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defaultThemeVersion="124226"/>
  <mc:AlternateContent xmlns:mc="http://schemas.openxmlformats.org/markup-compatibility/2006">
    <mc:Choice Requires="x15">
      <x15ac:absPath xmlns:x15ac="http://schemas.microsoft.com/office/spreadsheetml/2010/11/ac" url="D:\Documents\реестр расх.обяз\"/>
    </mc:Choice>
  </mc:AlternateContent>
  <xr:revisionPtr revIDLastSave="0" documentId="13_ncr:1_{D8AA8454-2801-41B5-9A4B-514B1DE20108}" xr6:coauthVersionLast="45" xr6:coauthVersionMax="45" xr10:uidLastSave="{00000000-0000-0000-0000-000000000000}"/>
  <bookViews>
    <workbookView xWindow="-120" yWindow="-120" windowWidth="19440" windowHeight="15000" xr2:uid="{00000000-000D-0000-FFFF-FFFF00000000}"/>
  </bookViews>
  <sheets>
    <sheet name="Бланк  РРО" sheetId="1" r:id="rId1"/>
  </sheets>
  <definedNames>
    <definedName name="_xlnm.Print_Titles" localSheetId="0">'Бланк  РРО'!$A:$C,'Бланк  РРО'!$10:$15</definedName>
    <definedName name="_xlnm.Print_Area" localSheetId="0">'Бланк  РРО'!$A$1:$EZ$1836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N1636" i="1" l="1"/>
  <c r="EM1636" i="1"/>
  <c r="EL1636" i="1"/>
  <c r="EK1636" i="1"/>
  <c r="EJ1636" i="1"/>
  <c r="EI1636" i="1"/>
  <c r="EH1636" i="1"/>
  <c r="EG1636" i="1"/>
  <c r="EF1636" i="1"/>
  <c r="EE1636" i="1"/>
  <c r="ED1636" i="1"/>
  <c r="EC1636" i="1"/>
  <c r="EB1636" i="1"/>
  <c r="EA1636" i="1"/>
  <c r="DZ1636" i="1"/>
  <c r="DY1636" i="1"/>
  <c r="DX1636" i="1"/>
  <c r="DW1636" i="1"/>
  <c r="DV1636" i="1"/>
  <c r="DU1636" i="1"/>
  <c r="DQ1636" i="1"/>
  <c r="DP1636" i="1"/>
  <c r="DO1636" i="1"/>
  <c r="DN1636" i="1"/>
  <c r="DL1636" i="1"/>
  <c r="DK1636" i="1"/>
  <c r="DJ1636" i="1"/>
  <c r="DI1636" i="1"/>
  <c r="DG1636" i="1"/>
  <c r="DF1636" i="1"/>
  <c r="DE1636" i="1"/>
  <c r="DD1636" i="1"/>
  <c r="DB1636" i="1"/>
  <c r="DA1636" i="1"/>
  <c r="CZ1636" i="1"/>
  <c r="CY1636" i="1"/>
  <c r="CW1636" i="1"/>
  <c r="CV1636" i="1"/>
  <c r="CU1636" i="1"/>
  <c r="CT1636" i="1"/>
  <c r="CR1636" i="1"/>
  <c r="CQ1636" i="1"/>
  <c r="CP1636" i="1"/>
  <c r="CO1636" i="1"/>
  <c r="CM1636" i="1"/>
  <c r="CL1636" i="1"/>
  <c r="CK1636" i="1"/>
  <c r="CJ1636" i="1"/>
  <c r="CD1636" i="1"/>
  <c r="BY1636" i="1"/>
  <c r="DM1636" i="1" s="1"/>
  <c r="BT1636" i="1"/>
  <c r="DH1636" i="1" s="1"/>
  <c r="DR1636" i="1" s="1"/>
  <c r="BK1636" i="1"/>
  <c r="BJ1636" i="1"/>
  <c r="BI1636" i="1"/>
  <c r="BH1636" i="1"/>
  <c r="BG1636" i="1"/>
  <c r="BF1636" i="1"/>
  <c r="AZ1636" i="1"/>
  <c r="AU1636" i="1"/>
  <c r="CX1636" i="1" s="1"/>
  <c r="AP1636" i="1"/>
  <c r="CS1636" i="1" s="1"/>
  <c r="AG1636" i="1"/>
  <c r="CN1636" i="1" s="1"/>
  <c r="AF1636" i="1"/>
  <c r="EN1612" i="1"/>
  <c r="EM1612" i="1"/>
  <c r="EL1612" i="1"/>
  <c r="EK1612" i="1"/>
  <c r="EJ1612" i="1"/>
  <c r="EI1612" i="1"/>
  <c r="EH1612" i="1"/>
  <c r="EG1612" i="1"/>
  <c r="EF1612" i="1"/>
  <c r="EE1612" i="1"/>
  <c r="ED1612" i="1"/>
  <c r="EC1612" i="1"/>
  <c r="EB1612" i="1"/>
  <c r="EA1612" i="1"/>
  <c r="DZ1612" i="1"/>
  <c r="DY1612" i="1"/>
  <c r="DX1612" i="1"/>
  <c r="DW1612" i="1"/>
  <c r="DV1612" i="1"/>
  <c r="DU1612" i="1"/>
  <c r="DQ1612" i="1"/>
  <c r="DP1612" i="1"/>
  <c r="DO1612" i="1"/>
  <c r="DN1612" i="1"/>
  <c r="DL1612" i="1"/>
  <c r="DK1612" i="1"/>
  <c r="DJ1612" i="1"/>
  <c r="DI1612" i="1"/>
  <c r="DG1612" i="1"/>
  <c r="DF1612" i="1"/>
  <c r="DE1612" i="1"/>
  <c r="DD1612" i="1"/>
  <c r="DB1612" i="1"/>
  <c r="DA1612" i="1"/>
  <c r="CZ1612" i="1"/>
  <c r="CY1612" i="1"/>
  <c r="CW1612" i="1"/>
  <c r="CV1612" i="1"/>
  <c r="CU1612" i="1"/>
  <c r="CT1612" i="1"/>
  <c r="CR1612" i="1"/>
  <c r="CQ1612" i="1"/>
  <c r="CP1612" i="1"/>
  <c r="CO1612" i="1"/>
  <c r="CM1612" i="1"/>
  <c r="CL1612" i="1"/>
  <c r="CK1612" i="1"/>
  <c r="CJ1612" i="1"/>
  <c r="CD1612" i="1"/>
  <c r="BY1612" i="1"/>
  <c r="DM1612" i="1" s="1"/>
  <c r="BT1612" i="1"/>
  <c r="DH1612" i="1" s="1"/>
  <c r="DR1612" i="1" s="1"/>
  <c r="BK1612" i="1"/>
  <c r="BJ1612" i="1"/>
  <c r="BI1612" i="1"/>
  <c r="BH1612" i="1"/>
  <c r="BG1612" i="1"/>
  <c r="BF1612" i="1"/>
  <c r="BE1612" i="1" s="1"/>
  <c r="AZ1612" i="1"/>
  <c r="AU1612" i="1"/>
  <c r="CX1612" i="1" s="1"/>
  <c r="AP1612" i="1"/>
  <c r="CS1612" i="1" s="1"/>
  <c r="AG1612" i="1"/>
  <c r="AF1612" i="1"/>
  <c r="EN1607" i="1"/>
  <c r="EM1607" i="1"/>
  <c r="EL1607" i="1"/>
  <c r="EK1607" i="1"/>
  <c r="EJ1607" i="1"/>
  <c r="EI1607" i="1"/>
  <c r="EH1607" i="1"/>
  <c r="EG1607" i="1"/>
  <c r="EF1607" i="1"/>
  <c r="EE1607" i="1"/>
  <c r="ED1607" i="1"/>
  <c r="EC1607" i="1"/>
  <c r="EB1607" i="1"/>
  <c r="EA1607" i="1"/>
  <c r="DZ1607" i="1"/>
  <c r="DY1607" i="1"/>
  <c r="DX1607" i="1"/>
  <c r="DW1607" i="1"/>
  <c r="DV1607" i="1"/>
  <c r="DU1607" i="1"/>
  <c r="DQ1607" i="1"/>
  <c r="DP1607" i="1"/>
  <c r="DO1607" i="1"/>
  <c r="DN1607" i="1"/>
  <c r="DL1607" i="1"/>
  <c r="DK1607" i="1"/>
  <c r="DJ1607" i="1"/>
  <c r="DI1607" i="1"/>
  <c r="DG1607" i="1"/>
  <c r="DF1607" i="1"/>
  <c r="DE1607" i="1"/>
  <c r="DD1607" i="1"/>
  <c r="DB1607" i="1"/>
  <c r="DA1607" i="1"/>
  <c r="CZ1607" i="1"/>
  <c r="CY1607" i="1"/>
  <c r="CW1607" i="1"/>
  <c r="CV1607" i="1"/>
  <c r="CU1607" i="1"/>
  <c r="CT1607" i="1"/>
  <c r="ES1607" i="1" s="1"/>
  <c r="CR1607" i="1"/>
  <c r="CQ1607" i="1"/>
  <c r="CP1607" i="1"/>
  <c r="CO1607" i="1"/>
  <c r="CM1607" i="1"/>
  <c r="CL1607" i="1"/>
  <c r="CK1607" i="1"/>
  <c r="CJ1607" i="1"/>
  <c r="CD1607" i="1"/>
  <c r="BY1607" i="1"/>
  <c r="DM1607" i="1" s="1"/>
  <c r="BT1607" i="1"/>
  <c r="DH1607" i="1" s="1"/>
  <c r="DR1607" i="1" s="1"/>
  <c r="BK1607" i="1"/>
  <c r="BJ1607" i="1"/>
  <c r="BI1607" i="1"/>
  <c r="BH1607" i="1"/>
  <c r="BG1607" i="1"/>
  <c r="BF1607" i="1"/>
  <c r="AZ1607" i="1"/>
  <c r="AU1607" i="1"/>
  <c r="CX1607" i="1" s="1"/>
  <c r="AP1607" i="1"/>
  <c r="CS1607" i="1" s="1"/>
  <c r="AG1607" i="1"/>
  <c r="CN1607" i="1" s="1"/>
  <c r="AF1607" i="1"/>
  <c r="EN1585" i="1"/>
  <c r="EM1585" i="1"/>
  <c r="EL1585" i="1"/>
  <c r="EK1585" i="1"/>
  <c r="EJ1585" i="1"/>
  <c r="EI1585" i="1"/>
  <c r="EH1585" i="1"/>
  <c r="EG1585" i="1"/>
  <c r="EF1585" i="1"/>
  <c r="EE1585" i="1"/>
  <c r="ED1585" i="1"/>
  <c r="EC1585" i="1"/>
  <c r="EB1585" i="1"/>
  <c r="EA1585" i="1"/>
  <c r="DZ1585" i="1"/>
  <c r="DY1585" i="1"/>
  <c r="DX1585" i="1"/>
  <c r="DW1585" i="1"/>
  <c r="DV1585" i="1"/>
  <c r="DU1585" i="1"/>
  <c r="DQ1585" i="1"/>
  <c r="DP1585" i="1"/>
  <c r="DO1585" i="1"/>
  <c r="DN1585" i="1"/>
  <c r="DL1585" i="1"/>
  <c r="DK1585" i="1"/>
  <c r="DJ1585" i="1"/>
  <c r="DI1585" i="1"/>
  <c r="DG1585" i="1"/>
  <c r="DF1585" i="1"/>
  <c r="DE1585" i="1"/>
  <c r="DD1585" i="1"/>
  <c r="DB1585" i="1"/>
  <c r="DA1585" i="1"/>
  <c r="CZ1585" i="1"/>
  <c r="CY1585" i="1"/>
  <c r="CW1585" i="1"/>
  <c r="EV1585" i="1" s="1"/>
  <c r="CV1585" i="1"/>
  <c r="CU1585" i="1"/>
  <c r="CT1585" i="1"/>
  <c r="CR1585" i="1"/>
  <c r="CQ1585" i="1"/>
  <c r="CP1585" i="1"/>
  <c r="CO1585" i="1"/>
  <c r="CM1585" i="1"/>
  <c r="CL1585" i="1"/>
  <c r="CK1585" i="1"/>
  <c r="CJ1585" i="1"/>
  <c r="CD1585" i="1"/>
  <c r="BY1585" i="1"/>
  <c r="DM1585" i="1" s="1"/>
  <c r="BT1585" i="1"/>
  <c r="DH1585" i="1" s="1"/>
  <c r="DR1585" i="1" s="1"/>
  <c r="BK1585" i="1"/>
  <c r="BJ1585" i="1"/>
  <c r="BI1585" i="1"/>
  <c r="BH1585" i="1"/>
  <c r="BG1585" i="1"/>
  <c r="BF1585" i="1"/>
  <c r="AZ1585" i="1"/>
  <c r="AU1585" i="1"/>
  <c r="CX1585" i="1" s="1"/>
  <c r="AP1585" i="1"/>
  <c r="CS1585" i="1" s="1"/>
  <c r="AG1585" i="1"/>
  <c r="CN1585" i="1" s="1"/>
  <c r="AF1585" i="1"/>
  <c r="EN1556" i="1"/>
  <c r="EM1556" i="1"/>
  <c r="EL1556" i="1"/>
  <c r="EK1556" i="1"/>
  <c r="EJ1556" i="1"/>
  <c r="EI1556" i="1"/>
  <c r="EH1556" i="1"/>
  <c r="EG1556" i="1"/>
  <c r="EF1556" i="1"/>
  <c r="EE1556" i="1"/>
  <c r="ED1556" i="1"/>
  <c r="EC1556" i="1"/>
  <c r="EB1556" i="1"/>
  <c r="EA1556" i="1"/>
  <c r="DZ1556" i="1"/>
  <c r="DY1556" i="1"/>
  <c r="DX1556" i="1"/>
  <c r="DW1556" i="1"/>
  <c r="DV1556" i="1"/>
  <c r="DU1556" i="1"/>
  <c r="DQ1556" i="1"/>
  <c r="DP1556" i="1"/>
  <c r="DO1556" i="1"/>
  <c r="DN1556" i="1"/>
  <c r="DL1556" i="1"/>
  <c r="DK1556" i="1"/>
  <c r="DJ1556" i="1"/>
  <c r="DI1556" i="1"/>
  <c r="DG1556" i="1"/>
  <c r="DF1556" i="1"/>
  <c r="DE1556" i="1"/>
  <c r="DD1556" i="1"/>
  <c r="DB1556" i="1"/>
  <c r="DA1556" i="1"/>
  <c r="CZ1556" i="1"/>
  <c r="CY1556" i="1"/>
  <c r="CW1556" i="1"/>
  <c r="CV1556" i="1"/>
  <c r="CU1556" i="1"/>
  <c r="CT1556" i="1"/>
  <c r="CR1556" i="1"/>
  <c r="CQ1556" i="1"/>
  <c r="CP1556" i="1"/>
  <c r="CO1556" i="1"/>
  <c r="CM1556" i="1"/>
  <c r="CL1556" i="1"/>
  <c r="CK1556" i="1"/>
  <c r="CJ1556" i="1"/>
  <c r="CD1556" i="1"/>
  <c r="BY1556" i="1"/>
  <c r="DM1556" i="1" s="1"/>
  <c r="BT1556" i="1"/>
  <c r="DH1556" i="1" s="1"/>
  <c r="DR1556" i="1" s="1"/>
  <c r="BK1556" i="1"/>
  <c r="BJ1556" i="1"/>
  <c r="BI1556" i="1"/>
  <c r="BH1556" i="1"/>
  <c r="BG1556" i="1"/>
  <c r="BF1556" i="1"/>
  <c r="AZ1556" i="1"/>
  <c r="AU1556" i="1"/>
  <c r="CX1556" i="1" s="1"/>
  <c r="AP1556" i="1"/>
  <c r="CS1556" i="1" s="1"/>
  <c r="AG1556" i="1"/>
  <c r="CN1556" i="1" s="1"/>
  <c r="AF1556" i="1"/>
  <c r="EN1555" i="1"/>
  <c r="EM1555" i="1"/>
  <c r="EL1555" i="1"/>
  <c r="EK1555" i="1"/>
  <c r="EJ1555" i="1"/>
  <c r="EI1555" i="1"/>
  <c r="EH1555" i="1"/>
  <c r="EG1555" i="1"/>
  <c r="EF1555" i="1"/>
  <c r="EE1555" i="1"/>
  <c r="ED1555" i="1"/>
  <c r="EC1555" i="1"/>
  <c r="EB1555" i="1"/>
  <c r="EA1555" i="1"/>
  <c r="DZ1555" i="1"/>
  <c r="DY1555" i="1"/>
  <c r="DX1555" i="1"/>
  <c r="DW1555" i="1"/>
  <c r="DV1555" i="1"/>
  <c r="DU1555" i="1"/>
  <c r="DQ1555" i="1"/>
  <c r="DP1555" i="1"/>
  <c r="DO1555" i="1"/>
  <c r="DN1555" i="1"/>
  <c r="DL1555" i="1"/>
  <c r="DK1555" i="1"/>
  <c r="DJ1555" i="1"/>
  <c r="DI1555" i="1"/>
  <c r="DG1555" i="1"/>
  <c r="DG1553" i="1" s="1"/>
  <c r="DF1555" i="1"/>
  <c r="DE1555" i="1"/>
  <c r="DD1555" i="1"/>
  <c r="DB1555" i="1"/>
  <c r="DA1555" i="1"/>
  <c r="CZ1555" i="1"/>
  <c r="CY1555" i="1"/>
  <c r="CW1555" i="1"/>
  <c r="CV1555" i="1"/>
  <c r="CU1555" i="1"/>
  <c r="CT1555" i="1"/>
  <c r="CR1555" i="1"/>
  <c r="CQ1555" i="1"/>
  <c r="CP1555" i="1"/>
  <c r="CO1555" i="1"/>
  <c r="CM1555" i="1"/>
  <c r="CM1553" i="1" s="1"/>
  <c r="CL1555" i="1"/>
  <c r="CK1555" i="1"/>
  <c r="CJ1555" i="1"/>
  <c r="CD1555" i="1"/>
  <c r="CD1553" i="1" s="1"/>
  <c r="BY1555" i="1"/>
  <c r="DM1555" i="1" s="1"/>
  <c r="BT1555" i="1"/>
  <c r="DH1555" i="1" s="1"/>
  <c r="DR1555" i="1" s="1"/>
  <c r="BK1555" i="1"/>
  <c r="BJ1555" i="1"/>
  <c r="BI1555" i="1"/>
  <c r="BH1555" i="1"/>
  <c r="BG1555" i="1"/>
  <c r="BF1555" i="1"/>
  <c r="AZ1555" i="1"/>
  <c r="AU1555" i="1"/>
  <c r="CX1555" i="1" s="1"/>
  <c r="AP1555" i="1"/>
  <c r="CS1555" i="1" s="1"/>
  <c r="AG1555" i="1"/>
  <c r="CN1555" i="1" s="1"/>
  <c r="AF1555" i="1"/>
  <c r="EN1554" i="1"/>
  <c r="EM1554" i="1"/>
  <c r="EL1554" i="1"/>
  <c r="EK1554" i="1"/>
  <c r="EJ1554" i="1"/>
  <c r="EI1554" i="1"/>
  <c r="EH1554" i="1"/>
  <c r="EG1554" i="1"/>
  <c r="EF1554" i="1"/>
  <c r="EE1554" i="1"/>
  <c r="ED1554" i="1"/>
  <c r="EC1554" i="1"/>
  <c r="EB1554" i="1"/>
  <c r="EA1554" i="1"/>
  <c r="DZ1554" i="1"/>
  <c r="DY1554" i="1"/>
  <c r="DX1554" i="1"/>
  <c r="DW1554" i="1"/>
  <c r="DV1554" i="1"/>
  <c r="DU1554" i="1"/>
  <c r="DQ1554" i="1"/>
  <c r="DP1554" i="1"/>
  <c r="DO1554" i="1"/>
  <c r="DN1554" i="1"/>
  <c r="DL1554" i="1"/>
  <c r="DK1554" i="1"/>
  <c r="DJ1554" i="1"/>
  <c r="DJ1553" i="1" s="1"/>
  <c r="DI1554" i="1"/>
  <c r="DG1554" i="1"/>
  <c r="DF1554" i="1"/>
  <c r="DE1554" i="1"/>
  <c r="DD1554" i="1"/>
  <c r="DD1553" i="1" s="1"/>
  <c r="DB1554" i="1"/>
  <c r="DA1554" i="1"/>
  <c r="CZ1554" i="1"/>
  <c r="CY1554" i="1"/>
  <c r="CW1554" i="1"/>
  <c r="CV1554" i="1"/>
  <c r="CU1554" i="1"/>
  <c r="CU1553" i="1" s="1"/>
  <c r="CT1554" i="1"/>
  <c r="CT1553" i="1" s="1"/>
  <c r="CR1554" i="1"/>
  <c r="CQ1554" i="1"/>
  <c r="CP1554" i="1"/>
  <c r="CP1553" i="1" s="1"/>
  <c r="CO1554" i="1"/>
  <c r="CM1554" i="1"/>
  <c r="CL1554" i="1"/>
  <c r="CK1554" i="1"/>
  <c r="CK1553" i="1" s="1"/>
  <c r="CJ1554" i="1"/>
  <c r="CJ1553" i="1" s="1"/>
  <c r="CD1554" i="1"/>
  <c r="BY1554" i="1"/>
  <c r="DM1554" i="1" s="1"/>
  <c r="BT1554" i="1"/>
  <c r="DH1554" i="1" s="1"/>
  <c r="BK1554" i="1"/>
  <c r="BJ1554" i="1"/>
  <c r="BI1554" i="1"/>
  <c r="BH1554" i="1"/>
  <c r="BH1553" i="1" s="1"/>
  <c r="BG1554" i="1"/>
  <c r="BF1554" i="1"/>
  <c r="AZ1554" i="1"/>
  <c r="AU1554" i="1"/>
  <c r="CX1554" i="1" s="1"/>
  <c r="AP1554" i="1"/>
  <c r="CS1554" i="1" s="1"/>
  <c r="AG1554" i="1"/>
  <c r="CN1554" i="1" s="1"/>
  <c r="AF1554" i="1"/>
  <c r="DU1391" i="1"/>
  <c r="DV1391" i="1"/>
  <c r="DW1391" i="1"/>
  <c r="DX1391" i="1"/>
  <c r="DY1391" i="1"/>
  <c r="DZ1391" i="1"/>
  <c r="EA1391" i="1"/>
  <c r="EB1391" i="1"/>
  <c r="EC1391" i="1"/>
  <c r="ED1391" i="1"/>
  <c r="EE1391" i="1"/>
  <c r="EF1391" i="1"/>
  <c r="EG1391" i="1"/>
  <c r="EH1391" i="1"/>
  <c r="EI1391" i="1"/>
  <c r="EJ1391" i="1"/>
  <c r="EK1391" i="1"/>
  <c r="EL1391" i="1"/>
  <c r="EM1391" i="1"/>
  <c r="EN1391" i="1"/>
  <c r="DU1392" i="1"/>
  <c r="DV1392" i="1"/>
  <c r="DW1392" i="1"/>
  <c r="DX1392" i="1"/>
  <c r="DY1392" i="1"/>
  <c r="DZ1392" i="1"/>
  <c r="EA1392" i="1"/>
  <c r="EB1392" i="1"/>
  <c r="EC1392" i="1"/>
  <c r="ED1392" i="1"/>
  <c r="EE1392" i="1"/>
  <c r="EF1392" i="1"/>
  <c r="EG1392" i="1"/>
  <c r="EH1392" i="1"/>
  <c r="EI1392" i="1"/>
  <c r="EJ1392" i="1"/>
  <c r="EK1392" i="1"/>
  <c r="EL1392" i="1"/>
  <c r="EM1392" i="1"/>
  <c r="EN1392" i="1"/>
  <c r="DU1393" i="1"/>
  <c r="DV1393" i="1"/>
  <c r="DW1393" i="1"/>
  <c r="DX1393" i="1"/>
  <c r="DY1393" i="1"/>
  <c r="DZ1393" i="1"/>
  <c r="EA1393" i="1"/>
  <c r="EB1393" i="1"/>
  <c r="EC1393" i="1"/>
  <c r="ED1393" i="1"/>
  <c r="EE1393" i="1"/>
  <c r="EF1393" i="1"/>
  <c r="EG1393" i="1"/>
  <c r="EH1393" i="1"/>
  <c r="EI1393" i="1"/>
  <c r="EJ1393" i="1"/>
  <c r="EK1393" i="1"/>
  <c r="EL1393" i="1"/>
  <c r="EM1393" i="1"/>
  <c r="EN1393" i="1"/>
  <c r="DU1394" i="1"/>
  <c r="DV1394" i="1"/>
  <c r="DW1394" i="1"/>
  <c r="DX1394" i="1"/>
  <c r="DY1394" i="1"/>
  <c r="DZ1394" i="1"/>
  <c r="EA1394" i="1"/>
  <c r="EB1394" i="1"/>
  <c r="EC1394" i="1"/>
  <c r="ED1394" i="1"/>
  <c r="EE1394" i="1"/>
  <c r="EF1394" i="1"/>
  <c r="EG1394" i="1"/>
  <c r="EH1394" i="1"/>
  <c r="EI1394" i="1"/>
  <c r="EJ1394" i="1"/>
  <c r="EK1394" i="1"/>
  <c r="EL1394" i="1"/>
  <c r="EM1394" i="1"/>
  <c r="EN1394" i="1"/>
  <c r="DU1395" i="1"/>
  <c r="DV1395" i="1"/>
  <c r="DW1395" i="1"/>
  <c r="DX1395" i="1"/>
  <c r="DY1395" i="1"/>
  <c r="DZ1395" i="1"/>
  <c r="EA1395" i="1"/>
  <c r="EB1395" i="1"/>
  <c r="EC1395" i="1"/>
  <c r="ED1395" i="1"/>
  <c r="EE1395" i="1"/>
  <c r="EF1395" i="1"/>
  <c r="EG1395" i="1"/>
  <c r="EH1395" i="1"/>
  <c r="EI1395" i="1"/>
  <c r="EJ1395" i="1"/>
  <c r="EK1395" i="1"/>
  <c r="EL1395" i="1"/>
  <c r="EM1395" i="1"/>
  <c r="EN1395" i="1"/>
  <c r="DU1396" i="1"/>
  <c r="DV1396" i="1"/>
  <c r="DW1396" i="1"/>
  <c r="DX1396" i="1"/>
  <c r="DY1396" i="1"/>
  <c r="DZ1396" i="1"/>
  <c r="EA1396" i="1"/>
  <c r="EB1396" i="1"/>
  <c r="EC1396" i="1"/>
  <c r="ED1396" i="1"/>
  <c r="EE1396" i="1"/>
  <c r="EF1396" i="1"/>
  <c r="EG1396" i="1"/>
  <c r="EH1396" i="1"/>
  <c r="EI1396" i="1"/>
  <c r="EJ1396" i="1"/>
  <c r="EK1396" i="1"/>
  <c r="EL1396" i="1"/>
  <c r="EM1396" i="1"/>
  <c r="EN1396" i="1"/>
  <c r="DU1397" i="1"/>
  <c r="DV1397" i="1"/>
  <c r="DW1397" i="1"/>
  <c r="DX1397" i="1"/>
  <c r="DY1397" i="1"/>
  <c r="DZ1397" i="1"/>
  <c r="EA1397" i="1"/>
  <c r="EB1397" i="1"/>
  <c r="EC1397" i="1"/>
  <c r="ED1397" i="1"/>
  <c r="EE1397" i="1"/>
  <c r="EF1397" i="1"/>
  <c r="EG1397" i="1"/>
  <c r="EH1397" i="1"/>
  <c r="EI1397" i="1"/>
  <c r="EJ1397" i="1"/>
  <c r="EK1397" i="1"/>
  <c r="EL1397" i="1"/>
  <c r="EM1397" i="1"/>
  <c r="EN1397" i="1"/>
  <c r="DU1398" i="1"/>
  <c r="DV1398" i="1"/>
  <c r="DW1398" i="1"/>
  <c r="DX1398" i="1"/>
  <c r="DY1398" i="1"/>
  <c r="DZ1398" i="1"/>
  <c r="EA1398" i="1"/>
  <c r="EB1398" i="1"/>
  <c r="EC1398" i="1"/>
  <c r="ED1398" i="1"/>
  <c r="EE1398" i="1"/>
  <c r="EF1398" i="1"/>
  <c r="EG1398" i="1"/>
  <c r="EH1398" i="1"/>
  <c r="EI1398" i="1"/>
  <c r="EJ1398" i="1"/>
  <c r="EK1398" i="1"/>
  <c r="EL1398" i="1"/>
  <c r="EM1398" i="1"/>
  <c r="EN1398" i="1"/>
  <c r="DU1399" i="1"/>
  <c r="DV1399" i="1"/>
  <c r="DW1399" i="1"/>
  <c r="DX1399" i="1"/>
  <c r="DY1399" i="1"/>
  <c r="DZ1399" i="1"/>
  <c r="EA1399" i="1"/>
  <c r="EB1399" i="1"/>
  <c r="EC1399" i="1"/>
  <c r="ED1399" i="1"/>
  <c r="EE1399" i="1"/>
  <c r="EF1399" i="1"/>
  <c r="EG1399" i="1"/>
  <c r="EH1399" i="1"/>
  <c r="EI1399" i="1"/>
  <c r="EJ1399" i="1"/>
  <c r="EK1399" i="1"/>
  <c r="EL1399" i="1"/>
  <c r="EM1399" i="1"/>
  <c r="EN1399" i="1"/>
  <c r="DU1400" i="1"/>
  <c r="DV1400" i="1"/>
  <c r="DW1400" i="1"/>
  <c r="DX1400" i="1"/>
  <c r="DY1400" i="1"/>
  <c r="DZ1400" i="1"/>
  <c r="EA1400" i="1"/>
  <c r="EB1400" i="1"/>
  <c r="EC1400" i="1"/>
  <c r="ED1400" i="1"/>
  <c r="EE1400" i="1"/>
  <c r="EF1400" i="1"/>
  <c r="EG1400" i="1"/>
  <c r="EH1400" i="1"/>
  <c r="EI1400" i="1"/>
  <c r="EJ1400" i="1"/>
  <c r="EK1400" i="1"/>
  <c r="EL1400" i="1"/>
  <c r="EM1400" i="1"/>
  <c r="EN1400" i="1"/>
  <c r="DU1401" i="1"/>
  <c r="DV1401" i="1"/>
  <c r="DW1401" i="1"/>
  <c r="DX1401" i="1"/>
  <c r="DY1401" i="1"/>
  <c r="DZ1401" i="1"/>
  <c r="EA1401" i="1"/>
  <c r="EB1401" i="1"/>
  <c r="EC1401" i="1"/>
  <c r="ED1401" i="1"/>
  <c r="EE1401" i="1"/>
  <c r="EF1401" i="1"/>
  <c r="EG1401" i="1"/>
  <c r="EH1401" i="1"/>
  <c r="EI1401" i="1"/>
  <c r="EJ1401" i="1"/>
  <c r="EK1401" i="1"/>
  <c r="EL1401" i="1"/>
  <c r="EM1401" i="1"/>
  <c r="EN1401" i="1"/>
  <c r="DU1402" i="1"/>
  <c r="DV1402" i="1"/>
  <c r="DW1402" i="1"/>
  <c r="DX1402" i="1"/>
  <c r="DY1402" i="1"/>
  <c r="DZ1402" i="1"/>
  <c r="EA1402" i="1"/>
  <c r="EB1402" i="1"/>
  <c r="EC1402" i="1"/>
  <c r="ED1402" i="1"/>
  <c r="EE1402" i="1"/>
  <c r="EF1402" i="1"/>
  <c r="EG1402" i="1"/>
  <c r="EH1402" i="1"/>
  <c r="EI1402" i="1"/>
  <c r="EJ1402" i="1"/>
  <c r="EK1402" i="1"/>
  <c r="EL1402" i="1"/>
  <c r="EM1402" i="1"/>
  <c r="EN1402" i="1"/>
  <c r="DU1403" i="1"/>
  <c r="DV1403" i="1"/>
  <c r="DW1403" i="1"/>
  <c r="DX1403" i="1"/>
  <c r="DY1403" i="1"/>
  <c r="DZ1403" i="1"/>
  <c r="EA1403" i="1"/>
  <c r="EB1403" i="1"/>
  <c r="EC1403" i="1"/>
  <c r="ED1403" i="1"/>
  <c r="EE1403" i="1"/>
  <c r="EF1403" i="1"/>
  <c r="EG1403" i="1"/>
  <c r="EH1403" i="1"/>
  <c r="EI1403" i="1"/>
  <c r="EJ1403" i="1"/>
  <c r="EK1403" i="1"/>
  <c r="EL1403" i="1"/>
  <c r="EM1403" i="1"/>
  <c r="EN1403" i="1"/>
  <c r="DU1404" i="1"/>
  <c r="DV1404" i="1"/>
  <c r="DW1404" i="1"/>
  <c r="DX1404" i="1"/>
  <c r="DY1404" i="1"/>
  <c r="DZ1404" i="1"/>
  <c r="EA1404" i="1"/>
  <c r="EB1404" i="1"/>
  <c r="EC1404" i="1"/>
  <c r="ED1404" i="1"/>
  <c r="EE1404" i="1"/>
  <c r="EF1404" i="1"/>
  <c r="EG1404" i="1"/>
  <c r="EH1404" i="1"/>
  <c r="EI1404" i="1"/>
  <c r="EJ1404" i="1"/>
  <c r="EK1404" i="1"/>
  <c r="EL1404" i="1"/>
  <c r="EM1404" i="1"/>
  <c r="EN1404" i="1"/>
  <c r="DU1405" i="1"/>
  <c r="DV1405" i="1"/>
  <c r="DW1405" i="1"/>
  <c r="DX1405" i="1"/>
  <c r="DY1405" i="1"/>
  <c r="DZ1405" i="1"/>
  <c r="EA1405" i="1"/>
  <c r="EB1405" i="1"/>
  <c r="EC1405" i="1"/>
  <c r="ED1405" i="1"/>
  <c r="EE1405" i="1"/>
  <c r="EF1405" i="1"/>
  <c r="EG1405" i="1"/>
  <c r="EH1405" i="1"/>
  <c r="EI1405" i="1"/>
  <c r="EJ1405" i="1"/>
  <c r="EK1405" i="1"/>
  <c r="EL1405" i="1"/>
  <c r="EM1405" i="1"/>
  <c r="EN1405" i="1"/>
  <c r="DU1406" i="1"/>
  <c r="DV1406" i="1"/>
  <c r="DW1406" i="1"/>
  <c r="DX1406" i="1"/>
  <c r="DY1406" i="1"/>
  <c r="DZ1406" i="1"/>
  <c r="EA1406" i="1"/>
  <c r="EB1406" i="1"/>
  <c r="EC1406" i="1"/>
  <c r="ED1406" i="1"/>
  <c r="EE1406" i="1"/>
  <c r="EF1406" i="1"/>
  <c r="EG1406" i="1"/>
  <c r="EH1406" i="1"/>
  <c r="EI1406" i="1"/>
  <c r="EJ1406" i="1"/>
  <c r="EK1406" i="1"/>
  <c r="EL1406" i="1"/>
  <c r="EM1406" i="1"/>
  <c r="EN1406" i="1"/>
  <c r="DU1407" i="1"/>
  <c r="DV1407" i="1"/>
  <c r="DW1407" i="1"/>
  <c r="DX1407" i="1"/>
  <c r="DY1407" i="1"/>
  <c r="DZ1407" i="1"/>
  <c r="EA1407" i="1"/>
  <c r="EB1407" i="1"/>
  <c r="EC1407" i="1"/>
  <c r="ED1407" i="1"/>
  <c r="EE1407" i="1"/>
  <c r="EF1407" i="1"/>
  <c r="EG1407" i="1"/>
  <c r="EH1407" i="1"/>
  <c r="EI1407" i="1"/>
  <c r="EJ1407" i="1"/>
  <c r="EK1407" i="1"/>
  <c r="EL1407" i="1"/>
  <c r="EM1407" i="1"/>
  <c r="EN1407" i="1"/>
  <c r="DU1408" i="1"/>
  <c r="DV1408" i="1"/>
  <c r="DW1408" i="1"/>
  <c r="DX1408" i="1"/>
  <c r="DY1408" i="1"/>
  <c r="DZ1408" i="1"/>
  <c r="EA1408" i="1"/>
  <c r="EB1408" i="1"/>
  <c r="EC1408" i="1"/>
  <c r="ED1408" i="1"/>
  <c r="EE1408" i="1"/>
  <c r="EF1408" i="1"/>
  <c r="EG1408" i="1"/>
  <c r="EH1408" i="1"/>
  <c r="EI1408" i="1"/>
  <c r="EJ1408" i="1"/>
  <c r="EK1408" i="1"/>
  <c r="EL1408" i="1"/>
  <c r="EM1408" i="1"/>
  <c r="EN1408" i="1"/>
  <c r="DU1409" i="1"/>
  <c r="DV1409" i="1"/>
  <c r="DW1409" i="1"/>
  <c r="DX1409" i="1"/>
  <c r="DY1409" i="1"/>
  <c r="DZ1409" i="1"/>
  <c r="EA1409" i="1"/>
  <c r="EB1409" i="1"/>
  <c r="EC1409" i="1"/>
  <c r="ED1409" i="1"/>
  <c r="EE1409" i="1"/>
  <c r="EF1409" i="1"/>
  <c r="EG1409" i="1"/>
  <c r="EH1409" i="1"/>
  <c r="EI1409" i="1"/>
  <c r="EJ1409" i="1"/>
  <c r="EK1409" i="1"/>
  <c r="EL1409" i="1"/>
  <c r="EM1409" i="1"/>
  <c r="EN1409" i="1"/>
  <c r="DU1410" i="1"/>
  <c r="DV1410" i="1"/>
  <c r="DW1410" i="1"/>
  <c r="DX1410" i="1"/>
  <c r="DY1410" i="1"/>
  <c r="DZ1410" i="1"/>
  <c r="EA1410" i="1"/>
  <c r="EB1410" i="1"/>
  <c r="EC1410" i="1"/>
  <c r="ED1410" i="1"/>
  <c r="EE1410" i="1"/>
  <c r="EF1410" i="1"/>
  <c r="EG1410" i="1"/>
  <c r="EH1410" i="1"/>
  <c r="EI1410" i="1"/>
  <c r="EJ1410" i="1"/>
  <c r="EK1410" i="1"/>
  <c r="EL1410" i="1"/>
  <c r="EM1410" i="1"/>
  <c r="EN1410" i="1"/>
  <c r="DU1411" i="1"/>
  <c r="DV1411" i="1"/>
  <c r="DW1411" i="1"/>
  <c r="DX1411" i="1"/>
  <c r="DY1411" i="1"/>
  <c r="DZ1411" i="1"/>
  <c r="EA1411" i="1"/>
  <c r="EB1411" i="1"/>
  <c r="EC1411" i="1"/>
  <c r="ED1411" i="1"/>
  <c r="EE1411" i="1"/>
  <c r="EF1411" i="1"/>
  <c r="EG1411" i="1"/>
  <c r="EH1411" i="1"/>
  <c r="EI1411" i="1"/>
  <c r="EJ1411" i="1"/>
  <c r="EK1411" i="1"/>
  <c r="EL1411" i="1"/>
  <c r="EM1411" i="1"/>
  <c r="EN1411" i="1"/>
  <c r="DU1412" i="1"/>
  <c r="DV1412" i="1"/>
  <c r="DW1412" i="1"/>
  <c r="DX1412" i="1"/>
  <c r="DY1412" i="1"/>
  <c r="DZ1412" i="1"/>
  <c r="EA1412" i="1"/>
  <c r="EB1412" i="1"/>
  <c r="EC1412" i="1"/>
  <c r="ED1412" i="1"/>
  <c r="EE1412" i="1"/>
  <c r="EF1412" i="1"/>
  <c r="EG1412" i="1"/>
  <c r="EH1412" i="1"/>
  <c r="EI1412" i="1"/>
  <c r="EJ1412" i="1"/>
  <c r="EK1412" i="1"/>
  <c r="EL1412" i="1"/>
  <c r="EM1412" i="1"/>
  <c r="EN1412" i="1"/>
  <c r="DU1413" i="1"/>
  <c r="DV1413" i="1"/>
  <c r="DW1413" i="1"/>
  <c r="DX1413" i="1"/>
  <c r="DY1413" i="1"/>
  <c r="DZ1413" i="1"/>
  <c r="EA1413" i="1"/>
  <c r="EB1413" i="1"/>
  <c r="EC1413" i="1"/>
  <c r="ED1413" i="1"/>
  <c r="EE1413" i="1"/>
  <c r="EF1413" i="1"/>
  <c r="EG1413" i="1"/>
  <c r="EH1413" i="1"/>
  <c r="EI1413" i="1"/>
  <c r="EJ1413" i="1"/>
  <c r="EK1413" i="1"/>
  <c r="EL1413" i="1"/>
  <c r="EM1413" i="1"/>
  <c r="EN1413" i="1"/>
  <c r="DU1414" i="1"/>
  <c r="DV1414" i="1"/>
  <c r="DW1414" i="1"/>
  <c r="DX1414" i="1"/>
  <c r="DY1414" i="1"/>
  <c r="DZ1414" i="1"/>
  <c r="EA1414" i="1"/>
  <c r="EB1414" i="1"/>
  <c r="EC1414" i="1"/>
  <c r="ED1414" i="1"/>
  <c r="EE1414" i="1"/>
  <c r="EF1414" i="1"/>
  <c r="EG1414" i="1"/>
  <c r="EH1414" i="1"/>
  <c r="EI1414" i="1"/>
  <c r="EJ1414" i="1"/>
  <c r="EK1414" i="1"/>
  <c r="EL1414" i="1"/>
  <c r="EM1414" i="1"/>
  <c r="EN1414" i="1"/>
  <c r="DU1415" i="1"/>
  <c r="DV1415" i="1"/>
  <c r="DW1415" i="1"/>
  <c r="DX1415" i="1"/>
  <c r="DY1415" i="1"/>
  <c r="DZ1415" i="1"/>
  <c r="EA1415" i="1"/>
  <c r="EB1415" i="1"/>
  <c r="EC1415" i="1"/>
  <c r="ED1415" i="1"/>
  <c r="EE1415" i="1"/>
  <c r="EF1415" i="1"/>
  <c r="EG1415" i="1"/>
  <c r="EH1415" i="1"/>
  <c r="EI1415" i="1"/>
  <c r="EJ1415" i="1"/>
  <c r="EK1415" i="1"/>
  <c r="EL1415" i="1"/>
  <c r="EM1415" i="1"/>
  <c r="EN1415" i="1"/>
  <c r="DU1416" i="1"/>
  <c r="DV1416" i="1"/>
  <c r="DW1416" i="1"/>
  <c r="DX1416" i="1"/>
  <c r="DY1416" i="1"/>
  <c r="DZ1416" i="1"/>
  <c r="EA1416" i="1"/>
  <c r="EB1416" i="1"/>
  <c r="EC1416" i="1"/>
  <c r="ED1416" i="1"/>
  <c r="EE1416" i="1"/>
  <c r="EF1416" i="1"/>
  <c r="EG1416" i="1"/>
  <c r="EH1416" i="1"/>
  <c r="EI1416" i="1"/>
  <c r="EJ1416" i="1"/>
  <c r="EK1416" i="1"/>
  <c r="EL1416" i="1"/>
  <c r="EM1416" i="1"/>
  <c r="EN1416" i="1"/>
  <c r="DU1417" i="1"/>
  <c r="DV1417" i="1"/>
  <c r="DW1417" i="1"/>
  <c r="DX1417" i="1"/>
  <c r="DY1417" i="1"/>
  <c r="DZ1417" i="1"/>
  <c r="EA1417" i="1"/>
  <c r="EB1417" i="1"/>
  <c r="EC1417" i="1"/>
  <c r="ED1417" i="1"/>
  <c r="EE1417" i="1"/>
  <c r="EF1417" i="1"/>
  <c r="EG1417" i="1"/>
  <c r="EH1417" i="1"/>
  <c r="EI1417" i="1"/>
  <c r="EJ1417" i="1"/>
  <c r="EK1417" i="1"/>
  <c r="EL1417" i="1"/>
  <c r="EM1417" i="1"/>
  <c r="EN1417" i="1"/>
  <c r="DU1418" i="1"/>
  <c r="DV1418" i="1"/>
  <c r="DW1418" i="1"/>
  <c r="DX1418" i="1"/>
  <c r="DY1418" i="1"/>
  <c r="DZ1418" i="1"/>
  <c r="EA1418" i="1"/>
  <c r="EB1418" i="1"/>
  <c r="EC1418" i="1"/>
  <c r="ED1418" i="1"/>
  <c r="EE1418" i="1"/>
  <c r="EF1418" i="1"/>
  <c r="EG1418" i="1"/>
  <c r="EH1418" i="1"/>
  <c r="EI1418" i="1"/>
  <c r="EJ1418" i="1"/>
  <c r="EK1418" i="1"/>
  <c r="EL1418" i="1"/>
  <c r="EM1418" i="1"/>
  <c r="EN1418" i="1"/>
  <c r="DU1419" i="1"/>
  <c r="DV1419" i="1"/>
  <c r="DW1419" i="1"/>
  <c r="DX1419" i="1"/>
  <c r="DY1419" i="1"/>
  <c r="DZ1419" i="1"/>
  <c r="EA1419" i="1"/>
  <c r="EB1419" i="1"/>
  <c r="EC1419" i="1"/>
  <c r="ED1419" i="1"/>
  <c r="EE1419" i="1"/>
  <c r="EF1419" i="1"/>
  <c r="EG1419" i="1"/>
  <c r="EH1419" i="1"/>
  <c r="EI1419" i="1"/>
  <c r="EJ1419" i="1"/>
  <c r="EK1419" i="1"/>
  <c r="EL1419" i="1"/>
  <c r="EM1419" i="1"/>
  <c r="EN1419" i="1"/>
  <c r="DU1420" i="1"/>
  <c r="DV1420" i="1"/>
  <c r="DW1420" i="1"/>
  <c r="DX1420" i="1"/>
  <c r="DY1420" i="1"/>
  <c r="DZ1420" i="1"/>
  <c r="EA1420" i="1"/>
  <c r="EB1420" i="1"/>
  <c r="EC1420" i="1"/>
  <c r="ED1420" i="1"/>
  <c r="EE1420" i="1"/>
  <c r="EF1420" i="1"/>
  <c r="EG1420" i="1"/>
  <c r="EH1420" i="1"/>
  <c r="EI1420" i="1"/>
  <c r="EJ1420" i="1"/>
  <c r="EK1420" i="1"/>
  <c r="EL1420" i="1"/>
  <c r="EM1420" i="1"/>
  <c r="EN1420" i="1"/>
  <c r="DU1421" i="1"/>
  <c r="DV1421" i="1"/>
  <c r="DW1421" i="1"/>
  <c r="DX1421" i="1"/>
  <c r="DY1421" i="1"/>
  <c r="DZ1421" i="1"/>
  <c r="EA1421" i="1"/>
  <c r="EB1421" i="1"/>
  <c r="EC1421" i="1"/>
  <c r="ED1421" i="1"/>
  <c r="EE1421" i="1"/>
  <c r="EF1421" i="1"/>
  <c r="EG1421" i="1"/>
  <c r="EH1421" i="1"/>
  <c r="EI1421" i="1"/>
  <c r="EJ1421" i="1"/>
  <c r="EK1421" i="1"/>
  <c r="EL1421" i="1"/>
  <c r="EM1421" i="1"/>
  <c r="EN1421" i="1"/>
  <c r="DU1422" i="1"/>
  <c r="DV1422" i="1"/>
  <c r="DW1422" i="1"/>
  <c r="DX1422" i="1"/>
  <c r="DY1422" i="1"/>
  <c r="DZ1422" i="1"/>
  <c r="EA1422" i="1"/>
  <c r="EB1422" i="1"/>
  <c r="EC1422" i="1"/>
  <c r="ED1422" i="1"/>
  <c r="EE1422" i="1"/>
  <c r="EF1422" i="1"/>
  <c r="EG1422" i="1"/>
  <c r="EH1422" i="1"/>
  <c r="EI1422" i="1"/>
  <c r="EJ1422" i="1"/>
  <c r="EK1422" i="1"/>
  <c r="EL1422" i="1"/>
  <c r="EM1422" i="1"/>
  <c r="EN1422" i="1"/>
  <c r="DU1423" i="1"/>
  <c r="DV1423" i="1"/>
  <c r="DW1423" i="1"/>
  <c r="DX1423" i="1"/>
  <c r="DY1423" i="1"/>
  <c r="DZ1423" i="1"/>
  <c r="EA1423" i="1"/>
  <c r="EB1423" i="1"/>
  <c r="EC1423" i="1"/>
  <c r="ED1423" i="1"/>
  <c r="EE1423" i="1"/>
  <c r="EF1423" i="1"/>
  <c r="EG1423" i="1"/>
  <c r="EH1423" i="1"/>
  <c r="EI1423" i="1"/>
  <c r="EJ1423" i="1"/>
  <c r="EK1423" i="1"/>
  <c r="EL1423" i="1"/>
  <c r="EM1423" i="1"/>
  <c r="EN1423" i="1"/>
  <c r="DU1424" i="1"/>
  <c r="DV1424" i="1"/>
  <c r="DW1424" i="1"/>
  <c r="DX1424" i="1"/>
  <c r="DY1424" i="1"/>
  <c r="DZ1424" i="1"/>
  <c r="EA1424" i="1"/>
  <c r="EB1424" i="1"/>
  <c r="EC1424" i="1"/>
  <c r="ED1424" i="1"/>
  <c r="EE1424" i="1"/>
  <c r="EF1424" i="1"/>
  <c r="EG1424" i="1"/>
  <c r="EH1424" i="1"/>
  <c r="EI1424" i="1"/>
  <c r="EJ1424" i="1"/>
  <c r="EK1424" i="1"/>
  <c r="EL1424" i="1"/>
  <c r="EM1424" i="1"/>
  <c r="EN1424" i="1"/>
  <c r="DU1425" i="1"/>
  <c r="DV1425" i="1"/>
  <c r="DW1425" i="1"/>
  <c r="DX1425" i="1"/>
  <c r="DY1425" i="1"/>
  <c r="DZ1425" i="1"/>
  <c r="EA1425" i="1"/>
  <c r="EB1425" i="1"/>
  <c r="EC1425" i="1"/>
  <c r="ED1425" i="1"/>
  <c r="EE1425" i="1"/>
  <c r="EF1425" i="1"/>
  <c r="EG1425" i="1"/>
  <c r="EH1425" i="1"/>
  <c r="EI1425" i="1"/>
  <c r="EJ1425" i="1"/>
  <c r="EK1425" i="1"/>
  <c r="EL1425" i="1"/>
  <c r="EM1425" i="1"/>
  <c r="EN1425" i="1"/>
  <c r="DU1426" i="1"/>
  <c r="DV1426" i="1"/>
  <c r="DW1426" i="1"/>
  <c r="DX1426" i="1"/>
  <c r="DY1426" i="1"/>
  <c r="DZ1426" i="1"/>
  <c r="EA1426" i="1"/>
  <c r="EB1426" i="1"/>
  <c r="EC1426" i="1"/>
  <c r="ED1426" i="1"/>
  <c r="EE1426" i="1"/>
  <c r="EF1426" i="1"/>
  <c r="EG1426" i="1"/>
  <c r="EH1426" i="1"/>
  <c r="EI1426" i="1"/>
  <c r="EJ1426" i="1"/>
  <c r="EK1426" i="1"/>
  <c r="EL1426" i="1"/>
  <c r="EM1426" i="1"/>
  <c r="EN1426" i="1"/>
  <c r="DU1427" i="1"/>
  <c r="DV1427" i="1"/>
  <c r="DW1427" i="1"/>
  <c r="DX1427" i="1"/>
  <c r="DY1427" i="1"/>
  <c r="DZ1427" i="1"/>
  <c r="EA1427" i="1"/>
  <c r="EB1427" i="1"/>
  <c r="EC1427" i="1"/>
  <c r="ED1427" i="1"/>
  <c r="EE1427" i="1"/>
  <c r="EF1427" i="1"/>
  <c r="EG1427" i="1"/>
  <c r="EH1427" i="1"/>
  <c r="EI1427" i="1"/>
  <c r="EJ1427" i="1"/>
  <c r="EK1427" i="1"/>
  <c r="EL1427" i="1"/>
  <c r="EM1427" i="1"/>
  <c r="EN1427" i="1"/>
  <c r="DU1428" i="1"/>
  <c r="DV1428" i="1"/>
  <c r="DW1428" i="1"/>
  <c r="DX1428" i="1"/>
  <c r="DY1428" i="1"/>
  <c r="DZ1428" i="1"/>
  <c r="EA1428" i="1"/>
  <c r="EB1428" i="1"/>
  <c r="EC1428" i="1"/>
  <c r="ED1428" i="1"/>
  <c r="EE1428" i="1"/>
  <c r="EF1428" i="1"/>
  <c r="EG1428" i="1"/>
  <c r="EH1428" i="1"/>
  <c r="EI1428" i="1"/>
  <c r="EJ1428" i="1"/>
  <c r="EK1428" i="1"/>
  <c r="EL1428" i="1"/>
  <c r="EM1428" i="1"/>
  <c r="EN1428" i="1"/>
  <c r="DU1429" i="1"/>
  <c r="DV1429" i="1"/>
  <c r="DW1429" i="1"/>
  <c r="DX1429" i="1"/>
  <c r="DY1429" i="1"/>
  <c r="DZ1429" i="1"/>
  <c r="EA1429" i="1"/>
  <c r="EB1429" i="1"/>
  <c r="EC1429" i="1"/>
  <c r="ED1429" i="1"/>
  <c r="EE1429" i="1"/>
  <c r="EF1429" i="1"/>
  <c r="EG1429" i="1"/>
  <c r="EH1429" i="1"/>
  <c r="EI1429" i="1"/>
  <c r="EJ1429" i="1"/>
  <c r="EK1429" i="1"/>
  <c r="EL1429" i="1"/>
  <c r="EM1429" i="1"/>
  <c r="EN1429" i="1"/>
  <c r="DU1430" i="1"/>
  <c r="DV1430" i="1"/>
  <c r="DW1430" i="1"/>
  <c r="DX1430" i="1"/>
  <c r="DY1430" i="1"/>
  <c r="DZ1430" i="1"/>
  <c r="EA1430" i="1"/>
  <c r="EB1430" i="1"/>
  <c r="EC1430" i="1"/>
  <c r="ED1430" i="1"/>
  <c r="EE1430" i="1"/>
  <c r="EF1430" i="1"/>
  <c r="EG1430" i="1"/>
  <c r="EH1430" i="1"/>
  <c r="EI1430" i="1"/>
  <c r="EJ1430" i="1"/>
  <c r="EK1430" i="1"/>
  <c r="EL1430" i="1"/>
  <c r="EM1430" i="1"/>
  <c r="EN1430" i="1"/>
  <c r="DU1431" i="1"/>
  <c r="DV1431" i="1"/>
  <c r="DW1431" i="1"/>
  <c r="DX1431" i="1"/>
  <c r="DY1431" i="1"/>
  <c r="DZ1431" i="1"/>
  <c r="EA1431" i="1"/>
  <c r="EB1431" i="1"/>
  <c r="EC1431" i="1"/>
  <c r="ED1431" i="1"/>
  <c r="EE1431" i="1"/>
  <c r="EF1431" i="1"/>
  <c r="EG1431" i="1"/>
  <c r="EH1431" i="1"/>
  <c r="EI1431" i="1"/>
  <c r="EJ1431" i="1"/>
  <c r="EK1431" i="1"/>
  <c r="EL1431" i="1"/>
  <c r="EM1431" i="1"/>
  <c r="EN1431" i="1"/>
  <c r="DU1432" i="1"/>
  <c r="DV1432" i="1"/>
  <c r="DW1432" i="1"/>
  <c r="DX1432" i="1"/>
  <c r="DY1432" i="1"/>
  <c r="DZ1432" i="1"/>
  <c r="EA1432" i="1"/>
  <c r="EB1432" i="1"/>
  <c r="EC1432" i="1"/>
  <c r="ED1432" i="1"/>
  <c r="EE1432" i="1"/>
  <c r="EF1432" i="1"/>
  <c r="EG1432" i="1"/>
  <c r="EH1432" i="1"/>
  <c r="EI1432" i="1"/>
  <c r="EJ1432" i="1"/>
  <c r="EK1432" i="1"/>
  <c r="EL1432" i="1"/>
  <c r="EM1432" i="1"/>
  <c r="EN1432" i="1"/>
  <c r="DU1433" i="1"/>
  <c r="DV1433" i="1"/>
  <c r="DW1433" i="1"/>
  <c r="DX1433" i="1"/>
  <c r="DY1433" i="1"/>
  <c r="DZ1433" i="1"/>
  <c r="EA1433" i="1"/>
  <c r="EB1433" i="1"/>
  <c r="EC1433" i="1"/>
  <c r="ED1433" i="1"/>
  <c r="EE1433" i="1"/>
  <c r="EF1433" i="1"/>
  <c r="EG1433" i="1"/>
  <c r="EH1433" i="1"/>
  <c r="EI1433" i="1"/>
  <c r="EJ1433" i="1"/>
  <c r="EK1433" i="1"/>
  <c r="EL1433" i="1"/>
  <c r="EM1433" i="1"/>
  <c r="EN1433" i="1"/>
  <c r="DU1434" i="1"/>
  <c r="DV1434" i="1"/>
  <c r="DW1434" i="1"/>
  <c r="DX1434" i="1"/>
  <c r="DY1434" i="1"/>
  <c r="DZ1434" i="1"/>
  <c r="EA1434" i="1"/>
  <c r="EB1434" i="1"/>
  <c r="EC1434" i="1"/>
  <c r="ED1434" i="1"/>
  <c r="EE1434" i="1"/>
  <c r="EF1434" i="1"/>
  <c r="EG1434" i="1"/>
  <c r="EH1434" i="1"/>
  <c r="EI1434" i="1"/>
  <c r="EJ1434" i="1"/>
  <c r="EK1434" i="1"/>
  <c r="EL1434" i="1"/>
  <c r="EM1434" i="1"/>
  <c r="EN1434" i="1"/>
  <c r="DU1435" i="1"/>
  <c r="DV1435" i="1"/>
  <c r="DW1435" i="1"/>
  <c r="DX1435" i="1"/>
  <c r="DY1435" i="1"/>
  <c r="DZ1435" i="1"/>
  <c r="EA1435" i="1"/>
  <c r="EB1435" i="1"/>
  <c r="EC1435" i="1"/>
  <c r="ED1435" i="1"/>
  <c r="EE1435" i="1"/>
  <c r="EF1435" i="1"/>
  <c r="EG1435" i="1"/>
  <c r="EH1435" i="1"/>
  <c r="EI1435" i="1"/>
  <c r="EJ1435" i="1"/>
  <c r="EK1435" i="1"/>
  <c r="EL1435" i="1"/>
  <c r="EM1435" i="1"/>
  <c r="EN1435" i="1"/>
  <c r="DU1437" i="1"/>
  <c r="DV1437" i="1"/>
  <c r="DW1437" i="1"/>
  <c r="DX1437" i="1"/>
  <c r="DY1437" i="1"/>
  <c r="DZ1437" i="1"/>
  <c r="EA1437" i="1"/>
  <c r="EB1437" i="1"/>
  <c r="EC1437" i="1"/>
  <c r="ED1437" i="1"/>
  <c r="EE1437" i="1"/>
  <c r="EF1437" i="1"/>
  <c r="EG1437" i="1"/>
  <c r="EH1437" i="1"/>
  <c r="EI1437" i="1"/>
  <c r="EJ1437" i="1"/>
  <c r="EK1437" i="1"/>
  <c r="EL1437" i="1"/>
  <c r="EM1437" i="1"/>
  <c r="EN1437" i="1"/>
  <c r="DU1438" i="1"/>
  <c r="DV1438" i="1"/>
  <c r="DW1438" i="1"/>
  <c r="DX1438" i="1"/>
  <c r="DY1438" i="1"/>
  <c r="DZ1438" i="1"/>
  <c r="EA1438" i="1"/>
  <c r="EB1438" i="1"/>
  <c r="EC1438" i="1"/>
  <c r="ED1438" i="1"/>
  <c r="EE1438" i="1"/>
  <c r="EF1438" i="1"/>
  <c r="EG1438" i="1"/>
  <c r="EH1438" i="1"/>
  <c r="EI1438" i="1"/>
  <c r="EJ1438" i="1"/>
  <c r="EK1438" i="1"/>
  <c r="EL1438" i="1"/>
  <c r="EM1438" i="1"/>
  <c r="EN1438" i="1"/>
  <c r="DU1439" i="1"/>
  <c r="DV1439" i="1"/>
  <c r="DW1439" i="1"/>
  <c r="DX1439" i="1"/>
  <c r="DY1439" i="1"/>
  <c r="DZ1439" i="1"/>
  <c r="EA1439" i="1"/>
  <c r="EB1439" i="1"/>
  <c r="EC1439" i="1"/>
  <c r="ED1439" i="1"/>
  <c r="EE1439" i="1"/>
  <c r="EF1439" i="1"/>
  <c r="EG1439" i="1"/>
  <c r="EH1439" i="1"/>
  <c r="EI1439" i="1"/>
  <c r="EJ1439" i="1"/>
  <c r="EK1439" i="1"/>
  <c r="EL1439" i="1"/>
  <c r="EM1439" i="1"/>
  <c r="EN1439" i="1"/>
  <c r="DU1440" i="1"/>
  <c r="DV1440" i="1"/>
  <c r="DW1440" i="1"/>
  <c r="DX1440" i="1"/>
  <c r="DY1440" i="1"/>
  <c r="DZ1440" i="1"/>
  <c r="EA1440" i="1"/>
  <c r="EB1440" i="1"/>
  <c r="EC1440" i="1"/>
  <c r="ED1440" i="1"/>
  <c r="EE1440" i="1"/>
  <c r="EF1440" i="1"/>
  <c r="EG1440" i="1"/>
  <c r="EH1440" i="1"/>
  <c r="EI1440" i="1"/>
  <c r="EJ1440" i="1"/>
  <c r="EK1440" i="1"/>
  <c r="EL1440" i="1"/>
  <c r="EM1440" i="1"/>
  <c r="EN1440" i="1"/>
  <c r="DU1441" i="1"/>
  <c r="DV1441" i="1"/>
  <c r="DW1441" i="1"/>
  <c r="DX1441" i="1"/>
  <c r="DY1441" i="1"/>
  <c r="DZ1441" i="1"/>
  <c r="EA1441" i="1"/>
  <c r="EB1441" i="1"/>
  <c r="EC1441" i="1"/>
  <c r="ED1441" i="1"/>
  <c r="EE1441" i="1"/>
  <c r="EF1441" i="1"/>
  <c r="EG1441" i="1"/>
  <c r="EH1441" i="1"/>
  <c r="EI1441" i="1"/>
  <c r="EJ1441" i="1"/>
  <c r="EK1441" i="1"/>
  <c r="EL1441" i="1"/>
  <c r="EM1441" i="1"/>
  <c r="EN1441" i="1"/>
  <c r="DU1442" i="1"/>
  <c r="DV1442" i="1"/>
  <c r="DW1442" i="1"/>
  <c r="DX1442" i="1"/>
  <c r="DY1442" i="1"/>
  <c r="DZ1442" i="1"/>
  <c r="EA1442" i="1"/>
  <c r="EB1442" i="1"/>
  <c r="EC1442" i="1"/>
  <c r="ED1442" i="1"/>
  <c r="EE1442" i="1"/>
  <c r="EF1442" i="1"/>
  <c r="EG1442" i="1"/>
  <c r="EH1442" i="1"/>
  <c r="EI1442" i="1"/>
  <c r="EJ1442" i="1"/>
  <c r="EK1442" i="1"/>
  <c r="EL1442" i="1"/>
  <c r="EM1442" i="1"/>
  <c r="EN1442" i="1"/>
  <c r="DU1443" i="1"/>
  <c r="DV1443" i="1"/>
  <c r="DW1443" i="1"/>
  <c r="DX1443" i="1"/>
  <c r="DY1443" i="1"/>
  <c r="DZ1443" i="1"/>
  <c r="EA1443" i="1"/>
  <c r="EB1443" i="1"/>
  <c r="EC1443" i="1"/>
  <c r="ED1443" i="1"/>
  <c r="EE1443" i="1"/>
  <c r="EF1443" i="1"/>
  <c r="EG1443" i="1"/>
  <c r="EH1443" i="1"/>
  <c r="EI1443" i="1"/>
  <c r="EJ1443" i="1"/>
  <c r="EK1443" i="1"/>
  <c r="EL1443" i="1"/>
  <c r="EM1443" i="1"/>
  <c r="EN1443" i="1"/>
  <c r="DU1444" i="1"/>
  <c r="DV1444" i="1"/>
  <c r="DW1444" i="1"/>
  <c r="DX1444" i="1"/>
  <c r="DY1444" i="1"/>
  <c r="DZ1444" i="1"/>
  <c r="EA1444" i="1"/>
  <c r="EB1444" i="1"/>
  <c r="EC1444" i="1"/>
  <c r="ED1444" i="1"/>
  <c r="EE1444" i="1"/>
  <c r="EF1444" i="1"/>
  <c r="EG1444" i="1"/>
  <c r="EH1444" i="1"/>
  <c r="EI1444" i="1"/>
  <c r="EJ1444" i="1"/>
  <c r="EK1444" i="1"/>
  <c r="EL1444" i="1"/>
  <c r="EM1444" i="1"/>
  <c r="EN1444" i="1"/>
  <c r="DU1445" i="1"/>
  <c r="DV1445" i="1"/>
  <c r="DW1445" i="1"/>
  <c r="DX1445" i="1"/>
  <c r="DY1445" i="1"/>
  <c r="DZ1445" i="1"/>
  <c r="EA1445" i="1"/>
  <c r="EB1445" i="1"/>
  <c r="EC1445" i="1"/>
  <c r="ED1445" i="1"/>
  <c r="EE1445" i="1"/>
  <c r="EF1445" i="1"/>
  <c r="EG1445" i="1"/>
  <c r="EH1445" i="1"/>
  <c r="EI1445" i="1"/>
  <c r="EJ1445" i="1"/>
  <c r="EK1445" i="1"/>
  <c r="EL1445" i="1"/>
  <c r="EM1445" i="1"/>
  <c r="EN1445" i="1"/>
  <c r="DU1446" i="1"/>
  <c r="DV1446" i="1"/>
  <c r="DW1446" i="1"/>
  <c r="DX1446" i="1"/>
  <c r="DY1446" i="1"/>
  <c r="DZ1446" i="1"/>
  <c r="EA1446" i="1"/>
  <c r="EB1446" i="1"/>
  <c r="EC1446" i="1"/>
  <c r="ED1446" i="1"/>
  <c r="EE1446" i="1"/>
  <c r="EF1446" i="1"/>
  <c r="EG1446" i="1"/>
  <c r="EH1446" i="1"/>
  <c r="EI1446" i="1"/>
  <c r="EJ1446" i="1"/>
  <c r="EK1446" i="1"/>
  <c r="EL1446" i="1"/>
  <c r="EM1446" i="1"/>
  <c r="EN1446" i="1"/>
  <c r="DU1447" i="1"/>
  <c r="DV1447" i="1"/>
  <c r="DW1447" i="1"/>
  <c r="DX1447" i="1"/>
  <c r="DY1447" i="1"/>
  <c r="DZ1447" i="1"/>
  <c r="EA1447" i="1"/>
  <c r="EB1447" i="1"/>
  <c r="EC1447" i="1"/>
  <c r="ED1447" i="1"/>
  <c r="EE1447" i="1"/>
  <c r="EF1447" i="1"/>
  <c r="EG1447" i="1"/>
  <c r="EH1447" i="1"/>
  <c r="EI1447" i="1"/>
  <c r="EJ1447" i="1"/>
  <c r="EK1447" i="1"/>
  <c r="EL1447" i="1"/>
  <c r="EM1447" i="1"/>
  <c r="EN1447" i="1"/>
  <c r="DU1448" i="1"/>
  <c r="DV1448" i="1"/>
  <c r="DW1448" i="1"/>
  <c r="DX1448" i="1"/>
  <c r="DY1448" i="1"/>
  <c r="DZ1448" i="1"/>
  <c r="EA1448" i="1"/>
  <c r="EB1448" i="1"/>
  <c r="EC1448" i="1"/>
  <c r="ED1448" i="1"/>
  <c r="EE1448" i="1"/>
  <c r="EF1448" i="1"/>
  <c r="EG1448" i="1"/>
  <c r="EH1448" i="1"/>
  <c r="EI1448" i="1"/>
  <c r="EJ1448" i="1"/>
  <c r="EK1448" i="1"/>
  <c r="EL1448" i="1"/>
  <c r="EM1448" i="1"/>
  <c r="EN1448" i="1"/>
  <c r="DU1449" i="1"/>
  <c r="DV1449" i="1"/>
  <c r="DW1449" i="1"/>
  <c r="DX1449" i="1"/>
  <c r="DY1449" i="1"/>
  <c r="DZ1449" i="1"/>
  <c r="EA1449" i="1"/>
  <c r="EB1449" i="1"/>
  <c r="EC1449" i="1"/>
  <c r="ED1449" i="1"/>
  <c r="EE1449" i="1"/>
  <c r="EF1449" i="1"/>
  <c r="EG1449" i="1"/>
  <c r="EH1449" i="1"/>
  <c r="EI1449" i="1"/>
  <c r="EJ1449" i="1"/>
  <c r="EK1449" i="1"/>
  <c r="EL1449" i="1"/>
  <c r="EM1449" i="1"/>
  <c r="EN1449" i="1"/>
  <c r="DU1450" i="1"/>
  <c r="DV1450" i="1"/>
  <c r="DW1450" i="1"/>
  <c r="DX1450" i="1"/>
  <c r="DY1450" i="1"/>
  <c r="DZ1450" i="1"/>
  <c r="EA1450" i="1"/>
  <c r="EB1450" i="1"/>
  <c r="EC1450" i="1"/>
  <c r="ED1450" i="1"/>
  <c r="EE1450" i="1"/>
  <c r="EF1450" i="1"/>
  <c r="EG1450" i="1"/>
  <c r="EH1450" i="1"/>
  <c r="EI1450" i="1"/>
  <c r="EJ1450" i="1"/>
  <c r="EK1450" i="1"/>
  <c r="EL1450" i="1"/>
  <c r="EM1450" i="1"/>
  <c r="EN1450" i="1"/>
  <c r="DU1451" i="1"/>
  <c r="DV1451" i="1"/>
  <c r="DW1451" i="1"/>
  <c r="DX1451" i="1"/>
  <c r="DY1451" i="1"/>
  <c r="DZ1451" i="1"/>
  <c r="EA1451" i="1"/>
  <c r="EB1451" i="1"/>
  <c r="EC1451" i="1"/>
  <c r="ED1451" i="1"/>
  <c r="EE1451" i="1"/>
  <c r="EF1451" i="1"/>
  <c r="EG1451" i="1"/>
  <c r="EH1451" i="1"/>
  <c r="EI1451" i="1"/>
  <c r="EJ1451" i="1"/>
  <c r="EK1451" i="1"/>
  <c r="EL1451" i="1"/>
  <c r="EM1451" i="1"/>
  <c r="EN1451" i="1"/>
  <c r="DU1452" i="1"/>
  <c r="DV1452" i="1"/>
  <c r="DW1452" i="1"/>
  <c r="DX1452" i="1"/>
  <c r="DY1452" i="1"/>
  <c r="DZ1452" i="1"/>
  <c r="EA1452" i="1"/>
  <c r="EB1452" i="1"/>
  <c r="EC1452" i="1"/>
  <c r="ED1452" i="1"/>
  <c r="EE1452" i="1"/>
  <c r="EF1452" i="1"/>
  <c r="EG1452" i="1"/>
  <c r="EH1452" i="1"/>
  <c r="EI1452" i="1"/>
  <c r="EJ1452" i="1"/>
  <c r="EK1452" i="1"/>
  <c r="EL1452" i="1"/>
  <c r="EM1452" i="1"/>
  <c r="EN1452" i="1"/>
  <c r="DU1453" i="1"/>
  <c r="DV1453" i="1"/>
  <c r="DW1453" i="1"/>
  <c r="DX1453" i="1"/>
  <c r="DY1453" i="1"/>
  <c r="DZ1453" i="1"/>
  <c r="EA1453" i="1"/>
  <c r="EB1453" i="1"/>
  <c r="EC1453" i="1"/>
  <c r="ED1453" i="1"/>
  <c r="EE1453" i="1"/>
  <c r="EF1453" i="1"/>
  <c r="EG1453" i="1"/>
  <c r="EH1453" i="1"/>
  <c r="EI1453" i="1"/>
  <c r="EJ1453" i="1"/>
  <c r="EK1453" i="1"/>
  <c r="EL1453" i="1"/>
  <c r="EM1453" i="1"/>
  <c r="EN1453" i="1"/>
  <c r="DU1454" i="1"/>
  <c r="DV1454" i="1"/>
  <c r="DW1454" i="1"/>
  <c r="DX1454" i="1"/>
  <c r="DY1454" i="1"/>
  <c r="DZ1454" i="1"/>
  <c r="EA1454" i="1"/>
  <c r="EB1454" i="1"/>
  <c r="EC1454" i="1"/>
  <c r="ED1454" i="1"/>
  <c r="EE1454" i="1"/>
  <c r="EF1454" i="1"/>
  <c r="EG1454" i="1"/>
  <c r="EH1454" i="1"/>
  <c r="EI1454" i="1"/>
  <c r="EJ1454" i="1"/>
  <c r="EK1454" i="1"/>
  <c r="EL1454" i="1"/>
  <c r="EM1454" i="1"/>
  <c r="EN1454" i="1"/>
  <c r="DU1455" i="1"/>
  <c r="DV1455" i="1"/>
  <c r="DW1455" i="1"/>
  <c r="DX1455" i="1"/>
  <c r="DY1455" i="1"/>
  <c r="DZ1455" i="1"/>
  <c r="EA1455" i="1"/>
  <c r="EB1455" i="1"/>
  <c r="EC1455" i="1"/>
  <c r="ED1455" i="1"/>
  <c r="EE1455" i="1"/>
  <c r="EF1455" i="1"/>
  <c r="EG1455" i="1"/>
  <c r="EH1455" i="1"/>
  <c r="EI1455" i="1"/>
  <c r="EJ1455" i="1"/>
  <c r="EK1455" i="1"/>
  <c r="EL1455" i="1"/>
  <c r="EM1455" i="1"/>
  <c r="EN1455" i="1"/>
  <c r="DU1456" i="1"/>
  <c r="DV1456" i="1"/>
  <c r="DW1456" i="1"/>
  <c r="DX1456" i="1"/>
  <c r="DY1456" i="1"/>
  <c r="DZ1456" i="1"/>
  <c r="EA1456" i="1"/>
  <c r="EB1456" i="1"/>
  <c r="EC1456" i="1"/>
  <c r="ED1456" i="1"/>
  <c r="EE1456" i="1"/>
  <c r="EF1456" i="1"/>
  <c r="EG1456" i="1"/>
  <c r="EH1456" i="1"/>
  <c r="EI1456" i="1"/>
  <c r="EJ1456" i="1"/>
  <c r="EK1456" i="1"/>
  <c r="EL1456" i="1"/>
  <c r="EM1456" i="1"/>
  <c r="EN1456" i="1"/>
  <c r="DU1457" i="1"/>
  <c r="DV1457" i="1"/>
  <c r="DW1457" i="1"/>
  <c r="DX1457" i="1"/>
  <c r="DY1457" i="1"/>
  <c r="DZ1457" i="1"/>
  <c r="EA1457" i="1"/>
  <c r="EB1457" i="1"/>
  <c r="EC1457" i="1"/>
  <c r="ED1457" i="1"/>
  <c r="EE1457" i="1"/>
  <c r="EF1457" i="1"/>
  <c r="EG1457" i="1"/>
  <c r="EH1457" i="1"/>
  <c r="EI1457" i="1"/>
  <c r="EJ1457" i="1"/>
  <c r="EK1457" i="1"/>
  <c r="EL1457" i="1"/>
  <c r="EM1457" i="1"/>
  <c r="EN1457" i="1"/>
  <c r="DU1458" i="1"/>
  <c r="DV1458" i="1"/>
  <c r="DW1458" i="1"/>
  <c r="DX1458" i="1"/>
  <c r="DY1458" i="1"/>
  <c r="DZ1458" i="1"/>
  <c r="EA1458" i="1"/>
  <c r="EB1458" i="1"/>
  <c r="EC1458" i="1"/>
  <c r="ED1458" i="1"/>
  <c r="EE1458" i="1"/>
  <c r="EF1458" i="1"/>
  <c r="EG1458" i="1"/>
  <c r="EH1458" i="1"/>
  <c r="EI1458" i="1"/>
  <c r="EJ1458" i="1"/>
  <c r="EK1458" i="1"/>
  <c r="EL1458" i="1"/>
  <c r="EM1458" i="1"/>
  <c r="EN1458" i="1"/>
  <c r="DU1459" i="1"/>
  <c r="DV1459" i="1"/>
  <c r="DW1459" i="1"/>
  <c r="DX1459" i="1"/>
  <c r="DY1459" i="1"/>
  <c r="DZ1459" i="1"/>
  <c r="EA1459" i="1"/>
  <c r="EB1459" i="1"/>
  <c r="EC1459" i="1"/>
  <c r="ED1459" i="1"/>
  <c r="EE1459" i="1"/>
  <c r="EF1459" i="1"/>
  <c r="EG1459" i="1"/>
  <c r="EH1459" i="1"/>
  <c r="EI1459" i="1"/>
  <c r="EJ1459" i="1"/>
  <c r="EK1459" i="1"/>
  <c r="EL1459" i="1"/>
  <c r="EM1459" i="1"/>
  <c r="EN1459" i="1"/>
  <c r="DU1460" i="1"/>
  <c r="DV1460" i="1"/>
  <c r="DW1460" i="1"/>
  <c r="DX1460" i="1"/>
  <c r="DY1460" i="1"/>
  <c r="DZ1460" i="1"/>
  <c r="EA1460" i="1"/>
  <c r="EB1460" i="1"/>
  <c r="EC1460" i="1"/>
  <c r="ED1460" i="1"/>
  <c r="EE1460" i="1"/>
  <c r="EF1460" i="1"/>
  <c r="EG1460" i="1"/>
  <c r="EH1460" i="1"/>
  <c r="EI1460" i="1"/>
  <c r="EJ1460" i="1"/>
  <c r="EK1460" i="1"/>
  <c r="EL1460" i="1"/>
  <c r="EM1460" i="1"/>
  <c r="EN1460" i="1"/>
  <c r="DU1461" i="1"/>
  <c r="DV1461" i="1"/>
  <c r="DW1461" i="1"/>
  <c r="DX1461" i="1"/>
  <c r="DY1461" i="1"/>
  <c r="DZ1461" i="1"/>
  <c r="EA1461" i="1"/>
  <c r="EB1461" i="1"/>
  <c r="EC1461" i="1"/>
  <c r="ED1461" i="1"/>
  <c r="EE1461" i="1"/>
  <c r="EF1461" i="1"/>
  <c r="EG1461" i="1"/>
  <c r="EH1461" i="1"/>
  <c r="EI1461" i="1"/>
  <c r="EJ1461" i="1"/>
  <c r="EK1461" i="1"/>
  <c r="EL1461" i="1"/>
  <c r="EM1461" i="1"/>
  <c r="EN1461" i="1"/>
  <c r="DS1462" i="1"/>
  <c r="DT1462" i="1"/>
  <c r="DU1462" i="1"/>
  <c r="DV1462" i="1"/>
  <c r="DW1462" i="1"/>
  <c r="DX1462" i="1"/>
  <c r="DY1462" i="1"/>
  <c r="DZ1462" i="1"/>
  <c r="EA1462" i="1"/>
  <c r="EB1462" i="1"/>
  <c r="EC1462" i="1"/>
  <c r="ED1462" i="1"/>
  <c r="EE1462" i="1"/>
  <c r="EF1462" i="1"/>
  <c r="EG1462" i="1"/>
  <c r="EH1462" i="1"/>
  <c r="EI1462" i="1"/>
  <c r="EJ1462" i="1"/>
  <c r="EK1462" i="1"/>
  <c r="EL1462" i="1"/>
  <c r="EM1462" i="1"/>
  <c r="EN1462" i="1"/>
  <c r="EO1462" i="1"/>
  <c r="EP1462" i="1"/>
  <c r="EQ1462" i="1"/>
  <c r="ER1462" i="1"/>
  <c r="ES1462" i="1"/>
  <c r="ET1462" i="1"/>
  <c r="EU1462" i="1"/>
  <c r="EV1462" i="1"/>
  <c r="EW1462" i="1"/>
  <c r="EX1462" i="1"/>
  <c r="EY1462" i="1"/>
  <c r="EZ1462" i="1"/>
  <c r="DS1463" i="1"/>
  <c r="DT1463" i="1"/>
  <c r="DU1463" i="1"/>
  <c r="DV1463" i="1"/>
  <c r="DW1463" i="1"/>
  <c r="DX1463" i="1"/>
  <c r="DY1463" i="1"/>
  <c r="DZ1463" i="1"/>
  <c r="EA1463" i="1"/>
  <c r="EB1463" i="1"/>
  <c r="EC1463" i="1"/>
  <c r="ED1463" i="1"/>
  <c r="EE1463" i="1"/>
  <c r="EF1463" i="1"/>
  <c r="EG1463" i="1"/>
  <c r="EH1463" i="1"/>
  <c r="EI1463" i="1"/>
  <c r="EJ1463" i="1"/>
  <c r="EK1463" i="1"/>
  <c r="EL1463" i="1"/>
  <c r="EM1463" i="1"/>
  <c r="EN1463" i="1"/>
  <c r="EO1463" i="1"/>
  <c r="EP1463" i="1"/>
  <c r="EQ1463" i="1"/>
  <c r="ER1463" i="1"/>
  <c r="ES1463" i="1"/>
  <c r="ET1463" i="1"/>
  <c r="EU1463" i="1"/>
  <c r="EV1463" i="1"/>
  <c r="EW1463" i="1"/>
  <c r="EX1463" i="1"/>
  <c r="EY1463" i="1"/>
  <c r="EZ1463" i="1"/>
  <c r="DS1464" i="1"/>
  <c r="DT1464" i="1"/>
  <c r="DU1464" i="1"/>
  <c r="DV1464" i="1"/>
  <c r="DW1464" i="1"/>
  <c r="DX1464" i="1"/>
  <c r="DY1464" i="1"/>
  <c r="DZ1464" i="1"/>
  <c r="EA1464" i="1"/>
  <c r="EB1464" i="1"/>
  <c r="EC1464" i="1"/>
  <c r="ED1464" i="1"/>
  <c r="EE1464" i="1"/>
  <c r="EF1464" i="1"/>
  <c r="EG1464" i="1"/>
  <c r="EH1464" i="1"/>
  <c r="EI1464" i="1"/>
  <c r="EJ1464" i="1"/>
  <c r="EK1464" i="1"/>
  <c r="EL1464" i="1"/>
  <c r="EM1464" i="1"/>
  <c r="EN1464" i="1"/>
  <c r="EO1464" i="1"/>
  <c r="EP1464" i="1"/>
  <c r="EQ1464" i="1"/>
  <c r="ER1464" i="1"/>
  <c r="ES1464" i="1"/>
  <c r="ET1464" i="1"/>
  <c r="EU1464" i="1"/>
  <c r="EV1464" i="1"/>
  <c r="EW1464" i="1"/>
  <c r="EX1464" i="1"/>
  <c r="EY1464" i="1"/>
  <c r="EZ1464" i="1"/>
  <c r="DU1467" i="1"/>
  <c r="DV1467" i="1"/>
  <c r="DW1467" i="1"/>
  <c r="DX1467" i="1"/>
  <c r="DY1467" i="1"/>
  <c r="DZ1467" i="1"/>
  <c r="EA1467" i="1"/>
  <c r="EB1467" i="1"/>
  <c r="EC1467" i="1"/>
  <c r="ED1467" i="1"/>
  <c r="EE1467" i="1"/>
  <c r="EF1467" i="1"/>
  <c r="EG1467" i="1"/>
  <c r="EH1467" i="1"/>
  <c r="EI1467" i="1"/>
  <c r="EJ1467" i="1"/>
  <c r="EK1467" i="1"/>
  <c r="EL1467" i="1"/>
  <c r="EM1467" i="1"/>
  <c r="EN1467" i="1"/>
  <c r="DU1468" i="1"/>
  <c r="DV1468" i="1"/>
  <c r="DW1468" i="1"/>
  <c r="DX1468" i="1"/>
  <c r="DY1468" i="1"/>
  <c r="DZ1468" i="1"/>
  <c r="EA1468" i="1"/>
  <c r="EB1468" i="1"/>
  <c r="EC1468" i="1"/>
  <c r="ED1468" i="1"/>
  <c r="EE1468" i="1"/>
  <c r="EF1468" i="1"/>
  <c r="EG1468" i="1"/>
  <c r="EH1468" i="1"/>
  <c r="EI1468" i="1"/>
  <c r="EJ1468" i="1"/>
  <c r="EK1468" i="1"/>
  <c r="EL1468" i="1"/>
  <c r="EM1468" i="1"/>
  <c r="EN1468" i="1"/>
  <c r="DU1469" i="1"/>
  <c r="DV1469" i="1"/>
  <c r="DW1469" i="1"/>
  <c r="DX1469" i="1"/>
  <c r="DY1469" i="1"/>
  <c r="DZ1469" i="1"/>
  <c r="EA1469" i="1"/>
  <c r="EB1469" i="1"/>
  <c r="EC1469" i="1"/>
  <c r="ED1469" i="1"/>
  <c r="EE1469" i="1"/>
  <c r="EF1469" i="1"/>
  <c r="EG1469" i="1"/>
  <c r="EH1469" i="1"/>
  <c r="EI1469" i="1"/>
  <c r="EJ1469" i="1"/>
  <c r="EK1469" i="1"/>
  <c r="EL1469" i="1"/>
  <c r="EM1469" i="1"/>
  <c r="EN1469" i="1"/>
  <c r="DU1470" i="1"/>
  <c r="DV1470" i="1"/>
  <c r="DW1470" i="1"/>
  <c r="DX1470" i="1"/>
  <c r="DY1470" i="1"/>
  <c r="DZ1470" i="1"/>
  <c r="EA1470" i="1"/>
  <c r="EB1470" i="1"/>
  <c r="EC1470" i="1"/>
  <c r="ED1470" i="1"/>
  <c r="EE1470" i="1"/>
  <c r="EF1470" i="1"/>
  <c r="EG1470" i="1"/>
  <c r="EH1470" i="1"/>
  <c r="EI1470" i="1"/>
  <c r="EJ1470" i="1"/>
  <c r="EK1470" i="1"/>
  <c r="EL1470" i="1"/>
  <c r="EM1470" i="1"/>
  <c r="EN1470" i="1"/>
  <c r="DU1471" i="1"/>
  <c r="DV1471" i="1"/>
  <c r="DW1471" i="1"/>
  <c r="DX1471" i="1"/>
  <c r="DY1471" i="1"/>
  <c r="DZ1471" i="1"/>
  <c r="EA1471" i="1"/>
  <c r="EB1471" i="1"/>
  <c r="EC1471" i="1"/>
  <c r="ED1471" i="1"/>
  <c r="EE1471" i="1"/>
  <c r="EF1471" i="1"/>
  <c r="EG1471" i="1"/>
  <c r="EH1471" i="1"/>
  <c r="EI1471" i="1"/>
  <c r="EJ1471" i="1"/>
  <c r="EK1471" i="1"/>
  <c r="EL1471" i="1"/>
  <c r="EM1471" i="1"/>
  <c r="EN1471" i="1"/>
  <c r="DU1472" i="1"/>
  <c r="DV1472" i="1"/>
  <c r="DW1472" i="1"/>
  <c r="DX1472" i="1"/>
  <c r="DY1472" i="1"/>
  <c r="DZ1472" i="1"/>
  <c r="EA1472" i="1"/>
  <c r="EB1472" i="1"/>
  <c r="EC1472" i="1"/>
  <c r="ED1472" i="1"/>
  <c r="EE1472" i="1"/>
  <c r="EF1472" i="1"/>
  <c r="EG1472" i="1"/>
  <c r="EH1472" i="1"/>
  <c r="EI1472" i="1"/>
  <c r="EJ1472" i="1"/>
  <c r="EK1472" i="1"/>
  <c r="EL1472" i="1"/>
  <c r="EM1472" i="1"/>
  <c r="EN1472" i="1"/>
  <c r="DU1473" i="1"/>
  <c r="DV1473" i="1"/>
  <c r="DW1473" i="1"/>
  <c r="DX1473" i="1"/>
  <c r="DY1473" i="1"/>
  <c r="DZ1473" i="1"/>
  <c r="EA1473" i="1"/>
  <c r="EB1473" i="1"/>
  <c r="EC1473" i="1"/>
  <c r="ED1473" i="1"/>
  <c r="EE1473" i="1"/>
  <c r="EF1473" i="1"/>
  <c r="EG1473" i="1"/>
  <c r="EH1473" i="1"/>
  <c r="EI1473" i="1"/>
  <c r="EJ1473" i="1"/>
  <c r="EK1473" i="1"/>
  <c r="EL1473" i="1"/>
  <c r="EM1473" i="1"/>
  <c r="EN1473" i="1"/>
  <c r="DU1474" i="1"/>
  <c r="DV1474" i="1"/>
  <c r="DW1474" i="1"/>
  <c r="DX1474" i="1"/>
  <c r="DY1474" i="1"/>
  <c r="DZ1474" i="1"/>
  <c r="EA1474" i="1"/>
  <c r="EB1474" i="1"/>
  <c r="EC1474" i="1"/>
  <c r="ED1474" i="1"/>
  <c r="EE1474" i="1"/>
  <c r="EF1474" i="1"/>
  <c r="EG1474" i="1"/>
  <c r="EH1474" i="1"/>
  <c r="EI1474" i="1"/>
  <c r="EJ1474" i="1"/>
  <c r="EK1474" i="1"/>
  <c r="EL1474" i="1"/>
  <c r="EM1474" i="1"/>
  <c r="EN1474" i="1"/>
  <c r="DU1475" i="1"/>
  <c r="DV1475" i="1"/>
  <c r="DW1475" i="1"/>
  <c r="DX1475" i="1"/>
  <c r="DY1475" i="1"/>
  <c r="DZ1475" i="1"/>
  <c r="EA1475" i="1"/>
  <c r="EB1475" i="1"/>
  <c r="EC1475" i="1"/>
  <c r="ED1475" i="1"/>
  <c r="EE1475" i="1"/>
  <c r="EF1475" i="1"/>
  <c r="EG1475" i="1"/>
  <c r="EH1475" i="1"/>
  <c r="EI1475" i="1"/>
  <c r="EJ1475" i="1"/>
  <c r="EK1475" i="1"/>
  <c r="EL1475" i="1"/>
  <c r="EM1475" i="1"/>
  <c r="EN1475" i="1"/>
  <c r="DU1476" i="1"/>
  <c r="DV1476" i="1"/>
  <c r="DW1476" i="1"/>
  <c r="DX1476" i="1"/>
  <c r="DY1476" i="1"/>
  <c r="DZ1476" i="1"/>
  <c r="EA1476" i="1"/>
  <c r="EB1476" i="1"/>
  <c r="EC1476" i="1"/>
  <c r="ED1476" i="1"/>
  <c r="EE1476" i="1"/>
  <c r="EF1476" i="1"/>
  <c r="EG1476" i="1"/>
  <c r="EH1476" i="1"/>
  <c r="EI1476" i="1"/>
  <c r="EJ1476" i="1"/>
  <c r="EK1476" i="1"/>
  <c r="EL1476" i="1"/>
  <c r="EM1476" i="1"/>
  <c r="EN1476" i="1"/>
  <c r="DU1477" i="1"/>
  <c r="DV1477" i="1"/>
  <c r="DW1477" i="1"/>
  <c r="DX1477" i="1"/>
  <c r="DY1477" i="1"/>
  <c r="DZ1477" i="1"/>
  <c r="EA1477" i="1"/>
  <c r="EB1477" i="1"/>
  <c r="EC1477" i="1"/>
  <c r="ED1477" i="1"/>
  <c r="EE1477" i="1"/>
  <c r="EF1477" i="1"/>
  <c r="EG1477" i="1"/>
  <c r="EH1477" i="1"/>
  <c r="EI1477" i="1"/>
  <c r="EJ1477" i="1"/>
  <c r="EK1477" i="1"/>
  <c r="EL1477" i="1"/>
  <c r="EM1477" i="1"/>
  <c r="EN1477" i="1"/>
  <c r="DU1478" i="1"/>
  <c r="DV1478" i="1"/>
  <c r="DW1478" i="1"/>
  <c r="DX1478" i="1"/>
  <c r="DY1478" i="1"/>
  <c r="DZ1478" i="1"/>
  <c r="EA1478" i="1"/>
  <c r="EB1478" i="1"/>
  <c r="EC1478" i="1"/>
  <c r="ED1478" i="1"/>
  <c r="EE1478" i="1"/>
  <c r="EF1478" i="1"/>
  <c r="EG1478" i="1"/>
  <c r="EH1478" i="1"/>
  <c r="EI1478" i="1"/>
  <c r="EJ1478" i="1"/>
  <c r="EK1478" i="1"/>
  <c r="EL1478" i="1"/>
  <c r="EM1478" i="1"/>
  <c r="EN1478" i="1"/>
  <c r="DU1479" i="1"/>
  <c r="DV1479" i="1"/>
  <c r="DW1479" i="1"/>
  <c r="DX1479" i="1"/>
  <c r="DY1479" i="1"/>
  <c r="DZ1479" i="1"/>
  <c r="EA1479" i="1"/>
  <c r="EB1479" i="1"/>
  <c r="EC1479" i="1"/>
  <c r="ED1479" i="1"/>
  <c r="EE1479" i="1"/>
  <c r="EF1479" i="1"/>
  <c r="EG1479" i="1"/>
  <c r="EH1479" i="1"/>
  <c r="EI1479" i="1"/>
  <c r="EJ1479" i="1"/>
  <c r="EK1479" i="1"/>
  <c r="EL1479" i="1"/>
  <c r="EM1479" i="1"/>
  <c r="EN1479" i="1"/>
  <c r="DU1480" i="1"/>
  <c r="DV1480" i="1"/>
  <c r="DW1480" i="1"/>
  <c r="DX1480" i="1"/>
  <c r="DY1480" i="1"/>
  <c r="DZ1480" i="1"/>
  <c r="EA1480" i="1"/>
  <c r="EB1480" i="1"/>
  <c r="EC1480" i="1"/>
  <c r="ED1480" i="1"/>
  <c r="EE1480" i="1"/>
  <c r="EF1480" i="1"/>
  <c r="EG1480" i="1"/>
  <c r="EH1480" i="1"/>
  <c r="EI1480" i="1"/>
  <c r="EJ1480" i="1"/>
  <c r="EK1480" i="1"/>
  <c r="EL1480" i="1"/>
  <c r="EM1480" i="1"/>
  <c r="EN1480" i="1"/>
  <c r="DU1481" i="1"/>
  <c r="DV1481" i="1"/>
  <c r="DW1481" i="1"/>
  <c r="DX1481" i="1"/>
  <c r="DY1481" i="1"/>
  <c r="DZ1481" i="1"/>
  <c r="EA1481" i="1"/>
  <c r="EB1481" i="1"/>
  <c r="EC1481" i="1"/>
  <c r="ED1481" i="1"/>
  <c r="EE1481" i="1"/>
  <c r="EF1481" i="1"/>
  <c r="EG1481" i="1"/>
  <c r="EH1481" i="1"/>
  <c r="EI1481" i="1"/>
  <c r="EJ1481" i="1"/>
  <c r="EK1481" i="1"/>
  <c r="EL1481" i="1"/>
  <c r="EM1481" i="1"/>
  <c r="EN1481" i="1"/>
  <c r="DU1482" i="1"/>
  <c r="DV1482" i="1"/>
  <c r="DW1482" i="1"/>
  <c r="DX1482" i="1"/>
  <c r="DY1482" i="1"/>
  <c r="DZ1482" i="1"/>
  <c r="EA1482" i="1"/>
  <c r="EB1482" i="1"/>
  <c r="EC1482" i="1"/>
  <c r="ED1482" i="1"/>
  <c r="EE1482" i="1"/>
  <c r="EF1482" i="1"/>
  <c r="EG1482" i="1"/>
  <c r="EH1482" i="1"/>
  <c r="EI1482" i="1"/>
  <c r="EJ1482" i="1"/>
  <c r="EK1482" i="1"/>
  <c r="EL1482" i="1"/>
  <c r="EM1482" i="1"/>
  <c r="EN1482" i="1"/>
  <c r="DU1483" i="1"/>
  <c r="DV1483" i="1"/>
  <c r="DW1483" i="1"/>
  <c r="DX1483" i="1"/>
  <c r="DY1483" i="1"/>
  <c r="DZ1483" i="1"/>
  <c r="EA1483" i="1"/>
  <c r="EB1483" i="1"/>
  <c r="EC1483" i="1"/>
  <c r="ED1483" i="1"/>
  <c r="EE1483" i="1"/>
  <c r="EF1483" i="1"/>
  <c r="EG1483" i="1"/>
  <c r="EH1483" i="1"/>
  <c r="EI1483" i="1"/>
  <c r="EJ1483" i="1"/>
  <c r="EK1483" i="1"/>
  <c r="EL1483" i="1"/>
  <c r="EM1483" i="1"/>
  <c r="EN1483" i="1"/>
  <c r="DU1484" i="1"/>
  <c r="DV1484" i="1"/>
  <c r="DW1484" i="1"/>
  <c r="DX1484" i="1"/>
  <c r="DY1484" i="1"/>
  <c r="DZ1484" i="1"/>
  <c r="EA1484" i="1"/>
  <c r="EB1484" i="1"/>
  <c r="EC1484" i="1"/>
  <c r="ED1484" i="1"/>
  <c r="EE1484" i="1"/>
  <c r="EF1484" i="1"/>
  <c r="EG1484" i="1"/>
  <c r="EH1484" i="1"/>
  <c r="EI1484" i="1"/>
  <c r="EJ1484" i="1"/>
  <c r="EK1484" i="1"/>
  <c r="EL1484" i="1"/>
  <c r="EM1484" i="1"/>
  <c r="EN1484" i="1"/>
  <c r="DU1485" i="1"/>
  <c r="DV1485" i="1"/>
  <c r="DW1485" i="1"/>
  <c r="DX1485" i="1"/>
  <c r="DY1485" i="1"/>
  <c r="DZ1485" i="1"/>
  <c r="EA1485" i="1"/>
  <c r="EB1485" i="1"/>
  <c r="EC1485" i="1"/>
  <c r="ED1485" i="1"/>
  <c r="EE1485" i="1"/>
  <c r="EF1485" i="1"/>
  <c r="EG1485" i="1"/>
  <c r="EH1485" i="1"/>
  <c r="EI1485" i="1"/>
  <c r="EJ1485" i="1"/>
  <c r="EK1485" i="1"/>
  <c r="EL1485" i="1"/>
  <c r="EM1485" i="1"/>
  <c r="EN1485" i="1"/>
  <c r="DU1486" i="1"/>
  <c r="DV1486" i="1"/>
  <c r="DW1486" i="1"/>
  <c r="DX1486" i="1"/>
  <c r="DY1486" i="1"/>
  <c r="DZ1486" i="1"/>
  <c r="EA1486" i="1"/>
  <c r="EB1486" i="1"/>
  <c r="EC1486" i="1"/>
  <c r="ED1486" i="1"/>
  <c r="EE1486" i="1"/>
  <c r="EF1486" i="1"/>
  <c r="EG1486" i="1"/>
  <c r="EH1486" i="1"/>
  <c r="EI1486" i="1"/>
  <c r="EJ1486" i="1"/>
  <c r="EK1486" i="1"/>
  <c r="EL1486" i="1"/>
  <c r="EM1486" i="1"/>
  <c r="EN1486" i="1"/>
  <c r="DS1487" i="1"/>
  <c r="DT1487" i="1"/>
  <c r="DU1487" i="1"/>
  <c r="DV1487" i="1"/>
  <c r="DW1487" i="1"/>
  <c r="DX1487" i="1"/>
  <c r="DY1487" i="1"/>
  <c r="DZ1487" i="1"/>
  <c r="EA1487" i="1"/>
  <c r="EB1487" i="1"/>
  <c r="EC1487" i="1"/>
  <c r="ED1487" i="1"/>
  <c r="EE1487" i="1"/>
  <c r="EF1487" i="1"/>
  <c r="EG1487" i="1"/>
  <c r="EH1487" i="1"/>
  <c r="EI1487" i="1"/>
  <c r="EJ1487" i="1"/>
  <c r="EK1487" i="1"/>
  <c r="EL1487" i="1"/>
  <c r="EM1487" i="1"/>
  <c r="EN1487" i="1"/>
  <c r="EO1487" i="1"/>
  <c r="EP1487" i="1"/>
  <c r="EQ1487" i="1"/>
  <c r="ER1487" i="1"/>
  <c r="ES1487" i="1"/>
  <c r="ET1487" i="1"/>
  <c r="EU1487" i="1"/>
  <c r="EV1487" i="1"/>
  <c r="EW1487" i="1"/>
  <c r="EX1487" i="1"/>
  <c r="EY1487" i="1"/>
  <c r="EZ1487" i="1"/>
  <c r="DS1488" i="1"/>
  <c r="DT1488" i="1"/>
  <c r="DU1488" i="1"/>
  <c r="DV1488" i="1"/>
  <c r="DW1488" i="1"/>
  <c r="DX1488" i="1"/>
  <c r="DY1488" i="1"/>
  <c r="DZ1488" i="1"/>
  <c r="EA1488" i="1"/>
  <c r="EB1488" i="1"/>
  <c r="EC1488" i="1"/>
  <c r="ED1488" i="1"/>
  <c r="EE1488" i="1"/>
  <c r="EF1488" i="1"/>
  <c r="EG1488" i="1"/>
  <c r="EH1488" i="1"/>
  <c r="EI1488" i="1"/>
  <c r="EJ1488" i="1"/>
  <c r="EK1488" i="1"/>
  <c r="EL1488" i="1"/>
  <c r="EM1488" i="1"/>
  <c r="EN1488" i="1"/>
  <c r="EO1488" i="1"/>
  <c r="EP1488" i="1"/>
  <c r="EQ1488" i="1"/>
  <c r="ER1488" i="1"/>
  <c r="ES1488" i="1"/>
  <c r="ET1488" i="1"/>
  <c r="EU1488" i="1"/>
  <c r="EV1488" i="1"/>
  <c r="EW1488" i="1"/>
  <c r="EX1488" i="1"/>
  <c r="EY1488" i="1"/>
  <c r="EZ1488" i="1"/>
  <c r="DS1489" i="1"/>
  <c r="DT1489" i="1"/>
  <c r="DU1489" i="1"/>
  <c r="DV1489" i="1"/>
  <c r="DW1489" i="1"/>
  <c r="DX1489" i="1"/>
  <c r="DY1489" i="1"/>
  <c r="DZ1489" i="1"/>
  <c r="EA1489" i="1"/>
  <c r="EB1489" i="1"/>
  <c r="EC1489" i="1"/>
  <c r="ED1489" i="1"/>
  <c r="EE1489" i="1"/>
  <c r="EF1489" i="1"/>
  <c r="EG1489" i="1"/>
  <c r="EH1489" i="1"/>
  <c r="EI1489" i="1"/>
  <c r="EJ1489" i="1"/>
  <c r="EK1489" i="1"/>
  <c r="EL1489" i="1"/>
  <c r="EM1489" i="1"/>
  <c r="EN1489" i="1"/>
  <c r="EO1489" i="1"/>
  <c r="EP1489" i="1"/>
  <c r="EQ1489" i="1"/>
  <c r="ER1489" i="1"/>
  <c r="ES1489" i="1"/>
  <c r="ET1489" i="1"/>
  <c r="EU1489" i="1"/>
  <c r="EV1489" i="1"/>
  <c r="EW1489" i="1"/>
  <c r="EX1489" i="1"/>
  <c r="EY1489" i="1"/>
  <c r="EZ1489" i="1"/>
  <c r="DS1491" i="1"/>
  <c r="DT1491" i="1"/>
  <c r="DU1491" i="1"/>
  <c r="DV1491" i="1"/>
  <c r="DW1491" i="1"/>
  <c r="DX1491" i="1"/>
  <c r="DY1491" i="1"/>
  <c r="DZ1491" i="1"/>
  <c r="EA1491" i="1"/>
  <c r="EB1491" i="1"/>
  <c r="EC1491" i="1"/>
  <c r="ED1491" i="1"/>
  <c r="EE1491" i="1"/>
  <c r="EF1491" i="1"/>
  <c r="EG1491" i="1"/>
  <c r="EH1491" i="1"/>
  <c r="EI1491" i="1"/>
  <c r="EJ1491" i="1"/>
  <c r="EK1491" i="1"/>
  <c r="EL1491" i="1"/>
  <c r="EM1491" i="1"/>
  <c r="EN1491" i="1"/>
  <c r="EO1491" i="1"/>
  <c r="EP1491" i="1"/>
  <c r="EQ1491" i="1"/>
  <c r="ER1491" i="1"/>
  <c r="ES1491" i="1"/>
  <c r="ET1491" i="1"/>
  <c r="EU1491" i="1"/>
  <c r="EV1491" i="1"/>
  <c r="EW1491" i="1"/>
  <c r="EX1491" i="1"/>
  <c r="EY1491" i="1"/>
  <c r="EZ1491" i="1"/>
  <c r="DS1492" i="1"/>
  <c r="DT1492" i="1"/>
  <c r="DU1492" i="1"/>
  <c r="DV1492" i="1"/>
  <c r="DW1492" i="1"/>
  <c r="DX1492" i="1"/>
  <c r="DY1492" i="1"/>
  <c r="DZ1492" i="1"/>
  <c r="EA1492" i="1"/>
  <c r="EB1492" i="1"/>
  <c r="EC1492" i="1"/>
  <c r="ED1492" i="1"/>
  <c r="EE1492" i="1"/>
  <c r="EF1492" i="1"/>
  <c r="EG1492" i="1"/>
  <c r="EH1492" i="1"/>
  <c r="EI1492" i="1"/>
  <c r="EJ1492" i="1"/>
  <c r="EK1492" i="1"/>
  <c r="EL1492" i="1"/>
  <c r="EM1492" i="1"/>
  <c r="EN1492" i="1"/>
  <c r="EO1492" i="1"/>
  <c r="EP1492" i="1"/>
  <c r="EQ1492" i="1"/>
  <c r="ER1492" i="1"/>
  <c r="ES1492" i="1"/>
  <c r="ET1492" i="1"/>
  <c r="EU1492" i="1"/>
  <c r="EV1492" i="1"/>
  <c r="EW1492" i="1"/>
  <c r="EX1492" i="1"/>
  <c r="EY1492" i="1"/>
  <c r="EZ1492" i="1"/>
  <c r="DS1493" i="1"/>
  <c r="DT1493" i="1"/>
  <c r="DU1493" i="1"/>
  <c r="DV1493" i="1"/>
  <c r="DW1493" i="1"/>
  <c r="DX1493" i="1"/>
  <c r="DY1493" i="1"/>
  <c r="DZ1493" i="1"/>
  <c r="EA1493" i="1"/>
  <c r="EB1493" i="1"/>
  <c r="EC1493" i="1"/>
  <c r="ED1493" i="1"/>
  <c r="EE1493" i="1"/>
  <c r="EF1493" i="1"/>
  <c r="EG1493" i="1"/>
  <c r="EH1493" i="1"/>
  <c r="EI1493" i="1"/>
  <c r="EJ1493" i="1"/>
  <c r="EK1493" i="1"/>
  <c r="EL1493" i="1"/>
  <c r="EM1493" i="1"/>
  <c r="EN1493" i="1"/>
  <c r="EO1493" i="1"/>
  <c r="EP1493" i="1"/>
  <c r="EQ1493" i="1"/>
  <c r="ER1493" i="1"/>
  <c r="ES1493" i="1"/>
  <c r="ET1493" i="1"/>
  <c r="EU1493" i="1"/>
  <c r="EV1493" i="1"/>
  <c r="EW1493" i="1"/>
  <c r="EX1493" i="1"/>
  <c r="EY1493" i="1"/>
  <c r="EZ1493" i="1"/>
  <c r="DS1494" i="1"/>
  <c r="DT1494" i="1"/>
  <c r="DU1494" i="1"/>
  <c r="DV1494" i="1"/>
  <c r="DW1494" i="1"/>
  <c r="DX1494" i="1"/>
  <c r="DY1494" i="1"/>
  <c r="DZ1494" i="1"/>
  <c r="EA1494" i="1"/>
  <c r="EB1494" i="1"/>
  <c r="EC1494" i="1"/>
  <c r="ED1494" i="1"/>
  <c r="EE1494" i="1"/>
  <c r="EF1494" i="1"/>
  <c r="EG1494" i="1"/>
  <c r="EH1494" i="1"/>
  <c r="EI1494" i="1"/>
  <c r="EJ1494" i="1"/>
  <c r="EK1494" i="1"/>
  <c r="EL1494" i="1"/>
  <c r="EM1494" i="1"/>
  <c r="EN1494" i="1"/>
  <c r="EO1494" i="1"/>
  <c r="EP1494" i="1"/>
  <c r="EQ1494" i="1"/>
  <c r="ER1494" i="1"/>
  <c r="ES1494" i="1"/>
  <c r="ET1494" i="1"/>
  <c r="EU1494" i="1"/>
  <c r="EV1494" i="1"/>
  <c r="EW1494" i="1"/>
  <c r="EX1494" i="1"/>
  <c r="EY1494" i="1"/>
  <c r="EZ1494" i="1"/>
  <c r="DS1496" i="1"/>
  <c r="DT1496" i="1"/>
  <c r="DU1496" i="1"/>
  <c r="DV1496" i="1"/>
  <c r="DW1496" i="1"/>
  <c r="DX1496" i="1"/>
  <c r="DY1496" i="1"/>
  <c r="DZ1496" i="1"/>
  <c r="EA1496" i="1"/>
  <c r="EB1496" i="1"/>
  <c r="EC1496" i="1"/>
  <c r="ED1496" i="1"/>
  <c r="EE1496" i="1"/>
  <c r="EF1496" i="1"/>
  <c r="EG1496" i="1"/>
  <c r="EH1496" i="1"/>
  <c r="EI1496" i="1"/>
  <c r="EJ1496" i="1"/>
  <c r="EK1496" i="1"/>
  <c r="EL1496" i="1"/>
  <c r="EM1496" i="1"/>
  <c r="EN1496" i="1"/>
  <c r="EO1496" i="1"/>
  <c r="EP1496" i="1"/>
  <c r="EQ1496" i="1"/>
  <c r="ER1496" i="1"/>
  <c r="ES1496" i="1"/>
  <c r="ET1496" i="1"/>
  <c r="EU1496" i="1"/>
  <c r="EV1496" i="1"/>
  <c r="EW1496" i="1"/>
  <c r="EX1496" i="1"/>
  <c r="EY1496" i="1"/>
  <c r="EZ1496" i="1"/>
  <c r="DS1497" i="1"/>
  <c r="DT1497" i="1"/>
  <c r="DU1497" i="1"/>
  <c r="DV1497" i="1"/>
  <c r="DW1497" i="1"/>
  <c r="DX1497" i="1"/>
  <c r="DY1497" i="1"/>
  <c r="DZ1497" i="1"/>
  <c r="EA1497" i="1"/>
  <c r="EB1497" i="1"/>
  <c r="EC1497" i="1"/>
  <c r="ED1497" i="1"/>
  <c r="EE1497" i="1"/>
  <c r="EF1497" i="1"/>
  <c r="EG1497" i="1"/>
  <c r="EH1497" i="1"/>
  <c r="EI1497" i="1"/>
  <c r="EJ1497" i="1"/>
  <c r="EK1497" i="1"/>
  <c r="EL1497" i="1"/>
  <c r="EM1497" i="1"/>
  <c r="EN1497" i="1"/>
  <c r="EO1497" i="1"/>
  <c r="EP1497" i="1"/>
  <c r="EQ1497" i="1"/>
  <c r="ER1497" i="1"/>
  <c r="ES1497" i="1"/>
  <c r="ET1497" i="1"/>
  <c r="EU1497" i="1"/>
  <c r="EV1497" i="1"/>
  <c r="EW1497" i="1"/>
  <c r="EX1497" i="1"/>
  <c r="EY1497" i="1"/>
  <c r="EZ1497" i="1"/>
  <c r="DS1498" i="1"/>
  <c r="DT1498" i="1"/>
  <c r="DU1498" i="1"/>
  <c r="DV1498" i="1"/>
  <c r="DW1498" i="1"/>
  <c r="DX1498" i="1"/>
  <c r="DY1498" i="1"/>
  <c r="DZ1498" i="1"/>
  <c r="EA1498" i="1"/>
  <c r="EB1498" i="1"/>
  <c r="EC1498" i="1"/>
  <c r="ED1498" i="1"/>
  <c r="EE1498" i="1"/>
  <c r="EF1498" i="1"/>
  <c r="EG1498" i="1"/>
  <c r="EH1498" i="1"/>
  <c r="EI1498" i="1"/>
  <c r="EJ1498" i="1"/>
  <c r="EK1498" i="1"/>
  <c r="EL1498" i="1"/>
  <c r="EM1498" i="1"/>
  <c r="EN1498" i="1"/>
  <c r="EO1498" i="1"/>
  <c r="EP1498" i="1"/>
  <c r="EQ1498" i="1"/>
  <c r="ER1498" i="1"/>
  <c r="ES1498" i="1"/>
  <c r="ET1498" i="1"/>
  <c r="EU1498" i="1"/>
  <c r="EV1498" i="1"/>
  <c r="EW1498" i="1"/>
  <c r="EX1498" i="1"/>
  <c r="EY1498" i="1"/>
  <c r="EZ1498" i="1"/>
  <c r="DS1499" i="1"/>
  <c r="DT1499" i="1"/>
  <c r="DU1499" i="1"/>
  <c r="DV1499" i="1"/>
  <c r="DW1499" i="1"/>
  <c r="DX1499" i="1"/>
  <c r="DY1499" i="1"/>
  <c r="DZ1499" i="1"/>
  <c r="EA1499" i="1"/>
  <c r="EB1499" i="1"/>
  <c r="EC1499" i="1"/>
  <c r="ED1499" i="1"/>
  <c r="EE1499" i="1"/>
  <c r="EF1499" i="1"/>
  <c r="EG1499" i="1"/>
  <c r="EH1499" i="1"/>
  <c r="EI1499" i="1"/>
  <c r="EJ1499" i="1"/>
  <c r="EK1499" i="1"/>
  <c r="EL1499" i="1"/>
  <c r="EM1499" i="1"/>
  <c r="EN1499" i="1"/>
  <c r="EO1499" i="1"/>
  <c r="EP1499" i="1"/>
  <c r="EQ1499" i="1"/>
  <c r="ER1499" i="1"/>
  <c r="ES1499" i="1"/>
  <c r="ET1499" i="1"/>
  <c r="EU1499" i="1"/>
  <c r="EV1499" i="1"/>
  <c r="EW1499" i="1"/>
  <c r="EX1499" i="1"/>
  <c r="EY1499" i="1"/>
  <c r="EZ1499" i="1"/>
  <c r="DS1501" i="1"/>
  <c r="DT1501" i="1"/>
  <c r="DU1501" i="1"/>
  <c r="DV1501" i="1"/>
  <c r="DW1501" i="1"/>
  <c r="DX1501" i="1"/>
  <c r="DY1501" i="1"/>
  <c r="DZ1501" i="1"/>
  <c r="EA1501" i="1"/>
  <c r="EB1501" i="1"/>
  <c r="EC1501" i="1"/>
  <c r="ED1501" i="1"/>
  <c r="EE1501" i="1"/>
  <c r="EF1501" i="1"/>
  <c r="EG1501" i="1"/>
  <c r="EH1501" i="1"/>
  <c r="EI1501" i="1"/>
  <c r="EJ1501" i="1"/>
  <c r="EK1501" i="1"/>
  <c r="EL1501" i="1"/>
  <c r="EM1501" i="1"/>
  <c r="EN1501" i="1"/>
  <c r="EO1501" i="1"/>
  <c r="EP1501" i="1"/>
  <c r="EQ1501" i="1"/>
  <c r="ER1501" i="1"/>
  <c r="ES1501" i="1"/>
  <c r="ET1501" i="1"/>
  <c r="EU1501" i="1"/>
  <c r="EV1501" i="1"/>
  <c r="EW1501" i="1"/>
  <c r="EX1501" i="1"/>
  <c r="EY1501" i="1"/>
  <c r="EZ1501" i="1"/>
  <c r="DS1502" i="1"/>
  <c r="DT1502" i="1"/>
  <c r="DU1502" i="1"/>
  <c r="DV1502" i="1"/>
  <c r="DW1502" i="1"/>
  <c r="DX1502" i="1"/>
  <c r="DY1502" i="1"/>
  <c r="DZ1502" i="1"/>
  <c r="EA1502" i="1"/>
  <c r="EB1502" i="1"/>
  <c r="EC1502" i="1"/>
  <c r="ED1502" i="1"/>
  <c r="EE1502" i="1"/>
  <c r="EF1502" i="1"/>
  <c r="EG1502" i="1"/>
  <c r="EH1502" i="1"/>
  <c r="EI1502" i="1"/>
  <c r="EJ1502" i="1"/>
  <c r="EK1502" i="1"/>
  <c r="EL1502" i="1"/>
  <c r="EM1502" i="1"/>
  <c r="EN1502" i="1"/>
  <c r="EO1502" i="1"/>
  <c r="EP1502" i="1"/>
  <c r="EQ1502" i="1"/>
  <c r="ER1502" i="1"/>
  <c r="ES1502" i="1"/>
  <c r="ET1502" i="1"/>
  <c r="EU1502" i="1"/>
  <c r="EV1502" i="1"/>
  <c r="EW1502" i="1"/>
  <c r="EX1502" i="1"/>
  <c r="EY1502" i="1"/>
  <c r="EZ1502" i="1"/>
  <c r="DS1503" i="1"/>
  <c r="DT1503" i="1"/>
  <c r="DU1503" i="1"/>
  <c r="DV1503" i="1"/>
  <c r="DW1503" i="1"/>
  <c r="DX1503" i="1"/>
  <c r="DY1503" i="1"/>
  <c r="DZ1503" i="1"/>
  <c r="EA1503" i="1"/>
  <c r="EB1503" i="1"/>
  <c r="EC1503" i="1"/>
  <c r="ED1503" i="1"/>
  <c r="EE1503" i="1"/>
  <c r="EF1503" i="1"/>
  <c r="EG1503" i="1"/>
  <c r="EH1503" i="1"/>
  <c r="EI1503" i="1"/>
  <c r="EJ1503" i="1"/>
  <c r="EK1503" i="1"/>
  <c r="EL1503" i="1"/>
  <c r="EM1503" i="1"/>
  <c r="EN1503" i="1"/>
  <c r="EO1503" i="1"/>
  <c r="EP1503" i="1"/>
  <c r="EQ1503" i="1"/>
  <c r="ER1503" i="1"/>
  <c r="ES1503" i="1"/>
  <c r="ET1503" i="1"/>
  <c r="EU1503" i="1"/>
  <c r="EV1503" i="1"/>
  <c r="EW1503" i="1"/>
  <c r="EX1503" i="1"/>
  <c r="EY1503" i="1"/>
  <c r="EZ1503" i="1"/>
  <c r="DS1504" i="1"/>
  <c r="DT1504" i="1"/>
  <c r="DU1504" i="1"/>
  <c r="DV1504" i="1"/>
  <c r="DW1504" i="1"/>
  <c r="DX1504" i="1"/>
  <c r="DY1504" i="1"/>
  <c r="DZ1504" i="1"/>
  <c r="EA1504" i="1"/>
  <c r="EB1504" i="1"/>
  <c r="EC1504" i="1"/>
  <c r="ED1504" i="1"/>
  <c r="EE1504" i="1"/>
  <c r="EF1504" i="1"/>
  <c r="EG1504" i="1"/>
  <c r="EH1504" i="1"/>
  <c r="EI1504" i="1"/>
  <c r="EJ1504" i="1"/>
  <c r="EK1504" i="1"/>
  <c r="EL1504" i="1"/>
  <c r="EM1504" i="1"/>
  <c r="EN1504" i="1"/>
  <c r="EO1504" i="1"/>
  <c r="EP1504" i="1"/>
  <c r="EQ1504" i="1"/>
  <c r="ER1504" i="1"/>
  <c r="ES1504" i="1"/>
  <c r="ET1504" i="1"/>
  <c r="EU1504" i="1"/>
  <c r="EV1504" i="1"/>
  <c r="EW1504" i="1"/>
  <c r="EX1504" i="1"/>
  <c r="EY1504" i="1"/>
  <c r="EZ1504" i="1"/>
  <c r="DS1505" i="1"/>
  <c r="DT1505" i="1"/>
  <c r="DU1505" i="1"/>
  <c r="DV1505" i="1"/>
  <c r="DW1505" i="1"/>
  <c r="DX1505" i="1"/>
  <c r="DY1505" i="1"/>
  <c r="DZ1505" i="1"/>
  <c r="EA1505" i="1"/>
  <c r="EB1505" i="1"/>
  <c r="EC1505" i="1"/>
  <c r="ED1505" i="1"/>
  <c r="EE1505" i="1"/>
  <c r="EF1505" i="1"/>
  <c r="EG1505" i="1"/>
  <c r="EH1505" i="1"/>
  <c r="EI1505" i="1"/>
  <c r="EJ1505" i="1"/>
  <c r="EK1505" i="1"/>
  <c r="EL1505" i="1"/>
  <c r="EM1505" i="1"/>
  <c r="EN1505" i="1"/>
  <c r="EO1505" i="1"/>
  <c r="EP1505" i="1"/>
  <c r="EQ1505" i="1"/>
  <c r="ER1505" i="1"/>
  <c r="ES1505" i="1"/>
  <c r="ET1505" i="1"/>
  <c r="EU1505" i="1"/>
  <c r="EV1505" i="1"/>
  <c r="EW1505" i="1"/>
  <c r="EX1505" i="1"/>
  <c r="EY1505" i="1"/>
  <c r="EZ1505" i="1"/>
  <c r="DU1508" i="1"/>
  <c r="DV1508" i="1"/>
  <c r="DW1508" i="1"/>
  <c r="DX1508" i="1"/>
  <c r="DY1508" i="1"/>
  <c r="DZ1508" i="1"/>
  <c r="EA1508" i="1"/>
  <c r="EB1508" i="1"/>
  <c r="EC1508" i="1"/>
  <c r="ED1508" i="1"/>
  <c r="EE1508" i="1"/>
  <c r="EF1508" i="1"/>
  <c r="EG1508" i="1"/>
  <c r="EH1508" i="1"/>
  <c r="EI1508" i="1"/>
  <c r="EJ1508" i="1"/>
  <c r="EK1508" i="1"/>
  <c r="EL1508" i="1"/>
  <c r="EM1508" i="1"/>
  <c r="EN1508" i="1"/>
  <c r="DU1509" i="1"/>
  <c r="DV1509" i="1"/>
  <c r="DW1509" i="1"/>
  <c r="DX1509" i="1"/>
  <c r="DY1509" i="1"/>
  <c r="DZ1509" i="1"/>
  <c r="EA1509" i="1"/>
  <c r="EB1509" i="1"/>
  <c r="EC1509" i="1"/>
  <c r="ED1509" i="1"/>
  <c r="EE1509" i="1"/>
  <c r="EF1509" i="1"/>
  <c r="EG1509" i="1"/>
  <c r="EH1509" i="1"/>
  <c r="EI1509" i="1"/>
  <c r="EJ1509" i="1"/>
  <c r="EK1509" i="1"/>
  <c r="EL1509" i="1"/>
  <c r="EM1509" i="1"/>
  <c r="EN1509" i="1"/>
  <c r="DU1510" i="1"/>
  <c r="DV1510" i="1"/>
  <c r="DW1510" i="1"/>
  <c r="DX1510" i="1"/>
  <c r="DY1510" i="1"/>
  <c r="DZ1510" i="1"/>
  <c r="EA1510" i="1"/>
  <c r="EB1510" i="1"/>
  <c r="EC1510" i="1"/>
  <c r="ED1510" i="1"/>
  <c r="EE1510" i="1"/>
  <c r="EF1510" i="1"/>
  <c r="EG1510" i="1"/>
  <c r="EH1510" i="1"/>
  <c r="EI1510" i="1"/>
  <c r="EJ1510" i="1"/>
  <c r="EK1510" i="1"/>
  <c r="EL1510" i="1"/>
  <c r="EM1510" i="1"/>
  <c r="EN1510" i="1"/>
  <c r="DS1511" i="1"/>
  <c r="DT1511" i="1"/>
  <c r="DU1511" i="1"/>
  <c r="DV1511" i="1"/>
  <c r="DW1511" i="1"/>
  <c r="DX1511" i="1"/>
  <c r="DY1511" i="1"/>
  <c r="DZ1511" i="1"/>
  <c r="EA1511" i="1"/>
  <c r="EB1511" i="1"/>
  <c r="EC1511" i="1"/>
  <c r="ED1511" i="1"/>
  <c r="EE1511" i="1"/>
  <c r="EF1511" i="1"/>
  <c r="EG1511" i="1"/>
  <c r="EH1511" i="1"/>
  <c r="EI1511" i="1"/>
  <c r="EJ1511" i="1"/>
  <c r="EK1511" i="1"/>
  <c r="EL1511" i="1"/>
  <c r="EM1511" i="1"/>
  <c r="EN1511" i="1"/>
  <c r="EO1511" i="1"/>
  <c r="EP1511" i="1"/>
  <c r="EQ1511" i="1"/>
  <c r="ER1511" i="1"/>
  <c r="ES1511" i="1"/>
  <c r="ET1511" i="1"/>
  <c r="EU1511" i="1"/>
  <c r="EV1511" i="1"/>
  <c r="EW1511" i="1"/>
  <c r="EX1511" i="1"/>
  <c r="EY1511" i="1"/>
  <c r="EZ1511" i="1"/>
  <c r="DS1512" i="1"/>
  <c r="DT1512" i="1"/>
  <c r="DU1512" i="1"/>
  <c r="DV1512" i="1"/>
  <c r="DW1512" i="1"/>
  <c r="DX1512" i="1"/>
  <c r="DY1512" i="1"/>
  <c r="DZ1512" i="1"/>
  <c r="EA1512" i="1"/>
  <c r="EB1512" i="1"/>
  <c r="EC1512" i="1"/>
  <c r="ED1512" i="1"/>
  <c r="EE1512" i="1"/>
  <c r="EF1512" i="1"/>
  <c r="EG1512" i="1"/>
  <c r="EH1512" i="1"/>
  <c r="EI1512" i="1"/>
  <c r="EJ1512" i="1"/>
  <c r="EK1512" i="1"/>
  <c r="EL1512" i="1"/>
  <c r="EM1512" i="1"/>
  <c r="EN1512" i="1"/>
  <c r="EO1512" i="1"/>
  <c r="EP1512" i="1"/>
  <c r="EQ1512" i="1"/>
  <c r="ER1512" i="1"/>
  <c r="ES1512" i="1"/>
  <c r="ET1512" i="1"/>
  <c r="EU1512" i="1"/>
  <c r="EV1512" i="1"/>
  <c r="EW1512" i="1"/>
  <c r="EX1512" i="1"/>
  <c r="EY1512" i="1"/>
  <c r="EZ1512" i="1"/>
  <c r="DS1513" i="1"/>
  <c r="DT1513" i="1"/>
  <c r="DU1513" i="1"/>
  <c r="DV1513" i="1"/>
  <c r="DW1513" i="1"/>
  <c r="DX1513" i="1"/>
  <c r="DY1513" i="1"/>
  <c r="DZ1513" i="1"/>
  <c r="EA1513" i="1"/>
  <c r="EB1513" i="1"/>
  <c r="EC1513" i="1"/>
  <c r="ED1513" i="1"/>
  <c r="EE1513" i="1"/>
  <c r="EF1513" i="1"/>
  <c r="EG1513" i="1"/>
  <c r="EH1513" i="1"/>
  <c r="EI1513" i="1"/>
  <c r="EJ1513" i="1"/>
  <c r="EK1513" i="1"/>
  <c r="EL1513" i="1"/>
  <c r="EM1513" i="1"/>
  <c r="EN1513" i="1"/>
  <c r="EO1513" i="1"/>
  <c r="EP1513" i="1"/>
  <c r="EQ1513" i="1"/>
  <c r="ER1513" i="1"/>
  <c r="ES1513" i="1"/>
  <c r="ET1513" i="1"/>
  <c r="EU1513" i="1"/>
  <c r="EV1513" i="1"/>
  <c r="EW1513" i="1"/>
  <c r="EX1513" i="1"/>
  <c r="EY1513" i="1"/>
  <c r="EZ1513" i="1"/>
  <c r="DS1514" i="1"/>
  <c r="DT1514" i="1"/>
  <c r="DU1514" i="1"/>
  <c r="DV1514" i="1"/>
  <c r="DW1514" i="1"/>
  <c r="DX1514" i="1"/>
  <c r="DY1514" i="1"/>
  <c r="DZ1514" i="1"/>
  <c r="EA1514" i="1"/>
  <c r="EB1514" i="1"/>
  <c r="EC1514" i="1"/>
  <c r="ED1514" i="1"/>
  <c r="EE1514" i="1"/>
  <c r="EF1514" i="1"/>
  <c r="EG1514" i="1"/>
  <c r="EH1514" i="1"/>
  <c r="EI1514" i="1"/>
  <c r="EJ1514" i="1"/>
  <c r="EK1514" i="1"/>
  <c r="EL1514" i="1"/>
  <c r="EM1514" i="1"/>
  <c r="EN1514" i="1"/>
  <c r="EO1514" i="1"/>
  <c r="EP1514" i="1"/>
  <c r="EQ1514" i="1"/>
  <c r="ER1514" i="1"/>
  <c r="ES1514" i="1"/>
  <c r="ET1514" i="1"/>
  <c r="EU1514" i="1"/>
  <c r="EV1514" i="1"/>
  <c r="EW1514" i="1"/>
  <c r="EX1514" i="1"/>
  <c r="EY1514" i="1"/>
  <c r="EZ1514" i="1"/>
  <c r="DS1515" i="1"/>
  <c r="DT1515" i="1"/>
  <c r="DU1515" i="1"/>
  <c r="DV1515" i="1"/>
  <c r="DW1515" i="1"/>
  <c r="DX1515" i="1"/>
  <c r="DY1515" i="1"/>
  <c r="DZ1515" i="1"/>
  <c r="EA1515" i="1"/>
  <c r="EB1515" i="1"/>
  <c r="EC1515" i="1"/>
  <c r="ED1515" i="1"/>
  <c r="EE1515" i="1"/>
  <c r="EF1515" i="1"/>
  <c r="EG1515" i="1"/>
  <c r="EH1515" i="1"/>
  <c r="EI1515" i="1"/>
  <c r="EJ1515" i="1"/>
  <c r="EK1515" i="1"/>
  <c r="EL1515" i="1"/>
  <c r="EM1515" i="1"/>
  <c r="EN1515" i="1"/>
  <c r="EO1515" i="1"/>
  <c r="EP1515" i="1"/>
  <c r="EQ1515" i="1"/>
  <c r="ER1515" i="1"/>
  <c r="ES1515" i="1"/>
  <c r="ET1515" i="1"/>
  <c r="EU1515" i="1"/>
  <c r="EV1515" i="1"/>
  <c r="EW1515" i="1"/>
  <c r="EX1515" i="1"/>
  <c r="EY1515" i="1"/>
  <c r="EZ1515" i="1"/>
  <c r="DS1516" i="1"/>
  <c r="DT1516" i="1"/>
  <c r="DU1516" i="1"/>
  <c r="DV1516" i="1"/>
  <c r="DW1516" i="1"/>
  <c r="DX1516" i="1"/>
  <c r="DY1516" i="1"/>
  <c r="DZ1516" i="1"/>
  <c r="EA1516" i="1"/>
  <c r="EB1516" i="1"/>
  <c r="EC1516" i="1"/>
  <c r="ED1516" i="1"/>
  <c r="EE1516" i="1"/>
  <c r="EF1516" i="1"/>
  <c r="EG1516" i="1"/>
  <c r="EH1516" i="1"/>
  <c r="EI1516" i="1"/>
  <c r="EJ1516" i="1"/>
  <c r="EK1516" i="1"/>
  <c r="EL1516" i="1"/>
  <c r="EM1516" i="1"/>
  <c r="EN1516" i="1"/>
  <c r="EO1516" i="1"/>
  <c r="EP1516" i="1"/>
  <c r="EQ1516" i="1"/>
  <c r="ER1516" i="1"/>
  <c r="ES1516" i="1"/>
  <c r="ET1516" i="1"/>
  <c r="EU1516" i="1"/>
  <c r="EV1516" i="1"/>
  <c r="EW1516" i="1"/>
  <c r="EX1516" i="1"/>
  <c r="EY1516" i="1"/>
  <c r="EZ1516" i="1"/>
  <c r="DS1517" i="1"/>
  <c r="DT1517" i="1"/>
  <c r="DU1517" i="1"/>
  <c r="DV1517" i="1"/>
  <c r="DW1517" i="1"/>
  <c r="DX1517" i="1"/>
  <c r="DY1517" i="1"/>
  <c r="DZ1517" i="1"/>
  <c r="EA1517" i="1"/>
  <c r="EB1517" i="1"/>
  <c r="EC1517" i="1"/>
  <c r="ED1517" i="1"/>
  <c r="EE1517" i="1"/>
  <c r="EF1517" i="1"/>
  <c r="EG1517" i="1"/>
  <c r="EH1517" i="1"/>
  <c r="EI1517" i="1"/>
  <c r="EJ1517" i="1"/>
  <c r="EK1517" i="1"/>
  <c r="EL1517" i="1"/>
  <c r="EM1517" i="1"/>
  <c r="EN1517" i="1"/>
  <c r="EO1517" i="1"/>
  <c r="EP1517" i="1"/>
  <c r="EQ1517" i="1"/>
  <c r="ER1517" i="1"/>
  <c r="ES1517" i="1"/>
  <c r="ET1517" i="1"/>
  <c r="EU1517" i="1"/>
  <c r="EV1517" i="1"/>
  <c r="EW1517" i="1"/>
  <c r="EX1517" i="1"/>
  <c r="EY1517" i="1"/>
  <c r="EZ1517" i="1"/>
  <c r="DS1518" i="1"/>
  <c r="DT1518" i="1"/>
  <c r="DU1518" i="1"/>
  <c r="DV1518" i="1"/>
  <c r="DW1518" i="1"/>
  <c r="DX1518" i="1"/>
  <c r="DY1518" i="1"/>
  <c r="DZ1518" i="1"/>
  <c r="EA1518" i="1"/>
  <c r="EB1518" i="1"/>
  <c r="EC1518" i="1"/>
  <c r="ED1518" i="1"/>
  <c r="EE1518" i="1"/>
  <c r="EF1518" i="1"/>
  <c r="EG1518" i="1"/>
  <c r="EH1518" i="1"/>
  <c r="EI1518" i="1"/>
  <c r="EJ1518" i="1"/>
  <c r="EK1518" i="1"/>
  <c r="EL1518" i="1"/>
  <c r="EM1518" i="1"/>
  <c r="EN1518" i="1"/>
  <c r="EO1518" i="1"/>
  <c r="EP1518" i="1"/>
  <c r="EQ1518" i="1"/>
  <c r="ER1518" i="1"/>
  <c r="ES1518" i="1"/>
  <c r="ET1518" i="1"/>
  <c r="EU1518" i="1"/>
  <c r="EV1518" i="1"/>
  <c r="EW1518" i="1"/>
  <c r="EX1518" i="1"/>
  <c r="EY1518" i="1"/>
  <c r="EZ1518" i="1"/>
  <c r="DS1519" i="1"/>
  <c r="DT1519" i="1"/>
  <c r="DU1519" i="1"/>
  <c r="DV1519" i="1"/>
  <c r="DW1519" i="1"/>
  <c r="DX1519" i="1"/>
  <c r="DY1519" i="1"/>
  <c r="DZ1519" i="1"/>
  <c r="EA1519" i="1"/>
  <c r="EB1519" i="1"/>
  <c r="EC1519" i="1"/>
  <c r="ED1519" i="1"/>
  <c r="EE1519" i="1"/>
  <c r="EF1519" i="1"/>
  <c r="EG1519" i="1"/>
  <c r="EH1519" i="1"/>
  <c r="EI1519" i="1"/>
  <c r="EJ1519" i="1"/>
  <c r="EK1519" i="1"/>
  <c r="EL1519" i="1"/>
  <c r="EM1519" i="1"/>
  <c r="EN1519" i="1"/>
  <c r="EO1519" i="1"/>
  <c r="EP1519" i="1"/>
  <c r="EQ1519" i="1"/>
  <c r="ER1519" i="1"/>
  <c r="ES1519" i="1"/>
  <c r="ET1519" i="1"/>
  <c r="EU1519" i="1"/>
  <c r="EV1519" i="1"/>
  <c r="EW1519" i="1"/>
  <c r="EX1519" i="1"/>
  <c r="EY1519" i="1"/>
  <c r="EZ1519" i="1"/>
  <c r="DS1520" i="1"/>
  <c r="DT1520" i="1"/>
  <c r="DU1520" i="1"/>
  <c r="DV1520" i="1"/>
  <c r="DW1520" i="1"/>
  <c r="DX1520" i="1"/>
  <c r="DY1520" i="1"/>
  <c r="DZ1520" i="1"/>
  <c r="EA1520" i="1"/>
  <c r="EB1520" i="1"/>
  <c r="EC1520" i="1"/>
  <c r="ED1520" i="1"/>
  <c r="EE1520" i="1"/>
  <c r="EF1520" i="1"/>
  <c r="EG1520" i="1"/>
  <c r="EH1520" i="1"/>
  <c r="EI1520" i="1"/>
  <c r="EJ1520" i="1"/>
  <c r="EK1520" i="1"/>
  <c r="EL1520" i="1"/>
  <c r="EM1520" i="1"/>
  <c r="EN1520" i="1"/>
  <c r="EO1520" i="1"/>
  <c r="EP1520" i="1"/>
  <c r="EQ1520" i="1"/>
  <c r="ER1520" i="1"/>
  <c r="ES1520" i="1"/>
  <c r="ET1520" i="1"/>
  <c r="EU1520" i="1"/>
  <c r="EV1520" i="1"/>
  <c r="EW1520" i="1"/>
  <c r="EX1520" i="1"/>
  <c r="EY1520" i="1"/>
  <c r="EZ1520" i="1"/>
  <c r="DS1521" i="1"/>
  <c r="DT1521" i="1"/>
  <c r="DU1521" i="1"/>
  <c r="DV1521" i="1"/>
  <c r="DW1521" i="1"/>
  <c r="DX1521" i="1"/>
  <c r="DY1521" i="1"/>
  <c r="DZ1521" i="1"/>
  <c r="EA1521" i="1"/>
  <c r="EB1521" i="1"/>
  <c r="EC1521" i="1"/>
  <c r="ED1521" i="1"/>
  <c r="EE1521" i="1"/>
  <c r="EF1521" i="1"/>
  <c r="EG1521" i="1"/>
  <c r="EH1521" i="1"/>
  <c r="EI1521" i="1"/>
  <c r="EJ1521" i="1"/>
  <c r="EK1521" i="1"/>
  <c r="EL1521" i="1"/>
  <c r="EM1521" i="1"/>
  <c r="EN1521" i="1"/>
  <c r="EO1521" i="1"/>
  <c r="EP1521" i="1"/>
  <c r="EQ1521" i="1"/>
  <c r="ER1521" i="1"/>
  <c r="ES1521" i="1"/>
  <c r="ET1521" i="1"/>
  <c r="EU1521" i="1"/>
  <c r="EV1521" i="1"/>
  <c r="EW1521" i="1"/>
  <c r="EX1521" i="1"/>
  <c r="EY1521" i="1"/>
  <c r="EZ1521" i="1"/>
  <c r="DU1522" i="1"/>
  <c r="DV1522" i="1"/>
  <c r="DW1522" i="1"/>
  <c r="DX1522" i="1"/>
  <c r="DY1522" i="1"/>
  <c r="DZ1522" i="1"/>
  <c r="EA1522" i="1"/>
  <c r="EB1522" i="1"/>
  <c r="EC1522" i="1"/>
  <c r="ED1522" i="1"/>
  <c r="EE1522" i="1"/>
  <c r="EF1522" i="1"/>
  <c r="EG1522" i="1"/>
  <c r="EH1522" i="1"/>
  <c r="EI1522" i="1"/>
  <c r="EJ1522" i="1"/>
  <c r="EK1522" i="1"/>
  <c r="EL1522" i="1"/>
  <c r="EM1522" i="1"/>
  <c r="EN1522" i="1"/>
  <c r="DU1523" i="1"/>
  <c r="DV1523" i="1"/>
  <c r="DW1523" i="1"/>
  <c r="DX1523" i="1"/>
  <c r="DY1523" i="1"/>
  <c r="DZ1523" i="1"/>
  <c r="EA1523" i="1"/>
  <c r="EB1523" i="1"/>
  <c r="EC1523" i="1"/>
  <c r="ED1523" i="1"/>
  <c r="EE1523" i="1"/>
  <c r="EF1523" i="1"/>
  <c r="EG1523" i="1"/>
  <c r="EH1523" i="1"/>
  <c r="EI1523" i="1"/>
  <c r="EJ1523" i="1"/>
  <c r="EK1523" i="1"/>
  <c r="EL1523" i="1"/>
  <c r="EM1523" i="1"/>
  <c r="EN1523" i="1"/>
  <c r="DS1524" i="1"/>
  <c r="DT1524" i="1"/>
  <c r="DU1524" i="1"/>
  <c r="DV1524" i="1"/>
  <c r="DW1524" i="1"/>
  <c r="DX1524" i="1"/>
  <c r="DY1524" i="1"/>
  <c r="DZ1524" i="1"/>
  <c r="EA1524" i="1"/>
  <c r="EB1524" i="1"/>
  <c r="EC1524" i="1"/>
  <c r="ED1524" i="1"/>
  <c r="EE1524" i="1"/>
  <c r="EF1524" i="1"/>
  <c r="EG1524" i="1"/>
  <c r="EH1524" i="1"/>
  <c r="EI1524" i="1"/>
  <c r="EJ1524" i="1"/>
  <c r="EK1524" i="1"/>
  <c r="EL1524" i="1"/>
  <c r="EM1524" i="1"/>
  <c r="EN1524" i="1"/>
  <c r="EO1524" i="1"/>
  <c r="EP1524" i="1"/>
  <c r="EQ1524" i="1"/>
  <c r="ER1524" i="1"/>
  <c r="ES1524" i="1"/>
  <c r="ET1524" i="1"/>
  <c r="EU1524" i="1"/>
  <c r="EV1524" i="1"/>
  <c r="EW1524" i="1"/>
  <c r="EX1524" i="1"/>
  <c r="EY1524" i="1"/>
  <c r="EZ1524" i="1"/>
  <c r="DS1525" i="1"/>
  <c r="DT1525" i="1"/>
  <c r="DU1525" i="1"/>
  <c r="DV1525" i="1"/>
  <c r="DW1525" i="1"/>
  <c r="DX1525" i="1"/>
  <c r="DY1525" i="1"/>
  <c r="DZ1525" i="1"/>
  <c r="EA1525" i="1"/>
  <c r="EB1525" i="1"/>
  <c r="EC1525" i="1"/>
  <c r="ED1525" i="1"/>
  <c r="EE1525" i="1"/>
  <c r="EF1525" i="1"/>
  <c r="EG1525" i="1"/>
  <c r="EH1525" i="1"/>
  <c r="EI1525" i="1"/>
  <c r="EJ1525" i="1"/>
  <c r="EK1525" i="1"/>
  <c r="EL1525" i="1"/>
  <c r="EM1525" i="1"/>
  <c r="EN1525" i="1"/>
  <c r="EO1525" i="1"/>
  <c r="EP1525" i="1"/>
  <c r="EQ1525" i="1"/>
  <c r="ER1525" i="1"/>
  <c r="ES1525" i="1"/>
  <c r="ET1525" i="1"/>
  <c r="EU1525" i="1"/>
  <c r="EV1525" i="1"/>
  <c r="EW1525" i="1"/>
  <c r="EX1525" i="1"/>
  <c r="EY1525" i="1"/>
  <c r="EZ1525" i="1"/>
  <c r="DS1526" i="1"/>
  <c r="DT1526" i="1"/>
  <c r="DU1526" i="1"/>
  <c r="DV1526" i="1"/>
  <c r="DW1526" i="1"/>
  <c r="DX1526" i="1"/>
  <c r="DY1526" i="1"/>
  <c r="DZ1526" i="1"/>
  <c r="EA1526" i="1"/>
  <c r="EB1526" i="1"/>
  <c r="EC1526" i="1"/>
  <c r="ED1526" i="1"/>
  <c r="EE1526" i="1"/>
  <c r="EF1526" i="1"/>
  <c r="EG1526" i="1"/>
  <c r="EH1526" i="1"/>
  <c r="EI1526" i="1"/>
  <c r="EJ1526" i="1"/>
  <c r="EK1526" i="1"/>
  <c r="EL1526" i="1"/>
  <c r="EM1526" i="1"/>
  <c r="EN1526" i="1"/>
  <c r="EO1526" i="1"/>
  <c r="EP1526" i="1"/>
  <c r="EQ1526" i="1"/>
  <c r="ER1526" i="1"/>
  <c r="ES1526" i="1"/>
  <c r="ET1526" i="1"/>
  <c r="EU1526" i="1"/>
  <c r="EV1526" i="1"/>
  <c r="EW1526" i="1"/>
  <c r="EX1526" i="1"/>
  <c r="EY1526" i="1"/>
  <c r="EZ1526" i="1"/>
  <c r="DS1527" i="1"/>
  <c r="DT1527" i="1"/>
  <c r="DU1527" i="1"/>
  <c r="DV1527" i="1"/>
  <c r="DW1527" i="1"/>
  <c r="DX1527" i="1"/>
  <c r="DY1527" i="1"/>
  <c r="DZ1527" i="1"/>
  <c r="EA1527" i="1"/>
  <c r="EB1527" i="1"/>
  <c r="EC1527" i="1"/>
  <c r="ED1527" i="1"/>
  <c r="EE1527" i="1"/>
  <c r="EF1527" i="1"/>
  <c r="EG1527" i="1"/>
  <c r="EH1527" i="1"/>
  <c r="EI1527" i="1"/>
  <c r="EJ1527" i="1"/>
  <c r="EK1527" i="1"/>
  <c r="EL1527" i="1"/>
  <c r="EM1527" i="1"/>
  <c r="EN1527" i="1"/>
  <c r="EO1527" i="1"/>
  <c r="EP1527" i="1"/>
  <c r="EQ1527" i="1"/>
  <c r="ER1527" i="1"/>
  <c r="ES1527" i="1"/>
  <c r="ET1527" i="1"/>
  <c r="EU1527" i="1"/>
  <c r="EV1527" i="1"/>
  <c r="EW1527" i="1"/>
  <c r="EX1527" i="1"/>
  <c r="EY1527" i="1"/>
  <c r="EZ1527" i="1"/>
  <c r="DS1528" i="1"/>
  <c r="DT1528" i="1"/>
  <c r="DU1528" i="1"/>
  <c r="DV1528" i="1"/>
  <c r="DW1528" i="1"/>
  <c r="DX1528" i="1"/>
  <c r="DY1528" i="1"/>
  <c r="DZ1528" i="1"/>
  <c r="EA1528" i="1"/>
  <c r="EB1528" i="1"/>
  <c r="EC1528" i="1"/>
  <c r="ED1528" i="1"/>
  <c r="EE1528" i="1"/>
  <c r="EF1528" i="1"/>
  <c r="EG1528" i="1"/>
  <c r="EH1528" i="1"/>
  <c r="EI1528" i="1"/>
  <c r="EJ1528" i="1"/>
  <c r="EK1528" i="1"/>
  <c r="EL1528" i="1"/>
  <c r="EM1528" i="1"/>
  <c r="EN1528" i="1"/>
  <c r="EO1528" i="1"/>
  <c r="EP1528" i="1"/>
  <c r="EQ1528" i="1"/>
  <c r="ER1528" i="1"/>
  <c r="ES1528" i="1"/>
  <c r="ET1528" i="1"/>
  <c r="EU1528" i="1"/>
  <c r="EV1528" i="1"/>
  <c r="EW1528" i="1"/>
  <c r="EX1528" i="1"/>
  <c r="EY1528" i="1"/>
  <c r="EZ1528" i="1"/>
  <c r="DS1529" i="1"/>
  <c r="DT1529" i="1"/>
  <c r="DU1529" i="1"/>
  <c r="DV1529" i="1"/>
  <c r="DW1529" i="1"/>
  <c r="DX1529" i="1"/>
  <c r="DY1529" i="1"/>
  <c r="DZ1529" i="1"/>
  <c r="EA1529" i="1"/>
  <c r="EB1529" i="1"/>
  <c r="EC1529" i="1"/>
  <c r="ED1529" i="1"/>
  <c r="EE1529" i="1"/>
  <c r="EF1529" i="1"/>
  <c r="EG1529" i="1"/>
  <c r="EH1529" i="1"/>
  <c r="EI1529" i="1"/>
  <c r="EJ1529" i="1"/>
  <c r="EK1529" i="1"/>
  <c r="EL1529" i="1"/>
  <c r="EM1529" i="1"/>
  <c r="EN1529" i="1"/>
  <c r="EO1529" i="1"/>
  <c r="EP1529" i="1"/>
  <c r="EQ1529" i="1"/>
  <c r="ER1529" i="1"/>
  <c r="ES1529" i="1"/>
  <c r="ET1529" i="1"/>
  <c r="EU1529" i="1"/>
  <c r="EV1529" i="1"/>
  <c r="EW1529" i="1"/>
  <c r="EX1529" i="1"/>
  <c r="EY1529" i="1"/>
  <c r="EZ1529" i="1"/>
  <c r="DS1530" i="1"/>
  <c r="DT1530" i="1"/>
  <c r="DU1530" i="1"/>
  <c r="DV1530" i="1"/>
  <c r="DW1530" i="1"/>
  <c r="DX1530" i="1"/>
  <c r="DY1530" i="1"/>
  <c r="DZ1530" i="1"/>
  <c r="EA1530" i="1"/>
  <c r="EB1530" i="1"/>
  <c r="EC1530" i="1"/>
  <c r="ED1530" i="1"/>
  <c r="EE1530" i="1"/>
  <c r="EF1530" i="1"/>
  <c r="EG1530" i="1"/>
  <c r="EH1530" i="1"/>
  <c r="EI1530" i="1"/>
  <c r="EJ1530" i="1"/>
  <c r="EK1530" i="1"/>
  <c r="EL1530" i="1"/>
  <c r="EM1530" i="1"/>
  <c r="EN1530" i="1"/>
  <c r="EO1530" i="1"/>
  <c r="EP1530" i="1"/>
  <c r="EQ1530" i="1"/>
  <c r="ER1530" i="1"/>
  <c r="ES1530" i="1"/>
  <c r="ET1530" i="1"/>
  <c r="EU1530" i="1"/>
  <c r="EV1530" i="1"/>
  <c r="EW1530" i="1"/>
  <c r="EX1530" i="1"/>
  <c r="EY1530" i="1"/>
  <c r="EZ1530" i="1"/>
  <c r="DS1531" i="1"/>
  <c r="DT1531" i="1"/>
  <c r="DU1531" i="1"/>
  <c r="DV1531" i="1"/>
  <c r="DW1531" i="1"/>
  <c r="DX1531" i="1"/>
  <c r="DY1531" i="1"/>
  <c r="DZ1531" i="1"/>
  <c r="EA1531" i="1"/>
  <c r="EB1531" i="1"/>
  <c r="EC1531" i="1"/>
  <c r="ED1531" i="1"/>
  <c r="EE1531" i="1"/>
  <c r="EF1531" i="1"/>
  <c r="EG1531" i="1"/>
  <c r="EH1531" i="1"/>
  <c r="EI1531" i="1"/>
  <c r="EJ1531" i="1"/>
  <c r="EK1531" i="1"/>
  <c r="EL1531" i="1"/>
  <c r="EM1531" i="1"/>
  <c r="EN1531" i="1"/>
  <c r="EO1531" i="1"/>
  <c r="EP1531" i="1"/>
  <c r="EQ1531" i="1"/>
  <c r="ER1531" i="1"/>
  <c r="ES1531" i="1"/>
  <c r="ET1531" i="1"/>
  <c r="EU1531" i="1"/>
  <c r="EV1531" i="1"/>
  <c r="EW1531" i="1"/>
  <c r="EX1531" i="1"/>
  <c r="EY1531" i="1"/>
  <c r="EZ1531" i="1"/>
  <c r="DS1532" i="1"/>
  <c r="DT1532" i="1"/>
  <c r="DU1532" i="1"/>
  <c r="DV1532" i="1"/>
  <c r="DW1532" i="1"/>
  <c r="DX1532" i="1"/>
  <c r="DY1532" i="1"/>
  <c r="DZ1532" i="1"/>
  <c r="EA1532" i="1"/>
  <c r="EB1532" i="1"/>
  <c r="EC1532" i="1"/>
  <c r="ED1532" i="1"/>
  <c r="EE1532" i="1"/>
  <c r="EF1532" i="1"/>
  <c r="EG1532" i="1"/>
  <c r="EH1532" i="1"/>
  <c r="EI1532" i="1"/>
  <c r="EJ1532" i="1"/>
  <c r="EK1532" i="1"/>
  <c r="EL1532" i="1"/>
  <c r="EM1532" i="1"/>
  <c r="EN1532" i="1"/>
  <c r="EO1532" i="1"/>
  <c r="EP1532" i="1"/>
  <c r="EQ1532" i="1"/>
  <c r="ER1532" i="1"/>
  <c r="ES1532" i="1"/>
  <c r="ET1532" i="1"/>
  <c r="EU1532" i="1"/>
  <c r="EV1532" i="1"/>
  <c r="EW1532" i="1"/>
  <c r="EX1532" i="1"/>
  <c r="EY1532" i="1"/>
  <c r="EZ1532" i="1"/>
  <c r="DS1533" i="1"/>
  <c r="DT1533" i="1"/>
  <c r="DU1533" i="1"/>
  <c r="DV1533" i="1"/>
  <c r="DW1533" i="1"/>
  <c r="DX1533" i="1"/>
  <c r="DY1533" i="1"/>
  <c r="DZ1533" i="1"/>
  <c r="EA1533" i="1"/>
  <c r="EB1533" i="1"/>
  <c r="EC1533" i="1"/>
  <c r="ED1533" i="1"/>
  <c r="EE1533" i="1"/>
  <c r="EF1533" i="1"/>
  <c r="EG1533" i="1"/>
  <c r="EH1533" i="1"/>
  <c r="EI1533" i="1"/>
  <c r="EJ1533" i="1"/>
  <c r="EK1533" i="1"/>
  <c r="EL1533" i="1"/>
  <c r="EM1533" i="1"/>
  <c r="EN1533" i="1"/>
  <c r="EO1533" i="1"/>
  <c r="EP1533" i="1"/>
  <c r="EQ1533" i="1"/>
  <c r="ER1533" i="1"/>
  <c r="ES1533" i="1"/>
  <c r="ET1533" i="1"/>
  <c r="EU1533" i="1"/>
  <c r="EV1533" i="1"/>
  <c r="EW1533" i="1"/>
  <c r="EX1533" i="1"/>
  <c r="EY1533" i="1"/>
  <c r="EZ1533" i="1"/>
  <c r="DS1534" i="1"/>
  <c r="DT1534" i="1"/>
  <c r="DU1534" i="1"/>
  <c r="DV1534" i="1"/>
  <c r="DW1534" i="1"/>
  <c r="DX1534" i="1"/>
  <c r="DY1534" i="1"/>
  <c r="DZ1534" i="1"/>
  <c r="EA1534" i="1"/>
  <c r="EB1534" i="1"/>
  <c r="EC1534" i="1"/>
  <c r="ED1534" i="1"/>
  <c r="EE1534" i="1"/>
  <c r="EF1534" i="1"/>
  <c r="EG1534" i="1"/>
  <c r="EH1534" i="1"/>
  <c r="EI1534" i="1"/>
  <c r="EJ1534" i="1"/>
  <c r="EK1534" i="1"/>
  <c r="EL1534" i="1"/>
  <c r="EM1534" i="1"/>
  <c r="EN1534" i="1"/>
  <c r="EO1534" i="1"/>
  <c r="EP1534" i="1"/>
  <c r="EQ1534" i="1"/>
  <c r="ER1534" i="1"/>
  <c r="ES1534" i="1"/>
  <c r="ET1534" i="1"/>
  <c r="EU1534" i="1"/>
  <c r="EV1534" i="1"/>
  <c r="EW1534" i="1"/>
  <c r="EX1534" i="1"/>
  <c r="EY1534" i="1"/>
  <c r="EZ1534" i="1"/>
  <c r="DS1535" i="1"/>
  <c r="DT1535" i="1"/>
  <c r="DU1535" i="1"/>
  <c r="DV1535" i="1"/>
  <c r="DW1535" i="1"/>
  <c r="DX1535" i="1"/>
  <c r="DY1535" i="1"/>
  <c r="DZ1535" i="1"/>
  <c r="EA1535" i="1"/>
  <c r="EB1535" i="1"/>
  <c r="EC1535" i="1"/>
  <c r="ED1535" i="1"/>
  <c r="EE1535" i="1"/>
  <c r="EF1535" i="1"/>
  <c r="EG1535" i="1"/>
  <c r="EH1535" i="1"/>
  <c r="EI1535" i="1"/>
  <c r="EJ1535" i="1"/>
  <c r="EK1535" i="1"/>
  <c r="EL1535" i="1"/>
  <c r="EM1535" i="1"/>
  <c r="EN1535" i="1"/>
  <c r="EO1535" i="1"/>
  <c r="EP1535" i="1"/>
  <c r="EQ1535" i="1"/>
  <c r="ER1535" i="1"/>
  <c r="ES1535" i="1"/>
  <c r="ET1535" i="1"/>
  <c r="EU1535" i="1"/>
  <c r="EV1535" i="1"/>
  <c r="EW1535" i="1"/>
  <c r="EX1535" i="1"/>
  <c r="EY1535" i="1"/>
  <c r="EZ1535" i="1"/>
  <c r="DS1536" i="1"/>
  <c r="DT1536" i="1"/>
  <c r="DU1536" i="1"/>
  <c r="DV1536" i="1"/>
  <c r="DW1536" i="1"/>
  <c r="DX1536" i="1"/>
  <c r="DY1536" i="1"/>
  <c r="DZ1536" i="1"/>
  <c r="EA1536" i="1"/>
  <c r="EB1536" i="1"/>
  <c r="EC1536" i="1"/>
  <c r="ED1536" i="1"/>
  <c r="EE1536" i="1"/>
  <c r="EF1536" i="1"/>
  <c r="EG1536" i="1"/>
  <c r="EH1536" i="1"/>
  <c r="EI1536" i="1"/>
  <c r="EJ1536" i="1"/>
  <c r="EK1536" i="1"/>
  <c r="EL1536" i="1"/>
  <c r="EM1536" i="1"/>
  <c r="EN1536" i="1"/>
  <c r="EO1536" i="1"/>
  <c r="EP1536" i="1"/>
  <c r="EQ1536" i="1"/>
  <c r="ER1536" i="1"/>
  <c r="ES1536" i="1"/>
  <c r="ET1536" i="1"/>
  <c r="EU1536" i="1"/>
  <c r="EV1536" i="1"/>
  <c r="EW1536" i="1"/>
  <c r="EX1536" i="1"/>
  <c r="EY1536" i="1"/>
  <c r="EZ1536" i="1"/>
  <c r="DS1537" i="1"/>
  <c r="DT1537" i="1"/>
  <c r="DU1537" i="1"/>
  <c r="DV1537" i="1"/>
  <c r="DW1537" i="1"/>
  <c r="DX1537" i="1"/>
  <c r="DY1537" i="1"/>
  <c r="DZ1537" i="1"/>
  <c r="EA1537" i="1"/>
  <c r="EB1537" i="1"/>
  <c r="EC1537" i="1"/>
  <c r="ED1537" i="1"/>
  <c r="EE1537" i="1"/>
  <c r="EF1537" i="1"/>
  <c r="EG1537" i="1"/>
  <c r="EH1537" i="1"/>
  <c r="EI1537" i="1"/>
  <c r="EJ1537" i="1"/>
  <c r="EK1537" i="1"/>
  <c r="EL1537" i="1"/>
  <c r="EM1537" i="1"/>
  <c r="EN1537" i="1"/>
  <c r="EO1537" i="1"/>
  <c r="EP1537" i="1"/>
  <c r="EQ1537" i="1"/>
  <c r="ER1537" i="1"/>
  <c r="ES1537" i="1"/>
  <c r="ET1537" i="1"/>
  <c r="EU1537" i="1"/>
  <c r="EV1537" i="1"/>
  <c r="EW1537" i="1"/>
  <c r="EX1537" i="1"/>
  <c r="EY1537" i="1"/>
  <c r="EZ1537" i="1"/>
  <c r="DS1538" i="1"/>
  <c r="DT1538" i="1"/>
  <c r="DU1538" i="1"/>
  <c r="DV1538" i="1"/>
  <c r="DW1538" i="1"/>
  <c r="DX1538" i="1"/>
  <c r="DY1538" i="1"/>
  <c r="DZ1538" i="1"/>
  <c r="EA1538" i="1"/>
  <c r="EB1538" i="1"/>
  <c r="EC1538" i="1"/>
  <c r="ED1538" i="1"/>
  <c r="EE1538" i="1"/>
  <c r="EF1538" i="1"/>
  <c r="EG1538" i="1"/>
  <c r="EH1538" i="1"/>
  <c r="EI1538" i="1"/>
  <c r="EJ1538" i="1"/>
  <c r="EK1538" i="1"/>
  <c r="EL1538" i="1"/>
  <c r="EM1538" i="1"/>
  <c r="EN1538" i="1"/>
  <c r="EO1538" i="1"/>
  <c r="EP1538" i="1"/>
  <c r="EQ1538" i="1"/>
  <c r="ER1538" i="1"/>
  <c r="ES1538" i="1"/>
  <c r="ET1538" i="1"/>
  <c r="EU1538" i="1"/>
  <c r="EV1538" i="1"/>
  <c r="EW1538" i="1"/>
  <c r="EX1538" i="1"/>
  <c r="EY1538" i="1"/>
  <c r="EZ1538" i="1"/>
  <c r="DU1539" i="1"/>
  <c r="DV1539" i="1"/>
  <c r="DW1539" i="1"/>
  <c r="DX1539" i="1"/>
  <c r="DY1539" i="1"/>
  <c r="DZ1539" i="1"/>
  <c r="EA1539" i="1"/>
  <c r="EB1539" i="1"/>
  <c r="EC1539" i="1"/>
  <c r="ED1539" i="1"/>
  <c r="EE1539" i="1"/>
  <c r="EF1539" i="1"/>
  <c r="EG1539" i="1"/>
  <c r="EH1539" i="1"/>
  <c r="EI1539" i="1"/>
  <c r="EJ1539" i="1"/>
  <c r="EK1539" i="1"/>
  <c r="EL1539" i="1"/>
  <c r="EM1539" i="1"/>
  <c r="EN1539" i="1"/>
  <c r="DS1540" i="1"/>
  <c r="DT1540" i="1"/>
  <c r="DU1540" i="1"/>
  <c r="DV1540" i="1"/>
  <c r="DW1540" i="1"/>
  <c r="DX1540" i="1"/>
  <c r="DY1540" i="1"/>
  <c r="DZ1540" i="1"/>
  <c r="EA1540" i="1"/>
  <c r="EB1540" i="1"/>
  <c r="EC1540" i="1"/>
  <c r="ED1540" i="1"/>
  <c r="EE1540" i="1"/>
  <c r="EF1540" i="1"/>
  <c r="EG1540" i="1"/>
  <c r="EH1540" i="1"/>
  <c r="EI1540" i="1"/>
  <c r="EJ1540" i="1"/>
  <c r="EK1540" i="1"/>
  <c r="EL1540" i="1"/>
  <c r="EM1540" i="1"/>
  <c r="EN1540" i="1"/>
  <c r="EO1540" i="1"/>
  <c r="EP1540" i="1"/>
  <c r="EQ1540" i="1"/>
  <c r="ER1540" i="1"/>
  <c r="ES1540" i="1"/>
  <c r="ET1540" i="1"/>
  <c r="EU1540" i="1"/>
  <c r="EV1540" i="1"/>
  <c r="EW1540" i="1"/>
  <c r="EX1540" i="1"/>
  <c r="EY1540" i="1"/>
  <c r="EZ1540" i="1"/>
  <c r="DS1541" i="1"/>
  <c r="DT1541" i="1"/>
  <c r="DU1541" i="1"/>
  <c r="DV1541" i="1"/>
  <c r="DW1541" i="1"/>
  <c r="DX1541" i="1"/>
  <c r="DY1541" i="1"/>
  <c r="DZ1541" i="1"/>
  <c r="EA1541" i="1"/>
  <c r="EB1541" i="1"/>
  <c r="EC1541" i="1"/>
  <c r="ED1541" i="1"/>
  <c r="EE1541" i="1"/>
  <c r="EF1541" i="1"/>
  <c r="EG1541" i="1"/>
  <c r="EH1541" i="1"/>
  <c r="EI1541" i="1"/>
  <c r="EJ1541" i="1"/>
  <c r="EK1541" i="1"/>
  <c r="EL1541" i="1"/>
  <c r="EM1541" i="1"/>
  <c r="EN1541" i="1"/>
  <c r="EO1541" i="1"/>
  <c r="EP1541" i="1"/>
  <c r="EQ1541" i="1"/>
  <c r="ER1541" i="1"/>
  <c r="ES1541" i="1"/>
  <c r="ET1541" i="1"/>
  <c r="EU1541" i="1"/>
  <c r="EV1541" i="1"/>
  <c r="EW1541" i="1"/>
  <c r="EX1541" i="1"/>
  <c r="EY1541" i="1"/>
  <c r="EZ1541" i="1"/>
  <c r="DS1542" i="1"/>
  <c r="DT1542" i="1"/>
  <c r="DU1542" i="1"/>
  <c r="DV1542" i="1"/>
  <c r="DW1542" i="1"/>
  <c r="DX1542" i="1"/>
  <c r="DY1542" i="1"/>
  <c r="DZ1542" i="1"/>
  <c r="EA1542" i="1"/>
  <c r="EB1542" i="1"/>
  <c r="EC1542" i="1"/>
  <c r="ED1542" i="1"/>
  <c r="EE1542" i="1"/>
  <c r="EF1542" i="1"/>
  <c r="EG1542" i="1"/>
  <c r="EH1542" i="1"/>
  <c r="EI1542" i="1"/>
  <c r="EJ1542" i="1"/>
  <c r="EK1542" i="1"/>
  <c r="EL1542" i="1"/>
  <c r="EM1542" i="1"/>
  <c r="EN1542" i="1"/>
  <c r="EO1542" i="1"/>
  <c r="EP1542" i="1"/>
  <c r="EQ1542" i="1"/>
  <c r="ER1542" i="1"/>
  <c r="ES1542" i="1"/>
  <c r="ET1542" i="1"/>
  <c r="EU1542" i="1"/>
  <c r="EV1542" i="1"/>
  <c r="EW1542" i="1"/>
  <c r="EX1542" i="1"/>
  <c r="EY1542" i="1"/>
  <c r="EZ1542" i="1"/>
  <c r="DS1543" i="1"/>
  <c r="DT1543" i="1"/>
  <c r="DU1543" i="1"/>
  <c r="DV1543" i="1"/>
  <c r="DW1543" i="1"/>
  <c r="DX1543" i="1"/>
  <c r="DY1543" i="1"/>
  <c r="DZ1543" i="1"/>
  <c r="EA1543" i="1"/>
  <c r="EB1543" i="1"/>
  <c r="EC1543" i="1"/>
  <c r="ED1543" i="1"/>
  <c r="EE1543" i="1"/>
  <c r="EF1543" i="1"/>
  <c r="EG1543" i="1"/>
  <c r="EH1543" i="1"/>
  <c r="EI1543" i="1"/>
  <c r="EJ1543" i="1"/>
  <c r="EK1543" i="1"/>
  <c r="EL1543" i="1"/>
  <c r="EM1543" i="1"/>
  <c r="EN1543" i="1"/>
  <c r="EO1543" i="1"/>
  <c r="EP1543" i="1"/>
  <c r="EQ1543" i="1"/>
  <c r="ER1543" i="1"/>
  <c r="ES1543" i="1"/>
  <c r="ET1543" i="1"/>
  <c r="EU1543" i="1"/>
  <c r="EV1543" i="1"/>
  <c r="EW1543" i="1"/>
  <c r="EX1543" i="1"/>
  <c r="EY1543" i="1"/>
  <c r="EZ1543" i="1"/>
  <c r="DS1544" i="1"/>
  <c r="DT1544" i="1"/>
  <c r="DU1544" i="1"/>
  <c r="DV1544" i="1"/>
  <c r="DW1544" i="1"/>
  <c r="DX1544" i="1"/>
  <c r="DY1544" i="1"/>
  <c r="DZ1544" i="1"/>
  <c r="EA1544" i="1"/>
  <c r="EB1544" i="1"/>
  <c r="EC1544" i="1"/>
  <c r="ED1544" i="1"/>
  <c r="EE1544" i="1"/>
  <c r="EF1544" i="1"/>
  <c r="EG1544" i="1"/>
  <c r="EH1544" i="1"/>
  <c r="EI1544" i="1"/>
  <c r="EJ1544" i="1"/>
  <c r="EK1544" i="1"/>
  <c r="EL1544" i="1"/>
  <c r="EM1544" i="1"/>
  <c r="EN1544" i="1"/>
  <c r="EO1544" i="1"/>
  <c r="EP1544" i="1"/>
  <c r="EQ1544" i="1"/>
  <c r="ER1544" i="1"/>
  <c r="ES1544" i="1"/>
  <c r="ET1544" i="1"/>
  <c r="EU1544" i="1"/>
  <c r="EV1544" i="1"/>
  <c r="EW1544" i="1"/>
  <c r="EX1544" i="1"/>
  <c r="EY1544" i="1"/>
  <c r="EZ1544" i="1"/>
  <c r="DS1545" i="1"/>
  <c r="DT1545" i="1"/>
  <c r="DU1545" i="1"/>
  <c r="DV1545" i="1"/>
  <c r="DW1545" i="1"/>
  <c r="DX1545" i="1"/>
  <c r="DY1545" i="1"/>
  <c r="DZ1545" i="1"/>
  <c r="EA1545" i="1"/>
  <c r="EB1545" i="1"/>
  <c r="EC1545" i="1"/>
  <c r="ED1545" i="1"/>
  <c r="EE1545" i="1"/>
  <c r="EF1545" i="1"/>
  <c r="EG1545" i="1"/>
  <c r="EH1545" i="1"/>
  <c r="EI1545" i="1"/>
  <c r="EJ1545" i="1"/>
  <c r="EK1545" i="1"/>
  <c r="EL1545" i="1"/>
  <c r="EM1545" i="1"/>
  <c r="EN1545" i="1"/>
  <c r="EO1545" i="1"/>
  <c r="EP1545" i="1"/>
  <c r="EQ1545" i="1"/>
  <c r="ER1545" i="1"/>
  <c r="ES1545" i="1"/>
  <c r="ET1545" i="1"/>
  <c r="EU1545" i="1"/>
  <c r="EV1545" i="1"/>
  <c r="EW1545" i="1"/>
  <c r="EX1545" i="1"/>
  <c r="EY1545" i="1"/>
  <c r="EZ1545" i="1"/>
  <c r="DS1546" i="1"/>
  <c r="DT1546" i="1"/>
  <c r="DU1546" i="1"/>
  <c r="DV1546" i="1"/>
  <c r="DW1546" i="1"/>
  <c r="DX1546" i="1"/>
  <c r="DY1546" i="1"/>
  <c r="DZ1546" i="1"/>
  <c r="EA1546" i="1"/>
  <c r="EB1546" i="1"/>
  <c r="EC1546" i="1"/>
  <c r="ED1546" i="1"/>
  <c r="EE1546" i="1"/>
  <c r="EF1546" i="1"/>
  <c r="EG1546" i="1"/>
  <c r="EH1546" i="1"/>
  <c r="EI1546" i="1"/>
  <c r="EJ1546" i="1"/>
  <c r="EK1546" i="1"/>
  <c r="EL1546" i="1"/>
  <c r="EM1546" i="1"/>
  <c r="EN1546" i="1"/>
  <c r="EO1546" i="1"/>
  <c r="EP1546" i="1"/>
  <c r="EQ1546" i="1"/>
  <c r="ER1546" i="1"/>
  <c r="ES1546" i="1"/>
  <c r="ET1546" i="1"/>
  <c r="EU1546" i="1"/>
  <c r="EV1546" i="1"/>
  <c r="EW1546" i="1"/>
  <c r="EX1546" i="1"/>
  <c r="EY1546" i="1"/>
  <c r="EZ1546" i="1"/>
  <c r="DS1547" i="1"/>
  <c r="DT1547" i="1"/>
  <c r="DU1547" i="1"/>
  <c r="DV1547" i="1"/>
  <c r="DW1547" i="1"/>
  <c r="DX1547" i="1"/>
  <c r="DY1547" i="1"/>
  <c r="DZ1547" i="1"/>
  <c r="EA1547" i="1"/>
  <c r="EB1547" i="1"/>
  <c r="EC1547" i="1"/>
  <c r="ED1547" i="1"/>
  <c r="EE1547" i="1"/>
  <c r="EF1547" i="1"/>
  <c r="EG1547" i="1"/>
  <c r="EH1547" i="1"/>
  <c r="EI1547" i="1"/>
  <c r="EJ1547" i="1"/>
  <c r="EK1547" i="1"/>
  <c r="EL1547" i="1"/>
  <c r="EM1547" i="1"/>
  <c r="EN1547" i="1"/>
  <c r="EO1547" i="1"/>
  <c r="EP1547" i="1"/>
  <c r="EQ1547" i="1"/>
  <c r="ER1547" i="1"/>
  <c r="ES1547" i="1"/>
  <c r="ET1547" i="1"/>
  <c r="EU1547" i="1"/>
  <c r="EV1547" i="1"/>
  <c r="EW1547" i="1"/>
  <c r="EX1547" i="1"/>
  <c r="EY1547" i="1"/>
  <c r="EZ1547" i="1"/>
  <c r="DS1548" i="1"/>
  <c r="DT1548" i="1"/>
  <c r="DU1548" i="1"/>
  <c r="DV1548" i="1"/>
  <c r="DW1548" i="1"/>
  <c r="DX1548" i="1"/>
  <c r="DY1548" i="1"/>
  <c r="DZ1548" i="1"/>
  <c r="EA1548" i="1"/>
  <c r="EB1548" i="1"/>
  <c r="EC1548" i="1"/>
  <c r="ED1548" i="1"/>
  <c r="EE1548" i="1"/>
  <c r="EF1548" i="1"/>
  <c r="EG1548" i="1"/>
  <c r="EH1548" i="1"/>
  <c r="EI1548" i="1"/>
  <c r="EJ1548" i="1"/>
  <c r="EK1548" i="1"/>
  <c r="EL1548" i="1"/>
  <c r="EM1548" i="1"/>
  <c r="EN1548" i="1"/>
  <c r="EO1548" i="1"/>
  <c r="EP1548" i="1"/>
  <c r="EQ1548" i="1"/>
  <c r="ER1548" i="1"/>
  <c r="ES1548" i="1"/>
  <c r="ET1548" i="1"/>
  <c r="EU1548" i="1"/>
  <c r="EV1548" i="1"/>
  <c r="EW1548" i="1"/>
  <c r="EX1548" i="1"/>
  <c r="EY1548" i="1"/>
  <c r="EZ1548" i="1"/>
  <c r="DS1549" i="1"/>
  <c r="DT1549" i="1"/>
  <c r="DU1549" i="1"/>
  <c r="DV1549" i="1"/>
  <c r="DW1549" i="1"/>
  <c r="DX1549" i="1"/>
  <c r="DY1549" i="1"/>
  <c r="DZ1549" i="1"/>
  <c r="EA1549" i="1"/>
  <c r="EB1549" i="1"/>
  <c r="EC1549" i="1"/>
  <c r="ED1549" i="1"/>
  <c r="EE1549" i="1"/>
  <c r="EF1549" i="1"/>
  <c r="EG1549" i="1"/>
  <c r="EH1549" i="1"/>
  <c r="EI1549" i="1"/>
  <c r="EJ1549" i="1"/>
  <c r="EK1549" i="1"/>
  <c r="EL1549" i="1"/>
  <c r="EM1549" i="1"/>
  <c r="EN1549" i="1"/>
  <c r="EO1549" i="1"/>
  <c r="EP1549" i="1"/>
  <c r="EQ1549" i="1"/>
  <c r="ER1549" i="1"/>
  <c r="ES1549" i="1"/>
  <c r="ET1549" i="1"/>
  <c r="EU1549" i="1"/>
  <c r="EV1549" i="1"/>
  <c r="EW1549" i="1"/>
  <c r="EX1549" i="1"/>
  <c r="EY1549" i="1"/>
  <c r="EZ1549" i="1"/>
  <c r="DS1550" i="1"/>
  <c r="DT1550" i="1"/>
  <c r="DU1550" i="1"/>
  <c r="DV1550" i="1"/>
  <c r="DW1550" i="1"/>
  <c r="DX1550" i="1"/>
  <c r="DY1550" i="1"/>
  <c r="DZ1550" i="1"/>
  <c r="EA1550" i="1"/>
  <c r="EB1550" i="1"/>
  <c r="EC1550" i="1"/>
  <c r="ED1550" i="1"/>
  <c r="EE1550" i="1"/>
  <c r="EF1550" i="1"/>
  <c r="EG1550" i="1"/>
  <c r="EH1550" i="1"/>
  <c r="EI1550" i="1"/>
  <c r="EJ1550" i="1"/>
  <c r="EK1550" i="1"/>
  <c r="EL1550" i="1"/>
  <c r="EM1550" i="1"/>
  <c r="EN1550" i="1"/>
  <c r="EO1550" i="1"/>
  <c r="EP1550" i="1"/>
  <c r="EQ1550" i="1"/>
  <c r="ER1550" i="1"/>
  <c r="ES1550" i="1"/>
  <c r="ET1550" i="1"/>
  <c r="EU1550" i="1"/>
  <c r="EV1550" i="1"/>
  <c r="EW1550" i="1"/>
  <c r="EX1550" i="1"/>
  <c r="EY1550" i="1"/>
  <c r="EZ1550" i="1"/>
  <c r="DS1551" i="1"/>
  <c r="DT1551" i="1"/>
  <c r="DU1551" i="1"/>
  <c r="DV1551" i="1"/>
  <c r="DW1551" i="1"/>
  <c r="DX1551" i="1"/>
  <c r="DY1551" i="1"/>
  <c r="DZ1551" i="1"/>
  <c r="EA1551" i="1"/>
  <c r="EB1551" i="1"/>
  <c r="EC1551" i="1"/>
  <c r="ED1551" i="1"/>
  <c r="EE1551" i="1"/>
  <c r="EF1551" i="1"/>
  <c r="EG1551" i="1"/>
  <c r="EH1551" i="1"/>
  <c r="EI1551" i="1"/>
  <c r="EJ1551" i="1"/>
  <c r="EK1551" i="1"/>
  <c r="EL1551" i="1"/>
  <c r="EM1551" i="1"/>
  <c r="EN1551" i="1"/>
  <c r="EO1551" i="1"/>
  <c r="EP1551" i="1"/>
  <c r="EQ1551" i="1"/>
  <c r="ER1551" i="1"/>
  <c r="ES1551" i="1"/>
  <c r="ET1551" i="1"/>
  <c r="EU1551" i="1"/>
  <c r="EV1551" i="1"/>
  <c r="EW1551" i="1"/>
  <c r="EX1551" i="1"/>
  <c r="EY1551" i="1"/>
  <c r="EZ1551" i="1"/>
  <c r="DS1552" i="1"/>
  <c r="DT1552" i="1"/>
  <c r="DU1552" i="1"/>
  <c r="DV1552" i="1"/>
  <c r="DW1552" i="1"/>
  <c r="DX1552" i="1"/>
  <c r="DY1552" i="1"/>
  <c r="DZ1552" i="1"/>
  <c r="EA1552" i="1"/>
  <c r="EB1552" i="1"/>
  <c r="EC1552" i="1"/>
  <c r="ED1552" i="1"/>
  <c r="EE1552" i="1"/>
  <c r="EF1552" i="1"/>
  <c r="EG1552" i="1"/>
  <c r="EH1552" i="1"/>
  <c r="EI1552" i="1"/>
  <c r="EJ1552" i="1"/>
  <c r="EK1552" i="1"/>
  <c r="EL1552" i="1"/>
  <c r="EM1552" i="1"/>
  <c r="EN1552" i="1"/>
  <c r="EO1552" i="1"/>
  <c r="EP1552" i="1"/>
  <c r="EQ1552" i="1"/>
  <c r="ER1552" i="1"/>
  <c r="ES1552" i="1"/>
  <c r="ET1552" i="1"/>
  <c r="EU1552" i="1"/>
  <c r="EV1552" i="1"/>
  <c r="EW1552" i="1"/>
  <c r="EX1552" i="1"/>
  <c r="EY1552" i="1"/>
  <c r="EZ1552" i="1"/>
  <c r="DS1557" i="1"/>
  <c r="DT1557" i="1"/>
  <c r="DU1557" i="1"/>
  <c r="DV1557" i="1"/>
  <c r="DW1557" i="1"/>
  <c r="DX1557" i="1"/>
  <c r="DY1557" i="1"/>
  <c r="DZ1557" i="1"/>
  <c r="EA1557" i="1"/>
  <c r="EB1557" i="1"/>
  <c r="EC1557" i="1"/>
  <c r="ED1557" i="1"/>
  <c r="EE1557" i="1"/>
  <c r="EF1557" i="1"/>
  <c r="EG1557" i="1"/>
  <c r="EH1557" i="1"/>
  <c r="EI1557" i="1"/>
  <c r="EJ1557" i="1"/>
  <c r="EK1557" i="1"/>
  <c r="EL1557" i="1"/>
  <c r="EM1557" i="1"/>
  <c r="EN1557" i="1"/>
  <c r="EO1557" i="1"/>
  <c r="EP1557" i="1"/>
  <c r="EQ1557" i="1"/>
  <c r="ER1557" i="1"/>
  <c r="ES1557" i="1"/>
  <c r="ET1557" i="1"/>
  <c r="EU1557" i="1"/>
  <c r="EV1557" i="1"/>
  <c r="EW1557" i="1"/>
  <c r="EX1557" i="1"/>
  <c r="EY1557" i="1"/>
  <c r="EZ1557" i="1"/>
  <c r="DS1558" i="1"/>
  <c r="DT1558" i="1"/>
  <c r="DU1558" i="1"/>
  <c r="DV1558" i="1"/>
  <c r="DW1558" i="1"/>
  <c r="DX1558" i="1"/>
  <c r="DY1558" i="1"/>
  <c r="DZ1558" i="1"/>
  <c r="EA1558" i="1"/>
  <c r="EB1558" i="1"/>
  <c r="EC1558" i="1"/>
  <c r="ED1558" i="1"/>
  <c r="EE1558" i="1"/>
  <c r="EF1558" i="1"/>
  <c r="EG1558" i="1"/>
  <c r="EH1558" i="1"/>
  <c r="EI1558" i="1"/>
  <c r="EJ1558" i="1"/>
  <c r="EK1558" i="1"/>
  <c r="EL1558" i="1"/>
  <c r="EM1558" i="1"/>
  <c r="EN1558" i="1"/>
  <c r="EO1558" i="1"/>
  <c r="EP1558" i="1"/>
  <c r="EQ1558" i="1"/>
  <c r="ER1558" i="1"/>
  <c r="ES1558" i="1"/>
  <c r="ET1558" i="1"/>
  <c r="EU1558" i="1"/>
  <c r="EV1558" i="1"/>
  <c r="EW1558" i="1"/>
  <c r="EX1558" i="1"/>
  <c r="EY1558" i="1"/>
  <c r="EZ1558" i="1"/>
  <c r="DS1559" i="1"/>
  <c r="DT1559" i="1"/>
  <c r="DU1559" i="1"/>
  <c r="DV1559" i="1"/>
  <c r="DW1559" i="1"/>
  <c r="DX1559" i="1"/>
  <c r="DY1559" i="1"/>
  <c r="DZ1559" i="1"/>
  <c r="EA1559" i="1"/>
  <c r="EB1559" i="1"/>
  <c r="EC1559" i="1"/>
  <c r="ED1559" i="1"/>
  <c r="EE1559" i="1"/>
  <c r="EF1559" i="1"/>
  <c r="EG1559" i="1"/>
  <c r="EH1559" i="1"/>
  <c r="EI1559" i="1"/>
  <c r="EJ1559" i="1"/>
  <c r="EK1559" i="1"/>
  <c r="EL1559" i="1"/>
  <c r="EM1559" i="1"/>
  <c r="EN1559" i="1"/>
  <c r="EO1559" i="1"/>
  <c r="EP1559" i="1"/>
  <c r="EQ1559" i="1"/>
  <c r="ER1559" i="1"/>
  <c r="ES1559" i="1"/>
  <c r="ET1559" i="1"/>
  <c r="EU1559" i="1"/>
  <c r="EV1559" i="1"/>
  <c r="EW1559" i="1"/>
  <c r="EX1559" i="1"/>
  <c r="EY1559" i="1"/>
  <c r="EZ1559" i="1"/>
  <c r="DS1560" i="1"/>
  <c r="DT1560" i="1"/>
  <c r="DU1560" i="1"/>
  <c r="DV1560" i="1"/>
  <c r="DW1560" i="1"/>
  <c r="DX1560" i="1"/>
  <c r="DY1560" i="1"/>
  <c r="DZ1560" i="1"/>
  <c r="EA1560" i="1"/>
  <c r="EB1560" i="1"/>
  <c r="EC1560" i="1"/>
  <c r="ED1560" i="1"/>
  <c r="EE1560" i="1"/>
  <c r="EF1560" i="1"/>
  <c r="EG1560" i="1"/>
  <c r="EH1560" i="1"/>
  <c r="EI1560" i="1"/>
  <c r="EJ1560" i="1"/>
  <c r="EK1560" i="1"/>
  <c r="EL1560" i="1"/>
  <c r="EM1560" i="1"/>
  <c r="EN1560" i="1"/>
  <c r="EO1560" i="1"/>
  <c r="EP1560" i="1"/>
  <c r="EQ1560" i="1"/>
  <c r="ER1560" i="1"/>
  <c r="ES1560" i="1"/>
  <c r="ET1560" i="1"/>
  <c r="EU1560" i="1"/>
  <c r="EV1560" i="1"/>
  <c r="EW1560" i="1"/>
  <c r="EX1560" i="1"/>
  <c r="EY1560" i="1"/>
  <c r="EZ1560" i="1"/>
  <c r="DS1561" i="1"/>
  <c r="DT1561" i="1"/>
  <c r="DU1561" i="1"/>
  <c r="DV1561" i="1"/>
  <c r="DW1561" i="1"/>
  <c r="DX1561" i="1"/>
  <c r="DY1561" i="1"/>
  <c r="DZ1561" i="1"/>
  <c r="EA1561" i="1"/>
  <c r="EB1561" i="1"/>
  <c r="EC1561" i="1"/>
  <c r="ED1561" i="1"/>
  <c r="EE1561" i="1"/>
  <c r="EF1561" i="1"/>
  <c r="EG1561" i="1"/>
  <c r="EH1561" i="1"/>
  <c r="EI1561" i="1"/>
  <c r="EJ1561" i="1"/>
  <c r="EK1561" i="1"/>
  <c r="EL1561" i="1"/>
  <c r="EM1561" i="1"/>
  <c r="EN1561" i="1"/>
  <c r="EO1561" i="1"/>
  <c r="EP1561" i="1"/>
  <c r="EQ1561" i="1"/>
  <c r="ER1561" i="1"/>
  <c r="ES1561" i="1"/>
  <c r="ET1561" i="1"/>
  <c r="EU1561" i="1"/>
  <c r="EV1561" i="1"/>
  <c r="EW1561" i="1"/>
  <c r="EX1561" i="1"/>
  <c r="EY1561" i="1"/>
  <c r="EZ1561" i="1"/>
  <c r="DS1562" i="1"/>
  <c r="DT1562" i="1"/>
  <c r="DU1562" i="1"/>
  <c r="DV1562" i="1"/>
  <c r="DW1562" i="1"/>
  <c r="DX1562" i="1"/>
  <c r="DY1562" i="1"/>
  <c r="DZ1562" i="1"/>
  <c r="EA1562" i="1"/>
  <c r="EB1562" i="1"/>
  <c r="EC1562" i="1"/>
  <c r="ED1562" i="1"/>
  <c r="EE1562" i="1"/>
  <c r="EF1562" i="1"/>
  <c r="EG1562" i="1"/>
  <c r="EH1562" i="1"/>
  <c r="EI1562" i="1"/>
  <c r="EJ1562" i="1"/>
  <c r="EK1562" i="1"/>
  <c r="EL1562" i="1"/>
  <c r="EM1562" i="1"/>
  <c r="EN1562" i="1"/>
  <c r="EO1562" i="1"/>
  <c r="EP1562" i="1"/>
  <c r="EQ1562" i="1"/>
  <c r="ER1562" i="1"/>
  <c r="ES1562" i="1"/>
  <c r="ET1562" i="1"/>
  <c r="EU1562" i="1"/>
  <c r="EV1562" i="1"/>
  <c r="EW1562" i="1"/>
  <c r="EX1562" i="1"/>
  <c r="EY1562" i="1"/>
  <c r="EZ1562" i="1"/>
  <c r="DS1563" i="1"/>
  <c r="DT1563" i="1"/>
  <c r="DU1563" i="1"/>
  <c r="DV1563" i="1"/>
  <c r="DW1563" i="1"/>
  <c r="DX1563" i="1"/>
  <c r="DY1563" i="1"/>
  <c r="DZ1563" i="1"/>
  <c r="EA1563" i="1"/>
  <c r="EB1563" i="1"/>
  <c r="EC1563" i="1"/>
  <c r="ED1563" i="1"/>
  <c r="EE1563" i="1"/>
  <c r="EF1563" i="1"/>
  <c r="EG1563" i="1"/>
  <c r="EH1563" i="1"/>
  <c r="EI1563" i="1"/>
  <c r="EJ1563" i="1"/>
  <c r="EK1563" i="1"/>
  <c r="EL1563" i="1"/>
  <c r="EM1563" i="1"/>
  <c r="EN1563" i="1"/>
  <c r="EO1563" i="1"/>
  <c r="EP1563" i="1"/>
  <c r="EQ1563" i="1"/>
  <c r="ER1563" i="1"/>
  <c r="ES1563" i="1"/>
  <c r="ET1563" i="1"/>
  <c r="EU1563" i="1"/>
  <c r="EV1563" i="1"/>
  <c r="EW1563" i="1"/>
  <c r="EX1563" i="1"/>
  <c r="EY1563" i="1"/>
  <c r="EZ1563" i="1"/>
  <c r="DS1564" i="1"/>
  <c r="DT1564" i="1"/>
  <c r="DU1564" i="1"/>
  <c r="DV1564" i="1"/>
  <c r="DW1564" i="1"/>
  <c r="DX1564" i="1"/>
  <c r="DY1564" i="1"/>
  <c r="DZ1564" i="1"/>
  <c r="EA1564" i="1"/>
  <c r="EB1564" i="1"/>
  <c r="EC1564" i="1"/>
  <c r="ED1564" i="1"/>
  <c r="EE1564" i="1"/>
  <c r="EF1564" i="1"/>
  <c r="EG1564" i="1"/>
  <c r="EH1564" i="1"/>
  <c r="EI1564" i="1"/>
  <c r="EJ1564" i="1"/>
  <c r="EK1564" i="1"/>
  <c r="EL1564" i="1"/>
  <c r="EM1564" i="1"/>
  <c r="EN1564" i="1"/>
  <c r="EO1564" i="1"/>
  <c r="EP1564" i="1"/>
  <c r="EQ1564" i="1"/>
  <c r="ER1564" i="1"/>
  <c r="ES1564" i="1"/>
  <c r="ET1564" i="1"/>
  <c r="EU1564" i="1"/>
  <c r="EV1564" i="1"/>
  <c r="EW1564" i="1"/>
  <c r="EX1564" i="1"/>
  <c r="EY1564" i="1"/>
  <c r="EZ1564" i="1"/>
  <c r="DS1565" i="1"/>
  <c r="DT1565" i="1"/>
  <c r="DU1565" i="1"/>
  <c r="DV1565" i="1"/>
  <c r="DW1565" i="1"/>
  <c r="DX1565" i="1"/>
  <c r="DY1565" i="1"/>
  <c r="DZ1565" i="1"/>
  <c r="EA1565" i="1"/>
  <c r="EB1565" i="1"/>
  <c r="EC1565" i="1"/>
  <c r="ED1565" i="1"/>
  <c r="EE1565" i="1"/>
  <c r="EF1565" i="1"/>
  <c r="EG1565" i="1"/>
  <c r="EH1565" i="1"/>
  <c r="EI1565" i="1"/>
  <c r="EJ1565" i="1"/>
  <c r="EK1565" i="1"/>
  <c r="EL1565" i="1"/>
  <c r="EM1565" i="1"/>
  <c r="EN1565" i="1"/>
  <c r="EO1565" i="1"/>
  <c r="EP1565" i="1"/>
  <c r="EQ1565" i="1"/>
  <c r="ER1565" i="1"/>
  <c r="ES1565" i="1"/>
  <c r="ET1565" i="1"/>
  <c r="EU1565" i="1"/>
  <c r="EV1565" i="1"/>
  <c r="EW1565" i="1"/>
  <c r="EX1565" i="1"/>
  <c r="EY1565" i="1"/>
  <c r="EZ1565" i="1"/>
  <c r="DS1566" i="1"/>
  <c r="DT1566" i="1"/>
  <c r="DU1566" i="1"/>
  <c r="DV1566" i="1"/>
  <c r="DW1566" i="1"/>
  <c r="DX1566" i="1"/>
  <c r="DY1566" i="1"/>
  <c r="DZ1566" i="1"/>
  <c r="EA1566" i="1"/>
  <c r="EB1566" i="1"/>
  <c r="EC1566" i="1"/>
  <c r="ED1566" i="1"/>
  <c r="EE1566" i="1"/>
  <c r="EF1566" i="1"/>
  <c r="EG1566" i="1"/>
  <c r="EH1566" i="1"/>
  <c r="EI1566" i="1"/>
  <c r="EJ1566" i="1"/>
  <c r="EK1566" i="1"/>
  <c r="EL1566" i="1"/>
  <c r="EM1566" i="1"/>
  <c r="EN1566" i="1"/>
  <c r="EO1566" i="1"/>
  <c r="EP1566" i="1"/>
  <c r="EQ1566" i="1"/>
  <c r="ER1566" i="1"/>
  <c r="ES1566" i="1"/>
  <c r="ET1566" i="1"/>
  <c r="EU1566" i="1"/>
  <c r="EV1566" i="1"/>
  <c r="EW1566" i="1"/>
  <c r="EX1566" i="1"/>
  <c r="EY1566" i="1"/>
  <c r="EZ1566" i="1"/>
  <c r="DS1567" i="1"/>
  <c r="DT1567" i="1"/>
  <c r="DU1567" i="1"/>
  <c r="DV1567" i="1"/>
  <c r="DW1567" i="1"/>
  <c r="DX1567" i="1"/>
  <c r="DY1567" i="1"/>
  <c r="DZ1567" i="1"/>
  <c r="EA1567" i="1"/>
  <c r="EB1567" i="1"/>
  <c r="EC1567" i="1"/>
  <c r="ED1567" i="1"/>
  <c r="EE1567" i="1"/>
  <c r="EF1567" i="1"/>
  <c r="EG1567" i="1"/>
  <c r="EH1567" i="1"/>
  <c r="EI1567" i="1"/>
  <c r="EJ1567" i="1"/>
  <c r="EK1567" i="1"/>
  <c r="EL1567" i="1"/>
  <c r="EM1567" i="1"/>
  <c r="EN1567" i="1"/>
  <c r="EO1567" i="1"/>
  <c r="EP1567" i="1"/>
  <c r="EQ1567" i="1"/>
  <c r="ER1567" i="1"/>
  <c r="ES1567" i="1"/>
  <c r="ET1567" i="1"/>
  <c r="EU1567" i="1"/>
  <c r="EV1567" i="1"/>
  <c r="EW1567" i="1"/>
  <c r="EX1567" i="1"/>
  <c r="EY1567" i="1"/>
  <c r="EZ1567" i="1"/>
  <c r="DS1568" i="1"/>
  <c r="DT1568" i="1"/>
  <c r="DU1568" i="1"/>
  <c r="DV1568" i="1"/>
  <c r="DW1568" i="1"/>
  <c r="DX1568" i="1"/>
  <c r="DY1568" i="1"/>
  <c r="DZ1568" i="1"/>
  <c r="EA1568" i="1"/>
  <c r="EB1568" i="1"/>
  <c r="EC1568" i="1"/>
  <c r="ED1568" i="1"/>
  <c r="EE1568" i="1"/>
  <c r="EF1568" i="1"/>
  <c r="EG1568" i="1"/>
  <c r="EH1568" i="1"/>
  <c r="EI1568" i="1"/>
  <c r="EJ1568" i="1"/>
  <c r="EK1568" i="1"/>
  <c r="EL1568" i="1"/>
  <c r="EM1568" i="1"/>
  <c r="EN1568" i="1"/>
  <c r="EO1568" i="1"/>
  <c r="EP1568" i="1"/>
  <c r="EQ1568" i="1"/>
  <c r="ER1568" i="1"/>
  <c r="ES1568" i="1"/>
  <c r="ET1568" i="1"/>
  <c r="EU1568" i="1"/>
  <c r="EV1568" i="1"/>
  <c r="EW1568" i="1"/>
  <c r="EX1568" i="1"/>
  <c r="EY1568" i="1"/>
  <c r="EZ1568" i="1"/>
  <c r="DS1569" i="1"/>
  <c r="DT1569" i="1"/>
  <c r="DU1569" i="1"/>
  <c r="DV1569" i="1"/>
  <c r="DW1569" i="1"/>
  <c r="DX1569" i="1"/>
  <c r="DY1569" i="1"/>
  <c r="DZ1569" i="1"/>
  <c r="EA1569" i="1"/>
  <c r="EB1569" i="1"/>
  <c r="EC1569" i="1"/>
  <c r="ED1569" i="1"/>
  <c r="EE1569" i="1"/>
  <c r="EF1569" i="1"/>
  <c r="EG1569" i="1"/>
  <c r="EH1569" i="1"/>
  <c r="EI1569" i="1"/>
  <c r="EJ1569" i="1"/>
  <c r="EK1569" i="1"/>
  <c r="EL1569" i="1"/>
  <c r="EM1569" i="1"/>
  <c r="EN1569" i="1"/>
  <c r="EO1569" i="1"/>
  <c r="EP1569" i="1"/>
  <c r="EQ1569" i="1"/>
  <c r="ER1569" i="1"/>
  <c r="ES1569" i="1"/>
  <c r="ET1569" i="1"/>
  <c r="EU1569" i="1"/>
  <c r="EV1569" i="1"/>
  <c r="EW1569" i="1"/>
  <c r="EX1569" i="1"/>
  <c r="EY1569" i="1"/>
  <c r="EZ1569" i="1"/>
  <c r="DS1570" i="1"/>
  <c r="DT1570" i="1"/>
  <c r="DU1570" i="1"/>
  <c r="DV1570" i="1"/>
  <c r="DW1570" i="1"/>
  <c r="DX1570" i="1"/>
  <c r="DY1570" i="1"/>
  <c r="DZ1570" i="1"/>
  <c r="EA1570" i="1"/>
  <c r="EB1570" i="1"/>
  <c r="EC1570" i="1"/>
  <c r="ED1570" i="1"/>
  <c r="EE1570" i="1"/>
  <c r="EF1570" i="1"/>
  <c r="EG1570" i="1"/>
  <c r="EH1570" i="1"/>
  <c r="EI1570" i="1"/>
  <c r="EJ1570" i="1"/>
  <c r="EK1570" i="1"/>
  <c r="EL1570" i="1"/>
  <c r="EM1570" i="1"/>
  <c r="EN1570" i="1"/>
  <c r="EO1570" i="1"/>
  <c r="EP1570" i="1"/>
  <c r="EQ1570" i="1"/>
  <c r="ER1570" i="1"/>
  <c r="ES1570" i="1"/>
  <c r="ET1570" i="1"/>
  <c r="EU1570" i="1"/>
  <c r="EV1570" i="1"/>
  <c r="EW1570" i="1"/>
  <c r="EX1570" i="1"/>
  <c r="EY1570" i="1"/>
  <c r="EZ1570" i="1"/>
  <c r="DS1571" i="1"/>
  <c r="DT1571" i="1"/>
  <c r="DU1571" i="1"/>
  <c r="DV1571" i="1"/>
  <c r="DW1571" i="1"/>
  <c r="DX1571" i="1"/>
  <c r="DY1571" i="1"/>
  <c r="DZ1571" i="1"/>
  <c r="EA1571" i="1"/>
  <c r="EB1571" i="1"/>
  <c r="EC1571" i="1"/>
  <c r="ED1571" i="1"/>
  <c r="EE1571" i="1"/>
  <c r="EF1571" i="1"/>
  <c r="EG1571" i="1"/>
  <c r="EH1571" i="1"/>
  <c r="EI1571" i="1"/>
  <c r="EJ1571" i="1"/>
  <c r="EK1571" i="1"/>
  <c r="EL1571" i="1"/>
  <c r="EM1571" i="1"/>
  <c r="EN1571" i="1"/>
  <c r="EO1571" i="1"/>
  <c r="EP1571" i="1"/>
  <c r="EQ1571" i="1"/>
  <c r="ER1571" i="1"/>
  <c r="ES1571" i="1"/>
  <c r="ET1571" i="1"/>
  <c r="EU1571" i="1"/>
  <c r="EV1571" i="1"/>
  <c r="EW1571" i="1"/>
  <c r="EX1571" i="1"/>
  <c r="EY1571" i="1"/>
  <c r="EZ1571" i="1"/>
  <c r="DS1572" i="1"/>
  <c r="DT1572" i="1"/>
  <c r="DU1572" i="1"/>
  <c r="DV1572" i="1"/>
  <c r="DW1572" i="1"/>
  <c r="DX1572" i="1"/>
  <c r="DY1572" i="1"/>
  <c r="DZ1572" i="1"/>
  <c r="EA1572" i="1"/>
  <c r="EB1572" i="1"/>
  <c r="EC1572" i="1"/>
  <c r="ED1572" i="1"/>
  <c r="EE1572" i="1"/>
  <c r="EF1572" i="1"/>
  <c r="EG1572" i="1"/>
  <c r="EH1572" i="1"/>
  <c r="EI1572" i="1"/>
  <c r="EJ1572" i="1"/>
  <c r="EK1572" i="1"/>
  <c r="EL1572" i="1"/>
  <c r="EM1572" i="1"/>
  <c r="EN1572" i="1"/>
  <c r="EO1572" i="1"/>
  <c r="EP1572" i="1"/>
  <c r="EQ1572" i="1"/>
  <c r="ER1572" i="1"/>
  <c r="ES1572" i="1"/>
  <c r="ET1572" i="1"/>
  <c r="EU1572" i="1"/>
  <c r="EV1572" i="1"/>
  <c r="EW1572" i="1"/>
  <c r="EX1572" i="1"/>
  <c r="EY1572" i="1"/>
  <c r="EZ1572" i="1"/>
  <c r="DS1573" i="1"/>
  <c r="DT1573" i="1"/>
  <c r="DU1573" i="1"/>
  <c r="DV1573" i="1"/>
  <c r="DW1573" i="1"/>
  <c r="DX1573" i="1"/>
  <c r="DY1573" i="1"/>
  <c r="DZ1573" i="1"/>
  <c r="EA1573" i="1"/>
  <c r="EB1573" i="1"/>
  <c r="EC1573" i="1"/>
  <c r="ED1573" i="1"/>
  <c r="EE1573" i="1"/>
  <c r="EF1573" i="1"/>
  <c r="EG1573" i="1"/>
  <c r="EH1573" i="1"/>
  <c r="EI1573" i="1"/>
  <c r="EJ1573" i="1"/>
  <c r="EK1573" i="1"/>
  <c r="EL1573" i="1"/>
  <c r="EM1573" i="1"/>
  <c r="EN1573" i="1"/>
  <c r="EO1573" i="1"/>
  <c r="EP1573" i="1"/>
  <c r="EQ1573" i="1"/>
  <c r="ER1573" i="1"/>
  <c r="ES1573" i="1"/>
  <c r="ET1573" i="1"/>
  <c r="EU1573" i="1"/>
  <c r="EV1573" i="1"/>
  <c r="EW1573" i="1"/>
  <c r="EX1573" i="1"/>
  <c r="EY1573" i="1"/>
  <c r="EZ1573" i="1"/>
  <c r="DS1574" i="1"/>
  <c r="DT1574" i="1"/>
  <c r="DU1574" i="1"/>
  <c r="DV1574" i="1"/>
  <c r="DW1574" i="1"/>
  <c r="DX1574" i="1"/>
  <c r="DY1574" i="1"/>
  <c r="DZ1574" i="1"/>
  <c r="EA1574" i="1"/>
  <c r="EB1574" i="1"/>
  <c r="EC1574" i="1"/>
  <c r="ED1574" i="1"/>
  <c r="EE1574" i="1"/>
  <c r="EF1574" i="1"/>
  <c r="EG1574" i="1"/>
  <c r="EH1574" i="1"/>
  <c r="EI1574" i="1"/>
  <c r="EJ1574" i="1"/>
  <c r="EK1574" i="1"/>
  <c r="EL1574" i="1"/>
  <c r="EM1574" i="1"/>
  <c r="EN1574" i="1"/>
  <c r="EO1574" i="1"/>
  <c r="EP1574" i="1"/>
  <c r="EQ1574" i="1"/>
  <c r="ER1574" i="1"/>
  <c r="ES1574" i="1"/>
  <c r="ET1574" i="1"/>
  <c r="EU1574" i="1"/>
  <c r="EV1574" i="1"/>
  <c r="EW1574" i="1"/>
  <c r="EX1574" i="1"/>
  <c r="EY1574" i="1"/>
  <c r="EZ1574" i="1"/>
  <c r="DS1575" i="1"/>
  <c r="DT1575" i="1"/>
  <c r="DU1575" i="1"/>
  <c r="DV1575" i="1"/>
  <c r="DW1575" i="1"/>
  <c r="DX1575" i="1"/>
  <c r="DY1575" i="1"/>
  <c r="DZ1575" i="1"/>
  <c r="EA1575" i="1"/>
  <c r="EB1575" i="1"/>
  <c r="EC1575" i="1"/>
  <c r="ED1575" i="1"/>
  <c r="EE1575" i="1"/>
  <c r="EF1575" i="1"/>
  <c r="EG1575" i="1"/>
  <c r="EH1575" i="1"/>
  <c r="EI1575" i="1"/>
  <c r="EJ1575" i="1"/>
  <c r="EK1575" i="1"/>
  <c r="EL1575" i="1"/>
  <c r="EM1575" i="1"/>
  <c r="EN1575" i="1"/>
  <c r="EO1575" i="1"/>
  <c r="EP1575" i="1"/>
  <c r="EQ1575" i="1"/>
  <c r="ER1575" i="1"/>
  <c r="ES1575" i="1"/>
  <c r="ET1575" i="1"/>
  <c r="EU1575" i="1"/>
  <c r="EV1575" i="1"/>
  <c r="EW1575" i="1"/>
  <c r="EX1575" i="1"/>
  <c r="EY1575" i="1"/>
  <c r="EZ1575" i="1"/>
  <c r="DS1576" i="1"/>
  <c r="DT1576" i="1"/>
  <c r="DU1576" i="1"/>
  <c r="DV1576" i="1"/>
  <c r="DW1576" i="1"/>
  <c r="DX1576" i="1"/>
  <c r="DY1576" i="1"/>
  <c r="DZ1576" i="1"/>
  <c r="EA1576" i="1"/>
  <c r="EB1576" i="1"/>
  <c r="EC1576" i="1"/>
  <c r="ED1576" i="1"/>
  <c r="EE1576" i="1"/>
  <c r="EF1576" i="1"/>
  <c r="EG1576" i="1"/>
  <c r="EH1576" i="1"/>
  <c r="EI1576" i="1"/>
  <c r="EJ1576" i="1"/>
  <c r="EK1576" i="1"/>
  <c r="EL1576" i="1"/>
  <c r="EM1576" i="1"/>
  <c r="EN1576" i="1"/>
  <c r="EO1576" i="1"/>
  <c r="EP1576" i="1"/>
  <c r="EQ1576" i="1"/>
  <c r="ER1576" i="1"/>
  <c r="ES1576" i="1"/>
  <c r="ET1576" i="1"/>
  <c r="EU1576" i="1"/>
  <c r="EV1576" i="1"/>
  <c r="EW1576" i="1"/>
  <c r="EX1576" i="1"/>
  <c r="EY1576" i="1"/>
  <c r="EZ1576" i="1"/>
  <c r="DS1577" i="1"/>
  <c r="DT1577" i="1"/>
  <c r="DU1577" i="1"/>
  <c r="DV1577" i="1"/>
  <c r="DW1577" i="1"/>
  <c r="DX1577" i="1"/>
  <c r="DY1577" i="1"/>
  <c r="DZ1577" i="1"/>
  <c r="EA1577" i="1"/>
  <c r="EB1577" i="1"/>
  <c r="EC1577" i="1"/>
  <c r="ED1577" i="1"/>
  <c r="EE1577" i="1"/>
  <c r="EF1577" i="1"/>
  <c r="EG1577" i="1"/>
  <c r="EH1577" i="1"/>
  <c r="EI1577" i="1"/>
  <c r="EJ1577" i="1"/>
  <c r="EK1577" i="1"/>
  <c r="EL1577" i="1"/>
  <c r="EM1577" i="1"/>
  <c r="EN1577" i="1"/>
  <c r="EO1577" i="1"/>
  <c r="EP1577" i="1"/>
  <c r="EQ1577" i="1"/>
  <c r="ER1577" i="1"/>
  <c r="ES1577" i="1"/>
  <c r="ET1577" i="1"/>
  <c r="EU1577" i="1"/>
  <c r="EV1577" i="1"/>
  <c r="EW1577" i="1"/>
  <c r="EX1577" i="1"/>
  <c r="EY1577" i="1"/>
  <c r="EZ1577" i="1"/>
  <c r="DS1578" i="1"/>
  <c r="DT1578" i="1"/>
  <c r="DU1578" i="1"/>
  <c r="DV1578" i="1"/>
  <c r="DW1578" i="1"/>
  <c r="DX1578" i="1"/>
  <c r="DY1578" i="1"/>
  <c r="DZ1578" i="1"/>
  <c r="EA1578" i="1"/>
  <c r="EB1578" i="1"/>
  <c r="EC1578" i="1"/>
  <c r="ED1578" i="1"/>
  <c r="EE1578" i="1"/>
  <c r="EF1578" i="1"/>
  <c r="EG1578" i="1"/>
  <c r="EH1578" i="1"/>
  <c r="EI1578" i="1"/>
  <c r="EJ1578" i="1"/>
  <c r="EK1578" i="1"/>
  <c r="EL1578" i="1"/>
  <c r="EM1578" i="1"/>
  <c r="EN1578" i="1"/>
  <c r="EO1578" i="1"/>
  <c r="EP1578" i="1"/>
  <c r="EQ1578" i="1"/>
  <c r="ER1578" i="1"/>
  <c r="ES1578" i="1"/>
  <c r="ET1578" i="1"/>
  <c r="EU1578" i="1"/>
  <c r="EV1578" i="1"/>
  <c r="EW1578" i="1"/>
  <c r="EX1578" i="1"/>
  <c r="EY1578" i="1"/>
  <c r="EZ1578" i="1"/>
  <c r="DS1579" i="1"/>
  <c r="DT1579" i="1"/>
  <c r="DU1579" i="1"/>
  <c r="DV1579" i="1"/>
  <c r="DW1579" i="1"/>
  <c r="DX1579" i="1"/>
  <c r="DY1579" i="1"/>
  <c r="DZ1579" i="1"/>
  <c r="EA1579" i="1"/>
  <c r="EB1579" i="1"/>
  <c r="EC1579" i="1"/>
  <c r="ED1579" i="1"/>
  <c r="EE1579" i="1"/>
  <c r="EF1579" i="1"/>
  <c r="EG1579" i="1"/>
  <c r="EH1579" i="1"/>
  <c r="EI1579" i="1"/>
  <c r="EJ1579" i="1"/>
  <c r="EK1579" i="1"/>
  <c r="EL1579" i="1"/>
  <c r="EM1579" i="1"/>
  <c r="EN1579" i="1"/>
  <c r="EO1579" i="1"/>
  <c r="EP1579" i="1"/>
  <c r="EQ1579" i="1"/>
  <c r="ER1579" i="1"/>
  <c r="ES1579" i="1"/>
  <c r="ET1579" i="1"/>
  <c r="EU1579" i="1"/>
  <c r="EV1579" i="1"/>
  <c r="EW1579" i="1"/>
  <c r="EX1579" i="1"/>
  <c r="EY1579" i="1"/>
  <c r="EZ1579" i="1"/>
  <c r="DS1580" i="1"/>
  <c r="DT1580" i="1"/>
  <c r="DU1580" i="1"/>
  <c r="DV1580" i="1"/>
  <c r="DW1580" i="1"/>
  <c r="DX1580" i="1"/>
  <c r="DY1580" i="1"/>
  <c r="DZ1580" i="1"/>
  <c r="EA1580" i="1"/>
  <c r="EB1580" i="1"/>
  <c r="EC1580" i="1"/>
  <c r="ED1580" i="1"/>
  <c r="EE1580" i="1"/>
  <c r="EF1580" i="1"/>
  <c r="EG1580" i="1"/>
  <c r="EH1580" i="1"/>
  <c r="EI1580" i="1"/>
  <c r="EJ1580" i="1"/>
  <c r="EK1580" i="1"/>
  <c r="EL1580" i="1"/>
  <c r="EM1580" i="1"/>
  <c r="EN1580" i="1"/>
  <c r="EO1580" i="1"/>
  <c r="EP1580" i="1"/>
  <c r="EQ1580" i="1"/>
  <c r="ER1580" i="1"/>
  <c r="ES1580" i="1"/>
  <c r="ET1580" i="1"/>
  <c r="EU1580" i="1"/>
  <c r="EV1580" i="1"/>
  <c r="EW1580" i="1"/>
  <c r="EX1580" i="1"/>
  <c r="EY1580" i="1"/>
  <c r="EZ1580" i="1"/>
  <c r="DS1581" i="1"/>
  <c r="DT1581" i="1"/>
  <c r="DU1581" i="1"/>
  <c r="DV1581" i="1"/>
  <c r="DW1581" i="1"/>
  <c r="DX1581" i="1"/>
  <c r="DY1581" i="1"/>
  <c r="DZ1581" i="1"/>
  <c r="EA1581" i="1"/>
  <c r="EB1581" i="1"/>
  <c r="EC1581" i="1"/>
  <c r="ED1581" i="1"/>
  <c r="EE1581" i="1"/>
  <c r="EF1581" i="1"/>
  <c r="EG1581" i="1"/>
  <c r="EH1581" i="1"/>
  <c r="EI1581" i="1"/>
  <c r="EJ1581" i="1"/>
  <c r="EK1581" i="1"/>
  <c r="EL1581" i="1"/>
  <c r="EM1581" i="1"/>
  <c r="EN1581" i="1"/>
  <c r="EO1581" i="1"/>
  <c r="EP1581" i="1"/>
  <c r="EQ1581" i="1"/>
  <c r="ER1581" i="1"/>
  <c r="ES1581" i="1"/>
  <c r="ET1581" i="1"/>
  <c r="EU1581" i="1"/>
  <c r="EV1581" i="1"/>
  <c r="EW1581" i="1"/>
  <c r="EX1581" i="1"/>
  <c r="EY1581" i="1"/>
  <c r="EZ1581" i="1"/>
  <c r="DS1582" i="1"/>
  <c r="DT1582" i="1"/>
  <c r="DU1582" i="1"/>
  <c r="DV1582" i="1"/>
  <c r="DW1582" i="1"/>
  <c r="DX1582" i="1"/>
  <c r="DY1582" i="1"/>
  <c r="DZ1582" i="1"/>
  <c r="EA1582" i="1"/>
  <c r="EB1582" i="1"/>
  <c r="EC1582" i="1"/>
  <c r="ED1582" i="1"/>
  <c r="EE1582" i="1"/>
  <c r="EF1582" i="1"/>
  <c r="EG1582" i="1"/>
  <c r="EH1582" i="1"/>
  <c r="EI1582" i="1"/>
  <c r="EJ1582" i="1"/>
  <c r="EK1582" i="1"/>
  <c r="EL1582" i="1"/>
  <c r="EM1582" i="1"/>
  <c r="EN1582" i="1"/>
  <c r="EO1582" i="1"/>
  <c r="EP1582" i="1"/>
  <c r="EQ1582" i="1"/>
  <c r="ER1582" i="1"/>
  <c r="ES1582" i="1"/>
  <c r="ET1582" i="1"/>
  <c r="EU1582" i="1"/>
  <c r="EV1582" i="1"/>
  <c r="EW1582" i="1"/>
  <c r="EX1582" i="1"/>
  <c r="EY1582" i="1"/>
  <c r="EZ1582" i="1"/>
  <c r="DS1583" i="1"/>
  <c r="DT1583" i="1"/>
  <c r="DU1583" i="1"/>
  <c r="DV1583" i="1"/>
  <c r="DW1583" i="1"/>
  <c r="DX1583" i="1"/>
  <c r="DY1583" i="1"/>
  <c r="DZ1583" i="1"/>
  <c r="EA1583" i="1"/>
  <c r="EB1583" i="1"/>
  <c r="EC1583" i="1"/>
  <c r="ED1583" i="1"/>
  <c r="EE1583" i="1"/>
  <c r="EF1583" i="1"/>
  <c r="EG1583" i="1"/>
  <c r="EH1583" i="1"/>
  <c r="EI1583" i="1"/>
  <c r="EJ1583" i="1"/>
  <c r="EK1583" i="1"/>
  <c r="EL1583" i="1"/>
  <c r="EM1583" i="1"/>
  <c r="EN1583" i="1"/>
  <c r="EO1583" i="1"/>
  <c r="EP1583" i="1"/>
  <c r="EQ1583" i="1"/>
  <c r="ER1583" i="1"/>
  <c r="ES1583" i="1"/>
  <c r="ET1583" i="1"/>
  <c r="EU1583" i="1"/>
  <c r="EV1583" i="1"/>
  <c r="EW1583" i="1"/>
  <c r="EX1583" i="1"/>
  <c r="EY1583" i="1"/>
  <c r="EZ1583" i="1"/>
  <c r="DS1584" i="1"/>
  <c r="DT1584" i="1"/>
  <c r="DU1584" i="1"/>
  <c r="DV1584" i="1"/>
  <c r="DW1584" i="1"/>
  <c r="DX1584" i="1"/>
  <c r="DY1584" i="1"/>
  <c r="DZ1584" i="1"/>
  <c r="EA1584" i="1"/>
  <c r="EB1584" i="1"/>
  <c r="EC1584" i="1"/>
  <c r="ED1584" i="1"/>
  <c r="EE1584" i="1"/>
  <c r="EF1584" i="1"/>
  <c r="EG1584" i="1"/>
  <c r="EH1584" i="1"/>
  <c r="EI1584" i="1"/>
  <c r="EJ1584" i="1"/>
  <c r="EK1584" i="1"/>
  <c r="EL1584" i="1"/>
  <c r="EM1584" i="1"/>
  <c r="EN1584" i="1"/>
  <c r="EO1584" i="1"/>
  <c r="EP1584" i="1"/>
  <c r="EQ1584" i="1"/>
  <c r="ER1584" i="1"/>
  <c r="ES1584" i="1"/>
  <c r="ET1584" i="1"/>
  <c r="EU1584" i="1"/>
  <c r="EV1584" i="1"/>
  <c r="EW1584" i="1"/>
  <c r="EX1584" i="1"/>
  <c r="EY1584" i="1"/>
  <c r="EZ1584" i="1"/>
  <c r="DS1586" i="1"/>
  <c r="DT1586" i="1"/>
  <c r="DU1586" i="1"/>
  <c r="DV1586" i="1"/>
  <c r="DW1586" i="1"/>
  <c r="DX1586" i="1"/>
  <c r="DY1586" i="1"/>
  <c r="DZ1586" i="1"/>
  <c r="EA1586" i="1"/>
  <c r="EB1586" i="1"/>
  <c r="EC1586" i="1"/>
  <c r="ED1586" i="1"/>
  <c r="EE1586" i="1"/>
  <c r="EF1586" i="1"/>
  <c r="EG1586" i="1"/>
  <c r="EH1586" i="1"/>
  <c r="EI1586" i="1"/>
  <c r="EJ1586" i="1"/>
  <c r="EK1586" i="1"/>
  <c r="EL1586" i="1"/>
  <c r="EM1586" i="1"/>
  <c r="EN1586" i="1"/>
  <c r="EO1586" i="1"/>
  <c r="EP1586" i="1"/>
  <c r="EQ1586" i="1"/>
  <c r="ER1586" i="1"/>
  <c r="ES1586" i="1"/>
  <c r="ET1586" i="1"/>
  <c r="EU1586" i="1"/>
  <c r="EV1586" i="1"/>
  <c r="EW1586" i="1"/>
  <c r="EX1586" i="1"/>
  <c r="EY1586" i="1"/>
  <c r="EZ1586" i="1"/>
  <c r="DS1587" i="1"/>
  <c r="DT1587" i="1"/>
  <c r="DU1587" i="1"/>
  <c r="DV1587" i="1"/>
  <c r="DW1587" i="1"/>
  <c r="DX1587" i="1"/>
  <c r="DY1587" i="1"/>
  <c r="DZ1587" i="1"/>
  <c r="EA1587" i="1"/>
  <c r="EB1587" i="1"/>
  <c r="EC1587" i="1"/>
  <c r="ED1587" i="1"/>
  <c r="EE1587" i="1"/>
  <c r="EF1587" i="1"/>
  <c r="EG1587" i="1"/>
  <c r="EH1587" i="1"/>
  <c r="EI1587" i="1"/>
  <c r="EJ1587" i="1"/>
  <c r="EK1587" i="1"/>
  <c r="EL1587" i="1"/>
  <c r="EM1587" i="1"/>
  <c r="EN1587" i="1"/>
  <c r="EO1587" i="1"/>
  <c r="EP1587" i="1"/>
  <c r="EQ1587" i="1"/>
  <c r="ER1587" i="1"/>
  <c r="ES1587" i="1"/>
  <c r="ET1587" i="1"/>
  <c r="EU1587" i="1"/>
  <c r="EV1587" i="1"/>
  <c r="EW1587" i="1"/>
  <c r="EX1587" i="1"/>
  <c r="EY1587" i="1"/>
  <c r="EZ1587" i="1"/>
  <c r="DS1588" i="1"/>
  <c r="DT1588" i="1"/>
  <c r="DU1588" i="1"/>
  <c r="DV1588" i="1"/>
  <c r="DW1588" i="1"/>
  <c r="DX1588" i="1"/>
  <c r="DY1588" i="1"/>
  <c r="DZ1588" i="1"/>
  <c r="EA1588" i="1"/>
  <c r="EB1588" i="1"/>
  <c r="EC1588" i="1"/>
  <c r="ED1588" i="1"/>
  <c r="EE1588" i="1"/>
  <c r="EF1588" i="1"/>
  <c r="EG1588" i="1"/>
  <c r="EH1588" i="1"/>
  <c r="EI1588" i="1"/>
  <c r="EJ1588" i="1"/>
  <c r="EK1588" i="1"/>
  <c r="EL1588" i="1"/>
  <c r="EM1588" i="1"/>
  <c r="EN1588" i="1"/>
  <c r="EO1588" i="1"/>
  <c r="EP1588" i="1"/>
  <c r="EQ1588" i="1"/>
  <c r="ER1588" i="1"/>
  <c r="ES1588" i="1"/>
  <c r="ET1588" i="1"/>
  <c r="EU1588" i="1"/>
  <c r="EV1588" i="1"/>
  <c r="EW1588" i="1"/>
  <c r="EX1588" i="1"/>
  <c r="EY1588" i="1"/>
  <c r="EZ1588" i="1"/>
  <c r="DS1589" i="1"/>
  <c r="DT1589" i="1"/>
  <c r="DU1589" i="1"/>
  <c r="DV1589" i="1"/>
  <c r="DW1589" i="1"/>
  <c r="DX1589" i="1"/>
  <c r="DY1589" i="1"/>
  <c r="DZ1589" i="1"/>
  <c r="EA1589" i="1"/>
  <c r="EB1589" i="1"/>
  <c r="EC1589" i="1"/>
  <c r="ED1589" i="1"/>
  <c r="EE1589" i="1"/>
  <c r="EF1589" i="1"/>
  <c r="EG1589" i="1"/>
  <c r="EH1589" i="1"/>
  <c r="EI1589" i="1"/>
  <c r="EJ1589" i="1"/>
  <c r="EK1589" i="1"/>
  <c r="EL1589" i="1"/>
  <c r="EM1589" i="1"/>
  <c r="EN1589" i="1"/>
  <c r="EO1589" i="1"/>
  <c r="EP1589" i="1"/>
  <c r="EQ1589" i="1"/>
  <c r="ER1589" i="1"/>
  <c r="ES1589" i="1"/>
  <c r="ET1589" i="1"/>
  <c r="EU1589" i="1"/>
  <c r="EV1589" i="1"/>
  <c r="EW1589" i="1"/>
  <c r="EX1589" i="1"/>
  <c r="EY1589" i="1"/>
  <c r="EZ1589" i="1"/>
  <c r="DS1590" i="1"/>
  <c r="DT1590" i="1"/>
  <c r="DU1590" i="1"/>
  <c r="DV1590" i="1"/>
  <c r="DW1590" i="1"/>
  <c r="DX1590" i="1"/>
  <c r="DY1590" i="1"/>
  <c r="DZ1590" i="1"/>
  <c r="EA1590" i="1"/>
  <c r="EB1590" i="1"/>
  <c r="EC1590" i="1"/>
  <c r="ED1590" i="1"/>
  <c r="EE1590" i="1"/>
  <c r="EF1590" i="1"/>
  <c r="EG1590" i="1"/>
  <c r="EH1590" i="1"/>
  <c r="EI1590" i="1"/>
  <c r="EJ1590" i="1"/>
  <c r="EK1590" i="1"/>
  <c r="EL1590" i="1"/>
  <c r="EM1590" i="1"/>
  <c r="EN1590" i="1"/>
  <c r="EO1590" i="1"/>
  <c r="EP1590" i="1"/>
  <c r="EQ1590" i="1"/>
  <c r="ER1590" i="1"/>
  <c r="ES1590" i="1"/>
  <c r="ET1590" i="1"/>
  <c r="EU1590" i="1"/>
  <c r="EV1590" i="1"/>
  <c r="EW1590" i="1"/>
  <c r="EX1590" i="1"/>
  <c r="EY1590" i="1"/>
  <c r="EZ1590" i="1"/>
  <c r="DS1591" i="1"/>
  <c r="DT1591" i="1"/>
  <c r="DU1591" i="1"/>
  <c r="DV1591" i="1"/>
  <c r="DW1591" i="1"/>
  <c r="DX1591" i="1"/>
  <c r="DY1591" i="1"/>
  <c r="DZ1591" i="1"/>
  <c r="EA1591" i="1"/>
  <c r="EB1591" i="1"/>
  <c r="EC1591" i="1"/>
  <c r="ED1591" i="1"/>
  <c r="EE1591" i="1"/>
  <c r="EF1591" i="1"/>
  <c r="EG1591" i="1"/>
  <c r="EH1591" i="1"/>
  <c r="EI1591" i="1"/>
  <c r="EJ1591" i="1"/>
  <c r="EK1591" i="1"/>
  <c r="EL1591" i="1"/>
  <c r="EM1591" i="1"/>
  <c r="EN1591" i="1"/>
  <c r="EO1591" i="1"/>
  <c r="EP1591" i="1"/>
  <c r="EQ1591" i="1"/>
  <c r="ER1591" i="1"/>
  <c r="ES1591" i="1"/>
  <c r="ET1591" i="1"/>
  <c r="EU1591" i="1"/>
  <c r="EV1591" i="1"/>
  <c r="EW1591" i="1"/>
  <c r="EX1591" i="1"/>
  <c r="EY1591" i="1"/>
  <c r="EZ1591" i="1"/>
  <c r="DS1592" i="1"/>
  <c r="DT1592" i="1"/>
  <c r="DU1592" i="1"/>
  <c r="DV1592" i="1"/>
  <c r="DW1592" i="1"/>
  <c r="DX1592" i="1"/>
  <c r="DY1592" i="1"/>
  <c r="DZ1592" i="1"/>
  <c r="EA1592" i="1"/>
  <c r="EB1592" i="1"/>
  <c r="EC1592" i="1"/>
  <c r="ED1592" i="1"/>
  <c r="EE1592" i="1"/>
  <c r="EF1592" i="1"/>
  <c r="EG1592" i="1"/>
  <c r="EH1592" i="1"/>
  <c r="EI1592" i="1"/>
  <c r="EJ1592" i="1"/>
  <c r="EK1592" i="1"/>
  <c r="EL1592" i="1"/>
  <c r="EM1592" i="1"/>
  <c r="EN1592" i="1"/>
  <c r="EO1592" i="1"/>
  <c r="EP1592" i="1"/>
  <c r="EQ1592" i="1"/>
  <c r="ER1592" i="1"/>
  <c r="ES1592" i="1"/>
  <c r="ET1592" i="1"/>
  <c r="EU1592" i="1"/>
  <c r="EV1592" i="1"/>
  <c r="EW1592" i="1"/>
  <c r="EX1592" i="1"/>
  <c r="EY1592" i="1"/>
  <c r="EZ1592" i="1"/>
  <c r="DS1593" i="1"/>
  <c r="DT1593" i="1"/>
  <c r="DU1593" i="1"/>
  <c r="DV1593" i="1"/>
  <c r="DW1593" i="1"/>
  <c r="DX1593" i="1"/>
  <c r="DY1593" i="1"/>
  <c r="DZ1593" i="1"/>
  <c r="EA1593" i="1"/>
  <c r="EB1593" i="1"/>
  <c r="EC1593" i="1"/>
  <c r="ED1593" i="1"/>
  <c r="EE1593" i="1"/>
  <c r="EF1593" i="1"/>
  <c r="EG1593" i="1"/>
  <c r="EH1593" i="1"/>
  <c r="EI1593" i="1"/>
  <c r="EJ1593" i="1"/>
  <c r="EK1593" i="1"/>
  <c r="EL1593" i="1"/>
  <c r="EM1593" i="1"/>
  <c r="EN1593" i="1"/>
  <c r="EO1593" i="1"/>
  <c r="EP1593" i="1"/>
  <c r="EQ1593" i="1"/>
  <c r="ER1593" i="1"/>
  <c r="ES1593" i="1"/>
  <c r="ET1593" i="1"/>
  <c r="EU1593" i="1"/>
  <c r="EV1593" i="1"/>
  <c r="EW1593" i="1"/>
  <c r="EX1593" i="1"/>
  <c r="EY1593" i="1"/>
  <c r="EZ1593" i="1"/>
  <c r="DS1594" i="1"/>
  <c r="DT1594" i="1"/>
  <c r="DU1594" i="1"/>
  <c r="DV1594" i="1"/>
  <c r="DW1594" i="1"/>
  <c r="DX1594" i="1"/>
  <c r="DY1594" i="1"/>
  <c r="DZ1594" i="1"/>
  <c r="EA1594" i="1"/>
  <c r="EB1594" i="1"/>
  <c r="EC1594" i="1"/>
  <c r="ED1594" i="1"/>
  <c r="EE1594" i="1"/>
  <c r="EF1594" i="1"/>
  <c r="EG1594" i="1"/>
  <c r="EH1594" i="1"/>
  <c r="EI1594" i="1"/>
  <c r="EJ1594" i="1"/>
  <c r="EK1594" i="1"/>
  <c r="EL1594" i="1"/>
  <c r="EM1594" i="1"/>
  <c r="EN1594" i="1"/>
  <c r="EO1594" i="1"/>
  <c r="EP1594" i="1"/>
  <c r="EQ1594" i="1"/>
  <c r="ER1594" i="1"/>
  <c r="ES1594" i="1"/>
  <c r="ET1594" i="1"/>
  <c r="EU1594" i="1"/>
  <c r="EV1594" i="1"/>
  <c r="EW1594" i="1"/>
  <c r="EX1594" i="1"/>
  <c r="EY1594" i="1"/>
  <c r="EZ1594" i="1"/>
  <c r="DS1595" i="1"/>
  <c r="DT1595" i="1"/>
  <c r="DU1595" i="1"/>
  <c r="DV1595" i="1"/>
  <c r="DW1595" i="1"/>
  <c r="DX1595" i="1"/>
  <c r="DY1595" i="1"/>
  <c r="DZ1595" i="1"/>
  <c r="EA1595" i="1"/>
  <c r="EB1595" i="1"/>
  <c r="EC1595" i="1"/>
  <c r="ED1595" i="1"/>
  <c r="EE1595" i="1"/>
  <c r="EF1595" i="1"/>
  <c r="EG1595" i="1"/>
  <c r="EH1595" i="1"/>
  <c r="EI1595" i="1"/>
  <c r="EJ1595" i="1"/>
  <c r="EK1595" i="1"/>
  <c r="EL1595" i="1"/>
  <c r="EM1595" i="1"/>
  <c r="EN1595" i="1"/>
  <c r="EO1595" i="1"/>
  <c r="EP1595" i="1"/>
  <c r="EQ1595" i="1"/>
  <c r="ER1595" i="1"/>
  <c r="ES1595" i="1"/>
  <c r="ET1595" i="1"/>
  <c r="EU1595" i="1"/>
  <c r="EV1595" i="1"/>
  <c r="EW1595" i="1"/>
  <c r="EX1595" i="1"/>
  <c r="EY1595" i="1"/>
  <c r="EZ1595" i="1"/>
  <c r="DS1596" i="1"/>
  <c r="DT1596" i="1"/>
  <c r="DU1596" i="1"/>
  <c r="DV1596" i="1"/>
  <c r="DW1596" i="1"/>
  <c r="DX1596" i="1"/>
  <c r="DY1596" i="1"/>
  <c r="DZ1596" i="1"/>
  <c r="EA1596" i="1"/>
  <c r="EB1596" i="1"/>
  <c r="EC1596" i="1"/>
  <c r="ED1596" i="1"/>
  <c r="EE1596" i="1"/>
  <c r="EF1596" i="1"/>
  <c r="EG1596" i="1"/>
  <c r="EH1596" i="1"/>
  <c r="EI1596" i="1"/>
  <c r="EJ1596" i="1"/>
  <c r="EK1596" i="1"/>
  <c r="EL1596" i="1"/>
  <c r="EM1596" i="1"/>
  <c r="EN1596" i="1"/>
  <c r="EO1596" i="1"/>
  <c r="EP1596" i="1"/>
  <c r="EQ1596" i="1"/>
  <c r="ER1596" i="1"/>
  <c r="ES1596" i="1"/>
  <c r="ET1596" i="1"/>
  <c r="EU1596" i="1"/>
  <c r="EV1596" i="1"/>
  <c r="EW1596" i="1"/>
  <c r="EX1596" i="1"/>
  <c r="EY1596" i="1"/>
  <c r="EZ1596" i="1"/>
  <c r="DS1597" i="1"/>
  <c r="DT1597" i="1"/>
  <c r="DU1597" i="1"/>
  <c r="DV1597" i="1"/>
  <c r="DW1597" i="1"/>
  <c r="DX1597" i="1"/>
  <c r="DY1597" i="1"/>
  <c r="DZ1597" i="1"/>
  <c r="EA1597" i="1"/>
  <c r="EB1597" i="1"/>
  <c r="EC1597" i="1"/>
  <c r="ED1597" i="1"/>
  <c r="EE1597" i="1"/>
  <c r="EF1597" i="1"/>
  <c r="EG1597" i="1"/>
  <c r="EH1597" i="1"/>
  <c r="EI1597" i="1"/>
  <c r="EJ1597" i="1"/>
  <c r="EK1597" i="1"/>
  <c r="EL1597" i="1"/>
  <c r="EM1597" i="1"/>
  <c r="EN1597" i="1"/>
  <c r="EO1597" i="1"/>
  <c r="EP1597" i="1"/>
  <c r="EQ1597" i="1"/>
  <c r="ER1597" i="1"/>
  <c r="ES1597" i="1"/>
  <c r="ET1597" i="1"/>
  <c r="EU1597" i="1"/>
  <c r="EV1597" i="1"/>
  <c r="EW1597" i="1"/>
  <c r="EX1597" i="1"/>
  <c r="EY1597" i="1"/>
  <c r="EZ1597" i="1"/>
  <c r="DS1598" i="1"/>
  <c r="DT1598" i="1"/>
  <c r="DU1598" i="1"/>
  <c r="DV1598" i="1"/>
  <c r="DW1598" i="1"/>
  <c r="DX1598" i="1"/>
  <c r="DY1598" i="1"/>
  <c r="DZ1598" i="1"/>
  <c r="EA1598" i="1"/>
  <c r="EB1598" i="1"/>
  <c r="EC1598" i="1"/>
  <c r="ED1598" i="1"/>
  <c r="EE1598" i="1"/>
  <c r="EF1598" i="1"/>
  <c r="EG1598" i="1"/>
  <c r="EH1598" i="1"/>
  <c r="EI1598" i="1"/>
  <c r="EJ1598" i="1"/>
  <c r="EK1598" i="1"/>
  <c r="EL1598" i="1"/>
  <c r="EM1598" i="1"/>
  <c r="EN1598" i="1"/>
  <c r="EO1598" i="1"/>
  <c r="EP1598" i="1"/>
  <c r="EQ1598" i="1"/>
  <c r="ER1598" i="1"/>
  <c r="ES1598" i="1"/>
  <c r="ET1598" i="1"/>
  <c r="EU1598" i="1"/>
  <c r="EV1598" i="1"/>
  <c r="EW1598" i="1"/>
  <c r="EX1598" i="1"/>
  <c r="EY1598" i="1"/>
  <c r="EZ1598" i="1"/>
  <c r="DS1599" i="1"/>
  <c r="DT1599" i="1"/>
  <c r="DU1599" i="1"/>
  <c r="DV1599" i="1"/>
  <c r="DW1599" i="1"/>
  <c r="DX1599" i="1"/>
  <c r="DY1599" i="1"/>
  <c r="DZ1599" i="1"/>
  <c r="EA1599" i="1"/>
  <c r="EB1599" i="1"/>
  <c r="EC1599" i="1"/>
  <c r="ED1599" i="1"/>
  <c r="EE1599" i="1"/>
  <c r="EF1599" i="1"/>
  <c r="EG1599" i="1"/>
  <c r="EH1599" i="1"/>
  <c r="EI1599" i="1"/>
  <c r="EJ1599" i="1"/>
  <c r="EK1599" i="1"/>
  <c r="EL1599" i="1"/>
  <c r="EM1599" i="1"/>
  <c r="EN1599" i="1"/>
  <c r="EO1599" i="1"/>
  <c r="EP1599" i="1"/>
  <c r="EQ1599" i="1"/>
  <c r="ER1599" i="1"/>
  <c r="ES1599" i="1"/>
  <c r="ET1599" i="1"/>
  <c r="EU1599" i="1"/>
  <c r="EV1599" i="1"/>
  <c r="EW1599" i="1"/>
  <c r="EX1599" i="1"/>
  <c r="EY1599" i="1"/>
  <c r="EZ1599" i="1"/>
  <c r="DS1600" i="1"/>
  <c r="DT1600" i="1"/>
  <c r="DU1600" i="1"/>
  <c r="DV1600" i="1"/>
  <c r="DW1600" i="1"/>
  <c r="DX1600" i="1"/>
  <c r="DY1600" i="1"/>
  <c r="DZ1600" i="1"/>
  <c r="EA1600" i="1"/>
  <c r="EB1600" i="1"/>
  <c r="EC1600" i="1"/>
  <c r="ED1600" i="1"/>
  <c r="EE1600" i="1"/>
  <c r="EF1600" i="1"/>
  <c r="EG1600" i="1"/>
  <c r="EH1600" i="1"/>
  <c r="EI1600" i="1"/>
  <c r="EJ1600" i="1"/>
  <c r="EK1600" i="1"/>
  <c r="EL1600" i="1"/>
  <c r="EM1600" i="1"/>
  <c r="EN1600" i="1"/>
  <c r="EO1600" i="1"/>
  <c r="EP1600" i="1"/>
  <c r="EQ1600" i="1"/>
  <c r="ER1600" i="1"/>
  <c r="ES1600" i="1"/>
  <c r="ET1600" i="1"/>
  <c r="EU1600" i="1"/>
  <c r="EV1600" i="1"/>
  <c r="EW1600" i="1"/>
  <c r="EX1600" i="1"/>
  <c r="EY1600" i="1"/>
  <c r="EZ1600" i="1"/>
  <c r="DS1601" i="1"/>
  <c r="DT1601" i="1"/>
  <c r="DU1601" i="1"/>
  <c r="DV1601" i="1"/>
  <c r="DW1601" i="1"/>
  <c r="DX1601" i="1"/>
  <c r="DY1601" i="1"/>
  <c r="DZ1601" i="1"/>
  <c r="EA1601" i="1"/>
  <c r="EB1601" i="1"/>
  <c r="EC1601" i="1"/>
  <c r="ED1601" i="1"/>
  <c r="EE1601" i="1"/>
  <c r="EF1601" i="1"/>
  <c r="EG1601" i="1"/>
  <c r="EH1601" i="1"/>
  <c r="EI1601" i="1"/>
  <c r="EJ1601" i="1"/>
  <c r="EK1601" i="1"/>
  <c r="EL1601" i="1"/>
  <c r="EM1601" i="1"/>
  <c r="EN1601" i="1"/>
  <c r="EO1601" i="1"/>
  <c r="EP1601" i="1"/>
  <c r="EQ1601" i="1"/>
  <c r="ER1601" i="1"/>
  <c r="ES1601" i="1"/>
  <c r="ET1601" i="1"/>
  <c r="EU1601" i="1"/>
  <c r="EV1601" i="1"/>
  <c r="EW1601" i="1"/>
  <c r="EX1601" i="1"/>
  <c r="EY1601" i="1"/>
  <c r="EZ1601" i="1"/>
  <c r="DS1602" i="1"/>
  <c r="DT1602" i="1"/>
  <c r="DU1602" i="1"/>
  <c r="DV1602" i="1"/>
  <c r="DW1602" i="1"/>
  <c r="DX1602" i="1"/>
  <c r="DY1602" i="1"/>
  <c r="DZ1602" i="1"/>
  <c r="EA1602" i="1"/>
  <c r="EB1602" i="1"/>
  <c r="EC1602" i="1"/>
  <c r="ED1602" i="1"/>
  <c r="EE1602" i="1"/>
  <c r="EF1602" i="1"/>
  <c r="EG1602" i="1"/>
  <c r="EH1602" i="1"/>
  <c r="EI1602" i="1"/>
  <c r="EJ1602" i="1"/>
  <c r="EK1602" i="1"/>
  <c r="EL1602" i="1"/>
  <c r="EM1602" i="1"/>
  <c r="EN1602" i="1"/>
  <c r="EO1602" i="1"/>
  <c r="EP1602" i="1"/>
  <c r="EQ1602" i="1"/>
  <c r="ER1602" i="1"/>
  <c r="ES1602" i="1"/>
  <c r="ET1602" i="1"/>
  <c r="EU1602" i="1"/>
  <c r="EV1602" i="1"/>
  <c r="EW1602" i="1"/>
  <c r="EX1602" i="1"/>
  <c r="EY1602" i="1"/>
  <c r="EZ1602" i="1"/>
  <c r="DS1603" i="1"/>
  <c r="DT1603" i="1"/>
  <c r="DU1603" i="1"/>
  <c r="DV1603" i="1"/>
  <c r="DW1603" i="1"/>
  <c r="DX1603" i="1"/>
  <c r="DY1603" i="1"/>
  <c r="DZ1603" i="1"/>
  <c r="EA1603" i="1"/>
  <c r="EB1603" i="1"/>
  <c r="EC1603" i="1"/>
  <c r="ED1603" i="1"/>
  <c r="EE1603" i="1"/>
  <c r="EF1603" i="1"/>
  <c r="EG1603" i="1"/>
  <c r="EH1603" i="1"/>
  <c r="EI1603" i="1"/>
  <c r="EJ1603" i="1"/>
  <c r="EK1603" i="1"/>
  <c r="EL1603" i="1"/>
  <c r="EM1603" i="1"/>
  <c r="EN1603" i="1"/>
  <c r="EO1603" i="1"/>
  <c r="EP1603" i="1"/>
  <c r="EQ1603" i="1"/>
  <c r="ER1603" i="1"/>
  <c r="ES1603" i="1"/>
  <c r="ET1603" i="1"/>
  <c r="EU1603" i="1"/>
  <c r="EV1603" i="1"/>
  <c r="EW1603" i="1"/>
  <c r="EX1603" i="1"/>
  <c r="EY1603" i="1"/>
  <c r="EZ1603" i="1"/>
  <c r="DS1604" i="1"/>
  <c r="DT1604" i="1"/>
  <c r="DU1604" i="1"/>
  <c r="DV1604" i="1"/>
  <c r="DW1604" i="1"/>
  <c r="DX1604" i="1"/>
  <c r="DY1604" i="1"/>
  <c r="DZ1604" i="1"/>
  <c r="EA1604" i="1"/>
  <c r="EB1604" i="1"/>
  <c r="EC1604" i="1"/>
  <c r="ED1604" i="1"/>
  <c r="EE1604" i="1"/>
  <c r="EF1604" i="1"/>
  <c r="EG1604" i="1"/>
  <c r="EH1604" i="1"/>
  <c r="EI1604" i="1"/>
  <c r="EJ1604" i="1"/>
  <c r="EK1604" i="1"/>
  <c r="EL1604" i="1"/>
  <c r="EM1604" i="1"/>
  <c r="EN1604" i="1"/>
  <c r="EO1604" i="1"/>
  <c r="EP1604" i="1"/>
  <c r="EQ1604" i="1"/>
  <c r="ER1604" i="1"/>
  <c r="ES1604" i="1"/>
  <c r="ET1604" i="1"/>
  <c r="EU1604" i="1"/>
  <c r="EV1604" i="1"/>
  <c r="EW1604" i="1"/>
  <c r="EX1604" i="1"/>
  <c r="EY1604" i="1"/>
  <c r="EZ1604" i="1"/>
  <c r="DS1605" i="1"/>
  <c r="DT1605" i="1"/>
  <c r="DU1605" i="1"/>
  <c r="DV1605" i="1"/>
  <c r="DW1605" i="1"/>
  <c r="DX1605" i="1"/>
  <c r="DY1605" i="1"/>
  <c r="DZ1605" i="1"/>
  <c r="EA1605" i="1"/>
  <c r="EB1605" i="1"/>
  <c r="EC1605" i="1"/>
  <c r="ED1605" i="1"/>
  <c r="EE1605" i="1"/>
  <c r="EF1605" i="1"/>
  <c r="EG1605" i="1"/>
  <c r="EH1605" i="1"/>
  <c r="EI1605" i="1"/>
  <c r="EJ1605" i="1"/>
  <c r="EK1605" i="1"/>
  <c r="EL1605" i="1"/>
  <c r="EM1605" i="1"/>
  <c r="EN1605" i="1"/>
  <c r="EO1605" i="1"/>
  <c r="EP1605" i="1"/>
  <c r="EQ1605" i="1"/>
  <c r="ER1605" i="1"/>
  <c r="ES1605" i="1"/>
  <c r="ET1605" i="1"/>
  <c r="EU1605" i="1"/>
  <c r="EV1605" i="1"/>
  <c r="EW1605" i="1"/>
  <c r="EX1605" i="1"/>
  <c r="EY1605" i="1"/>
  <c r="EZ1605" i="1"/>
  <c r="DS1606" i="1"/>
  <c r="DT1606" i="1"/>
  <c r="DU1606" i="1"/>
  <c r="DV1606" i="1"/>
  <c r="DW1606" i="1"/>
  <c r="DX1606" i="1"/>
  <c r="DY1606" i="1"/>
  <c r="DZ1606" i="1"/>
  <c r="EA1606" i="1"/>
  <c r="EB1606" i="1"/>
  <c r="EC1606" i="1"/>
  <c r="ED1606" i="1"/>
  <c r="EE1606" i="1"/>
  <c r="EF1606" i="1"/>
  <c r="EG1606" i="1"/>
  <c r="EH1606" i="1"/>
  <c r="EI1606" i="1"/>
  <c r="EJ1606" i="1"/>
  <c r="EK1606" i="1"/>
  <c r="EL1606" i="1"/>
  <c r="EM1606" i="1"/>
  <c r="EN1606" i="1"/>
  <c r="EO1606" i="1"/>
  <c r="EP1606" i="1"/>
  <c r="EQ1606" i="1"/>
  <c r="ER1606" i="1"/>
  <c r="ES1606" i="1"/>
  <c r="ET1606" i="1"/>
  <c r="EU1606" i="1"/>
  <c r="EV1606" i="1"/>
  <c r="EW1606" i="1"/>
  <c r="EX1606" i="1"/>
  <c r="EY1606" i="1"/>
  <c r="EZ1606" i="1"/>
  <c r="DS1608" i="1"/>
  <c r="DT1608" i="1"/>
  <c r="DU1608" i="1"/>
  <c r="DV1608" i="1"/>
  <c r="DW1608" i="1"/>
  <c r="DX1608" i="1"/>
  <c r="DY1608" i="1"/>
  <c r="DZ1608" i="1"/>
  <c r="EA1608" i="1"/>
  <c r="EB1608" i="1"/>
  <c r="EC1608" i="1"/>
  <c r="ED1608" i="1"/>
  <c r="EE1608" i="1"/>
  <c r="EF1608" i="1"/>
  <c r="EG1608" i="1"/>
  <c r="EH1608" i="1"/>
  <c r="EI1608" i="1"/>
  <c r="EJ1608" i="1"/>
  <c r="EK1608" i="1"/>
  <c r="EL1608" i="1"/>
  <c r="EM1608" i="1"/>
  <c r="EN1608" i="1"/>
  <c r="EO1608" i="1"/>
  <c r="EP1608" i="1"/>
  <c r="EQ1608" i="1"/>
  <c r="ER1608" i="1"/>
  <c r="ES1608" i="1"/>
  <c r="ET1608" i="1"/>
  <c r="EU1608" i="1"/>
  <c r="EV1608" i="1"/>
  <c r="EW1608" i="1"/>
  <c r="EX1608" i="1"/>
  <c r="EY1608" i="1"/>
  <c r="EZ1608" i="1"/>
  <c r="DS1609" i="1"/>
  <c r="DT1609" i="1"/>
  <c r="DU1609" i="1"/>
  <c r="DV1609" i="1"/>
  <c r="DW1609" i="1"/>
  <c r="DX1609" i="1"/>
  <c r="DY1609" i="1"/>
  <c r="DZ1609" i="1"/>
  <c r="EA1609" i="1"/>
  <c r="EB1609" i="1"/>
  <c r="EC1609" i="1"/>
  <c r="ED1609" i="1"/>
  <c r="EE1609" i="1"/>
  <c r="EF1609" i="1"/>
  <c r="EG1609" i="1"/>
  <c r="EH1609" i="1"/>
  <c r="EI1609" i="1"/>
  <c r="EJ1609" i="1"/>
  <c r="EK1609" i="1"/>
  <c r="EL1609" i="1"/>
  <c r="EM1609" i="1"/>
  <c r="EN1609" i="1"/>
  <c r="EO1609" i="1"/>
  <c r="EP1609" i="1"/>
  <c r="EQ1609" i="1"/>
  <c r="ER1609" i="1"/>
  <c r="ES1609" i="1"/>
  <c r="ET1609" i="1"/>
  <c r="EU1609" i="1"/>
  <c r="EV1609" i="1"/>
  <c r="EW1609" i="1"/>
  <c r="EX1609" i="1"/>
  <c r="EY1609" i="1"/>
  <c r="EZ1609" i="1"/>
  <c r="DS1610" i="1"/>
  <c r="DT1610" i="1"/>
  <c r="DU1610" i="1"/>
  <c r="DV1610" i="1"/>
  <c r="DW1610" i="1"/>
  <c r="DX1610" i="1"/>
  <c r="DY1610" i="1"/>
  <c r="DZ1610" i="1"/>
  <c r="EA1610" i="1"/>
  <c r="EB1610" i="1"/>
  <c r="EC1610" i="1"/>
  <c r="ED1610" i="1"/>
  <c r="EE1610" i="1"/>
  <c r="EF1610" i="1"/>
  <c r="EG1610" i="1"/>
  <c r="EH1610" i="1"/>
  <c r="EI1610" i="1"/>
  <c r="EJ1610" i="1"/>
  <c r="EK1610" i="1"/>
  <c r="EL1610" i="1"/>
  <c r="EM1610" i="1"/>
  <c r="EN1610" i="1"/>
  <c r="EO1610" i="1"/>
  <c r="EP1610" i="1"/>
  <c r="EQ1610" i="1"/>
  <c r="ER1610" i="1"/>
  <c r="ES1610" i="1"/>
  <c r="ET1610" i="1"/>
  <c r="EU1610" i="1"/>
  <c r="EV1610" i="1"/>
  <c r="EW1610" i="1"/>
  <c r="EX1610" i="1"/>
  <c r="EY1610" i="1"/>
  <c r="EZ1610" i="1"/>
  <c r="DS1611" i="1"/>
  <c r="DT1611" i="1"/>
  <c r="DU1611" i="1"/>
  <c r="DV1611" i="1"/>
  <c r="DW1611" i="1"/>
  <c r="DX1611" i="1"/>
  <c r="DY1611" i="1"/>
  <c r="DZ1611" i="1"/>
  <c r="EA1611" i="1"/>
  <c r="EB1611" i="1"/>
  <c r="EC1611" i="1"/>
  <c r="ED1611" i="1"/>
  <c r="EE1611" i="1"/>
  <c r="EF1611" i="1"/>
  <c r="EG1611" i="1"/>
  <c r="EH1611" i="1"/>
  <c r="EI1611" i="1"/>
  <c r="EJ1611" i="1"/>
  <c r="EK1611" i="1"/>
  <c r="EL1611" i="1"/>
  <c r="EM1611" i="1"/>
  <c r="EN1611" i="1"/>
  <c r="EO1611" i="1"/>
  <c r="EP1611" i="1"/>
  <c r="EQ1611" i="1"/>
  <c r="ER1611" i="1"/>
  <c r="ES1611" i="1"/>
  <c r="ET1611" i="1"/>
  <c r="EU1611" i="1"/>
  <c r="EV1611" i="1"/>
  <c r="EW1611" i="1"/>
  <c r="EX1611" i="1"/>
  <c r="EY1611" i="1"/>
  <c r="EZ1611" i="1"/>
  <c r="DS1613" i="1"/>
  <c r="DT1613" i="1"/>
  <c r="DU1613" i="1"/>
  <c r="DV1613" i="1"/>
  <c r="DW1613" i="1"/>
  <c r="DX1613" i="1"/>
  <c r="DY1613" i="1"/>
  <c r="DZ1613" i="1"/>
  <c r="EA1613" i="1"/>
  <c r="EB1613" i="1"/>
  <c r="EC1613" i="1"/>
  <c r="ED1613" i="1"/>
  <c r="EE1613" i="1"/>
  <c r="EF1613" i="1"/>
  <c r="EG1613" i="1"/>
  <c r="EH1613" i="1"/>
  <c r="EI1613" i="1"/>
  <c r="EJ1613" i="1"/>
  <c r="EK1613" i="1"/>
  <c r="EL1613" i="1"/>
  <c r="EM1613" i="1"/>
  <c r="EN1613" i="1"/>
  <c r="EO1613" i="1"/>
  <c r="EP1613" i="1"/>
  <c r="EQ1613" i="1"/>
  <c r="ER1613" i="1"/>
  <c r="ES1613" i="1"/>
  <c r="ET1613" i="1"/>
  <c r="EU1613" i="1"/>
  <c r="EV1613" i="1"/>
  <c r="EW1613" i="1"/>
  <c r="EX1613" i="1"/>
  <c r="EY1613" i="1"/>
  <c r="EZ1613" i="1"/>
  <c r="DS1614" i="1"/>
  <c r="DT1614" i="1"/>
  <c r="DU1614" i="1"/>
  <c r="DV1614" i="1"/>
  <c r="DW1614" i="1"/>
  <c r="DX1614" i="1"/>
  <c r="DY1614" i="1"/>
  <c r="DZ1614" i="1"/>
  <c r="EA1614" i="1"/>
  <c r="EB1614" i="1"/>
  <c r="EC1614" i="1"/>
  <c r="ED1614" i="1"/>
  <c r="EE1614" i="1"/>
  <c r="EF1614" i="1"/>
  <c r="EG1614" i="1"/>
  <c r="EH1614" i="1"/>
  <c r="EI1614" i="1"/>
  <c r="EJ1614" i="1"/>
  <c r="EK1614" i="1"/>
  <c r="EL1614" i="1"/>
  <c r="EM1614" i="1"/>
  <c r="EN1614" i="1"/>
  <c r="EO1614" i="1"/>
  <c r="EP1614" i="1"/>
  <c r="EQ1614" i="1"/>
  <c r="ER1614" i="1"/>
  <c r="ES1614" i="1"/>
  <c r="ET1614" i="1"/>
  <c r="EU1614" i="1"/>
  <c r="EV1614" i="1"/>
  <c r="EW1614" i="1"/>
  <c r="EX1614" i="1"/>
  <c r="EY1614" i="1"/>
  <c r="EZ1614" i="1"/>
  <c r="DS1615" i="1"/>
  <c r="DT1615" i="1"/>
  <c r="DU1615" i="1"/>
  <c r="DV1615" i="1"/>
  <c r="DW1615" i="1"/>
  <c r="DX1615" i="1"/>
  <c r="DY1615" i="1"/>
  <c r="DZ1615" i="1"/>
  <c r="EA1615" i="1"/>
  <c r="EB1615" i="1"/>
  <c r="EC1615" i="1"/>
  <c r="ED1615" i="1"/>
  <c r="EE1615" i="1"/>
  <c r="EF1615" i="1"/>
  <c r="EG1615" i="1"/>
  <c r="EH1615" i="1"/>
  <c r="EI1615" i="1"/>
  <c r="EJ1615" i="1"/>
  <c r="EK1615" i="1"/>
  <c r="EL1615" i="1"/>
  <c r="EM1615" i="1"/>
  <c r="EN1615" i="1"/>
  <c r="EO1615" i="1"/>
  <c r="EP1615" i="1"/>
  <c r="EQ1615" i="1"/>
  <c r="ER1615" i="1"/>
  <c r="ES1615" i="1"/>
  <c r="ET1615" i="1"/>
  <c r="EU1615" i="1"/>
  <c r="EV1615" i="1"/>
  <c r="EW1615" i="1"/>
  <c r="EX1615" i="1"/>
  <c r="EY1615" i="1"/>
  <c r="EZ1615" i="1"/>
  <c r="DS1616" i="1"/>
  <c r="DT1616" i="1"/>
  <c r="DU1616" i="1"/>
  <c r="DV1616" i="1"/>
  <c r="DW1616" i="1"/>
  <c r="DX1616" i="1"/>
  <c r="DY1616" i="1"/>
  <c r="DZ1616" i="1"/>
  <c r="EA1616" i="1"/>
  <c r="EB1616" i="1"/>
  <c r="EC1616" i="1"/>
  <c r="ED1616" i="1"/>
  <c r="EE1616" i="1"/>
  <c r="EF1616" i="1"/>
  <c r="EG1616" i="1"/>
  <c r="EH1616" i="1"/>
  <c r="EI1616" i="1"/>
  <c r="EJ1616" i="1"/>
  <c r="EK1616" i="1"/>
  <c r="EL1616" i="1"/>
  <c r="EM1616" i="1"/>
  <c r="EN1616" i="1"/>
  <c r="EO1616" i="1"/>
  <c r="EP1616" i="1"/>
  <c r="EQ1616" i="1"/>
  <c r="ER1616" i="1"/>
  <c r="ES1616" i="1"/>
  <c r="ET1616" i="1"/>
  <c r="EU1616" i="1"/>
  <c r="EV1616" i="1"/>
  <c r="EW1616" i="1"/>
  <c r="EX1616" i="1"/>
  <c r="EY1616" i="1"/>
  <c r="EZ1616" i="1"/>
  <c r="DS1617" i="1"/>
  <c r="DT1617" i="1"/>
  <c r="DU1617" i="1"/>
  <c r="DV1617" i="1"/>
  <c r="DW1617" i="1"/>
  <c r="DX1617" i="1"/>
  <c r="DY1617" i="1"/>
  <c r="DZ1617" i="1"/>
  <c r="EA1617" i="1"/>
  <c r="EB1617" i="1"/>
  <c r="EC1617" i="1"/>
  <c r="ED1617" i="1"/>
  <c r="EE1617" i="1"/>
  <c r="EF1617" i="1"/>
  <c r="EG1617" i="1"/>
  <c r="EH1617" i="1"/>
  <c r="EI1617" i="1"/>
  <c r="EJ1617" i="1"/>
  <c r="EK1617" i="1"/>
  <c r="EL1617" i="1"/>
  <c r="EM1617" i="1"/>
  <c r="EN1617" i="1"/>
  <c r="EO1617" i="1"/>
  <c r="EP1617" i="1"/>
  <c r="EQ1617" i="1"/>
  <c r="ER1617" i="1"/>
  <c r="ES1617" i="1"/>
  <c r="ET1617" i="1"/>
  <c r="EU1617" i="1"/>
  <c r="EV1617" i="1"/>
  <c r="EW1617" i="1"/>
  <c r="EX1617" i="1"/>
  <c r="EY1617" i="1"/>
  <c r="EZ1617" i="1"/>
  <c r="DS1618" i="1"/>
  <c r="DT1618" i="1"/>
  <c r="DU1618" i="1"/>
  <c r="DV1618" i="1"/>
  <c r="DW1618" i="1"/>
  <c r="DX1618" i="1"/>
  <c r="DY1618" i="1"/>
  <c r="DZ1618" i="1"/>
  <c r="EA1618" i="1"/>
  <c r="EB1618" i="1"/>
  <c r="EC1618" i="1"/>
  <c r="ED1618" i="1"/>
  <c r="EE1618" i="1"/>
  <c r="EF1618" i="1"/>
  <c r="EG1618" i="1"/>
  <c r="EH1618" i="1"/>
  <c r="EI1618" i="1"/>
  <c r="EJ1618" i="1"/>
  <c r="EK1618" i="1"/>
  <c r="EL1618" i="1"/>
  <c r="EM1618" i="1"/>
  <c r="EN1618" i="1"/>
  <c r="EO1618" i="1"/>
  <c r="EP1618" i="1"/>
  <c r="EQ1618" i="1"/>
  <c r="ER1618" i="1"/>
  <c r="ES1618" i="1"/>
  <c r="ET1618" i="1"/>
  <c r="EU1618" i="1"/>
  <c r="EV1618" i="1"/>
  <c r="EW1618" i="1"/>
  <c r="EX1618" i="1"/>
  <c r="EY1618" i="1"/>
  <c r="EZ1618" i="1"/>
  <c r="DS1619" i="1"/>
  <c r="DT1619" i="1"/>
  <c r="DU1619" i="1"/>
  <c r="DV1619" i="1"/>
  <c r="DW1619" i="1"/>
  <c r="DX1619" i="1"/>
  <c r="DY1619" i="1"/>
  <c r="DZ1619" i="1"/>
  <c r="EA1619" i="1"/>
  <c r="EB1619" i="1"/>
  <c r="EC1619" i="1"/>
  <c r="ED1619" i="1"/>
  <c r="EE1619" i="1"/>
  <c r="EF1619" i="1"/>
  <c r="EG1619" i="1"/>
  <c r="EH1619" i="1"/>
  <c r="EI1619" i="1"/>
  <c r="EJ1619" i="1"/>
  <c r="EK1619" i="1"/>
  <c r="EL1619" i="1"/>
  <c r="EM1619" i="1"/>
  <c r="EN1619" i="1"/>
  <c r="EO1619" i="1"/>
  <c r="EP1619" i="1"/>
  <c r="EQ1619" i="1"/>
  <c r="ER1619" i="1"/>
  <c r="ES1619" i="1"/>
  <c r="ET1619" i="1"/>
  <c r="EU1619" i="1"/>
  <c r="EV1619" i="1"/>
  <c r="EW1619" i="1"/>
  <c r="EX1619" i="1"/>
  <c r="EY1619" i="1"/>
  <c r="EZ1619" i="1"/>
  <c r="DS1620" i="1"/>
  <c r="DT1620" i="1"/>
  <c r="DU1620" i="1"/>
  <c r="DV1620" i="1"/>
  <c r="DW1620" i="1"/>
  <c r="DX1620" i="1"/>
  <c r="DY1620" i="1"/>
  <c r="DZ1620" i="1"/>
  <c r="EA1620" i="1"/>
  <c r="EB1620" i="1"/>
  <c r="EC1620" i="1"/>
  <c r="ED1620" i="1"/>
  <c r="EE1620" i="1"/>
  <c r="EF1620" i="1"/>
  <c r="EG1620" i="1"/>
  <c r="EH1620" i="1"/>
  <c r="EI1620" i="1"/>
  <c r="EJ1620" i="1"/>
  <c r="EK1620" i="1"/>
  <c r="EL1620" i="1"/>
  <c r="EM1620" i="1"/>
  <c r="EN1620" i="1"/>
  <c r="EO1620" i="1"/>
  <c r="EP1620" i="1"/>
  <c r="EQ1620" i="1"/>
  <c r="ER1620" i="1"/>
  <c r="ES1620" i="1"/>
  <c r="ET1620" i="1"/>
  <c r="EU1620" i="1"/>
  <c r="EV1620" i="1"/>
  <c r="EW1620" i="1"/>
  <c r="EX1620" i="1"/>
  <c r="EY1620" i="1"/>
  <c r="EZ1620" i="1"/>
  <c r="DS1621" i="1"/>
  <c r="DT1621" i="1"/>
  <c r="DU1621" i="1"/>
  <c r="DV1621" i="1"/>
  <c r="DW1621" i="1"/>
  <c r="DX1621" i="1"/>
  <c r="DY1621" i="1"/>
  <c r="DZ1621" i="1"/>
  <c r="EA1621" i="1"/>
  <c r="EB1621" i="1"/>
  <c r="EC1621" i="1"/>
  <c r="ED1621" i="1"/>
  <c r="EE1621" i="1"/>
  <c r="EF1621" i="1"/>
  <c r="EG1621" i="1"/>
  <c r="EH1621" i="1"/>
  <c r="EI1621" i="1"/>
  <c r="EJ1621" i="1"/>
  <c r="EK1621" i="1"/>
  <c r="EL1621" i="1"/>
  <c r="EM1621" i="1"/>
  <c r="EN1621" i="1"/>
  <c r="EO1621" i="1"/>
  <c r="EP1621" i="1"/>
  <c r="EQ1621" i="1"/>
  <c r="ER1621" i="1"/>
  <c r="ES1621" i="1"/>
  <c r="ET1621" i="1"/>
  <c r="EU1621" i="1"/>
  <c r="EV1621" i="1"/>
  <c r="EW1621" i="1"/>
  <c r="EX1621" i="1"/>
  <c r="EY1621" i="1"/>
  <c r="EZ1621" i="1"/>
  <c r="DS1622" i="1"/>
  <c r="DT1622" i="1"/>
  <c r="DU1622" i="1"/>
  <c r="DV1622" i="1"/>
  <c r="DW1622" i="1"/>
  <c r="DX1622" i="1"/>
  <c r="DY1622" i="1"/>
  <c r="DZ1622" i="1"/>
  <c r="EA1622" i="1"/>
  <c r="EB1622" i="1"/>
  <c r="EC1622" i="1"/>
  <c r="ED1622" i="1"/>
  <c r="EE1622" i="1"/>
  <c r="EF1622" i="1"/>
  <c r="EG1622" i="1"/>
  <c r="EH1622" i="1"/>
  <c r="EI1622" i="1"/>
  <c r="EJ1622" i="1"/>
  <c r="EK1622" i="1"/>
  <c r="EL1622" i="1"/>
  <c r="EM1622" i="1"/>
  <c r="EN1622" i="1"/>
  <c r="EO1622" i="1"/>
  <c r="EP1622" i="1"/>
  <c r="EQ1622" i="1"/>
  <c r="ER1622" i="1"/>
  <c r="ES1622" i="1"/>
  <c r="ET1622" i="1"/>
  <c r="EU1622" i="1"/>
  <c r="EV1622" i="1"/>
  <c r="EW1622" i="1"/>
  <c r="EX1622" i="1"/>
  <c r="EY1622" i="1"/>
  <c r="EZ1622" i="1"/>
  <c r="DS1623" i="1"/>
  <c r="DT1623" i="1"/>
  <c r="DU1623" i="1"/>
  <c r="DV1623" i="1"/>
  <c r="DW1623" i="1"/>
  <c r="DX1623" i="1"/>
  <c r="DY1623" i="1"/>
  <c r="DZ1623" i="1"/>
  <c r="EA1623" i="1"/>
  <c r="EB1623" i="1"/>
  <c r="EC1623" i="1"/>
  <c r="ED1623" i="1"/>
  <c r="EE1623" i="1"/>
  <c r="EF1623" i="1"/>
  <c r="EG1623" i="1"/>
  <c r="EH1623" i="1"/>
  <c r="EI1623" i="1"/>
  <c r="EJ1623" i="1"/>
  <c r="EK1623" i="1"/>
  <c r="EL1623" i="1"/>
  <c r="EM1623" i="1"/>
  <c r="EN1623" i="1"/>
  <c r="EO1623" i="1"/>
  <c r="EP1623" i="1"/>
  <c r="EQ1623" i="1"/>
  <c r="ER1623" i="1"/>
  <c r="ES1623" i="1"/>
  <c r="ET1623" i="1"/>
  <c r="EU1623" i="1"/>
  <c r="EV1623" i="1"/>
  <c r="EW1623" i="1"/>
  <c r="EX1623" i="1"/>
  <c r="EY1623" i="1"/>
  <c r="EZ1623" i="1"/>
  <c r="DS1624" i="1"/>
  <c r="DT1624" i="1"/>
  <c r="DU1624" i="1"/>
  <c r="DV1624" i="1"/>
  <c r="DW1624" i="1"/>
  <c r="DX1624" i="1"/>
  <c r="DY1624" i="1"/>
  <c r="DZ1624" i="1"/>
  <c r="EA1624" i="1"/>
  <c r="EB1624" i="1"/>
  <c r="EC1624" i="1"/>
  <c r="ED1624" i="1"/>
  <c r="EE1624" i="1"/>
  <c r="EF1624" i="1"/>
  <c r="EG1624" i="1"/>
  <c r="EH1624" i="1"/>
  <c r="EI1624" i="1"/>
  <c r="EJ1624" i="1"/>
  <c r="EK1624" i="1"/>
  <c r="EL1624" i="1"/>
  <c r="EM1624" i="1"/>
  <c r="EN1624" i="1"/>
  <c r="EO1624" i="1"/>
  <c r="EP1624" i="1"/>
  <c r="EQ1624" i="1"/>
  <c r="ER1624" i="1"/>
  <c r="ES1624" i="1"/>
  <c r="ET1624" i="1"/>
  <c r="EU1624" i="1"/>
  <c r="EV1624" i="1"/>
  <c r="EW1624" i="1"/>
  <c r="EX1624" i="1"/>
  <c r="EY1624" i="1"/>
  <c r="EZ1624" i="1"/>
  <c r="DS1625" i="1"/>
  <c r="DT1625" i="1"/>
  <c r="DU1625" i="1"/>
  <c r="DV1625" i="1"/>
  <c r="DW1625" i="1"/>
  <c r="DX1625" i="1"/>
  <c r="DY1625" i="1"/>
  <c r="DZ1625" i="1"/>
  <c r="EA1625" i="1"/>
  <c r="EB1625" i="1"/>
  <c r="EC1625" i="1"/>
  <c r="ED1625" i="1"/>
  <c r="EE1625" i="1"/>
  <c r="EF1625" i="1"/>
  <c r="EG1625" i="1"/>
  <c r="EH1625" i="1"/>
  <c r="EI1625" i="1"/>
  <c r="EJ1625" i="1"/>
  <c r="EK1625" i="1"/>
  <c r="EL1625" i="1"/>
  <c r="EM1625" i="1"/>
  <c r="EN1625" i="1"/>
  <c r="EO1625" i="1"/>
  <c r="EP1625" i="1"/>
  <c r="EQ1625" i="1"/>
  <c r="ER1625" i="1"/>
  <c r="ES1625" i="1"/>
  <c r="ET1625" i="1"/>
  <c r="EU1625" i="1"/>
  <c r="EV1625" i="1"/>
  <c r="EW1625" i="1"/>
  <c r="EX1625" i="1"/>
  <c r="EY1625" i="1"/>
  <c r="EZ1625" i="1"/>
  <c r="DS1626" i="1"/>
  <c r="DT1626" i="1"/>
  <c r="DU1626" i="1"/>
  <c r="DV1626" i="1"/>
  <c r="DW1626" i="1"/>
  <c r="DX1626" i="1"/>
  <c r="DY1626" i="1"/>
  <c r="DZ1626" i="1"/>
  <c r="EA1626" i="1"/>
  <c r="EB1626" i="1"/>
  <c r="EC1626" i="1"/>
  <c r="ED1626" i="1"/>
  <c r="EE1626" i="1"/>
  <c r="EF1626" i="1"/>
  <c r="EG1626" i="1"/>
  <c r="EH1626" i="1"/>
  <c r="EI1626" i="1"/>
  <c r="EJ1626" i="1"/>
  <c r="EK1626" i="1"/>
  <c r="EL1626" i="1"/>
  <c r="EM1626" i="1"/>
  <c r="EN1626" i="1"/>
  <c r="EO1626" i="1"/>
  <c r="EP1626" i="1"/>
  <c r="EQ1626" i="1"/>
  <c r="ER1626" i="1"/>
  <c r="ES1626" i="1"/>
  <c r="ET1626" i="1"/>
  <c r="EU1626" i="1"/>
  <c r="EV1626" i="1"/>
  <c r="EW1626" i="1"/>
  <c r="EX1626" i="1"/>
  <c r="EY1626" i="1"/>
  <c r="EZ1626" i="1"/>
  <c r="DS1627" i="1"/>
  <c r="DT1627" i="1"/>
  <c r="DU1627" i="1"/>
  <c r="DV1627" i="1"/>
  <c r="DW1627" i="1"/>
  <c r="DX1627" i="1"/>
  <c r="DY1627" i="1"/>
  <c r="DZ1627" i="1"/>
  <c r="EA1627" i="1"/>
  <c r="EB1627" i="1"/>
  <c r="EC1627" i="1"/>
  <c r="ED1627" i="1"/>
  <c r="EE1627" i="1"/>
  <c r="EF1627" i="1"/>
  <c r="EG1627" i="1"/>
  <c r="EH1627" i="1"/>
  <c r="EI1627" i="1"/>
  <c r="EJ1627" i="1"/>
  <c r="EK1627" i="1"/>
  <c r="EL1627" i="1"/>
  <c r="EM1627" i="1"/>
  <c r="EN1627" i="1"/>
  <c r="EO1627" i="1"/>
  <c r="EP1627" i="1"/>
  <c r="EQ1627" i="1"/>
  <c r="ER1627" i="1"/>
  <c r="ES1627" i="1"/>
  <c r="ET1627" i="1"/>
  <c r="EU1627" i="1"/>
  <c r="EV1627" i="1"/>
  <c r="EW1627" i="1"/>
  <c r="EX1627" i="1"/>
  <c r="EY1627" i="1"/>
  <c r="EZ1627" i="1"/>
  <c r="DS1628" i="1"/>
  <c r="DT1628" i="1"/>
  <c r="DU1628" i="1"/>
  <c r="DV1628" i="1"/>
  <c r="DW1628" i="1"/>
  <c r="DX1628" i="1"/>
  <c r="DY1628" i="1"/>
  <c r="DZ1628" i="1"/>
  <c r="EA1628" i="1"/>
  <c r="EB1628" i="1"/>
  <c r="EC1628" i="1"/>
  <c r="ED1628" i="1"/>
  <c r="EE1628" i="1"/>
  <c r="EF1628" i="1"/>
  <c r="EG1628" i="1"/>
  <c r="EH1628" i="1"/>
  <c r="EI1628" i="1"/>
  <c r="EJ1628" i="1"/>
  <c r="EK1628" i="1"/>
  <c r="EL1628" i="1"/>
  <c r="EM1628" i="1"/>
  <c r="EN1628" i="1"/>
  <c r="EO1628" i="1"/>
  <c r="EP1628" i="1"/>
  <c r="EQ1628" i="1"/>
  <c r="ER1628" i="1"/>
  <c r="ES1628" i="1"/>
  <c r="ET1628" i="1"/>
  <c r="EU1628" i="1"/>
  <c r="EV1628" i="1"/>
  <c r="EW1628" i="1"/>
  <c r="EX1628" i="1"/>
  <c r="EY1628" i="1"/>
  <c r="EZ1628" i="1"/>
  <c r="DS1629" i="1"/>
  <c r="DT1629" i="1"/>
  <c r="DU1629" i="1"/>
  <c r="DV1629" i="1"/>
  <c r="DW1629" i="1"/>
  <c r="DX1629" i="1"/>
  <c r="DY1629" i="1"/>
  <c r="DZ1629" i="1"/>
  <c r="EA1629" i="1"/>
  <c r="EB1629" i="1"/>
  <c r="EC1629" i="1"/>
  <c r="ED1629" i="1"/>
  <c r="EE1629" i="1"/>
  <c r="EF1629" i="1"/>
  <c r="EG1629" i="1"/>
  <c r="EH1629" i="1"/>
  <c r="EI1629" i="1"/>
  <c r="EJ1629" i="1"/>
  <c r="EK1629" i="1"/>
  <c r="EL1629" i="1"/>
  <c r="EM1629" i="1"/>
  <c r="EN1629" i="1"/>
  <c r="EO1629" i="1"/>
  <c r="EP1629" i="1"/>
  <c r="EQ1629" i="1"/>
  <c r="ER1629" i="1"/>
  <c r="ES1629" i="1"/>
  <c r="ET1629" i="1"/>
  <c r="EU1629" i="1"/>
  <c r="EV1629" i="1"/>
  <c r="EW1629" i="1"/>
  <c r="EX1629" i="1"/>
  <c r="EY1629" i="1"/>
  <c r="EZ1629" i="1"/>
  <c r="DS1630" i="1"/>
  <c r="DT1630" i="1"/>
  <c r="DU1630" i="1"/>
  <c r="DV1630" i="1"/>
  <c r="DW1630" i="1"/>
  <c r="DX1630" i="1"/>
  <c r="DY1630" i="1"/>
  <c r="DZ1630" i="1"/>
  <c r="EA1630" i="1"/>
  <c r="EB1630" i="1"/>
  <c r="EC1630" i="1"/>
  <c r="ED1630" i="1"/>
  <c r="EE1630" i="1"/>
  <c r="EF1630" i="1"/>
  <c r="EG1630" i="1"/>
  <c r="EH1630" i="1"/>
  <c r="EI1630" i="1"/>
  <c r="EJ1630" i="1"/>
  <c r="EK1630" i="1"/>
  <c r="EL1630" i="1"/>
  <c r="EM1630" i="1"/>
  <c r="EN1630" i="1"/>
  <c r="EO1630" i="1"/>
  <c r="EP1630" i="1"/>
  <c r="EQ1630" i="1"/>
  <c r="ER1630" i="1"/>
  <c r="ES1630" i="1"/>
  <c r="ET1630" i="1"/>
  <c r="EU1630" i="1"/>
  <c r="EV1630" i="1"/>
  <c r="EW1630" i="1"/>
  <c r="EX1630" i="1"/>
  <c r="EY1630" i="1"/>
  <c r="EZ1630" i="1"/>
  <c r="DS1631" i="1"/>
  <c r="DT1631" i="1"/>
  <c r="DU1631" i="1"/>
  <c r="DV1631" i="1"/>
  <c r="DW1631" i="1"/>
  <c r="DX1631" i="1"/>
  <c r="DY1631" i="1"/>
  <c r="DZ1631" i="1"/>
  <c r="EA1631" i="1"/>
  <c r="EB1631" i="1"/>
  <c r="EC1631" i="1"/>
  <c r="ED1631" i="1"/>
  <c r="EE1631" i="1"/>
  <c r="EF1631" i="1"/>
  <c r="EG1631" i="1"/>
  <c r="EH1631" i="1"/>
  <c r="EI1631" i="1"/>
  <c r="EJ1631" i="1"/>
  <c r="EK1631" i="1"/>
  <c r="EL1631" i="1"/>
  <c r="EM1631" i="1"/>
  <c r="EN1631" i="1"/>
  <c r="EO1631" i="1"/>
  <c r="EP1631" i="1"/>
  <c r="EQ1631" i="1"/>
  <c r="ER1631" i="1"/>
  <c r="ES1631" i="1"/>
  <c r="ET1631" i="1"/>
  <c r="EU1631" i="1"/>
  <c r="EV1631" i="1"/>
  <c r="EW1631" i="1"/>
  <c r="EX1631" i="1"/>
  <c r="EY1631" i="1"/>
  <c r="EZ1631" i="1"/>
  <c r="DS1632" i="1"/>
  <c r="DT1632" i="1"/>
  <c r="DU1632" i="1"/>
  <c r="DV1632" i="1"/>
  <c r="DW1632" i="1"/>
  <c r="DX1632" i="1"/>
  <c r="DY1632" i="1"/>
  <c r="DZ1632" i="1"/>
  <c r="EA1632" i="1"/>
  <c r="EB1632" i="1"/>
  <c r="EC1632" i="1"/>
  <c r="ED1632" i="1"/>
  <c r="EE1632" i="1"/>
  <c r="EF1632" i="1"/>
  <c r="EG1632" i="1"/>
  <c r="EH1632" i="1"/>
  <c r="EI1632" i="1"/>
  <c r="EJ1632" i="1"/>
  <c r="EK1632" i="1"/>
  <c r="EL1632" i="1"/>
  <c r="EM1632" i="1"/>
  <c r="EN1632" i="1"/>
  <c r="EO1632" i="1"/>
  <c r="EP1632" i="1"/>
  <c r="EQ1632" i="1"/>
  <c r="ER1632" i="1"/>
  <c r="ES1632" i="1"/>
  <c r="ET1632" i="1"/>
  <c r="EU1632" i="1"/>
  <c r="EV1632" i="1"/>
  <c r="EW1632" i="1"/>
  <c r="EX1632" i="1"/>
  <c r="EY1632" i="1"/>
  <c r="EZ1632" i="1"/>
  <c r="DS1633" i="1"/>
  <c r="DT1633" i="1"/>
  <c r="DU1633" i="1"/>
  <c r="DV1633" i="1"/>
  <c r="DW1633" i="1"/>
  <c r="DX1633" i="1"/>
  <c r="DY1633" i="1"/>
  <c r="DZ1633" i="1"/>
  <c r="EA1633" i="1"/>
  <c r="EB1633" i="1"/>
  <c r="EC1633" i="1"/>
  <c r="ED1633" i="1"/>
  <c r="EE1633" i="1"/>
  <c r="EF1633" i="1"/>
  <c r="EG1633" i="1"/>
  <c r="EH1633" i="1"/>
  <c r="EI1633" i="1"/>
  <c r="EJ1633" i="1"/>
  <c r="EK1633" i="1"/>
  <c r="EL1633" i="1"/>
  <c r="EM1633" i="1"/>
  <c r="EN1633" i="1"/>
  <c r="EO1633" i="1"/>
  <c r="EP1633" i="1"/>
  <c r="EQ1633" i="1"/>
  <c r="ER1633" i="1"/>
  <c r="ES1633" i="1"/>
  <c r="ET1633" i="1"/>
  <c r="EU1633" i="1"/>
  <c r="EV1633" i="1"/>
  <c r="EW1633" i="1"/>
  <c r="EX1633" i="1"/>
  <c r="EY1633" i="1"/>
  <c r="EZ1633" i="1"/>
  <c r="DS1634" i="1"/>
  <c r="DT1634" i="1"/>
  <c r="DU1634" i="1"/>
  <c r="DV1634" i="1"/>
  <c r="DW1634" i="1"/>
  <c r="DX1634" i="1"/>
  <c r="DY1634" i="1"/>
  <c r="DZ1634" i="1"/>
  <c r="EA1634" i="1"/>
  <c r="EB1634" i="1"/>
  <c r="EC1634" i="1"/>
  <c r="ED1634" i="1"/>
  <c r="EE1634" i="1"/>
  <c r="EF1634" i="1"/>
  <c r="EG1634" i="1"/>
  <c r="EH1634" i="1"/>
  <c r="EI1634" i="1"/>
  <c r="EJ1634" i="1"/>
  <c r="EK1634" i="1"/>
  <c r="EL1634" i="1"/>
  <c r="EM1634" i="1"/>
  <c r="EN1634" i="1"/>
  <c r="EO1634" i="1"/>
  <c r="EP1634" i="1"/>
  <c r="EQ1634" i="1"/>
  <c r="ER1634" i="1"/>
  <c r="ES1634" i="1"/>
  <c r="ET1634" i="1"/>
  <c r="EU1634" i="1"/>
  <c r="EV1634" i="1"/>
  <c r="EW1634" i="1"/>
  <c r="EX1634" i="1"/>
  <c r="EY1634" i="1"/>
  <c r="EZ1634" i="1"/>
  <c r="DS1635" i="1"/>
  <c r="DT1635" i="1"/>
  <c r="DU1635" i="1"/>
  <c r="DV1635" i="1"/>
  <c r="DW1635" i="1"/>
  <c r="DX1635" i="1"/>
  <c r="DY1635" i="1"/>
  <c r="DZ1635" i="1"/>
  <c r="EA1635" i="1"/>
  <c r="EB1635" i="1"/>
  <c r="EC1635" i="1"/>
  <c r="ED1635" i="1"/>
  <c r="EE1635" i="1"/>
  <c r="EF1635" i="1"/>
  <c r="EG1635" i="1"/>
  <c r="EH1635" i="1"/>
  <c r="EI1635" i="1"/>
  <c r="EJ1635" i="1"/>
  <c r="EK1635" i="1"/>
  <c r="EL1635" i="1"/>
  <c r="EM1635" i="1"/>
  <c r="EN1635" i="1"/>
  <c r="EO1635" i="1"/>
  <c r="EP1635" i="1"/>
  <c r="EQ1635" i="1"/>
  <c r="ER1635" i="1"/>
  <c r="ES1635" i="1"/>
  <c r="ET1635" i="1"/>
  <c r="EU1635" i="1"/>
  <c r="EV1635" i="1"/>
  <c r="EW1635" i="1"/>
  <c r="EX1635" i="1"/>
  <c r="EY1635" i="1"/>
  <c r="EZ1635" i="1"/>
  <c r="DS1637" i="1"/>
  <c r="DT1637" i="1"/>
  <c r="DU1637" i="1"/>
  <c r="DV1637" i="1"/>
  <c r="DW1637" i="1"/>
  <c r="DX1637" i="1"/>
  <c r="DY1637" i="1"/>
  <c r="DZ1637" i="1"/>
  <c r="EA1637" i="1"/>
  <c r="EB1637" i="1"/>
  <c r="EC1637" i="1"/>
  <c r="ED1637" i="1"/>
  <c r="EE1637" i="1"/>
  <c r="EF1637" i="1"/>
  <c r="EG1637" i="1"/>
  <c r="EH1637" i="1"/>
  <c r="EI1637" i="1"/>
  <c r="EJ1637" i="1"/>
  <c r="EK1637" i="1"/>
  <c r="EL1637" i="1"/>
  <c r="EM1637" i="1"/>
  <c r="EN1637" i="1"/>
  <c r="EO1637" i="1"/>
  <c r="EP1637" i="1"/>
  <c r="EQ1637" i="1"/>
  <c r="ER1637" i="1"/>
  <c r="ES1637" i="1"/>
  <c r="ET1637" i="1"/>
  <c r="EU1637" i="1"/>
  <c r="EV1637" i="1"/>
  <c r="EW1637" i="1"/>
  <c r="EX1637" i="1"/>
  <c r="EY1637" i="1"/>
  <c r="EZ1637" i="1"/>
  <c r="DS1638" i="1"/>
  <c r="DT1638" i="1"/>
  <c r="DU1638" i="1"/>
  <c r="DV1638" i="1"/>
  <c r="DW1638" i="1"/>
  <c r="DX1638" i="1"/>
  <c r="DY1638" i="1"/>
  <c r="DZ1638" i="1"/>
  <c r="EA1638" i="1"/>
  <c r="EB1638" i="1"/>
  <c r="EC1638" i="1"/>
  <c r="ED1638" i="1"/>
  <c r="EE1638" i="1"/>
  <c r="EF1638" i="1"/>
  <c r="EG1638" i="1"/>
  <c r="EH1638" i="1"/>
  <c r="EI1638" i="1"/>
  <c r="EJ1638" i="1"/>
  <c r="EK1638" i="1"/>
  <c r="EL1638" i="1"/>
  <c r="EM1638" i="1"/>
  <c r="EN1638" i="1"/>
  <c r="EO1638" i="1"/>
  <c r="EP1638" i="1"/>
  <c r="EQ1638" i="1"/>
  <c r="ER1638" i="1"/>
  <c r="ES1638" i="1"/>
  <c r="ET1638" i="1"/>
  <c r="EU1638" i="1"/>
  <c r="EV1638" i="1"/>
  <c r="EW1638" i="1"/>
  <c r="EX1638" i="1"/>
  <c r="EY1638" i="1"/>
  <c r="EZ1638" i="1"/>
  <c r="DS1639" i="1"/>
  <c r="DT1639" i="1"/>
  <c r="DU1639" i="1"/>
  <c r="DV1639" i="1"/>
  <c r="DW1639" i="1"/>
  <c r="DX1639" i="1"/>
  <c r="DY1639" i="1"/>
  <c r="DZ1639" i="1"/>
  <c r="EA1639" i="1"/>
  <c r="EB1639" i="1"/>
  <c r="EC1639" i="1"/>
  <c r="ED1639" i="1"/>
  <c r="EE1639" i="1"/>
  <c r="EF1639" i="1"/>
  <c r="EG1639" i="1"/>
  <c r="EH1639" i="1"/>
  <c r="EI1639" i="1"/>
  <c r="EJ1639" i="1"/>
  <c r="EK1639" i="1"/>
  <c r="EL1639" i="1"/>
  <c r="EM1639" i="1"/>
  <c r="EN1639" i="1"/>
  <c r="EO1639" i="1"/>
  <c r="EP1639" i="1"/>
  <c r="EQ1639" i="1"/>
  <c r="ER1639" i="1"/>
  <c r="ES1639" i="1"/>
  <c r="ET1639" i="1"/>
  <c r="EU1639" i="1"/>
  <c r="EV1639" i="1"/>
  <c r="EW1639" i="1"/>
  <c r="EX1639" i="1"/>
  <c r="EY1639" i="1"/>
  <c r="EZ1639" i="1"/>
  <c r="DS1640" i="1"/>
  <c r="DT1640" i="1"/>
  <c r="DU1640" i="1"/>
  <c r="DV1640" i="1"/>
  <c r="DW1640" i="1"/>
  <c r="DX1640" i="1"/>
  <c r="DY1640" i="1"/>
  <c r="DZ1640" i="1"/>
  <c r="EA1640" i="1"/>
  <c r="EB1640" i="1"/>
  <c r="EC1640" i="1"/>
  <c r="ED1640" i="1"/>
  <c r="EE1640" i="1"/>
  <c r="EF1640" i="1"/>
  <c r="EG1640" i="1"/>
  <c r="EH1640" i="1"/>
  <c r="EI1640" i="1"/>
  <c r="EJ1640" i="1"/>
  <c r="EK1640" i="1"/>
  <c r="EL1640" i="1"/>
  <c r="EM1640" i="1"/>
  <c r="EN1640" i="1"/>
  <c r="EO1640" i="1"/>
  <c r="EP1640" i="1"/>
  <c r="EQ1640" i="1"/>
  <c r="ER1640" i="1"/>
  <c r="ES1640" i="1"/>
  <c r="ET1640" i="1"/>
  <c r="EU1640" i="1"/>
  <c r="EV1640" i="1"/>
  <c r="EW1640" i="1"/>
  <c r="EX1640" i="1"/>
  <c r="EY1640" i="1"/>
  <c r="EZ1640" i="1"/>
  <c r="DS1641" i="1"/>
  <c r="DT1641" i="1"/>
  <c r="DU1641" i="1"/>
  <c r="DV1641" i="1"/>
  <c r="DW1641" i="1"/>
  <c r="DX1641" i="1"/>
  <c r="DY1641" i="1"/>
  <c r="DZ1641" i="1"/>
  <c r="EA1641" i="1"/>
  <c r="EB1641" i="1"/>
  <c r="EC1641" i="1"/>
  <c r="ED1641" i="1"/>
  <c r="EE1641" i="1"/>
  <c r="EF1641" i="1"/>
  <c r="EG1641" i="1"/>
  <c r="EH1641" i="1"/>
  <c r="EI1641" i="1"/>
  <c r="EJ1641" i="1"/>
  <c r="EK1641" i="1"/>
  <c r="EL1641" i="1"/>
  <c r="EM1641" i="1"/>
  <c r="EN1641" i="1"/>
  <c r="EO1641" i="1"/>
  <c r="EP1641" i="1"/>
  <c r="EQ1641" i="1"/>
  <c r="ER1641" i="1"/>
  <c r="ES1641" i="1"/>
  <c r="ET1641" i="1"/>
  <c r="EU1641" i="1"/>
  <c r="EV1641" i="1"/>
  <c r="EW1641" i="1"/>
  <c r="EX1641" i="1"/>
  <c r="EY1641" i="1"/>
  <c r="EZ1641" i="1"/>
  <c r="DS1642" i="1"/>
  <c r="DT1642" i="1"/>
  <c r="DU1642" i="1"/>
  <c r="DV1642" i="1"/>
  <c r="DW1642" i="1"/>
  <c r="DX1642" i="1"/>
  <c r="DY1642" i="1"/>
  <c r="DZ1642" i="1"/>
  <c r="EA1642" i="1"/>
  <c r="EB1642" i="1"/>
  <c r="EC1642" i="1"/>
  <c r="ED1642" i="1"/>
  <c r="EE1642" i="1"/>
  <c r="EF1642" i="1"/>
  <c r="EG1642" i="1"/>
  <c r="EH1642" i="1"/>
  <c r="EI1642" i="1"/>
  <c r="EJ1642" i="1"/>
  <c r="EK1642" i="1"/>
  <c r="EL1642" i="1"/>
  <c r="EM1642" i="1"/>
  <c r="EN1642" i="1"/>
  <c r="EO1642" i="1"/>
  <c r="EP1642" i="1"/>
  <c r="EQ1642" i="1"/>
  <c r="ER1642" i="1"/>
  <c r="ES1642" i="1"/>
  <c r="ET1642" i="1"/>
  <c r="EU1642" i="1"/>
  <c r="EV1642" i="1"/>
  <c r="EW1642" i="1"/>
  <c r="EX1642" i="1"/>
  <c r="EY1642" i="1"/>
  <c r="EZ1642" i="1"/>
  <c r="DS1643" i="1"/>
  <c r="DT1643" i="1"/>
  <c r="DU1643" i="1"/>
  <c r="DV1643" i="1"/>
  <c r="DW1643" i="1"/>
  <c r="DX1643" i="1"/>
  <c r="DY1643" i="1"/>
  <c r="DZ1643" i="1"/>
  <c r="EA1643" i="1"/>
  <c r="EB1643" i="1"/>
  <c r="EC1643" i="1"/>
  <c r="ED1643" i="1"/>
  <c r="EE1643" i="1"/>
  <c r="EF1643" i="1"/>
  <c r="EG1643" i="1"/>
  <c r="EH1643" i="1"/>
  <c r="EI1643" i="1"/>
  <c r="EJ1643" i="1"/>
  <c r="EK1643" i="1"/>
  <c r="EL1643" i="1"/>
  <c r="EM1643" i="1"/>
  <c r="EN1643" i="1"/>
  <c r="EO1643" i="1"/>
  <c r="EP1643" i="1"/>
  <c r="EQ1643" i="1"/>
  <c r="ER1643" i="1"/>
  <c r="ES1643" i="1"/>
  <c r="ET1643" i="1"/>
  <c r="EU1643" i="1"/>
  <c r="EV1643" i="1"/>
  <c r="EW1643" i="1"/>
  <c r="EX1643" i="1"/>
  <c r="EY1643" i="1"/>
  <c r="EZ1643" i="1"/>
  <c r="DS1644" i="1"/>
  <c r="DT1644" i="1"/>
  <c r="DU1644" i="1"/>
  <c r="DV1644" i="1"/>
  <c r="DW1644" i="1"/>
  <c r="DX1644" i="1"/>
  <c r="DY1644" i="1"/>
  <c r="DZ1644" i="1"/>
  <c r="EA1644" i="1"/>
  <c r="EB1644" i="1"/>
  <c r="EC1644" i="1"/>
  <c r="ED1644" i="1"/>
  <c r="EE1644" i="1"/>
  <c r="EF1644" i="1"/>
  <c r="EG1644" i="1"/>
  <c r="EH1644" i="1"/>
  <c r="EI1644" i="1"/>
  <c r="EJ1644" i="1"/>
  <c r="EK1644" i="1"/>
  <c r="EL1644" i="1"/>
  <c r="EM1644" i="1"/>
  <c r="EN1644" i="1"/>
  <c r="EO1644" i="1"/>
  <c r="EP1644" i="1"/>
  <c r="EQ1644" i="1"/>
  <c r="ER1644" i="1"/>
  <c r="ES1644" i="1"/>
  <c r="ET1644" i="1"/>
  <c r="EU1644" i="1"/>
  <c r="EV1644" i="1"/>
  <c r="EW1644" i="1"/>
  <c r="EX1644" i="1"/>
  <c r="EY1644" i="1"/>
  <c r="EZ1644" i="1"/>
  <c r="DS1645" i="1"/>
  <c r="DT1645" i="1"/>
  <c r="DU1645" i="1"/>
  <c r="DV1645" i="1"/>
  <c r="DW1645" i="1"/>
  <c r="DX1645" i="1"/>
  <c r="DY1645" i="1"/>
  <c r="DZ1645" i="1"/>
  <c r="EA1645" i="1"/>
  <c r="EB1645" i="1"/>
  <c r="EC1645" i="1"/>
  <c r="ED1645" i="1"/>
  <c r="EE1645" i="1"/>
  <c r="EF1645" i="1"/>
  <c r="EG1645" i="1"/>
  <c r="EH1645" i="1"/>
  <c r="EI1645" i="1"/>
  <c r="EJ1645" i="1"/>
  <c r="EK1645" i="1"/>
  <c r="EL1645" i="1"/>
  <c r="EM1645" i="1"/>
  <c r="EN1645" i="1"/>
  <c r="EO1645" i="1"/>
  <c r="EP1645" i="1"/>
  <c r="EQ1645" i="1"/>
  <c r="ER1645" i="1"/>
  <c r="ES1645" i="1"/>
  <c r="ET1645" i="1"/>
  <c r="EU1645" i="1"/>
  <c r="EV1645" i="1"/>
  <c r="EW1645" i="1"/>
  <c r="EX1645" i="1"/>
  <c r="EY1645" i="1"/>
  <c r="EZ1645" i="1"/>
  <c r="DS1646" i="1"/>
  <c r="DT1646" i="1"/>
  <c r="DU1646" i="1"/>
  <c r="DV1646" i="1"/>
  <c r="DW1646" i="1"/>
  <c r="DX1646" i="1"/>
  <c r="DY1646" i="1"/>
  <c r="DZ1646" i="1"/>
  <c r="EA1646" i="1"/>
  <c r="EB1646" i="1"/>
  <c r="EC1646" i="1"/>
  <c r="ED1646" i="1"/>
  <c r="EE1646" i="1"/>
  <c r="EF1646" i="1"/>
  <c r="EG1646" i="1"/>
  <c r="EH1646" i="1"/>
  <c r="EI1646" i="1"/>
  <c r="EJ1646" i="1"/>
  <c r="EK1646" i="1"/>
  <c r="EL1646" i="1"/>
  <c r="EM1646" i="1"/>
  <c r="EN1646" i="1"/>
  <c r="EO1646" i="1"/>
  <c r="EP1646" i="1"/>
  <c r="EQ1646" i="1"/>
  <c r="ER1646" i="1"/>
  <c r="ES1646" i="1"/>
  <c r="ET1646" i="1"/>
  <c r="EU1646" i="1"/>
  <c r="EV1646" i="1"/>
  <c r="EW1646" i="1"/>
  <c r="EX1646" i="1"/>
  <c r="EY1646" i="1"/>
  <c r="EZ1646" i="1"/>
  <c r="DS1647" i="1"/>
  <c r="DT1647" i="1"/>
  <c r="DU1647" i="1"/>
  <c r="DV1647" i="1"/>
  <c r="DW1647" i="1"/>
  <c r="DX1647" i="1"/>
  <c r="DY1647" i="1"/>
  <c r="DZ1647" i="1"/>
  <c r="EA1647" i="1"/>
  <c r="EB1647" i="1"/>
  <c r="EC1647" i="1"/>
  <c r="ED1647" i="1"/>
  <c r="EE1647" i="1"/>
  <c r="EF1647" i="1"/>
  <c r="EG1647" i="1"/>
  <c r="EH1647" i="1"/>
  <c r="EI1647" i="1"/>
  <c r="EJ1647" i="1"/>
  <c r="EK1647" i="1"/>
  <c r="EL1647" i="1"/>
  <c r="EM1647" i="1"/>
  <c r="EN1647" i="1"/>
  <c r="EO1647" i="1"/>
  <c r="EP1647" i="1"/>
  <c r="EQ1647" i="1"/>
  <c r="ER1647" i="1"/>
  <c r="ES1647" i="1"/>
  <c r="ET1647" i="1"/>
  <c r="EU1647" i="1"/>
  <c r="EV1647" i="1"/>
  <c r="EW1647" i="1"/>
  <c r="EX1647" i="1"/>
  <c r="EY1647" i="1"/>
  <c r="EZ1647" i="1"/>
  <c r="DS1648" i="1"/>
  <c r="DT1648" i="1"/>
  <c r="DU1648" i="1"/>
  <c r="DV1648" i="1"/>
  <c r="DW1648" i="1"/>
  <c r="DX1648" i="1"/>
  <c r="DY1648" i="1"/>
  <c r="DZ1648" i="1"/>
  <c r="EA1648" i="1"/>
  <c r="EB1648" i="1"/>
  <c r="EC1648" i="1"/>
  <c r="ED1648" i="1"/>
  <c r="EE1648" i="1"/>
  <c r="EF1648" i="1"/>
  <c r="EG1648" i="1"/>
  <c r="EH1648" i="1"/>
  <c r="EI1648" i="1"/>
  <c r="EJ1648" i="1"/>
  <c r="EK1648" i="1"/>
  <c r="EL1648" i="1"/>
  <c r="EM1648" i="1"/>
  <c r="EN1648" i="1"/>
  <c r="EO1648" i="1"/>
  <c r="EP1648" i="1"/>
  <c r="EQ1648" i="1"/>
  <c r="ER1648" i="1"/>
  <c r="ES1648" i="1"/>
  <c r="ET1648" i="1"/>
  <c r="EU1648" i="1"/>
  <c r="EV1648" i="1"/>
  <c r="EW1648" i="1"/>
  <c r="EX1648" i="1"/>
  <c r="EY1648" i="1"/>
  <c r="EZ1648" i="1"/>
  <c r="DS1649" i="1"/>
  <c r="DT1649" i="1"/>
  <c r="DU1649" i="1"/>
  <c r="DV1649" i="1"/>
  <c r="DW1649" i="1"/>
  <c r="DX1649" i="1"/>
  <c r="DY1649" i="1"/>
  <c r="DZ1649" i="1"/>
  <c r="EA1649" i="1"/>
  <c r="EB1649" i="1"/>
  <c r="EC1649" i="1"/>
  <c r="ED1649" i="1"/>
  <c r="EE1649" i="1"/>
  <c r="EF1649" i="1"/>
  <c r="EG1649" i="1"/>
  <c r="EH1649" i="1"/>
  <c r="EI1649" i="1"/>
  <c r="EJ1649" i="1"/>
  <c r="EK1649" i="1"/>
  <c r="EL1649" i="1"/>
  <c r="EM1649" i="1"/>
  <c r="EN1649" i="1"/>
  <c r="EO1649" i="1"/>
  <c r="EP1649" i="1"/>
  <c r="EQ1649" i="1"/>
  <c r="ER1649" i="1"/>
  <c r="ES1649" i="1"/>
  <c r="ET1649" i="1"/>
  <c r="EU1649" i="1"/>
  <c r="EV1649" i="1"/>
  <c r="EW1649" i="1"/>
  <c r="EX1649" i="1"/>
  <c r="EY1649" i="1"/>
  <c r="EZ1649" i="1"/>
  <c r="DS1650" i="1"/>
  <c r="DT1650" i="1"/>
  <c r="DU1650" i="1"/>
  <c r="DV1650" i="1"/>
  <c r="DW1650" i="1"/>
  <c r="DX1650" i="1"/>
  <c r="DY1650" i="1"/>
  <c r="DZ1650" i="1"/>
  <c r="EA1650" i="1"/>
  <c r="EB1650" i="1"/>
  <c r="EC1650" i="1"/>
  <c r="ED1650" i="1"/>
  <c r="EE1650" i="1"/>
  <c r="EF1650" i="1"/>
  <c r="EG1650" i="1"/>
  <c r="EH1650" i="1"/>
  <c r="EI1650" i="1"/>
  <c r="EJ1650" i="1"/>
  <c r="EK1650" i="1"/>
  <c r="EL1650" i="1"/>
  <c r="EM1650" i="1"/>
  <c r="EN1650" i="1"/>
  <c r="EO1650" i="1"/>
  <c r="EP1650" i="1"/>
  <c r="EQ1650" i="1"/>
  <c r="ER1650" i="1"/>
  <c r="ES1650" i="1"/>
  <c r="ET1650" i="1"/>
  <c r="EU1650" i="1"/>
  <c r="EV1650" i="1"/>
  <c r="EW1650" i="1"/>
  <c r="EX1650" i="1"/>
  <c r="EY1650" i="1"/>
  <c r="EZ1650" i="1"/>
  <c r="DS1651" i="1"/>
  <c r="DT1651" i="1"/>
  <c r="DU1651" i="1"/>
  <c r="DV1651" i="1"/>
  <c r="DW1651" i="1"/>
  <c r="DX1651" i="1"/>
  <c r="DY1651" i="1"/>
  <c r="DZ1651" i="1"/>
  <c r="EA1651" i="1"/>
  <c r="EB1651" i="1"/>
  <c r="EC1651" i="1"/>
  <c r="ED1651" i="1"/>
  <c r="EE1651" i="1"/>
  <c r="EF1651" i="1"/>
  <c r="EG1651" i="1"/>
  <c r="EH1651" i="1"/>
  <c r="EI1651" i="1"/>
  <c r="EJ1651" i="1"/>
  <c r="EK1651" i="1"/>
  <c r="EL1651" i="1"/>
  <c r="EM1651" i="1"/>
  <c r="EN1651" i="1"/>
  <c r="EO1651" i="1"/>
  <c r="EP1651" i="1"/>
  <c r="EQ1651" i="1"/>
  <c r="ER1651" i="1"/>
  <c r="ES1651" i="1"/>
  <c r="ET1651" i="1"/>
  <c r="EU1651" i="1"/>
  <c r="EV1651" i="1"/>
  <c r="EW1651" i="1"/>
  <c r="EX1651" i="1"/>
  <c r="EY1651" i="1"/>
  <c r="EZ1651" i="1"/>
  <c r="DS1652" i="1"/>
  <c r="DT1652" i="1"/>
  <c r="DU1652" i="1"/>
  <c r="DV1652" i="1"/>
  <c r="DW1652" i="1"/>
  <c r="DX1652" i="1"/>
  <c r="DY1652" i="1"/>
  <c r="DZ1652" i="1"/>
  <c r="EA1652" i="1"/>
  <c r="EB1652" i="1"/>
  <c r="EC1652" i="1"/>
  <c r="ED1652" i="1"/>
  <c r="EE1652" i="1"/>
  <c r="EF1652" i="1"/>
  <c r="EG1652" i="1"/>
  <c r="EH1652" i="1"/>
  <c r="EI1652" i="1"/>
  <c r="EJ1652" i="1"/>
  <c r="EK1652" i="1"/>
  <c r="EL1652" i="1"/>
  <c r="EM1652" i="1"/>
  <c r="EN1652" i="1"/>
  <c r="EO1652" i="1"/>
  <c r="EP1652" i="1"/>
  <c r="EQ1652" i="1"/>
  <c r="ER1652" i="1"/>
  <c r="ES1652" i="1"/>
  <c r="ET1652" i="1"/>
  <c r="EU1652" i="1"/>
  <c r="EV1652" i="1"/>
  <c r="EW1652" i="1"/>
  <c r="EX1652" i="1"/>
  <c r="EY1652" i="1"/>
  <c r="EZ1652" i="1"/>
  <c r="DS1653" i="1"/>
  <c r="DT1653" i="1"/>
  <c r="DU1653" i="1"/>
  <c r="DV1653" i="1"/>
  <c r="DW1653" i="1"/>
  <c r="DX1653" i="1"/>
  <c r="DY1653" i="1"/>
  <c r="DZ1653" i="1"/>
  <c r="EA1653" i="1"/>
  <c r="EB1653" i="1"/>
  <c r="EC1653" i="1"/>
  <c r="ED1653" i="1"/>
  <c r="EE1653" i="1"/>
  <c r="EF1653" i="1"/>
  <c r="EG1653" i="1"/>
  <c r="EH1653" i="1"/>
  <c r="EI1653" i="1"/>
  <c r="EJ1653" i="1"/>
  <c r="EK1653" i="1"/>
  <c r="EL1653" i="1"/>
  <c r="EM1653" i="1"/>
  <c r="EN1653" i="1"/>
  <c r="EO1653" i="1"/>
  <c r="EP1653" i="1"/>
  <c r="EQ1653" i="1"/>
  <c r="ER1653" i="1"/>
  <c r="ES1653" i="1"/>
  <c r="ET1653" i="1"/>
  <c r="EU1653" i="1"/>
  <c r="EV1653" i="1"/>
  <c r="EW1653" i="1"/>
  <c r="EX1653" i="1"/>
  <c r="EY1653" i="1"/>
  <c r="EZ1653" i="1"/>
  <c r="DS1654" i="1"/>
  <c r="DT1654" i="1"/>
  <c r="DU1654" i="1"/>
  <c r="DV1654" i="1"/>
  <c r="DW1654" i="1"/>
  <c r="DX1654" i="1"/>
  <c r="DY1654" i="1"/>
  <c r="DZ1654" i="1"/>
  <c r="EA1654" i="1"/>
  <c r="EB1654" i="1"/>
  <c r="EC1654" i="1"/>
  <c r="ED1654" i="1"/>
  <c r="EE1654" i="1"/>
  <c r="EF1654" i="1"/>
  <c r="EG1654" i="1"/>
  <c r="EH1654" i="1"/>
  <c r="EI1654" i="1"/>
  <c r="EJ1654" i="1"/>
  <c r="EK1654" i="1"/>
  <c r="EL1654" i="1"/>
  <c r="EM1654" i="1"/>
  <c r="EN1654" i="1"/>
  <c r="EO1654" i="1"/>
  <c r="EP1654" i="1"/>
  <c r="EQ1654" i="1"/>
  <c r="ER1654" i="1"/>
  <c r="ES1654" i="1"/>
  <c r="ET1654" i="1"/>
  <c r="EU1654" i="1"/>
  <c r="EV1654" i="1"/>
  <c r="EW1654" i="1"/>
  <c r="EX1654" i="1"/>
  <c r="EY1654" i="1"/>
  <c r="EZ1654" i="1"/>
  <c r="DS1655" i="1"/>
  <c r="DT1655" i="1"/>
  <c r="DU1655" i="1"/>
  <c r="DV1655" i="1"/>
  <c r="DW1655" i="1"/>
  <c r="DX1655" i="1"/>
  <c r="DY1655" i="1"/>
  <c r="DZ1655" i="1"/>
  <c r="EA1655" i="1"/>
  <c r="EB1655" i="1"/>
  <c r="EC1655" i="1"/>
  <c r="ED1655" i="1"/>
  <c r="EE1655" i="1"/>
  <c r="EF1655" i="1"/>
  <c r="EG1655" i="1"/>
  <c r="EH1655" i="1"/>
  <c r="EI1655" i="1"/>
  <c r="EJ1655" i="1"/>
  <c r="EK1655" i="1"/>
  <c r="EL1655" i="1"/>
  <c r="EM1655" i="1"/>
  <c r="EN1655" i="1"/>
  <c r="EO1655" i="1"/>
  <c r="EP1655" i="1"/>
  <c r="EQ1655" i="1"/>
  <c r="ER1655" i="1"/>
  <c r="ES1655" i="1"/>
  <c r="ET1655" i="1"/>
  <c r="EU1655" i="1"/>
  <c r="EV1655" i="1"/>
  <c r="EW1655" i="1"/>
  <c r="EX1655" i="1"/>
  <c r="EY1655" i="1"/>
  <c r="EZ1655" i="1"/>
  <c r="DS1656" i="1"/>
  <c r="DT1656" i="1"/>
  <c r="DU1656" i="1"/>
  <c r="DV1656" i="1"/>
  <c r="DW1656" i="1"/>
  <c r="DX1656" i="1"/>
  <c r="DY1656" i="1"/>
  <c r="DZ1656" i="1"/>
  <c r="EA1656" i="1"/>
  <c r="EB1656" i="1"/>
  <c r="EC1656" i="1"/>
  <c r="ED1656" i="1"/>
  <c r="EE1656" i="1"/>
  <c r="EF1656" i="1"/>
  <c r="EG1656" i="1"/>
  <c r="EH1656" i="1"/>
  <c r="EI1656" i="1"/>
  <c r="EJ1656" i="1"/>
  <c r="EK1656" i="1"/>
  <c r="EL1656" i="1"/>
  <c r="EM1656" i="1"/>
  <c r="EN1656" i="1"/>
  <c r="EO1656" i="1"/>
  <c r="EP1656" i="1"/>
  <c r="EQ1656" i="1"/>
  <c r="ER1656" i="1"/>
  <c r="ES1656" i="1"/>
  <c r="ET1656" i="1"/>
  <c r="EU1656" i="1"/>
  <c r="EV1656" i="1"/>
  <c r="EW1656" i="1"/>
  <c r="EX1656" i="1"/>
  <c r="EY1656" i="1"/>
  <c r="EZ1656" i="1"/>
  <c r="DS1657" i="1"/>
  <c r="DT1657" i="1"/>
  <c r="DU1657" i="1"/>
  <c r="DV1657" i="1"/>
  <c r="DW1657" i="1"/>
  <c r="DX1657" i="1"/>
  <c r="DY1657" i="1"/>
  <c r="DZ1657" i="1"/>
  <c r="EA1657" i="1"/>
  <c r="EB1657" i="1"/>
  <c r="EC1657" i="1"/>
  <c r="ED1657" i="1"/>
  <c r="EE1657" i="1"/>
  <c r="EF1657" i="1"/>
  <c r="EG1657" i="1"/>
  <c r="EH1657" i="1"/>
  <c r="EI1657" i="1"/>
  <c r="EJ1657" i="1"/>
  <c r="EK1657" i="1"/>
  <c r="EL1657" i="1"/>
  <c r="EM1657" i="1"/>
  <c r="EN1657" i="1"/>
  <c r="EO1657" i="1"/>
  <c r="EP1657" i="1"/>
  <c r="EQ1657" i="1"/>
  <c r="ER1657" i="1"/>
  <c r="ES1657" i="1"/>
  <c r="ET1657" i="1"/>
  <c r="EU1657" i="1"/>
  <c r="EV1657" i="1"/>
  <c r="EW1657" i="1"/>
  <c r="EX1657" i="1"/>
  <c r="EY1657" i="1"/>
  <c r="EZ1657" i="1"/>
  <c r="DS1658" i="1"/>
  <c r="DT1658" i="1"/>
  <c r="DU1658" i="1"/>
  <c r="DV1658" i="1"/>
  <c r="DW1658" i="1"/>
  <c r="DX1658" i="1"/>
  <c r="DY1658" i="1"/>
  <c r="DZ1658" i="1"/>
  <c r="EA1658" i="1"/>
  <c r="EB1658" i="1"/>
  <c r="EC1658" i="1"/>
  <c r="ED1658" i="1"/>
  <c r="EE1658" i="1"/>
  <c r="EF1658" i="1"/>
  <c r="EG1658" i="1"/>
  <c r="EH1658" i="1"/>
  <c r="EI1658" i="1"/>
  <c r="EJ1658" i="1"/>
  <c r="EK1658" i="1"/>
  <c r="EL1658" i="1"/>
  <c r="EM1658" i="1"/>
  <c r="EN1658" i="1"/>
  <c r="EO1658" i="1"/>
  <c r="EP1658" i="1"/>
  <c r="EQ1658" i="1"/>
  <c r="ER1658" i="1"/>
  <c r="ES1658" i="1"/>
  <c r="ET1658" i="1"/>
  <c r="EU1658" i="1"/>
  <c r="EV1658" i="1"/>
  <c r="EW1658" i="1"/>
  <c r="EX1658" i="1"/>
  <c r="EY1658" i="1"/>
  <c r="EZ1658" i="1"/>
  <c r="DS1659" i="1"/>
  <c r="DT1659" i="1"/>
  <c r="DU1659" i="1"/>
  <c r="DV1659" i="1"/>
  <c r="DW1659" i="1"/>
  <c r="DX1659" i="1"/>
  <c r="DY1659" i="1"/>
  <c r="DZ1659" i="1"/>
  <c r="EA1659" i="1"/>
  <c r="EB1659" i="1"/>
  <c r="EC1659" i="1"/>
  <c r="ED1659" i="1"/>
  <c r="EE1659" i="1"/>
  <c r="EF1659" i="1"/>
  <c r="EG1659" i="1"/>
  <c r="EH1659" i="1"/>
  <c r="EI1659" i="1"/>
  <c r="EJ1659" i="1"/>
  <c r="EK1659" i="1"/>
  <c r="EL1659" i="1"/>
  <c r="EM1659" i="1"/>
  <c r="EN1659" i="1"/>
  <c r="EO1659" i="1"/>
  <c r="EP1659" i="1"/>
  <c r="EQ1659" i="1"/>
  <c r="ER1659" i="1"/>
  <c r="ES1659" i="1"/>
  <c r="ET1659" i="1"/>
  <c r="EU1659" i="1"/>
  <c r="EV1659" i="1"/>
  <c r="EW1659" i="1"/>
  <c r="EX1659" i="1"/>
  <c r="EY1659" i="1"/>
  <c r="EZ1659" i="1"/>
  <c r="DS1660" i="1"/>
  <c r="DT1660" i="1"/>
  <c r="DU1660" i="1"/>
  <c r="DV1660" i="1"/>
  <c r="DW1660" i="1"/>
  <c r="DX1660" i="1"/>
  <c r="DY1660" i="1"/>
  <c r="DZ1660" i="1"/>
  <c r="EA1660" i="1"/>
  <c r="EB1660" i="1"/>
  <c r="EC1660" i="1"/>
  <c r="ED1660" i="1"/>
  <c r="EE1660" i="1"/>
  <c r="EF1660" i="1"/>
  <c r="EG1660" i="1"/>
  <c r="EH1660" i="1"/>
  <c r="EI1660" i="1"/>
  <c r="EJ1660" i="1"/>
  <c r="EK1660" i="1"/>
  <c r="EL1660" i="1"/>
  <c r="EM1660" i="1"/>
  <c r="EN1660" i="1"/>
  <c r="EO1660" i="1"/>
  <c r="EP1660" i="1"/>
  <c r="EQ1660" i="1"/>
  <c r="ER1660" i="1"/>
  <c r="ES1660" i="1"/>
  <c r="ET1660" i="1"/>
  <c r="EU1660" i="1"/>
  <c r="EV1660" i="1"/>
  <c r="EW1660" i="1"/>
  <c r="EX1660" i="1"/>
  <c r="EY1660" i="1"/>
  <c r="EZ1660" i="1"/>
  <c r="DS1661" i="1"/>
  <c r="DT1661" i="1"/>
  <c r="DU1661" i="1"/>
  <c r="DV1661" i="1"/>
  <c r="DW1661" i="1"/>
  <c r="DX1661" i="1"/>
  <c r="DY1661" i="1"/>
  <c r="DZ1661" i="1"/>
  <c r="EA1661" i="1"/>
  <c r="EB1661" i="1"/>
  <c r="EC1661" i="1"/>
  <c r="ED1661" i="1"/>
  <c r="EE1661" i="1"/>
  <c r="EF1661" i="1"/>
  <c r="EG1661" i="1"/>
  <c r="EH1661" i="1"/>
  <c r="EI1661" i="1"/>
  <c r="EJ1661" i="1"/>
  <c r="EK1661" i="1"/>
  <c r="EL1661" i="1"/>
  <c r="EM1661" i="1"/>
  <c r="EN1661" i="1"/>
  <c r="EO1661" i="1"/>
  <c r="EP1661" i="1"/>
  <c r="EQ1661" i="1"/>
  <c r="ER1661" i="1"/>
  <c r="ES1661" i="1"/>
  <c r="ET1661" i="1"/>
  <c r="EU1661" i="1"/>
  <c r="EV1661" i="1"/>
  <c r="EW1661" i="1"/>
  <c r="EX1661" i="1"/>
  <c r="EY1661" i="1"/>
  <c r="EZ1661" i="1"/>
  <c r="DS1662" i="1"/>
  <c r="DT1662" i="1"/>
  <c r="DU1662" i="1"/>
  <c r="DV1662" i="1"/>
  <c r="DW1662" i="1"/>
  <c r="DX1662" i="1"/>
  <c r="DY1662" i="1"/>
  <c r="DZ1662" i="1"/>
  <c r="EA1662" i="1"/>
  <c r="EB1662" i="1"/>
  <c r="EC1662" i="1"/>
  <c r="ED1662" i="1"/>
  <c r="EE1662" i="1"/>
  <c r="EF1662" i="1"/>
  <c r="EG1662" i="1"/>
  <c r="EH1662" i="1"/>
  <c r="EI1662" i="1"/>
  <c r="EJ1662" i="1"/>
  <c r="EK1662" i="1"/>
  <c r="EL1662" i="1"/>
  <c r="EM1662" i="1"/>
  <c r="EN1662" i="1"/>
  <c r="EO1662" i="1"/>
  <c r="EP1662" i="1"/>
  <c r="EQ1662" i="1"/>
  <c r="ER1662" i="1"/>
  <c r="ES1662" i="1"/>
  <c r="ET1662" i="1"/>
  <c r="EU1662" i="1"/>
  <c r="EV1662" i="1"/>
  <c r="EW1662" i="1"/>
  <c r="EX1662" i="1"/>
  <c r="EY1662" i="1"/>
  <c r="EZ1662" i="1"/>
  <c r="DS1663" i="1"/>
  <c r="DT1663" i="1"/>
  <c r="DU1663" i="1"/>
  <c r="DV1663" i="1"/>
  <c r="DW1663" i="1"/>
  <c r="DX1663" i="1"/>
  <c r="DY1663" i="1"/>
  <c r="DZ1663" i="1"/>
  <c r="EA1663" i="1"/>
  <c r="EB1663" i="1"/>
  <c r="EC1663" i="1"/>
  <c r="ED1663" i="1"/>
  <c r="EE1663" i="1"/>
  <c r="EF1663" i="1"/>
  <c r="EG1663" i="1"/>
  <c r="EH1663" i="1"/>
  <c r="EI1663" i="1"/>
  <c r="EJ1663" i="1"/>
  <c r="EK1663" i="1"/>
  <c r="EL1663" i="1"/>
  <c r="EM1663" i="1"/>
  <c r="EN1663" i="1"/>
  <c r="EO1663" i="1"/>
  <c r="EP1663" i="1"/>
  <c r="EQ1663" i="1"/>
  <c r="ER1663" i="1"/>
  <c r="ES1663" i="1"/>
  <c r="ET1663" i="1"/>
  <c r="EU1663" i="1"/>
  <c r="EV1663" i="1"/>
  <c r="EW1663" i="1"/>
  <c r="EX1663" i="1"/>
  <c r="EY1663" i="1"/>
  <c r="EZ1663" i="1"/>
  <c r="DS1664" i="1"/>
  <c r="DT1664" i="1"/>
  <c r="DU1664" i="1"/>
  <c r="DV1664" i="1"/>
  <c r="DW1664" i="1"/>
  <c r="DX1664" i="1"/>
  <c r="DY1664" i="1"/>
  <c r="DZ1664" i="1"/>
  <c r="EA1664" i="1"/>
  <c r="EB1664" i="1"/>
  <c r="EC1664" i="1"/>
  <c r="ED1664" i="1"/>
  <c r="EE1664" i="1"/>
  <c r="EF1664" i="1"/>
  <c r="EG1664" i="1"/>
  <c r="EH1664" i="1"/>
  <c r="EI1664" i="1"/>
  <c r="EJ1664" i="1"/>
  <c r="EK1664" i="1"/>
  <c r="EL1664" i="1"/>
  <c r="EM1664" i="1"/>
  <c r="EN1664" i="1"/>
  <c r="EO1664" i="1"/>
  <c r="EP1664" i="1"/>
  <c r="EQ1664" i="1"/>
  <c r="ER1664" i="1"/>
  <c r="ES1664" i="1"/>
  <c r="ET1664" i="1"/>
  <c r="EU1664" i="1"/>
  <c r="EV1664" i="1"/>
  <c r="EW1664" i="1"/>
  <c r="EX1664" i="1"/>
  <c r="EY1664" i="1"/>
  <c r="EZ1664" i="1"/>
  <c r="DS1665" i="1"/>
  <c r="DT1665" i="1"/>
  <c r="DU1665" i="1"/>
  <c r="DV1665" i="1"/>
  <c r="DW1665" i="1"/>
  <c r="DX1665" i="1"/>
  <c r="DY1665" i="1"/>
  <c r="DZ1665" i="1"/>
  <c r="EA1665" i="1"/>
  <c r="EB1665" i="1"/>
  <c r="EC1665" i="1"/>
  <c r="ED1665" i="1"/>
  <c r="EE1665" i="1"/>
  <c r="EF1665" i="1"/>
  <c r="EG1665" i="1"/>
  <c r="EH1665" i="1"/>
  <c r="EI1665" i="1"/>
  <c r="EJ1665" i="1"/>
  <c r="EK1665" i="1"/>
  <c r="EL1665" i="1"/>
  <c r="EM1665" i="1"/>
  <c r="EN1665" i="1"/>
  <c r="EO1665" i="1"/>
  <c r="EP1665" i="1"/>
  <c r="EQ1665" i="1"/>
  <c r="ER1665" i="1"/>
  <c r="ES1665" i="1"/>
  <c r="ET1665" i="1"/>
  <c r="EU1665" i="1"/>
  <c r="EV1665" i="1"/>
  <c r="EW1665" i="1"/>
  <c r="EX1665" i="1"/>
  <c r="EY1665" i="1"/>
  <c r="EZ1665" i="1"/>
  <c r="DS1666" i="1"/>
  <c r="DT1666" i="1"/>
  <c r="DU1666" i="1"/>
  <c r="DV1666" i="1"/>
  <c r="DW1666" i="1"/>
  <c r="DX1666" i="1"/>
  <c r="DY1666" i="1"/>
  <c r="DZ1666" i="1"/>
  <c r="EA1666" i="1"/>
  <c r="EB1666" i="1"/>
  <c r="EC1666" i="1"/>
  <c r="ED1666" i="1"/>
  <c r="EE1666" i="1"/>
  <c r="EF1666" i="1"/>
  <c r="EG1666" i="1"/>
  <c r="EH1666" i="1"/>
  <c r="EI1666" i="1"/>
  <c r="EJ1666" i="1"/>
  <c r="EK1666" i="1"/>
  <c r="EL1666" i="1"/>
  <c r="EM1666" i="1"/>
  <c r="EN1666" i="1"/>
  <c r="EO1666" i="1"/>
  <c r="EP1666" i="1"/>
  <c r="EQ1666" i="1"/>
  <c r="ER1666" i="1"/>
  <c r="ES1666" i="1"/>
  <c r="ET1666" i="1"/>
  <c r="EU1666" i="1"/>
  <c r="EV1666" i="1"/>
  <c r="EW1666" i="1"/>
  <c r="EX1666" i="1"/>
  <c r="EY1666" i="1"/>
  <c r="EZ1666" i="1"/>
  <c r="DS1667" i="1"/>
  <c r="DT1667" i="1"/>
  <c r="DU1667" i="1"/>
  <c r="DV1667" i="1"/>
  <c r="DW1667" i="1"/>
  <c r="DX1667" i="1"/>
  <c r="DY1667" i="1"/>
  <c r="DZ1667" i="1"/>
  <c r="EA1667" i="1"/>
  <c r="EB1667" i="1"/>
  <c r="EC1667" i="1"/>
  <c r="ED1667" i="1"/>
  <c r="EE1667" i="1"/>
  <c r="EF1667" i="1"/>
  <c r="EG1667" i="1"/>
  <c r="EH1667" i="1"/>
  <c r="EI1667" i="1"/>
  <c r="EJ1667" i="1"/>
  <c r="EK1667" i="1"/>
  <c r="EL1667" i="1"/>
  <c r="EM1667" i="1"/>
  <c r="EN1667" i="1"/>
  <c r="EO1667" i="1"/>
  <c r="EP1667" i="1"/>
  <c r="EQ1667" i="1"/>
  <c r="ER1667" i="1"/>
  <c r="ES1667" i="1"/>
  <c r="ET1667" i="1"/>
  <c r="EU1667" i="1"/>
  <c r="EV1667" i="1"/>
  <c r="EW1667" i="1"/>
  <c r="EX1667" i="1"/>
  <c r="EY1667" i="1"/>
  <c r="EZ1667" i="1"/>
  <c r="DS1668" i="1"/>
  <c r="DT1668" i="1"/>
  <c r="DU1668" i="1"/>
  <c r="DV1668" i="1"/>
  <c r="DW1668" i="1"/>
  <c r="DX1668" i="1"/>
  <c r="DY1668" i="1"/>
  <c r="DZ1668" i="1"/>
  <c r="EA1668" i="1"/>
  <c r="EB1668" i="1"/>
  <c r="EC1668" i="1"/>
  <c r="ED1668" i="1"/>
  <c r="EE1668" i="1"/>
  <c r="EF1668" i="1"/>
  <c r="EG1668" i="1"/>
  <c r="EH1668" i="1"/>
  <c r="EI1668" i="1"/>
  <c r="EJ1668" i="1"/>
  <c r="EK1668" i="1"/>
  <c r="EL1668" i="1"/>
  <c r="EM1668" i="1"/>
  <c r="EN1668" i="1"/>
  <c r="EO1668" i="1"/>
  <c r="EP1668" i="1"/>
  <c r="EQ1668" i="1"/>
  <c r="ER1668" i="1"/>
  <c r="ES1668" i="1"/>
  <c r="ET1668" i="1"/>
  <c r="EU1668" i="1"/>
  <c r="EV1668" i="1"/>
  <c r="EW1668" i="1"/>
  <c r="EX1668" i="1"/>
  <c r="EY1668" i="1"/>
  <c r="EZ1668" i="1"/>
  <c r="DS1669" i="1"/>
  <c r="DT1669" i="1"/>
  <c r="DU1669" i="1"/>
  <c r="DV1669" i="1"/>
  <c r="DW1669" i="1"/>
  <c r="DX1669" i="1"/>
  <c r="DY1669" i="1"/>
  <c r="DZ1669" i="1"/>
  <c r="EA1669" i="1"/>
  <c r="EB1669" i="1"/>
  <c r="EC1669" i="1"/>
  <c r="ED1669" i="1"/>
  <c r="EE1669" i="1"/>
  <c r="EF1669" i="1"/>
  <c r="EG1669" i="1"/>
  <c r="EH1669" i="1"/>
  <c r="EI1669" i="1"/>
  <c r="EJ1669" i="1"/>
  <c r="EK1669" i="1"/>
  <c r="EL1669" i="1"/>
  <c r="EM1669" i="1"/>
  <c r="EN1669" i="1"/>
  <c r="EO1669" i="1"/>
  <c r="EP1669" i="1"/>
  <c r="EQ1669" i="1"/>
  <c r="ER1669" i="1"/>
  <c r="ES1669" i="1"/>
  <c r="ET1669" i="1"/>
  <c r="EU1669" i="1"/>
  <c r="EV1669" i="1"/>
  <c r="EW1669" i="1"/>
  <c r="EX1669" i="1"/>
  <c r="EY1669" i="1"/>
  <c r="EZ1669" i="1"/>
  <c r="DS1670" i="1"/>
  <c r="DT1670" i="1"/>
  <c r="DU1670" i="1"/>
  <c r="DV1670" i="1"/>
  <c r="DW1670" i="1"/>
  <c r="DX1670" i="1"/>
  <c r="DY1670" i="1"/>
  <c r="DZ1670" i="1"/>
  <c r="EA1670" i="1"/>
  <c r="EB1670" i="1"/>
  <c r="EC1670" i="1"/>
  <c r="ED1670" i="1"/>
  <c r="EE1670" i="1"/>
  <c r="EF1670" i="1"/>
  <c r="EG1670" i="1"/>
  <c r="EH1670" i="1"/>
  <c r="EI1670" i="1"/>
  <c r="EJ1670" i="1"/>
  <c r="EK1670" i="1"/>
  <c r="EL1670" i="1"/>
  <c r="EM1670" i="1"/>
  <c r="EN1670" i="1"/>
  <c r="EO1670" i="1"/>
  <c r="EP1670" i="1"/>
  <c r="EQ1670" i="1"/>
  <c r="ER1670" i="1"/>
  <c r="ES1670" i="1"/>
  <c r="ET1670" i="1"/>
  <c r="EU1670" i="1"/>
  <c r="EV1670" i="1"/>
  <c r="EW1670" i="1"/>
  <c r="EX1670" i="1"/>
  <c r="EY1670" i="1"/>
  <c r="EZ1670" i="1"/>
  <c r="DS1671" i="1"/>
  <c r="DT1671" i="1"/>
  <c r="DU1671" i="1"/>
  <c r="DV1671" i="1"/>
  <c r="DW1671" i="1"/>
  <c r="DX1671" i="1"/>
  <c r="DY1671" i="1"/>
  <c r="DZ1671" i="1"/>
  <c r="EA1671" i="1"/>
  <c r="EB1671" i="1"/>
  <c r="EC1671" i="1"/>
  <c r="ED1671" i="1"/>
  <c r="EE1671" i="1"/>
  <c r="EF1671" i="1"/>
  <c r="EG1671" i="1"/>
  <c r="EH1671" i="1"/>
  <c r="EI1671" i="1"/>
  <c r="EJ1671" i="1"/>
  <c r="EK1671" i="1"/>
  <c r="EL1671" i="1"/>
  <c r="EM1671" i="1"/>
  <c r="EN1671" i="1"/>
  <c r="EO1671" i="1"/>
  <c r="EP1671" i="1"/>
  <c r="EQ1671" i="1"/>
  <c r="ER1671" i="1"/>
  <c r="ES1671" i="1"/>
  <c r="ET1671" i="1"/>
  <c r="EU1671" i="1"/>
  <c r="EV1671" i="1"/>
  <c r="EW1671" i="1"/>
  <c r="EX1671" i="1"/>
  <c r="EY1671" i="1"/>
  <c r="EZ1671" i="1"/>
  <c r="DS1672" i="1"/>
  <c r="DT1672" i="1"/>
  <c r="DU1672" i="1"/>
  <c r="DV1672" i="1"/>
  <c r="DW1672" i="1"/>
  <c r="DX1672" i="1"/>
  <c r="DY1672" i="1"/>
  <c r="DZ1672" i="1"/>
  <c r="EA1672" i="1"/>
  <c r="EB1672" i="1"/>
  <c r="EC1672" i="1"/>
  <c r="ED1672" i="1"/>
  <c r="EE1672" i="1"/>
  <c r="EF1672" i="1"/>
  <c r="EG1672" i="1"/>
  <c r="EH1672" i="1"/>
  <c r="EI1672" i="1"/>
  <c r="EJ1672" i="1"/>
  <c r="EK1672" i="1"/>
  <c r="EL1672" i="1"/>
  <c r="EM1672" i="1"/>
  <c r="EN1672" i="1"/>
  <c r="EO1672" i="1"/>
  <c r="EP1672" i="1"/>
  <c r="EQ1672" i="1"/>
  <c r="ER1672" i="1"/>
  <c r="ES1672" i="1"/>
  <c r="ET1672" i="1"/>
  <c r="EU1672" i="1"/>
  <c r="EV1672" i="1"/>
  <c r="EW1672" i="1"/>
  <c r="EX1672" i="1"/>
  <c r="EY1672" i="1"/>
  <c r="EZ1672" i="1"/>
  <c r="DS1673" i="1"/>
  <c r="DT1673" i="1"/>
  <c r="DU1673" i="1"/>
  <c r="DV1673" i="1"/>
  <c r="DW1673" i="1"/>
  <c r="DX1673" i="1"/>
  <c r="DY1673" i="1"/>
  <c r="DZ1673" i="1"/>
  <c r="EA1673" i="1"/>
  <c r="EB1673" i="1"/>
  <c r="EC1673" i="1"/>
  <c r="ED1673" i="1"/>
  <c r="EE1673" i="1"/>
  <c r="EF1673" i="1"/>
  <c r="EG1673" i="1"/>
  <c r="EH1673" i="1"/>
  <c r="EI1673" i="1"/>
  <c r="EJ1673" i="1"/>
  <c r="EK1673" i="1"/>
  <c r="EL1673" i="1"/>
  <c r="EM1673" i="1"/>
  <c r="EN1673" i="1"/>
  <c r="EO1673" i="1"/>
  <c r="EP1673" i="1"/>
  <c r="EQ1673" i="1"/>
  <c r="ER1673" i="1"/>
  <c r="ES1673" i="1"/>
  <c r="ET1673" i="1"/>
  <c r="EU1673" i="1"/>
  <c r="EV1673" i="1"/>
  <c r="EW1673" i="1"/>
  <c r="EX1673" i="1"/>
  <c r="EY1673" i="1"/>
  <c r="EZ1673" i="1"/>
  <c r="DS1674" i="1"/>
  <c r="DT1674" i="1"/>
  <c r="DU1674" i="1"/>
  <c r="DV1674" i="1"/>
  <c r="DW1674" i="1"/>
  <c r="DX1674" i="1"/>
  <c r="DY1674" i="1"/>
  <c r="DZ1674" i="1"/>
  <c r="EA1674" i="1"/>
  <c r="EB1674" i="1"/>
  <c r="EC1674" i="1"/>
  <c r="ED1674" i="1"/>
  <c r="EE1674" i="1"/>
  <c r="EF1674" i="1"/>
  <c r="EG1674" i="1"/>
  <c r="EH1674" i="1"/>
  <c r="EI1674" i="1"/>
  <c r="EJ1674" i="1"/>
  <c r="EK1674" i="1"/>
  <c r="EL1674" i="1"/>
  <c r="EM1674" i="1"/>
  <c r="EN1674" i="1"/>
  <c r="EO1674" i="1"/>
  <c r="EP1674" i="1"/>
  <c r="EQ1674" i="1"/>
  <c r="ER1674" i="1"/>
  <c r="ES1674" i="1"/>
  <c r="ET1674" i="1"/>
  <c r="EU1674" i="1"/>
  <c r="EV1674" i="1"/>
  <c r="EW1674" i="1"/>
  <c r="EX1674" i="1"/>
  <c r="EY1674" i="1"/>
  <c r="EZ1674" i="1"/>
  <c r="DS1675" i="1"/>
  <c r="DT1675" i="1"/>
  <c r="DU1675" i="1"/>
  <c r="DV1675" i="1"/>
  <c r="DW1675" i="1"/>
  <c r="DX1675" i="1"/>
  <c r="DY1675" i="1"/>
  <c r="DZ1675" i="1"/>
  <c r="EA1675" i="1"/>
  <c r="EB1675" i="1"/>
  <c r="EC1675" i="1"/>
  <c r="ED1675" i="1"/>
  <c r="EE1675" i="1"/>
  <c r="EF1675" i="1"/>
  <c r="EG1675" i="1"/>
  <c r="EH1675" i="1"/>
  <c r="EI1675" i="1"/>
  <c r="EJ1675" i="1"/>
  <c r="EK1675" i="1"/>
  <c r="EL1675" i="1"/>
  <c r="EM1675" i="1"/>
  <c r="EN1675" i="1"/>
  <c r="EO1675" i="1"/>
  <c r="EP1675" i="1"/>
  <c r="EQ1675" i="1"/>
  <c r="ER1675" i="1"/>
  <c r="ES1675" i="1"/>
  <c r="ET1675" i="1"/>
  <c r="EU1675" i="1"/>
  <c r="EV1675" i="1"/>
  <c r="EW1675" i="1"/>
  <c r="EX1675" i="1"/>
  <c r="EY1675" i="1"/>
  <c r="EZ1675" i="1"/>
  <c r="DS1676" i="1"/>
  <c r="DT1676" i="1"/>
  <c r="DU1676" i="1"/>
  <c r="DV1676" i="1"/>
  <c r="DW1676" i="1"/>
  <c r="DX1676" i="1"/>
  <c r="DY1676" i="1"/>
  <c r="DZ1676" i="1"/>
  <c r="EA1676" i="1"/>
  <c r="EB1676" i="1"/>
  <c r="EC1676" i="1"/>
  <c r="ED1676" i="1"/>
  <c r="EE1676" i="1"/>
  <c r="EF1676" i="1"/>
  <c r="EG1676" i="1"/>
  <c r="EH1676" i="1"/>
  <c r="EI1676" i="1"/>
  <c r="EJ1676" i="1"/>
  <c r="EK1676" i="1"/>
  <c r="EL1676" i="1"/>
  <c r="EM1676" i="1"/>
  <c r="EN1676" i="1"/>
  <c r="EO1676" i="1"/>
  <c r="EP1676" i="1"/>
  <c r="EQ1676" i="1"/>
  <c r="ER1676" i="1"/>
  <c r="ES1676" i="1"/>
  <c r="ET1676" i="1"/>
  <c r="EU1676" i="1"/>
  <c r="EV1676" i="1"/>
  <c r="EW1676" i="1"/>
  <c r="EX1676" i="1"/>
  <c r="EY1676" i="1"/>
  <c r="EZ1676" i="1"/>
  <c r="DS1677" i="1"/>
  <c r="DT1677" i="1"/>
  <c r="DU1677" i="1"/>
  <c r="DV1677" i="1"/>
  <c r="DW1677" i="1"/>
  <c r="DX1677" i="1"/>
  <c r="DY1677" i="1"/>
  <c r="DZ1677" i="1"/>
  <c r="EA1677" i="1"/>
  <c r="EB1677" i="1"/>
  <c r="EC1677" i="1"/>
  <c r="ED1677" i="1"/>
  <c r="EE1677" i="1"/>
  <c r="EF1677" i="1"/>
  <c r="EG1677" i="1"/>
  <c r="EH1677" i="1"/>
  <c r="EI1677" i="1"/>
  <c r="EJ1677" i="1"/>
  <c r="EK1677" i="1"/>
  <c r="EL1677" i="1"/>
  <c r="EM1677" i="1"/>
  <c r="EN1677" i="1"/>
  <c r="EO1677" i="1"/>
  <c r="EP1677" i="1"/>
  <c r="EQ1677" i="1"/>
  <c r="ER1677" i="1"/>
  <c r="ES1677" i="1"/>
  <c r="ET1677" i="1"/>
  <c r="EU1677" i="1"/>
  <c r="EV1677" i="1"/>
  <c r="EW1677" i="1"/>
  <c r="EX1677" i="1"/>
  <c r="EY1677" i="1"/>
  <c r="EZ1677" i="1"/>
  <c r="DS1678" i="1"/>
  <c r="DT1678" i="1"/>
  <c r="DU1678" i="1"/>
  <c r="DV1678" i="1"/>
  <c r="DW1678" i="1"/>
  <c r="DX1678" i="1"/>
  <c r="DY1678" i="1"/>
  <c r="DZ1678" i="1"/>
  <c r="EA1678" i="1"/>
  <c r="EB1678" i="1"/>
  <c r="EC1678" i="1"/>
  <c r="ED1678" i="1"/>
  <c r="EE1678" i="1"/>
  <c r="EF1678" i="1"/>
  <c r="EG1678" i="1"/>
  <c r="EH1678" i="1"/>
  <c r="EI1678" i="1"/>
  <c r="EJ1678" i="1"/>
  <c r="EK1678" i="1"/>
  <c r="EL1678" i="1"/>
  <c r="EM1678" i="1"/>
  <c r="EN1678" i="1"/>
  <c r="EO1678" i="1"/>
  <c r="EP1678" i="1"/>
  <c r="EQ1678" i="1"/>
  <c r="ER1678" i="1"/>
  <c r="ES1678" i="1"/>
  <c r="ET1678" i="1"/>
  <c r="EU1678" i="1"/>
  <c r="EV1678" i="1"/>
  <c r="EW1678" i="1"/>
  <c r="EX1678" i="1"/>
  <c r="EY1678" i="1"/>
  <c r="EZ1678" i="1"/>
  <c r="DS1679" i="1"/>
  <c r="DT1679" i="1"/>
  <c r="DU1679" i="1"/>
  <c r="DV1679" i="1"/>
  <c r="DW1679" i="1"/>
  <c r="DX1679" i="1"/>
  <c r="DY1679" i="1"/>
  <c r="DZ1679" i="1"/>
  <c r="EA1679" i="1"/>
  <c r="EB1679" i="1"/>
  <c r="EC1679" i="1"/>
  <c r="ED1679" i="1"/>
  <c r="EE1679" i="1"/>
  <c r="EF1679" i="1"/>
  <c r="EG1679" i="1"/>
  <c r="EH1679" i="1"/>
  <c r="EI1679" i="1"/>
  <c r="EJ1679" i="1"/>
  <c r="EK1679" i="1"/>
  <c r="EL1679" i="1"/>
  <c r="EM1679" i="1"/>
  <c r="EN1679" i="1"/>
  <c r="EO1679" i="1"/>
  <c r="EP1679" i="1"/>
  <c r="EQ1679" i="1"/>
  <c r="ER1679" i="1"/>
  <c r="ES1679" i="1"/>
  <c r="ET1679" i="1"/>
  <c r="EU1679" i="1"/>
  <c r="EV1679" i="1"/>
  <c r="EW1679" i="1"/>
  <c r="EX1679" i="1"/>
  <c r="EY1679" i="1"/>
  <c r="EZ1679" i="1"/>
  <c r="DS1680" i="1"/>
  <c r="DT1680" i="1"/>
  <c r="DU1680" i="1"/>
  <c r="DV1680" i="1"/>
  <c r="DW1680" i="1"/>
  <c r="DX1680" i="1"/>
  <c r="DY1680" i="1"/>
  <c r="DZ1680" i="1"/>
  <c r="EA1680" i="1"/>
  <c r="EB1680" i="1"/>
  <c r="EC1680" i="1"/>
  <c r="ED1680" i="1"/>
  <c r="EE1680" i="1"/>
  <c r="EF1680" i="1"/>
  <c r="EG1680" i="1"/>
  <c r="EH1680" i="1"/>
  <c r="EI1680" i="1"/>
  <c r="EJ1680" i="1"/>
  <c r="EK1680" i="1"/>
  <c r="EL1680" i="1"/>
  <c r="EM1680" i="1"/>
  <c r="EN1680" i="1"/>
  <c r="EO1680" i="1"/>
  <c r="EP1680" i="1"/>
  <c r="EQ1680" i="1"/>
  <c r="ER1680" i="1"/>
  <c r="ES1680" i="1"/>
  <c r="ET1680" i="1"/>
  <c r="EU1680" i="1"/>
  <c r="EV1680" i="1"/>
  <c r="EW1680" i="1"/>
  <c r="EX1680" i="1"/>
  <c r="EY1680" i="1"/>
  <c r="EZ1680" i="1"/>
  <c r="DS1681" i="1"/>
  <c r="DT1681" i="1"/>
  <c r="DU1681" i="1"/>
  <c r="DV1681" i="1"/>
  <c r="DW1681" i="1"/>
  <c r="DX1681" i="1"/>
  <c r="DY1681" i="1"/>
  <c r="DZ1681" i="1"/>
  <c r="EA1681" i="1"/>
  <c r="EB1681" i="1"/>
  <c r="EC1681" i="1"/>
  <c r="ED1681" i="1"/>
  <c r="EE1681" i="1"/>
  <c r="EF1681" i="1"/>
  <c r="EG1681" i="1"/>
  <c r="EH1681" i="1"/>
  <c r="EI1681" i="1"/>
  <c r="EJ1681" i="1"/>
  <c r="EK1681" i="1"/>
  <c r="EL1681" i="1"/>
  <c r="EM1681" i="1"/>
  <c r="EN1681" i="1"/>
  <c r="EO1681" i="1"/>
  <c r="EP1681" i="1"/>
  <c r="EQ1681" i="1"/>
  <c r="ER1681" i="1"/>
  <c r="ES1681" i="1"/>
  <c r="ET1681" i="1"/>
  <c r="EU1681" i="1"/>
  <c r="EV1681" i="1"/>
  <c r="EW1681" i="1"/>
  <c r="EX1681" i="1"/>
  <c r="EY1681" i="1"/>
  <c r="EZ1681" i="1"/>
  <c r="DS1682" i="1"/>
  <c r="DT1682" i="1"/>
  <c r="DU1682" i="1"/>
  <c r="DV1682" i="1"/>
  <c r="DW1682" i="1"/>
  <c r="DX1682" i="1"/>
  <c r="DY1682" i="1"/>
  <c r="DZ1682" i="1"/>
  <c r="EA1682" i="1"/>
  <c r="EB1682" i="1"/>
  <c r="EC1682" i="1"/>
  <c r="ED1682" i="1"/>
  <c r="EE1682" i="1"/>
  <c r="EF1682" i="1"/>
  <c r="EG1682" i="1"/>
  <c r="EH1682" i="1"/>
  <c r="EI1682" i="1"/>
  <c r="EJ1682" i="1"/>
  <c r="EK1682" i="1"/>
  <c r="EL1682" i="1"/>
  <c r="EM1682" i="1"/>
  <c r="EN1682" i="1"/>
  <c r="EO1682" i="1"/>
  <c r="EP1682" i="1"/>
  <c r="EQ1682" i="1"/>
  <c r="ER1682" i="1"/>
  <c r="ES1682" i="1"/>
  <c r="ET1682" i="1"/>
  <c r="EU1682" i="1"/>
  <c r="EV1682" i="1"/>
  <c r="EW1682" i="1"/>
  <c r="EX1682" i="1"/>
  <c r="EY1682" i="1"/>
  <c r="EZ1682" i="1"/>
  <c r="DS1683" i="1"/>
  <c r="DT1683" i="1"/>
  <c r="DU1683" i="1"/>
  <c r="DV1683" i="1"/>
  <c r="DW1683" i="1"/>
  <c r="DX1683" i="1"/>
  <c r="DY1683" i="1"/>
  <c r="DZ1683" i="1"/>
  <c r="EA1683" i="1"/>
  <c r="EB1683" i="1"/>
  <c r="EC1683" i="1"/>
  <c r="ED1683" i="1"/>
  <c r="EE1683" i="1"/>
  <c r="EF1683" i="1"/>
  <c r="EG1683" i="1"/>
  <c r="EH1683" i="1"/>
  <c r="EI1683" i="1"/>
  <c r="EJ1683" i="1"/>
  <c r="EK1683" i="1"/>
  <c r="EL1683" i="1"/>
  <c r="EM1683" i="1"/>
  <c r="EN1683" i="1"/>
  <c r="EO1683" i="1"/>
  <c r="EP1683" i="1"/>
  <c r="EQ1683" i="1"/>
  <c r="ER1683" i="1"/>
  <c r="ES1683" i="1"/>
  <c r="ET1683" i="1"/>
  <c r="EU1683" i="1"/>
  <c r="EV1683" i="1"/>
  <c r="EW1683" i="1"/>
  <c r="EX1683" i="1"/>
  <c r="EY1683" i="1"/>
  <c r="EZ1683" i="1"/>
  <c r="DS1684" i="1"/>
  <c r="DT1684" i="1"/>
  <c r="DU1684" i="1"/>
  <c r="DV1684" i="1"/>
  <c r="DW1684" i="1"/>
  <c r="DX1684" i="1"/>
  <c r="DY1684" i="1"/>
  <c r="DZ1684" i="1"/>
  <c r="EA1684" i="1"/>
  <c r="EB1684" i="1"/>
  <c r="EC1684" i="1"/>
  <c r="ED1684" i="1"/>
  <c r="EE1684" i="1"/>
  <c r="EF1684" i="1"/>
  <c r="EG1684" i="1"/>
  <c r="EH1684" i="1"/>
  <c r="EI1684" i="1"/>
  <c r="EJ1684" i="1"/>
  <c r="EK1684" i="1"/>
  <c r="EL1684" i="1"/>
  <c r="EM1684" i="1"/>
  <c r="EN1684" i="1"/>
  <c r="EO1684" i="1"/>
  <c r="EP1684" i="1"/>
  <c r="EQ1684" i="1"/>
  <c r="ER1684" i="1"/>
  <c r="ES1684" i="1"/>
  <c r="ET1684" i="1"/>
  <c r="EU1684" i="1"/>
  <c r="EV1684" i="1"/>
  <c r="EW1684" i="1"/>
  <c r="EX1684" i="1"/>
  <c r="EY1684" i="1"/>
  <c r="EZ1684" i="1"/>
  <c r="DS1685" i="1"/>
  <c r="DT1685" i="1"/>
  <c r="DU1685" i="1"/>
  <c r="DV1685" i="1"/>
  <c r="DW1685" i="1"/>
  <c r="DX1685" i="1"/>
  <c r="DY1685" i="1"/>
  <c r="DZ1685" i="1"/>
  <c r="EA1685" i="1"/>
  <c r="EB1685" i="1"/>
  <c r="EC1685" i="1"/>
  <c r="ED1685" i="1"/>
  <c r="EE1685" i="1"/>
  <c r="EF1685" i="1"/>
  <c r="EG1685" i="1"/>
  <c r="EH1685" i="1"/>
  <c r="EI1685" i="1"/>
  <c r="EJ1685" i="1"/>
  <c r="EK1685" i="1"/>
  <c r="EL1685" i="1"/>
  <c r="EM1685" i="1"/>
  <c r="EN1685" i="1"/>
  <c r="EO1685" i="1"/>
  <c r="EP1685" i="1"/>
  <c r="EQ1685" i="1"/>
  <c r="ER1685" i="1"/>
  <c r="ES1685" i="1"/>
  <c r="ET1685" i="1"/>
  <c r="EU1685" i="1"/>
  <c r="EV1685" i="1"/>
  <c r="EW1685" i="1"/>
  <c r="EX1685" i="1"/>
  <c r="EY1685" i="1"/>
  <c r="EZ1685" i="1"/>
  <c r="DS1686" i="1"/>
  <c r="DT1686" i="1"/>
  <c r="DU1686" i="1"/>
  <c r="DV1686" i="1"/>
  <c r="DW1686" i="1"/>
  <c r="DX1686" i="1"/>
  <c r="DY1686" i="1"/>
  <c r="DZ1686" i="1"/>
  <c r="EA1686" i="1"/>
  <c r="EB1686" i="1"/>
  <c r="EC1686" i="1"/>
  <c r="ED1686" i="1"/>
  <c r="EE1686" i="1"/>
  <c r="EF1686" i="1"/>
  <c r="EG1686" i="1"/>
  <c r="EH1686" i="1"/>
  <c r="EI1686" i="1"/>
  <c r="EJ1686" i="1"/>
  <c r="EK1686" i="1"/>
  <c r="EL1686" i="1"/>
  <c r="EM1686" i="1"/>
  <c r="EN1686" i="1"/>
  <c r="EO1686" i="1"/>
  <c r="EP1686" i="1"/>
  <c r="EQ1686" i="1"/>
  <c r="ER1686" i="1"/>
  <c r="ES1686" i="1"/>
  <c r="ET1686" i="1"/>
  <c r="EU1686" i="1"/>
  <c r="EV1686" i="1"/>
  <c r="EW1686" i="1"/>
  <c r="EX1686" i="1"/>
  <c r="EY1686" i="1"/>
  <c r="EZ1686" i="1"/>
  <c r="DS1687" i="1"/>
  <c r="DT1687" i="1"/>
  <c r="DU1687" i="1"/>
  <c r="DV1687" i="1"/>
  <c r="DW1687" i="1"/>
  <c r="DX1687" i="1"/>
  <c r="DY1687" i="1"/>
  <c r="DZ1687" i="1"/>
  <c r="EA1687" i="1"/>
  <c r="EB1687" i="1"/>
  <c r="EC1687" i="1"/>
  <c r="ED1687" i="1"/>
  <c r="EE1687" i="1"/>
  <c r="EF1687" i="1"/>
  <c r="EG1687" i="1"/>
  <c r="EH1687" i="1"/>
  <c r="EI1687" i="1"/>
  <c r="EJ1687" i="1"/>
  <c r="EK1687" i="1"/>
  <c r="EL1687" i="1"/>
  <c r="EM1687" i="1"/>
  <c r="EN1687" i="1"/>
  <c r="EO1687" i="1"/>
  <c r="EP1687" i="1"/>
  <c r="EQ1687" i="1"/>
  <c r="ER1687" i="1"/>
  <c r="ES1687" i="1"/>
  <c r="ET1687" i="1"/>
  <c r="EU1687" i="1"/>
  <c r="EV1687" i="1"/>
  <c r="EW1687" i="1"/>
  <c r="EX1687" i="1"/>
  <c r="EY1687" i="1"/>
  <c r="EZ1687" i="1"/>
  <c r="DS1688" i="1"/>
  <c r="DT1688" i="1"/>
  <c r="DU1688" i="1"/>
  <c r="DV1688" i="1"/>
  <c r="DW1688" i="1"/>
  <c r="DX1688" i="1"/>
  <c r="DY1688" i="1"/>
  <c r="DZ1688" i="1"/>
  <c r="EA1688" i="1"/>
  <c r="EB1688" i="1"/>
  <c r="EC1688" i="1"/>
  <c r="ED1688" i="1"/>
  <c r="EE1688" i="1"/>
  <c r="EF1688" i="1"/>
  <c r="EG1688" i="1"/>
  <c r="EH1688" i="1"/>
  <c r="EI1688" i="1"/>
  <c r="EJ1688" i="1"/>
  <c r="EK1688" i="1"/>
  <c r="EL1688" i="1"/>
  <c r="EM1688" i="1"/>
  <c r="EN1688" i="1"/>
  <c r="EO1688" i="1"/>
  <c r="EP1688" i="1"/>
  <c r="EQ1688" i="1"/>
  <c r="ER1688" i="1"/>
  <c r="ES1688" i="1"/>
  <c r="ET1688" i="1"/>
  <c r="EU1688" i="1"/>
  <c r="EV1688" i="1"/>
  <c r="EW1688" i="1"/>
  <c r="EX1688" i="1"/>
  <c r="EY1688" i="1"/>
  <c r="EZ1688" i="1"/>
  <c r="DS1689" i="1"/>
  <c r="DT1689" i="1"/>
  <c r="DU1689" i="1"/>
  <c r="DV1689" i="1"/>
  <c r="DW1689" i="1"/>
  <c r="DX1689" i="1"/>
  <c r="DY1689" i="1"/>
  <c r="DZ1689" i="1"/>
  <c r="EA1689" i="1"/>
  <c r="EB1689" i="1"/>
  <c r="EC1689" i="1"/>
  <c r="ED1689" i="1"/>
  <c r="EE1689" i="1"/>
  <c r="EF1689" i="1"/>
  <c r="EG1689" i="1"/>
  <c r="EH1689" i="1"/>
  <c r="EI1689" i="1"/>
  <c r="EJ1689" i="1"/>
  <c r="EK1689" i="1"/>
  <c r="EL1689" i="1"/>
  <c r="EM1689" i="1"/>
  <c r="EN1689" i="1"/>
  <c r="EO1689" i="1"/>
  <c r="EP1689" i="1"/>
  <c r="EQ1689" i="1"/>
  <c r="ER1689" i="1"/>
  <c r="ES1689" i="1"/>
  <c r="ET1689" i="1"/>
  <c r="EU1689" i="1"/>
  <c r="EV1689" i="1"/>
  <c r="EW1689" i="1"/>
  <c r="EX1689" i="1"/>
  <c r="EY1689" i="1"/>
  <c r="EZ1689" i="1"/>
  <c r="DS1690" i="1"/>
  <c r="DT1690" i="1"/>
  <c r="DU1690" i="1"/>
  <c r="DV1690" i="1"/>
  <c r="DW1690" i="1"/>
  <c r="DX1690" i="1"/>
  <c r="DY1690" i="1"/>
  <c r="DZ1690" i="1"/>
  <c r="EA1690" i="1"/>
  <c r="EB1690" i="1"/>
  <c r="EC1690" i="1"/>
  <c r="ED1690" i="1"/>
  <c r="EE1690" i="1"/>
  <c r="EF1690" i="1"/>
  <c r="EG1690" i="1"/>
  <c r="EH1690" i="1"/>
  <c r="EI1690" i="1"/>
  <c r="EJ1690" i="1"/>
  <c r="EK1690" i="1"/>
  <c r="EL1690" i="1"/>
  <c r="EM1690" i="1"/>
  <c r="EN1690" i="1"/>
  <c r="EO1690" i="1"/>
  <c r="EP1690" i="1"/>
  <c r="EQ1690" i="1"/>
  <c r="ER1690" i="1"/>
  <c r="ES1690" i="1"/>
  <c r="ET1690" i="1"/>
  <c r="EU1690" i="1"/>
  <c r="EV1690" i="1"/>
  <c r="EW1690" i="1"/>
  <c r="EX1690" i="1"/>
  <c r="EY1690" i="1"/>
  <c r="EZ1690" i="1"/>
  <c r="DS1691" i="1"/>
  <c r="DT1691" i="1"/>
  <c r="DU1691" i="1"/>
  <c r="DV1691" i="1"/>
  <c r="DW1691" i="1"/>
  <c r="DX1691" i="1"/>
  <c r="DY1691" i="1"/>
  <c r="DZ1691" i="1"/>
  <c r="EA1691" i="1"/>
  <c r="EB1691" i="1"/>
  <c r="EC1691" i="1"/>
  <c r="ED1691" i="1"/>
  <c r="EE1691" i="1"/>
  <c r="EF1691" i="1"/>
  <c r="EG1691" i="1"/>
  <c r="EH1691" i="1"/>
  <c r="EI1691" i="1"/>
  <c r="EJ1691" i="1"/>
  <c r="EK1691" i="1"/>
  <c r="EL1691" i="1"/>
  <c r="EM1691" i="1"/>
  <c r="EN1691" i="1"/>
  <c r="EO1691" i="1"/>
  <c r="EP1691" i="1"/>
  <c r="EQ1691" i="1"/>
  <c r="ER1691" i="1"/>
  <c r="ES1691" i="1"/>
  <c r="ET1691" i="1"/>
  <c r="EU1691" i="1"/>
  <c r="EV1691" i="1"/>
  <c r="EW1691" i="1"/>
  <c r="EX1691" i="1"/>
  <c r="EY1691" i="1"/>
  <c r="EZ1691" i="1"/>
  <c r="DS1692" i="1"/>
  <c r="DT1692" i="1"/>
  <c r="DU1692" i="1"/>
  <c r="DV1692" i="1"/>
  <c r="DW1692" i="1"/>
  <c r="DX1692" i="1"/>
  <c r="DY1692" i="1"/>
  <c r="DZ1692" i="1"/>
  <c r="EA1692" i="1"/>
  <c r="EB1692" i="1"/>
  <c r="EC1692" i="1"/>
  <c r="ED1692" i="1"/>
  <c r="EE1692" i="1"/>
  <c r="EF1692" i="1"/>
  <c r="EG1692" i="1"/>
  <c r="EH1692" i="1"/>
  <c r="EI1692" i="1"/>
  <c r="EJ1692" i="1"/>
  <c r="EK1692" i="1"/>
  <c r="EL1692" i="1"/>
  <c r="EM1692" i="1"/>
  <c r="EN1692" i="1"/>
  <c r="EO1692" i="1"/>
  <c r="EP1692" i="1"/>
  <c r="EQ1692" i="1"/>
  <c r="ER1692" i="1"/>
  <c r="ES1692" i="1"/>
  <c r="ET1692" i="1"/>
  <c r="EU1692" i="1"/>
  <c r="EV1692" i="1"/>
  <c r="EW1692" i="1"/>
  <c r="EX1692" i="1"/>
  <c r="EY1692" i="1"/>
  <c r="EZ1692" i="1"/>
  <c r="DS1693" i="1"/>
  <c r="DT1693" i="1"/>
  <c r="DU1693" i="1"/>
  <c r="DV1693" i="1"/>
  <c r="DW1693" i="1"/>
  <c r="DX1693" i="1"/>
  <c r="DY1693" i="1"/>
  <c r="DZ1693" i="1"/>
  <c r="EA1693" i="1"/>
  <c r="EB1693" i="1"/>
  <c r="EC1693" i="1"/>
  <c r="ED1693" i="1"/>
  <c r="EE1693" i="1"/>
  <c r="EF1693" i="1"/>
  <c r="EG1693" i="1"/>
  <c r="EH1693" i="1"/>
  <c r="EI1693" i="1"/>
  <c r="EJ1693" i="1"/>
  <c r="EK1693" i="1"/>
  <c r="EL1693" i="1"/>
  <c r="EM1693" i="1"/>
  <c r="EN1693" i="1"/>
  <c r="EO1693" i="1"/>
  <c r="EP1693" i="1"/>
  <c r="EQ1693" i="1"/>
  <c r="ER1693" i="1"/>
  <c r="ES1693" i="1"/>
  <c r="ET1693" i="1"/>
  <c r="EU1693" i="1"/>
  <c r="EV1693" i="1"/>
  <c r="EW1693" i="1"/>
  <c r="EX1693" i="1"/>
  <c r="EY1693" i="1"/>
  <c r="EZ1693" i="1"/>
  <c r="DS1694" i="1"/>
  <c r="DT1694" i="1"/>
  <c r="DU1694" i="1"/>
  <c r="DV1694" i="1"/>
  <c r="DW1694" i="1"/>
  <c r="DX1694" i="1"/>
  <c r="DY1694" i="1"/>
  <c r="DZ1694" i="1"/>
  <c r="EA1694" i="1"/>
  <c r="EB1694" i="1"/>
  <c r="EC1694" i="1"/>
  <c r="ED1694" i="1"/>
  <c r="EE1694" i="1"/>
  <c r="EF1694" i="1"/>
  <c r="EG1694" i="1"/>
  <c r="EH1694" i="1"/>
  <c r="EI1694" i="1"/>
  <c r="EJ1694" i="1"/>
  <c r="EK1694" i="1"/>
  <c r="EL1694" i="1"/>
  <c r="EM1694" i="1"/>
  <c r="EN1694" i="1"/>
  <c r="EO1694" i="1"/>
  <c r="EP1694" i="1"/>
  <c r="EQ1694" i="1"/>
  <c r="ER1694" i="1"/>
  <c r="ES1694" i="1"/>
  <c r="ET1694" i="1"/>
  <c r="EU1694" i="1"/>
  <c r="EV1694" i="1"/>
  <c r="EW1694" i="1"/>
  <c r="EX1694" i="1"/>
  <c r="EY1694" i="1"/>
  <c r="EZ1694" i="1"/>
  <c r="DS1695" i="1"/>
  <c r="DT1695" i="1"/>
  <c r="DU1695" i="1"/>
  <c r="DV1695" i="1"/>
  <c r="DW1695" i="1"/>
  <c r="DX1695" i="1"/>
  <c r="DY1695" i="1"/>
  <c r="DZ1695" i="1"/>
  <c r="EA1695" i="1"/>
  <c r="EB1695" i="1"/>
  <c r="EC1695" i="1"/>
  <c r="ED1695" i="1"/>
  <c r="EE1695" i="1"/>
  <c r="EF1695" i="1"/>
  <c r="EG1695" i="1"/>
  <c r="EH1695" i="1"/>
  <c r="EI1695" i="1"/>
  <c r="EJ1695" i="1"/>
  <c r="EK1695" i="1"/>
  <c r="EL1695" i="1"/>
  <c r="EM1695" i="1"/>
  <c r="EN1695" i="1"/>
  <c r="EO1695" i="1"/>
  <c r="EP1695" i="1"/>
  <c r="EQ1695" i="1"/>
  <c r="ER1695" i="1"/>
  <c r="ES1695" i="1"/>
  <c r="ET1695" i="1"/>
  <c r="EU1695" i="1"/>
  <c r="EV1695" i="1"/>
  <c r="EW1695" i="1"/>
  <c r="EX1695" i="1"/>
  <c r="EY1695" i="1"/>
  <c r="EZ1695" i="1"/>
  <c r="DS1696" i="1"/>
  <c r="DT1696" i="1"/>
  <c r="DU1696" i="1"/>
  <c r="DV1696" i="1"/>
  <c r="DW1696" i="1"/>
  <c r="DX1696" i="1"/>
  <c r="DY1696" i="1"/>
  <c r="DZ1696" i="1"/>
  <c r="EA1696" i="1"/>
  <c r="EB1696" i="1"/>
  <c r="EC1696" i="1"/>
  <c r="ED1696" i="1"/>
  <c r="EE1696" i="1"/>
  <c r="EF1696" i="1"/>
  <c r="EG1696" i="1"/>
  <c r="EH1696" i="1"/>
  <c r="EI1696" i="1"/>
  <c r="EJ1696" i="1"/>
  <c r="EK1696" i="1"/>
  <c r="EL1696" i="1"/>
  <c r="EM1696" i="1"/>
  <c r="EN1696" i="1"/>
  <c r="EO1696" i="1"/>
  <c r="EP1696" i="1"/>
  <c r="EQ1696" i="1"/>
  <c r="ER1696" i="1"/>
  <c r="ES1696" i="1"/>
  <c r="ET1696" i="1"/>
  <c r="EU1696" i="1"/>
  <c r="EV1696" i="1"/>
  <c r="EW1696" i="1"/>
  <c r="EX1696" i="1"/>
  <c r="EY1696" i="1"/>
  <c r="EZ1696" i="1"/>
  <c r="DS1697" i="1"/>
  <c r="DT1697" i="1"/>
  <c r="DU1697" i="1"/>
  <c r="DV1697" i="1"/>
  <c r="DW1697" i="1"/>
  <c r="DX1697" i="1"/>
  <c r="DY1697" i="1"/>
  <c r="DZ1697" i="1"/>
  <c r="EA1697" i="1"/>
  <c r="EB1697" i="1"/>
  <c r="EC1697" i="1"/>
  <c r="ED1697" i="1"/>
  <c r="EE1697" i="1"/>
  <c r="EF1697" i="1"/>
  <c r="EG1697" i="1"/>
  <c r="EH1697" i="1"/>
  <c r="EI1697" i="1"/>
  <c r="EJ1697" i="1"/>
  <c r="EK1697" i="1"/>
  <c r="EL1697" i="1"/>
  <c r="EM1697" i="1"/>
  <c r="EN1697" i="1"/>
  <c r="EO1697" i="1"/>
  <c r="EP1697" i="1"/>
  <c r="EQ1697" i="1"/>
  <c r="ER1697" i="1"/>
  <c r="ES1697" i="1"/>
  <c r="ET1697" i="1"/>
  <c r="EU1697" i="1"/>
  <c r="EV1697" i="1"/>
  <c r="EW1697" i="1"/>
  <c r="EX1697" i="1"/>
  <c r="EY1697" i="1"/>
  <c r="EZ1697" i="1"/>
  <c r="DS1698" i="1"/>
  <c r="DT1698" i="1"/>
  <c r="DU1698" i="1"/>
  <c r="DV1698" i="1"/>
  <c r="DW1698" i="1"/>
  <c r="DX1698" i="1"/>
  <c r="DY1698" i="1"/>
  <c r="DZ1698" i="1"/>
  <c r="EA1698" i="1"/>
  <c r="EB1698" i="1"/>
  <c r="EC1698" i="1"/>
  <c r="ED1698" i="1"/>
  <c r="EE1698" i="1"/>
  <c r="EF1698" i="1"/>
  <c r="EG1698" i="1"/>
  <c r="EH1698" i="1"/>
  <c r="EI1698" i="1"/>
  <c r="EJ1698" i="1"/>
  <c r="EK1698" i="1"/>
  <c r="EL1698" i="1"/>
  <c r="EM1698" i="1"/>
  <c r="EN1698" i="1"/>
  <c r="EO1698" i="1"/>
  <c r="EP1698" i="1"/>
  <c r="EQ1698" i="1"/>
  <c r="ER1698" i="1"/>
  <c r="ES1698" i="1"/>
  <c r="ET1698" i="1"/>
  <c r="EU1698" i="1"/>
  <c r="EV1698" i="1"/>
  <c r="EW1698" i="1"/>
  <c r="EX1698" i="1"/>
  <c r="EY1698" i="1"/>
  <c r="EZ1698" i="1"/>
  <c r="DS1699" i="1"/>
  <c r="DT1699" i="1"/>
  <c r="DU1699" i="1"/>
  <c r="DV1699" i="1"/>
  <c r="DW1699" i="1"/>
  <c r="DX1699" i="1"/>
  <c r="DY1699" i="1"/>
  <c r="DZ1699" i="1"/>
  <c r="EA1699" i="1"/>
  <c r="EB1699" i="1"/>
  <c r="EC1699" i="1"/>
  <c r="ED1699" i="1"/>
  <c r="EE1699" i="1"/>
  <c r="EF1699" i="1"/>
  <c r="EG1699" i="1"/>
  <c r="EH1699" i="1"/>
  <c r="EI1699" i="1"/>
  <c r="EJ1699" i="1"/>
  <c r="EK1699" i="1"/>
  <c r="EL1699" i="1"/>
  <c r="EM1699" i="1"/>
  <c r="EN1699" i="1"/>
  <c r="EO1699" i="1"/>
  <c r="EP1699" i="1"/>
  <c r="EQ1699" i="1"/>
  <c r="ER1699" i="1"/>
  <c r="ES1699" i="1"/>
  <c r="ET1699" i="1"/>
  <c r="EU1699" i="1"/>
  <c r="EV1699" i="1"/>
  <c r="EW1699" i="1"/>
  <c r="EX1699" i="1"/>
  <c r="EY1699" i="1"/>
  <c r="EZ1699" i="1"/>
  <c r="DS1700" i="1"/>
  <c r="DT1700" i="1"/>
  <c r="DU1700" i="1"/>
  <c r="DV1700" i="1"/>
  <c r="DW1700" i="1"/>
  <c r="DX1700" i="1"/>
  <c r="DY1700" i="1"/>
  <c r="DZ1700" i="1"/>
  <c r="EA1700" i="1"/>
  <c r="EB1700" i="1"/>
  <c r="EC1700" i="1"/>
  <c r="ED1700" i="1"/>
  <c r="EE1700" i="1"/>
  <c r="EF1700" i="1"/>
  <c r="EG1700" i="1"/>
  <c r="EH1700" i="1"/>
  <c r="EI1700" i="1"/>
  <c r="EJ1700" i="1"/>
  <c r="EK1700" i="1"/>
  <c r="EL1700" i="1"/>
  <c r="EM1700" i="1"/>
  <c r="EN1700" i="1"/>
  <c r="EO1700" i="1"/>
  <c r="EP1700" i="1"/>
  <c r="EQ1700" i="1"/>
  <c r="ER1700" i="1"/>
  <c r="ES1700" i="1"/>
  <c r="ET1700" i="1"/>
  <c r="EU1700" i="1"/>
  <c r="EV1700" i="1"/>
  <c r="EW1700" i="1"/>
  <c r="EX1700" i="1"/>
  <c r="EY1700" i="1"/>
  <c r="EZ1700" i="1"/>
  <c r="DS1701" i="1"/>
  <c r="DT1701" i="1"/>
  <c r="DU1701" i="1"/>
  <c r="DV1701" i="1"/>
  <c r="DW1701" i="1"/>
  <c r="DX1701" i="1"/>
  <c r="DY1701" i="1"/>
  <c r="DZ1701" i="1"/>
  <c r="EA1701" i="1"/>
  <c r="EB1701" i="1"/>
  <c r="EC1701" i="1"/>
  <c r="ED1701" i="1"/>
  <c r="EE1701" i="1"/>
  <c r="EF1701" i="1"/>
  <c r="EG1701" i="1"/>
  <c r="EH1701" i="1"/>
  <c r="EI1701" i="1"/>
  <c r="EJ1701" i="1"/>
  <c r="EK1701" i="1"/>
  <c r="EL1701" i="1"/>
  <c r="EM1701" i="1"/>
  <c r="EN1701" i="1"/>
  <c r="EO1701" i="1"/>
  <c r="EP1701" i="1"/>
  <c r="EQ1701" i="1"/>
  <c r="ER1701" i="1"/>
  <c r="ES1701" i="1"/>
  <c r="ET1701" i="1"/>
  <c r="EU1701" i="1"/>
  <c r="EV1701" i="1"/>
  <c r="EW1701" i="1"/>
  <c r="EX1701" i="1"/>
  <c r="EY1701" i="1"/>
  <c r="EZ1701" i="1"/>
  <c r="DS1702" i="1"/>
  <c r="DT1702" i="1"/>
  <c r="DU1702" i="1"/>
  <c r="DV1702" i="1"/>
  <c r="DW1702" i="1"/>
  <c r="DX1702" i="1"/>
  <c r="DY1702" i="1"/>
  <c r="DZ1702" i="1"/>
  <c r="EA1702" i="1"/>
  <c r="EB1702" i="1"/>
  <c r="EC1702" i="1"/>
  <c r="ED1702" i="1"/>
  <c r="EE1702" i="1"/>
  <c r="EF1702" i="1"/>
  <c r="EG1702" i="1"/>
  <c r="EH1702" i="1"/>
  <c r="EI1702" i="1"/>
  <c r="EJ1702" i="1"/>
  <c r="EK1702" i="1"/>
  <c r="EL1702" i="1"/>
  <c r="EM1702" i="1"/>
  <c r="EN1702" i="1"/>
  <c r="EO1702" i="1"/>
  <c r="EP1702" i="1"/>
  <c r="EQ1702" i="1"/>
  <c r="ER1702" i="1"/>
  <c r="ES1702" i="1"/>
  <c r="ET1702" i="1"/>
  <c r="EU1702" i="1"/>
  <c r="EV1702" i="1"/>
  <c r="EW1702" i="1"/>
  <c r="EX1702" i="1"/>
  <c r="EY1702" i="1"/>
  <c r="EZ1702" i="1"/>
  <c r="DS1703" i="1"/>
  <c r="DT1703" i="1"/>
  <c r="DU1703" i="1"/>
  <c r="DV1703" i="1"/>
  <c r="DW1703" i="1"/>
  <c r="DX1703" i="1"/>
  <c r="DY1703" i="1"/>
  <c r="DZ1703" i="1"/>
  <c r="EA1703" i="1"/>
  <c r="EB1703" i="1"/>
  <c r="EC1703" i="1"/>
  <c r="ED1703" i="1"/>
  <c r="EE1703" i="1"/>
  <c r="EF1703" i="1"/>
  <c r="EG1703" i="1"/>
  <c r="EH1703" i="1"/>
  <c r="EI1703" i="1"/>
  <c r="EJ1703" i="1"/>
  <c r="EK1703" i="1"/>
  <c r="EL1703" i="1"/>
  <c r="EM1703" i="1"/>
  <c r="EN1703" i="1"/>
  <c r="EO1703" i="1"/>
  <c r="EP1703" i="1"/>
  <c r="EQ1703" i="1"/>
  <c r="ER1703" i="1"/>
  <c r="ES1703" i="1"/>
  <c r="ET1703" i="1"/>
  <c r="EU1703" i="1"/>
  <c r="EV1703" i="1"/>
  <c r="EW1703" i="1"/>
  <c r="EX1703" i="1"/>
  <c r="EY1703" i="1"/>
  <c r="EZ1703" i="1"/>
  <c r="DS1704" i="1"/>
  <c r="DT1704" i="1"/>
  <c r="DU1704" i="1"/>
  <c r="DV1704" i="1"/>
  <c r="DW1704" i="1"/>
  <c r="DX1704" i="1"/>
  <c r="DY1704" i="1"/>
  <c r="DZ1704" i="1"/>
  <c r="EA1704" i="1"/>
  <c r="EB1704" i="1"/>
  <c r="EC1704" i="1"/>
  <c r="ED1704" i="1"/>
  <c r="EE1704" i="1"/>
  <c r="EF1704" i="1"/>
  <c r="EG1704" i="1"/>
  <c r="EH1704" i="1"/>
  <c r="EI1704" i="1"/>
  <c r="EJ1704" i="1"/>
  <c r="EK1704" i="1"/>
  <c r="EL1704" i="1"/>
  <c r="EM1704" i="1"/>
  <c r="EN1704" i="1"/>
  <c r="EO1704" i="1"/>
  <c r="EP1704" i="1"/>
  <c r="EQ1704" i="1"/>
  <c r="ER1704" i="1"/>
  <c r="ES1704" i="1"/>
  <c r="ET1704" i="1"/>
  <c r="EU1704" i="1"/>
  <c r="EV1704" i="1"/>
  <c r="EW1704" i="1"/>
  <c r="EX1704" i="1"/>
  <c r="EY1704" i="1"/>
  <c r="EZ1704" i="1"/>
  <c r="DS1705" i="1"/>
  <c r="DT1705" i="1"/>
  <c r="DU1705" i="1"/>
  <c r="DV1705" i="1"/>
  <c r="DW1705" i="1"/>
  <c r="DX1705" i="1"/>
  <c r="DY1705" i="1"/>
  <c r="DZ1705" i="1"/>
  <c r="EA1705" i="1"/>
  <c r="EB1705" i="1"/>
  <c r="EC1705" i="1"/>
  <c r="ED1705" i="1"/>
  <c r="EE1705" i="1"/>
  <c r="EF1705" i="1"/>
  <c r="EG1705" i="1"/>
  <c r="EH1705" i="1"/>
  <c r="EI1705" i="1"/>
  <c r="EJ1705" i="1"/>
  <c r="EK1705" i="1"/>
  <c r="EL1705" i="1"/>
  <c r="EM1705" i="1"/>
  <c r="EN1705" i="1"/>
  <c r="EO1705" i="1"/>
  <c r="EP1705" i="1"/>
  <c r="EQ1705" i="1"/>
  <c r="ER1705" i="1"/>
  <c r="ES1705" i="1"/>
  <c r="ET1705" i="1"/>
  <c r="EU1705" i="1"/>
  <c r="EV1705" i="1"/>
  <c r="EW1705" i="1"/>
  <c r="EX1705" i="1"/>
  <c r="EY1705" i="1"/>
  <c r="EZ1705" i="1"/>
  <c r="DS1706" i="1"/>
  <c r="DT1706" i="1"/>
  <c r="DU1706" i="1"/>
  <c r="DV1706" i="1"/>
  <c r="DW1706" i="1"/>
  <c r="DX1706" i="1"/>
  <c r="DY1706" i="1"/>
  <c r="DZ1706" i="1"/>
  <c r="EA1706" i="1"/>
  <c r="EB1706" i="1"/>
  <c r="EC1706" i="1"/>
  <c r="ED1706" i="1"/>
  <c r="EE1706" i="1"/>
  <c r="EF1706" i="1"/>
  <c r="EG1706" i="1"/>
  <c r="EH1706" i="1"/>
  <c r="EI1706" i="1"/>
  <c r="EJ1706" i="1"/>
  <c r="EK1706" i="1"/>
  <c r="EL1706" i="1"/>
  <c r="EM1706" i="1"/>
  <c r="EN1706" i="1"/>
  <c r="EO1706" i="1"/>
  <c r="EP1706" i="1"/>
  <c r="EQ1706" i="1"/>
  <c r="ER1706" i="1"/>
  <c r="ES1706" i="1"/>
  <c r="ET1706" i="1"/>
  <c r="EU1706" i="1"/>
  <c r="EV1706" i="1"/>
  <c r="EW1706" i="1"/>
  <c r="EX1706" i="1"/>
  <c r="EY1706" i="1"/>
  <c r="EZ1706" i="1"/>
  <c r="DS1707" i="1"/>
  <c r="DT1707" i="1"/>
  <c r="DU1707" i="1"/>
  <c r="DV1707" i="1"/>
  <c r="DW1707" i="1"/>
  <c r="DX1707" i="1"/>
  <c r="DY1707" i="1"/>
  <c r="DZ1707" i="1"/>
  <c r="EA1707" i="1"/>
  <c r="EB1707" i="1"/>
  <c r="EC1707" i="1"/>
  <c r="ED1707" i="1"/>
  <c r="EE1707" i="1"/>
  <c r="EF1707" i="1"/>
  <c r="EG1707" i="1"/>
  <c r="EH1707" i="1"/>
  <c r="EI1707" i="1"/>
  <c r="EJ1707" i="1"/>
  <c r="EK1707" i="1"/>
  <c r="EL1707" i="1"/>
  <c r="EM1707" i="1"/>
  <c r="EN1707" i="1"/>
  <c r="EO1707" i="1"/>
  <c r="EP1707" i="1"/>
  <c r="EQ1707" i="1"/>
  <c r="ER1707" i="1"/>
  <c r="ES1707" i="1"/>
  <c r="ET1707" i="1"/>
  <c r="EU1707" i="1"/>
  <c r="EV1707" i="1"/>
  <c r="EW1707" i="1"/>
  <c r="EX1707" i="1"/>
  <c r="EY1707" i="1"/>
  <c r="EZ1707" i="1"/>
  <c r="DS1708" i="1"/>
  <c r="DT1708" i="1"/>
  <c r="DU1708" i="1"/>
  <c r="DV1708" i="1"/>
  <c r="DW1708" i="1"/>
  <c r="DX1708" i="1"/>
  <c r="DY1708" i="1"/>
  <c r="DZ1708" i="1"/>
  <c r="EA1708" i="1"/>
  <c r="EB1708" i="1"/>
  <c r="EC1708" i="1"/>
  <c r="ED1708" i="1"/>
  <c r="EE1708" i="1"/>
  <c r="EF1708" i="1"/>
  <c r="EG1708" i="1"/>
  <c r="EH1708" i="1"/>
  <c r="EI1708" i="1"/>
  <c r="EJ1708" i="1"/>
  <c r="EK1708" i="1"/>
  <c r="EL1708" i="1"/>
  <c r="EM1708" i="1"/>
  <c r="EN1708" i="1"/>
  <c r="EO1708" i="1"/>
  <c r="EP1708" i="1"/>
  <c r="EQ1708" i="1"/>
  <c r="ER1708" i="1"/>
  <c r="ES1708" i="1"/>
  <c r="ET1708" i="1"/>
  <c r="EU1708" i="1"/>
  <c r="EV1708" i="1"/>
  <c r="EW1708" i="1"/>
  <c r="EX1708" i="1"/>
  <c r="EY1708" i="1"/>
  <c r="EZ1708" i="1"/>
  <c r="DS1709" i="1"/>
  <c r="DT1709" i="1"/>
  <c r="DU1709" i="1"/>
  <c r="DV1709" i="1"/>
  <c r="DW1709" i="1"/>
  <c r="DX1709" i="1"/>
  <c r="DY1709" i="1"/>
  <c r="DZ1709" i="1"/>
  <c r="EA1709" i="1"/>
  <c r="EB1709" i="1"/>
  <c r="EC1709" i="1"/>
  <c r="ED1709" i="1"/>
  <c r="EE1709" i="1"/>
  <c r="EF1709" i="1"/>
  <c r="EG1709" i="1"/>
  <c r="EH1709" i="1"/>
  <c r="EI1709" i="1"/>
  <c r="EJ1709" i="1"/>
  <c r="EK1709" i="1"/>
  <c r="EL1709" i="1"/>
  <c r="EM1709" i="1"/>
  <c r="EN1709" i="1"/>
  <c r="EO1709" i="1"/>
  <c r="EP1709" i="1"/>
  <c r="EQ1709" i="1"/>
  <c r="ER1709" i="1"/>
  <c r="ES1709" i="1"/>
  <c r="ET1709" i="1"/>
  <c r="EU1709" i="1"/>
  <c r="EV1709" i="1"/>
  <c r="EW1709" i="1"/>
  <c r="EX1709" i="1"/>
  <c r="EY1709" i="1"/>
  <c r="EZ1709" i="1"/>
  <c r="DS1710" i="1"/>
  <c r="DT1710" i="1"/>
  <c r="DU1710" i="1"/>
  <c r="DV1710" i="1"/>
  <c r="DW1710" i="1"/>
  <c r="DX1710" i="1"/>
  <c r="DY1710" i="1"/>
  <c r="DZ1710" i="1"/>
  <c r="EA1710" i="1"/>
  <c r="EB1710" i="1"/>
  <c r="EC1710" i="1"/>
  <c r="ED1710" i="1"/>
  <c r="EE1710" i="1"/>
  <c r="EF1710" i="1"/>
  <c r="EG1710" i="1"/>
  <c r="EH1710" i="1"/>
  <c r="EI1710" i="1"/>
  <c r="EJ1710" i="1"/>
  <c r="EK1710" i="1"/>
  <c r="EL1710" i="1"/>
  <c r="EM1710" i="1"/>
  <c r="EN1710" i="1"/>
  <c r="EO1710" i="1"/>
  <c r="EP1710" i="1"/>
  <c r="EQ1710" i="1"/>
  <c r="ER1710" i="1"/>
  <c r="ES1710" i="1"/>
  <c r="ET1710" i="1"/>
  <c r="EU1710" i="1"/>
  <c r="EV1710" i="1"/>
  <c r="EW1710" i="1"/>
  <c r="EX1710" i="1"/>
  <c r="EY1710" i="1"/>
  <c r="EZ1710" i="1"/>
  <c r="DS1711" i="1"/>
  <c r="DT1711" i="1"/>
  <c r="DU1711" i="1"/>
  <c r="DV1711" i="1"/>
  <c r="DW1711" i="1"/>
  <c r="DX1711" i="1"/>
  <c r="DY1711" i="1"/>
  <c r="DZ1711" i="1"/>
  <c r="EA1711" i="1"/>
  <c r="EB1711" i="1"/>
  <c r="EC1711" i="1"/>
  <c r="ED1711" i="1"/>
  <c r="EE1711" i="1"/>
  <c r="EF1711" i="1"/>
  <c r="EG1711" i="1"/>
  <c r="EH1711" i="1"/>
  <c r="EI1711" i="1"/>
  <c r="EJ1711" i="1"/>
  <c r="EK1711" i="1"/>
  <c r="EL1711" i="1"/>
  <c r="EM1711" i="1"/>
  <c r="EN1711" i="1"/>
  <c r="EO1711" i="1"/>
  <c r="EP1711" i="1"/>
  <c r="EQ1711" i="1"/>
  <c r="ER1711" i="1"/>
  <c r="ES1711" i="1"/>
  <c r="ET1711" i="1"/>
  <c r="EU1711" i="1"/>
  <c r="EV1711" i="1"/>
  <c r="EW1711" i="1"/>
  <c r="EX1711" i="1"/>
  <c r="EY1711" i="1"/>
  <c r="EZ1711" i="1"/>
  <c r="DS1712" i="1"/>
  <c r="DT1712" i="1"/>
  <c r="DU1712" i="1"/>
  <c r="DV1712" i="1"/>
  <c r="DW1712" i="1"/>
  <c r="DX1712" i="1"/>
  <c r="DY1712" i="1"/>
  <c r="DZ1712" i="1"/>
  <c r="EA1712" i="1"/>
  <c r="EB1712" i="1"/>
  <c r="EC1712" i="1"/>
  <c r="ED1712" i="1"/>
  <c r="EE1712" i="1"/>
  <c r="EF1712" i="1"/>
  <c r="EG1712" i="1"/>
  <c r="EH1712" i="1"/>
  <c r="EI1712" i="1"/>
  <c r="EJ1712" i="1"/>
  <c r="EK1712" i="1"/>
  <c r="EL1712" i="1"/>
  <c r="EM1712" i="1"/>
  <c r="EN1712" i="1"/>
  <c r="EO1712" i="1"/>
  <c r="EP1712" i="1"/>
  <c r="EQ1712" i="1"/>
  <c r="ER1712" i="1"/>
  <c r="ES1712" i="1"/>
  <c r="ET1712" i="1"/>
  <c r="EU1712" i="1"/>
  <c r="EV1712" i="1"/>
  <c r="EW1712" i="1"/>
  <c r="EX1712" i="1"/>
  <c r="EY1712" i="1"/>
  <c r="EZ1712" i="1"/>
  <c r="DS1713" i="1"/>
  <c r="DT1713" i="1"/>
  <c r="DU1713" i="1"/>
  <c r="DV1713" i="1"/>
  <c r="DW1713" i="1"/>
  <c r="DX1713" i="1"/>
  <c r="DY1713" i="1"/>
  <c r="DZ1713" i="1"/>
  <c r="EA1713" i="1"/>
  <c r="EB1713" i="1"/>
  <c r="EC1713" i="1"/>
  <c r="ED1713" i="1"/>
  <c r="EE1713" i="1"/>
  <c r="EF1713" i="1"/>
  <c r="EG1713" i="1"/>
  <c r="EH1713" i="1"/>
  <c r="EI1713" i="1"/>
  <c r="EJ1713" i="1"/>
  <c r="EK1713" i="1"/>
  <c r="EL1713" i="1"/>
  <c r="EM1713" i="1"/>
  <c r="EN1713" i="1"/>
  <c r="EO1713" i="1"/>
  <c r="EP1713" i="1"/>
  <c r="EQ1713" i="1"/>
  <c r="ER1713" i="1"/>
  <c r="ES1713" i="1"/>
  <c r="ET1713" i="1"/>
  <c r="EU1713" i="1"/>
  <c r="EV1713" i="1"/>
  <c r="EW1713" i="1"/>
  <c r="EX1713" i="1"/>
  <c r="EY1713" i="1"/>
  <c r="EZ1713" i="1"/>
  <c r="DS1714" i="1"/>
  <c r="DT1714" i="1"/>
  <c r="DU1714" i="1"/>
  <c r="DV1714" i="1"/>
  <c r="DW1714" i="1"/>
  <c r="DX1714" i="1"/>
  <c r="DY1714" i="1"/>
  <c r="DZ1714" i="1"/>
  <c r="EA1714" i="1"/>
  <c r="EB1714" i="1"/>
  <c r="EC1714" i="1"/>
  <c r="ED1714" i="1"/>
  <c r="EE1714" i="1"/>
  <c r="EF1714" i="1"/>
  <c r="EG1714" i="1"/>
  <c r="EH1714" i="1"/>
  <c r="EI1714" i="1"/>
  <c r="EJ1714" i="1"/>
  <c r="EK1714" i="1"/>
  <c r="EL1714" i="1"/>
  <c r="EM1714" i="1"/>
  <c r="EN1714" i="1"/>
  <c r="EO1714" i="1"/>
  <c r="EP1714" i="1"/>
  <c r="EQ1714" i="1"/>
  <c r="ER1714" i="1"/>
  <c r="ES1714" i="1"/>
  <c r="ET1714" i="1"/>
  <c r="EU1714" i="1"/>
  <c r="EV1714" i="1"/>
  <c r="EW1714" i="1"/>
  <c r="EX1714" i="1"/>
  <c r="EY1714" i="1"/>
  <c r="EZ1714" i="1"/>
  <c r="DS1715" i="1"/>
  <c r="DT1715" i="1"/>
  <c r="DU1715" i="1"/>
  <c r="DV1715" i="1"/>
  <c r="DW1715" i="1"/>
  <c r="DX1715" i="1"/>
  <c r="DY1715" i="1"/>
  <c r="DZ1715" i="1"/>
  <c r="EA1715" i="1"/>
  <c r="EB1715" i="1"/>
  <c r="EC1715" i="1"/>
  <c r="ED1715" i="1"/>
  <c r="EE1715" i="1"/>
  <c r="EF1715" i="1"/>
  <c r="EG1715" i="1"/>
  <c r="EH1715" i="1"/>
  <c r="EI1715" i="1"/>
  <c r="EJ1715" i="1"/>
  <c r="EK1715" i="1"/>
  <c r="EL1715" i="1"/>
  <c r="EM1715" i="1"/>
  <c r="EN1715" i="1"/>
  <c r="EO1715" i="1"/>
  <c r="EP1715" i="1"/>
  <c r="EQ1715" i="1"/>
  <c r="ER1715" i="1"/>
  <c r="ES1715" i="1"/>
  <c r="ET1715" i="1"/>
  <c r="EU1715" i="1"/>
  <c r="EV1715" i="1"/>
  <c r="EW1715" i="1"/>
  <c r="EX1715" i="1"/>
  <c r="EY1715" i="1"/>
  <c r="EZ1715" i="1"/>
  <c r="DS1716" i="1"/>
  <c r="DT1716" i="1"/>
  <c r="DU1716" i="1"/>
  <c r="DV1716" i="1"/>
  <c r="DW1716" i="1"/>
  <c r="DX1716" i="1"/>
  <c r="DY1716" i="1"/>
  <c r="DZ1716" i="1"/>
  <c r="EA1716" i="1"/>
  <c r="EB1716" i="1"/>
  <c r="EC1716" i="1"/>
  <c r="ED1716" i="1"/>
  <c r="EE1716" i="1"/>
  <c r="EF1716" i="1"/>
  <c r="EG1716" i="1"/>
  <c r="EH1716" i="1"/>
  <c r="EI1716" i="1"/>
  <c r="EJ1716" i="1"/>
  <c r="EK1716" i="1"/>
  <c r="EL1716" i="1"/>
  <c r="EM1716" i="1"/>
  <c r="EN1716" i="1"/>
  <c r="EO1716" i="1"/>
  <c r="EP1716" i="1"/>
  <c r="EQ1716" i="1"/>
  <c r="ER1716" i="1"/>
  <c r="ES1716" i="1"/>
  <c r="ET1716" i="1"/>
  <c r="EU1716" i="1"/>
  <c r="EV1716" i="1"/>
  <c r="EW1716" i="1"/>
  <c r="EX1716" i="1"/>
  <c r="EY1716" i="1"/>
  <c r="EZ1716" i="1"/>
  <c r="DS1717" i="1"/>
  <c r="DT1717" i="1"/>
  <c r="DU1717" i="1"/>
  <c r="DV1717" i="1"/>
  <c r="DW1717" i="1"/>
  <c r="DX1717" i="1"/>
  <c r="DY1717" i="1"/>
  <c r="DZ1717" i="1"/>
  <c r="EA1717" i="1"/>
  <c r="EB1717" i="1"/>
  <c r="EC1717" i="1"/>
  <c r="ED1717" i="1"/>
  <c r="EE1717" i="1"/>
  <c r="EF1717" i="1"/>
  <c r="EG1717" i="1"/>
  <c r="EH1717" i="1"/>
  <c r="EI1717" i="1"/>
  <c r="EJ1717" i="1"/>
  <c r="EK1717" i="1"/>
  <c r="EL1717" i="1"/>
  <c r="EM1717" i="1"/>
  <c r="EN1717" i="1"/>
  <c r="EO1717" i="1"/>
  <c r="EP1717" i="1"/>
  <c r="EQ1717" i="1"/>
  <c r="ER1717" i="1"/>
  <c r="ES1717" i="1"/>
  <c r="ET1717" i="1"/>
  <c r="EU1717" i="1"/>
  <c r="EV1717" i="1"/>
  <c r="EW1717" i="1"/>
  <c r="EX1717" i="1"/>
  <c r="EY1717" i="1"/>
  <c r="EZ1717" i="1"/>
  <c r="DS1718" i="1"/>
  <c r="DT1718" i="1"/>
  <c r="DU1718" i="1"/>
  <c r="DV1718" i="1"/>
  <c r="DW1718" i="1"/>
  <c r="DX1718" i="1"/>
  <c r="DY1718" i="1"/>
  <c r="DZ1718" i="1"/>
  <c r="EA1718" i="1"/>
  <c r="EB1718" i="1"/>
  <c r="EC1718" i="1"/>
  <c r="ED1718" i="1"/>
  <c r="EE1718" i="1"/>
  <c r="EF1718" i="1"/>
  <c r="EG1718" i="1"/>
  <c r="EH1718" i="1"/>
  <c r="EI1718" i="1"/>
  <c r="EJ1718" i="1"/>
  <c r="EK1718" i="1"/>
  <c r="EL1718" i="1"/>
  <c r="EM1718" i="1"/>
  <c r="EN1718" i="1"/>
  <c r="EO1718" i="1"/>
  <c r="EP1718" i="1"/>
  <c r="EQ1718" i="1"/>
  <c r="ER1718" i="1"/>
  <c r="ES1718" i="1"/>
  <c r="ET1718" i="1"/>
  <c r="EU1718" i="1"/>
  <c r="EV1718" i="1"/>
  <c r="EW1718" i="1"/>
  <c r="EX1718" i="1"/>
  <c r="EY1718" i="1"/>
  <c r="EZ1718" i="1"/>
  <c r="DS1719" i="1"/>
  <c r="DT1719" i="1"/>
  <c r="DU1719" i="1"/>
  <c r="DV1719" i="1"/>
  <c r="DW1719" i="1"/>
  <c r="DX1719" i="1"/>
  <c r="DY1719" i="1"/>
  <c r="DZ1719" i="1"/>
  <c r="EA1719" i="1"/>
  <c r="EB1719" i="1"/>
  <c r="EC1719" i="1"/>
  <c r="ED1719" i="1"/>
  <c r="EE1719" i="1"/>
  <c r="EF1719" i="1"/>
  <c r="EG1719" i="1"/>
  <c r="EH1719" i="1"/>
  <c r="EI1719" i="1"/>
  <c r="EJ1719" i="1"/>
  <c r="EK1719" i="1"/>
  <c r="EL1719" i="1"/>
  <c r="EM1719" i="1"/>
  <c r="EN1719" i="1"/>
  <c r="EO1719" i="1"/>
  <c r="EP1719" i="1"/>
  <c r="EQ1719" i="1"/>
  <c r="ER1719" i="1"/>
  <c r="ES1719" i="1"/>
  <c r="ET1719" i="1"/>
  <c r="EU1719" i="1"/>
  <c r="EV1719" i="1"/>
  <c r="EW1719" i="1"/>
  <c r="EX1719" i="1"/>
  <c r="EY1719" i="1"/>
  <c r="EZ1719" i="1"/>
  <c r="DS1720" i="1"/>
  <c r="DT1720" i="1"/>
  <c r="DU1720" i="1"/>
  <c r="DV1720" i="1"/>
  <c r="DW1720" i="1"/>
  <c r="DX1720" i="1"/>
  <c r="DY1720" i="1"/>
  <c r="DZ1720" i="1"/>
  <c r="EA1720" i="1"/>
  <c r="EB1720" i="1"/>
  <c r="EC1720" i="1"/>
  <c r="ED1720" i="1"/>
  <c r="EE1720" i="1"/>
  <c r="EF1720" i="1"/>
  <c r="EG1720" i="1"/>
  <c r="EH1720" i="1"/>
  <c r="EI1720" i="1"/>
  <c r="EJ1720" i="1"/>
  <c r="EK1720" i="1"/>
  <c r="EL1720" i="1"/>
  <c r="EM1720" i="1"/>
  <c r="EN1720" i="1"/>
  <c r="EO1720" i="1"/>
  <c r="EP1720" i="1"/>
  <c r="EQ1720" i="1"/>
  <c r="ER1720" i="1"/>
  <c r="ES1720" i="1"/>
  <c r="ET1720" i="1"/>
  <c r="EU1720" i="1"/>
  <c r="EV1720" i="1"/>
  <c r="EW1720" i="1"/>
  <c r="EX1720" i="1"/>
  <c r="EY1720" i="1"/>
  <c r="EZ1720" i="1"/>
  <c r="DS1721" i="1"/>
  <c r="DT1721" i="1"/>
  <c r="DU1721" i="1"/>
  <c r="DV1721" i="1"/>
  <c r="DW1721" i="1"/>
  <c r="DX1721" i="1"/>
  <c r="DY1721" i="1"/>
  <c r="DZ1721" i="1"/>
  <c r="EA1721" i="1"/>
  <c r="EB1721" i="1"/>
  <c r="EC1721" i="1"/>
  <c r="ED1721" i="1"/>
  <c r="EE1721" i="1"/>
  <c r="EF1721" i="1"/>
  <c r="EG1721" i="1"/>
  <c r="EH1721" i="1"/>
  <c r="EI1721" i="1"/>
  <c r="EJ1721" i="1"/>
  <c r="EK1721" i="1"/>
  <c r="EL1721" i="1"/>
  <c r="EM1721" i="1"/>
  <c r="EN1721" i="1"/>
  <c r="EO1721" i="1"/>
  <c r="EP1721" i="1"/>
  <c r="EQ1721" i="1"/>
  <c r="ER1721" i="1"/>
  <c r="ES1721" i="1"/>
  <c r="ET1721" i="1"/>
  <c r="EU1721" i="1"/>
  <c r="EV1721" i="1"/>
  <c r="EW1721" i="1"/>
  <c r="EX1721" i="1"/>
  <c r="EY1721" i="1"/>
  <c r="EZ1721" i="1"/>
  <c r="DS1722" i="1"/>
  <c r="DT1722" i="1"/>
  <c r="DU1722" i="1"/>
  <c r="DV1722" i="1"/>
  <c r="DW1722" i="1"/>
  <c r="DX1722" i="1"/>
  <c r="DY1722" i="1"/>
  <c r="DZ1722" i="1"/>
  <c r="EA1722" i="1"/>
  <c r="EB1722" i="1"/>
  <c r="EC1722" i="1"/>
  <c r="ED1722" i="1"/>
  <c r="EE1722" i="1"/>
  <c r="EF1722" i="1"/>
  <c r="EG1722" i="1"/>
  <c r="EH1722" i="1"/>
  <c r="EI1722" i="1"/>
  <c r="EJ1722" i="1"/>
  <c r="EK1722" i="1"/>
  <c r="EL1722" i="1"/>
  <c r="EM1722" i="1"/>
  <c r="EN1722" i="1"/>
  <c r="EO1722" i="1"/>
  <c r="EP1722" i="1"/>
  <c r="EQ1722" i="1"/>
  <c r="ER1722" i="1"/>
  <c r="ES1722" i="1"/>
  <c r="ET1722" i="1"/>
  <c r="EU1722" i="1"/>
  <c r="EV1722" i="1"/>
  <c r="EW1722" i="1"/>
  <c r="EX1722" i="1"/>
  <c r="EY1722" i="1"/>
  <c r="EZ1722" i="1"/>
  <c r="DS1723" i="1"/>
  <c r="DT1723" i="1"/>
  <c r="DU1723" i="1"/>
  <c r="DV1723" i="1"/>
  <c r="DW1723" i="1"/>
  <c r="DX1723" i="1"/>
  <c r="DY1723" i="1"/>
  <c r="DZ1723" i="1"/>
  <c r="EA1723" i="1"/>
  <c r="EB1723" i="1"/>
  <c r="EC1723" i="1"/>
  <c r="ED1723" i="1"/>
  <c r="EE1723" i="1"/>
  <c r="EF1723" i="1"/>
  <c r="EG1723" i="1"/>
  <c r="EH1723" i="1"/>
  <c r="EI1723" i="1"/>
  <c r="EJ1723" i="1"/>
  <c r="EK1723" i="1"/>
  <c r="EL1723" i="1"/>
  <c r="EM1723" i="1"/>
  <c r="EN1723" i="1"/>
  <c r="EO1723" i="1"/>
  <c r="EP1723" i="1"/>
  <c r="EQ1723" i="1"/>
  <c r="ER1723" i="1"/>
  <c r="ES1723" i="1"/>
  <c r="ET1723" i="1"/>
  <c r="EU1723" i="1"/>
  <c r="EV1723" i="1"/>
  <c r="EW1723" i="1"/>
  <c r="EX1723" i="1"/>
  <c r="EY1723" i="1"/>
  <c r="EZ1723" i="1"/>
  <c r="DS1724" i="1"/>
  <c r="DT1724" i="1"/>
  <c r="DU1724" i="1"/>
  <c r="DV1724" i="1"/>
  <c r="DW1724" i="1"/>
  <c r="DX1724" i="1"/>
  <c r="DY1724" i="1"/>
  <c r="DZ1724" i="1"/>
  <c r="EA1724" i="1"/>
  <c r="EB1724" i="1"/>
  <c r="EC1724" i="1"/>
  <c r="ED1724" i="1"/>
  <c r="EE1724" i="1"/>
  <c r="EF1724" i="1"/>
  <c r="EG1724" i="1"/>
  <c r="EH1724" i="1"/>
  <c r="EI1724" i="1"/>
  <c r="EJ1724" i="1"/>
  <c r="EK1724" i="1"/>
  <c r="EL1724" i="1"/>
  <c r="EM1724" i="1"/>
  <c r="EN1724" i="1"/>
  <c r="EO1724" i="1"/>
  <c r="EP1724" i="1"/>
  <c r="EQ1724" i="1"/>
  <c r="ER1724" i="1"/>
  <c r="ES1724" i="1"/>
  <c r="ET1724" i="1"/>
  <c r="EU1724" i="1"/>
  <c r="EV1724" i="1"/>
  <c r="EW1724" i="1"/>
  <c r="EX1724" i="1"/>
  <c r="EY1724" i="1"/>
  <c r="EZ1724" i="1"/>
  <c r="DS1725" i="1"/>
  <c r="DT1725" i="1"/>
  <c r="DU1725" i="1"/>
  <c r="DV1725" i="1"/>
  <c r="DW1725" i="1"/>
  <c r="DX1725" i="1"/>
  <c r="DY1725" i="1"/>
  <c r="DZ1725" i="1"/>
  <c r="EA1725" i="1"/>
  <c r="EB1725" i="1"/>
  <c r="EC1725" i="1"/>
  <c r="ED1725" i="1"/>
  <c r="EE1725" i="1"/>
  <c r="EF1725" i="1"/>
  <c r="EG1725" i="1"/>
  <c r="EH1725" i="1"/>
  <c r="EI1725" i="1"/>
  <c r="EJ1725" i="1"/>
  <c r="EK1725" i="1"/>
  <c r="EL1725" i="1"/>
  <c r="EM1725" i="1"/>
  <c r="EN1725" i="1"/>
  <c r="EO1725" i="1"/>
  <c r="EP1725" i="1"/>
  <c r="EQ1725" i="1"/>
  <c r="ER1725" i="1"/>
  <c r="ES1725" i="1"/>
  <c r="ET1725" i="1"/>
  <c r="EU1725" i="1"/>
  <c r="EV1725" i="1"/>
  <c r="EW1725" i="1"/>
  <c r="EX1725" i="1"/>
  <c r="EY1725" i="1"/>
  <c r="EZ1725" i="1"/>
  <c r="DS1726" i="1"/>
  <c r="DT1726" i="1"/>
  <c r="DU1726" i="1"/>
  <c r="DV1726" i="1"/>
  <c r="DW1726" i="1"/>
  <c r="DX1726" i="1"/>
  <c r="DY1726" i="1"/>
  <c r="DZ1726" i="1"/>
  <c r="EA1726" i="1"/>
  <c r="EB1726" i="1"/>
  <c r="EC1726" i="1"/>
  <c r="ED1726" i="1"/>
  <c r="EE1726" i="1"/>
  <c r="EF1726" i="1"/>
  <c r="EG1726" i="1"/>
  <c r="EH1726" i="1"/>
  <c r="EI1726" i="1"/>
  <c r="EJ1726" i="1"/>
  <c r="EK1726" i="1"/>
  <c r="EL1726" i="1"/>
  <c r="EM1726" i="1"/>
  <c r="EN1726" i="1"/>
  <c r="EO1726" i="1"/>
  <c r="EP1726" i="1"/>
  <c r="EQ1726" i="1"/>
  <c r="ER1726" i="1"/>
  <c r="ES1726" i="1"/>
  <c r="ET1726" i="1"/>
  <c r="EU1726" i="1"/>
  <c r="EV1726" i="1"/>
  <c r="EW1726" i="1"/>
  <c r="EX1726" i="1"/>
  <c r="EY1726" i="1"/>
  <c r="EZ1726" i="1"/>
  <c r="DS1727" i="1"/>
  <c r="DT1727" i="1"/>
  <c r="DU1727" i="1"/>
  <c r="DV1727" i="1"/>
  <c r="DW1727" i="1"/>
  <c r="DX1727" i="1"/>
  <c r="DY1727" i="1"/>
  <c r="DZ1727" i="1"/>
  <c r="EA1727" i="1"/>
  <c r="EB1727" i="1"/>
  <c r="EC1727" i="1"/>
  <c r="ED1727" i="1"/>
  <c r="EE1727" i="1"/>
  <c r="EF1727" i="1"/>
  <c r="EG1727" i="1"/>
  <c r="EH1727" i="1"/>
  <c r="EI1727" i="1"/>
  <c r="EJ1727" i="1"/>
  <c r="EK1727" i="1"/>
  <c r="EL1727" i="1"/>
  <c r="EM1727" i="1"/>
  <c r="EN1727" i="1"/>
  <c r="EO1727" i="1"/>
  <c r="EP1727" i="1"/>
  <c r="EQ1727" i="1"/>
  <c r="ER1727" i="1"/>
  <c r="ES1727" i="1"/>
  <c r="ET1727" i="1"/>
  <c r="EU1727" i="1"/>
  <c r="EV1727" i="1"/>
  <c r="EW1727" i="1"/>
  <c r="EX1727" i="1"/>
  <c r="EY1727" i="1"/>
  <c r="EZ1727" i="1"/>
  <c r="DS1728" i="1"/>
  <c r="DT1728" i="1"/>
  <c r="DU1728" i="1"/>
  <c r="DV1728" i="1"/>
  <c r="DW1728" i="1"/>
  <c r="DX1728" i="1"/>
  <c r="DY1728" i="1"/>
  <c r="DZ1728" i="1"/>
  <c r="EA1728" i="1"/>
  <c r="EB1728" i="1"/>
  <c r="EC1728" i="1"/>
  <c r="ED1728" i="1"/>
  <c r="EE1728" i="1"/>
  <c r="EF1728" i="1"/>
  <c r="EG1728" i="1"/>
  <c r="EH1728" i="1"/>
  <c r="EI1728" i="1"/>
  <c r="EJ1728" i="1"/>
  <c r="EK1728" i="1"/>
  <c r="EL1728" i="1"/>
  <c r="EM1728" i="1"/>
  <c r="EN1728" i="1"/>
  <c r="EO1728" i="1"/>
  <c r="EP1728" i="1"/>
  <c r="EQ1728" i="1"/>
  <c r="ER1728" i="1"/>
  <c r="ES1728" i="1"/>
  <c r="ET1728" i="1"/>
  <c r="EU1728" i="1"/>
  <c r="EV1728" i="1"/>
  <c r="EW1728" i="1"/>
  <c r="EX1728" i="1"/>
  <c r="EY1728" i="1"/>
  <c r="EZ1728" i="1"/>
  <c r="DS1729" i="1"/>
  <c r="DT1729" i="1"/>
  <c r="DU1729" i="1"/>
  <c r="DV1729" i="1"/>
  <c r="DW1729" i="1"/>
  <c r="DX1729" i="1"/>
  <c r="DY1729" i="1"/>
  <c r="DZ1729" i="1"/>
  <c r="EA1729" i="1"/>
  <c r="EB1729" i="1"/>
  <c r="EC1729" i="1"/>
  <c r="ED1729" i="1"/>
  <c r="EE1729" i="1"/>
  <c r="EF1729" i="1"/>
  <c r="EG1729" i="1"/>
  <c r="EH1729" i="1"/>
  <c r="EI1729" i="1"/>
  <c r="EJ1729" i="1"/>
  <c r="EK1729" i="1"/>
  <c r="EL1729" i="1"/>
  <c r="EM1729" i="1"/>
  <c r="EN1729" i="1"/>
  <c r="EO1729" i="1"/>
  <c r="EP1729" i="1"/>
  <c r="EQ1729" i="1"/>
  <c r="ER1729" i="1"/>
  <c r="ES1729" i="1"/>
  <c r="ET1729" i="1"/>
  <c r="EU1729" i="1"/>
  <c r="EV1729" i="1"/>
  <c r="EW1729" i="1"/>
  <c r="EX1729" i="1"/>
  <c r="EY1729" i="1"/>
  <c r="EZ1729" i="1"/>
  <c r="DS1730" i="1"/>
  <c r="DT1730" i="1"/>
  <c r="DU1730" i="1"/>
  <c r="DV1730" i="1"/>
  <c r="DW1730" i="1"/>
  <c r="DX1730" i="1"/>
  <c r="DY1730" i="1"/>
  <c r="DZ1730" i="1"/>
  <c r="EA1730" i="1"/>
  <c r="EB1730" i="1"/>
  <c r="EC1730" i="1"/>
  <c r="ED1730" i="1"/>
  <c r="EE1730" i="1"/>
  <c r="EF1730" i="1"/>
  <c r="EG1730" i="1"/>
  <c r="EH1730" i="1"/>
  <c r="EI1730" i="1"/>
  <c r="EJ1730" i="1"/>
  <c r="EK1730" i="1"/>
  <c r="EL1730" i="1"/>
  <c r="EM1730" i="1"/>
  <c r="EN1730" i="1"/>
  <c r="EO1730" i="1"/>
  <c r="EP1730" i="1"/>
  <c r="EQ1730" i="1"/>
  <c r="ER1730" i="1"/>
  <c r="ES1730" i="1"/>
  <c r="ET1730" i="1"/>
  <c r="EU1730" i="1"/>
  <c r="EV1730" i="1"/>
  <c r="EW1730" i="1"/>
  <c r="EX1730" i="1"/>
  <c r="EY1730" i="1"/>
  <c r="EZ1730" i="1"/>
  <c r="DS1731" i="1"/>
  <c r="DT1731" i="1"/>
  <c r="DU1731" i="1"/>
  <c r="DV1731" i="1"/>
  <c r="DW1731" i="1"/>
  <c r="DX1731" i="1"/>
  <c r="DY1731" i="1"/>
  <c r="DZ1731" i="1"/>
  <c r="EA1731" i="1"/>
  <c r="EB1731" i="1"/>
  <c r="EC1731" i="1"/>
  <c r="ED1731" i="1"/>
  <c r="EE1731" i="1"/>
  <c r="EF1731" i="1"/>
  <c r="EG1731" i="1"/>
  <c r="EH1731" i="1"/>
  <c r="EI1731" i="1"/>
  <c r="EJ1731" i="1"/>
  <c r="EK1731" i="1"/>
  <c r="EL1731" i="1"/>
  <c r="EM1731" i="1"/>
  <c r="EN1731" i="1"/>
  <c r="EO1731" i="1"/>
  <c r="EP1731" i="1"/>
  <c r="EQ1731" i="1"/>
  <c r="ER1731" i="1"/>
  <c r="ES1731" i="1"/>
  <c r="ET1731" i="1"/>
  <c r="EU1731" i="1"/>
  <c r="EV1731" i="1"/>
  <c r="EW1731" i="1"/>
  <c r="EX1731" i="1"/>
  <c r="EY1731" i="1"/>
  <c r="EZ1731" i="1"/>
  <c r="DS1732" i="1"/>
  <c r="DT1732" i="1"/>
  <c r="DU1732" i="1"/>
  <c r="DV1732" i="1"/>
  <c r="DW1732" i="1"/>
  <c r="DX1732" i="1"/>
  <c r="DY1732" i="1"/>
  <c r="DZ1732" i="1"/>
  <c r="EA1732" i="1"/>
  <c r="EB1732" i="1"/>
  <c r="EC1732" i="1"/>
  <c r="ED1732" i="1"/>
  <c r="EE1732" i="1"/>
  <c r="EF1732" i="1"/>
  <c r="EG1732" i="1"/>
  <c r="EH1732" i="1"/>
  <c r="EI1732" i="1"/>
  <c r="EJ1732" i="1"/>
  <c r="EK1732" i="1"/>
  <c r="EL1732" i="1"/>
  <c r="EM1732" i="1"/>
  <c r="EN1732" i="1"/>
  <c r="EO1732" i="1"/>
  <c r="EP1732" i="1"/>
  <c r="EQ1732" i="1"/>
  <c r="ER1732" i="1"/>
  <c r="ES1732" i="1"/>
  <c r="ET1732" i="1"/>
  <c r="EU1732" i="1"/>
  <c r="EV1732" i="1"/>
  <c r="EW1732" i="1"/>
  <c r="EX1732" i="1"/>
  <c r="EY1732" i="1"/>
  <c r="EZ1732" i="1"/>
  <c r="DS1733" i="1"/>
  <c r="DT1733" i="1"/>
  <c r="DU1733" i="1"/>
  <c r="DV1733" i="1"/>
  <c r="DW1733" i="1"/>
  <c r="DX1733" i="1"/>
  <c r="DY1733" i="1"/>
  <c r="DZ1733" i="1"/>
  <c r="EA1733" i="1"/>
  <c r="EB1733" i="1"/>
  <c r="EC1733" i="1"/>
  <c r="ED1733" i="1"/>
  <c r="EE1733" i="1"/>
  <c r="EF1733" i="1"/>
  <c r="EG1733" i="1"/>
  <c r="EH1733" i="1"/>
  <c r="EI1733" i="1"/>
  <c r="EJ1733" i="1"/>
  <c r="EK1733" i="1"/>
  <c r="EL1733" i="1"/>
  <c r="EM1733" i="1"/>
  <c r="EN1733" i="1"/>
  <c r="EO1733" i="1"/>
  <c r="EP1733" i="1"/>
  <c r="EQ1733" i="1"/>
  <c r="ER1733" i="1"/>
  <c r="ES1733" i="1"/>
  <c r="ET1733" i="1"/>
  <c r="EU1733" i="1"/>
  <c r="EV1733" i="1"/>
  <c r="EW1733" i="1"/>
  <c r="EX1733" i="1"/>
  <c r="EY1733" i="1"/>
  <c r="EZ1733" i="1"/>
  <c r="DS1734" i="1"/>
  <c r="DT1734" i="1"/>
  <c r="DU1734" i="1"/>
  <c r="DV1734" i="1"/>
  <c r="DW1734" i="1"/>
  <c r="DX1734" i="1"/>
  <c r="DY1734" i="1"/>
  <c r="DZ1734" i="1"/>
  <c r="EA1734" i="1"/>
  <c r="EB1734" i="1"/>
  <c r="EC1734" i="1"/>
  <c r="ED1734" i="1"/>
  <c r="EE1734" i="1"/>
  <c r="EF1734" i="1"/>
  <c r="EG1734" i="1"/>
  <c r="EH1734" i="1"/>
  <c r="EI1734" i="1"/>
  <c r="EJ1734" i="1"/>
  <c r="EK1734" i="1"/>
  <c r="EL1734" i="1"/>
  <c r="EM1734" i="1"/>
  <c r="EN1734" i="1"/>
  <c r="EO1734" i="1"/>
  <c r="EP1734" i="1"/>
  <c r="EQ1734" i="1"/>
  <c r="ER1734" i="1"/>
  <c r="ES1734" i="1"/>
  <c r="ET1734" i="1"/>
  <c r="EU1734" i="1"/>
  <c r="EV1734" i="1"/>
  <c r="EW1734" i="1"/>
  <c r="EX1734" i="1"/>
  <c r="EY1734" i="1"/>
  <c r="EZ1734" i="1"/>
  <c r="DS1735" i="1"/>
  <c r="DT1735" i="1"/>
  <c r="DU1735" i="1"/>
  <c r="DV1735" i="1"/>
  <c r="DW1735" i="1"/>
  <c r="DX1735" i="1"/>
  <c r="DY1735" i="1"/>
  <c r="DZ1735" i="1"/>
  <c r="EA1735" i="1"/>
  <c r="EB1735" i="1"/>
  <c r="EC1735" i="1"/>
  <c r="ED1735" i="1"/>
  <c r="EE1735" i="1"/>
  <c r="EF1735" i="1"/>
  <c r="EG1735" i="1"/>
  <c r="EH1735" i="1"/>
  <c r="EI1735" i="1"/>
  <c r="EJ1735" i="1"/>
  <c r="EK1735" i="1"/>
  <c r="EL1735" i="1"/>
  <c r="EM1735" i="1"/>
  <c r="EN1735" i="1"/>
  <c r="EO1735" i="1"/>
  <c r="EP1735" i="1"/>
  <c r="EQ1735" i="1"/>
  <c r="ER1735" i="1"/>
  <c r="ES1735" i="1"/>
  <c r="ET1735" i="1"/>
  <c r="EU1735" i="1"/>
  <c r="EV1735" i="1"/>
  <c r="EW1735" i="1"/>
  <c r="EX1735" i="1"/>
  <c r="EY1735" i="1"/>
  <c r="EZ1735" i="1"/>
  <c r="DS1736" i="1"/>
  <c r="DT1736" i="1"/>
  <c r="DU1736" i="1"/>
  <c r="DV1736" i="1"/>
  <c r="DW1736" i="1"/>
  <c r="DX1736" i="1"/>
  <c r="DY1736" i="1"/>
  <c r="DZ1736" i="1"/>
  <c r="EA1736" i="1"/>
  <c r="EB1736" i="1"/>
  <c r="EC1736" i="1"/>
  <c r="ED1736" i="1"/>
  <c r="EE1736" i="1"/>
  <c r="EF1736" i="1"/>
  <c r="EG1736" i="1"/>
  <c r="EH1736" i="1"/>
  <c r="EI1736" i="1"/>
  <c r="EJ1736" i="1"/>
  <c r="EK1736" i="1"/>
  <c r="EL1736" i="1"/>
  <c r="EM1736" i="1"/>
  <c r="EN1736" i="1"/>
  <c r="EO1736" i="1"/>
  <c r="EP1736" i="1"/>
  <c r="EQ1736" i="1"/>
  <c r="ER1736" i="1"/>
  <c r="ES1736" i="1"/>
  <c r="ET1736" i="1"/>
  <c r="EU1736" i="1"/>
  <c r="EV1736" i="1"/>
  <c r="EW1736" i="1"/>
  <c r="EX1736" i="1"/>
  <c r="EY1736" i="1"/>
  <c r="EZ1736" i="1"/>
  <c r="DS1737" i="1"/>
  <c r="DT1737" i="1"/>
  <c r="DU1737" i="1"/>
  <c r="DV1737" i="1"/>
  <c r="DW1737" i="1"/>
  <c r="DX1737" i="1"/>
  <c r="DY1737" i="1"/>
  <c r="DZ1737" i="1"/>
  <c r="EA1737" i="1"/>
  <c r="EB1737" i="1"/>
  <c r="EC1737" i="1"/>
  <c r="ED1737" i="1"/>
  <c r="EE1737" i="1"/>
  <c r="EF1737" i="1"/>
  <c r="EG1737" i="1"/>
  <c r="EH1737" i="1"/>
  <c r="EI1737" i="1"/>
  <c r="EJ1737" i="1"/>
  <c r="EK1737" i="1"/>
  <c r="EL1737" i="1"/>
  <c r="EM1737" i="1"/>
  <c r="EN1737" i="1"/>
  <c r="EO1737" i="1"/>
  <c r="EP1737" i="1"/>
  <c r="EQ1737" i="1"/>
  <c r="ER1737" i="1"/>
  <c r="ES1737" i="1"/>
  <c r="ET1737" i="1"/>
  <c r="EU1737" i="1"/>
  <c r="EV1737" i="1"/>
  <c r="EW1737" i="1"/>
  <c r="EX1737" i="1"/>
  <c r="EY1737" i="1"/>
  <c r="EZ1737" i="1"/>
  <c r="DS1738" i="1"/>
  <c r="DT1738" i="1"/>
  <c r="DU1738" i="1"/>
  <c r="DV1738" i="1"/>
  <c r="DW1738" i="1"/>
  <c r="DX1738" i="1"/>
  <c r="DY1738" i="1"/>
  <c r="DZ1738" i="1"/>
  <c r="EA1738" i="1"/>
  <c r="EB1738" i="1"/>
  <c r="EC1738" i="1"/>
  <c r="ED1738" i="1"/>
  <c r="EE1738" i="1"/>
  <c r="EF1738" i="1"/>
  <c r="EG1738" i="1"/>
  <c r="EH1738" i="1"/>
  <c r="EI1738" i="1"/>
  <c r="EJ1738" i="1"/>
  <c r="EK1738" i="1"/>
  <c r="EL1738" i="1"/>
  <c r="EM1738" i="1"/>
  <c r="EN1738" i="1"/>
  <c r="EO1738" i="1"/>
  <c r="EP1738" i="1"/>
  <c r="EQ1738" i="1"/>
  <c r="ER1738" i="1"/>
  <c r="ES1738" i="1"/>
  <c r="ET1738" i="1"/>
  <c r="EU1738" i="1"/>
  <c r="EV1738" i="1"/>
  <c r="EW1738" i="1"/>
  <c r="EX1738" i="1"/>
  <c r="EY1738" i="1"/>
  <c r="EZ1738" i="1"/>
  <c r="DS1739" i="1"/>
  <c r="DT1739" i="1"/>
  <c r="DU1739" i="1"/>
  <c r="DV1739" i="1"/>
  <c r="DW1739" i="1"/>
  <c r="DX1739" i="1"/>
  <c r="DY1739" i="1"/>
  <c r="DZ1739" i="1"/>
  <c r="EA1739" i="1"/>
  <c r="EB1739" i="1"/>
  <c r="EC1739" i="1"/>
  <c r="ED1739" i="1"/>
  <c r="EE1739" i="1"/>
  <c r="EF1739" i="1"/>
  <c r="EG1739" i="1"/>
  <c r="EH1739" i="1"/>
  <c r="EI1739" i="1"/>
  <c r="EJ1739" i="1"/>
  <c r="EK1739" i="1"/>
  <c r="EL1739" i="1"/>
  <c r="EM1739" i="1"/>
  <c r="EN1739" i="1"/>
  <c r="EO1739" i="1"/>
  <c r="EP1739" i="1"/>
  <c r="EQ1739" i="1"/>
  <c r="ER1739" i="1"/>
  <c r="ES1739" i="1"/>
  <c r="ET1739" i="1"/>
  <c r="EU1739" i="1"/>
  <c r="EV1739" i="1"/>
  <c r="EW1739" i="1"/>
  <c r="EX1739" i="1"/>
  <c r="EY1739" i="1"/>
  <c r="EZ1739" i="1"/>
  <c r="DS1740" i="1"/>
  <c r="DT1740" i="1"/>
  <c r="DU1740" i="1"/>
  <c r="DV1740" i="1"/>
  <c r="DW1740" i="1"/>
  <c r="DX1740" i="1"/>
  <c r="DY1740" i="1"/>
  <c r="DZ1740" i="1"/>
  <c r="EA1740" i="1"/>
  <c r="EB1740" i="1"/>
  <c r="EC1740" i="1"/>
  <c r="ED1740" i="1"/>
  <c r="EE1740" i="1"/>
  <c r="EF1740" i="1"/>
  <c r="EG1740" i="1"/>
  <c r="EH1740" i="1"/>
  <c r="EI1740" i="1"/>
  <c r="EJ1740" i="1"/>
  <c r="EK1740" i="1"/>
  <c r="EL1740" i="1"/>
  <c r="EM1740" i="1"/>
  <c r="EN1740" i="1"/>
  <c r="EO1740" i="1"/>
  <c r="EP1740" i="1"/>
  <c r="EQ1740" i="1"/>
  <c r="ER1740" i="1"/>
  <c r="ES1740" i="1"/>
  <c r="ET1740" i="1"/>
  <c r="EU1740" i="1"/>
  <c r="EV1740" i="1"/>
  <c r="EW1740" i="1"/>
  <c r="EX1740" i="1"/>
  <c r="EY1740" i="1"/>
  <c r="EZ1740" i="1"/>
  <c r="DS1741" i="1"/>
  <c r="DT1741" i="1"/>
  <c r="DU1741" i="1"/>
  <c r="DV1741" i="1"/>
  <c r="DW1741" i="1"/>
  <c r="DX1741" i="1"/>
  <c r="DY1741" i="1"/>
  <c r="DZ1741" i="1"/>
  <c r="EA1741" i="1"/>
  <c r="EB1741" i="1"/>
  <c r="EC1741" i="1"/>
  <c r="ED1741" i="1"/>
  <c r="EE1741" i="1"/>
  <c r="EF1741" i="1"/>
  <c r="EG1741" i="1"/>
  <c r="EH1741" i="1"/>
  <c r="EI1741" i="1"/>
  <c r="EJ1741" i="1"/>
  <c r="EK1741" i="1"/>
  <c r="EL1741" i="1"/>
  <c r="EM1741" i="1"/>
  <c r="EN1741" i="1"/>
  <c r="EO1741" i="1"/>
  <c r="EP1741" i="1"/>
  <c r="EQ1741" i="1"/>
  <c r="ER1741" i="1"/>
  <c r="ES1741" i="1"/>
  <c r="ET1741" i="1"/>
  <c r="EU1741" i="1"/>
  <c r="EV1741" i="1"/>
  <c r="EW1741" i="1"/>
  <c r="EX1741" i="1"/>
  <c r="EY1741" i="1"/>
  <c r="EZ1741" i="1"/>
  <c r="DS1742" i="1"/>
  <c r="DT1742" i="1"/>
  <c r="DU1742" i="1"/>
  <c r="DV1742" i="1"/>
  <c r="DW1742" i="1"/>
  <c r="DX1742" i="1"/>
  <c r="DY1742" i="1"/>
  <c r="DZ1742" i="1"/>
  <c r="EA1742" i="1"/>
  <c r="EB1742" i="1"/>
  <c r="EC1742" i="1"/>
  <c r="ED1742" i="1"/>
  <c r="EE1742" i="1"/>
  <c r="EF1742" i="1"/>
  <c r="EG1742" i="1"/>
  <c r="EH1742" i="1"/>
  <c r="EI1742" i="1"/>
  <c r="EJ1742" i="1"/>
  <c r="EK1742" i="1"/>
  <c r="EL1742" i="1"/>
  <c r="EM1742" i="1"/>
  <c r="EN1742" i="1"/>
  <c r="EO1742" i="1"/>
  <c r="EP1742" i="1"/>
  <c r="EQ1742" i="1"/>
  <c r="ER1742" i="1"/>
  <c r="ES1742" i="1"/>
  <c r="ET1742" i="1"/>
  <c r="EU1742" i="1"/>
  <c r="EV1742" i="1"/>
  <c r="EW1742" i="1"/>
  <c r="EX1742" i="1"/>
  <c r="EY1742" i="1"/>
  <c r="EZ1742" i="1"/>
  <c r="DS1743" i="1"/>
  <c r="DT1743" i="1"/>
  <c r="DU1743" i="1"/>
  <c r="DV1743" i="1"/>
  <c r="DW1743" i="1"/>
  <c r="DX1743" i="1"/>
  <c r="DY1743" i="1"/>
  <c r="DZ1743" i="1"/>
  <c r="EA1743" i="1"/>
  <c r="EB1743" i="1"/>
  <c r="EC1743" i="1"/>
  <c r="ED1743" i="1"/>
  <c r="EE1743" i="1"/>
  <c r="EF1743" i="1"/>
  <c r="EG1743" i="1"/>
  <c r="EH1743" i="1"/>
  <c r="EI1743" i="1"/>
  <c r="EJ1743" i="1"/>
  <c r="EK1743" i="1"/>
  <c r="EL1743" i="1"/>
  <c r="EM1743" i="1"/>
  <c r="EN1743" i="1"/>
  <c r="EO1743" i="1"/>
  <c r="EP1743" i="1"/>
  <c r="EQ1743" i="1"/>
  <c r="ER1743" i="1"/>
  <c r="ES1743" i="1"/>
  <c r="ET1743" i="1"/>
  <c r="EU1743" i="1"/>
  <c r="EV1743" i="1"/>
  <c r="EW1743" i="1"/>
  <c r="EX1743" i="1"/>
  <c r="EY1743" i="1"/>
  <c r="EZ1743" i="1"/>
  <c r="DS1744" i="1"/>
  <c r="DT1744" i="1"/>
  <c r="DU1744" i="1"/>
  <c r="DV1744" i="1"/>
  <c r="DW1744" i="1"/>
  <c r="DX1744" i="1"/>
  <c r="DY1744" i="1"/>
  <c r="DZ1744" i="1"/>
  <c r="EA1744" i="1"/>
  <c r="EB1744" i="1"/>
  <c r="EC1744" i="1"/>
  <c r="ED1744" i="1"/>
  <c r="EE1744" i="1"/>
  <c r="EF1744" i="1"/>
  <c r="EG1744" i="1"/>
  <c r="EH1744" i="1"/>
  <c r="EI1744" i="1"/>
  <c r="EJ1744" i="1"/>
  <c r="EK1744" i="1"/>
  <c r="EL1744" i="1"/>
  <c r="EM1744" i="1"/>
  <c r="EN1744" i="1"/>
  <c r="EO1744" i="1"/>
  <c r="EP1744" i="1"/>
  <c r="EQ1744" i="1"/>
  <c r="ER1744" i="1"/>
  <c r="ES1744" i="1"/>
  <c r="ET1744" i="1"/>
  <c r="EU1744" i="1"/>
  <c r="EV1744" i="1"/>
  <c r="EW1744" i="1"/>
  <c r="EX1744" i="1"/>
  <c r="EY1744" i="1"/>
  <c r="EZ1744" i="1"/>
  <c r="DS1745" i="1"/>
  <c r="DT1745" i="1"/>
  <c r="DU1745" i="1"/>
  <c r="DV1745" i="1"/>
  <c r="DW1745" i="1"/>
  <c r="DX1745" i="1"/>
  <c r="DY1745" i="1"/>
  <c r="DZ1745" i="1"/>
  <c r="EA1745" i="1"/>
  <c r="EB1745" i="1"/>
  <c r="EC1745" i="1"/>
  <c r="ED1745" i="1"/>
  <c r="EE1745" i="1"/>
  <c r="EF1745" i="1"/>
  <c r="EG1745" i="1"/>
  <c r="EH1745" i="1"/>
  <c r="EI1745" i="1"/>
  <c r="EJ1745" i="1"/>
  <c r="EK1745" i="1"/>
  <c r="EL1745" i="1"/>
  <c r="EM1745" i="1"/>
  <c r="EN1745" i="1"/>
  <c r="EO1745" i="1"/>
  <c r="EP1745" i="1"/>
  <c r="EQ1745" i="1"/>
  <c r="ER1745" i="1"/>
  <c r="ES1745" i="1"/>
  <c r="ET1745" i="1"/>
  <c r="EU1745" i="1"/>
  <c r="EV1745" i="1"/>
  <c r="EW1745" i="1"/>
  <c r="EX1745" i="1"/>
  <c r="EY1745" i="1"/>
  <c r="EZ1745" i="1"/>
  <c r="DS1746" i="1"/>
  <c r="DT1746" i="1"/>
  <c r="DU1746" i="1"/>
  <c r="DV1746" i="1"/>
  <c r="DW1746" i="1"/>
  <c r="DX1746" i="1"/>
  <c r="DY1746" i="1"/>
  <c r="DZ1746" i="1"/>
  <c r="EA1746" i="1"/>
  <c r="EB1746" i="1"/>
  <c r="EC1746" i="1"/>
  <c r="ED1746" i="1"/>
  <c r="EE1746" i="1"/>
  <c r="EF1746" i="1"/>
  <c r="EG1746" i="1"/>
  <c r="EH1746" i="1"/>
  <c r="EI1746" i="1"/>
  <c r="EJ1746" i="1"/>
  <c r="EK1746" i="1"/>
  <c r="EL1746" i="1"/>
  <c r="EM1746" i="1"/>
  <c r="EN1746" i="1"/>
  <c r="EO1746" i="1"/>
  <c r="EP1746" i="1"/>
  <c r="EQ1746" i="1"/>
  <c r="ER1746" i="1"/>
  <c r="ES1746" i="1"/>
  <c r="ET1746" i="1"/>
  <c r="EU1746" i="1"/>
  <c r="EV1746" i="1"/>
  <c r="EW1746" i="1"/>
  <c r="EX1746" i="1"/>
  <c r="EY1746" i="1"/>
  <c r="EZ1746" i="1"/>
  <c r="DS1747" i="1"/>
  <c r="DT1747" i="1"/>
  <c r="DU1747" i="1"/>
  <c r="DV1747" i="1"/>
  <c r="DW1747" i="1"/>
  <c r="DX1747" i="1"/>
  <c r="DY1747" i="1"/>
  <c r="DZ1747" i="1"/>
  <c r="EA1747" i="1"/>
  <c r="EB1747" i="1"/>
  <c r="EC1747" i="1"/>
  <c r="ED1747" i="1"/>
  <c r="EE1747" i="1"/>
  <c r="EF1747" i="1"/>
  <c r="EG1747" i="1"/>
  <c r="EH1747" i="1"/>
  <c r="EI1747" i="1"/>
  <c r="EJ1747" i="1"/>
  <c r="EK1747" i="1"/>
  <c r="EL1747" i="1"/>
  <c r="EM1747" i="1"/>
  <c r="EN1747" i="1"/>
  <c r="EO1747" i="1"/>
  <c r="EP1747" i="1"/>
  <c r="EQ1747" i="1"/>
  <c r="ER1747" i="1"/>
  <c r="ES1747" i="1"/>
  <c r="ET1747" i="1"/>
  <c r="EU1747" i="1"/>
  <c r="EV1747" i="1"/>
  <c r="EW1747" i="1"/>
  <c r="EX1747" i="1"/>
  <c r="EY1747" i="1"/>
  <c r="EZ1747" i="1"/>
  <c r="DS1748" i="1"/>
  <c r="DT1748" i="1"/>
  <c r="DU1748" i="1"/>
  <c r="DV1748" i="1"/>
  <c r="DW1748" i="1"/>
  <c r="DX1748" i="1"/>
  <c r="DY1748" i="1"/>
  <c r="DZ1748" i="1"/>
  <c r="EA1748" i="1"/>
  <c r="EB1748" i="1"/>
  <c r="EC1748" i="1"/>
  <c r="ED1748" i="1"/>
  <c r="EE1748" i="1"/>
  <c r="EF1748" i="1"/>
  <c r="EG1748" i="1"/>
  <c r="EH1748" i="1"/>
  <c r="EI1748" i="1"/>
  <c r="EJ1748" i="1"/>
  <c r="EK1748" i="1"/>
  <c r="EL1748" i="1"/>
  <c r="EM1748" i="1"/>
  <c r="EN1748" i="1"/>
  <c r="EO1748" i="1"/>
  <c r="EP1748" i="1"/>
  <c r="EQ1748" i="1"/>
  <c r="ER1748" i="1"/>
  <c r="ES1748" i="1"/>
  <c r="ET1748" i="1"/>
  <c r="EU1748" i="1"/>
  <c r="EV1748" i="1"/>
  <c r="EW1748" i="1"/>
  <c r="EX1748" i="1"/>
  <c r="EY1748" i="1"/>
  <c r="EZ1748" i="1"/>
  <c r="DS1749" i="1"/>
  <c r="DT1749" i="1"/>
  <c r="DU1749" i="1"/>
  <c r="DV1749" i="1"/>
  <c r="DW1749" i="1"/>
  <c r="DX1749" i="1"/>
  <c r="DY1749" i="1"/>
  <c r="DZ1749" i="1"/>
  <c r="EA1749" i="1"/>
  <c r="EB1749" i="1"/>
  <c r="EC1749" i="1"/>
  <c r="ED1749" i="1"/>
  <c r="EE1749" i="1"/>
  <c r="EF1749" i="1"/>
  <c r="EG1749" i="1"/>
  <c r="EH1749" i="1"/>
  <c r="EI1749" i="1"/>
  <c r="EJ1749" i="1"/>
  <c r="EK1749" i="1"/>
  <c r="EL1749" i="1"/>
  <c r="EM1749" i="1"/>
  <c r="EN1749" i="1"/>
  <c r="EO1749" i="1"/>
  <c r="EP1749" i="1"/>
  <c r="EQ1749" i="1"/>
  <c r="ER1749" i="1"/>
  <c r="ES1749" i="1"/>
  <c r="ET1749" i="1"/>
  <c r="EU1749" i="1"/>
  <c r="EV1749" i="1"/>
  <c r="EW1749" i="1"/>
  <c r="EX1749" i="1"/>
  <c r="EY1749" i="1"/>
  <c r="EZ1749" i="1"/>
  <c r="DS1750" i="1"/>
  <c r="DT1750" i="1"/>
  <c r="DU1750" i="1"/>
  <c r="DV1750" i="1"/>
  <c r="DW1750" i="1"/>
  <c r="DX1750" i="1"/>
  <c r="DY1750" i="1"/>
  <c r="DZ1750" i="1"/>
  <c r="EA1750" i="1"/>
  <c r="EB1750" i="1"/>
  <c r="EC1750" i="1"/>
  <c r="ED1750" i="1"/>
  <c r="EE1750" i="1"/>
  <c r="EF1750" i="1"/>
  <c r="EG1750" i="1"/>
  <c r="EH1750" i="1"/>
  <c r="EI1750" i="1"/>
  <c r="EJ1750" i="1"/>
  <c r="EK1750" i="1"/>
  <c r="EL1750" i="1"/>
  <c r="EM1750" i="1"/>
  <c r="EN1750" i="1"/>
  <c r="EO1750" i="1"/>
  <c r="EP1750" i="1"/>
  <c r="EQ1750" i="1"/>
  <c r="ER1750" i="1"/>
  <c r="ES1750" i="1"/>
  <c r="ET1750" i="1"/>
  <c r="EU1750" i="1"/>
  <c r="EV1750" i="1"/>
  <c r="EW1750" i="1"/>
  <c r="EX1750" i="1"/>
  <c r="EY1750" i="1"/>
  <c r="EZ1750" i="1"/>
  <c r="DS1751" i="1"/>
  <c r="DT1751" i="1"/>
  <c r="DU1751" i="1"/>
  <c r="DV1751" i="1"/>
  <c r="DW1751" i="1"/>
  <c r="DX1751" i="1"/>
  <c r="DY1751" i="1"/>
  <c r="DZ1751" i="1"/>
  <c r="EA1751" i="1"/>
  <c r="EB1751" i="1"/>
  <c r="EC1751" i="1"/>
  <c r="ED1751" i="1"/>
  <c r="EE1751" i="1"/>
  <c r="EF1751" i="1"/>
  <c r="EG1751" i="1"/>
  <c r="EH1751" i="1"/>
  <c r="EI1751" i="1"/>
  <c r="EJ1751" i="1"/>
  <c r="EK1751" i="1"/>
  <c r="EL1751" i="1"/>
  <c r="EM1751" i="1"/>
  <c r="EN1751" i="1"/>
  <c r="EO1751" i="1"/>
  <c r="EP1751" i="1"/>
  <c r="EQ1751" i="1"/>
  <c r="ER1751" i="1"/>
  <c r="ES1751" i="1"/>
  <c r="ET1751" i="1"/>
  <c r="EU1751" i="1"/>
  <c r="EV1751" i="1"/>
  <c r="EW1751" i="1"/>
  <c r="EX1751" i="1"/>
  <c r="EY1751" i="1"/>
  <c r="EZ1751" i="1"/>
  <c r="DS1752" i="1"/>
  <c r="DT1752" i="1"/>
  <c r="DU1752" i="1"/>
  <c r="DV1752" i="1"/>
  <c r="DW1752" i="1"/>
  <c r="DX1752" i="1"/>
  <c r="DY1752" i="1"/>
  <c r="DZ1752" i="1"/>
  <c r="EA1752" i="1"/>
  <c r="EB1752" i="1"/>
  <c r="EC1752" i="1"/>
  <c r="ED1752" i="1"/>
  <c r="EE1752" i="1"/>
  <c r="EF1752" i="1"/>
  <c r="EG1752" i="1"/>
  <c r="EH1752" i="1"/>
  <c r="EI1752" i="1"/>
  <c r="EJ1752" i="1"/>
  <c r="EK1752" i="1"/>
  <c r="EL1752" i="1"/>
  <c r="EM1752" i="1"/>
  <c r="EN1752" i="1"/>
  <c r="EO1752" i="1"/>
  <c r="EP1752" i="1"/>
  <c r="EQ1752" i="1"/>
  <c r="ER1752" i="1"/>
  <c r="ES1752" i="1"/>
  <c r="ET1752" i="1"/>
  <c r="EU1752" i="1"/>
  <c r="EV1752" i="1"/>
  <c r="EW1752" i="1"/>
  <c r="EX1752" i="1"/>
  <c r="EY1752" i="1"/>
  <c r="EZ1752" i="1"/>
  <c r="DS1753" i="1"/>
  <c r="DT1753" i="1"/>
  <c r="DU1753" i="1"/>
  <c r="DV1753" i="1"/>
  <c r="DW1753" i="1"/>
  <c r="DX1753" i="1"/>
  <c r="DY1753" i="1"/>
  <c r="DZ1753" i="1"/>
  <c r="EA1753" i="1"/>
  <c r="EB1753" i="1"/>
  <c r="EC1753" i="1"/>
  <c r="ED1753" i="1"/>
  <c r="EE1753" i="1"/>
  <c r="EF1753" i="1"/>
  <c r="EG1753" i="1"/>
  <c r="EH1753" i="1"/>
  <c r="EI1753" i="1"/>
  <c r="EJ1753" i="1"/>
  <c r="EK1753" i="1"/>
  <c r="EL1753" i="1"/>
  <c r="EM1753" i="1"/>
  <c r="EN1753" i="1"/>
  <c r="EO1753" i="1"/>
  <c r="EP1753" i="1"/>
  <c r="EQ1753" i="1"/>
  <c r="ER1753" i="1"/>
  <c r="ES1753" i="1"/>
  <c r="ET1753" i="1"/>
  <c r="EU1753" i="1"/>
  <c r="EV1753" i="1"/>
  <c r="EW1753" i="1"/>
  <c r="EX1753" i="1"/>
  <c r="EY1753" i="1"/>
  <c r="EZ1753" i="1"/>
  <c r="DS1754" i="1"/>
  <c r="DT1754" i="1"/>
  <c r="DU1754" i="1"/>
  <c r="DV1754" i="1"/>
  <c r="DW1754" i="1"/>
  <c r="DX1754" i="1"/>
  <c r="DY1754" i="1"/>
  <c r="DZ1754" i="1"/>
  <c r="EA1754" i="1"/>
  <c r="EB1754" i="1"/>
  <c r="EC1754" i="1"/>
  <c r="ED1754" i="1"/>
  <c r="EE1754" i="1"/>
  <c r="EF1754" i="1"/>
  <c r="EG1754" i="1"/>
  <c r="EH1754" i="1"/>
  <c r="EI1754" i="1"/>
  <c r="EJ1754" i="1"/>
  <c r="EK1754" i="1"/>
  <c r="EL1754" i="1"/>
  <c r="EM1754" i="1"/>
  <c r="EN1754" i="1"/>
  <c r="EO1754" i="1"/>
  <c r="EP1754" i="1"/>
  <c r="EQ1754" i="1"/>
  <c r="ER1754" i="1"/>
  <c r="ES1754" i="1"/>
  <c r="ET1754" i="1"/>
  <c r="EU1754" i="1"/>
  <c r="EV1754" i="1"/>
  <c r="EW1754" i="1"/>
  <c r="EX1754" i="1"/>
  <c r="EY1754" i="1"/>
  <c r="EZ1754" i="1"/>
  <c r="DS1755" i="1"/>
  <c r="DT1755" i="1"/>
  <c r="DU1755" i="1"/>
  <c r="DV1755" i="1"/>
  <c r="DW1755" i="1"/>
  <c r="DX1755" i="1"/>
  <c r="DY1755" i="1"/>
  <c r="DZ1755" i="1"/>
  <c r="EA1755" i="1"/>
  <c r="EB1755" i="1"/>
  <c r="EC1755" i="1"/>
  <c r="ED1755" i="1"/>
  <c r="EE1755" i="1"/>
  <c r="EF1755" i="1"/>
  <c r="EG1755" i="1"/>
  <c r="EH1755" i="1"/>
  <c r="EI1755" i="1"/>
  <c r="EJ1755" i="1"/>
  <c r="EK1755" i="1"/>
  <c r="EL1755" i="1"/>
  <c r="EM1755" i="1"/>
  <c r="EN1755" i="1"/>
  <c r="EO1755" i="1"/>
  <c r="EP1755" i="1"/>
  <c r="EQ1755" i="1"/>
  <c r="ER1755" i="1"/>
  <c r="ES1755" i="1"/>
  <c r="ET1755" i="1"/>
  <c r="EU1755" i="1"/>
  <c r="EV1755" i="1"/>
  <c r="EW1755" i="1"/>
  <c r="EX1755" i="1"/>
  <c r="EY1755" i="1"/>
  <c r="EZ1755" i="1"/>
  <c r="DS1756" i="1"/>
  <c r="DT1756" i="1"/>
  <c r="DU1756" i="1"/>
  <c r="DV1756" i="1"/>
  <c r="DW1756" i="1"/>
  <c r="DX1756" i="1"/>
  <c r="DY1756" i="1"/>
  <c r="DZ1756" i="1"/>
  <c r="EA1756" i="1"/>
  <c r="EB1756" i="1"/>
  <c r="EC1756" i="1"/>
  <c r="ED1756" i="1"/>
  <c r="EE1756" i="1"/>
  <c r="EF1756" i="1"/>
  <c r="EG1756" i="1"/>
  <c r="EH1756" i="1"/>
  <c r="EI1756" i="1"/>
  <c r="EJ1756" i="1"/>
  <c r="EK1756" i="1"/>
  <c r="EL1756" i="1"/>
  <c r="EM1756" i="1"/>
  <c r="EN1756" i="1"/>
  <c r="EO1756" i="1"/>
  <c r="EP1756" i="1"/>
  <c r="EQ1756" i="1"/>
  <c r="ER1756" i="1"/>
  <c r="ES1756" i="1"/>
  <c r="ET1756" i="1"/>
  <c r="EU1756" i="1"/>
  <c r="EV1756" i="1"/>
  <c r="EW1756" i="1"/>
  <c r="EX1756" i="1"/>
  <c r="EY1756" i="1"/>
  <c r="EZ1756" i="1"/>
  <c r="DS1757" i="1"/>
  <c r="DT1757" i="1"/>
  <c r="DU1757" i="1"/>
  <c r="DV1757" i="1"/>
  <c r="DW1757" i="1"/>
  <c r="DX1757" i="1"/>
  <c r="DY1757" i="1"/>
  <c r="DZ1757" i="1"/>
  <c r="EA1757" i="1"/>
  <c r="EB1757" i="1"/>
  <c r="EC1757" i="1"/>
  <c r="ED1757" i="1"/>
  <c r="EE1757" i="1"/>
  <c r="EF1757" i="1"/>
  <c r="EG1757" i="1"/>
  <c r="EH1757" i="1"/>
  <c r="EI1757" i="1"/>
  <c r="EJ1757" i="1"/>
  <c r="EK1757" i="1"/>
  <c r="EL1757" i="1"/>
  <c r="EM1757" i="1"/>
  <c r="EN1757" i="1"/>
  <c r="EO1757" i="1"/>
  <c r="EP1757" i="1"/>
  <c r="EQ1757" i="1"/>
  <c r="ER1757" i="1"/>
  <c r="ES1757" i="1"/>
  <c r="ET1757" i="1"/>
  <c r="EU1757" i="1"/>
  <c r="EV1757" i="1"/>
  <c r="EW1757" i="1"/>
  <c r="EX1757" i="1"/>
  <c r="EY1757" i="1"/>
  <c r="EZ1757" i="1"/>
  <c r="DS1758" i="1"/>
  <c r="DT1758" i="1"/>
  <c r="DU1758" i="1"/>
  <c r="DV1758" i="1"/>
  <c r="DW1758" i="1"/>
  <c r="DX1758" i="1"/>
  <c r="DY1758" i="1"/>
  <c r="DZ1758" i="1"/>
  <c r="EA1758" i="1"/>
  <c r="EB1758" i="1"/>
  <c r="EC1758" i="1"/>
  <c r="ED1758" i="1"/>
  <c r="EE1758" i="1"/>
  <c r="EF1758" i="1"/>
  <c r="EG1758" i="1"/>
  <c r="EH1758" i="1"/>
  <c r="EI1758" i="1"/>
  <c r="EJ1758" i="1"/>
  <c r="EK1758" i="1"/>
  <c r="EL1758" i="1"/>
  <c r="EM1758" i="1"/>
  <c r="EN1758" i="1"/>
  <c r="EO1758" i="1"/>
  <c r="EP1758" i="1"/>
  <c r="EQ1758" i="1"/>
  <c r="ER1758" i="1"/>
  <c r="ES1758" i="1"/>
  <c r="ET1758" i="1"/>
  <c r="EU1758" i="1"/>
  <c r="EV1758" i="1"/>
  <c r="EW1758" i="1"/>
  <c r="EX1758" i="1"/>
  <c r="EY1758" i="1"/>
  <c r="EZ1758" i="1"/>
  <c r="DS1759" i="1"/>
  <c r="DT1759" i="1"/>
  <c r="DU1759" i="1"/>
  <c r="DV1759" i="1"/>
  <c r="DW1759" i="1"/>
  <c r="DX1759" i="1"/>
  <c r="DY1759" i="1"/>
  <c r="DZ1759" i="1"/>
  <c r="EA1759" i="1"/>
  <c r="EB1759" i="1"/>
  <c r="EC1759" i="1"/>
  <c r="ED1759" i="1"/>
  <c r="EE1759" i="1"/>
  <c r="EF1759" i="1"/>
  <c r="EG1759" i="1"/>
  <c r="EH1759" i="1"/>
  <c r="EI1759" i="1"/>
  <c r="EJ1759" i="1"/>
  <c r="EK1759" i="1"/>
  <c r="EL1759" i="1"/>
  <c r="EM1759" i="1"/>
  <c r="EN1759" i="1"/>
  <c r="EO1759" i="1"/>
  <c r="EP1759" i="1"/>
  <c r="EQ1759" i="1"/>
  <c r="ER1759" i="1"/>
  <c r="ES1759" i="1"/>
  <c r="ET1759" i="1"/>
  <c r="EU1759" i="1"/>
  <c r="EV1759" i="1"/>
  <c r="EW1759" i="1"/>
  <c r="EX1759" i="1"/>
  <c r="EY1759" i="1"/>
  <c r="EZ1759" i="1"/>
  <c r="DS1760" i="1"/>
  <c r="DT1760" i="1"/>
  <c r="DU1760" i="1"/>
  <c r="DV1760" i="1"/>
  <c r="DW1760" i="1"/>
  <c r="DX1760" i="1"/>
  <c r="DY1760" i="1"/>
  <c r="DZ1760" i="1"/>
  <c r="EA1760" i="1"/>
  <c r="EB1760" i="1"/>
  <c r="EC1760" i="1"/>
  <c r="ED1760" i="1"/>
  <c r="EE1760" i="1"/>
  <c r="EF1760" i="1"/>
  <c r="EG1760" i="1"/>
  <c r="EH1760" i="1"/>
  <c r="EI1760" i="1"/>
  <c r="EJ1760" i="1"/>
  <c r="EK1760" i="1"/>
  <c r="EL1760" i="1"/>
  <c r="EM1760" i="1"/>
  <c r="EN1760" i="1"/>
  <c r="EO1760" i="1"/>
  <c r="EP1760" i="1"/>
  <c r="EQ1760" i="1"/>
  <c r="ER1760" i="1"/>
  <c r="ES1760" i="1"/>
  <c r="ET1760" i="1"/>
  <c r="EU1760" i="1"/>
  <c r="EV1760" i="1"/>
  <c r="EW1760" i="1"/>
  <c r="EX1760" i="1"/>
  <c r="EY1760" i="1"/>
  <c r="EZ1760" i="1"/>
  <c r="DS1761" i="1"/>
  <c r="DT1761" i="1"/>
  <c r="DU1761" i="1"/>
  <c r="DV1761" i="1"/>
  <c r="DW1761" i="1"/>
  <c r="DX1761" i="1"/>
  <c r="DY1761" i="1"/>
  <c r="DZ1761" i="1"/>
  <c r="EA1761" i="1"/>
  <c r="EB1761" i="1"/>
  <c r="EC1761" i="1"/>
  <c r="ED1761" i="1"/>
  <c r="EE1761" i="1"/>
  <c r="EF1761" i="1"/>
  <c r="EG1761" i="1"/>
  <c r="EH1761" i="1"/>
  <c r="EI1761" i="1"/>
  <c r="EJ1761" i="1"/>
  <c r="EK1761" i="1"/>
  <c r="EL1761" i="1"/>
  <c r="EM1761" i="1"/>
  <c r="EN1761" i="1"/>
  <c r="EO1761" i="1"/>
  <c r="EP1761" i="1"/>
  <c r="EQ1761" i="1"/>
  <c r="ER1761" i="1"/>
  <c r="ES1761" i="1"/>
  <c r="ET1761" i="1"/>
  <c r="EU1761" i="1"/>
  <c r="EV1761" i="1"/>
  <c r="EW1761" i="1"/>
  <c r="EX1761" i="1"/>
  <c r="EY1761" i="1"/>
  <c r="EZ1761" i="1"/>
  <c r="DS1762" i="1"/>
  <c r="DT1762" i="1"/>
  <c r="DU1762" i="1"/>
  <c r="DV1762" i="1"/>
  <c r="DW1762" i="1"/>
  <c r="DX1762" i="1"/>
  <c r="DY1762" i="1"/>
  <c r="DZ1762" i="1"/>
  <c r="EA1762" i="1"/>
  <c r="EB1762" i="1"/>
  <c r="EC1762" i="1"/>
  <c r="ED1762" i="1"/>
  <c r="EE1762" i="1"/>
  <c r="EF1762" i="1"/>
  <c r="EG1762" i="1"/>
  <c r="EH1762" i="1"/>
  <c r="EI1762" i="1"/>
  <c r="EJ1762" i="1"/>
  <c r="EK1762" i="1"/>
  <c r="EL1762" i="1"/>
  <c r="EM1762" i="1"/>
  <c r="EN1762" i="1"/>
  <c r="EO1762" i="1"/>
  <c r="EP1762" i="1"/>
  <c r="EQ1762" i="1"/>
  <c r="ER1762" i="1"/>
  <c r="ES1762" i="1"/>
  <c r="ET1762" i="1"/>
  <c r="EU1762" i="1"/>
  <c r="EV1762" i="1"/>
  <c r="EW1762" i="1"/>
  <c r="EX1762" i="1"/>
  <c r="EY1762" i="1"/>
  <c r="EZ1762" i="1"/>
  <c r="DS1763" i="1"/>
  <c r="DT1763" i="1"/>
  <c r="DU1763" i="1"/>
  <c r="DV1763" i="1"/>
  <c r="DW1763" i="1"/>
  <c r="DX1763" i="1"/>
  <c r="DY1763" i="1"/>
  <c r="DZ1763" i="1"/>
  <c r="EA1763" i="1"/>
  <c r="EB1763" i="1"/>
  <c r="EC1763" i="1"/>
  <c r="ED1763" i="1"/>
  <c r="EE1763" i="1"/>
  <c r="EF1763" i="1"/>
  <c r="EG1763" i="1"/>
  <c r="EH1763" i="1"/>
  <c r="EI1763" i="1"/>
  <c r="EJ1763" i="1"/>
  <c r="EK1763" i="1"/>
  <c r="EL1763" i="1"/>
  <c r="EM1763" i="1"/>
  <c r="EN1763" i="1"/>
  <c r="EO1763" i="1"/>
  <c r="EP1763" i="1"/>
  <c r="EQ1763" i="1"/>
  <c r="ER1763" i="1"/>
  <c r="ES1763" i="1"/>
  <c r="ET1763" i="1"/>
  <c r="EU1763" i="1"/>
  <c r="EV1763" i="1"/>
  <c r="EW1763" i="1"/>
  <c r="EX1763" i="1"/>
  <c r="EY1763" i="1"/>
  <c r="EZ1763" i="1"/>
  <c r="DS1764" i="1"/>
  <c r="DT1764" i="1"/>
  <c r="DU1764" i="1"/>
  <c r="DV1764" i="1"/>
  <c r="DW1764" i="1"/>
  <c r="DX1764" i="1"/>
  <c r="DY1764" i="1"/>
  <c r="DZ1764" i="1"/>
  <c r="EA1764" i="1"/>
  <c r="EB1764" i="1"/>
  <c r="EC1764" i="1"/>
  <c r="ED1764" i="1"/>
  <c r="EE1764" i="1"/>
  <c r="EF1764" i="1"/>
  <c r="EG1764" i="1"/>
  <c r="EH1764" i="1"/>
  <c r="EI1764" i="1"/>
  <c r="EJ1764" i="1"/>
  <c r="EK1764" i="1"/>
  <c r="EL1764" i="1"/>
  <c r="EM1764" i="1"/>
  <c r="EN1764" i="1"/>
  <c r="EO1764" i="1"/>
  <c r="EP1764" i="1"/>
  <c r="EQ1764" i="1"/>
  <c r="ER1764" i="1"/>
  <c r="ES1764" i="1"/>
  <c r="ET1764" i="1"/>
  <c r="EU1764" i="1"/>
  <c r="EV1764" i="1"/>
  <c r="EW1764" i="1"/>
  <c r="EX1764" i="1"/>
  <c r="EY1764" i="1"/>
  <c r="EZ1764" i="1"/>
  <c r="DS1765" i="1"/>
  <c r="DT1765" i="1"/>
  <c r="DU1765" i="1"/>
  <c r="DV1765" i="1"/>
  <c r="DW1765" i="1"/>
  <c r="DX1765" i="1"/>
  <c r="DY1765" i="1"/>
  <c r="DZ1765" i="1"/>
  <c r="EA1765" i="1"/>
  <c r="EB1765" i="1"/>
  <c r="EC1765" i="1"/>
  <c r="ED1765" i="1"/>
  <c r="EE1765" i="1"/>
  <c r="EF1765" i="1"/>
  <c r="EG1765" i="1"/>
  <c r="EH1765" i="1"/>
  <c r="EI1765" i="1"/>
  <c r="EJ1765" i="1"/>
  <c r="EK1765" i="1"/>
  <c r="EL1765" i="1"/>
  <c r="EM1765" i="1"/>
  <c r="EN1765" i="1"/>
  <c r="EO1765" i="1"/>
  <c r="EP1765" i="1"/>
  <c r="EQ1765" i="1"/>
  <c r="ER1765" i="1"/>
  <c r="ES1765" i="1"/>
  <c r="ET1765" i="1"/>
  <c r="EU1765" i="1"/>
  <c r="EV1765" i="1"/>
  <c r="EW1765" i="1"/>
  <c r="EX1765" i="1"/>
  <c r="EY1765" i="1"/>
  <c r="EZ1765" i="1"/>
  <c r="DS1766" i="1"/>
  <c r="DT1766" i="1"/>
  <c r="DU1766" i="1"/>
  <c r="DV1766" i="1"/>
  <c r="DW1766" i="1"/>
  <c r="DX1766" i="1"/>
  <c r="DY1766" i="1"/>
  <c r="DZ1766" i="1"/>
  <c r="EA1766" i="1"/>
  <c r="EB1766" i="1"/>
  <c r="EC1766" i="1"/>
  <c r="ED1766" i="1"/>
  <c r="EE1766" i="1"/>
  <c r="EF1766" i="1"/>
  <c r="EG1766" i="1"/>
  <c r="EH1766" i="1"/>
  <c r="EI1766" i="1"/>
  <c r="EJ1766" i="1"/>
  <c r="EK1766" i="1"/>
  <c r="EL1766" i="1"/>
  <c r="EM1766" i="1"/>
  <c r="EN1766" i="1"/>
  <c r="EO1766" i="1"/>
  <c r="EP1766" i="1"/>
  <c r="EQ1766" i="1"/>
  <c r="ER1766" i="1"/>
  <c r="ES1766" i="1"/>
  <c r="ET1766" i="1"/>
  <c r="EU1766" i="1"/>
  <c r="EV1766" i="1"/>
  <c r="EW1766" i="1"/>
  <c r="EX1766" i="1"/>
  <c r="EY1766" i="1"/>
  <c r="EZ1766" i="1"/>
  <c r="DS1767" i="1"/>
  <c r="DT1767" i="1"/>
  <c r="DU1767" i="1"/>
  <c r="DV1767" i="1"/>
  <c r="DW1767" i="1"/>
  <c r="DX1767" i="1"/>
  <c r="DY1767" i="1"/>
  <c r="DZ1767" i="1"/>
  <c r="EA1767" i="1"/>
  <c r="EB1767" i="1"/>
  <c r="EC1767" i="1"/>
  <c r="ED1767" i="1"/>
  <c r="EE1767" i="1"/>
  <c r="EF1767" i="1"/>
  <c r="EG1767" i="1"/>
  <c r="EH1767" i="1"/>
  <c r="EI1767" i="1"/>
  <c r="EJ1767" i="1"/>
  <c r="EK1767" i="1"/>
  <c r="EL1767" i="1"/>
  <c r="EM1767" i="1"/>
  <c r="EN1767" i="1"/>
  <c r="EO1767" i="1"/>
  <c r="EP1767" i="1"/>
  <c r="EQ1767" i="1"/>
  <c r="ER1767" i="1"/>
  <c r="ES1767" i="1"/>
  <c r="ET1767" i="1"/>
  <c r="EU1767" i="1"/>
  <c r="EV1767" i="1"/>
  <c r="EW1767" i="1"/>
  <c r="EX1767" i="1"/>
  <c r="EY1767" i="1"/>
  <c r="EZ1767" i="1"/>
  <c r="DS1768" i="1"/>
  <c r="DT1768" i="1"/>
  <c r="DU1768" i="1"/>
  <c r="DV1768" i="1"/>
  <c r="DW1768" i="1"/>
  <c r="DX1768" i="1"/>
  <c r="DY1768" i="1"/>
  <c r="DZ1768" i="1"/>
  <c r="EA1768" i="1"/>
  <c r="EB1768" i="1"/>
  <c r="EC1768" i="1"/>
  <c r="ED1768" i="1"/>
  <c r="EE1768" i="1"/>
  <c r="EF1768" i="1"/>
  <c r="EG1768" i="1"/>
  <c r="EH1768" i="1"/>
  <c r="EI1768" i="1"/>
  <c r="EJ1768" i="1"/>
  <c r="EK1768" i="1"/>
  <c r="EL1768" i="1"/>
  <c r="EM1768" i="1"/>
  <c r="EN1768" i="1"/>
  <c r="EO1768" i="1"/>
  <c r="EP1768" i="1"/>
  <c r="EQ1768" i="1"/>
  <c r="ER1768" i="1"/>
  <c r="ES1768" i="1"/>
  <c r="ET1768" i="1"/>
  <c r="EU1768" i="1"/>
  <c r="EV1768" i="1"/>
  <c r="EW1768" i="1"/>
  <c r="EX1768" i="1"/>
  <c r="EY1768" i="1"/>
  <c r="EZ1768" i="1"/>
  <c r="DS1769" i="1"/>
  <c r="DT1769" i="1"/>
  <c r="DU1769" i="1"/>
  <c r="DV1769" i="1"/>
  <c r="DW1769" i="1"/>
  <c r="DX1769" i="1"/>
  <c r="DY1769" i="1"/>
  <c r="DZ1769" i="1"/>
  <c r="EA1769" i="1"/>
  <c r="EB1769" i="1"/>
  <c r="EC1769" i="1"/>
  <c r="ED1769" i="1"/>
  <c r="EE1769" i="1"/>
  <c r="EF1769" i="1"/>
  <c r="EG1769" i="1"/>
  <c r="EH1769" i="1"/>
  <c r="EI1769" i="1"/>
  <c r="EJ1769" i="1"/>
  <c r="EK1769" i="1"/>
  <c r="EL1769" i="1"/>
  <c r="EM1769" i="1"/>
  <c r="EN1769" i="1"/>
  <c r="EO1769" i="1"/>
  <c r="EP1769" i="1"/>
  <c r="EQ1769" i="1"/>
  <c r="ER1769" i="1"/>
  <c r="ES1769" i="1"/>
  <c r="ET1769" i="1"/>
  <c r="EU1769" i="1"/>
  <c r="EV1769" i="1"/>
  <c r="EW1769" i="1"/>
  <c r="EX1769" i="1"/>
  <c r="EY1769" i="1"/>
  <c r="EZ1769" i="1"/>
  <c r="DS1770" i="1"/>
  <c r="DT1770" i="1"/>
  <c r="DU1770" i="1"/>
  <c r="DV1770" i="1"/>
  <c r="DW1770" i="1"/>
  <c r="DX1770" i="1"/>
  <c r="DY1770" i="1"/>
  <c r="DZ1770" i="1"/>
  <c r="EA1770" i="1"/>
  <c r="EB1770" i="1"/>
  <c r="EC1770" i="1"/>
  <c r="ED1770" i="1"/>
  <c r="EE1770" i="1"/>
  <c r="EF1770" i="1"/>
  <c r="EG1770" i="1"/>
  <c r="EH1770" i="1"/>
  <c r="EI1770" i="1"/>
  <c r="EJ1770" i="1"/>
  <c r="EK1770" i="1"/>
  <c r="EL1770" i="1"/>
  <c r="EM1770" i="1"/>
  <c r="EN1770" i="1"/>
  <c r="EO1770" i="1"/>
  <c r="EP1770" i="1"/>
  <c r="EQ1770" i="1"/>
  <c r="ER1770" i="1"/>
  <c r="ES1770" i="1"/>
  <c r="ET1770" i="1"/>
  <c r="EU1770" i="1"/>
  <c r="EV1770" i="1"/>
  <c r="EW1770" i="1"/>
  <c r="EX1770" i="1"/>
  <c r="EY1770" i="1"/>
  <c r="EZ1770" i="1"/>
  <c r="DS1771" i="1"/>
  <c r="DT1771" i="1"/>
  <c r="DU1771" i="1"/>
  <c r="DV1771" i="1"/>
  <c r="DW1771" i="1"/>
  <c r="DX1771" i="1"/>
  <c r="DY1771" i="1"/>
  <c r="DZ1771" i="1"/>
  <c r="EA1771" i="1"/>
  <c r="EB1771" i="1"/>
  <c r="EC1771" i="1"/>
  <c r="ED1771" i="1"/>
  <c r="EE1771" i="1"/>
  <c r="EF1771" i="1"/>
  <c r="EG1771" i="1"/>
  <c r="EH1771" i="1"/>
  <c r="EI1771" i="1"/>
  <c r="EJ1771" i="1"/>
  <c r="EK1771" i="1"/>
  <c r="EL1771" i="1"/>
  <c r="EM1771" i="1"/>
  <c r="EN1771" i="1"/>
  <c r="EO1771" i="1"/>
  <c r="EP1771" i="1"/>
  <c r="EQ1771" i="1"/>
  <c r="ER1771" i="1"/>
  <c r="ES1771" i="1"/>
  <c r="ET1771" i="1"/>
  <c r="EU1771" i="1"/>
  <c r="EV1771" i="1"/>
  <c r="EW1771" i="1"/>
  <c r="EX1771" i="1"/>
  <c r="EY1771" i="1"/>
  <c r="EZ1771" i="1"/>
  <c r="DS1772" i="1"/>
  <c r="DT1772" i="1"/>
  <c r="DU1772" i="1"/>
  <c r="DV1772" i="1"/>
  <c r="DW1772" i="1"/>
  <c r="DX1772" i="1"/>
  <c r="DY1772" i="1"/>
  <c r="DZ1772" i="1"/>
  <c r="EA1772" i="1"/>
  <c r="EB1772" i="1"/>
  <c r="EC1772" i="1"/>
  <c r="ED1772" i="1"/>
  <c r="EE1772" i="1"/>
  <c r="EF1772" i="1"/>
  <c r="EG1772" i="1"/>
  <c r="EH1772" i="1"/>
  <c r="EI1772" i="1"/>
  <c r="EJ1772" i="1"/>
  <c r="EK1772" i="1"/>
  <c r="EL1772" i="1"/>
  <c r="EM1772" i="1"/>
  <c r="EN1772" i="1"/>
  <c r="EO1772" i="1"/>
  <c r="EP1772" i="1"/>
  <c r="EQ1772" i="1"/>
  <c r="ER1772" i="1"/>
  <c r="ES1772" i="1"/>
  <c r="ET1772" i="1"/>
  <c r="EU1772" i="1"/>
  <c r="EV1772" i="1"/>
  <c r="EW1772" i="1"/>
  <c r="EX1772" i="1"/>
  <c r="EY1772" i="1"/>
  <c r="EZ1772" i="1"/>
  <c r="DS1773" i="1"/>
  <c r="DT1773" i="1"/>
  <c r="DU1773" i="1"/>
  <c r="DV1773" i="1"/>
  <c r="DW1773" i="1"/>
  <c r="DX1773" i="1"/>
  <c r="DY1773" i="1"/>
  <c r="DZ1773" i="1"/>
  <c r="EA1773" i="1"/>
  <c r="EB1773" i="1"/>
  <c r="EC1773" i="1"/>
  <c r="ED1773" i="1"/>
  <c r="EE1773" i="1"/>
  <c r="EF1773" i="1"/>
  <c r="EG1773" i="1"/>
  <c r="EH1773" i="1"/>
  <c r="EI1773" i="1"/>
  <c r="EJ1773" i="1"/>
  <c r="EK1773" i="1"/>
  <c r="EL1773" i="1"/>
  <c r="EM1773" i="1"/>
  <c r="EN1773" i="1"/>
  <c r="EO1773" i="1"/>
  <c r="EP1773" i="1"/>
  <c r="EQ1773" i="1"/>
  <c r="ER1773" i="1"/>
  <c r="ES1773" i="1"/>
  <c r="ET1773" i="1"/>
  <c r="EU1773" i="1"/>
  <c r="EV1773" i="1"/>
  <c r="EW1773" i="1"/>
  <c r="EX1773" i="1"/>
  <c r="EY1773" i="1"/>
  <c r="EZ1773" i="1"/>
  <c r="DS1774" i="1"/>
  <c r="DT1774" i="1"/>
  <c r="DU1774" i="1"/>
  <c r="DV1774" i="1"/>
  <c r="DW1774" i="1"/>
  <c r="DX1774" i="1"/>
  <c r="DY1774" i="1"/>
  <c r="DZ1774" i="1"/>
  <c r="EA1774" i="1"/>
  <c r="EB1774" i="1"/>
  <c r="EC1774" i="1"/>
  <c r="ED1774" i="1"/>
  <c r="EE1774" i="1"/>
  <c r="EF1774" i="1"/>
  <c r="EG1774" i="1"/>
  <c r="EH1774" i="1"/>
  <c r="EI1774" i="1"/>
  <c r="EJ1774" i="1"/>
  <c r="EK1774" i="1"/>
  <c r="EL1774" i="1"/>
  <c r="EM1774" i="1"/>
  <c r="EN1774" i="1"/>
  <c r="EO1774" i="1"/>
  <c r="EP1774" i="1"/>
  <c r="EQ1774" i="1"/>
  <c r="ER1774" i="1"/>
  <c r="ES1774" i="1"/>
  <c r="ET1774" i="1"/>
  <c r="EU1774" i="1"/>
  <c r="EV1774" i="1"/>
  <c r="EW1774" i="1"/>
  <c r="EX1774" i="1"/>
  <c r="EY1774" i="1"/>
  <c r="EZ1774" i="1"/>
  <c r="DS1775" i="1"/>
  <c r="DT1775" i="1"/>
  <c r="DU1775" i="1"/>
  <c r="DV1775" i="1"/>
  <c r="DW1775" i="1"/>
  <c r="DX1775" i="1"/>
  <c r="DY1775" i="1"/>
  <c r="DZ1775" i="1"/>
  <c r="EA1775" i="1"/>
  <c r="EB1775" i="1"/>
  <c r="EC1775" i="1"/>
  <c r="ED1775" i="1"/>
  <c r="EE1775" i="1"/>
  <c r="EF1775" i="1"/>
  <c r="EG1775" i="1"/>
  <c r="EH1775" i="1"/>
  <c r="EI1775" i="1"/>
  <c r="EJ1775" i="1"/>
  <c r="EK1775" i="1"/>
  <c r="EL1775" i="1"/>
  <c r="EM1775" i="1"/>
  <c r="EN1775" i="1"/>
  <c r="EO1775" i="1"/>
  <c r="EP1775" i="1"/>
  <c r="EQ1775" i="1"/>
  <c r="ER1775" i="1"/>
  <c r="ES1775" i="1"/>
  <c r="ET1775" i="1"/>
  <c r="EU1775" i="1"/>
  <c r="EV1775" i="1"/>
  <c r="EW1775" i="1"/>
  <c r="EX1775" i="1"/>
  <c r="EY1775" i="1"/>
  <c r="EZ1775" i="1"/>
  <c r="DS1776" i="1"/>
  <c r="DT1776" i="1"/>
  <c r="DU1776" i="1"/>
  <c r="DV1776" i="1"/>
  <c r="DW1776" i="1"/>
  <c r="DX1776" i="1"/>
  <c r="DY1776" i="1"/>
  <c r="DZ1776" i="1"/>
  <c r="EA1776" i="1"/>
  <c r="EB1776" i="1"/>
  <c r="EC1776" i="1"/>
  <c r="ED1776" i="1"/>
  <c r="EE1776" i="1"/>
  <c r="EF1776" i="1"/>
  <c r="EG1776" i="1"/>
  <c r="EH1776" i="1"/>
  <c r="EI1776" i="1"/>
  <c r="EJ1776" i="1"/>
  <c r="EK1776" i="1"/>
  <c r="EL1776" i="1"/>
  <c r="EM1776" i="1"/>
  <c r="EN1776" i="1"/>
  <c r="EO1776" i="1"/>
  <c r="EP1776" i="1"/>
  <c r="EQ1776" i="1"/>
  <c r="ER1776" i="1"/>
  <c r="ES1776" i="1"/>
  <c r="ET1776" i="1"/>
  <c r="EU1776" i="1"/>
  <c r="EV1776" i="1"/>
  <c r="EW1776" i="1"/>
  <c r="EX1776" i="1"/>
  <c r="EY1776" i="1"/>
  <c r="EZ1776" i="1"/>
  <c r="DS1777" i="1"/>
  <c r="DT1777" i="1"/>
  <c r="DU1777" i="1"/>
  <c r="DV1777" i="1"/>
  <c r="DW1777" i="1"/>
  <c r="DX1777" i="1"/>
  <c r="DY1777" i="1"/>
  <c r="DZ1777" i="1"/>
  <c r="EA1777" i="1"/>
  <c r="EB1777" i="1"/>
  <c r="EC1777" i="1"/>
  <c r="ED1777" i="1"/>
  <c r="EE1777" i="1"/>
  <c r="EF1777" i="1"/>
  <c r="EG1777" i="1"/>
  <c r="EH1777" i="1"/>
  <c r="EI1777" i="1"/>
  <c r="EJ1777" i="1"/>
  <c r="EK1777" i="1"/>
  <c r="EL1777" i="1"/>
  <c r="EM1777" i="1"/>
  <c r="EN1777" i="1"/>
  <c r="EO1777" i="1"/>
  <c r="EP1777" i="1"/>
  <c r="EQ1777" i="1"/>
  <c r="ER1777" i="1"/>
  <c r="ES1777" i="1"/>
  <c r="ET1777" i="1"/>
  <c r="EU1777" i="1"/>
  <c r="EV1777" i="1"/>
  <c r="EW1777" i="1"/>
  <c r="EX1777" i="1"/>
  <c r="EY1777" i="1"/>
  <c r="EZ1777" i="1"/>
  <c r="DS1778" i="1"/>
  <c r="DT1778" i="1"/>
  <c r="DU1778" i="1"/>
  <c r="DV1778" i="1"/>
  <c r="DW1778" i="1"/>
  <c r="DX1778" i="1"/>
  <c r="DY1778" i="1"/>
  <c r="DZ1778" i="1"/>
  <c r="EA1778" i="1"/>
  <c r="EB1778" i="1"/>
  <c r="EC1778" i="1"/>
  <c r="ED1778" i="1"/>
  <c r="EE1778" i="1"/>
  <c r="EF1778" i="1"/>
  <c r="EG1778" i="1"/>
  <c r="EH1778" i="1"/>
  <c r="EI1778" i="1"/>
  <c r="EJ1778" i="1"/>
  <c r="EK1778" i="1"/>
  <c r="EL1778" i="1"/>
  <c r="EM1778" i="1"/>
  <c r="EN1778" i="1"/>
  <c r="EO1778" i="1"/>
  <c r="EP1778" i="1"/>
  <c r="EQ1778" i="1"/>
  <c r="ER1778" i="1"/>
  <c r="ES1778" i="1"/>
  <c r="ET1778" i="1"/>
  <c r="EU1778" i="1"/>
  <c r="EV1778" i="1"/>
  <c r="EW1778" i="1"/>
  <c r="EX1778" i="1"/>
  <c r="EY1778" i="1"/>
  <c r="EZ1778" i="1"/>
  <c r="DS1779" i="1"/>
  <c r="DT1779" i="1"/>
  <c r="DU1779" i="1"/>
  <c r="DV1779" i="1"/>
  <c r="DW1779" i="1"/>
  <c r="DX1779" i="1"/>
  <c r="DY1779" i="1"/>
  <c r="DZ1779" i="1"/>
  <c r="EA1779" i="1"/>
  <c r="EB1779" i="1"/>
  <c r="EC1779" i="1"/>
  <c r="ED1779" i="1"/>
  <c r="EE1779" i="1"/>
  <c r="EF1779" i="1"/>
  <c r="EG1779" i="1"/>
  <c r="EH1779" i="1"/>
  <c r="EI1779" i="1"/>
  <c r="EJ1779" i="1"/>
  <c r="EK1779" i="1"/>
  <c r="EL1779" i="1"/>
  <c r="EM1779" i="1"/>
  <c r="EN1779" i="1"/>
  <c r="EO1779" i="1"/>
  <c r="EP1779" i="1"/>
  <c r="EQ1779" i="1"/>
  <c r="ER1779" i="1"/>
  <c r="ES1779" i="1"/>
  <c r="ET1779" i="1"/>
  <c r="EU1779" i="1"/>
  <c r="EV1779" i="1"/>
  <c r="EW1779" i="1"/>
  <c r="EX1779" i="1"/>
  <c r="EY1779" i="1"/>
  <c r="EZ1779" i="1"/>
  <c r="DS1780" i="1"/>
  <c r="DT1780" i="1"/>
  <c r="DU1780" i="1"/>
  <c r="DV1780" i="1"/>
  <c r="DW1780" i="1"/>
  <c r="DX1780" i="1"/>
  <c r="DY1780" i="1"/>
  <c r="DZ1780" i="1"/>
  <c r="EA1780" i="1"/>
  <c r="EB1780" i="1"/>
  <c r="EC1780" i="1"/>
  <c r="ED1780" i="1"/>
  <c r="EE1780" i="1"/>
  <c r="EF1780" i="1"/>
  <c r="EG1780" i="1"/>
  <c r="EH1780" i="1"/>
  <c r="EI1780" i="1"/>
  <c r="EJ1780" i="1"/>
  <c r="EK1780" i="1"/>
  <c r="EL1780" i="1"/>
  <c r="EM1780" i="1"/>
  <c r="EN1780" i="1"/>
  <c r="EO1780" i="1"/>
  <c r="EP1780" i="1"/>
  <c r="EQ1780" i="1"/>
  <c r="ER1780" i="1"/>
  <c r="ES1780" i="1"/>
  <c r="ET1780" i="1"/>
  <c r="EU1780" i="1"/>
  <c r="EV1780" i="1"/>
  <c r="EW1780" i="1"/>
  <c r="EX1780" i="1"/>
  <c r="EY1780" i="1"/>
  <c r="EZ1780" i="1"/>
  <c r="DS1781" i="1"/>
  <c r="DT1781" i="1"/>
  <c r="DU1781" i="1"/>
  <c r="DV1781" i="1"/>
  <c r="DW1781" i="1"/>
  <c r="DX1781" i="1"/>
  <c r="DY1781" i="1"/>
  <c r="DZ1781" i="1"/>
  <c r="EA1781" i="1"/>
  <c r="EB1781" i="1"/>
  <c r="EC1781" i="1"/>
  <c r="ED1781" i="1"/>
  <c r="EE1781" i="1"/>
  <c r="EF1781" i="1"/>
  <c r="EG1781" i="1"/>
  <c r="EH1781" i="1"/>
  <c r="EI1781" i="1"/>
  <c r="EJ1781" i="1"/>
  <c r="EK1781" i="1"/>
  <c r="EL1781" i="1"/>
  <c r="EM1781" i="1"/>
  <c r="EN1781" i="1"/>
  <c r="EO1781" i="1"/>
  <c r="EP1781" i="1"/>
  <c r="EQ1781" i="1"/>
  <c r="ER1781" i="1"/>
  <c r="ES1781" i="1"/>
  <c r="ET1781" i="1"/>
  <c r="EU1781" i="1"/>
  <c r="EV1781" i="1"/>
  <c r="EW1781" i="1"/>
  <c r="EX1781" i="1"/>
  <c r="EY1781" i="1"/>
  <c r="EZ1781" i="1"/>
  <c r="DS1782" i="1"/>
  <c r="DT1782" i="1"/>
  <c r="DU1782" i="1"/>
  <c r="DV1782" i="1"/>
  <c r="DW1782" i="1"/>
  <c r="DX1782" i="1"/>
  <c r="DY1782" i="1"/>
  <c r="DZ1782" i="1"/>
  <c r="EA1782" i="1"/>
  <c r="EB1782" i="1"/>
  <c r="EC1782" i="1"/>
  <c r="ED1782" i="1"/>
  <c r="EE1782" i="1"/>
  <c r="EF1782" i="1"/>
  <c r="EG1782" i="1"/>
  <c r="EH1782" i="1"/>
  <c r="EI1782" i="1"/>
  <c r="EJ1782" i="1"/>
  <c r="EK1782" i="1"/>
  <c r="EL1782" i="1"/>
  <c r="EM1782" i="1"/>
  <c r="EN1782" i="1"/>
  <c r="EO1782" i="1"/>
  <c r="EP1782" i="1"/>
  <c r="EQ1782" i="1"/>
  <c r="ER1782" i="1"/>
  <c r="ES1782" i="1"/>
  <c r="ET1782" i="1"/>
  <c r="EU1782" i="1"/>
  <c r="EV1782" i="1"/>
  <c r="EW1782" i="1"/>
  <c r="EX1782" i="1"/>
  <c r="EY1782" i="1"/>
  <c r="EZ1782" i="1"/>
  <c r="DS1783" i="1"/>
  <c r="DT1783" i="1"/>
  <c r="DU1783" i="1"/>
  <c r="DV1783" i="1"/>
  <c r="DW1783" i="1"/>
  <c r="DX1783" i="1"/>
  <c r="DY1783" i="1"/>
  <c r="DZ1783" i="1"/>
  <c r="EA1783" i="1"/>
  <c r="EB1783" i="1"/>
  <c r="EC1783" i="1"/>
  <c r="ED1783" i="1"/>
  <c r="EE1783" i="1"/>
  <c r="EF1783" i="1"/>
  <c r="EG1783" i="1"/>
  <c r="EH1783" i="1"/>
  <c r="EI1783" i="1"/>
  <c r="EJ1783" i="1"/>
  <c r="EK1783" i="1"/>
  <c r="EL1783" i="1"/>
  <c r="EM1783" i="1"/>
  <c r="EN1783" i="1"/>
  <c r="EO1783" i="1"/>
  <c r="EP1783" i="1"/>
  <c r="EQ1783" i="1"/>
  <c r="ER1783" i="1"/>
  <c r="ES1783" i="1"/>
  <c r="ET1783" i="1"/>
  <c r="EU1783" i="1"/>
  <c r="EV1783" i="1"/>
  <c r="EW1783" i="1"/>
  <c r="EX1783" i="1"/>
  <c r="EY1783" i="1"/>
  <c r="EZ1783" i="1"/>
  <c r="DS1784" i="1"/>
  <c r="DT1784" i="1"/>
  <c r="DU1784" i="1"/>
  <c r="DV1784" i="1"/>
  <c r="DW1784" i="1"/>
  <c r="DX1784" i="1"/>
  <c r="DY1784" i="1"/>
  <c r="DZ1784" i="1"/>
  <c r="EA1784" i="1"/>
  <c r="EB1784" i="1"/>
  <c r="EC1784" i="1"/>
  <c r="ED1784" i="1"/>
  <c r="EE1784" i="1"/>
  <c r="EF1784" i="1"/>
  <c r="EG1784" i="1"/>
  <c r="EH1784" i="1"/>
  <c r="EI1784" i="1"/>
  <c r="EJ1784" i="1"/>
  <c r="EK1784" i="1"/>
  <c r="EL1784" i="1"/>
  <c r="EM1784" i="1"/>
  <c r="EN1784" i="1"/>
  <c r="EO1784" i="1"/>
  <c r="EP1784" i="1"/>
  <c r="EQ1784" i="1"/>
  <c r="ER1784" i="1"/>
  <c r="ES1784" i="1"/>
  <c r="ET1784" i="1"/>
  <c r="EU1784" i="1"/>
  <c r="EV1784" i="1"/>
  <c r="EW1784" i="1"/>
  <c r="EX1784" i="1"/>
  <c r="EY1784" i="1"/>
  <c r="EZ1784" i="1"/>
  <c r="DS1785" i="1"/>
  <c r="DT1785" i="1"/>
  <c r="DU1785" i="1"/>
  <c r="DV1785" i="1"/>
  <c r="DW1785" i="1"/>
  <c r="DX1785" i="1"/>
  <c r="DY1785" i="1"/>
  <c r="DZ1785" i="1"/>
  <c r="EA1785" i="1"/>
  <c r="EB1785" i="1"/>
  <c r="EC1785" i="1"/>
  <c r="ED1785" i="1"/>
  <c r="EE1785" i="1"/>
  <c r="EF1785" i="1"/>
  <c r="EG1785" i="1"/>
  <c r="EH1785" i="1"/>
  <c r="EI1785" i="1"/>
  <c r="EJ1785" i="1"/>
  <c r="EK1785" i="1"/>
  <c r="EL1785" i="1"/>
  <c r="EM1785" i="1"/>
  <c r="EN1785" i="1"/>
  <c r="EO1785" i="1"/>
  <c r="EP1785" i="1"/>
  <c r="EQ1785" i="1"/>
  <c r="ER1785" i="1"/>
  <c r="ES1785" i="1"/>
  <c r="ET1785" i="1"/>
  <c r="EU1785" i="1"/>
  <c r="EV1785" i="1"/>
  <c r="EW1785" i="1"/>
  <c r="EX1785" i="1"/>
  <c r="EY1785" i="1"/>
  <c r="EZ1785" i="1"/>
  <c r="DS1786" i="1"/>
  <c r="DT1786" i="1"/>
  <c r="DU1786" i="1"/>
  <c r="DV1786" i="1"/>
  <c r="DW1786" i="1"/>
  <c r="DX1786" i="1"/>
  <c r="DY1786" i="1"/>
  <c r="DZ1786" i="1"/>
  <c r="EA1786" i="1"/>
  <c r="EB1786" i="1"/>
  <c r="EC1786" i="1"/>
  <c r="ED1786" i="1"/>
  <c r="EE1786" i="1"/>
  <c r="EF1786" i="1"/>
  <c r="EG1786" i="1"/>
  <c r="EH1786" i="1"/>
  <c r="EI1786" i="1"/>
  <c r="EJ1786" i="1"/>
  <c r="EK1786" i="1"/>
  <c r="EL1786" i="1"/>
  <c r="EM1786" i="1"/>
  <c r="EN1786" i="1"/>
  <c r="EO1786" i="1"/>
  <c r="EP1786" i="1"/>
  <c r="EQ1786" i="1"/>
  <c r="ER1786" i="1"/>
  <c r="ES1786" i="1"/>
  <c r="ET1786" i="1"/>
  <c r="EU1786" i="1"/>
  <c r="EV1786" i="1"/>
  <c r="EW1786" i="1"/>
  <c r="EX1786" i="1"/>
  <c r="EY1786" i="1"/>
  <c r="EZ1786" i="1"/>
  <c r="DS1787" i="1"/>
  <c r="DT1787" i="1"/>
  <c r="DU1787" i="1"/>
  <c r="DV1787" i="1"/>
  <c r="DW1787" i="1"/>
  <c r="DX1787" i="1"/>
  <c r="DY1787" i="1"/>
  <c r="DZ1787" i="1"/>
  <c r="EA1787" i="1"/>
  <c r="EB1787" i="1"/>
  <c r="EC1787" i="1"/>
  <c r="ED1787" i="1"/>
  <c r="EE1787" i="1"/>
  <c r="EF1787" i="1"/>
  <c r="EG1787" i="1"/>
  <c r="EH1787" i="1"/>
  <c r="EI1787" i="1"/>
  <c r="EJ1787" i="1"/>
  <c r="EK1787" i="1"/>
  <c r="EL1787" i="1"/>
  <c r="EM1787" i="1"/>
  <c r="EN1787" i="1"/>
  <c r="EO1787" i="1"/>
  <c r="EP1787" i="1"/>
  <c r="EQ1787" i="1"/>
  <c r="ER1787" i="1"/>
  <c r="ES1787" i="1"/>
  <c r="ET1787" i="1"/>
  <c r="EU1787" i="1"/>
  <c r="EV1787" i="1"/>
  <c r="EW1787" i="1"/>
  <c r="EX1787" i="1"/>
  <c r="EY1787" i="1"/>
  <c r="EZ1787" i="1"/>
  <c r="DS1788" i="1"/>
  <c r="DT1788" i="1"/>
  <c r="DU1788" i="1"/>
  <c r="DV1788" i="1"/>
  <c r="DW1788" i="1"/>
  <c r="DX1788" i="1"/>
  <c r="DY1788" i="1"/>
  <c r="DZ1788" i="1"/>
  <c r="EA1788" i="1"/>
  <c r="EB1788" i="1"/>
  <c r="EC1788" i="1"/>
  <c r="ED1788" i="1"/>
  <c r="EE1788" i="1"/>
  <c r="EF1788" i="1"/>
  <c r="EG1788" i="1"/>
  <c r="EH1788" i="1"/>
  <c r="EI1788" i="1"/>
  <c r="EJ1788" i="1"/>
  <c r="EK1788" i="1"/>
  <c r="EL1788" i="1"/>
  <c r="EM1788" i="1"/>
  <c r="EN1788" i="1"/>
  <c r="EO1788" i="1"/>
  <c r="EP1788" i="1"/>
  <c r="EQ1788" i="1"/>
  <c r="ER1788" i="1"/>
  <c r="ES1788" i="1"/>
  <c r="ET1788" i="1"/>
  <c r="EU1788" i="1"/>
  <c r="EV1788" i="1"/>
  <c r="EW1788" i="1"/>
  <c r="EX1788" i="1"/>
  <c r="EY1788" i="1"/>
  <c r="EZ1788" i="1"/>
  <c r="DS1789" i="1"/>
  <c r="DT1789" i="1"/>
  <c r="DU1789" i="1"/>
  <c r="DV1789" i="1"/>
  <c r="DW1789" i="1"/>
  <c r="DX1789" i="1"/>
  <c r="DY1789" i="1"/>
  <c r="DZ1789" i="1"/>
  <c r="EA1789" i="1"/>
  <c r="EB1789" i="1"/>
  <c r="EC1789" i="1"/>
  <c r="ED1789" i="1"/>
  <c r="EE1789" i="1"/>
  <c r="EF1789" i="1"/>
  <c r="EG1789" i="1"/>
  <c r="EH1789" i="1"/>
  <c r="EI1789" i="1"/>
  <c r="EJ1789" i="1"/>
  <c r="EK1789" i="1"/>
  <c r="EL1789" i="1"/>
  <c r="EM1789" i="1"/>
  <c r="EN1789" i="1"/>
  <c r="EO1789" i="1"/>
  <c r="EP1789" i="1"/>
  <c r="EQ1789" i="1"/>
  <c r="ER1789" i="1"/>
  <c r="ES1789" i="1"/>
  <c r="ET1789" i="1"/>
  <c r="EU1789" i="1"/>
  <c r="EV1789" i="1"/>
  <c r="EW1789" i="1"/>
  <c r="EX1789" i="1"/>
  <c r="EY1789" i="1"/>
  <c r="EZ1789" i="1"/>
  <c r="DS1790" i="1"/>
  <c r="DT1790" i="1"/>
  <c r="DU1790" i="1"/>
  <c r="DV1790" i="1"/>
  <c r="DW1790" i="1"/>
  <c r="DX1790" i="1"/>
  <c r="DY1790" i="1"/>
  <c r="DZ1790" i="1"/>
  <c r="EA1790" i="1"/>
  <c r="EB1790" i="1"/>
  <c r="EC1790" i="1"/>
  <c r="ED1790" i="1"/>
  <c r="EE1790" i="1"/>
  <c r="EF1790" i="1"/>
  <c r="EG1790" i="1"/>
  <c r="EH1790" i="1"/>
  <c r="EI1790" i="1"/>
  <c r="EJ1790" i="1"/>
  <c r="EK1790" i="1"/>
  <c r="EL1790" i="1"/>
  <c r="EM1790" i="1"/>
  <c r="EN1790" i="1"/>
  <c r="EO1790" i="1"/>
  <c r="EP1790" i="1"/>
  <c r="EQ1790" i="1"/>
  <c r="ER1790" i="1"/>
  <c r="ES1790" i="1"/>
  <c r="ET1790" i="1"/>
  <c r="EU1790" i="1"/>
  <c r="EV1790" i="1"/>
  <c r="EW1790" i="1"/>
  <c r="EX1790" i="1"/>
  <c r="EY1790" i="1"/>
  <c r="EZ1790" i="1"/>
  <c r="DS1791" i="1"/>
  <c r="DT1791" i="1"/>
  <c r="DU1791" i="1"/>
  <c r="DV1791" i="1"/>
  <c r="DW1791" i="1"/>
  <c r="DX1791" i="1"/>
  <c r="DY1791" i="1"/>
  <c r="DZ1791" i="1"/>
  <c r="EA1791" i="1"/>
  <c r="EB1791" i="1"/>
  <c r="EC1791" i="1"/>
  <c r="ED1791" i="1"/>
  <c r="EE1791" i="1"/>
  <c r="EF1791" i="1"/>
  <c r="EG1791" i="1"/>
  <c r="EH1791" i="1"/>
  <c r="EI1791" i="1"/>
  <c r="EJ1791" i="1"/>
  <c r="EK1791" i="1"/>
  <c r="EL1791" i="1"/>
  <c r="EM1791" i="1"/>
  <c r="EN1791" i="1"/>
  <c r="EO1791" i="1"/>
  <c r="EP1791" i="1"/>
  <c r="EQ1791" i="1"/>
  <c r="ER1791" i="1"/>
  <c r="ES1791" i="1"/>
  <c r="ET1791" i="1"/>
  <c r="EU1791" i="1"/>
  <c r="EV1791" i="1"/>
  <c r="EW1791" i="1"/>
  <c r="EX1791" i="1"/>
  <c r="EY1791" i="1"/>
  <c r="EZ1791" i="1"/>
  <c r="DS1792" i="1"/>
  <c r="DT1792" i="1"/>
  <c r="DU1792" i="1"/>
  <c r="DV1792" i="1"/>
  <c r="DW1792" i="1"/>
  <c r="DX1792" i="1"/>
  <c r="DY1792" i="1"/>
  <c r="DZ1792" i="1"/>
  <c r="EA1792" i="1"/>
  <c r="EB1792" i="1"/>
  <c r="EC1792" i="1"/>
  <c r="ED1792" i="1"/>
  <c r="EE1792" i="1"/>
  <c r="EF1792" i="1"/>
  <c r="EG1792" i="1"/>
  <c r="EH1792" i="1"/>
  <c r="EI1792" i="1"/>
  <c r="EJ1792" i="1"/>
  <c r="EK1792" i="1"/>
  <c r="EL1792" i="1"/>
  <c r="EM1792" i="1"/>
  <c r="EN1792" i="1"/>
  <c r="EO1792" i="1"/>
  <c r="EP1792" i="1"/>
  <c r="EQ1792" i="1"/>
  <c r="ER1792" i="1"/>
  <c r="ES1792" i="1"/>
  <c r="ET1792" i="1"/>
  <c r="EU1792" i="1"/>
  <c r="EV1792" i="1"/>
  <c r="EW1792" i="1"/>
  <c r="EX1792" i="1"/>
  <c r="EY1792" i="1"/>
  <c r="EZ1792" i="1"/>
  <c r="DS1793" i="1"/>
  <c r="DT1793" i="1"/>
  <c r="DU1793" i="1"/>
  <c r="DV1793" i="1"/>
  <c r="DW1793" i="1"/>
  <c r="DX1793" i="1"/>
  <c r="DY1793" i="1"/>
  <c r="DZ1793" i="1"/>
  <c r="EA1793" i="1"/>
  <c r="EB1793" i="1"/>
  <c r="EC1793" i="1"/>
  <c r="ED1793" i="1"/>
  <c r="EE1793" i="1"/>
  <c r="EF1793" i="1"/>
  <c r="EG1793" i="1"/>
  <c r="EH1793" i="1"/>
  <c r="EI1793" i="1"/>
  <c r="EJ1793" i="1"/>
  <c r="EK1793" i="1"/>
  <c r="EL1793" i="1"/>
  <c r="EM1793" i="1"/>
  <c r="EN1793" i="1"/>
  <c r="EO1793" i="1"/>
  <c r="EP1793" i="1"/>
  <c r="EQ1793" i="1"/>
  <c r="ER1793" i="1"/>
  <c r="ES1793" i="1"/>
  <c r="ET1793" i="1"/>
  <c r="EU1793" i="1"/>
  <c r="EV1793" i="1"/>
  <c r="EW1793" i="1"/>
  <c r="EX1793" i="1"/>
  <c r="EY1793" i="1"/>
  <c r="EZ1793" i="1"/>
  <c r="DS1794" i="1"/>
  <c r="DT1794" i="1"/>
  <c r="DU1794" i="1"/>
  <c r="DV1794" i="1"/>
  <c r="DW1794" i="1"/>
  <c r="DX1794" i="1"/>
  <c r="DY1794" i="1"/>
  <c r="DZ1794" i="1"/>
  <c r="EA1794" i="1"/>
  <c r="EB1794" i="1"/>
  <c r="EC1794" i="1"/>
  <c r="ED1794" i="1"/>
  <c r="EE1794" i="1"/>
  <c r="EF1794" i="1"/>
  <c r="EG1794" i="1"/>
  <c r="EH1794" i="1"/>
  <c r="EI1794" i="1"/>
  <c r="EJ1794" i="1"/>
  <c r="EK1794" i="1"/>
  <c r="EL1794" i="1"/>
  <c r="EM1794" i="1"/>
  <c r="EN1794" i="1"/>
  <c r="EO1794" i="1"/>
  <c r="EP1794" i="1"/>
  <c r="EQ1794" i="1"/>
  <c r="ER1794" i="1"/>
  <c r="ES1794" i="1"/>
  <c r="ET1794" i="1"/>
  <c r="EU1794" i="1"/>
  <c r="EV1794" i="1"/>
  <c r="EW1794" i="1"/>
  <c r="EX1794" i="1"/>
  <c r="EY1794" i="1"/>
  <c r="EZ1794" i="1"/>
  <c r="DS1795" i="1"/>
  <c r="DT1795" i="1"/>
  <c r="DU1795" i="1"/>
  <c r="DV1795" i="1"/>
  <c r="DW1795" i="1"/>
  <c r="DX1795" i="1"/>
  <c r="DY1795" i="1"/>
  <c r="DZ1795" i="1"/>
  <c r="EA1795" i="1"/>
  <c r="EB1795" i="1"/>
  <c r="EC1795" i="1"/>
  <c r="ED1795" i="1"/>
  <c r="EE1795" i="1"/>
  <c r="EF1795" i="1"/>
  <c r="EG1795" i="1"/>
  <c r="EH1795" i="1"/>
  <c r="EI1795" i="1"/>
  <c r="EJ1795" i="1"/>
  <c r="EK1795" i="1"/>
  <c r="EL1795" i="1"/>
  <c r="EM1795" i="1"/>
  <c r="EN1795" i="1"/>
  <c r="EO1795" i="1"/>
  <c r="EP1795" i="1"/>
  <c r="EQ1795" i="1"/>
  <c r="ER1795" i="1"/>
  <c r="ES1795" i="1"/>
  <c r="ET1795" i="1"/>
  <c r="EU1795" i="1"/>
  <c r="EV1795" i="1"/>
  <c r="EW1795" i="1"/>
  <c r="EX1795" i="1"/>
  <c r="EY1795" i="1"/>
  <c r="EZ1795" i="1"/>
  <c r="DS1796" i="1"/>
  <c r="DT1796" i="1"/>
  <c r="DU1796" i="1"/>
  <c r="DV1796" i="1"/>
  <c r="DW1796" i="1"/>
  <c r="DX1796" i="1"/>
  <c r="DY1796" i="1"/>
  <c r="DZ1796" i="1"/>
  <c r="EA1796" i="1"/>
  <c r="EB1796" i="1"/>
  <c r="EC1796" i="1"/>
  <c r="ED1796" i="1"/>
  <c r="EE1796" i="1"/>
  <c r="EF1796" i="1"/>
  <c r="EG1796" i="1"/>
  <c r="EH1796" i="1"/>
  <c r="EI1796" i="1"/>
  <c r="EJ1796" i="1"/>
  <c r="EK1796" i="1"/>
  <c r="EL1796" i="1"/>
  <c r="EM1796" i="1"/>
  <c r="EN1796" i="1"/>
  <c r="EO1796" i="1"/>
  <c r="EP1796" i="1"/>
  <c r="EQ1796" i="1"/>
  <c r="ER1796" i="1"/>
  <c r="ES1796" i="1"/>
  <c r="ET1796" i="1"/>
  <c r="EU1796" i="1"/>
  <c r="EV1796" i="1"/>
  <c r="EW1796" i="1"/>
  <c r="EX1796" i="1"/>
  <c r="EY1796" i="1"/>
  <c r="EZ1796" i="1"/>
  <c r="DS1797" i="1"/>
  <c r="DT1797" i="1"/>
  <c r="DU1797" i="1"/>
  <c r="DV1797" i="1"/>
  <c r="DW1797" i="1"/>
  <c r="DX1797" i="1"/>
  <c r="DY1797" i="1"/>
  <c r="DZ1797" i="1"/>
  <c r="EA1797" i="1"/>
  <c r="EB1797" i="1"/>
  <c r="EC1797" i="1"/>
  <c r="ED1797" i="1"/>
  <c r="EE1797" i="1"/>
  <c r="EF1797" i="1"/>
  <c r="EG1797" i="1"/>
  <c r="EH1797" i="1"/>
  <c r="EI1797" i="1"/>
  <c r="EJ1797" i="1"/>
  <c r="EK1797" i="1"/>
  <c r="EL1797" i="1"/>
  <c r="EM1797" i="1"/>
  <c r="EN1797" i="1"/>
  <c r="EO1797" i="1"/>
  <c r="EP1797" i="1"/>
  <c r="EQ1797" i="1"/>
  <c r="ER1797" i="1"/>
  <c r="ES1797" i="1"/>
  <c r="ET1797" i="1"/>
  <c r="EU1797" i="1"/>
  <c r="EV1797" i="1"/>
  <c r="EW1797" i="1"/>
  <c r="EX1797" i="1"/>
  <c r="EY1797" i="1"/>
  <c r="EZ1797" i="1"/>
  <c r="DS1798" i="1"/>
  <c r="DT1798" i="1"/>
  <c r="DU1798" i="1"/>
  <c r="DV1798" i="1"/>
  <c r="DW1798" i="1"/>
  <c r="DX1798" i="1"/>
  <c r="DY1798" i="1"/>
  <c r="DZ1798" i="1"/>
  <c r="EA1798" i="1"/>
  <c r="EB1798" i="1"/>
  <c r="EC1798" i="1"/>
  <c r="ED1798" i="1"/>
  <c r="EE1798" i="1"/>
  <c r="EF1798" i="1"/>
  <c r="EG1798" i="1"/>
  <c r="EH1798" i="1"/>
  <c r="EI1798" i="1"/>
  <c r="EJ1798" i="1"/>
  <c r="EK1798" i="1"/>
  <c r="EL1798" i="1"/>
  <c r="EM1798" i="1"/>
  <c r="EN1798" i="1"/>
  <c r="EO1798" i="1"/>
  <c r="EP1798" i="1"/>
  <c r="EQ1798" i="1"/>
  <c r="ER1798" i="1"/>
  <c r="ES1798" i="1"/>
  <c r="ET1798" i="1"/>
  <c r="EU1798" i="1"/>
  <c r="EV1798" i="1"/>
  <c r="EW1798" i="1"/>
  <c r="EX1798" i="1"/>
  <c r="EY1798" i="1"/>
  <c r="EZ1798" i="1"/>
  <c r="DS1799" i="1"/>
  <c r="DT1799" i="1"/>
  <c r="DU1799" i="1"/>
  <c r="DV1799" i="1"/>
  <c r="DW1799" i="1"/>
  <c r="DX1799" i="1"/>
  <c r="DY1799" i="1"/>
  <c r="DZ1799" i="1"/>
  <c r="EA1799" i="1"/>
  <c r="EB1799" i="1"/>
  <c r="EC1799" i="1"/>
  <c r="ED1799" i="1"/>
  <c r="EE1799" i="1"/>
  <c r="EF1799" i="1"/>
  <c r="EG1799" i="1"/>
  <c r="EH1799" i="1"/>
  <c r="EI1799" i="1"/>
  <c r="EJ1799" i="1"/>
  <c r="EK1799" i="1"/>
  <c r="EL1799" i="1"/>
  <c r="EM1799" i="1"/>
  <c r="EN1799" i="1"/>
  <c r="EO1799" i="1"/>
  <c r="EP1799" i="1"/>
  <c r="EQ1799" i="1"/>
  <c r="ER1799" i="1"/>
  <c r="ES1799" i="1"/>
  <c r="ET1799" i="1"/>
  <c r="EU1799" i="1"/>
  <c r="EV1799" i="1"/>
  <c r="EW1799" i="1"/>
  <c r="EX1799" i="1"/>
  <c r="EY1799" i="1"/>
  <c r="EZ1799" i="1"/>
  <c r="DS1800" i="1"/>
  <c r="DT1800" i="1"/>
  <c r="DU1800" i="1"/>
  <c r="DV1800" i="1"/>
  <c r="DW1800" i="1"/>
  <c r="DX1800" i="1"/>
  <c r="DY1800" i="1"/>
  <c r="DZ1800" i="1"/>
  <c r="EA1800" i="1"/>
  <c r="EB1800" i="1"/>
  <c r="EC1800" i="1"/>
  <c r="ED1800" i="1"/>
  <c r="EE1800" i="1"/>
  <c r="EF1800" i="1"/>
  <c r="EG1800" i="1"/>
  <c r="EH1800" i="1"/>
  <c r="EI1800" i="1"/>
  <c r="EJ1800" i="1"/>
  <c r="EK1800" i="1"/>
  <c r="EL1800" i="1"/>
  <c r="EM1800" i="1"/>
  <c r="EN1800" i="1"/>
  <c r="EO1800" i="1"/>
  <c r="EP1800" i="1"/>
  <c r="EQ1800" i="1"/>
  <c r="ER1800" i="1"/>
  <c r="ES1800" i="1"/>
  <c r="ET1800" i="1"/>
  <c r="EU1800" i="1"/>
  <c r="EV1800" i="1"/>
  <c r="EW1800" i="1"/>
  <c r="EX1800" i="1"/>
  <c r="EY1800" i="1"/>
  <c r="EZ1800" i="1"/>
  <c r="DS1801" i="1"/>
  <c r="DT1801" i="1"/>
  <c r="DU1801" i="1"/>
  <c r="DV1801" i="1"/>
  <c r="DW1801" i="1"/>
  <c r="DX1801" i="1"/>
  <c r="DY1801" i="1"/>
  <c r="DZ1801" i="1"/>
  <c r="EA1801" i="1"/>
  <c r="EB1801" i="1"/>
  <c r="EC1801" i="1"/>
  <c r="ED1801" i="1"/>
  <c r="EE1801" i="1"/>
  <c r="EF1801" i="1"/>
  <c r="EG1801" i="1"/>
  <c r="EH1801" i="1"/>
  <c r="EI1801" i="1"/>
  <c r="EJ1801" i="1"/>
  <c r="EK1801" i="1"/>
  <c r="EL1801" i="1"/>
  <c r="EM1801" i="1"/>
  <c r="EN1801" i="1"/>
  <c r="EO1801" i="1"/>
  <c r="EP1801" i="1"/>
  <c r="EQ1801" i="1"/>
  <c r="ER1801" i="1"/>
  <c r="ES1801" i="1"/>
  <c r="ET1801" i="1"/>
  <c r="EU1801" i="1"/>
  <c r="EV1801" i="1"/>
  <c r="EW1801" i="1"/>
  <c r="EX1801" i="1"/>
  <c r="EY1801" i="1"/>
  <c r="EZ1801" i="1"/>
  <c r="DS1802" i="1"/>
  <c r="DT1802" i="1"/>
  <c r="DU1802" i="1"/>
  <c r="DV1802" i="1"/>
  <c r="DW1802" i="1"/>
  <c r="DX1802" i="1"/>
  <c r="DY1802" i="1"/>
  <c r="DZ1802" i="1"/>
  <c r="EA1802" i="1"/>
  <c r="EB1802" i="1"/>
  <c r="EC1802" i="1"/>
  <c r="ED1802" i="1"/>
  <c r="EE1802" i="1"/>
  <c r="EF1802" i="1"/>
  <c r="EG1802" i="1"/>
  <c r="EH1802" i="1"/>
  <c r="EI1802" i="1"/>
  <c r="EJ1802" i="1"/>
  <c r="EK1802" i="1"/>
  <c r="EL1802" i="1"/>
  <c r="EM1802" i="1"/>
  <c r="EN1802" i="1"/>
  <c r="EO1802" i="1"/>
  <c r="EP1802" i="1"/>
  <c r="EQ1802" i="1"/>
  <c r="ER1802" i="1"/>
  <c r="ES1802" i="1"/>
  <c r="ET1802" i="1"/>
  <c r="EU1802" i="1"/>
  <c r="EV1802" i="1"/>
  <c r="EW1802" i="1"/>
  <c r="EX1802" i="1"/>
  <c r="EY1802" i="1"/>
  <c r="EZ1802" i="1"/>
  <c r="DS1803" i="1"/>
  <c r="DT1803" i="1"/>
  <c r="DU1803" i="1"/>
  <c r="DV1803" i="1"/>
  <c r="DW1803" i="1"/>
  <c r="DX1803" i="1"/>
  <c r="DY1803" i="1"/>
  <c r="DZ1803" i="1"/>
  <c r="EA1803" i="1"/>
  <c r="EB1803" i="1"/>
  <c r="EC1803" i="1"/>
  <c r="ED1803" i="1"/>
  <c r="EE1803" i="1"/>
  <c r="EF1803" i="1"/>
  <c r="EG1803" i="1"/>
  <c r="EH1803" i="1"/>
  <c r="EI1803" i="1"/>
  <c r="EJ1803" i="1"/>
  <c r="EK1803" i="1"/>
  <c r="EL1803" i="1"/>
  <c r="EM1803" i="1"/>
  <c r="EN1803" i="1"/>
  <c r="EO1803" i="1"/>
  <c r="EP1803" i="1"/>
  <c r="EQ1803" i="1"/>
  <c r="ER1803" i="1"/>
  <c r="ES1803" i="1"/>
  <c r="ET1803" i="1"/>
  <c r="EU1803" i="1"/>
  <c r="EV1803" i="1"/>
  <c r="EW1803" i="1"/>
  <c r="EX1803" i="1"/>
  <c r="EY1803" i="1"/>
  <c r="EZ1803" i="1"/>
  <c r="DS1804" i="1"/>
  <c r="DT1804" i="1"/>
  <c r="DU1804" i="1"/>
  <c r="DV1804" i="1"/>
  <c r="DW1804" i="1"/>
  <c r="DX1804" i="1"/>
  <c r="DY1804" i="1"/>
  <c r="DZ1804" i="1"/>
  <c r="EA1804" i="1"/>
  <c r="EB1804" i="1"/>
  <c r="EC1804" i="1"/>
  <c r="ED1804" i="1"/>
  <c r="EE1804" i="1"/>
  <c r="EF1804" i="1"/>
  <c r="EG1804" i="1"/>
  <c r="EH1804" i="1"/>
  <c r="EI1804" i="1"/>
  <c r="EJ1804" i="1"/>
  <c r="EK1804" i="1"/>
  <c r="EL1804" i="1"/>
  <c r="EM1804" i="1"/>
  <c r="EN1804" i="1"/>
  <c r="EO1804" i="1"/>
  <c r="EP1804" i="1"/>
  <c r="EQ1804" i="1"/>
  <c r="ER1804" i="1"/>
  <c r="ES1804" i="1"/>
  <c r="ET1804" i="1"/>
  <c r="EU1804" i="1"/>
  <c r="EV1804" i="1"/>
  <c r="EW1804" i="1"/>
  <c r="EX1804" i="1"/>
  <c r="EY1804" i="1"/>
  <c r="EZ1804" i="1"/>
  <c r="DS1805" i="1"/>
  <c r="DT1805" i="1"/>
  <c r="DU1805" i="1"/>
  <c r="DV1805" i="1"/>
  <c r="DW1805" i="1"/>
  <c r="DX1805" i="1"/>
  <c r="DY1805" i="1"/>
  <c r="DZ1805" i="1"/>
  <c r="EA1805" i="1"/>
  <c r="EB1805" i="1"/>
  <c r="EC1805" i="1"/>
  <c r="ED1805" i="1"/>
  <c r="EE1805" i="1"/>
  <c r="EF1805" i="1"/>
  <c r="EG1805" i="1"/>
  <c r="EH1805" i="1"/>
  <c r="EI1805" i="1"/>
  <c r="EJ1805" i="1"/>
  <c r="EK1805" i="1"/>
  <c r="EL1805" i="1"/>
  <c r="EM1805" i="1"/>
  <c r="EN1805" i="1"/>
  <c r="EO1805" i="1"/>
  <c r="EP1805" i="1"/>
  <c r="EQ1805" i="1"/>
  <c r="ER1805" i="1"/>
  <c r="ES1805" i="1"/>
  <c r="ET1805" i="1"/>
  <c r="EU1805" i="1"/>
  <c r="EV1805" i="1"/>
  <c r="EW1805" i="1"/>
  <c r="EX1805" i="1"/>
  <c r="EY1805" i="1"/>
  <c r="EZ1805" i="1"/>
  <c r="DS1806" i="1"/>
  <c r="DT1806" i="1"/>
  <c r="DU1806" i="1"/>
  <c r="DV1806" i="1"/>
  <c r="DW1806" i="1"/>
  <c r="DX1806" i="1"/>
  <c r="DY1806" i="1"/>
  <c r="DZ1806" i="1"/>
  <c r="EA1806" i="1"/>
  <c r="EB1806" i="1"/>
  <c r="EC1806" i="1"/>
  <c r="ED1806" i="1"/>
  <c r="EE1806" i="1"/>
  <c r="EF1806" i="1"/>
  <c r="EG1806" i="1"/>
  <c r="EH1806" i="1"/>
  <c r="EI1806" i="1"/>
  <c r="EJ1806" i="1"/>
  <c r="EK1806" i="1"/>
  <c r="EL1806" i="1"/>
  <c r="EM1806" i="1"/>
  <c r="EN1806" i="1"/>
  <c r="EO1806" i="1"/>
  <c r="EP1806" i="1"/>
  <c r="EQ1806" i="1"/>
  <c r="ER1806" i="1"/>
  <c r="ES1806" i="1"/>
  <c r="ET1806" i="1"/>
  <c r="EU1806" i="1"/>
  <c r="EV1806" i="1"/>
  <c r="EW1806" i="1"/>
  <c r="EX1806" i="1"/>
  <c r="EY1806" i="1"/>
  <c r="EZ1806" i="1"/>
  <c r="DS1807" i="1"/>
  <c r="DT1807" i="1"/>
  <c r="DU1807" i="1"/>
  <c r="DV1807" i="1"/>
  <c r="DW1807" i="1"/>
  <c r="DX1807" i="1"/>
  <c r="DY1807" i="1"/>
  <c r="DZ1807" i="1"/>
  <c r="EA1807" i="1"/>
  <c r="EB1807" i="1"/>
  <c r="EC1807" i="1"/>
  <c r="ED1807" i="1"/>
  <c r="EE1807" i="1"/>
  <c r="EF1807" i="1"/>
  <c r="EG1807" i="1"/>
  <c r="EH1807" i="1"/>
  <c r="EI1807" i="1"/>
  <c r="EJ1807" i="1"/>
  <c r="EK1807" i="1"/>
  <c r="EL1807" i="1"/>
  <c r="EM1807" i="1"/>
  <c r="EN1807" i="1"/>
  <c r="EO1807" i="1"/>
  <c r="EP1807" i="1"/>
  <c r="EQ1807" i="1"/>
  <c r="ER1807" i="1"/>
  <c r="ES1807" i="1"/>
  <c r="ET1807" i="1"/>
  <c r="EU1807" i="1"/>
  <c r="EV1807" i="1"/>
  <c r="EW1807" i="1"/>
  <c r="EX1807" i="1"/>
  <c r="EY1807" i="1"/>
  <c r="EZ1807" i="1"/>
  <c r="DS1808" i="1"/>
  <c r="DT1808" i="1"/>
  <c r="DU1808" i="1"/>
  <c r="DV1808" i="1"/>
  <c r="DW1808" i="1"/>
  <c r="DX1808" i="1"/>
  <c r="DY1808" i="1"/>
  <c r="DZ1808" i="1"/>
  <c r="EA1808" i="1"/>
  <c r="EB1808" i="1"/>
  <c r="EC1808" i="1"/>
  <c r="ED1808" i="1"/>
  <c r="EE1808" i="1"/>
  <c r="EF1808" i="1"/>
  <c r="EG1808" i="1"/>
  <c r="EH1808" i="1"/>
  <c r="EI1808" i="1"/>
  <c r="EJ1808" i="1"/>
  <c r="EK1808" i="1"/>
  <c r="EL1808" i="1"/>
  <c r="EM1808" i="1"/>
  <c r="EN1808" i="1"/>
  <c r="EO1808" i="1"/>
  <c r="EP1808" i="1"/>
  <c r="EQ1808" i="1"/>
  <c r="ER1808" i="1"/>
  <c r="ES1808" i="1"/>
  <c r="ET1808" i="1"/>
  <c r="EU1808" i="1"/>
  <c r="EV1808" i="1"/>
  <c r="EW1808" i="1"/>
  <c r="EX1808" i="1"/>
  <c r="EY1808" i="1"/>
  <c r="EZ1808" i="1"/>
  <c r="DS1809" i="1"/>
  <c r="DT1809" i="1"/>
  <c r="DU1809" i="1"/>
  <c r="DV1809" i="1"/>
  <c r="DW1809" i="1"/>
  <c r="DX1809" i="1"/>
  <c r="DY1809" i="1"/>
  <c r="DZ1809" i="1"/>
  <c r="EA1809" i="1"/>
  <c r="EB1809" i="1"/>
  <c r="EC1809" i="1"/>
  <c r="ED1809" i="1"/>
  <c r="EE1809" i="1"/>
  <c r="EF1809" i="1"/>
  <c r="EG1809" i="1"/>
  <c r="EH1809" i="1"/>
  <c r="EI1809" i="1"/>
  <c r="EJ1809" i="1"/>
  <c r="EK1809" i="1"/>
  <c r="EL1809" i="1"/>
  <c r="EM1809" i="1"/>
  <c r="EN1809" i="1"/>
  <c r="EO1809" i="1"/>
  <c r="EP1809" i="1"/>
  <c r="EQ1809" i="1"/>
  <c r="ER1809" i="1"/>
  <c r="ES1809" i="1"/>
  <c r="ET1809" i="1"/>
  <c r="EU1809" i="1"/>
  <c r="EV1809" i="1"/>
  <c r="EW1809" i="1"/>
  <c r="EX1809" i="1"/>
  <c r="EY1809" i="1"/>
  <c r="EZ1809" i="1"/>
  <c r="DS1810" i="1"/>
  <c r="DT1810" i="1"/>
  <c r="DU1810" i="1"/>
  <c r="DV1810" i="1"/>
  <c r="DW1810" i="1"/>
  <c r="DX1810" i="1"/>
  <c r="DY1810" i="1"/>
  <c r="DZ1810" i="1"/>
  <c r="EA1810" i="1"/>
  <c r="EB1810" i="1"/>
  <c r="EC1810" i="1"/>
  <c r="ED1810" i="1"/>
  <c r="EE1810" i="1"/>
  <c r="EF1810" i="1"/>
  <c r="EG1810" i="1"/>
  <c r="EH1810" i="1"/>
  <c r="EI1810" i="1"/>
  <c r="EJ1810" i="1"/>
  <c r="EK1810" i="1"/>
  <c r="EL1810" i="1"/>
  <c r="EM1810" i="1"/>
  <c r="EN1810" i="1"/>
  <c r="EO1810" i="1"/>
  <c r="EP1810" i="1"/>
  <c r="EQ1810" i="1"/>
  <c r="ER1810" i="1"/>
  <c r="ES1810" i="1"/>
  <c r="ET1810" i="1"/>
  <c r="EU1810" i="1"/>
  <c r="EV1810" i="1"/>
  <c r="EW1810" i="1"/>
  <c r="EX1810" i="1"/>
  <c r="EY1810" i="1"/>
  <c r="EZ1810" i="1"/>
  <c r="DS1811" i="1"/>
  <c r="DT1811" i="1"/>
  <c r="DU1811" i="1"/>
  <c r="DV1811" i="1"/>
  <c r="DW1811" i="1"/>
  <c r="DX1811" i="1"/>
  <c r="DY1811" i="1"/>
  <c r="DZ1811" i="1"/>
  <c r="EA1811" i="1"/>
  <c r="EB1811" i="1"/>
  <c r="EC1811" i="1"/>
  <c r="ED1811" i="1"/>
  <c r="EE1811" i="1"/>
  <c r="EF1811" i="1"/>
  <c r="EG1811" i="1"/>
  <c r="EH1811" i="1"/>
  <c r="EI1811" i="1"/>
  <c r="EJ1811" i="1"/>
  <c r="EK1811" i="1"/>
  <c r="EL1811" i="1"/>
  <c r="EM1811" i="1"/>
  <c r="EN1811" i="1"/>
  <c r="EO1811" i="1"/>
  <c r="EP1811" i="1"/>
  <c r="EQ1811" i="1"/>
  <c r="ER1811" i="1"/>
  <c r="ES1811" i="1"/>
  <c r="ET1811" i="1"/>
  <c r="EU1811" i="1"/>
  <c r="EV1811" i="1"/>
  <c r="EW1811" i="1"/>
  <c r="EX1811" i="1"/>
  <c r="EY1811" i="1"/>
  <c r="EZ1811" i="1"/>
  <c r="DS1812" i="1"/>
  <c r="DT1812" i="1"/>
  <c r="DU1812" i="1"/>
  <c r="DV1812" i="1"/>
  <c r="DW1812" i="1"/>
  <c r="DX1812" i="1"/>
  <c r="DY1812" i="1"/>
  <c r="DZ1812" i="1"/>
  <c r="EA1812" i="1"/>
  <c r="EB1812" i="1"/>
  <c r="EC1812" i="1"/>
  <c r="ED1812" i="1"/>
  <c r="EE1812" i="1"/>
  <c r="EF1812" i="1"/>
  <c r="EG1812" i="1"/>
  <c r="EH1812" i="1"/>
  <c r="EI1812" i="1"/>
  <c r="EJ1812" i="1"/>
  <c r="EK1812" i="1"/>
  <c r="EL1812" i="1"/>
  <c r="EM1812" i="1"/>
  <c r="EN1812" i="1"/>
  <c r="EO1812" i="1"/>
  <c r="EP1812" i="1"/>
  <c r="EQ1812" i="1"/>
  <c r="ER1812" i="1"/>
  <c r="ES1812" i="1"/>
  <c r="ET1812" i="1"/>
  <c r="EU1812" i="1"/>
  <c r="EV1812" i="1"/>
  <c r="EW1812" i="1"/>
  <c r="EX1812" i="1"/>
  <c r="EY1812" i="1"/>
  <c r="EZ1812" i="1"/>
  <c r="DS1814" i="1"/>
  <c r="DT1814" i="1"/>
  <c r="DU1814" i="1"/>
  <c r="DV1814" i="1"/>
  <c r="DW1814" i="1"/>
  <c r="DX1814" i="1"/>
  <c r="DY1814" i="1"/>
  <c r="DZ1814" i="1"/>
  <c r="EA1814" i="1"/>
  <c r="EB1814" i="1"/>
  <c r="EC1814" i="1"/>
  <c r="ED1814" i="1"/>
  <c r="EE1814" i="1"/>
  <c r="EF1814" i="1"/>
  <c r="EG1814" i="1"/>
  <c r="EH1814" i="1"/>
  <c r="EI1814" i="1"/>
  <c r="EJ1814" i="1"/>
  <c r="EK1814" i="1"/>
  <c r="EL1814" i="1"/>
  <c r="EM1814" i="1"/>
  <c r="EN1814" i="1"/>
  <c r="EO1814" i="1"/>
  <c r="EP1814" i="1"/>
  <c r="EQ1814" i="1"/>
  <c r="ER1814" i="1"/>
  <c r="ES1814" i="1"/>
  <c r="ET1814" i="1"/>
  <c r="EU1814" i="1"/>
  <c r="EV1814" i="1"/>
  <c r="EW1814" i="1"/>
  <c r="EX1814" i="1"/>
  <c r="EY1814" i="1"/>
  <c r="EZ1814" i="1"/>
  <c r="DS1815" i="1"/>
  <c r="DT1815" i="1"/>
  <c r="DU1815" i="1"/>
  <c r="DV1815" i="1"/>
  <c r="DW1815" i="1"/>
  <c r="DX1815" i="1"/>
  <c r="DY1815" i="1"/>
  <c r="DZ1815" i="1"/>
  <c r="EA1815" i="1"/>
  <c r="EB1815" i="1"/>
  <c r="EC1815" i="1"/>
  <c r="ED1815" i="1"/>
  <c r="EE1815" i="1"/>
  <c r="EF1815" i="1"/>
  <c r="EG1815" i="1"/>
  <c r="EH1815" i="1"/>
  <c r="EI1815" i="1"/>
  <c r="EJ1815" i="1"/>
  <c r="EK1815" i="1"/>
  <c r="EL1815" i="1"/>
  <c r="EM1815" i="1"/>
  <c r="EN1815" i="1"/>
  <c r="EO1815" i="1"/>
  <c r="EP1815" i="1"/>
  <c r="EQ1815" i="1"/>
  <c r="ER1815" i="1"/>
  <c r="ES1815" i="1"/>
  <c r="ET1815" i="1"/>
  <c r="EU1815" i="1"/>
  <c r="EV1815" i="1"/>
  <c r="EW1815" i="1"/>
  <c r="EX1815" i="1"/>
  <c r="EY1815" i="1"/>
  <c r="EZ1815" i="1"/>
  <c r="DS1816" i="1"/>
  <c r="DT1816" i="1"/>
  <c r="DU1816" i="1"/>
  <c r="DV1816" i="1"/>
  <c r="DW1816" i="1"/>
  <c r="DX1816" i="1"/>
  <c r="DY1816" i="1"/>
  <c r="DZ1816" i="1"/>
  <c r="EA1816" i="1"/>
  <c r="EB1816" i="1"/>
  <c r="EC1816" i="1"/>
  <c r="ED1816" i="1"/>
  <c r="EE1816" i="1"/>
  <c r="EF1816" i="1"/>
  <c r="EG1816" i="1"/>
  <c r="EH1816" i="1"/>
  <c r="EI1816" i="1"/>
  <c r="EJ1816" i="1"/>
  <c r="EK1816" i="1"/>
  <c r="EL1816" i="1"/>
  <c r="EM1816" i="1"/>
  <c r="EN1816" i="1"/>
  <c r="EO1816" i="1"/>
  <c r="EP1816" i="1"/>
  <c r="EQ1816" i="1"/>
  <c r="ER1816" i="1"/>
  <c r="ES1816" i="1"/>
  <c r="ET1816" i="1"/>
  <c r="EU1816" i="1"/>
  <c r="EV1816" i="1"/>
  <c r="EW1816" i="1"/>
  <c r="EX1816" i="1"/>
  <c r="EY1816" i="1"/>
  <c r="EZ1816" i="1"/>
  <c r="DS1817" i="1"/>
  <c r="DT1817" i="1"/>
  <c r="DU1817" i="1"/>
  <c r="DV1817" i="1"/>
  <c r="DW1817" i="1"/>
  <c r="DX1817" i="1"/>
  <c r="DY1817" i="1"/>
  <c r="DZ1817" i="1"/>
  <c r="EA1817" i="1"/>
  <c r="EB1817" i="1"/>
  <c r="EC1817" i="1"/>
  <c r="ED1817" i="1"/>
  <c r="EE1817" i="1"/>
  <c r="EF1817" i="1"/>
  <c r="EG1817" i="1"/>
  <c r="EH1817" i="1"/>
  <c r="EI1817" i="1"/>
  <c r="EJ1817" i="1"/>
  <c r="EK1817" i="1"/>
  <c r="EL1817" i="1"/>
  <c r="EM1817" i="1"/>
  <c r="EN1817" i="1"/>
  <c r="EO1817" i="1"/>
  <c r="EP1817" i="1"/>
  <c r="EQ1817" i="1"/>
  <c r="ER1817" i="1"/>
  <c r="ES1817" i="1"/>
  <c r="ET1817" i="1"/>
  <c r="EU1817" i="1"/>
  <c r="EV1817" i="1"/>
  <c r="EW1817" i="1"/>
  <c r="EX1817" i="1"/>
  <c r="EY1817" i="1"/>
  <c r="EZ1817" i="1"/>
  <c r="DS1819" i="1"/>
  <c r="DT1819" i="1"/>
  <c r="DU1819" i="1"/>
  <c r="DV1819" i="1"/>
  <c r="DW1819" i="1"/>
  <c r="DX1819" i="1"/>
  <c r="DY1819" i="1"/>
  <c r="DZ1819" i="1"/>
  <c r="EA1819" i="1"/>
  <c r="EB1819" i="1"/>
  <c r="EC1819" i="1"/>
  <c r="ED1819" i="1"/>
  <c r="EE1819" i="1"/>
  <c r="EF1819" i="1"/>
  <c r="EG1819" i="1"/>
  <c r="EH1819" i="1"/>
  <c r="EI1819" i="1"/>
  <c r="EJ1819" i="1"/>
  <c r="EK1819" i="1"/>
  <c r="EL1819" i="1"/>
  <c r="EM1819" i="1"/>
  <c r="EN1819" i="1"/>
  <c r="EO1819" i="1"/>
  <c r="EP1819" i="1"/>
  <c r="EQ1819" i="1"/>
  <c r="ER1819" i="1"/>
  <c r="ES1819" i="1"/>
  <c r="ET1819" i="1"/>
  <c r="EU1819" i="1"/>
  <c r="EV1819" i="1"/>
  <c r="EW1819" i="1"/>
  <c r="EX1819" i="1"/>
  <c r="EY1819" i="1"/>
  <c r="EZ1819" i="1"/>
  <c r="DS1820" i="1"/>
  <c r="DT1820" i="1"/>
  <c r="DU1820" i="1"/>
  <c r="DV1820" i="1"/>
  <c r="DW1820" i="1"/>
  <c r="DX1820" i="1"/>
  <c r="DY1820" i="1"/>
  <c r="DZ1820" i="1"/>
  <c r="EA1820" i="1"/>
  <c r="EB1820" i="1"/>
  <c r="EC1820" i="1"/>
  <c r="ED1820" i="1"/>
  <c r="EE1820" i="1"/>
  <c r="EF1820" i="1"/>
  <c r="EG1820" i="1"/>
  <c r="EH1820" i="1"/>
  <c r="EI1820" i="1"/>
  <c r="EJ1820" i="1"/>
  <c r="EK1820" i="1"/>
  <c r="EL1820" i="1"/>
  <c r="EM1820" i="1"/>
  <c r="EN1820" i="1"/>
  <c r="EO1820" i="1"/>
  <c r="EP1820" i="1"/>
  <c r="EQ1820" i="1"/>
  <c r="ER1820" i="1"/>
  <c r="ES1820" i="1"/>
  <c r="ET1820" i="1"/>
  <c r="EU1820" i="1"/>
  <c r="EV1820" i="1"/>
  <c r="EW1820" i="1"/>
  <c r="EX1820" i="1"/>
  <c r="EY1820" i="1"/>
  <c r="EZ1820" i="1"/>
  <c r="DS1821" i="1"/>
  <c r="DT1821" i="1"/>
  <c r="DU1821" i="1"/>
  <c r="DV1821" i="1"/>
  <c r="DW1821" i="1"/>
  <c r="DX1821" i="1"/>
  <c r="DY1821" i="1"/>
  <c r="DZ1821" i="1"/>
  <c r="EA1821" i="1"/>
  <c r="EB1821" i="1"/>
  <c r="EC1821" i="1"/>
  <c r="ED1821" i="1"/>
  <c r="EE1821" i="1"/>
  <c r="EF1821" i="1"/>
  <c r="EG1821" i="1"/>
  <c r="EH1821" i="1"/>
  <c r="EI1821" i="1"/>
  <c r="EJ1821" i="1"/>
  <c r="EK1821" i="1"/>
  <c r="EL1821" i="1"/>
  <c r="EM1821" i="1"/>
  <c r="EN1821" i="1"/>
  <c r="EO1821" i="1"/>
  <c r="EP1821" i="1"/>
  <c r="EQ1821" i="1"/>
  <c r="ER1821" i="1"/>
  <c r="ES1821" i="1"/>
  <c r="ET1821" i="1"/>
  <c r="EU1821" i="1"/>
  <c r="EV1821" i="1"/>
  <c r="EW1821" i="1"/>
  <c r="EX1821" i="1"/>
  <c r="EY1821" i="1"/>
  <c r="EZ1821" i="1"/>
  <c r="DS1822" i="1"/>
  <c r="DT1822" i="1"/>
  <c r="DU1822" i="1"/>
  <c r="DV1822" i="1"/>
  <c r="DW1822" i="1"/>
  <c r="DX1822" i="1"/>
  <c r="DY1822" i="1"/>
  <c r="DZ1822" i="1"/>
  <c r="EA1822" i="1"/>
  <c r="EB1822" i="1"/>
  <c r="EC1822" i="1"/>
  <c r="ED1822" i="1"/>
  <c r="EE1822" i="1"/>
  <c r="EF1822" i="1"/>
  <c r="EG1822" i="1"/>
  <c r="EH1822" i="1"/>
  <c r="EI1822" i="1"/>
  <c r="EJ1822" i="1"/>
  <c r="EK1822" i="1"/>
  <c r="EL1822" i="1"/>
  <c r="EM1822" i="1"/>
  <c r="EN1822" i="1"/>
  <c r="EO1822" i="1"/>
  <c r="EP1822" i="1"/>
  <c r="EQ1822" i="1"/>
  <c r="ER1822" i="1"/>
  <c r="ES1822" i="1"/>
  <c r="ET1822" i="1"/>
  <c r="EU1822" i="1"/>
  <c r="EV1822" i="1"/>
  <c r="EW1822" i="1"/>
  <c r="EX1822" i="1"/>
  <c r="EY1822" i="1"/>
  <c r="EZ1822" i="1"/>
  <c r="DU1823" i="1"/>
  <c r="DV1823" i="1"/>
  <c r="DW1823" i="1"/>
  <c r="DX1823" i="1"/>
  <c r="DY1823" i="1"/>
  <c r="DZ1823" i="1"/>
  <c r="EA1823" i="1"/>
  <c r="EB1823" i="1"/>
  <c r="EC1823" i="1"/>
  <c r="ED1823" i="1"/>
  <c r="EE1823" i="1"/>
  <c r="EF1823" i="1"/>
  <c r="EG1823" i="1"/>
  <c r="EH1823" i="1"/>
  <c r="EI1823" i="1"/>
  <c r="EJ1823" i="1"/>
  <c r="EK1823" i="1"/>
  <c r="EL1823" i="1"/>
  <c r="EM1823" i="1"/>
  <c r="EN1823" i="1"/>
  <c r="DS1824" i="1"/>
  <c r="DT1824" i="1"/>
  <c r="DU1824" i="1"/>
  <c r="DV1824" i="1"/>
  <c r="DW1824" i="1"/>
  <c r="DX1824" i="1"/>
  <c r="DY1824" i="1"/>
  <c r="DZ1824" i="1"/>
  <c r="EA1824" i="1"/>
  <c r="EB1824" i="1"/>
  <c r="EC1824" i="1"/>
  <c r="ED1824" i="1"/>
  <c r="EE1824" i="1"/>
  <c r="EF1824" i="1"/>
  <c r="EG1824" i="1"/>
  <c r="EH1824" i="1"/>
  <c r="EI1824" i="1"/>
  <c r="EJ1824" i="1"/>
  <c r="EK1824" i="1"/>
  <c r="EL1824" i="1"/>
  <c r="EM1824" i="1"/>
  <c r="EN1824" i="1"/>
  <c r="EO1824" i="1"/>
  <c r="EP1824" i="1"/>
  <c r="EQ1824" i="1"/>
  <c r="ER1824" i="1"/>
  <c r="ES1824" i="1"/>
  <c r="ET1824" i="1"/>
  <c r="EU1824" i="1"/>
  <c r="EV1824" i="1"/>
  <c r="EW1824" i="1"/>
  <c r="EX1824" i="1"/>
  <c r="EY1824" i="1"/>
  <c r="EZ1824" i="1"/>
  <c r="DS1827" i="1"/>
  <c r="DT1827" i="1"/>
  <c r="DU1827" i="1"/>
  <c r="DV1827" i="1"/>
  <c r="DW1827" i="1"/>
  <c r="DX1827" i="1"/>
  <c r="DY1827" i="1"/>
  <c r="DZ1827" i="1"/>
  <c r="EA1827" i="1"/>
  <c r="EB1827" i="1"/>
  <c r="EC1827" i="1"/>
  <c r="ED1827" i="1"/>
  <c r="EE1827" i="1"/>
  <c r="EF1827" i="1"/>
  <c r="EG1827" i="1"/>
  <c r="EH1827" i="1"/>
  <c r="EI1827" i="1"/>
  <c r="EJ1827" i="1"/>
  <c r="EK1827" i="1"/>
  <c r="EL1827" i="1"/>
  <c r="EM1827" i="1"/>
  <c r="EN1827" i="1"/>
  <c r="EO1827" i="1"/>
  <c r="EP1827" i="1"/>
  <c r="EQ1827" i="1"/>
  <c r="ER1827" i="1"/>
  <c r="ES1827" i="1"/>
  <c r="ET1827" i="1"/>
  <c r="EU1827" i="1"/>
  <c r="EV1827" i="1"/>
  <c r="EW1827" i="1"/>
  <c r="EX1827" i="1"/>
  <c r="EY1827" i="1"/>
  <c r="EZ1827" i="1"/>
  <c r="DS1828" i="1"/>
  <c r="DT1828" i="1"/>
  <c r="DU1828" i="1"/>
  <c r="DV1828" i="1"/>
  <c r="DW1828" i="1"/>
  <c r="DX1828" i="1"/>
  <c r="DY1828" i="1"/>
  <c r="DZ1828" i="1"/>
  <c r="EA1828" i="1"/>
  <c r="EB1828" i="1"/>
  <c r="EC1828" i="1"/>
  <c r="ED1828" i="1"/>
  <c r="EE1828" i="1"/>
  <c r="EF1828" i="1"/>
  <c r="EG1828" i="1"/>
  <c r="EH1828" i="1"/>
  <c r="EI1828" i="1"/>
  <c r="EJ1828" i="1"/>
  <c r="EK1828" i="1"/>
  <c r="EL1828" i="1"/>
  <c r="EM1828" i="1"/>
  <c r="EN1828" i="1"/>
  <c r="EO1828" i="1"/>
  <c r="EP1828" i="1"/>
  <c r="EQ1828" i="1"/>
  <c r="ER1828" i="1"/>
  <c r="ES1828" i="1"/>
  <c r="ET1828" i="1"/>
  <c r="EU1828" i="1"/>
  <c r="EV1828" i="1"/>
  <c r="EW1828" i="1"/>
  <c r="EX1828" i="1"/>
  <c r="EY1828" i="1"/>
  <c r="EZ1828" i="1"/>
  <c r="DS1830" i="1"/>
  <c r="DT1830" i="1"/>
  <c r="DU1830" i="1"/>
  <c r="DV1830" i="1"/>
  <c r="DW1830" i="1"/>
  <c r="DX1830" i="1"/>
  <c r="DY1830" i="1"/>
  <c r="DZ1830" i="1"/>
  <c r="EA1830" i="1"/>
  <c r="EB1830" i="1"/>
  <c r="EC1830" i="1"/>
  <c r="ED1830" i="1"/>
  <c r="EE1830" i="1"/>
  <c r="EF1830" i="1"/>
  <c r="EG1830" i="1"/>
  <c r="EH1830" i="1"/>
  <c r="EI1830" i="1"/>
  <c r="EJ1830" i="1"/>
  <c r="EK1830" i="1"/>
  <c r="EL1830" i="1"/>
  <c r="EM1830" i="1"/>
  <c r="EN1830" i="1"/>
  <c r="EO1830" i="1"/>
  <c r="EP1830" i="1"/>
  <c r="EQ1830" i="1"/>
  <c r="ER1830" i="1"/>
  <c r="ES1830" i="1"/>
  <c r="ET1830" i="1"/>
  <c r="EU1830" i="1"/>
  <c r="EV1830" i="1"/>
  <c r="EW1830" i="1"/>
  <c r="EX1830" i="1"/>
  <c r="EY1830" i="1"/>
  <c r="EZ1830" i="1"/>
  <c r="DS1831" i="1"/>
  <c r="DT1831" i="1"/>
  <c r="DU1831" i="1"/>
  <c r="DV1831" i="1"/>
  <c r="DW1831" i="1"/>
  <c r="DX1831" i="1"/>
  <c r="DY1831" i="1"/>
  <c r="DZ1831" i="1"/>
  <c r="EA1831" i="1"/>
  <c r="EB1831" i="1"/>
  <c r="EC1831" i="1"/>
  <c r="ED1831" i="1"/>
  <c r="EE1831" i="1"/>
  <c r="EF1831" i="1"/>
  <c r="EG1831" i="1"/>
  <c r="EH1831" i="1"/>
  <c r="EI1831" i="1"/>
  <c r="EJ1831" i="1"/>
  <c r="EK1831" i="1"/>
  <c r="EL1831" i="1"/>
  <c r="EM1831" i="1"/>
  <c r="EN1831" i="1"/>
  <c r="EO1831" i="1"/>
  <c r="EP1831" i="1"/>
  <c r="EQ1831" i="1"/>
  <c r="ER1831" i="1"/>
  <c r="ES1831" i="1"/>
  <c r="ET1831" i="1"/>
  <c r="EU1831" i="1"/>
  <c r="EV1831" i="1"/>
  <c r="EW1831" i="1"/>
  <c r="EX1831" i="1"/>
  <c r="EY1831" i="1"/>
  <c r="EZ1831" i="1"/>
  <c r="DS1832" i="1"/>
  <c r="DT1832" i="1"/>
  <c r="DU1832" i="1"/>
  <c r="DV1832" i="1"/>
  <c r="DW1832" i="1"/>
  <c r="DX1832" i="1"/>
  <c r="DY1832" i="1"/>
  <c r="DZ1832" i="1"/>
  <c r="EA1832" i="1"/>
  <c r="EB1832" i="1"/>
  <c r="EC1832" i="1"/>
  <c r="ED1832" i="1"/>
  <c r="EE1832" i="1"/>
  <c r="EF1832" i="1"/>
  <c r="EG1832" i="1"/>
  <c r="EH1832" i="1"/>
  <c r="EI1832" i="1"/>
  <c r="EJ1832" i="1"/>
  <c r="EK1832" i="1"/>
  <c r="EL1832" i="1"/>
  <c r="EM1832" i="1"/>
  <c r="EN1832" i="1"/>
  <c r="EO1832" i="1"/>
  <c r="EP1832" i="1"/>
  <c r="EQ1832" i="1"/>
  <c r="ER1832" i="1"/>
  <c r="ES1832" i="1"/>
  <c r="ET1832" i="1"/>
  <c r="EU1832" i="1"/>
  <c r="EV1832" i="1"/>
  <c r="EW1832" i="1"/>
  <c r="EX1832" i="1"/>
  <c r="EY1832" i="1"/>
  <c r="EZ1832" i="1"/>
  <c r="DS1833" i="1"/>
  <c r="DT1833" i="1"/>
  <c r="DU1833" i="1"/>
  <c r="DV1833" i="1"/>
  <c r="DW1833" i="1"/>
  <c r="DX1833" i="1"/>
  <c r="DY1833" i="1"/>
  <c r="DZ1833" i="1"/>
  <c r="EA1833" i="1"/>
  <c r="EB1833" i="1"/>
  <c r="EC1833" i="1"/>
  <c r="ED1833" i="1"/>
  <c r="EE1833" i="1"/>
  <c r="EF1833" i="1"/>
  <c r="EG1833" i="1"/>
  <c r="EH1833" i="1"/>
  <c r="EI1833" i="1"/>
  <c r="EJ1833" i="1"/>
  <c r="EK1833" i="1"/>
  <c r="EL1833" i="1"/>
  <c r="EM1833" i="1"/>
  <c r="EN1833" i="1"/>
  <c r="EO1833" i="1"/>
  <c r="EP1833" i="1"/>
  <c r="EQ1833" i="1"/>
  <c r="ER1833" i="1"/>
  <c r="ES1833" i="1"/>
  <c r="ET1833" i="1"/>
  <c r="EU1833" i="1"/>
  <c r="EV1833" i="1"/>
  <c r="EW1833" i="1"/>
  <c r="EX1833" i="1"/>
  <c r="EY1833" i="1"/>
  <c r="EZ1833" i="1"/>
  <c r="DU1834" i="1"/>
  <c r="DV1834" i="1"/>
  <c r="DW1834" i="1"/>
  <c r="DX1834" i="1"/>
  <c r="DY1834" i="1"/>
  <c r="DZ1834" i="1"/>
  <c r="EA1834" i="1"/>
  <c r="EB1834" i="1"/>
  <c r="EC1834" i="1"/>
  <c r="ED1834" i="1"/>
  <c r="EE1834" i="1"/>
  <c r="EF1834" i="1"/>
  <c r="EG1834" i="1"/>
  <c r="EH1834" i="1"/>
  <c r="EI1834" i="1"/>
  <c r="EJ1834" i="1"/>
  <c r="EK1834" i="1"/>
  <c r="EL1834" i="1"/>
  <c r="EM1834" i="1"/>
  <c r="EN1834" i="1"/>
  <c r="ET1834" i="1"/>
  <c r="DQ1834" i="1"/>
  <c r="DP1834" i="1"/>
  <c r="DO1834" i="1"/>
  <c r="DN1834" i="1"/>
  <c r="DL1834" i="1"/>
  <c r="DK1834" i="1"/>
  <c r="DJ1834" i="1"/>
  <c r="DI1834" i="1"/>
  <c r="DG1834" i="1"/>
  <c r="DF1834" i="1"/>
  <c r="DE1834" i="1"/>
  <c r="DD1834" i="1"/>
  <c r="DB1834" i="1"/>
  <c r="DA1834" i="1"/>
  <c r="CZ1834" i="1"/>
  <c r="CY1834" i="1"/>
  <c r="CW1834" i="1"/>
  <c r="CV1834" i="1"/>
  <c r="CU1834" i="1"/>
  <c r="CT1834" i="1"/>
  <c r="CR1834" i="1"/>
  <c r="CQ1834" i="1"/>
  <c r="CP1834" i="1"/>
  <c r="CO1834" i="1"/>
  <c r="CM1834" i="1"/>
  <c r="CL1834" i="1"/>
  <c r="CK1834" i="1"/>
  <c r="CJ1834" i="1"/>
  <c r="CD1834" i="1"/>
  <c r="BY1834" i="1"/>
  <c r="DM1834" i="1" s="1"/>
  <c r="BT1834" i="1"/>
  <c r="DH1834" i="1" s="1"/>
  <c r="DR1834" i="1" s="1"/>
  <c r="BK1834" i="1"/>
  <c r="BJ1834" i="1"/>
  <c r="BI1834" i="1"/>
  <c r="BH1834" i="1"/>
  <c r="BG1834" i="1"/>
  <c r="BF1834" i="1"/>
  <c r="AZ1834" i="1"/>
  <c r="AU1834" i="1"/>
  <c r="CX1834" i="1" s="1"/>
  <c r="AP1834" i="1"/>
  <c r="CS1834" i="1" s="1"/>
  <c r="AG1834" i="1"/>
  <c r="AF1834" i="1"/>
  <c r="DQ1823" i="1"/>
  <c r="DP1823" i="1"/>
  <c r="DO1823" i="1"/>
  <c r="DN1823" i="1"/>
  <c r="DL1823" i="1"/>
  <c r="DK1823" i="1"/>
  <c r="DJ1823" i="1"/>
  <c r="ET1823" i="1" s="1"/>
  <c r="DI1823" i="1"/>
  <c r="DG1823" i="1"/>
  <c r="DF1823" i="1"/>
  <c r="DE1823" i="1"/>
  <c r="DD1823" i="1"/>
  <c r="DB1823" i="1"/>
  <c r="DA1823" i="1"/>
  <c r="CZ1823" i="1"/>
  <c r="CY1823" i="1"/>
  <c r="CW1823" i="1"/>
  <c r="CV1823" i="1"/>
  <c r="CU1823" i="1"/>
  <c r="CT1823" i="1"/>
  <c r="CR1823" i="1"/>
  <c r="CQ1823" i="1"/>
  <c r="CP1823" i="1"/>
  <c r="CO1823" i="1"/>
  <c r="CM1823" i="1"/>
  <c r="CL1823" i="1"/>
  <c r="CK1823" i="1"/>
  <c r="CJ1823" i="1"/>
  <c r="CD1823" i="1"/>
  <c r="BY1823" i="1"/>
  <c r="DM1823" i="1" s="1"/>
  <c r="BT1823" i="1"/>
  <c r="DH1823" i="1" s="1"/>
  <c r="DR1823" i="1" s="1"/>
  <c r="BK1823" i="1"/>
  <c r="DC1823" i="1" s="1"/>
  <c r="BJ1823" i="1"/>
  <c r="BI1823" i="1"/>
  <c r="BH1823" i="1"/>
  <c r="BG1823" i="1"/>
  <c r="BF1823" i="1"/>
  <c r="AZ1823" i="1"/>
  <c r="AU1823" i="1"/>
  <c r="CX1823" i="1" s="1"/>
  <c r="AP1823" i="1"/>
  <c r="CS1823" i="1" s="1"/>
  <c r="AG1823" i="1"/>
  <c r="CN1823" i="1" s="1"/>
  <c r="AF1823" i="1"/>
  <c r="DQ1539" i="1"/>
  <c r="DP1539" i="1"/>
  <c r="DO1539" i="1"/>
  <c r="DN1539" i="1"/>
  <c r="DL1539" i="1"/>
  <c r="DK1539" i="1"/>
  <c r="DJ1539" i="1"/>
  <c r="DI1539" i="1"/>
  <c r="DG1539" i="1"/>
  <c r="DF1539" i="1"/>
  <c r="DE1539" i="1"/>
  <c r="DD1539" i="1"/>
  <c r="DB1539" i="1"/>
  <c r="DA1539" i="1"/>
  <c r="CZ1539" i="1"/>
  <c r="CY1539" i="1"/>
  <c r="CW1539" i="1"/>
  <c r="CV1539" i="1"/>
  <c r="CU1539" i="1"/>
  <c r="CT1539" i="1"/>
  <c r="CR1539" i="1"/>
  <c r="CQ1539" i="1"/>
  <c r="CP1539" i="1"/>
  <c r="CO1539" i="1"/>
  <c r="CM1539" i="1"/>
  <c r="CL1539" i="1"/>
  <c r="CK1539" i="1"/>
  <c r="CJ1539" i="1"/>
  <c r="CD1539" i="1"/>
  <c r="BY1539" i="1"/>
  <c r="DM1539" i="1" s="1"/>
  <c r="BT1539" i="1"/>
  <c r="DH1539" i="1" s="1"/>
  <c r="DR1539" i="1" s="1"/>
  <c r="BK1539" i="1"/>
  <c r="BJ1539" i="1"/>
  <c r="BI1539" i="1"/>
  <c r="BH1539" i="1"/>
  <c r="BG1539" i="1"/>
  <c r="BF1539" i="1"/>
  <c r="AZ1539" i="1"/>
  <c r="AU1539" i="1"/>
  <c r="CX1539" i="1" s="1"/>
  <c r="AP1539" i="1"/>
  <c r="CS1539" i="1" s="1"/>
  <c r="AG1539" i="1"/>
  <c r="DS1539" i="1" s="1"/>
  <c r="AF1539" i="1"/>
  <c r="DQ1523" i="1"/>
  <c r="DP1523" i="1"/>
  <c r="DO1523" i="1"/>
  <c r="DN1523" i="1"/>
  <c r="DL1523" i="1"/>
  <c r="DK1523" i="1"/>
  <c r="DJ1523" i="1"/>
  <c r="DI1523" i="1"/>
  <c r="DG1523" i="1"/>
  <c r="DF1523" i="1"/>
  <c r="DE1523" i="1"/>
  <c r="DD1523" i="1"/>
  <c r="DB1523" i="1"/>
  <c r="DA1523" i="1"/>
  <c r="CZ1523" i="1"/>
  <c r="CY1523" i="1"/>
  <c r="CW1523" i="1"/>
  <c r="CV1523" i="1"/>
  <c r="CU1523" i="1"/>
  <c r="ET1523" i="1" s="1"/>
  <c r="CT1523" i="1"/>
  <c r="CR1523" i="1"/>
  <c r="CQ1523" i="1"/>
  <c r="CP1523" i="1"/>
  <c r="CO1523" i="1"/>
  <c r="CM1523" i="1"/>
  <c r="CL1523" i="1"/>
  <c r="CK1523" i="1"/>
  <c r="CJ1523" i="1"/>
  <c r="CD1523" i="1"/>
  <c r="BY1523" i="1"/>
  <c r="DM1523" i="1" s="1"/>
  <c r="BT1523" i="1"/>
  <c r="DH1523" i="1" s="1"/>
  <c r="DR1523" i="1" s="1"/>
  <c r="BK1523" i="1"/>
  <c r="BJ1523" i="1"/>
  <c r="BI1523" i="1"/>
  <c r="BH1523" i="1"/>
  <c r="BG1523" i="1"/>
  <c r="BF1523" i="1"/>
  <c r="AZ1523" i="1"/>
  <c r="AU1523" i="1"/>
  <c r="CX1523" i="1" s="1"/>
  <c r="AP1523" i="1"/>
  <c r="CS1523" i="1" s="1"/>
  <c r="AG1523" i="1"/>
  <c r="CN1523" i="1" s="1"/>
  <c r="AF1523" i="1"/>
  <c r="DQ1522" i="1"/>
  <c r="DP1522" i="1"/>
  <c r="DO1522" i="1"/>
  <c r="DN1522" i="1"/>
  <c r="DL1522" i="1"/>
  <c r="DK1522" i="1"/>
  <c r="DJ1522" i="1"/>
  <c r="DI1522" i="1"/>
  <c r="DG1522" i="1"/>
  <c r="DF1522" i="1"/>
  <c r="DE1522" i="1"/>
  <c r="DD1522" i="1"/>
  <c r="DB1522" i="1"/>
  <c r="DA1522" i="1"/>
  <c r="CZ1522" i="1"/>
  <c r="CY1522" i="1"/>
  <c r="CW1522" i="1"/>
  <c r="CV1522" i="1"/>
  <c r="CU1522" i="1"/>
  <c r="CT1522" i="1"/>
  <c r="CR1522" i="1"/>
  <c r="CQ1522" i="1"/>
  <c r="CP1522" i="1"/>
  <c r="CO1522" i="1"/>
  <c r="CM1522" i="1"/>
  <c r="CL1522" i="1"/>
  <c r="CK1522" i="1"/>
  <c r="CJ1522" i="1"/>
  <c r="CD1522" i="1"/>
  <c r="BY1522" i="1"/>
  <c r="DM1522" i="1" s="1"/>
  <c r="BT1522" i="1"/>
  <c r="DH1522" i="1" s="1"/>
  <c r="DR1522" i="1" s="1"/>
  <c r="BK1522" i="1"/>
  <c r="BJ1522" i="1"/>
  <c r="BI1522" i="1"/>
  <c r="BH1522" i="1"/>
  <c r="BG1522" i="1"/>
  <c r="BF1522" i="1"/>
  <c r="AZ1522" i="1"/>
  <c r="AU1522" i="1"/>
  <c r="CX1522" i="1" s="1"/>
  <c r="AP1522" i="1"/>
  <c r="CS1522" i="1" s="1"/>
  <c r="AG1522" i="1"/>
  <c r="CN1522" i="1" s="1"/>
  <c r="AF1522" i="1"/>
  <c r="DQ1510" i="1"/>
  <c r="DP1510" i="1"/>
  <c r="DO1510" i="1"/>
  <c r="DN1510" i="1"/>
  <c r="DL1510" i="1"/>
  <c r="DK1510" i="1"/>
  <c r="DJ1510" i="1"/>
  <c r="DI1510" i="1"/>
  <c r="DG1510" i="1"/>
  <c r="DF1510" i="1"/>
  <c r="DE1510" i="1"/>
  <c r="DD1510" i="1"/>
  <c r="DB1510" i="1"/>
  <c r="DA1510" i="1"/>
  <c r="CZ1510" i="1"/>
  <c r="CY1510" i="1"/>
  <c r="CW1510" i="1"/>
  <c r="CV1510" i="1"/>
  <c r="CU1510" i="1"/>
  <c r="CT1510" i="1"/>
  <c r="CR1510" i="1"/>
  <c r="CQ1510" i="1"/>
  <c r="CP1510" i="1"/>
  <c r="CO1510" i="1"/>
  <c r="CM1510" i="1"/>
  <c r="CL1510" i="1"/>
  <c r="CK1510" i="1"/>
  <c r="CJ1510" i="1"/>
  <c r="CD1510" i="1"/>
  <c r="BY1510" i="1"/>
  <c r="DM1510" i="1" s="1"/>
  <c r="BT1510" i="1"/>
  <c r="DH1510" i="1" s="1"/>
  <c r="DR1510" i="1" s="1"/>
  <c r="BK1510" i="1"/>
  <c r="DC1510" i="1" s="1"/>
  <c r="BJ1510" i="1"/>
  <c r="BI1510" i="1"/>
  <c r="BH1510" i="1"/>
  <c r="BG1510" i="1"/>
  <c r="BF1510" i="1"/>
  <c r="AZ1510" i="1"/>
  <c r="AU1510" i="1"/>
  <c r="CX1510" i="1" s="1"/>
  <c r="AP1510" i="1"/>
  <c r="CS1510" i="1" s="1"/>
  <c r="AG1510" i="1"/>
  <c r="AF1510" i="1"/>
  <c r="DQ1509" i="1"/>
  <c r="DP1509" i="1"/>
  <c r="DO1509" i="1"/>
  <c r="DN1509" i="1"/>
  <c r="DL1509" i="1"/>
  <c r="DK1509" i="1"/>
  <c r="DJ1509" i="1"/>
  <c r="DI1509" i="1"/>
  <c r="DG1509" i="1"/>
  <c r="DF1509" i="1"/>
  <c r="DE1509" i="1"/>
  <c r="DD1509" i="1"/>
  <c r="DB1509" i="1"/>
  <c r="DA1509" i="1"/>
  <c r="CZ1509" i="1"/>
  <c r="CY1509" i="1"/>
  <c r="CW1509" i="1"/>
  <c r="CV1509" i="1"/>
  <c r="CU1509" i="1"/>
  <c r="CT1509" i="1"/>
  <c r="CR1509" i="1"/>
  <c r="CQ1509" i="1"/>
  <c r="CP1509" i="1"/>
  <c r="EP1509" i="1" s="1"/>
  <c r="CO1509" i="1"/>
  <c r="CM1509" i="1"/>
  <c r="CL1509" i="1"/>
  <c r="CK1509" i="1"/>
  <c r="CJ1509" i="1"/>
  <c r="CD1509" i="1"/>
  <c r="BY1509" i="1"/>
  <c r="DM1509" i="1" s="1"/>
  <c r="BT1509" i="1"/>
  <c r="DH1509" i="1" s="1"/>
  <c r="DR1509" i="1" s="1"/>
  <c r="BK1509" i="1"/>
  <c r="DC1509" i="1" s="1"/>
  <c r="BJ1509" i="1"/>
  <c r="BI1509" i="1"/>
  <c r="BH1509" i="1"/>
  <c r="BG1509" i="1"/>
  <c r="BF1509" i="1"/>
  <c r="AZ1509" i="1"/>
  <c r="AU1509" i="1"/>
  <c r="CX1509" i="1" s="1"/>
  <c r="AP1509" i="1"/>
  <c r="CS1509" i="1" s="1"/>
  <c r="AG1509" i="1"/>
  <c r="DS1509" i="1" s="1"/>
  <c r="AF1509" i="1"/>
  <c r="DQ1508" i="1"/>
  <c r="DP1508" i="1"/>
  <c r="DO1508" i="1"/>
  <c r="DN1508" i="1"/>
  <c r="DL1508" i="1"/>
  <c r="DK1508" i="1"/>
  <c r="DJ1508" i="1"/>
  <c r="DI1508" i="1"/>
  <c r="DG1508" i="1"/>
  <c r="DF1508" i="1"/>
  <c r="DE1508" i="1"/>
  <c r="DD1508" i="1"/>
  <c r="DB1508" i="1"/>
  <c r="DA1508" i="1"/>
  <c r="CZ1508" i="1"/>
  <c r="CY1508" i="1"/>
  <c r="CW1508" i="1"/>
  <c r="CV1508" i="1"/>
  <c r="CU1508" i="1"/>
  <c r="CT1508" i="1"/>
  <c r="CR1508" i="1"/>
  <c r="CQ1508" i="1"/>
  <c r="CP1508" i="1"/>
  <c r="CO1508" i="1"/>
  <c r="CM1508" i="1"/>
  <c r="CL1508" i="1"/>
  <c r="CK1508" i="1"/>
  <c r="CJ1508" i="1"/>
  <c r="CD1508" i="1"/>
  <c r="BY1508" i="1"/>
  <c r="DM1508" i="1" s="1"/>
  <c r="BT1508" i="1"/>
  <c r="DH1508" i="1" s="1"/>
  <c r="DR1508" i="1" s="1"/>
  <c r="BK1508" i="1"/>
  <c r="BJ1508" i="1"/>
  <c r="BI1508" i="1"/>
  <c r="BH1508" i="1"/>
  <c r="BG1508" i="1"/>
  <c r="BF1508" i="1"/>
  <c r="AZ1508" i="1"/>
  <c r="AU1508" i="1"/>
  <c r="CX1508" i="1" s="1"/>
  <c r="AP1508" i="1"/>
  <c r="CS1508" i="1" s="1"/>
  <c r="AG1508" i="1"/>
  <c r="AF1508" i="1"/>
  <c r="DQ1486" i="1"/>
  <c r="EZ1486" i="1" s="1"/>
  <c r="DP1486" i="1"/>
  <c r="DO1486" i="1"/>
  <c r="DN1486" i="1"/>
  <c r="DM1486" i="1"/>
  <c r="DL1486" i="1"/>
  <c r="DK1486" i="1"/>
  <c r="DJ1486" i="1"/>
  <c r="DI1486" i="1"/>
  <c r="DG1486" i="1"/>
  <c r="DF1486" i="1"/>
  <c r="DE1486" i="1"/>
  <c r="DD1486" i="1"/>
  <c r="DB1486" i="1"/>
  <c r="DA1486" i="1"/>
  <c r="CZ1486" i="1"/>
  <c r="CY1486" i="1"/>
  <c r="CW1486" i="1"/>
  <c r="CV1486" i="1"/>
  <c r="CU1486" i="1"/>
  <c r="CT1486" i="1"/>
  <c r="CR1486" i="1"/>
  <c r="CQ1486" i="1"/>
  <c r="CP1486" i="1"/>
  <c r="CO1486" i="1"/>
  <c r="CM1486" i="1"/>
  <c r="CL1486" i="1"/>
  <c r="CK1486" i="1"/>
  <c r="CJ1486" i="1"/>
  <c r="CD1486" i="1"/>
  <c r="BY1486" i="1"/>
  <c r="BT1486" i="1"/>
  <c r="DH1486" i="1" s="1"/>
  <c r="DR1486" i="1" s="1"/>
  <c r="BK1486" i="1"/>
  <c r="DT1486" i="1" s="1"/>
  <c r="BJ1486" i="1"/>
  <c r="BI1486" i="1"/>
  <c r="BH1486" i="1"/>
  <c r="BG1486" i="1"/>
  <c r="BF1486" i="1"/>
  <c r="AZ1486" i="1"/>
  <c r="AU1486" i="1"/>
  <c r="CX1486" i="1" s="1"/>
  <c r="AP1486" i="1"/>
  <c r="CS1486" i="1" s="1"/>
  <c r="AG1486" i="1"/>
  <c r="AF1486" i="1"/>
  <c r="DQ1485" i="1"/>
  <c r="DP1485" i="1"/>
  <c r="DO1485" i="1"/>
  <c r="DN1485" i="1"/>
  <c r="DL1485" i="1"/>
  <c r="DK1485" i="1"/>
  <c r="DJ1485" i="1"/>
  <c r="DI1485" i="1"/>
  <c r="DG1485" i="1"/>
  <c r="DF1485" i="1"/>
  <c r="DE1485" i="1"/>
  <c r="DD1485" i="1"/>
  <c r="DB1485" i="1"/>
  <c r="DA1485" i="1"/>
  <c r="CZ1485" i="1"/>
  <c r="CY1485" i="1"/>
  <c r="CW1485" i="1"/>
  <c r="CV1485" i="1"/>
  <c r="CU1485" i="1"/>
  <c r="CT1485" i="1"/>
  <c r="CR1485" i="1"/>
  <c r="CQ1485" i="1"/>
  <c r="CP1485" i="1"/>
  <c r="CO1485" i="1"/>
  <c r="EO1485" i="1" s="1"/>
  <c r="CM1485" i="1"/>
  <c r="CL1485" i="1"/>
  <c r="CK1485" i="1"/>
  <c r="CJ1485" i="1"/>
  <c r="CD1485" i="1"/>
  <c r="BY1485" i="1"/>
  <c r="DM1485" i="1" s="1"/>
  <c r="BT1485" i="1"/>
  <c r="DH1485" i="1" s="1"/>
  <c r="DR1485" i="1" s="1"/>
  <c r="BK1485" i="1"/>
  <c r="DC1485" i="1" s="1"/>
  <c r="BJ1485" i="1"/>
  <c r="BI1485" i="1"/>
  <c r="BH1485" i="1"/>
  <c r="BG1485" i="1"/>
  <c r="BF1485" i="1"/>
  <c r="AZ1485" i="1"/>
  <c r="AU1485" i="1"/>
  <c r="CX1485" i="1" s="1"/>
  <c r="AP1485" i="1"/>
  <c r="CS1485" i="1" s="1"/>
  <c r="AG1485" i="1"/>
  <c r="AF1485" i="1"/>
  <c r="DQ1484" i="1"/>
  <c r="DP1484" i="1"/>
  <c r="DO1484" i="1"/>
  <c r="DN1484" i="1"/>
  <c r="DL1484" i="1"/>
  <c r="DK1484" i="1"/>
  <c r="DJ1484" i="1"/>
  <c r="DI1484" i="1"/>
  <c r="DG1484" i="1"/>
  <c r="DF1484" i="1"/>
  <c r="DE1484" i="1"/>
  <c r="DD1484" i="1"/>
  <c r="DB1484" i="1"/>
  <c r="DA1484" i="1"/>
  <c r="CZ1484" i="1"/>
  <c r="CY1484" i="1"/>
  <c r="CW1484" i="1"/>
  <c r="EV1484" i="1" s="1"/>
  <c r="CV1484" i="1"/>
  <c r="CU1484" i="1"/>
  <c r="CT1484" i="1"/>
  <c r="CR1484" i="1"/>
  <c r="CQ1484" i="1"/>
  <c r="CP1484" i="1"/>
  <c r="CO1484" i="1"/>
  <c r="CM1484" i="1"/>
  <c r="CL1484" i="1"/>
  <c r="CK1484" i="1"/>
  <c r="CJ1484" i="1"/>
  <c r="CD1484" i="1"/>
  <c r="BY1484" i="1"/>
  <c r="DM1484" i="1" s="1"/>
  <c r="BT1484" i="1"/>
  <c r="DH1484" i="1" s="1"/>
  <c r="DR1484" i="1" s="1"/>
  <c r="BK1484" i="1"/>
  <c r="DT1484" i="1" s="1"/>
  <c r="BJ1484" i="1"/>
  <c r="BI1484" i="1"/>
  <c r="BH1484" i="1"/>
  <c r="BG1484" i="1"/>
  <c r="BF1484" i="1"/>
  <c r="AZ1484" i="1"/>
  <c r="AU1484" i="1"/>
  <c r="CX1484" i="1" s="1"/>
  <c r="AP1484" i="1"/>
  <c r="CS1484" i="1" s="1"/>
  <c r="AG1484" i="1"/>
  <c r="CN1484" i="1" s="1"/>
  <c r="AF1484" i="1"/>
  <c r="DQ1483" i="1"/>
  <c r="DP1483" i="1"/>
  <c r="DO1483" i="1"/>
  <c r="DN1483" i="1"/>
  <c r="DL1483" i="1"/>
  <c r="DK1483" i="1"/>
  <c r="DJ1483" i="1"/>
  <c r="DI1483" i="1"/>
  <c r="DG1483" i="1"/>
  <c r="DF1483" i="1"/>
  <c r="DE1483" i="1"/>
  <c r="DD1483" i="1"/>
  <c r="DB1483" i="1"/>
  <c r="DA1483" i="1"/>
  <c r="CZ1483" i="1"/>
  <c r="CY1483" i="1"/>
  <c r="CW1483" i="1"/>
  <c r="CV1483" i="1"/>
  <c r="CU1483" i="1"/>
  <c r="CT1483" i="1"/>
  <c r="CR1483" i="1"/>
  <c r="CQ1483" i="1"/>
  <c r="CP1483" i="1"/>
  <c r="CO1483" i="1"/>
  <c r="CM1483" i="1"/>
  <c r="CL1483" i="1"/>
  <c r="CK1483" i="1"/>
  <c r="CJ1483" i="1"/>
  <c r="CD1483" i="1"/>
  <c r="BY1483" i="1"/>
  <c r="DM1483" i="1" s="1"/>
  <c r="BT1483" i="1"/>
  <c r="DH1483" i="1" s="1"/>
  <c r="DR1483" i="1" s="1"/>
  <c r="BK1483" i="1"/>
  <c r="BJ1483" i="1"/>
  <c r="BI1483" i="1"/>
  <c r="BH1483" i="1"/>
  <c r="BG1483" i="1"/>
  <c r="BF1483" i="1"/>
  <c r="AZ1483" i="1"/>
  <c r="AU1483" i="1"/>
  <c r="CX1483" i="1" s="1"/>
  <c r="AP1483" i="1"/>
  <c r="CS1483" i="1" s="1"/>
  <c r="AG1483" i="1"/>
  <c r="AF1483" i="1"/>
  <c r="DQ1482" i="1"/>
  <c r="DP1482" i="1"/>
  <c r="DO1482" i="1"/>
  <c r="DN1482" i="1"/>
  <c r="DL1482" i="1"/>
  <c r="DK1482" i="1"/>
  <c r="DJ1482" i="1"/>
  <c r="DI1482" i="1"/>
  <c r="DG1482" i="1"/>
  <c r="DF1482" i="1"/>
  <c r="DE1482" i="1"/>
  <c r="DD1482" i="1"/>
  <c r="DB1482" i="1"/>
  <c r="DA1482" i="1"/>
  <c r="CZ1482" i="1"/>
  <c r="CY1482" i="1"/>
  <c r="CW1482" i="1"/>
  <c r="CV1482" i="1"/>
  <c r="CU1482" i="1"/>
  <c r="CT1482" i="1"/>
  <c r="CR1482" i="1"/>
  <c r="CQ1482" i="1"/>
  <c r="CP1482" i="1"/>
  <c r="CO1482" i="1"/>
  <c r="CM1482" i="1"/>
  <c r="CL1482" i="1"/>
  <c r="CK1482" i="1"/>
  <c r="CJ1482" i="1"/>
  <c r="CD1482" i="1"/>
  <c r="BY1482" i="1"/>
  <c r="DM1482" i="1" s="1"/>
  <c r="BT1482" i="1"/>
  <c r="DH1482" i="1" s="1"/>
  <c r="DR1482" i="1" s="1"/>
  <c r="BK1482" i="1"/>
  <c r="DT1482" i="1" s="1"/>
  <c r="BJ1482" i="1"/>
  <c r="BI1482" i="1"/>
  <c r="BH1482" i="1"/>
  <c r="BG1482" i="1"/>
  <c r="BF1482" i="1"/>
  <c r="AZ1482" i="1"/>
  <c r="AU1482" i="1"/>
  <c r="CX1482" i="1" s="1"/>
  <c r="AP1482" i="1"/>
  <c r="CS1482" i="1" s="1"/>
  <c r="AG1482" i="1"/>
  <c r="AF1482" i="1"/>
  <c r="DQ1481" i="1"/>
  <c r="DP1481" i="1"/>
  <c r="DO1481" i="1"/>
  <c r="DN1481" i="1"/>
  <c r="DL1481" i="1"/>
  <c r="DK1481" i="1"/>
  <c r="DJ1481" i="1"/>
  <c r="DI1481" i="1"/>
  <c r="DG1481" i="1"/>
  <c r="DF1481" i="1"/>
  <c r="DE1481" i="1"/>
  <c r="DD1481" i="1"/>
  <c r="DB1481" i="1"/>
  <c r="DA1481" i="1"/>
  <c r="CZ1481" i="1"/>
  <c r="CY1481" i="1"/>
  <c r="CW1481" i="1"/>
  <c r="CV1481" i="1"/>
  <c r="CU1481" i="1"/>
  <c r="CT1481" i="1"/>
  <c r="CR1481" i="1"/>
  <c r="CQ1481" i="1"/>
  <c r="CP1481" i="1"/>
  <c r="CO1481" i="1"/>
  <c r="CM1481" i="1"/>
  <c r="CL1481" i="1"/>
  <c r="CK1481" i="1"/>
  <c r="CJ1481" i="1"/>
  <c r="CD1481" i="1"/>
  <c r="BY1481" i="1"/>
  <c r="DM1481" i="1" s="1"/>
  <c r="BT1481" i="1"/>
  <c r="DH1481" i="1" s="1"/>
  <c r="DR1481" i="1" s="1"/>
  <c r="BK1481" i="1"/>
  <c r="BJ1481" i="1"/>
  <c r="BI1481" i="1"/>
  <c r="BH1481" i="1"/>
  <c r="BG1481" i="1"/>
  <c r="BF1481" i="1"/>
  <c r="AZ1481" i="1"/>
  <c r="AU1481" i="1"/>
  <c r="CX1481" i="1" s="1"/>
  <c r="AP1481" i="1"/>
  <c r="CS1481" i="1" s="1"/>
  <c r="AG1481" i="1"/>
  <c r="AF1481" i="1"/>
  <c r="DQ1480" i="1"/>
  <c r="DP1480" i="1"/>
  <c r="DO1480" i="1"/>
  <c r="DN1480" i="1"/>
  <c r="DL1480" i="1"/>
  <c r="DK1480" i="1"/>
  <c r="DJ1480" i="1"/>
  <c r="DI1480" i="1"/>
  <c r="DG1480" i="1"/>
  <c r="DF1480" i="1"/>
  <c r="DE1480" i="1"/>
  <c r="DD1480" i="1"/>
  <c r="DB1480" i="1"/>
  <c r="DA1480" i="1"/>
  <c r="CZ1480" i="1"/>
  <c r="CY1480" i="1"/>
  <c r="CW1480" i="1"/>
  <c r="CV1480" i="1"/>
  <c r="CU1480" i="1"/>
  <c r="CT1480" i="1"/>
  <c r="CR1480" i="1"/>
  <c r="CQ1480" i="1"/>
  <c r="CP1480" i="1"/>
  <c r="CO1480" i="1"/>
  <c r="CM1480" i="1"/>
  <c r="CL1480" i="1"/>
  <c r="CK1480" i="1"/>
  <c r="CJ1480" i="1"/>
  <c r="CD1480" i="1"/>
  <c r="BY1480" i="1"/>
  <c r="DM1480" i="1" s="1"/>
  <c r="BT1480" i="1"/>
  <c r="DH1480" i="1" s="1"/>
  <c r="DR1480" i="1" s="1"/>
  <c r="BK1480" i="1"/>
  <c r="BJ1480" i="1"/>
  <c r="BI1480" i="1"/>
  <c r="BH1480" i="1"/>
  <c r="BG1480" i="1"/>
  <c r="BF1480" i="1"/>
  <c r="AZ1480" i="1"/>
  <c r="AU1480" i="1"/>
  <c r="CX1480" i="1" s="1"/>
  <c r="AP1480" i="1"/>
  <c r="CS1480" i="1" s="1"/>
  <c r="AG1480" i="1"/>
  <c r="CN1480" i="1" s="1"/>
  <c r="AF1480" i="1"/>
  <c r="DQ1479" i="1"/>
  <c r="DP1479" i="1"/>
  <c r="DO1479" i="1"/>
  <c r="DN1479" i="1"/>
  <c r="DL1479" i="1"/>
  <c r="DK1479" i="1"/>
  <c r="DJ1479" i="1"/>
  <c r="DI1479" i="1"/>
  <c r="DG1479" i="1"/>
  <c r="DF1479" i="1"/>
  <c r="DE1479" i="1"/>
  <c r="DD1479" i="1"/>
  <c r="DB1479" i="1"/>
  <c r="DA1479" i="1"/>
  <c r="CZ1479" i="1"/>
  <c r="CY1479" i="1"/>
  <c r="CW1479" i="1"/>
  <c r="CV1479" i="1"/>
  <c r="CU1479" i="1"/>
  <c r="CT1479" i="1"/>
  <c r="CR1479" i="1"/>
  <c r="CQ1479" i="1"/>
  <c r="CP1479" i="1"/>
  <c r="CO1479" i="1"/>
  <c r="CM1479" i="1"/>
  <c r="CL1479" i="1"/>
  <c r="CK1479" i="1"/>
  <c r="CJ1479" i="1"/>
  <c r="CD1479" i="1"/>
  <c r="BY1479" i="1"/>
  <c r="DM1479" i="1" s="1"/>
  <c r="BT1479" i="1"/>
  <c r="DH1479" i="1" s="1"/>
  <c r="DR1479" i="1" s="1"/>
  <c r="BK1479" i="1"/>
  <c r="BJ1479" i="1"/>
  <c r="BI1479" i="1"/>
  <c r="BH1479" i="1"/>
  <c r="BG1479" i="1"/>
  <c r="BF1479" i="1"/>
  <c r="AZ1479" i="1"/>
  <c r="AU1479" i="1"/>
  <c r="CX1479" i="1" s="1"/>
  <c r="AP1479" i="1"/>
  <c r="CS1479" i="1" s="1"/>
  <c r="AG1479" i="1"/>
  <c r="AF1479" i="1"/>
  <c r="DQ1478" i="1"/>
  <c r="DP1478" i="1"/>
  <c r="DO1478" i="1"/>
  <c r="DN1478" i="1"/>
  <c r="DL1478" i="1"/>
  <c r="DK1478" i="1"/>
  <c r="DJ1478" i="1"/>
  <c r="DI1478" i="1"/>
  <c r="ES1478" i="1" s="1"/>
  <c r="DG1478" i="1"/>
  <c r="DF1478" i="1"/>
  <c r="DE1478" i="1"/>
  <c r="DD1478" i="1"/>
  <c r="DB1478" i="1"/>
  <c r="DA1478" i="1"/>
  <c r="CZ1478" i="1"/>
  <c r="CY1478" i="1"/>
  <c r="CW1478" i="1"/>
  <c r="CV1478" i="1"/>
  <c r="CU1478" i="1"/>
  <c r="CT1478" i="1"/>
  <c r="CR1478" i="1"/>
  <c r="CQ1478" i="1"/>
  <c r="CP1478" i="1"/>
  <c r="CO1478" i="1"/>
  <c r="CM1478" i="1"/>
  <c r="CL1478" i="1"/>
  <c r="CK1478" i="1"/>
  <c r="CJ1478" i="1"/>
  <c r="CD1478" i="1"/>
  <c r="BY1478" i="1"/>
  <c r="DM1478" i="1" s="1"/>
  <c r="BT1478" i="1"/>
  <c r="DH1478" i="1" s="1"/>
  <c r="DR1478" i="1" s="1"/>
  <c r="BK1478" i="1"/>
  <c r="BJ1478" i="1"/>
  <c r="BI1478" i="1"/>
  <c r="BH1478" i="1"/>
  <c r="BG1478" i="1"/>
  <c r="BF1478" i="1"/>
  <c r="AZ1478" i="1"/>
  <c r="AU1478" i="1"/>
  <c r="CX1478" i="1" s="1"/>
  <c r="AP1478" i="1"/>
  <c r="CS1478" i="1" s="1"/>
  <c r="AG1478" i="1"/>
  <c r="AF1478" i="1"/>
  <c r="DQ1477" i="1"/>
  <c r="DP1477" i="1"/>
  <c r="DO1477" i="1"/>
  <c r="DN1477" i="1"/>
  <c r="DL1477" i="1"/>
  <c r="DK1477" i="1"/>
  <c r="DJ1477" i="1"/>
  <c r="DI1477" i="1"/>
  <c r="DG1477" i="1"/>
  <c r="DF1477" i="1"/>
  <c r="DE1477" i="1"/>
  <c r="DD1477" i="1"/>
  <c r="DB1477" i="1"/>
  <c r="DA1477" i="1"/>
  <c r="CZ1477" i="1"/>
  <c r="CY1477" i="1"/>
  <c r="CW1477" i="1"/>
  <c r="CV1477" i="1"/>
  <c r="CU1477" i="1"/>
  <c r="CT1477" i="1"/>
  <c r="CR1477" i="1"/>
  <c r="CQ1477" i="1"/>
  <c r="CP1477" i="1"/>
  <c r="CO1477" i="1"/>
  <c r="CM1477" i="1"/>
  <c r="CL1477" i="1"/>
  <c r="CK1477" i="1"/>
  <c r="CJ1477" i="1"/>
  <c r="CD1477" i="1"/>
  <c r="BY1477" i="1"/>
  <c r="DM1477" i="1" s="1"/>
  <c r="BT1477" i="1"/>
  <c r="DH1477" i="1" s="1"/>
  <c r="DR1477" i="1" s="1"/>
  <c r="BK1477" i="1"/>
  <c r="BJ1477" i="1"/>
  <c r="BI1477" i="1"/>
  <c r="BH1477" i="1"/>
  <c r="BG1477" i="1"/>
  <c r="BF1477" i="1"/>
  <c r="AZ1477" i="1"/>
  <c r="AU1477" i="1"/>
  <c r="CX1477" i="1" s="1"/>
  <c r="AP1477" i="1"/>
  <c r="CS1477" i="1" s="1"/>
  <c r="AG1477" i="1"/>
  <c r="AF1477" i="1"/>
  <c r="DQ1476" i="1"/>
  <c r="DP1476" i="1"/>
  <c r="DO1476" i="1"/>
  <c r="DN1476" i="1"/>
  <c r="DL1476" i="1"/>
  <c r="DK1476" i="1"/>
  <c r="DJ1476" i="1"/>
  <c r="DI1476" i="1"/>
  <c r="DG1476" i="1"/>
  <c r="DF1476" i="1"/>
  <c r="DE1476" i="1"/>
  <c r="DD1476" i="1"/>
  <c r="DB1476" i="1"/>
  <c r="DA1476" i="1"/>
  <c r="CZ1476" i="1"/>
  <c r="CY1476" i="1"/>
  <c r="CW1476" i="1"/>
  <c r="CV1476" i="1"/>
  <c r="CU1476" i="1"/>
  <c r="CT1476" i="1"/>
  <c r="CR1476" i="1"/>
  <c r="CQ1476" i="1"/>
  <c r="CP1476" i="1"/>
  <c r="CO1476" i="1"/>
  <c r="CM1476" i="1"/>
  <c r="CL1476" i="1"/>
  <c r="CK1476" i="1"/>
  <c r="CJ1476" i="1"/>
  <c r="CD1476" i="1"/>
  <c r="BY1476" i="1"/>
  <c r="DM1476" i="1" s="1"/>
  <c r="BT1476" i="1"/>
  <c r="DH1476" i="1" s="1"/>
  <c r="DR1476" i="1" s="1"/>
  <c r="BK1476" i="1"/>
  <c r="BJ1476" i="1"/>
  <c r="BI1476" i="1"/>
  <c r="BH1476" i="1"/>
  <c r="BG1476" i="1"/>
  <c r="BF1476" i="1"/>
  <c r="AZ1476" i="1"/>
  <c r="AU1476" i="1"/>
  <c r="CX1476" i="1" s="1"/>
  <c r="AP1476" i="1"/>
  <c r="CS1476" i="1" s="1"/>
  <c r="AG1476" i="1"/>
  <c r="AF1476" i="1"/>
  <c r="DQ1475" i="1"/>
  <c r="DP1475" i="1"/>
  <c r="DO1475" i="1"/>
  <c r="DN1475" i="1"/>
  <c r="DL1475" i="1"/>
  <c r="DK1475" i="1"/>
  <c r="DJ1475" i="1"/>
  <c r="DI1475" i="1"/>
  <c r="DG1475" i="1"/>
  <c r="DF1475" i="1"/>
  <c r="DE1475" i="1"/>
  <c r="DD1475" i="1"/>
  <c r="DB1475" i="1"/>
  <c r="DA1475" i="1"/>
  <c r="CZ1475" i="1"/>
  <c r="CY1475" i="1"/>
  <c r="CW1475" i="1"/>
  <c r="CV1475" i="1"/>
  <c r="CU1475" i="1"/>
  <c r="CT1475" i="1"/>
  <c r="CR1475" i="1"/>
  <c r="CQ1475" i="1"/>
  <c r="CP1475" i="1"/>
  <c r="CO1475" i="1"/>
  <c r="CM1475" i="1"/>
  <c r="CL1475" i="1"/>
  <c r="CK1475" i="1"/>
  <c r="CJ1475" i="1"/>
  <c r="CD1475" i="1"/>
  <c r="BY1475" i="1"/>
  <c r="DM1475" i="1" s="1"/>
  <c r="BT1475" i="1"/>
  <c r="DH1475" i="1" s="1"/>
  <c r="DR1475" i="1" s="1"/>
  <c r="BK1475" i="1"/>
  <c r="BJ1475" i="1"/>
  <c r="BI1475" i="1"/>
  <c r="BH1475" i="1"/>
  <c r="BG1475" i="1"/>
  <c r="BF1475" i="1"/>
  <c r="AZ1475" i="1"/>
  <c r="AU1475" i="1"/>
  <c r="CX1475" i="1" s="1"/>
  <c r="AP1475" i="1"/>
  <c r="CS1475" i="1" s="1"/>
  <c r="AG1475" i="1"/>
  <c r="DS1475" i="1" s="1"/>
  <c r="AF1475" i="1"/>
  <c r="DQ1474" i="1"/>
  <c r="DP1474" i="1"/>
  <c r="DO1474" i="1"/>
  <c r="DN1474" i="1"/>
  <c r="DL1474" i="1"/>
  <c r="DK1474" i="1"/>
  <c r="DJ1474" i="1"/>
  <c r="DI1474" i="1"/>
  <c r="DG1474" i="1"/>
  <c r="DF1474" i="1"/>
  <c r="DE1474" i="1"/>
  <c r="DD1474" i="1"/>
  <c r="DB1474" i="1"/>
  <c r="DA1474" i="1"/>
  <c r="CZ1474" i="1"/>
  <c r="CY1474" i="1"/>
  <c r="CW1474" i="1"/>
  <c r="CV1474" i="1"/>
  <c r="CU1474" i="1"/>
  <c r="CT1474" i="1"/>
  <c r="CR1474" i="1"/>
  <c r="CQ1474" i="1"/>
  <c r="CP1474" i="1"/>
  <c r="CO1474" i="1"/>
  <c r="CM1474" i="1"/>
  <c r="CL1474" i="1"/>
  <c r="CK1474" i="1"/>
  <c r="CJ1474" i="1"/>
  <c r="CD1474" i="1"/>
  <c r="BY1474" i="1"/>
  <c r="DM1474" i="1" s="1"/>
  <c r="BT1474" i="1"/>
  <c r="DH1474" i="1" s="1"/>
  <c r="DR1474" i="1" s="1"/>
  <c r="BK1474" i="1"/>
  <c r="BJ1474" i="1"/>
  <c r="BI1474" i="1"/>
  <c r="BH1474" i="1"/>
  <c r="BG1474" i="1"/>
  <c r="BF1474" i="1"/>
  <c r="AZ1474" i="1"/>
  <c r="AU1474" i="1"/>
  <c r="CX1474" i="1" s="1"/>
  <c r="AP1474" i="1"/>
  <c r="CS1474" i="1" s="1"/>
  <c r="AG1474" i="1"/>
  <c r="AF1474" i="1"/>
  <c r="DQ1473" i="1"/>
  <c r="DP1473" i="1"/>
  <c r="DO1473" i="1"/>
  <c r="DN1473" i="1"/>
  <c r="DL1473" i="1"/>
  <c r="DK1473" i="1"/>
  <c r="DJ1473" i="1"/>
  <c r="DI1473" i="1"/>
  <c r="DG1473" i="1"/>
  <c r="DF1473" i="1"/>
  <c r="DE1473" i="1"/>
  <c r="DD1473" i="1"/>
  <c r="DB1473" i="1"/>
  <c r="DA1473" i="1"/>
  <c r="CZ1473" i="1"/>
  <c r="CY1473" i="1"/>
  <c r="CW1473" i="1"/>
  <c r="CV1473" i="1"/>
  <c r="CU1473" i="1"/>
  <c r="CT1473" i="1"/>
  <c r="CR1473" i="1"/>
  <c r="ER1473" i="1" s="1"/>
  <c r="CQ1473" i="1"/>
  <c r="CP1473" i="1"/>
  <c r="CO1473" i="1"/>
  <c r="CM1473" i="1"/>
  <c r="CL1473" i="1"/>
  <c r="CK1473" i="1"/>
  <c r="CJ1473" i="1"/>
  <c r="CD1473" i="1"/>
  <c r="BY1473" i="1"/>
  <c r="DM1473" i="1" s="1"/>
  <c r="BT1473" i="1"/>
  <c r="DH1473" i="1" s="1"/>
  <c r="DR1473" i="1" s="1"/>
  <c r="BK1473" i="1"/>
  <c r="BJ1473" i="1"/>
  <c r="BI1473" i="1"/>
  <c r="BH1473" i="1"/>
  <c r="BG1473" i="1"/>
  <c r="BF1473" i="1"/>
  <c r="AZ1473" i="1"/>
  <c r="AU1473" i="1"/>
  <c r="CX1473" i="1" s="1"/>
  <c r="AP1473" i="1"/>
  <c r="CS1473" i="1" s="1"/>
  <c r="AG1473" i="1"/>
  <c r="AF1473" i="1"/>
  <c r="DQ1472" i="1"/>
  <c r="DP1472" i="1"/>
  <c r="DO1472" i="1"/>
  <c r="DN1472" i="1"/>
  <c r="DL1472" i="1"/>
  <c r="DK1472" i="1"/>
  <c r="DJ1472" i="1"/>
  <c r="DI1472" i="1"/>
  <c r="DG1472" i="1"/>
  <c r="DF1472" i="1"/>
  <c r="DE1472" i="1"/>
  <c r="DD1472" i="1"/>
  <c r="DB1472" i="1"/>
  <c r="DA1472" i="1"/>
  <c r="CZ1472" i="1"/>
  <c r="CY1472" i="1"/>
  <c r="CW1472" i="1"/>
  <c r="CV1472" i="1"/>
  <c r="CU1472" i="1"/>
  <c r="CT1472" i="1"/>
  <c r="CR1472" i="1"/>
  <c r="CQ1472" i="1"/>
  <c r="CP1472" i="1"/>
  <c r="CO1472" i="1"/>
  <c r="CM1472" i="1"/>
  <c r="CL1472" i="1"/>
  <c r="CK1472" i="1"/>
  <c r="CJ1472" i="1"/>
  <c r="CD1472" i="1"/>
  <c r="BY1472" i="1"/>
  <c r="DM1472" i="1" s="1"/>
  <c r="BT1472" i="1"/>
  <c r="DH1472" i="1" s="1"/>
  <c r="DR1472" i="1" s="1"/>
  <c r="BK1472" i="1"/>
  <c r="BJ1472" i="1"/>
  <c r="BI1472" i="1"/>
  <c r="BH1472" i="1"/>
  <c r="BG1472" i="1"/>
  <c r="BF1472" i="1"/>
  <c r="AZ1472" i="1"/>
  <c r="AU1472" i="1"/>
  <c r="CX1472" i="1" s="1"/>
  <c r="AP1472" i="1"/>
  <c r="CS1472" i="1" s="1"/>
  <c r="AG1472" i="1"/>
  <c r="AF1472" i="1"/>
  <c r="DQ1471" i="1"/>
  <c r="DP1471" i="1"/>
  <c r="DO1471" i="1"/>
  <c r="DN1471" i="1"/>
  <c r="DL1471" i="1"/>
  <c r="DK1471" i="1"/>
  <c r="DJ1471" i="1"/>
  <c r="DI1471" i="1"/>
  <c r="DG1471" i="1"/>
  <c r="DF1471" i="1"/>
  <c r="DE1471" i="1"/>
  <c r="DD1471" i="1"/>
  <c r="DB1471" i="1"/>
  <c r="DA1471" i="1"/>
  <c r="CZ1471" i="1"/>
  <c r="CY1471" i="1"/>
  <c r="CW1471" i="1"/>
  <c r="CV1471" i="1"/>
  <c r="CU1471" i="1"/>
  <c r="CT1471" i="1"/>
  <c r="CR1471" i="1"/>
  <c r="CQ1471" i="1"/>
  <c r="CP1471" i="1"/>
  <c r="CO1471" i="1"/>
  <c r="CM1471" i="1"/>
  <c r="CL1471" i="1"/>
  <c r="CK1471" i="1"/>
  <c r="CJ1471" i="1"/>
  <c r="CD1471" i="1"/>
  <c r="BY1471" i="1"/>
  <c r="DM1471" i="1" s="1"/>
  <c r="BT1471" i="1"/>
  <c r="DH1471" i="1" s="1"/>
  <c r="DR1471" i="1" s="1"/>
  <c r="BK1471" i="1"/>
  <c r="BJ1471" i="1"/>
  <c r="BI1471" i="1"/>
  <c r="BH1471" i="1"/>
  <c r="BG1471" i="1"/>
  <c r="BF1471" i="1"/>
  <c r="AZ1471" i="1"/>
  <c r="AU1471" i="1"/>
  <c r="CX1471" i="1" s="1"/>
  <c r="AP1471" i="1"/>
  <c r="CS1471" i="1" s="1"/>
  <c r="AG1471" i="1"/>
  <c r="AF1471" i="1"/>
  <c r="DQ1470" i="1"/>
  <c r="DP1470" i="1"/>
  <c r="DO1470" i="1"/>
  <c r="DN1470" i="1"/>
  <c r="DL1470" i="1"/>
  <c r="DK1470" i="1"/>
  <c r="DJ1470" i="1"/>
  <c r="DI1470" i="1"/>
  <c r="DG1470" i="1"/>
  <c r="DF1470" i="1"/>
  <c r="DE1470" i="1"/>
  <c r="DD1470" i="1"/>
  <c r="DB1470" i="1"/>
  <c r="DA1470" i="1"/>
  <c r="CZ1470" i="1"/>
  <c r="CY1470" i="1"/>
  <c r="CW1470" i="1"/>
  <c r="CV1470" i="1"/>
  <c r="CU1470" i="1"/>
  <c r="CT1470" i="1"/>
  <c r="CR1470" i="1"/>
  <c r="CQ1470" i="1"/>
  <c r="CP1470" i="1"/>
  <c r="CO1470" i="1"/>
  <c r="CM1470" i="1"/>
  <c r="CL1470" i="1"/>
  <c r="CK1470" i="1"/>
  <c r="CJ1470" i="1"/>
  <c r="CD1470" i="1"/>
  <c r="BY1470" i="1"/>
  <c r="DM1470" i="1" s="1"/>
  <c r="BT1470" i="1"/>
  <c r="DH1470" i="1" s="1"/>
  <c r="DR1470" i="1" s="1"/>
  <c r="BK1470" i="1"/>
  <c r="BJ1470" i="1"/>
  <c r="BI1470" i="1"/>
  <c r="BH1470" i="1"/>
  <c r="BG1470" i="1"/>
  <c r="BF1470" i="1"/>
  <c r="AZ1470" i="1"/>
  <c r="AU1470" i="1"/>
  <c r="CX1470" i="1" s="1"/>
  <c r="AP1470" i="1"/>
  <c r="CS1470" i="1" s="1"/>
  <c r="AG1470" i="1"/>
  <c r="CN1470" i="1" s="1"/>
  <c r="AF1470" i="1"/>
  <c r="DQ1469" i="1"/>
  <c r="DP1469" i="1"/>
  <c r="DO1469" i="1"/>
  <c r="DN1469" i="1"/>
  <c r="DL1469" i="1"/>
  <c r="DK1469" i="1"/>
  <c r="DJ1469" i="1"/>
  <c r="DI1469" i="1"/>
  <c r="DG1469" i="1"/>
  <c r="DF1469" i="1"/>
  <c r="DE1469" i="1"/>
  <c r="DD1469" i="1"/>
  <c r="DB1469" i="1"/>
  <c r="DA1469" i="1"/>
  <c r="CZ1469" i="1"/>
  <c r="CY1469" i="1"/>
  <c r="CW1469" i="1"/>
  <c r="CV1469" i="1"/>
  <c r="CU1469" i="1"/>
  <c r="CT1469" i="1"/>
  <c r="CR1469" i="1"/>
  <c r="CQ1469" i="1"/>
  <c r="CP1469" i="1"/>
  <c r="CO1469" i="1"/>
  <c r="CM1469" i="1"/>
  <c r="CL1469" i="1"/>
  <c r="CK1469" i="1"/>
  <c r="CJ1469" i="1"/>
  <c r="CD1469" i="1"/>
  <c r="BY1469" i="1"/>
  <c r="DM1469" i="1" s="1"/>
  <c r="BT1469" i="1"/>
  <c r="DH1469" i="1" s="1"/>
  <c r="DR1469" i="1" s="1"/>
  <c r="BK1469" i="1"/>
  <c r="BJ1469" i="1"/>
  <c r="BI1469" i="1"/>
  <c r="BH1469" i="1"/>
  <c r="BG1469" i="1"/>
  <c r="BF1469" i="1"/>
  <c r="AZ1469" i="1"/>
  <c r="AU1469" i="1"/>
  <c r="CX1469" i="1" s="1"/>
  <c r="AP1469" i="1"/>
  <c r="CS1469" i="1" s="1"/>
  <c r="AG1469" i="1"/>
  <c r="AF1469" i="1"/>
  <c r="DQ1468" i="1"/>
  <c r="DP1468" i="1"/>
  <c r="DO1468" i="1"/>
  <c r="DN1468" i="1"/>
  <c r="DL1468" i="1"/>
  <c r="DK1468" i="1"/>
  <c r="DJ1468" i="1"/>
  <c r="DI1468" i="1"/>
  <c r="DG1468" i="1"/>
  <c r="DF1468" i="1"/>
  <c r="DE1468" i="1"/>
  <c r="DD1468" i="1"/>
  <c r="DB1468" i="1"/>
  <c r="DA1468" i="1"/>
  <c r="CZ1468" i="1"/>
  <c r="CY1468" i="1"/>
  <c r="CW1468" i="1"/>
  <c r="CV1468" i="1"/>
  <c r="CU1468" i="1"/>
  <c r="CT1468" i="1"/>
  <c r="CR1468" i="1"/>
  <c r="CQ1468" i="1"/>
  <c r="CP1468" i="1"/>
  <c r="CO1468" i="1"/>
  <c r="CM1468" i="1"/>
  <c r="CL1468" i="1"/>
  <c r="CK1468" i="1"/>
  <c r="CJ1468" i="1"/>
  <c r="CD1468" i="1"/>
  <c r="BY1468" i="1"/>
  <c r="DM1468" i="1" s="1"/>
  <c r="BT1468" i="1"/>
  <c r="DH1468" i="1" s="1"/>
  <c r="DR1468" i="1" s="1"/>
  <c r="BK1468" i="1"/>
  <c r="BJ1468" i="1"/>
  <c r="BI1468" i="1"/>
  <c r="BH1468" i="1"/>
  <c r="BG1468" i="1"/>
  <c r="BF1468" i="1"/>
  <c r="AZ1468" i="1"/>
  <c r="AU1468" i="1"/>
  <c r="CX1468" i="1" s="1"/>
  <c r="AP1468" i="1"/>
  <c r="CS1468" i="1" s="1"/>
  <c r="AG1468" i="1"/>
  <c r="AF1468" i="1"/>
  <c r="DQ1467" i="1"/>
  <c r="DP1467" i="1"/>
  <c r="DO1467" i="1"/>
  <c r="DN1467" i="1"/>
  <c r="DL1467" i="1"/>
  <c r="DK1467" i="1"/>
  <c r="DJ1467" i="1"/>
  <c r="DI1467" i="1"/>
  <c r="DG1467" i="1"/>
  <c r="DF1467" i="1"/>
  <c r="DE1467" i="1"/>
  <c r="DD1467" i="1"/>
  <c r="DB1467" i="1"/>
  <c r="DA1467" i="1"/>
  <c r="CZ1467" i="1"/>
  <c r="CY1467" i="1"/>
  <c r="CW1467" i="1"/>
  <c r="CV1467" i="1"/>
  <c r="CU1467" i="1"/>
  <c r="CT1467" i="1"/>
  <c r="CR1467" i="1"/>
  <c r="CQ1467" i="1"/>
  <c r="CP1467" i="1"/>
  <c r="CO1467" i="1"/>
  <c r="CM1467" i="1"/>
  <c r="CL1467" i="1"/>
  <c r="CK1467" i="1"/>
  <c r="CJ1467" i="1"/>
  <c r="CD1467" i="1"/>
  <c r="BY1467" i="1"/>
  <c r="DM1467" i="1" s="1"/>
  <c r="BT1467" i="1"/>
  <c r="DH1467" i="1" s="1"/>
  <c r="DR1467" i="1" s="1"/>
  <c r="BK1467" i="1"/>
  <c r="BJ1467" i="1"/>
  <c r="BI1467" i="1"/>
  <c r="BH1467" i="1"/>
  <c r="BG1467" i="1"/>
  <c r="BF1467" i="1"/>
  <c r="AZ1467" i="1"/>
  <c r="AU1467" i="1"/>
  <c r="CX1467" i="1" s="1"/>
  <c r="AP1467" i="1"/>
  <c r="CS1467" i="1" s="1"/>
  <c r="AG1467" i="1"/>
  <c r="AF1467" i="1"/>
  <c r="DQ1461" i="1"/>
  <c r="DP1461" i="1"/>
  <c r="DO1461" i="1"/>
  <c r="DN1461" i="1"/>
  <c r="DL1461" i="1"/>
  <c r="DK1461" i="1"/>
  <c r="DJ1461" i="1"/>
  <c r="DI1461" i="1"/>
  <c r="DG1461" i="1"/>
  <c r="DF1461" i="1"/>
  <c r="DE1461" i="1"/>
  <c r="DD1461" i="1"/>
  <c r="DB1461" i="1"/>
  <c r="DA1461" i="1"/>
  <c r="CZ1461" i="1"/>
  <c r="CY1461" i="1"/>
  <c r="CW1461" i="1"/>
  <c r="CV1461" i="1"/>
  <c r="CU1461" i="1"/>
  <c r="CT1461" i="1"/>
  <c r="CR1461" i="1"/>
  <c r="CQ1461" i="1"/>
  <c r="CP1461" i="1"/>
  <c r="CO1461" i="1"/>
  <c r="CM1461" i="1"/>
  <c r="CL1461" i="1"/>
  <c r="CK1461" i="1"/>
  <c r="CJ1461" i="1"/>
  <c r="CD1461" i="1"/>
  <c r="BY1461" i="1"/>
  <c r="DM1461" i="1" s="1"/>
  <c r="BT1461" i="1"/>
  <c r="DH1461" i="1" s="1"/>
  <c r="DR1461" i="1" s="1"/>
  <c r="BK1461" i="1"/>
  <c r="BJ1461" i="1"/>
  <c r="BI1461" i="1"/>
  <c r="BH1461" i="1"/>
  <c r="BG1461" i="1"/>
  <c r="BF1461" i="1"/>
  <c r="AZ1461" i="1"/>
  <c r="AU1461" i="1"/>
  <c r="CX1461" i="1" s="1"/>
  <c r="AP1461" i="1"/>
  <c r="CS1461" i="1" s="1"/>
  <c r="AG1461" i="1"/>
  <c r="AF1461" i="1"/>
  <c r="DQ1460" i="1"/>
  <c r="DP1460" i="1"/>
  <c r="DO1460" i="1"/>
  <c r="DN1460" i="1"/>
  <c r="DL1460" i="1"/>
  <c r="DK1460" i="1"/>
  <c r="DJ1460" i="1"/>
  <c r="DI1460" i="1"/>
  <c r="DG1460" i="1"/>
  <c r="DF1460" i="1"/>
  <c r="DE1460" i="1"/>
  <c r="DD1460" i="1"/>
  <c r="DB1460" i="1"/>
  <c r="DA1460" i="1"/>
  <c r="CZ1460" i="1"/>
  <c r="CY1460" i="1"/>
  <c r="CW1460" i="1"/>
  <c r="CV1460" i="1"/>
  <c r="CU1460" i="1"/>
  <c r="CT1460" i="1"/>
  <c r="CR1460" i="1"/>
  <c r="CQ1460" i="1"/>
  <c r="CP1460" i="1"/>
  <c r="CO1460" i="1"/>
  <c r="CM1460" i="1"/>
  <c r="CL1460" i="1"/>
  <c r="CK1460" i="1"/>
  <c r="CJ1460" i="1"/>
  <c r="CD1460" i="1"/>
  <c r="BY1460" i="1"/>
  <c r="DM1460" i="1" s="1"/>
  <c r="BT1460" i="1"/>
  <c r="DH1460" i="1" s="1"/>
  <c r="DR1460" i="1" s="1"/>
  <c r="BK1460" i="1"/>
  <c r="BJ1460" i="1"/>
  <c r="BI1460" i="1"/>
  <c r="BH1460" i="1"/>
  <c r="BG1460" i="1"/>
  <c r="BF1460" i="1"/>
  <c r="AZ1460" i="1"/>
  <c r="AU1460" i="1"/>
  <c r="CX1460" i="1" s="1"/>
  <c r="AP1460" i="1"/>
  <c r="CS1460" i="1" s="1"/>
  <c r="AG1460" i="1"/>
  <c r="AF1460" i="1"/>
  <c r="DQ1459" i="1"/>
  <c r="DP1459" i="1"/>
  <c r="DO1459" i="1"/>
  <c r="DN1459" i="1"/>
  <c r="DL1459" i="1"/>
  <c r="DK1459" i="1"/>
  <c r="DJ1459" i="1"/>
  <c r="DI1459" i="1"/>
  <c r="DG1459" i="1"/>
  <c r="DF1459" i="1"/>
  <c r="DE1459" i="1"/>
  <c r="DD1459" i="1"/>
  <c r="DB1459" i="1"/>
  <c r="DA1459" i="1"/>
  <c r="CZ1459" i="1"/>
  <c r="CY1459" i="1"/>
  <c r="CW1459" i="1"/>
  <c r="CV1459" i="1"/>
  <c r="CU1459" i="1"/>
  <c r="CT1459" i="1"/>
  <c r="CR1459" i="1"/>
  <c r="CQ1459" i="1"/>
  <c r="CP1459" i="1"/>
  <c r="CO1459" i="1"/>
  <c r="CM1459" i="1"/>
  <c r="CL1459" i="1"/>
  <c r="CK1459" i="1"/>
  <c r="CJ1459" i="1"/>
  <c r="CD1459" i="1"/>
  <c r="BY1459" i="1"/>
  <c r="DM1459" i="1" s="1"/>
  <c r="BT1459" i="1"/>
  <c r="DH1459" i="1" s="1"/>
  <c r="DR1459" i="1" s="1"/>
  <c r="BK1459" i="1"/>
  <c r="BJ1459" i="1"/>
  <c r="BI1459" i="1"/>
  <c r="BH1459" i="1"/>
  <c r="BG1459" i="1"/>
  <c r="BF1459" i="1"/>
  <c r="AZ1459" i="1"/>
  <c r="AU1459" i="1"/>
  <c r="CX1459" i="1" s="1"/>
  <c r="AP1459" i="1"/>
  <c r="CS1459" i="1" s="1"/>
  <c r="AG1459" i="1"/>
  <c r="AF1459" i="1"/>
  <c r="DQ1458" i="1"/>
  <c r="DP1458" i="1"/>
  <c r="DO1458" i="1"/>
  <c r="DN1458" i="1"/>
  <c r="DL1458" i="1"/>
  <c r="DK1458" i="1"/>
  <c r="DJ1458" i="1"/>
  <c r="DI1458" i="1"/>
  <c r="DG1458" i="1"/>
  <c r="DF1458" i="1"/>
  <c r="DE1458" i="1"/>
  <c r="DD1458" i="1"/>
  <c r="DB1458" i="1"/>
  <c r="DA1458" i="1"/>
  <c r="CZ1458" i="1"/>
  <c r="CY1458" i="1"/>
  <c r="CW1458" i="1"/>
  <c r="CV1458" i="1"/>
  <c r="CU1458" i="1"/>
  <c r="CT1458" i="1"/>
  <c r="CR1458" i="1"/>
  <c r="CQ1458" i="1"/>
  <c r="CP1458" i="1"/>
  <c r="CO1458" i="1"/>
  <c r="CM1458" i="1"/>
  <c r="CL1458" i="1"/>
  <c r="CK1458" i="1"/>
  <c r="CJ1458" i="1"/>
  <c r="CD1458" i="1"/>
  <c r="BY1458" i="1"/>
  <c r="DM1458" i="1" s="1"/>
  <c r="BT1458" i="1"/>
  <c r="DH1458" i="1" s="1"/>
  <c r="DR1458" i="1" s="1"/>
  <c r="BK1458" i="1"/>
  <c r="BJ1458" i="1"/>
  <c r="BI1458" i="1"/>
  <c r="BH1458" i="1"/>
  <c r="BG1458" i="1"/>
  <c r="BF1458" i="1"/>
  <c r="AZ1458" i="1"/>
  <c r="AU1458" i="1"/>
  <c r="CX1458" i="1" s="1"/>
  <c r="AP1458" i="1"/>
  <c r="CS1458" i="1" s="1"/>
  <c r="AG1458" i="1"/>
  <c r="CN1458" i="1" s="1"/>
  <c r="AF1458" i="1"/>
  <c r="DQ1457" i="1"/>
  <c r="DP1457" i="1"/>
  <c r="DO1457" i="1"/>
  <c r="DN1457" i="1"/>
  <c r="DL1457" i="1"/>
  <c r="DK1457" i="1"/>
  <c r="DJ1457" i="1"/>
  <c r="DI1457" i="1"/>
  <c r="DG1457" i="1"/>
  <c r="DF1457" i="1"/>
  <c r="DE1457" i="1"/>
  <c r="DD1457" i="1"/>
  <c r="DB1457" i="1"/>
  <c r="DA1457" i="1"/>
  <c r="CZ1457" i="1"/>
  <c r="CY1457" i="1"/>
  <c r="CW1457" i="1"/>
  <c r="CV1457" i="1"/>
  <c r="CU1457" i="1"/>
  <c r="CT1457" i="1"/>
  <c r="CR1457" i="1"/>
  <c r="CQ1457" i="1"/>
  <c r="CP1457" i="1"/>
  <c r="CO1457" i="1"/>
  <c r="CM1457" i="1"/>
  <c r="CL1457" i="1"/>
  <c r="CK1457" i="1"/>
  <c r="CJ1457" i="1"/>
  <c r="CD1457" i="1"/>
  <c r="BY1457" i="1"/>
  <c r="DM1457" i="1" s="1"/>
  <c r="BT1457" i="1"/>
  <c r="DH1457" i="1" s="1"/>
  <c r="DR1457" i="1" s="1"/>
  <c r="BK1457" i="1"/>
  <c r="BJ1457" i="1"/>
  <c r="BI1457" i="1"/>
  <c r="BH1457" i="1"/>
  <c r="BG1457" i="1"/>
  <c r="BF1457" i="1"/>
  <c r="AZ1457" i="1"/>
  <c r="AU1457" i="1"/>
  <c r="CX1457" i="1" s="1"/>
  <c r="AP1457" i="1"/>
  <c r="CS1457" i="1" s="1"/>
  <c r="AG1457" i="1"/>
  <c r="AF1457" i="1"/>
  <c r="DQ1456" i="1"/>
  <c r="DP1456" i="1"/>
  <c r="DO1456" i="1"/>
  <c r="DN1456" i="1"/>
  <c r="DL1456" i="1"/>
  <c r="DK1456" i="1"/>
  <c r="DJ1456" i="1"/>
  <c r="DI1456" i="1"/>
  <c r="DG1456" i="1"/>
  <c r="DF1456" i="1"/>
  <c r="DE1456" i="1"/>
  <c r="DD1456" i="1"/>
  <c r="DB1456" i="1"/>
  <c r="DA1456" i="1"/>
  <c r="CZ1456" i="1"/>
  <c r="CY1456" i="1"/>
  <c r="CW1456" i="1"/>
  <c r="CV1456" i="1"/>
  <c r="CU1456" i="1"/>
  <c r="CT1456" i="1"/>
  <c r="CR1456" i="1"/>
  <c r="CQ1456" i="1"/>
  <c r="CP1456" i="1"/>
  <c r="CO1456" i="1"/>
  <c r="CM1456" i="1"/>
  <c r="CL1456" i="1"/>
  <c r="CK1456" i="1"/>
  <c r="CJ1456" i="1"/>
  <c r="CD1456" i="1"/>
  <c r="BY1456" i="1"/>
  <c r="DM1456" i="1" s="1"/>
  <c r="BT1456" i="1"/>
  <c r="DH1456" i="1" s="1"/>
  <c r="DR1456" i="1" s="1"/>
  <c r="BK1456" i="1"/>
  <c r="BJ1456" i="1"/>
  <c r="BI1456" i="1"/>
  <c r="BH1456" i="1"/>
  <c r="BG1456" i="1"/>
  <c r="BF1456" i="1"/>
  <c r="AZ1456" i="1"/>
  <c r="AU1456" i="1"/>
  <c r="CX1456" i="1" s="1"/>
  <c r="AP1456" i="1"/>
  <c r="CS1456" i="1" s="1"/>
  <c r="AG1456" i="1"/>
  <c r="AF1456" i="1"/>
  <c r="DQ1455" i="1"/>
  <c r="DP1455" i="1"/>
  <c r="DO1455" i="1"/>
  <c r="DN1455" i="1"/>
  <c r="DL1455" i="1"/>
  <c r="DK1455" i="1"/>
  <c r="DJ1455" i="1"/>
  <c r="DI1455" i="1"/>
  <c r="DG1455" i="1"/>
  <c r="DF1455" i="1"/>
  <c r="DE1455" i="1"/>
  <c r="DD1455" i="1"/>
  <c r="DB1455" i="1"/>
  <c r="DA1455" i="1"/>
  <c r="CZ1455" i="1"/>
  <c r="CY1455" i="1"/>
  <c r="CW1455" i="1"/>
  <c r="CV1455" i="1"/>
  <c r="CU1455" i="1"/>
  <c r="CT1455" i="1"/>
  <c r="CR1455" i="1"/>
  <c r="CQ1455" i="1"/>
  <c r="CP1455" i="1"/>
  <c r="CO1455" i="1"/>
  <c r="CM1455" i="1"/>
  <c r="CL1455" i="1"/>
  <c r="CK1455" i="1"/>
  <c r="CJ1455" i="1"/>
  <c r="CD1455" i="1"/>
  <c r="BY1455" i="1"/>
  <c r="DM1455" i="1" s="1"/>
  <c r="BT1455" i="1"/>
  <c r="DH1455" i="1" s="1"/>
  <c r="DR1455" i="1" s="1"/>
  <c r="BK1455" i="1"/>
  <c r="BJ1455" i="1"/>
  <c r="BI1455" i="1"/>
  <c r="BH1455" i="1"/>
  <c r="BG1455" i="1"/>
  <c r="BF1455" i="1"/>
  <c r="AZ1455" i="1"/>
  <c r="AU1455" i="1"/>
  <c r="CX1455" i="1" s="1"/>
  <c r="AP1455" i="1"/>
  <c r="CS1455" i="1" s="1"/>
  <c r="AG1455" i="1"/>
  <c r="AF1455" i="1"/>
  <c r="DQ1454" i="1"/>
  <c r="DP1454" i="1"/>
  <c r="DO1454" i="1"/>
  <c r="DN1454" i="1"/>
  <c r="DL1454" i="1"/>
  <c r="DK1454" i="1"/>
  <c r="DJ1454" i="1"/>
  <c r="DI1454" i="1"/>
  <c r="DG1454" i="1"/>
  <c r="DF1454" i="1"/>
  <c r="DE1454" i="1"/>
  <c r="DD1454" i="1"/>
  <c r="DB1454" i="1"/>
  <c r="DA1454" i="1"/>
  <c r="CZ1454" i="1"/>
  <c r="CY1454" i="1"/>
  <c r="CW1454" i="1"/>
  <c r="CV1454" i="1"/>
  <c r="CU1454" i="1"/>
  <c r="CT1454" i="1"/>
  <c r="CR1454" i="1"/>
  <c r="CQ1454" i="1"/>
  <c r="CP1454" i="1"/>
  <c r="CO1454" i="1"/>
  <c r="CM1454" i="1"/>
  <c r="CL1454" i="1"/>
  <c r="CK1454" i="1"/>
  <c r="CJ1454" i="1"/>
  <c r="CD1454" i="1"/>
  <c r="BY1454" i="1"/>
  <c r="DM1454" i="1" s="1"/>
  <c r="BT1454" i="1"/>
  <c r="DH1454" i="1" s="1"/>
  <c r="DR1454" i="1" s="1"/>
  <c r="BK1454" i="1"/>
  <c r="BJ1454" i="1"/>
  <c r="BI1454" i="1"/>
  <c r="BH1454" i="1"/>
  <c r="BG1454" i="1"/>
  <c r="BF1454" i="1"/>
  <c r="AZ1454" i="1"/>
  <c r="AU1454" i="1"/>
  <c r="CX1454" i="1" s="1"/>
  <c r="AP1454" i="1"/>
  <c r="CS1454" i="1" s="1"/>
  <c r="AG1454" i="1"/>
  <c r="AF1454" i="1"/>
  <c r="DQ1453" i="1"/>
  <c r="DP1453" i="1"/>
  <c r="DO1453" i="1"/>
  <c r="DN1453" i="1"/>
  <c r="DL1453" i="1"/>
  <c r="DK1453" i="1"/>
  <c r="DJ1453" i="1"/>
  <c r="DI1453" i="1"/>
  <c r="DG1453" i="1"/>
  <c r="DF1453" i="1"/>
  <c r="DE1453" i="1"/>
  <c r="DD1453" i="1"/>
  <c r="DB1453" i="1"/>
  <c r="DA1453" i="1"/>
  <c r="CZ1453" i="1"/>
  <c r="CY1453" i="1"/>
  <c r="CW1453" i="1"/>
  <c r="CV1453" i="1"/>
  <c r="CU1453" i="1"/>
  <c r="CT1453" i="1"/>
  <c r="CR1453" i="1"/>
  <c r="CQ1453" i="1"/>
  <c r="CP1453" i="1"/>
  <c r="CO1453" i="1"/>
  <c r="CM1453" i="1"/>
  <c r="CL1453" i="1"/>
  <c r="CK1453" i="1"/>
  <c r="CJ1453" i="1"/>
  <c r="CD1453" i="1"/>
  <c r="BY1453" i="1"/>
  <c r="DM1453" i="1" s="1"/>
  <c r="BT1453" i="1"/>
  <c r="DH1453" i="1" s="1"/>
  <c r="DR1453" i="1" s="1"/>
  <c r="BK1453" i="1"/>
  <c r="BJ1453" i="1"/>
  <c r="BI1453" i="1"/>
  <c r="BH1453" i="1"/>
  <c r="BG1453" i="1"/>
  <c r="BF1453" i="1"/>
  <c r="AZ1453" i="1"/>
  <c r="AU1453" i="1"/>
  <c r="CX1453" i="1" s="1"/>
  <c r="AP1453" i="1"/>
  <c r="CS1453" i="1" s="1"/>
  <c r="AG1453" i="1"/>
  <c r="AF1453" i="1"/>
  <c r="DQ1452" i="1"/>
  <c r="DP1452" i="1"/>
  <c r="DO1452" i="1"/>
  <c r="DN1452" i="1"/>
  <c r="DL1452" i="1"/>
  <c r="DK1452" i="1"/>
  <c r="DJ1452" i="1"/>
  <c r="DI1452" i="1"/>
  <c r="DG1452" i="1"/>
  <c r="DF1452" i="1"/>
  <c r="DE1452" i="1"/>
  <c r="EP1452" i="1" s="1"/>
  <c r="DD1452" i="1"/>
  <c r="DB1452" i="1"/>
  <c r="DA1452" i="1"/>
  <c r="CZ1452" i="1"/>
  <c r="CY1452" i="1"/>
  <c r="CX1452" i="1"/>
  <c r="CW1452" i="1"/>
  <c r="CV1452" i="1"/>
  <c r="CU1452" i="1"/>
  <c r="CT1452" i="1"/>
  <c r="CR1452" i="1"/>
  <c r="CQ1452" i="1"/>
  <c r="CP1452" i="1"/>
  <c r="CO1452" i="1"/>
  <c r="CM1452" i="1"/>
  <c r="CL1452" i="1"/>
  <c r="CK1452" i="1"/>
  <c r="CJ1452" i="1"/>
  <c r="CD1452" i="1"/>
  <c r="BY1452" i="1"/>
  <c r="DM1452" i="1" s="1"/>
  <c r="BT1452" i="1"/>
  <c r="DH1452" i="1" s="1"/>
  <c r="DR1452" i="1" s="1"/>
  <c r="BK1452" i="1"/>
  <c r="BJ1452" i="1"/>
  <c r="BI1452" i="1"/>
  <c r="BH1452" i="1"/>
  <c r="BG1452" i="1"/>
  <c r="BF1452" i="1"/>
  <c r="AZ1452" i="1"/>
  <c r="AU1452" i="1"/>
  <c r="AP1452" i="1"/>
  <c r="CS1452" i="1" s="1"/>
  <c r="AG1452" i="1"/>
  <c r="AF1452" i="1"/>
  <c r="DQ1451" i="1"/>
  <c r="DP1451" i="1"/>
  <c r="DO1451" i="1"/>
  <c r="DN1451" i="1"/>
  <c r="DL1451" i="1"/>
  <c r="DK1451" i="1"/>
  <c r="DJ1451" i="1"/>
  <c r="DI1451" i="1"/>
  <c r="DG1451" i="1"/>
  <c r="DF1451" i="1"/>
  <c r="DE1451" i="1"/>
  <c r="DD1451" i="1"/>
  <c r="DB1451" i="1"/>
  <c r="DA1451" i="1"/>
  <c r="CZ1451" i="1"/>
  <c r="CY1451" i="1"/>
  <c r="CW1451" i="1"/>
  <c r="CV1451" i="1"/>
  <c r="CU1451" i="1"/>
  <c r="CT1451" i="1"/>
  <c r="CR1451" i="1"/>
  <c r="CQ1451" i="1"/>
  <c r="CP1451" i="1"/>
  <c r="CO1451" i="1"/>
  <c r="CM1451" i="1"/>
  <c r="CL1451" i="1"/>
  <c r="CK1451" i="1"/>
  <c r="CJ1451" i="1"/>
  <c r="CD1451" i="1"/>
  <c r="BY1451" i="1"/>
  <c r="DM1451" i="1" s="1"/>
  <c r="BT1451" i="1"/>
  <c r="DH1451" i="1" s="1"/>
  <c r="DR1451" i="1" s="1"/>
  <c r="BK1451" i="1"/>
  <c r="BJ1451" i="1"/>
  <c r="BI1451" i="1"/>
  <c r="BH1451" i="1"/>
  <c r="BG1451" i="1"/>
  <c r="BF1451" i="1"/>
  <c r="AZ1451" i="1"/>
  <c r="AU1451" i="1"/>
  <c r="CX1451" i="1" s="1"/>
  <c r="AP1451" i="1"/>
  <c r="CS1451" i="1" s="1"/>
  <c r="AG1451" i="1"/>
  <c r="AF1451" i="1"/>
  <c r="DQ1450" i="1"/>
  <c r="DP1450" i="1"/>
  <c r="DO1450" i="1"/>
  <c r="DN1450" i="1"/>
  <c r="DL1450" i="1"/>
  <c r="DK1450" i="1"/>
  <c r="DJ1450" i="1"/>
  <c r="DI1450" i="1"/>
  <c r="DG1450" i="1"/>
  <c r="DF1450" i="1"/>
  <c r="DE1450" i="1"/>
  <c r="DD1450" i="1"/>
  <c r="DB1450" i="1"/>
  <c r="DA1450" i="1"/>
  <c r="CZ1450" i="1"/>
  <c r="CY1450" i="1"/>
  <c r="CW1450" i="1"/>
  <c r="CV1450" i="1"/>
  <c r="CU1450" i="1"/>
  <c r="CT1450" i="1"/>
  <c r="CR1450" i="1"/>
  <c r="CQ1450" i="1"/>
  <c r="CP1450" i="1"/>
  <c r="CO1450" i="1"/>
  <c r="CM1450" i="1"/>
  <c r="CL1450" i="1"/>
  <c r="CK1450" i="1"/>
  <c r="CJ1450" i="1"/>
  <c r="CD1450" i="1"/>
  <c r="BY1450" i="1"/>
  <c r="DM1450" i="1" s="1"/>
  <c r="BT1450" i="1"/>
  <c r="DH1450" i="1" s="1"/>
  <c r="DR1450" i="1" s="1"/>
  <c r="BK1450" i="1"/>
  <c r="BJ1450" i="1"/>
  <c r="BI1450" i="1"/>
  <c r="BH1450" i="1"/>
  <c r="BG1450" i="1"/>
  <c r="BF1450" i="1"/>
  <c r="AZ1450" i="1"/>
  <c r="AU1450" i="1"/>
  <c r="CX1450" i="1" s="1"/>
  <c r="AP1450" i="1"/>
  <c r="CS1450" i="1" s="1"/>
  <c r="AG1450" i="1"/>
  <c r="AF1450" i="1"/>
  <c r="DQ1449" i="1"/>
  <c r="DP1449" i="1"/>
  <c r="DO1449" i="1"/>
  <c r="DN1449" i="1"/>
  <c r="DL1449" i="1"/>
  <c r="DK1449" i="1"/>
  <c r="DJ1449" i="1"/>
  <c r="DI1449" i="1"/>
  <c r="DG1449" i="1"/>
  <c r="DF1449" i="1"/>
  <c r="DE1449" i="1"/>
  <c r="DD1449" i="1"/>
  <c r="DB1449" i="1"/>
  <c r="DA1449" i="1"/>
  <c r="CZ1449" i="1"/>
  <c r="CY1449" i="1"/>
  <c r="CW1449" i="1"/>
  <c r="CV1449" i="1"/>
  <c r="CU1449" i="1"/>
  <c r="CT1449" i="1"/>
  <c r="CR1449" i="1"/>
  <c r="CQ1449" i="1"/>
  <c r="CP1449" i="1"/>
  <c r="CO1449" i="1"/>
  <c r="CM1449" i="1"/>
  <c r="CL1449" i="1"/>
  <c r="CK1449" i="1"/>
  <c r="CJ1449" i="1"/>
  <c r="CD1449" i="1"/>
  <c r="BY1449" i="1"/>
  <c r="DM1449" i="1" s="1"/>
  <c r="BT1449" i="1"/>
  <c r="DH1449" i="1" s="1"/>
  <c r="DR1449" i="1" s="1"/>
  <c r="BK1449" i="1"/>
  <c r="BJ1449" i="1"/>
  <c r="BI1449" i="1"/>
  <c r="BH1449" i="1"/>
  <c r="BG1449" i="1"/>
  <c r="BF1449" i="1"/>
  <c r="AZ1449" i="1"/>
  <c r="AU1449" i="1"/>
  <c r="CX1449" i="1" s="1"/>
  <c r="AP1449" i="1"/>
  <c r="CS1449" i="1" s="1"/>
  <c r="AG1449" i="1"/>
  <c r="AF1449" i="1"/>
  <c r="DQ1448" i="1"/>
  <c r="DP1448" i="1"/>
  <c r="DO1448" i="1"/>
  <c r="DN1448" i="1"/>
  <c r="DL1448" i="1"/>
  <c r="DK1448" i="1"/>
  <c r="DJ1448" i="1"/>
  <c r="DI1448" i="1"/>
  <c r="DG1448" i="1"/>
  <c r="DF1448" i="1"/>
  <c r="DE1448" i="1"/>
  <c r="DD1448" i="1"/>
  <c r="DB1448" i="1"/>
  <c r="DA1448" i="1"/>
  <c r="CZ1448" i="1"/>
  <c r="CY1448" i="1"/>
  <c r="CW1448" i="1"/>
  <c r="CV1448" i="1"/>
  <c r="CU1448" i="1"/>
  <c r="CT1448" i="1"/>
  <c r="CR1448" i="1"/>
  <c r="CQ1448" i="1"/>
  <c r="CP1448" i="1"/>
  <c r="CO1448" i="1"/>
  <c r="CM1448" i="1"/>
  <c r="CL1448" i="1"/>
  <c r="CK1448" i="1"/>
  <c r="CJ1448" i="1"/>
  <c r="CD1448" i="1"/>
  <c r="BY1448" i="1"/>
  <c r="DM1448" i="1" s="1"/>
  <c r="BT1448" i="1"/>
  <c r="DH1448" i="1" s="1"/>
  <c r="DR1448" i="1" s="1"/>
  <c r="BK1448" i="1"/>
  <c r="BJ1448" i="1"/>
  <c r="BI1448" i="1"/>
  <c r="BH1448" i="1"/>
  <c r="BG1448" i="1"/>
  <c r="BF1448" i="1"/>
  <c r="AZ1448" i="1"/>
  <c r="AU1448" i="1"/>
  <c r="CX1448" i="1" s="1"/>
  <c r="AP1448" i="1"/>
  <c r="CS1448" i="1" s="1"/>
  <c r="AG1448" i="1"/>
  <c r="AF1448" i="1"/>
  <c r="DQ1447" i="1"/>
  <c r="DP1447" i="1"/>
  <c r="DO1447" i="1"/>
  <c r="DN1447" i="1"/>
  <c r="DL1447" i="1"/>
  <c r="DK1447" i="1"/>
  <c r="DJ1447" i="1"/>
  <c r="DI1447" i="1"/>
  <c r="DG1447" i="1"/>
  <c r="DF1447" i="1"/>
  <c r="DE1447" i="1"/>
  <c r="DD1447" i="1"/>
  <c r="DB1447" i="1"/>
  <c r="DA1447" i="1"/>
  <c r="CZ1447" i="1"/>
  <c r="CY1447" i="1"/>
  <c r="CW1447" i="1"/>
  <c r="CV1447" i="1"/>
  <c r="CU1447" i="1"/>
  <c r="CT1447" i="1"/>
  <c r="CR1447" i="1"/>
  <c r="CQ1447" i="1"/>
  <c r="CP1447" i="1"/>
  <c r="CO1447" i="1"/>
  <c r="CM1447" i="1"/>
  <c r="CL1447" i="1"/>
  <c r="CK1447" i="1"/>
  <c r="CJ1447" i="1"/>
  <c r="CD1447" i="1"/>
  <c r="BY1447" i="1"/>
  <c r="DM1447" i="1" s="1"/>
  <c r="BT1447" i="1"/>
  <c r="DH1447" i="1" s="1"/>
  <c r="DR1447" i="1" s="1"/>
  <c r="BK1447" i="1"/>
  <c r="DC1447" i="1" s="1"/>
  <c r="BJ1447" i="1"/>
  <c r="BI1447" i="1"/>
  <c r="BH1447" i="1"/>
  <c r="BG1447" i="1"/>
  <c r="BF1447" i="1"/>
  <c r="AZ1447" i="1"/>
  <c r="AU1447" i="1"/>
  <c r="CX1447" i="1" s="1"/>
  <c r="AP1447" i="1"/>
  <c r="CS1447" i="1" s="1"/>
  <c r="AG1447" i="1"/>
  <c r="AF1447" i="1"/>
  <c r="DQ1446" i="1"/>
  <c r="DP1446" i="1"/>
  <c r="DO1446" i="1"/>
  <c r="DN1446" i="1"/>
  <c r="DL1446" i="1"/>
  <c r="DK1446" i="1"/>
  <c r="DJ1446" i="1"/>
  <c r="DI1446" i="1"/>
  <c r="DG1446" i="1"/>
  <c r="DF1446" i="1"/>
  <c r="DE1446" i="1"/>
  <c r="DD1446" i="1"/>
  <c r="DB1446" i="1"/>
  <c r="DA1446" i="1"/>
  <c r="CZ1446" i="1"/>
  <c r="CY1446" i="1"/>
  <c r="CW1446" i="1"/>
  <c r="CV1446" i="1"/>
  <c r="CU1446" i="1"/>
  <c r="CT1446" i="1"/>
  <c r="CR1446" i="1"/>
  <c r="CQ1446" i="1"/>
  <c r="CP1446" i="1"/>
  <c r="CO1446" i="1"/>
  <c r="CM1446" i="1"/>
  <c r="CL1446" i="1"/>
  <c r="CK1446" i="1"/>
  <c r="CJ1446" i="1"/>
  <c r="CD1446" i="1"/>
  <c r="BY1446" i="1"/>
  <c r="DM1446" i="1" s="1"/>
  <c r="BT1446" i="1"/>
  <c r="DH1446" i="1" s="1"/>
  <c r="DR1446" i="1" s="1"/>
  <c r="BK1446" i="1"/>
  <c r="BJ1446" i="1"/>
  <c r="BI1446" i="1"/>
  <c r="BH1446" i="1"/>
  <c r="BG1446" i="1"/>
  <c r="BF1446" i="1"/>
  <c r="AZ1446" i="1"/>
  <c r="AU1446" i="1"/>
  <c r="CX1446" i="1" s="1"/>
  <c r="AP1446" i="1"/>
  <c r="CS1446" i="1" s="1"/>
  <c r="AG1446" i="1"/>
  <c r="AF1446" i="1"/>
  <c r="DQ1445" i="1"/>
  <c r="DP1445" i="1"/>
  <c r="DO1445" i="1"/>
  <c r="DN1445" i="1"/>
  <c r="DL1445" i="1"/>
  <c r="DK1445" i="1"/>
  <c r="DJ1445" i="1"/>
  <c r="DI1445" i="1"/>
  <c r="DG1445" i="1"/>
  <c r="DF1445" i="1"/>
  <c r="DE1445" i="1"/>
  <c r="DD1445" i="1"/>
  <c r="DB1445" i="1"/>
  <c r="DA1445" i="1"/>
  <c r="CZ1445" i="1"/>
  <c r="CY1445" i="1"/>
  <c r="CW1445" i="1"/>
  <c r="CV1445" i="1"/>
  <c r="CU1445" i="1"/>
  <c r="CT1445" i="1"/>
  <c r="CR1445" i="1"/>
  <c r="CQ1445" i="1"/>
  <c r="CP1445" i="1"/>
  <c r="CO1445" i="1"/>
  <c r="CM1445" i="1"/>
  <c r="CL1445" i="1"/>
  <c r="CK1445" i="1"/>
  <c r="CJ1445" i="1"/>
  <c r="CD1445" i="1"/>
  <c r="BY1445" i="1"/>
  <c r="DM1445" i="1" s="1"/>
  <c r="BT1445" i="1"/>
  <c r="DH1445" i="1" s="1"/>
  <c r="DR1445" i="1" s="1"/>
  <c r="BK1445" i="1"/>
  <c r="BJ1445" i="1"/>
  <c r="BI1445" i="1"/>
  <c r="BH1445" i="1"/>
  <c r="BG1445" i="1"/>
  <c r="BF1445" i="1"/>
  <c r="AZ1445" i="1"/>
  <c r="AU1445" i="1"/>
  <c r="CX1445" i="1" s="1"/>
  <c r="AP1445" i="1"/>
  <c r="CS1445" i="1" s="1"/>
  <c r="AG1445" i="1"/>
  <c r="AF1445" i="1"/>
  <c r="DQ1444" i="1"/>
  <c r="DP1444" i="1"/>
  <c r="DO1444" i="1"/>
  <c r="DN1444" i="1"/>
  <c r="DL1444" i="1"/>
  <c r="DK1444" i="1"/>
  <c r="DJ1444" i="1"/>
  <c r="DI1444" i="1"/>
  <c r="DG1444" i="1"/>
  <c r="DF1444" i="1"/>
  <c r="DE1444" i="1"/>
  <c r="DD1444" i="1"/>
  <c r="DB1444" i="1"/>
  <c r="DA1444" i="1"/>
  <c r="CZ1444" i="1"/>
  <c r="CY1444" i="1"/>
  <c r="CW1444" i="1"/>
  <c r="CV1444" i="1"/>
  <c r="CU1444" i="1"/>
  <c r="CT1444" i="1"/>
  <c r="CR1444" i="1"/>
  <c r="CQ1444" i="1"/>
  <c r="CP1444" i="1"/>
  <c r="CO1444" i="1"/>
  <c r="CM1444" i="1"/>
  <c r="CL1444" i="1"/>
  <c r="CK1444" i="1"/>
  <c r="CJ1444" i="1"/>
  <c r="CD1444" i="1"/>
  <c r="BY1444" i="1"/>
  <c r="DM1444" i="1" s="1"/>
  <c r="BT1444" i="1"/>
  <c r="DH1444" i="1" s="1"/>
  <c r="DR1444" i="1" s="1"/>
  <c r="BK1444" i="1"/>
  <c r="BJ1444" i="1"/>
  <c r="BI1444" i="1"/>
  <c r="BH1444" i="1"/>
  <c r="BG1444" i="1"/>
  <c r="BF1444" i="1"/>
  <c r="AZ1444" i="1"/>
  <c r="AU1444" i="1"/>
  <c r="CX1444" i="1" s="1"/>
  <c r="AP1444" i="1"/>
  <c r="CS1444" i="1" s="1"/>
  <c r="AG1444" i="1"/>
  <c r="AF1444" i="1"/>
  <c r="DQ1443" i="1"/>
  <c r="DP1443" i="1"/>
  <c r="DO1443" i="1"/>
  <c r="DN1443" i="1"/>
  <c r="DL1443" i="1"/>
  <c r="DK1443" i="1"/>
  <c r="DJ1443" i="1"/>
  <c r="DI1443" i="1"/>
  <c r="DG1443" i="1"/>
  <c r="DF1443" i="1"/>
  <c r="DE1443" i="1"/>
  <c r="DD1443" i="1"/>
  <c r="DB1443" i="1"/>
  <c r="DA1443" i="1"/>
  <c r="CZ1443" i="1"/>
  <c r="CY1443" i="1"/>
  <c r="CW1443" i="1"/>
  <c r="CV1443" i="1"/>
  <c r="CU1443" i="1"/>
  <c r="CT1443" i="1"/>
  <c r="CR1443" i="1"/>
  <c r="CQ1443" i="1"/>
  <c r="CP1443" i="1"/>
  <c r="CO1443" i="1"/>
  <c r="CM1443" i="1"/>
  <c r="CL1443" i="1"/>
  <c r="CK1443" i="1"/>
  <c r="CJ1443" i="1"/>
  <c r="CD1443" i="1"/>
  <c r="BY1443" i="1"/>
  <c r="DM1443" i="1" s="1"/>
  <c r="BT1443" i="1"/>
  <c r="DH1443" i="1" s="1"/>
  <c r="DR1443" i="1" s="1"/>
  <c r="BK1443" i="1"/>
  <c r="BJ1443" i="1"/>
  <c r="BI1443" i="1"/>
  <c r="BH1443" i="1"/>
  <c r="BG1443" i="1"/>
  <c r="BF1443" i="1"/>
  <c r="AZ1443" i="1"/>
  <c r="AU1443" i="1"/>
  <c r="CX1443" i="1" s="1"/>
  <c r="AP1443" i="1"/>
  <c r="CS1443" i="1" s="1"/>
  <c r="AG1443" i="1"/>
  <c r="AF1443" i="1"/>
  <c r="DQ1442" i="1"/>
  <c r="DP1442" i="1"/>
  <c r="DO1442" i="1"/>
  <c r="DN1442" i="1"/>
  <c r="DL1442" i="1"/>
  <c r="DK1442" i="1"/>
  <c r="DJ1442" i="1"/>
  <c r="DI1442" i="1"/>
  <c r="DG1442" i="1"/>
  <c r="DF1442" i="1"/>
  <c r="DE1442" i="1"/>
  <c r="DD1442" i="1"/>
  <c r="DB1442" i="1"/>
  <c r="DA1442" i="1"/>
  <c r="CZ1442" i="1"/>
  <c r="CY1442" i="1"/>
  <c r="CW1442" i="1"/>
  <c r="CV1442" i="1"/>
  <c r="CU1442" i="1"/>
  <c r="CT1442" i="1"/>
  <c r="CR1442" i="1"/>
  <c r="CQ1442" i="1"/>
  <c r="CP1442" i="1"/>
  <c r="CO1442" i="1"/>
  <c r="CM1442" i="1"/>
  <c r="CL1442" i="1"/>
  <c r="CK1442" i="1"/>
  <c r="CJ1442" i="1"/>
  <c r="CD1442" i="1"/>
  <c r="BY1442" i="1"/>
  <c r="DM1442" i="1" s="1"/>
  <c r="BT1442" i="1"/>
  <c r="DH1442" i="1" s="1"/>
  <c r="DR1442" i="1" s="1"/>
  <c r="BK1442" i="1"/>
  <c r="BJ1442" i="1"/>
  <c r="BI1442" i="1"/>
  <c r="BH1442" i="1"/>
  <c r="BG1442" i="1"/>
  <c r="BF1442" i="1"/>
  <c r="AZ1442" i="1"/>
  <c r="AU1442" i="1"/>
  <c r="CX1442" i="1" s="1"/>
  <c r="AP1442" i="1"/>
  <c r="CS1442" i="1" s="1"/>
  <c r="AG1442" i="1"/>
  <c r="CN1442" i="1" s="1"/>
  <c r="AF1442" i="1"/>
  <c r="DQ1441" i="1"/>
  <c r="DP1441" i="1"/>
  <c r="DO1441" i="1"/>
  <c r="DN1441" i="1"/>
  <c r="DL1441" i="1"/>
  <c r="DK1441" i="1"/>
  <c r="DJ1441" i="1"/>
  <c r="DI1441" i="1"/>
  <c r="DG1441" i="1"/>
  <c r="DF1441" i="1"/>
  <c r="DE1441" i="1"/>
  <c r="DD1441" i="1"/>
  <c r="DB1441" i="1"/>
  <c r="DA1441" i="1"/>
  <c r="CZ1441" i="1"/>
  <c r="CY1441" i="1"/>
  <c r="CW1441" i="1"/>
  <c r="CV1441" i="1"/>
  <c r="CU1441" i="1"/>
  <c r="CT1441" i="1"/>
  <c r="CR1441" i="1"/>
  <c r="CQ1441" i="1"/>
  <c r="CP1441" i="1"/>
  <c r="CO1441" i="1"/>
  <c r="CM1441" i="1"/>
  <c r="CL1441" i="1"/>
  <c r="CK1441" i="1"/>
  <c r="CJ1441" i="1"/>
  <c r="CD1441" i="1"/>
  <c r="BY1441" i="1"/>
  <c r="DM1441" i="1" s="1"/>
  <c r="BT1441" i="1"/>
  <c r="DH1441" i="1" s="1"/>
  <c r="DR1441" i="1" s="1"/>
  <c r="BK1441" i="1"/>
  <c r="BJ1441" i="1"/>
  <c r="BI1441" i="1"/>
  <c r="BH1441" i="1"/>
  <c r="BG1441" i="1"/>
  <c r="BF1441" i="1"/>
  <c r="AZ1441" i="1"/>
  <c r="AU1441" i="1"/>
  <c r="CX1441" i="1" s="1"/>
  <c r="AP1441" i="1"/>
  <c r="CS1441" i="1" s="1"/>
  <c r="AG1441" i="1"/>
  <c r="AF1441" i="1"/>
  <c r="DQ1440" i="1"/>
  <c r="DP1440" i="1"/>
  <c r="DO1440" i="1"/>
  <c r="DN1440" i="1"/>
  <c r="DL1440" i="1"/>
  <c r="DK1440" i="1"/>
  <c r="DJ1440" i="1"/>
  <c r="DI1440" i="1"/>
  <c r="DG1440" i="1"/>
  <c r="DF1440" i="1"/>
  <c r="DE1440" i="1"/>
  <c r="DD1440" i="1"/>
  <c r="DB1440" i="1"/>
  <c r="DA1440" i="1"/>
  <c r="CZ1440" i="1"/>
  <c r="CY1440" i="1"/>
  <c r="CW1440" i="1"/>
  <c r="CV1440" i="1"/>
  <c r="CU1440" i="1"/>
  <c r="CT1440" i="1"/>
  <c r="CR1440" i="1"/>
  <c r="CQ1440" i="1"/>
  <c r="CP1440" i="1"/>
  <c r="CO1440" i="1"/>
  <c r="CM1440" i="1"/>
  <c r="CL1440" i="1"/>
  <c r="CK1440" i="1"/>
  <c r="CJ1440" i="1"/>
  <c r="CD1440" i="1"/>
  <c r="BY1440" i="1"/>
  <c r="DM1440" i="1" s="1"/>
  <c r="BT1440" i="1"/>
  <c r="DH1440" i="1" s="1"/>
  <c r="DR1440" i="1" s="1"/>
  <c r="BK1440" i="1"/>
  <c r="BJ1440" i="1"/>
  <c r="BI1440" i="1"/>
  <c r="BH1440" i="1"/>
  <c r="BG1440" i="1"/>
  <c r="BF1440" i="1"/>
  <c r="AZ1440" i="1"/>
  <c r="AU1440" i="1"/>
  <c r="CX1440" i="1" s="1"/>
  <c r="AP1440" i="1"/>
  <c r="CS1440" i="1" s="1"/>
  <c r="AG1440" i="1"/>
  <c r="AF1440" i="1"/>
  <c r="DQ1439" i="1"/>
  <c r="DP1439" i="1"/>
  <c r="DO1439" i="1"/>
  <c r="DN1439" i="1"/>
  <c r="DL1439" i="1"/>
  <c r="DK1439" i="1"/>
  <c r="DJ1439" i="1"/>
  <c r="DI1439" i="1"/>
  <c r="DG1439" i="1"/>
  <c r="DF1439" i="1"/>
  <c r="DE1439" i="1"/>
  <c r="DD1439" i="1"/>
  <c r="DB1439" i="1"/>
  <c r="DA1439" i="1"/>
  <c r="CZ1439" i="1"/>
  <c r="CY1439" i="1"/>
  <c r="CW1439" i="1"/>
  <c r="CV1439" i="1"/>
  <c r="CU1439" i="1"/>
  <c r="CT1439" i="1"/>
  <c r="CR1439" i="1"/>
  <c r="CQ1439" i="1"/>
  <c r="CP1439" i="1"/>
  <c r="CO1439" i="1"/>
  <c r="CM1439" i="1"/>
  <c r="CL1439" i="1"/>
  <c r="CK1439" i="1"/>
  <c r="CJ1439" i="1"/>
  <c r="CD1439" i="1"/>
  <c r="BY1439" i="1"/>
  <c r="DM1439" i="1" s="1"/>
  <c r="BT1439" i="1"/>
  <c r="DH1439" i="1" s="1"/>
  <c r="DR1439" i="1" s="1"/>
  <c r="BK1439" i="1"/>
  <c r="BJ1439" i="1"/>
  <c r="BI1439" i="1"/>
  <c r="BH1439" i="1"/>
  <c r="BG1439" i="1"/>
  <c r="BF1439" i="1"/>
  <c r="AZ1439" i="1"/>
  <c r="AU1439" i="1"/>
  <c r="CX1439" i="1" s="1"/>
  <c r="AP1439" i="1"/>
  <c r="CS1439" i="1" s="1"/>
  <c r="AG1439" i="1"/>
  <c r="AF1439" i="1"/>
  <c r="DQ1438" i="1"/>
  <c r="DP1438" i="1"/>
  <c r="DO1438" i="1"/>
  <c r="DN1438" i="1"/>
  <c r="DL1438" i="1"/>
  <c r="DK1438" i="1"/>
  <c r="DJ1438" i="1"/>
  <c r="DI1438" i="1"/>
  <c r="DG1438" i="1"/>
  <c r="DF1438" i="1"/>
  <c r="DE1438" i="1"/>
  <c r="DD1438" i="1"/>
  <c r="DB1438" i="1"/>
  <c r="DA1438" i="1"/>
  <c r="CZ1438" i="1"/>
  <c r="CY1438" i="1"/>
  <c r="CW1438" i="1"/>
  <c r="CV1438" i="1"/>
  <c r="CU1438" i="1"/>
  <c r="CT1438" i="1"/>
  <c r="CR1438" i="1"/>
  <c r="CQ1438" i="1"/>
  <c r="CP1438" i="1"/>
  <c r="CO1438" i="1"/>
  <c r="CN1438" i="1"/>
  <c r="CM1438" i="1"/>
  <c r="CL1438" i="1"/>
  <c r="CK1438" i="1"/>
  <c r="CJ1438" i="1"/>
  <c r="CD1438" i="1"/>
  <c r="BY1438" i="1"/>
  <c r="DM1438" i="1" s="1"/>
  <c r="BT1438" i="1"/>
  <c r="DH1438" i="1" s="1"/>
  <c r="DR1438" i="1" s="1"/>
  <c r="BK1438" i="1"/>
  <c r="BJ1438" i="1"/>
  <c r="BI1438" i="1"/>
  <c r="BH1438" i="1"/>
  <c r="BG1438" i="1"/>
  <c r="BF1438" i="1"/>
  <c r="AZ1438" i="1"/>
  <c r="AU1438" i="1"/>
  <c r="CX1438" i="1" s="1"/>
  <c r="AP1438" i="1"/>
  <c r="CS1438" i="1" s="1"/>
  <c r="AG1438" i="1"/>
  <c r="AF1438" i="1"/>
  <c r="DQ1437" i="1"/>
  <c r="DP1437" i="1"/>
  <c r="DO1437" i="1"/>
  <c r="DN1437" i="1"/>
  <c r="DL1437" i="1"/>
  <c r="DK1437" i="1"/>
  <c r="DJ1437" i="1"/>
  <c r="DI1437" i="1"/>
  <c r="DG1437" i="1"/>
  <c r="DF1437" i="1"/>
  <c r="DE1437" i="1"/>
  <c r="DD1437" i="1"/>
  <c r="DB1437" i="1"/>
  <c r="DA1437" i="1"/>
  <c r="CZ1437" i="1"/>
  <c r="CY1437" i="1"/>
  <c r="CW1437" i="1"/>
  <c r="CV1437" i="1"/>
  <c r="CU1437" i="1"/>
  <c r="CT1437" i="1"/>
  <c r="CR1437" i="1"/>
  <c r="CQ1437" i="1"/>
  <c r="CP1437" i="1"/>
  <c r="CO1437" i="1"/>
  <c r="CM1437" i="1"/>
  <c r="CL1437" i="1"/>
  <c r="CK1437" i="1"/>
  <c r="CJ1437" i="1"/>
  <c r="CD1437" i="1"/>
  <c r="BY1437" i="1"/>
  <c r="DM1437" i="1" s="1"/>
  <c r="BT1437" i="1"/>
  <c r="DH1437" i="1" s="1"/>
  <c r="DR1437" i="1" s="1"/>
  <c r="BK1437" i="1"/>
  <c r="BJ1437" i="1"/>
  <c r="BI1437" i="1"/>
  <c r="BH1437" i="1"/>
  <c r="BG1437" i="1"/>
  <c r="BF1437" i="1"/>
  <c r="AZ1437" i="1"/>
  <c r="AU1437" i="1"/>
  <c r="CX1437" i="1" s="1"/>
  <c r="AP1437" i="1"/>
  <c r="CS1437" i="1" s="1"/>
  <c r="AG1437" i="1"/>
  <c r="AF1437" i="1"/>
  <c r="DQ1435" i="1"/>
  <c r="DP1435" i="1"/>
  <c r="DO1435" i="1"/>
  <c r="DN1435" i="1"/>
  <c r="DL1435" i="1"/>
  <c r="DK1435" i="1"/>
  <c r="DJ1435" i="1"/>
  <c r="DI1435" i="1"/>
  <c r="DG1435" i="1"/>
  <c r="DF1435" i="1"/>
  <c r="DE1435" i="1"/>
  <c r="DD1435" i="1"/>
  <c r="DB1435" i="1"/>
  <c r="DA1435" i="1"/>
  <c r="CZ1435" i="1"/>
  <c r="CY1435" i="1"/>
  <c r="CW1435" i="1"/>
  <c r="CV1435" i="1"/>
  <c r="CU1435" i="1"/>
  <c r="CT1435" i="1"/>
  <c r="CR1435" i="1"/>
  <c r="CQ1435" i="1"/>
  <c r="CP1435" i="1"/>
  <c r="CO1435" i="1"/>
  <c r="CM1435" i="1"/>
  <c r="CL1435" i="1"/>
  <c r="CK1435" i="1"/>
  <c r="CJ1435" i="1"/>
  <c r="CI1435" i="1" s="1"/>
  <c r="CD1435" i="1"/>
  <c r="BY1435" i="1"/>
  <c r="DM1435" i="1" s="1"/>
  <c r="BT1435" i="1"/>
  <c r="DH1435" i="1" s="1"/>
  <c r="DR1435" i="1" s="1"/>
  <c r="BK1435" i="1"/>
  <c r="BJ1435" i="1"/>
  <c r="BI1435" i="1"/>
  <c r="BH1435" i="1"/>
  <c r="BG1435" i="1"/>
  <c r="BF1435" i="1"/>
  <c r="AZ1435" i="1"/>
  <c r="AU1435" i="1"/>
  <c r="CX1435" i="1" s="1"/>
  <c r="AP1435" i="1"/>
  <c r="CS1435" i="1" s="1"/>
  <c r="AG1435" i="1"/>
  <c r="AF1435" i="1"/>
  <c r="DQ1434" i="1"/>
  <c r="DP1434" i="1"/>
  <c r="DO1434" i="1"/>
  <c r="DN1434" i="1"/>
  <c r="DL1434" i="1"/>
  <c r="DK1434" i="1"/>
  <c r="DJ1434" i="1"/>
  <c r="DI1434" i="1"/>
  <c r="DG1434" i="1"/>
  <c r="DF1434" i="1"/>
  <c r="DE1434" i="1"/>
  <c r="DD1434" i="1"/>
  <c r="DB1434" i="1"/>
  <c r="DA1434" i="1"/>
  <c r="CZ1434" i="1"/>
  <c r="CY1434" i="1"/>
  <c r="CW1434" i="1"/>
  <c r="CV1434" i="1"/>
  <c r="CU1434" i="1"/>
  <c r="CT1434" i="1"/>
  <c r="CR1434" i="1"/>
  <c r="CQ1434" i="1"/>
  <c r="CP1434" i="1"/>
  <c r="CO1434" i="1"/>
  <c r="CM1434" i="1"/>
  <c r="CL1434" i="1"/>
  <c r="CK1434" i="1"/>
  <c r="CJ1434" i="1"/>
  <c r="CD1434" i="1"/>
  <c r="BY1434" i="1"/>
  <c r="DM1434" i="1" s="1"/>
  <c r="BT1434" i="1"/>
  <c r="DH1434" i="1" s="1"/>
  <c r="DR1434" i="1" s="1"/>
  <c r="BK1434" i="1"/>
  <c r="BJ1434" i="1"/>
  <c r="BI1434" i="1"/>
  <c r="BH1434" i="1"/>
  <c r="BG1434" i="1"/>
  <c r="BF1434" i="1"/>
  <c r="AZ1434" i="1"/>
  <c r="AU1434" i="1"/>
  <c r="CX1434" i="1" s="1"/>
  <c r="AP1434" i="1"/>
  <c r="CS1434" i="1" s="1"/>
  <c r="AG1434" i="1"/>
  <c r="AF1434" i="1"/>
  <c r="DQ1433" i="1"/>
  <c r="DP1433" i="1"/>
  <c r="DO1433" i="1"/>
  <c r="DN1433" i="1"/>
  <c r="DL1433" i="1"/>
  <c r="DK1433" i="1"/>
  <c r="DJ1433" i="1"/>
  <c r="DI1433" i="1"/>
  <c r="DG1433" i="1"/>
  <c r="DF1433" i="1"/>
  <c r="DE1433" i="1"/>
  <c r="DD1433" i="1"/>
  <c r="DB1433" i="1"/>
  <c r="DA1433" i="1"/>
  <c r="CZ1433" i="1"/>
  <c r="CY1433" i="1"/>
  <c r="CW1433" i="1"/>
  <c r="CV1433" i="1"/>
  <c r="CU1433" i="1"/>
  <c r="CT1433" i="1"/>
  <c r="CR1433" i="1"/>
  <c r="CQ1433" i="1"/>
  <c r="CP1433" i="1"/>
  <c r="CO1433" i="1"/>
  <c r="CM1433" i="1"/>
  <c r="CL1433" i="1"/>
  <c r="CK1433" i="1"/>
  <c r="CJ1433" i="1"/>
  <c r="CD1433" i="1"/>
  <c r="BY1433" i="1"/>
  <c r="DM1433" i="1" s="1"/>
  <c r="BT1433" i="1"/>
  <c r="DH1433" i="1" s="1"/>
  <c r="DR1433" i="1" s="1"/>
  <c r="BK1433" i="1"/>
  <c r="BJ1433" i="1"/>
  <c r="BI1433" i="1"/>
  <c r="BH1433" i="1"/>
  <c r="BG1433" i="1"/>
  <c r="BF1433" i="1"/>
  <c r="AZ1433" i="1"/>
  <c r="AU1433" i="1"/>
  <c r="CX1433" i="1" s="1"/>
  <c r="AP1433" i="1"/>
  <c r="CS1433" i="1" s="1"/>
  <c r="AG1433" i="1"/>
  <c r="AF1433" i="1"/>
  <c r="DQ1432" i="1"/>
  <c r="DP1432" i="1"/>
  <c r="DO1432" i="1"/>
  <c r="DN1432" i="1"/>
  <c r="DL1432" i="1"/>
  <c r="DK1432" i="1"/>
  <c r="DJ1432" i="1"/>
  <c r="DI1432" i="1"/>
  <c r="DG1432" i="1"/>
  <c r="DF1432" i="1"/>
  <c r="DE1432" i="1"/>
  <c r="DD1432" i="1"/>
  <c r="DB1432" i="1"/>
  <c r="DA1432" i="1"/>
  <c r="CZ1432" i="1"/>
  <c r="CY1432" i="1"/>
  <c r="CW1432" i="1"/>
  <c r="CV1432" i="1"/>
  <c r="CU1432" i="1"/>
  <c r="CT1432" i="1"/>
  <c r="CR1432" i="1"/>
  <c r="CQ1432" i="1"/>
  <c r="CP1432" i="1"/>
  <c r="CO1432" i="1"/>
  <c r="CM1432" i="1"/>
  <c r="CL1432" i="1"/>
  <c r="CK1432" i="1"/>
  <c r="CJ1432" i="1"/>
  <c r="CD1432" i="1"/>
  <c r="BY1432" i="1"/>
  <c r="DM1432" i="1" s="1"/>
  <c r="BT1432" i="1"/>
  <c r="DH1432" i="1" s="1"/>
  <c r="DR1432" i="1" s="1"/>
  <c r="BK1432" i="1"/>
  <c r="BJ1432" i="1"/>
  <c r="BI1432" i="1"/>
  <c r="BH1432" i="1"/>
  <c r="BG1432" i="1"/>
  <c r="BF1432" i="1"/>
  <c r="AZ1432" i="1"/>
  <c r="AU1432" i="1"/>
  <c r="CX1432" i="1" s="1"/>
  <c r="AP1432" i="1"/>
  <c r="CS1432" i="1" s="1"/>
  <c r="AG1432" i="1"/>
  <c r="CN1432" i="1" s="1"/>
  <c r="AF1432" i="1"/>
  <c r="DQ1431" i="1"/>
  <c r="DP1431" i="1"/>
  <c r="DO1431" i="1"/>
  <c r="DN1431" i="1"/>
  <c r="DL1431" i="1"/>
  <c r="DK1431" i="1"/>
  <c r="DJ1431" i="1"/>
  <c r="DI1431" i="1"/>
  <c r="DG1431" i="1"/>
  <c r="DF1431" i="1"/>
  <c r="DE1431" i="1"/>
  <c r="DD1431" i="1"/>
  <c r="DB1431" i="1"/>
  <c r="DA1431" i="1"/>
  <c r="CZ1431" i="1"/>
  <c r="CY1431" i="1"/>
  <c r="CW1431" i="1"/>
  <c r="CV1431" i="1"/>
  <c r="CU1431" i="1"/>
  <c r="CT1431" i="1"/>
  <c r="CR1431" i="1"/>
  <c r="CQ1431" i="1"/>
  <c r="CP1431" i="1"/>
  <c r="CO1431" i="1"/>
  <c r="CM1431" i="1"/>
  <c r="CL1431" i="1"/>
  <c r="CK1431" i="1"/>
  <c r="CJ1431" i="1"/>
  <c r="CD1431" i="1"/>
  <c r="BY1431" i="1"/>
  <c r="DM1431" i="1" s="1"/>
  <c r="BT1431" i="1"/>
  <c r="DH1431" i="1" s="1"/>
  <c r="DR1431" i="1" s="1"/>
  <c r="BK1431" i="1"/>
  <c r="BJ1431" i="1"/>
  <c r="BI1431" i="1"/>
  <c r="BH1431" i="1"/>
  <c r="BG1431" i="1"/>
  <c r="BF1431" i="1"/>
  <c r="AZ1431" i="1"/>
  <c r="AU1431" i="1"/>
  <c r="CX1431" i="1" s="1"/>
  <c r="AP1431" i="1"/>
  <c r="CS1431" i="1" s="1"/>
  <c r="AG1431" i="1"/>
  <c r="AF1431" i="1"/>
  <c r="DQ1430" i="1"/>
  <c r="DP1430" i="1"/>
  <c r="DO1430" i="1"/>
  <c r="DN1430" i="1"/>
  <c r="DL1430" i="1"/>
  <c r="DK1430" i="1"/>
  <c r="DJ1430" i="1"/>
  <c r="DI1430" i="1"/>
  <c r="DG1430" i="1"/>
  <c r="DF1430" i="1"/>
  <c r="DE1430" i="1"/>
  <c r="DD1430" i="1"/>
  <c r="DB1430" i="1"/>
  <c r="DA1430" i="1"/>
  <c r="CZ1430" i="1"/>
  <c r="CY1430" i="1"/>
  <c r="CW1430" i="1"/>
  <c r="CV1430" i="1"/>
  <c r="CU1430" i="1"/>
  <c r="CT1430" i="1"/>
  <c r="CR1430" i="1"/>
  <c r="CQ1430" i="1"/>
  <c r="CP1430" i="1"/>
  <c r="CO1430" i="1"/>
  <c r="CM1430" i="1"/>
  <c r="CL1430" i="1"/>
  <c r="CK1430" i="1"/>
  <c r="CJ1430" i="1"/>
  <c r="CD1430" i="1"/>
  <c r="BY1430" i="1"/>
  <c r="DM1430" i="1" s="1"/>
  <c r="BT1430" i="1"/>
  <c r="DH1430" i="1" s="1"/>
  <c r="DR1430" i="1" s="1"/>
  <c r="BK1430" i="1"/>
  <c r="BJ1430" i="1"/>
  <c r="BI1430" i="1"/>
  <c r="BH1430" i="1"/>
  <c r="BG1430" i="1"/>
  <c r="BF1430" i="1"/>
  <c r="AZ1430" i="1"/>
  <c r="AU1430" i="1"/>
  <c r="CX1430" i="1" s="1"/>
  <c r="AP1430" i="1"/>
  <c r="CS1430" i="1" s="1"/>
  <c r="AG1430" i="1"/>
  <c r="AF1430" i="1"/>
  <c r="DQ1429" i="1"/>
  <c r="DP1429" i="1"/>
  <c r="DO1429" i="1"/>
  <c r="DN1429" i="1"/>
  <c r="DL1429" i="1"/>
  <c r="DK1429" i="1"/>
  <c r="DJ1429" i="1"/>
  <c r="DI1429" i="1"/>
  <c r="DG1429" i="1"/>
  <c r="DF1429" i="1"/>
  <c r="DE1429" i="1"/>
  <c r="DD1429" i="1"/>
  <c r="DB1429" i="1"/>
  <c r="DA1429" i="1"/>
  <c r="CZ1429" i="1"/>
  <c r="CY1429" i="1"/>
  <c r="CW1429" i="1"/>
  <c r="CV1429" i="1"/>
  <c r="CU1429" i="1"/>
  <c r="CT1429" i="1"/>
  <c r="CR1429" i="1"/>
  <c r="CQ1429" i="1"/>
  <c r="CP1429" i="1"/>
  <c r="CO1429" i="1"/>
  <c r="CM1429" i="1"/>
  <c r="CL1429" i="1"/>
  <c r="CK1429" i="1"/>
  <c r="CJ1429" i="1"/>
  <c r="CD1429" i="1"/>
  <c r="BY1429" i="1"/>
  <c r="DM1429" i="1" s="1"/>
  <c r="BT1429" i="1"/>
  <c r="DH1429" i="1" s="1"/>
  <c r="DR1429" i="1" s="1"/>
  <c r="BK1429" i="1"/>
  <c r="BJ1429" i="1"/>
  <c r="BI1429" i="1"/>
  <c r="BH1429" i="1"/>
  <c r="BG1429" i="1"/>
  <c r="BF1429" i="1"/>
  <c r="AZ1429" i="1"/>
  <c r="AU1429" i="1"/>
  <c r="CX1429" i="1" s="1"/>
  <c r="AP1429" i="1"/>
  <c r="CS1429" i="1" s="1"/>
  <c r="AG1429" i="1"/>
  <c r="AF1429" i="1"/>
  <c r="DQ1428" i="1"/>
  <c r="DP1428" i="1"/>
  <c r="DO1428" i="1"/>
  <c r="DN1428" i="1"/>
  <c r="DL1428" i="1"/>
  <c r="DK1428" i="1"/>
  <c r="DJ1428" i="1"/>
  <c r="DI1428" i="1"/>
  <c r="DH1428" i="1"/>
  <c r="DR1428" i="1" s="1"/>
  <c r="DG1428" i="1"/>
  <c r="DF1428" i="1"/>
  <c r="DE1428" i="1"/>
  <c r="DD1428" i="1"/>
  <c r="DB1428" i="1"/>
  <c r="DA1428" i="1"/>
  <c r="CZ1428" i="1"/>
  <c r="CY1428" i="1"/>
  <c r="CW1428" i="1"/>
  <c r="CV1428" i="1"/>
  <c r="CU1428" i="1"/>
  <c r="CT1428" i="1"/>
  <c r="CR1428" i="1"/>
  <c r="CQ1428" i="1"/>
  <c r="CP1428" i="1"/>
  <c r="CO1428" i="1"/>
  <c r="CM1428" i="1"/>
  <c r="CL1428" i="1"/>
  <c r="CK1428" i="1"/>
  <c r="CJ1428" i="1"/>
  <c r="CD1428" i="1"/>
  <c r="BY1428" i="1"/>
  <c r="DM1428" i="1" s="1"/>
  <c r="BT1428" i="1"/>
  <c r="BK1428" i="1"/>
  <c r="BJ1428" i="1"/>
  <c r="BI1428" i="1"/>
  <c r="BH1428" i="1"/>
  <c r="BG1428" i="1"/>
  <c r="BF1428" i="1"/>
  <c r="AZ1428" i="1"/>
  <c r="AU1428" i="1"/>
  <c r="CX1428" i="1" s="1"/>
  <c r="AP1428" i="1"/>
  <c r="CS1428" i="1" s="1"/>
  <c r="AG1428" i="1"/>
  <c r="AF1428" i="1"/>
  <c r="DQ1427" i="1"/>
  <c r="DP1427" i="1"/>
  <c r="DO1427" i="1"/>
  <c r="DN1427" i="1"/>
  <c r="DL1427" i="1"/>
  <c r="DK1427" i="1"/>
  <c r="DJ1427" i="1"/>
  <c r="DI1427" i="1"/>
  <c r="DG1427" i="1"/>
  <c r="DF1427" i="1"/>
  <c r="DE1427" i="1"/>
  <c r="DD1427" i="1"/>
  <c r="DB1427" i="1"/>
  <c r="DA1427" i="1"/>
  <c r="CZ1427" i="1"/>
  <c r="CY1427" i="1"/>
  <c r="CW1427" i="1"/>
  <c r="CV1427" i="1"/>
  <c r="CU1427" i="1"/>
  <c r="CT1427" i="1"/>
  <c r="CR1427" i="1"/>
  <c r="CQ1427" i="1"/>
  <c r="CP1427" i="1"/>
  <c r="CO1427" i="1"/>
  <c r="CM1427" i="1"/>
  <c r="CL1427" i="1"/>
  <c r="CK1427" i="1"/>
  <c r="CJ1427" i="1"/>
  <c r="CD1427" i="1"/>
  <c r="BY1427" i="1"/>
  <c r="DM1427" i="1" s="1"/>
  <c r="BT1427" i="1"/>
  <c r="DH1427" i="1" s="1"/>
  <c r="DR1427" i="1" s="1"/>
  <c r="BK1427" i="1"/>
  <c r="BJ1427" i="1"/>
  <c r="BI1427" i="1"/>
  <c r="BH1427" i="1"/>
  <c r="BG1427" i="1"/>
  <c r="BF1427" i="1"/>
  <c r="AZ1427" i="1"/>
  <c r="AU1427" i="1"/>
  <c r="CX1427" i="1" s="1"/>
  <c r="AP1427" i="1"/>
  <c r="CS1427" i="1" s="1"/>
  <c r="AG1427" i="1"/>
  <c r="AF1427" i="1"/>
  <c r="DQ1426" i="1"/>
  <c r="DP1426" i="1"/>
  <c r="DO1426" i="1"/>
  <c r="DN1426" i="1"/>
  <c r="DL1426" i="1"/>
  <c r="DK1426" i="1"/>
  <c r="DJ1426" i="1"/>
  <c r="DI1426" i="1"/>
  <c r="DG1426" i="1"/>
  <c r="DF1426" i="1"/>
  <c r="DE1426" i="1"/>
  <c r="DD1426" i="1"/>
  <c r="DB1426" i="1"/>
  <c r="DA1426" i="1"/>
  <c r="CZ1426" i="1"/>
  <c r="CY1426" i="1"/>
  <c r="CW1426" i="1"/>
  <c r="CV1426" i="1"/>
  <c r="CU1426" i="1"/>
  <c r="CT1426" i="1"/>
  <c r="CR1426" i="1"/>
  <c r="CQ1426" i="1"/>
  <c r="CP1426" i="1"/>
  <c r="CO1426" i="1"/>
  <c r="CM1426" i="1"/>
  <c r="CL1426" i="1"/>
  <c r="CK1426" i="1"/>
  <c r="CJ1426" i="1"/>
  <c r="CD1426" i="1"/>
  <c r="BY1426" i="1"/>
  <c r="DM1426" i="1" s="1"/>
  <c r="BT1426" i="1"/>
  <c r="DH1426" i="1" s="1"/>
  <c r="DR1426" i="1" s="1"/>
  <c r="BK1426" i="1"/>
  <c r="BJ1426" i="1"/>
  <c r="BI1426" i="1"/>
  <c r="BH1426" i="1"/>
  <c r="BG1426" i="1"/>
  <c r="BF1426" i="1"/>
  <c r="AZ1426" i="1"/>
  <c r="AU1426" i="1"/>
  <c r="CX1426" i="1" s="1"/>
  <c r="AP1426" i="1"/>
  <c r="CS1426" i="1" s="1"/>
  <c r="AG1426" i="1"/>
  <c r="AF1426" i="1"/>
  <c r="DQ1425" i="1"/>
  <c r="DP1425" i="1"/>
  <c r="DO1425" i="1"/>
  <c r="DN1425" i="1"/>
  <c r="DL1425" i="1"/>
  <c r="DK1425" i="1"/>
  <c r="DJ1425" i="1"/>
  <c r="DI1425" i="1"/>
  <c r="DG1425" i="1"/>
  <c r="DF1425" i="1"/>
  <c r="DE1425" i="1"/>
  <c r="DD1425" i="1"/>
  <c r="DB1425" i="1"/>
  <c r="DA1425" i="1"/>
  <c r="CZ1425" i="1"/>
  <c r="CY1425" i="1"/>
  <c r="CW1425" i="1"/>
  <c r="CV1425" i="1"/>
  <c r="CU1425" i="1"/>
  <c r="CT1425" i="1"/>
  <c r="CR1425" i="1"/>
  <c r="CQ1425" i="1"/>
  <c r="CP1425" i="1"/>
  <c r="CO1425" i="1"/>
  <c r="CM1425" i="1"/>
  <c r="CL1425" i="1"/>
  <c r="CK1425" i="1"/>
  <c r="CJ1425" i="1"/>
  <c r="CD1425" i="1"/>
  <c r="BY1425" i="1"/>
  <c r="DM1425" i="1" s="1"/>
  <c r="BT1425" i="1"/>
  <c r="DH1425" i="1" s="1"/>
  <c r="DR1425" i="1" s="1"/>
  <c r="BK1425" i="1"/>
  <c r="BJ1425" i="1"/>
  <c r="BI1425" i="1"/>
  <c r="BH1425" i="1"/>
  <c r="BG1425" i="1"/>
  <c r="BF1425" i="1"/>
  <c r="AZ1425" i="1"/>
  <c r="AU1425" i="1"/>
  <c r="CX1425" i="1" s="1"/>
  <c r="AP1425" i="1"/>
  <c r="CS1425" i="1" s="1"/>
  <c r="AG1425" i="1"/>
  <c r="AF1425" i="1"/>
  <c r="DQ1424" i="1"/>
  <c r="DP1424" i="1"/>
  <c r="DO1424" i="1"/>
  <c r="DN1424" i="1"/>
  <c r="DL1424" i="1"/>
  <c r="DK1424" i="1"/>
  <c r="DJ1424" i="1"/>
  <c r="DI1424" i="1"/>
  <c r="DG1424" i="1"/>
  <c r="DF1424" i="1"/>
  <c r="DE1424" i="1"/>
  <c r="DD1424" i="1"/>
  <c r="DB1424" i="1"/>
  <c r="DA1424" i="1"/>
  <c r="CZ1424" i="1"/>
  <c r="CY1424" i="1"/>
  <c r="CW1424" i="1"/>
  <c r="CV1424" i="1"/>
  <c r="CU1424" i="1"/>
  <c r="CT1424" i="1"/>
  <c r="CR1424" i="1"/>
  <c r="CQ1424" i="1"/>
  <c r="CP1424" i="1"/>
  <c r="CO1424" i="1"/>
  <c r="CM1424" i="1"/>
  <c r="CL1424" i="1"/>
  <c r="CK1424" i="1"/>
  <c r="CJ1424" i="1"/>
  <c r="CD1424" i="1"/>
  <c r="BY1424" i="1"/>
  <c r="DM1424" i="1" s="1"/>
  <c r="BT1424" i="1"/>
  <c r="DH1424" i="1" s="1"/>
  <c r="DR1424" i="1" s="1"/>
  <c r="BK1424" i="1"/>
  <c r="BJ1424" i="1"/>
  <c r="BI1424" i="1"/>
  <c r="BH1424" i="1"/>
  <c r="BG1424" i="1"/>
  <c r="BF1424" i="1"/>
  <c r="AZ1424" i="1"/>
  <c r="AU1424" i="1"/>
  <c r="CX1424" i="1" s="1"/>
  <c r="AP1424" i="1"/>
  <c r="CS1424" i="1" s="1"/>
  <c r="AG1424" i="1"/>
  <c r="AF1424" i="1"/>
  <c r="DQ1423" i="1"/>
  <c r="DP1423" i="1"/>
  <c r="DO1423" i="1"/>
  <c r="DN1423" i="1"/>
  <c r="DL1423" i="1"/>
  <c r="DK1423" i="1"/>
  <c r="DJ1423" i="1"/>
  <c r="DI1423" i="1"/>
  <c r="DG1423" i="1"/>
  <c r="DF1423" i="1"/>
  <c r="DE1423" i="1"/>
  <c r="DD1423" i="1"/>
  <c r="DB1423" i="1"/>
  <c r="DA1423" i="1"/>
  <c r="CZ1423" i="1"/>
  <c r="CY1423" i="1"/>
  <c r="CW1423" i="1"/>
  <c r="CV1423" i="1"/>
  <c r="CU1423" i="1"/>
  <c r="CT1423" i="1"/>
  <c r="CR1423" i="1"/>
  <c r="CQ1423" i="1"/>
  <c r="CP1423" i="1"/>
  <c r="CO1423" i="1"/>
  <c r="CM1423" i="1"/>
  <c r="CL1423" i="1"/>
  <c r="CK1423" i="1"/>
  <c r="CJ1423" i="1"/>
  <c r="CD1423" i="1"/>
  <c r="BY1423" i="1"/>
  <c r="DM1423" i="1" s="1"/>
  <c r="BT1423" i="1"/>
  <c r="DH1423" i="1" s="1"/>
  <c r="DR1423" i="1" s="1"/>
  <c r="BK1423" i="1"/>
  <c r="BJ1423" i="1"/>
  <c r="BI1423" i="1"/>
  <c r="BH1423" i="1"/>
  <c r="BG1423" i="1"/>
  <c r="BF1423" i="1"/>
  <c r="AZ1423" i="1"/>
  <c r="AU1423" i="1"/>
  <c r="CX1423" i="1" s="1"/>
  <c r="AP1423" i="1"/>
  <c r="CS1423" i="1" s="1"/>
  <c r="AG1423" i="1"/>
  <c r="AF1423" i="1"/>
  <c r="DQ1422" i="1"/>
  <c r="DP1422" i="1"/>
  <c r="DO1422" i="1"/>
  <c r="DN1422" i="1"/>
  <c r="DL1422" i="1"/>
  <c r="DK1422" i="1"/>
  <c r="DJ1422" i="1"/>
  <c r="DI1422" i="1"/>
  <c r="DG1422" i="1"/>
  <c r="DF1422" i="1"/>
  <c r="DE1422" i="1"/>
  <c r="DD1422" i="1"/>
  <c r="DB1422" i="1"/>
  <c r="DA1422" i="1"/>
  <c r="CZ1422" i="1"/>
  <c r="CY1422" i="1"/>
  <c r="CW1422" i="1"/>
  <c r="CV1422" i="1"/>
  <c r="CU1422" i="1"/>
  <c r="CT1422" i="1"/>
  <c r="CR1422" i="1"/>
  <c r="CQ1422" i="1"/>
  <c r="CP1422" i="1"/>
  <c r="CO1422" i="1"/>
  <c r="CM1422" i="1"/>
  <c r="CL1422" i="1"/>
  <c r="CK1422" i="1"/>
  <c r="CJ1422" i="1"/>
  <c r="CD1422" i="1"/>
  <c r="BY1422" i="1"/>
  <c r="DM1422" i="1" s="1"/>
  <c r="BT1422" i="1"/>
  <c r="DH1422" i="1" s="1"/>
  <c r="DR1422" i="1" s="1"/>
  <c r="BK1422" i="1"/>
  <c r="BJ1422" i="1"/>
  <c r="BI1422" i="1"/>
  <c r="BH1422" i="1"/>
  <c r="BG1422" i="1"/>
  <c r="BF1422" i="1"/>
  <c r="AZ1422" i="1"/>
  <c r="AU1422" i="1"/>
  <c r="CX1422" i="1" s="1"/>
  <c r="AP1422" i="1"/>
  <c r="CS1422" i="1" s="1"/>
  <c r="AG1422" i="1"/>
  <c r="AF1422" i="1"/>
  <c r="DQ1421" i="1"/>
  <c r="DP1421" i="1"/>
  <c r="DO1421" i="1"/>
  <c r="DN1421" i="1"/>
  <c r="DL1421" i="1"/>
  <c r="DK1421" i="1"/>
  <c r="DJ1421" i="1"/>
  <c r="DI1421" i="1"/>
  <c r="DG1421" i="1"/>
  <c r="DF1421" i="1"/>
  <c r="DE1421" i="1"/>
  <c r="DD1421" i="1"/>
  <c r="DB1421" i="1"/>
  <c r="DA1421" i="1"/>
  <c r="CZ1421" i="1"/>
  <c r="CY1421" i="1"/>
  <c r="CW1421" i="1"/>
  <c r="CV1421" i="1"/>
  <c r="CU1421" i="1"/>
  <c r="CT1421" i="1"/>
  <c r="CR1421" i="1"/>
  <c r="CQ1421" i="1"/>
  <c r="CP1421" i="1"/>
  <c r="CO1421" i="1"/>
  <c r="CM1421" i="1"/>
  <c r="CL1421" i="1"/>
  <c r="CK1421" i="1"/>
  <c r="CJ1421" i="1"/>
  <c r="CD1421" i="1"/>
  <c r="BY1421" i="1"/>
  <c r="DM1421" i="1" s="1"/>
  <c r="BT1421" i="1"/>
  <c r="DH1421" i="1" s="1"/>
  <c r="DR1421" i="1" s="1"/>
  <c r="BK1421" i="1"/>
  <c r="BJ1421" i="1"/>
  <c r="BI1421" i="1"/>
  <c r="BH1421" i="1"/>
  <c r="BG1421" i="1"/>
  <c r="BF1421" i="1"/>
  <c r="AZ1421" i="1"/>
  <c r="AU1421" i="1"/>
  <c r="CX1421" i="1" s="1"/>
  <c r="AP1421" i="1"/>
  <c r="CS1421" i="1" s="1"/>
  <c r="AG1421" i="1"/>
  <c r="AF1421" i="1"/>
  <c r="DQ1420" i="1"/>
  <c r="DP1420" i="1"/>
  <c r="DO1420" i="1"/>
  <c r="DN1420" i="1"/>
  <c r="DL1420" i="1"/>
  <c r="DK1420" i="1"/>
  <c r="DJ1420" i="1"/>
  <c r="DI1420" i="1"/>
  <c r="DG1420" i="1"/>
  <c r="DF1420" i="1"/>
  <c r="DE1420" i="1"/>
  <c r="DD1420" i="1"/>
  <c r="DB1420" i="1"/>
  <c r="DA1420" i="1"/>
  <c r="CZ1420" i="1"/>
  <c r="CY1420" i="1"/>
  <c r="CW1420" i="1"/>
  <c r="CV1420" i="1"/>
  <c r="CU1420" i="1"/>
  <c r="CT1420" i="1"/>
  <c r="CR1420" i="1"/>
  <c r="CQ1420" i="1"/>
  <c r="CP1420" i="1"/>
  <c r="CO1420" i="1"/>
  <c r="CM1420" i="1"/>
  <c r="CL1420" i="1"/>
  <c r="CK1420" i="1"/>
  <c r="CJ1420" i="1"/>
  <c r="CD1420" i="1"/>
  <c r="BY1420" i="1"/>
  <c r="DM1420" i="1" s="1"/>
  <c r="BT1420" i="1"/>
  <c r="DH1420" i="1" s="1"/>
  <c r="DR1420" i="1" s="1"/>
  <c r="BK1420" i="1"/>
  <c r="BJ1420" i="1"/>
  <c r="BI1420" i="1"/>
  <c r="BH1420" i="1"/>
  <c r="BG1420" i="1"/>
  <c r="BF1420" i="1"/>
  <c r="AZ1420" i="1"/>
  <c r="AU1420" i="1"/>
  <c r="CX1420" i="1" s="1"/>
  <c r="AP1420" i="1"/>
  <c r="CS1420" i="1" s="1"/>
  <c r="AG1420" i="1"/>
  <c r="AF1420" i="1"/>
  <c r="DQ1419" i="1"/>
  <c r="DP1419" i="1"/>
  <c r="DO1419" i="1"/>
  <c r="DN1419" i="1"/>
  <c r="DL1419" i="1"/>
  <c r="DK1419" i="1"/>
  <c r="DJ1419" i="1"/>
  <c r="DI1419" i="1"/>
  <c r="DG1419" i="1"/>
  <c r="DF1419" i="1"/>
  <c r="DE1419" i="1"/>
  <c r="DD1419" i="1"/>
  <c r="DB1419" i="1"/>
  <c r="DA1419" i="1"/>
  <c r="CZ1419" i="1"/>
  <c r="CY1419" i="1"/>
  <c r="CW1419" i="1"/>
  <c r="CV1419" i="1"/>
  <c r="CU1419" i="1"/>
  <c r="CT1419" i="1"/>
  <c r="CR1419" i="1"/>
  <c r="CQ1419" i="1"/>
  <c r="CP1419" i="1"/>
  <c r="CO1419" i="1"/>
  <c r="CM1419" i="1"/>
  <c r="CL1419" i="1"/>
  <c r="CK1419" i="1"/>
  <c r="CJ1419" i="1"/>
  <c r="CD1419" i="1"/>
  <c r="BY1419" i="1"/>
  <c r="DM1419" i="1" s="1"/>
  <c r="BT1419" i="1"/>
  <c r="DH1419" i="1" s="1"/>
  <c r="DR1419" i="1" s="1"/>
  <c r="BK1419" i="1"/>
  <c r="BJ1419" i="1"/>
  <c r="BI1419" i="1"/>
  <c r="BH1419" i="1"/>
  <c r="BG1419" i="1"/>
  <c r="BF1419" i="1"/>
  <c r="AZ1419" i="1"/>
  <c r="AU1419" i="1"/>
  <c r="CX1419" i="1" s="1"/>
  <c r="AP1419" i="1"/>
  <c r="CS1419" i="1" s="1"/>
  <c r="AG1419" i="1"/>
  <c r="CN1419" i="1" s="1"/>
  <c r="AF1419" i="1"/>
  <c r="DQ1418" i="1"/>
  <c r="DP1418" i="1"/>
  <c r="DO1418" i="1"/>
  <c r="DN1418" i="1"/>
  <c r="DL1418" i="1"/>
  <c r="DK1418" i="1"/>
  <c r="DJ1418" i="1"/>
  <c r="DI1418" i="1"/>
  <c r="DG1418" i="1"/>
  <c r="DF1418" i="1"/>
  <c r="DE1418" i="1"/>
  <c r="DD1418" i="1"/>
  <c r="DB1418" i="1"/>
  <c r="DA1418" i="1"/>
  <c r="CZ1418" i="1"/>
  <c r="CY1418" i="1"/>
  <c r="CW1418" i="1"/>
  <c r="CV1418" i="1"/>
  <c r="CU1418" i="1"/>
  <c r="CT1418" i="1"/>
  <c r="CR1418" i="1"/>
  <c r="CQ1418" i="1"/>
  <c r="CP1418" i="1"/>
  <c r="CO1418" i="1"/>
  <c r="CM1418" i="1"/>
  <c r="CL1418" i="1"/>
  <c r="CK1418" i="1"/>
  <c r="CJ1418" i="1"/>
  <c r="CD1418" i="1"/>
  <c r="BY1418" i="1"/>
  <c r="DM1418" i="1" s="1"/>
  <c r="BT1418" i="1"/>
  <c r="DH1418" i="1" s="1"/>
  <c r="DR1418" i="1" s="1"/>
  <c r="BK1418" i="1"/>
  <c r="BJ1418" i="1"/>
  <c r="BI1418" i="1"/>
  <c r="BH1418" i="1"/>
  <c r="BG1418" i="1"/>
  <c r="BF1418" i="1"/>
  <c r="AZ1418" i="1"/>
  <c r="AU1418" i="1"/>
  <c r="CX1418" i="1" s="1"/>
  <c r="AP1418" i="1"/>
  <c r="CS1418" i="1" s="1"/>
  <c r="AG1418" i="1"/>
  <c r="AF1418" i="1"/>
  <c r="DQ1417" i="1"/>
  <c r="DP1417" i="1"/>
  <c r="DO1417" i="1"/>
  <c r="DN1417" i="1"/>
  <c r="DL1417" i="1"/>
  <c r="DK1417" i="1"/>
  <c r="DJ1417" i="1"/>
  <c r="DI1417" i="1"/>
  <c r="DG1417" i="1"/>
  <c r="DF1417" i="1"/>
  <c r="DE1417" i="1"/>
  <c r="DD1417" i="1"/>
  <c r="DB1417" i="1"/>
  <c r="DA1417" i="1"/>
  <c r="CZ1417" i="1"/>
  <c r="CY1417" i="1"/>
  <c r="CW1417" i="1"/>
  <c r="CV1417" i="1"/>
  <c r="CU1417" i="1"/>
  <c r="CT1417" i="1"/>
  <c r="CR1417" i="1"/>
  <c r="CQ1417" i="1"/>
  <c r="CP1417" i="1"/>
  <c r="CO1417" i="1"/>
  <c r="CM1417" i="1"/>
  <c r="CL1417" i="1"/>
  <c r="CK1417" i="1"/>
  <c r="CJ1417" i="1"/>
  <c r="CD1417" i="1"/>
  <c r="BY1417" i="1"/>
  <c r="DM1417" i="1" s="1"/>
  <c r="BT1417" i="1"/>
  <c r="DH1417" i="1" s="1"/>
  <c r="DR1417" i="1" s="1"/>
  <c r="BK1417" i="1"/>
  <c r="BJ1417" i="1"/>
  <c r="BI1417" i="1"/>
  <c r="BH1417" i="1"/>
  <c r="BG1417" i="1"/>
  <c r="BF1417" i="1"/>
  <c r="AZ1417" i="1"/>
  <c r="AU1417" i="1"/>
  <c r="CX1417" i="1" s="1"/>
  <c r="AP1417" i="1"/>
  <c r="CS1417" i="1" s="1"/>
  <c r="AG1417" i="1"/>
  <c r="AF1417" i="1"/>
  <c r="DQ1416" i="1"/>
  <c r="DP1416" i="1"/>
  <c r="DO1416" i="1"/>
  <c r="DN1416" i="1"/>
  <c r="DL1416" i="1"/>
  <c r="DK1416" i="1"/>
  <c r="DJ1416" i="1"/>
  <c r="DI1416" i="1"/>
  <c r="DG1416" i="1"/>
  <c r="DF1416" i="1"/>
  <c r="DE1416" i="1"/>
  <c r="DD1416" i="1"/>
  <c r="DB1416" i="1"/>
  <c r="DA1416" i="1"/>
  <c r="CZ1416" i="1"/>
  <c r="CY1416" i="1"/>
  <c r="CW1416" i="1"/>
  <c r="CV1416" i="1"/>
  <c r="CU1416" i="1"/>
  <c r="CT1416" i="1"/>
  <c r="CR1416" i="1"/>
  <c r="CQ1416" i="1"/>
  <c r="CP1416" i="1"/>
  <c r="CO1416" i="1"/>
  <c r="CM1416" i="1"/>
  <c r="CL1416" i="1"/>
  <c r="CK1416" i="1"/>
  <c r="CJ1416" i="1"/>
  <c r="CD1416" i="1"/>
  <c r="BY1416" i="1"/>
  <c r="DM1416" i="1" s="1"/>
  <c r="BT1416" i="1"/>
  <c r="DH1416" i="1" s="1"/>
  <c r="DR1416" i="1" s="1"/>
  <c r="BK1416" i="1"/>
  <c r="BJ1416" i="1"/>
  <c r="BI1416" i="1"/>
  <c r="BH1416" i="1"/>
  <c r="BG1416" i="1"/>
  <c r="BF1416" i="1"/>
  <c r="AZ1416" i="1"/>
  <c r="AU1416" i="1"/>
  <c r="CX1416" i="1" s="1"/>
  <c r="AP1416" i="1"/>
  <c r="CS1416" i="1" s="1"/>
  <c r="AG1416" i="1"/>
  <c r="CN1416" i="1" s="1"/>
  <c r="AF1416" i="1"/>
  <c r="DQ1415" i="1"/>
  <c r="DP1415" i="1"/>
  <c r="DO1415" i="1"/>
  <c r="DN1415" i="1"/>
  <c r="DL1415" i="1"/>
  <c r="DK1415" i="1"/>
  <c r="DJ1415" i="1"/>
  <c r="DI1415" i="1"/>
  <c r="DG1415" i="1"/>
  <c r="DF1415" i="1"/>
  <c r="DE1415" i="1"/>
  <c r="DD1415" i="1"/>
  <c r="DB1415" i="1"/>
  <c r="DA1415" i="1"/>
  <c r="CZ1415" i="1"/>
  <c r="CY1415" i="1"/>
  <c r="CW1415" i="1"/>
  <c r="CV1415" i="1"/>
  <c r="CU1415" i="1"/>
  <c r="CT1415" i="1"/>
  <c r="CR1415" i="1"/>
  <c r="CQ1415" i="1"/>
  <c r="CP1415" i="1"/>
  <c r="CO1415" i="1"/>
  <c r="CM1415" i="1"/>
  <c r="CL1415" i="1"/>
  <c r="CK1415" i="1"/>
  <c r="CJ1415" i="1"/>
  <c r="CD1415" i="1"/>
  <c r="BY1415" i="1"/>
  <c r="DM1415" i="1" s="1"/>
  <c r="BT1415" i="1"/>
  <c r="DH1415" i="1" s="1"/>
  <c r="DR1415" i="1" s="1"/>
  <c r="BK1415" i="1"/>
  <c r="BJ1415" i="1"/>
  <c r="BI1415" i="1"/>
  <c r="BH1415" i="1"/>
  <c r="BG1415" i="1"/>
  <c r="BF1415" i="1"/>
  <c r="AZ1415" i="1"/>
  <c r="AU1415" i="1"/>
  <c r="CX1415" i="1" s="1"/>
  <c r="AP1415" i="1"/>
  <c r="CS1415" i="1" s="1"/>
  <c r="AG1415" i="1"/>
  <c r="AF1415" i="1"/>
  <c r="DQ1414" i="1"/>
  <c r="DP1414" i="1"/>
  <c r="DO1414" i="1"/>
  <c r="DN1414" i="1"/>
  <c r="DL1414" i="1"/>
  <c r="DK1414" i="1"/>
  <c r="DJ1414" i="1"/>
  <c r="DI1414" i="1"/>
  <c r="DG1414" i="1"/>
  <c r="DF1414" i="1"/>
  <c r="DE1414" i="1"/>
  <c r="DD1414" i="1"/>
  <c r="DB1414" i="1"/>
  <c r="DA1414" i="1"/>
  <c r="CZ1414" i="1"/>
  <c r="CY1414" i="1"/>
  <c r="CW1414" i="1"/>
  <c r="CV1414" i="1"/>
  <c r="CU1414" i="1"/>
  <c r="CT1414" i="1"/>
  <c r="CR1414" i="1"/>
  <c r="CQ1414" i="1"/>
  <c r="CP1414" i="1"/>
  <c r="CO1414" i="1"/>
  <c r="CM1414" i="1"/>
  <c r="CL1414" i="1"/>
  <c r="CK1414" i="1"/>
  <c r="CJ1414" i="1"/>
  <c r="CD1414" i="1"/>
  <c r="BY1414" i="1"/>
  <c r="DM1414" i="1" s="1"/>
  <c r="BT1414" i="1"/>
  <c r="DH1414" i="1" s="1"/>
  <c r="DR1414" i="1" s="1"/>
  <c r="BK1414" i="1"/>
  <c r="BJ1414" i="1"/>
  <c r="BI1414" i="1"/>
  <c r="BH1414" i="1"/>
  <c r="BG1414" i="1"/>
  <c r="BF1414" i="1"/>
  <c r="AZ1414" i="1"/>
  <c r="AU1414" i="1"/>
  <c r="CX1414" i="1" s="1"/>
  <c r="AP1414" i="1"/>
  <c r="CS1414" i="1" s="1"/>
  <c r="AG1414" i="1"/>
  <c r="AF1414" i="1"/>
  <c r="DQ1413" i="1"/>
  <c r="DP1413" i="1"/>
  <c r="DO1413" i="1"/>
  <c r="DN1413" i="1"/>
  <c r="DL1413" i="1"/>
  <c r="DK1413" i="1"/>
  <c r="DJ1413" i="1"/>
  <c r="DI1413" i="1"/>
  <c r="DG1413" i="1"/>
  <c r="DF1413" i="1"/>
  <c r="DE1413" i="1"/>
  <c r="DD1413" i="1"/>
  <c r="DB1413" i="1"/>
  <c r="DA1413" i="1"/>
  <c r="CZ1413" i="1"/>
  <c r="CY1413" i="1"/>
  <c r="CW1413" i="1"/>
  <c r="CV1413" i="1"/>
  <c r="CU1413" i="1"/>
  <c r="CT1413" i="1"/>
  <c r="CR1413" i="1"/>
  <c r="CQ1413" i="1"/>
  <c r="CP1413" i="1"/>
  <c r="CO1413" i="1"/>
  <c r="CM1413" i="1"/>
  <c r="CL1413" i="1"/>
  <c r="CK1413" i="1"/>
  <c r="CJ1413" i="1"/>
  <c r="CD1413" i="1"/>
  <c r="BY1413" i="1"/>
  <c r="DM1413" i="1" s="1"/>
  <c r="BT1413" i="1"/>
  <c r="DH1413" i="1" s="1"/>
  <c r="DR1413" i="1" s="1"/>
  <c r="BK1413" i="1"/>
  <c r="BJ1413" i="1"/>
  <c r="BI1413" i="1"/>
  <c r="BH1413" i="1"/>
  <c r="BG1413" i="1"/>
  <c r="BF1413" i="1"/>
  <c r="AZ1413" i="1"/>
  <c r="AU1413" i="1"/>
  <c r="CX1413" i="1" s="1"/>
  <c r="AP1413" i="1"/>
  <c r="CS1413" i="1" s="1"/>
  <c r="AG1413" i="1"/>
  <c r="AF1413" i="1"/>
  <c r="DQ1412" i="1"/>
  <c r="DP1412" i="1"/>
  <c r="DO1412" i="1"/>
  <c r="DN1412" i="1"/>
  <c r="DL1412" i="1"/>
  <c r="DK1412" i="1"/>
  <c r="DJ1412" i="1"/>
  <c r="DI1412" i="1"/>
  <c r="DG1412" i="1"/>
  <c r="DF1412" i="1"/>
  <c r="DE1412" i="1"/>
  <c r="DD1412" i="1"/>
  <c r="DB1412" i="1"/>
  <c r="DA1412" i="1"/>
  <c r="CZ1412" i="1"/>
  <c r="CY1412" i="1"/>
  <c r="CW1412" i="1"/>
  <c r="CV1412" i="1"/>
  <c r="CU1412" i="1"/>
  <c r="CT1412" i="1"/>
  <c r="CR1412" i="1"/>
  <c r="CQ1412" i="1"/>
  <c r="CP1412" i="1"/>
  <c r="CO1412" i="1"/>
  <c r="CM1412" i="1"/>
  <c r="CL1412" i="1"/>
  <c r="CK1412" i="1"/>
  <c r="CJ1412" i="1"/>
  <c r="CD1412" i="1"/>
  <c r="BY1412" i="1"/>
  <c r="DM1412" i="1" s="1"/>
  <c r="BT1412" i="1"/>
  <c r="DH1412" i="1" s="1"/>
  <c r="DR1412" i="1" s="1"/>
  <c r="BK1412" i="1"/>
  <c r="BJ1412" i="1"/>
  <c r="BI1412" i="1"/>
  <c r="BH1412" i="1"/>
  <c r="BG1412" i="1"/>
  <c r="BF1412" i="1"/>
  <c r="AZ1412" i="1"/>
  <c r="AU1412" i="1"/>
  <c r="CX1412" i="1" s="1"/>
  <c r="AP1412" i="1"/>
  <c r="CS1412" i="1" s="1"/>
  <c r="AG1412" i="1"/>
  <c r="AF1412" i="1"/>
  <c r="DQ1411" i="1"/>
  <c r="DP1411" i="1"/>
  <c r="DO1411" i="1"/>
  <c r="DN1411" i="1"/>
  <c r="DM1411" i="1"/>
  <c r="DL1411" i="1"/>
  <c r="DK1411" i="1"/>
  <c r="DJ1411" i="1"/>
  <c r="DI1411" i="1"/>
  <c r="DG1411" i="1"/>
  <c r="DF1411" i="1"/>
  <c r="DE1411" i="1"/>
  <c r="DD1411" i="1"/>
  <c r="DB1411" i="1"/>
  <c r="DA1411" i="1"/>
  <c r="CZ1411" i="1"/>
  <c r="CY1411" i="1"/>
  <c r="CW1411" i="1"/>
  <c r="CV1411" i="1"/>
  <c r="CU1411" i="1"/>
  <c r="CT1411" i="1"/>
  <c r="CR1411" i="1"/>
  <c r="CQ1411" i="1"/>
  <c r="CP1411" i="1"/>
  <c r="CO1411" i="1"/>
  <c r="CM1411" i="1"/>
  <c r="CL1411" i="1"/>
  <c r="CK1411" i="1"/>
  <c r="CJ1411" i="1"/>
  <c r="CD1411" i="1"/>
  <c r="BY1411" i="1"/>
  <c r="BT1411" i="1"/>
  <c r="DH1411" i="1" s="1"/>
  <c r="DR1411" i="1" s="1"/>
  <c r="BK1411" i="1"/>
  <c r="BJ1411" i="1"/>
  <c r="BI1411" i="1"/>
  <c r="BH1411" i="1"/>
  <c r="BG1411" i="1"/>
  <c r="BF1411" i="1"/>
  <c r="BE1411" i="1" s="1"/>
  <c r="AZ1411" i="1"/>
  <c r="AU1411" i="1"/>
  <c r="CX1411" i="1" s="1"/>
  <c r="AP1411" i="1"/>
  <c r="CS1411" i="1" s="1"/>
  <c r="AG1411" i="1"/>
  <c r="AF1411" i="1"/>
  <c r="DR1410" i="1"/>
  <c r="DQ1410" i="1"/>
  <c r="DP1410" i="1"/>
  <c r="DO1410" i="1"/>
  <c r="DN1410" i="1"/>
  <c r="DL1410" i="1"/>
  <c r="DK1410" i="1"/>
  <c r="DJ1410" i="1"/>
  <c r="DI1410" i="1"/>
  <c r="DG1410" i="1"/>
  <c r="DF1410" i="1"/>
  <c r="DE1410" i="1"/>
  <c r="DD1410" i="1"/>
  <c r="DB1410" i="1"/>
  <c r="DA1410" i="1"/>
  <c r="CZ1410" i="1"/>
  <c r="CY1410" i="1"/>
  <c r="CW1410" i="1"/>
  <c r="CV1410" i="1"/>
  <c r="CU1410" i="1"/>
  <c r="CT1410" i="1"/>
  <c r="CR1410" i="1"/>
  <c r="CQ1410" i="1"/>
  <c r="CP1410" i="1"/>
  <c r="CO1410" i="1"/>
  <c r="CM1410" i="1"/>
  <c r="CL1410" i="1"/>
  <c r="CK1410" i="1"/>
  <c r="CJ1410" i="1"/>
  <c r="CD1410" i="1"/>
  <c r="BY1410" i="1"/>
  <c r="DM1410" i="1" s="1"/>
  <c r="BT1410" i="1"/>
  <c r="DH1410" i="1" s="1"/>
  <c r="BK1410" i="1"/>
  <c r="BJ1410" i="1"/>
  <c r="BI1410" i="1"/>
  <c r="BH1410" i="1"/>
  <c r="BG1410" i="1"/>
  <c r="BF1410" i="1"/>
  <c r="AZ1410" i="1"/>
  <c r="AU1410" i="1"/>
  <c r="CX1410" i="1" s="1"/>
  <c r="AP1410" i="1"/>
  <c r="CS1410" i="1" s="1"/>
  <c r="AG1410" i="1"/>
  <c r="AF1410" i="1"/>
  <c r="DQ1409" i="1"/>
  <c r="DP1409" i="1"/>
  <c r="DO1409" i="1"/>
  <c r="DN1409" i="1"/>
  <c r="DL1409" i="1"/>
  <c r="DK1409" i="1"/>
  <c r="DJ1409" i="1"/>
  <c r="DI1409" i="1"/>
  <c r="DG1409" i="1"/>
  <c r="DF1409" i="1"/>
  <c r="DE1409" i="1"/>
  <c r="DD1409" i="1"/>
  <c r="DB1409" i="1"/>
  <c r="DA1409" i="1"/>
  <c r="CZ1409" i="1"/>
  <c r="CY1409" i="1"/>
  <c r="CW1409" i="1"/>
  <c r="CV1409" i="1"/>
  <c r="CU1409" i="1"/>
  <c r="CT1409" i="1"/>
  <c r="CR1409" i="1"/>
  <c r="CQ1409" i="1"/>
  <c r="CP1409" i="1"/>
  <c r="CO1409" i="1"/>
  <c r="CM1409" i="1"/>
  <c r="CL1409" i="1"/>
  <c r="CK1409" i="1"/>
  <c r="CJ1409" i="1"/>
  <c r="CD1409" i="1"/>
  <c r="BY1409" i="1"/>
  <c r="DM1409" i="1" s="1"/>
  <c r="BT1409" i="1"/>
  <c r="DH1409" i="1" s="1"/>
  <c r="DR1409" i="1" s="1"/>
  <c r="BK1409" i="1"/>
  <c r="BJ1409" i="1"/>
  <c r="BI1409" i="1"/>
  <c r="BH1409" i="1"/>
  <c r="BG1409" i="1"/>
  <c r="BF1409" i="1"/>
  <c r="AZ1409" i="1"/>
  <c r="AU1409" i="1"/>
  <c r="CX1409" i="1" s="1"/>
  <c r="AP1409" i="1"/>
  <c r="CS1409" i="1" s="1"/>
  <c r="AG1409" i="1"/>
  <c r="AF1409" i="1"/>
  <c r="DQ1408" i="1"/>
  <c r="DP1408" i="1"/>
  <c r="DO1408" i="1"/>
  <c r="DN1408" i="1"/>
  <c r="DL1408" i="1"/>
  <c r="DK1408" i="1"/>
  <c r="DJ1408" i="1"/>
  <c r="DI1408" i="1"/>
  <c r="DG1408" i="1"/>
  <c r="DF1408" i="1"/>
  <c r="DE1408" i="1"/>
  <c r="DD1408" i="1"/>
  <c r="DB1408" i="1"/>
  <c r="DA1408" i="1"/>
  <c r="CZ1408" i="1"/>
  <c r="CY1408" i="1"/>
  <c r="CW1408" i="1"/>
  <c r="CV1408" i="1"/>
  <c r="CU1408" i="1"/>
  <c r="CT1408" i="1"/>
  <c r="CR1408" i="1"/>
  <c r="CQ1408" i="1"/>
  <c r="CP1408" i="1"/>
  <c r="CO1408" i="1"/>
  <c r="CM1408" i="1"/>
  <c r="CL1408" i="1"/>
  <c r="CK1408" i="1"/>
  <c r="CJ1408" i="1"/>
  <c r="CD1408" i="1"/>
  <c r="BY1408" i="1"/>
  <c r="DM1408" i="1" s="1"/>
  <c r="BT1408" i="1"/>
  <c r="DH1408" i="1" s="1"/>
  <c r="DR1408" i="1" s="1"/>
  <c r="BK1408" i="1"/>
  <c r="BJ1408" i="1"/>
  <c r="BI1408" i="1"/>
  <c r="BH1408" i="1"/>
  <c r="BG1408" i="1"/>
  <c r="BF1408" i="1"/>
  <c r="AZ1408" i="1"/>
  <c r="AU1408" i="1"/>
  <c r="CX1408" i="1" s="1"/>
  <c r="AP1408" i="1"/>
  <c r="CS1408" i="1" s="1"/>
  <c r="AG1408" i="1"/>
  <c r="AF1408" i="1"/>
  <c r="DQ1407" i="1"/>
  <c r="DP1407" i="1"/>
  <c r="DO1407" i="1"/>
  <c r="DN1407" i="1"/>
  <c r="DL1407" i="1"/>
  <c r="DK1407" i="1"/>
  <c r="DJ1407" i="1"/>
  <c r="DI1407" i="1"/>
  <c r="DG1407" i="1"/>
  <c r="DF1407" i="1"/>
  <c r="DE1407" i="1"/>
  <c r="DD1407" i="1"/>
  <c r="DB1407" i="1"/>
  <c r="DA1407" i="1"/>
  <c r="CZ1407" i="1"/>
  <c r="CY1407" i="1"/>
  <c r="CW1407" i="1"/>
  <c r="CV1407" i="1"/>
  <c r="CU1407" i="1"/>
  <c r="CT1407" i="1"/>
  <c r="CR1407" i="1"/>
  <c r="CQ1407" i="1"/>
  <c r="CP1407" i="1"/>
  <c r="CO1407" i="1"/>
  <c r="CM1407" i="1"/>
  <c r="CL1407" i="1"/>
  <c r="CK1407" i="1"/>
  <c r="CJ1407" i="1"/>
  <c r="CD1407" i="1"/>
  <c r="BY1407" i="1"/>
  <c r="DM1407" i="1" s="1"/>
  <c r="BT1407" i="1"/>
  <c r="DH1407" i="1" s="1"/>
  <c r="DR1407" i="1" s="1"/>
  <c r="BK1407" i="1"/>
  <c r="BJ1407" i="1"/>
  <c r="BI1407" i="1"/>
  <c r="BH1407" i="1"/>
  <c r="BG1407" i="1"/>
  <c r="BF1407" i="1"/>
  <c r="AZ1407" i="1"/>
  <c r="AU1407" i="1"/>
  <c r="CX1407" i="1" s="1"/>
  <c r="AP1407" i="1"/>
  <c r="CS1407" i="1" s="1"/>
  <c r="AG1407" i="1"/>
  <c r="AF1407" i="1"/>
  <c r="DQ1406" i="1"/>
  <c r="DP1406" i="1"/>
  <c r="DO1406" i="1"/>
  <c r="DN1406" i="1"/>
  <c r="DL1406" i="1"/>
  <c r="DK1406" i="1"/>
  <c r="DJ1406" i="1"/>
  <c r="DI1406" i="1"/>
  <c r="DG1406" i="1"/>
  <c r="DF1406" i="1"/>
  <c r="DE1406" i="1"/>
  <c r="DD1406" i="1"/>
  <c r="DB1406" i="1"/>
  <c r="DA1406" i="1"/>
  <c r="CZ1406" i="1"/>
  <c r="CY1406" i="1"/>
  <c r="CW1406" i="1"/>
  <c r="CV1406" i="1"/>
  <c r="CU1406" i="1"/>
  <c r="CT1406" i="1"/>
  <c r="CR1406" i="1"/>
  <c r="CQ1406" i="1"/>
  <c r="CP1406" i="1"/>
  <c r="CO1406" i="1"/>
  <c r="CM1406" i="1"/>
  <c r="CL1406" i="1"/>
  <c r="CK1406" i="1"/>
  <c r="CJ1406" i="1"/>
  <c r="CD1406" i="1"/>
  <c r="BY1406" i="1"/>
  <c r="DM1406" i="1" s="1"/>
  <c r="BT1406" i="1"/>
  <c r="DH1406" i="1" s="1"/>
  <c r="DR1406" i="1" s="1"/>
  <c r="BK1406" i="1"/>
  <c r="BJ1406" i="1"/>
  <c r="BI1406" i="1"/>
  <c r="BH1406" i="1"/>
  <c r="BG1406" i="1"/>
  <c r="BF1406" i="1"/>
  <c r="AZ1406" i="1"/>
  <c r="AU1406" i="1"/>
  <c r="CX1406" i="1" s="1"/>
  <c r="AP1406" i="1"/>
  <c r="CS1406" i="1" s="1"/>
  <c r="AG1406" i="1"/>
  <c r="AF1406" i="1"/>
  <c r="DQ1405" i="1"/>
  <c r="DP1405" i="1"/>
  <c r="DO1405" i="1"/>
  <c r="DN1405" i="1"/>
  <c r="DL1405" i="1"/>
  <c r="DK1405" i="1"/>
  <c r="DJ1405" i="1"/>
  <c r="DI1405" i="1"/>
  <c r="DG1405" i="1"/>
  <c r="DF1405" i="1"/>
  <c r="DE1405" i="1"/>
  <c r="DD1405" i="1"/>
  <c r="DB1405" i="1"/>
  <c r="DA1405" i="1"/>
  <c r="CZ1405" i="1"/>
  <c r="CY1405" i="1"/>
  <c r="CW1405" i="1"/>
  <c r="CV1405" i="1"/>
  <c r="CU1405" i="1"/>
  <c r="CT1405" i="1"/>
  <c r="CR1405" i="1"/>
  <c r="CQ1405" i="1"/>
  <c r="CP1405" i="1"/>
  <c r="CO1405" i="1"/>
  <c r="CM1405" i="1"/>
  <c r="CL1405" i="1"/>
  <c r="CK1405" i="1"/>
  <c r="CJ1405" i="1"/>
  <c r="CD1405" i="1"/>
  <c r="BY1405" i="1"/>
  <c r="DM1405" i="1" s="1"/>
  <c r="BT1405" i="1"/>
  <c r="DH1405" i="1" s="1"/>
  <c r="DR1405" i="1" s="1"/>
  <c r="BK1405" i="1"/>
  <c r="BJ1405" i="1"/>
  <c r="BI1405" i="1"/>
  <c r="BH1405" i="1"/>
  <c r="BG1405" i="1"/>
  <c r="BF1405" i="1"/>
  <c r="AZ1405" i="1"/>
  <c r="AU1405" i="1"/>
  <c r="CX1405" i="1" s="1"/>
  <c r="AP1405" i="1"/>
  <c r="CS1405" i="1" s="1"/>
  <c r="AG1405" i="1"/>
  <c r="AF1405" i="1"/>
  <c r="DQ1404" i="1"/>
  <c r="DP1404" i="1"/>
  <c r="DO1404" i="1"/>
  <c r="DN1404" i="1"/>
  <c r="DL1404" i="1"/>
  <c r="DK1404" i="1"/>
  <c r="DJ1404" i="1"/>
  <c r="DI1404" i="1"/>
  <c r="DG1404" i="1"/>
  <c r="DF1404" i="1"/>
  <c r="DE1404" i="1"/>
  <c r="DD1404" i="1"/>
  <c r="DB1404" i="1"/>
  <c r="DA1404" i="1"/>
  <c r="CZ1404" i="1"/>
  <c r="CY1404" i="1"/>
  <c r="CW1404" i="1"/>
  <c r="CV1404" i="1"/>
  <c r="CU1404" i="1"/>
  <c r="CT1404" i="1"/>
  <c r="CR1404" i="1"/>
  <c r="CQ1404" i="1"/>
  <c r="CP1404" i="1"/>
  <c r="CO1404" i="1"/>
  <c r="CM1404" i="1"/>
  <c r="CL1404" i="1"/>
  <c r="CK1404" i="1"/>
  <c r="CJ1404" i="1"/>
  <c r="CD1404" i="1"/>
  <c r="BY1404" i="1"/>
  <c r="DM1404" i="1" s="1"/>
  <c r="BT1404" i="1"/>
  <c r="DH1404" i="1" s="1"/>
  <c r="DR1404" i="1" s="1"/>
  <c r="BK1404" i="1"/>
  <c r="BJ1404" i="1"/>
  <c r="BI1404" i="1"/>
  <c r="BH1404" i="1"/>
  <c r="BG1404" i="1"/>
  <c r="BF1404" i="1"/>
  <c r="AZ1404" i="1"/>
  <c r="AU1404" i="1"/>
  <c r="CX1404" i="1" s="1"/>
  <c r="AP1404" i="1"/>
  <c r="CS1404" i="1" s="1"/>
  <c r="AG1404" i="1"/>
  <c r="AF1404" i="1"/>
  <c r="DQ1403" i="1"/>
  <c r="DP1403" i="1"/>
  <c r="DO1403" i="1"/>
  <c r="DN1403" i="1"/>
  <c r="DL1403" i="1"/>
  <c r="DK1403" i="1"/>
  <c r="DJ1403" i="1"/>
  <c r="DI1403" i="1"/>
  <c r="DG1403" i="1"/>
  <c r="DF1403" i="1"/>
  <c r="DE1403" i="1"/>
  <c r="DD1403" i="1"/>
  <c r="DB1403" i="1"/>
  <c r="DA1403" i="1"/>
  <c r="CZ1403" i="1"/>
  <c r="CY1403" i="1"/>
  <c r="CW1403" i="1"/>
  <c r="CV1403" i="1"/>
  <c r="CU1403" i="1"/>
  <c r="CT1403" i="1"/>
  <c r="CR1403" i="1"/>
  <c r="CQ1403" i="1"/>
  <c r="CP1403" i="1"/>
  <c r="CO1403" i="1"/>
  <c r="CM1403" i="1"/>
  <c r="CL1403" i="1"/>
  <c r="CK1403" i="1"/>
  <c r="CJ1403" i="1"/>
  <c r="CD1403" i="1"/>
  <c r="BY1403" i="1"/>
  <c r="DM1403" i="1" s="1"/>
  <c r="BT1403" i="1"/>
  <c r="DH1403" i="1" s="1"/>
  <c r="DR1403" i="1" s="1"/>
  <c r="BK1403" i="1"/>
  <c r="BJ1403" i="1"/>
  <c r="BI1403" i="1"/>
  <c r="BH1403" i="1"/>
  <c r="BG1403" i="1"/>
  <c r="BF1403" i="1"/>
  <c r="AZ1403" i="1"/>
  <c r="AU1403" i="1"/>
  <c r="CX1403" i="1" s="1"/>
  <c r="AP1403" i="1"/>
  <c r="CS1403" i="1" s="1"/>
  <c r="AG1403" i="1"/>
  <c r="AF1403" i="1"/>
  <c r="DQ1402" i="1"/>
  <c r="DP1402" i="1"/>
  <c r="DO1402" i="1"/>
  <c r="DN1402" i="1"/>
  <c r="DL1402" i="1"/>
  <c r="DK1402" i="1"/>
  <c r="DJ1402" i="1"/>
  <c r="DI1402" i="1"/>
  <c r="DG1402" i="1"/>
  <c r="ER1402" i="1" s="1"/>
  <c r="DF1402" i="1"/>
  <c r="DE1402" i="1"/>
  <c r="DD1402" i="1"/>
  <c r="DB1402" i="1"/>
  <c r="DA1402" i="1"/>
  <c r="CZ1402" i="1"/>
  <c r="CY1402" i="1"/>
  <c r="CX1402" i="1"/>
  <c r="CW1402" i="1"/>
  <c r="CV1402" i="1"/>
  <c r="CU1402" i="1"/>
  <c r="CT1402" i="1"/>
  <c r="CR1402" i="1"/>
  <c r="CQ1402" i="1"/>
  <c r="CP1402" i="1"/>
  <c r="CO1402" i="1"/>
  <c r="CM1402" i="1"/>
  <c r="CL1402" i="1"/>
  <c r="CK1402" i="1"/>
  <c r="CJ1402" i="1"/>
  <c r="CD1402" i="1"/>
  <c r="BY1402" i="1"/>
  <c r="DM1402" i="1" s="1"/>
  <c r="BT1402" i="1"/>
  <c r="DH1402" i="1" s="1"/>
  <c r="DR1402" i="1" s="1"/>
  <c r="BK1402" i="1"/>
  <c r="DT1402" i="1" s="1"/>
  <c r="BJ1402" i="1"/>
  <c r="BI1402" i="1"/>
  <c r="BH1402" i="1"/>
  <c r="BG1402" i="1"/>
  <c r="BF1402" i="1"/>
  <c r="AZ1402" i="1"/>
  <c r="AU1402" i="1"/>
  <c r="AP1402" i="1"/>
  <c r="CS1402" i="1" s="1"/>
  <c r="AG1402" i="1"/>
  <c r="AF1402" i="1"/>
  <c r="DQ1401" i="1"/>
  <c r="DP1401" i="1"/>
  <c r="DO1401" i="1"/>
  <c r="DN1401" i="1"/>
  <c r="DL1401" i="1"/>
  <c r="DK1401" i="1"/>
  <c r="DJ1401" i="1"/>
  <c r="DI1401" i="1"/>
  <c r="DG1401" i="1"/>
  <c r="DF1401" i="1"/>
  <c r="DE1401" i="1"/>
  <c r="DD1401" i="1"/>
  <c r="DB1401" i="1"/>
  <c r="DA1401" i="1"/>
  <c r="CZ1401" i="1"/>
  <c r="CY1401" i="1"/>
  <c r="CW1401" i="1"/>
  <c r="CV1401" i="1"/>
  <c r="CU1401" i="1"/>
  <c r="CT1401" i="1"/>
  <c r="CR1401" i="1"/>
  <c r="CQ1401" i="1"/>
  <c r="CP1401" i="1"/>
  <c r="CO1401" i="1"/>
  <c r="CM1401" i="1"/>
  <c r="CL1401" i="1"/>
  <c r="CK1401" i="1"/>
  <c r="CJ1401" i="1"/>
  <c r="CD1401" i="1"/>
  <c r="BY1401" i="1"/>
  <c r="DM1401" i="1" s="1"/>
  <c r="BT1401" i="1"/>
  <c r="DH1401" i="1" s="1"/>
  <c r="DR1401" i="1" s="1"/>
  <c r="BK1401" i="1"/>
  <c r="BJ1401" i="1"/>
  <c r="BI1401" i="1"/>
  <c r="BH1401" i="1"/>
  <c r="BG1401" i="1"/>
  <c r="BF1401" i="1"/>
  <c r="AZ1401" i="1"/>
  <c r="AU1401" i="1"/>
  <c r="CX1401" i="1" s="1"/>
  <c r="AP1401" i="1"/>
  <c r="CS1401" i="1" s="1"/>
  <c r="AG1401" i="1"/>
  <c r="AF1401" i="1"/>
  <c r="DQ1400" i="1"/>
  <c r="DP1400" i="1"/>
  <c r="DO1400" i="1"/>
  <c r="DN1400" i="1"/>
  <c r="DL1400" i="1"/>
  <c r="DK1400" i="1"/>
  <c r="DJ1400" i="1"/>
  <c r="DI1400" i="1"/>
  <c r="DG1400" i="1"/>
  <c r="DF1400" i="1"/>
  <c r="DE1400" i="1"/>
  <c r="DD1400" i="1"/>
  <c r="DB1400" i="1"/>
  <c r="DA1400" i="1"/>
  <c r="CZ1400" i="1"/>
  <c r="CY1400" i="1"/>
  <c r="CW1400" i="1"/>
  <c r="CV1400" i="1"/>
  <c r="CU1400" i="1"/>
  <c r="CT1400" i="1"/>
  <c r="CR1400" i="1"/>
  <c r="CQ1400" i="1"/>
  <c r="CP1400" i="1"/>
  <c r="CO1400" i="1"/>
  <c r="CM1400" i="1"/>
  <c r="CL1400" i="1"/>
  <c r="CK1400" i="1"/>
  <c r="CJ1400" i="1"/>
  <c r="CD1400" i="1"/>
  <c r="BY1400" i="1"/>
  <c r="DM1400" i="1" s="1"/>
  <c r="BT1400" i="1"/>
  <c r="DH1400" i="1" s="1"/>
  <c r="DR1400" i="1" s="1"/>
  <c r="BK1400" i="1"/>
  <c r="BJ1400" i="1"/>
  <c r="BI1400" i="1"/>
  <c r="BH1400" i="1"/>
  <c r="BG1400" i="1"/>
  <c r="BF1400" i="1"/>
  <c r="AZ1400" i="1"/>
  <c r="AU1400" i="1"/>
  <c r="CX1400" i="1" s="1"/>
  <c r="AP1400" i="1"/>
  <c r="CS1400" i="1" s="1"/>
  <c r="AG1400" i="1"/>
  <c r="AF1400" i="1"/>
  <c r="DQ1399" i="1"/>
  <c r="DP1399" i="1"/>
  <c r="DO1399" i="1"/>
  <c r="DN1399" i="1"/>
  <c r="DM1399" i="1"/>
  <c r="DL1399" i="1"/>
  <c r="DK1399" i="1"/>
  <c r="DJ1399" i="1"/>
  <c r="DI1399" i="1"/>
  <c r="DG1399" i="1"/>
  <c r="DF1399" i="1"/>
  <c r="DE1399" i="1"/>
  <c r="DD1399" i="1"/>
  <c r="DB1399" i="1"/>
  <c r="DA1399" i="1"/>
  <c r="CZ1399" i="1"/>
  <c r="CY1399" i="1"/>
  <c r="CW1399" i="1"/>
  <c r="CV1399" i="1"/>
  <c r="CU1399" i="1"/>
  <c r="CT1399" i="1"/>
  <c r="CR1399" i="1"/>
  <c r="CQ1399" i="1"/>
  <c r="CP1399" i="1"/>
  <c r="CO1399" i="1"/>
  <c r="CM1399" i="1"/>
  <c r="CL1399" i="1"/>
  <c r="CK1399" i="1"/>
  <c r="CJ1399" i="1"/>
  <c r="CD1399" i="1"/>
  <c r="BY1399" i="1"/>
  <c r="BT1399" i="1"/>
  <c r="DH1399" i="1" s="1"/>
  <c r="DR1399" i="1" s="1"/>
  <c r="BK1399" i="1"/>
  <c r="BJ1399" i="1"/>
  <c r="BI1399" i="1"/>
  <c r="BH1399" i="1"/>
  <c r="BG1399" i="1"/>
  <c r="BF1399" i="1"/>
  <c r="AZ1399" i="1"/>
  <c r="AU1399" i="1"/>
  <c r="CX1399" i="1" s="1"/>
  <c r="AP1399" i="1"/>
  <c r="CS1399" i="1" s="1"/>
  <c r="AG1399" i="1"/>
  <c r="AF1399" i="1"/>
  <c r="DQ1398" i="1"/>
  <c r="DP1398" i="1"/>
  <c r="DO1398" i="1"/>
  <c r="DN1398" i="1"/>
  <c r="DL1398" i="1"/>
  <c r="DK1398" i="1"/>
  <c r="DJ1398" i="1"/>
  <c r="DI1398" i="1"/>
  <c r="DG1398" i="1"/>
  <c r="DF1398" i="1"/>
  <c r="DE1398" i="1"/>
  <c r="DD1398" i="1"/>
  <c r="DB1398" i="1"/>
  <c r="DA1398" i="1"/>
  <c r="CZ1398" i="1"/>
  <c r="CY1398" i="1"/>
  <c r="CW1398" i="1"/>
  <c r="CV1398" i="1"/>
  <c r="CU1398" i="1"/>
  <c r="CT1398" i="1"/>
  <c r="CR1398" i="1"/>
  <c r="CQ1398" i="1"/>
  <c r="CP1398" i="1"/>
  <c r="CO1398" i="1"/>
  <c r="CM1398" i="1"/>
  <c r="CL1398" i="1"/>
  <c r="CK1398" i="1"/>
  <c r="CJ1398" i="1"/>
  <c r="CD1398" i="1"/>
  <c r="BY1398" i="1"/>
  <c r="DM1398" i="1" s="1"/>
  <c r="BT1398" i="1"/>
  <c r="DH1398" i="1" s="1"/>
  <c r="DR1398" i="1" s="1"/>
  <c r="BK1398" i="1"/>
  <c r="BJ1398" i="1"/>
  <c r="BI1398" i="1"/>
  <c r="BH1398" i="1"/>
  <c r="BG1398" i="1"/>
  <c r="BF1398" i="1"/>
  <c r="AZ1398" i="1"/>
  <c r="AU1398" i="1"/>
  <c r="CX1398" i="1" s="1"/>
  <c r="AP1398" i="1"/>
  <c r="CS1398" i="1" s="1"/>
  <c r="AG1398" i="1"/>
  <c r="AF1398" i="1"/>
  <c r="DQ1397" i="1"/>
  <c r="DP1397" i="1"/>
  <c r="DO1397" i="1"/>
  <c r="DN1397" i="1"/>
  <c r="DL1397" i="1"/>
  <c r="DK1397" i="1"/>
  <c r="DJ1397" i="1"/>
  <c r="DI1397" i="1"/>
  <c r="DG1397" i="1"/>
  <c r="DF1397" i="1"/>
  <c r="DE1397" i="1"/>
  <c r="DD1397" i="1"/>
  <c r="DB1397" i="1"/>
  <c r="DA1397" i="1"/>
  <c r="CZ1397" i="1"/>
  <c r="CY1397" i="1"/>
  <c r="CW1397" i="1"/>
  <c r="CV1397" i="1"/>
  <c r="CU1397" i="1"/>
  <c r="CT1397" i="1"/>
  <c r="CR1397" i="1"/>
  <c r="CQ1397" i="1"/>
  <c r="CP1397" i="1"/>
  <c r="CO1397" i="1"/>
  <c r="CM1397" i="1"/>
  <c r="CL1397" i="1"/>
  <c r="CK1397" i="1"/>
  <c r="CJ1397" i="1"/>
  <c r="CD1397" i="1"/>
  <c r="BY1397" i="1"/>
  <c r="DM1397" i="1" s="1"/>
  <c r="BT1397" i="1"/>
  <c r="DH1397" i="1" s="1"/>
  <c r="DR1397" i="1" s="1"/>
  <c r="BK1397" i="1"/>
  <c r="BJ1397" i="1"/>
  <c r="BI1397" i="1"/>
  <c r="BH1397" i="1"/>
  <c r="BG1397" i="1"/>
  <c r="BF1397" i="1"/>
  <c r="BE1397" i="1" s="1"/>
  <c r="AZ1397" i="1"/>
  <c r="AU1397" i="1"/>
  <c r="CX1397" i="1" s="1"/>
  <c r="AP1397" i="1"/>
  <c r="CS1397" i="1" s="1"/>
  <c r="AG1397" i="1"/>
  <c r="AF1397" i="1"/>
  <c r="DQ1396" i="1"/>
  <c r="DP1396" i="1"/>
  <c r="DO1396" i="1"/>
  <c r="DN1396" i="1"/>
  <c r="DL1396" i="1"/>
  <c r="DK1396" i="1"/>
  <c r="DJ1396" i="1"/>
  <c r="DI1396" i="1"/>
  <c r="DG1396" i="1"/>
  <c r="DF1396" i="1"/>
  <c r="DE1396" i="1"/>
  <c r="DD1396" i="1"/>
  <c r="DB1396" i="1"/>
  <c r="DA1396" i="1"/>
  <c r="CZ1396" i="1"/>
  <c r="CY1396" i="1"/>
  <c r="CW1396" i="1"/>
  <c r="CV1396" i="1"/>
  <c r="CU1396" i="1"/>
  <c r="CT1396" i="1"/>
  <c r="CR1396" i="1"/>
  <c r="CQ1396" i="1"/>
  <c r="CP1396" i="1"/>
  <c r="CO1396" i="1"/>
  <c r="CM1396" i="1"/>
  <c r="CL1396" i="1"/>
  <c r="CK1396" i="1"/>
  <c r="CJ1396" i="1"/>
  <c r="CD1396" i="1"/>
  <c r="BY1396" i="1"/>
  <c r="DM1396" i="1" s="1"/>
  <c r="BT1396" i="1"/>
  <c r="DH1396" i="1" s="1"/>
  <c r="DR1396" i="1" s="1"/>
  <c r="BK1396" i="1"/>
  <c r="BJ1396" i="1"/>
  <c r="BI1396" i="1"/>
  <c r="BH1396" i="1"/>
  <c r="BE1396" i="1" s="1"/>
  <c r="BG1396" i="1"/>
  <c r="BF1396" i="1"/>
  <c r="AZ1396" i="1"/>
  <c r="AU1396" i="1"/>
  <c r="CX1396" i="1" s="1"/>
  <c r="AP1396" i="1"/>
  <c r="CS1396" i="1" s="1"/>
  <c r="AG1396" i="1"/>
  <c r="AF1396" i="1"/>
  <c r="DQ1395" i="1"/>
  <c r="DP1395" i="1"/>
  <c r="DO1395" i="1"/>
  <c r="DN1395" i="1"/>
  <c r="DL1395" i="1"/>
  <c r="DK1395" i="1"/>
  <c r="DJ1395" i="1"/>
  <c r="DI1395" i="1"/>
  <c r="DG1395" i="1"/>
  <c r="DF1395" i="1"/>
  <c r="DE1395" i="1"/>
  <c r="DD1395" i="1"/>
  <c r="DB1395" i="1"/>
  <c r="DA1395" i="1"/>
  <c r="CZ1395" i="1"/>
  <c r="CY1395" i="1"/>
  <c r="CW1395" i="1"/>
  <c r="CV1395" i="1"/>
  <c r="CU1395" i="1"/>
  <c r="CT1395" i="1"/>
  <c r="CR1395" i="1"/>
  <c r="CQ1395" i="1"/>
  <c r="CP1395" i="1"/>
  <c r="CO1395" i="1"/>
  <c r="CM1395" i="1"/>
  <c r="CL1395" i="1"/>
  <c r="CK1395" i="1"/>
  <c r="CJ1395" i="1"/>
  <c r="CD1395" i="1"/>
  <c r="BY1395" i="1"/>
  <c r="DM1395" i="1" s="1"/>
  <c r="BT1395" i="1"/>
  <c r="DH1395" i="1" s="1"/>
  <c r="DR1395" i="1" s="1"/>
  <c r="BK1395" i="1"/>
  <c r="BJ1395" i="1"/>
  <c r="BI1395" i="1"/>
  <c r="BH1395" i="1"/>
  <c r="BG1395" i="1"/>
  <c r="BF1395" i="1"/>
  <c r="AZ1395" i="1"/>
  <c r="AU1395" i="1"/>
  <c r="CX1395" i="1" s="1"/>
  <c r="AP1395" i="1"/>
  <c r="CS1395" i="1" s="1"/>
  <c r="AG1395" i="1"/>
  <c r="AF1395" i="1"/>
  <c r="DQ1394" i="1"/>
  <c r="DP1394" i="1"/>
  <c r="DO1394" i="1"/>
  <c r="DN1394" i="1"/>
  <c r="DL1394" i="1"/>
  <c r="DK1394" i="1"/>
  <c r="DJ1394" i="1"/>
  <c r="DI1394" i="1"/>
  <c r="DG1394" i="1"/>
  <c r="DF1394" i="1"/>
  <c r="DE1394" i="1"/>
  <c r="DD1394" i="1"/>
  <c r="DB1394" i="1"/>
  <c r="DA1394" i="1"/>
  <c r="CZ1394" i="1"/>
  <c r="CY1394" i="1"/>
  <c r="CW1394" i="1"/>
  <c r="CV1394" i="1"/>
  <c r="CU1394" i="1"/>
  <c r="CT1394" i="1"/>
  <c r="CR1394" i="1"/>
  <c r="CQ1394" i="1"/>
  <c r="CP1394" i="1"/>
  <c r="CO1394" i="1"/>
  <c r="CM1394" i="1"/>
  <c r="CL1394" i="1"/>
  <c r="CK1394" i="1"/>
  <c r="CJ1394" i="1"/>
  <c r="CD1394" i="1"/>
  <c r="BY1394" i="1"/>
  <c r="DM1394" i="1" s="1"/>
  <c r="BT1394" i="1"/>
  <c r="DH1394" i="1" s="1"/>
  <c r="DR1394" i="1" s="1"/>
  <c r="BK1394" i="1"/>
  <c r="BJ1394" i="1"/>
  <c r="BI1394" i="1"/>
  <c r="BH1394" i="1"/>
  <c r="BG1394" i="1"/>
  <c r="BF1394" i="1"/>
  <c r="AZ1394" i="1"/>
  <c r="AU1394" i="1"/>
  <c r="CX1394" i="1" s="1"/>
  <c r="AP1394" i="1"/>
  <c r="CS1394" i="1" s="1"/>
  <c r="AG1394" i="1"/>
  <c r="AF1394" i="1"/>
  <c r="DQ1393" i="1"/>
  <c r="DP1393" i="1"/>
  <c r="DO1393" i="1"/>
  <c r="DN1393" i="1"/>
  <c r="DL1393" i="1"/>
  <c r="DK1393" i="1"/>
  <c r="DJ1393" i="1"/>
  <c r="DI1393" i="1"/>
  <c r="DG1393" i="1"/>
  <c r="DF1393" i="1"/>
  <c r="DE1393" i="1"/>
  <c r="DD1393" i="1"/>
  <c r="DB1393" i="1"/>
  <c r="DA1393" i="1"/>
  <c r="CZ1393" i="1"/>
  <c r="CY1393" i="1"/>
  <c r="CW1393" i="1"/>
  <c r="CV1393" i="1"/>
  <c r="CU1393" i="1"/>
  <c r="CT1393" i="1"/>
  <c r="CR1393" i="1"/>
  <c r="CQ1393" i="1"/>
  <c r="CP1393" i="1"/>
  <c r="CO1393" i="1"/>
  <c r="CM1393" i="1"/>
  <c r="CL1393" i="1"/>
  <c r="CK1393" i="1"/>
  <c r="CJ1393" i="1"/>
  <c r="CD1393" i="1"/>
  <c r="BY1393" i="1"/>
  <c r="DM1393" i="1" s="1"/>
  <c r="BT1393" i="1"/>
  <c r="DH1393" i="1" s="1"/>
  <c r="DR1393" i="1" s="1"/>
  <c r="BK1393" i="1"/>
  <c r="BJ1393" i="1"/>
  <c r="BI1393" i="1"/>
  <c r="BH1393" i="1"/>
  <c r="BG1393" i="1"/>
  <c r="BF1393" i="1"/>
  <c r="AZ1393" i="1"/>
  <c r="AU1393" i="1"/>
  <c r="CX1393" i="1" s="1"/>
  <c r="AP1393" i="1"/>
  <c r="CS1393" i="1" s="1"/>
  <c r="AG1393" i="1"/>
  <c r="CN1393" i="1" s="1"/>
  <c r="AF1393" i="1"/>
  <c r="DQ1392" i="1"/>
  <c r="DP1392" i="1"/>
  <c r="DO1392" i="1"/>
  <c r="DN1392" i="1"/>
  <c r="DL1392" i="1"/>
  <c r="DK1392" i="1"/>
  <c r="DJ1392" i="1"/>
  <c r="DI1392" i="1"/>
  <c r="DG1392" i="1"/>
  <c r="DF1392" i="1"/>
  <c r="DE1392" i="1"/>
  <c r="DD1392" i="1"/>
  <c r="DB1392" i="1"/>
  <c r="DA1392" i="1"/>
  <c r="CZ1392" i="1"/>
  <c r="CY1392" i="1"/>
  <c r="CW1392" i="1"/>
  <c r="CV1392" i="1"/>
  <c r="CU1392" i="1"/>
  <c r="CT1392" i="1"/>
  <c r="CR1392" i="1"/>
  <c r="CQ1392" i="1"/>
  <c r="CP1392" i="1"/>
  <c r="CO1392" i="1"/>
  <c r="CM1392" i="1"/>
  <c r="CL1392" i="1"/>
  <c r="CK1392" i="1"/>
  <c r="CJ1392" i="1"/>
  <c r="CD1392" i="1"/>
  <c r="BY1392" i="1"/>
  <c r="DM1392" i="1" s="1"/>
  <c r="BT1392" i="1"/>
  <c r="DH1392" i="1" s="1"/>
  <c r="DR1392" i="1" s="1"/>
  <c r="BK1392" i="1"/>
  <c r="BJ1392" i="1"/>
  <c r="BI1392" i="1"/>
  <c r="BH1392" i="1"/>
  <c r="BG1392" i="1"/>
  <c r="BF1392" i="1"/>
  <c r="AZ1392" i="1"/>
  <c r="AU1392" i="1"/>
  <c r="CX1392" i="1" s="1"/>
  <c r="AP1392" i="1"/>
  <c r="CS1392" i="1" s="1"/>
  <c r="AG1392" i="1"/>
  <c r="CN1392" i="1" s="1"/>
  <c r="AF1392" i="1"/>
  <c r="DQ1391" i="1"/>
  <c r="DP1391" i="1"/>
  <c r="DO1391" i="1"/>
  <c r="DN1391" i="1"/>
  <c r="DL1391" i="1"/>
  <c r="DK1391" i="1"/>
  <c r="DJ1391" i="1"/>
  <c r="DI1391" i="1"/>
  <c r="DG1391" i="1"/>
  <c r="DF1391" i="1"/>
  <c r="DE1391" i="1"/>
  <c r="DD1391" i="1"/>
  <c r="DB1391" i="1"/>
  <c r="DA1391" i="1"/>
  <c r="CZ1391" i="1"/>
  <c r="CY1391" i="1"/>
  <c r="CW1391" i="1"/>
  <c r="CV1391" i="1"/>
  <c r="CU1391" i="1"/>
  <c r="CT1391" i="1"/>
  <c r="CR1391" i="1"/>
  <c r="CQ1391" i="1"/>
  <c r="CP1391" i="1"/>
  <c r="CO1391" i="1"/>
  <c r="CM1391" i="1"/>
  <c r="CL1391" i="1"/>
  <c r="CK1391" i="1"/>
  <c r="CJ1391" i="1"/>
  <c r="CD1391" i="1"/>
  <c r="BY1391" i="1"/>
  <c r="DM1391" i="1" s="1"/>
  <c r="BT1391" i="1"/>
  <c r="DH1391" i="1" s="1"/>
  <c r="DR1391" i="1" s="1"/>
  <c r="BK1391" i="1"/>
  <c r="BJ1391" i="1"/>
  <c r="BI1391" i="1"/>
  <c r="BH1391" i="1"/>
  <c r="BG1391" i="1"/>
  <c r="BF1391" i="1"/>
  <c r="AZ1391" i="1"/>
  <c r="AU1391" i="1"/>
  <c r="CX1391" i="1" s="1"/>
  <c r="AP1391" i="1"/>
  <c r="CS1391" i="1" s="1"/>
  <c r="AG1391" i="1"/>
  <c r="AF1391" i="1"/>
  <c r="EN1390" i="1"/>
  <c r="EM1390" i="1"/>
  <c r="EL1390" i="1"/>
  <c r="EK1390" i="1"/>
  <c r="EJ1390" i="1"/>
  <c r="EI1390" i="1"/>
  <c r="EH1390" i="1"/>
  <c r="EG1390" i="1"/>
  <c r="EF1390" i="1"/>
  <c r="EE1390" i="1"/>
  <c r="ED1390" i="1"/>
  <c r="EC1390" i="1"/>
  <c r="EB1390" i="1"/>
  <c r="EA1390" i="1"/>
  <c r="DZ1390" i="1"/>
  <c r="DY1390" i="1"/>
  <c r="DX1390" i="1"/>
  <c r="DW1390" i="1"/>
  <c r="DV1390" i="1"/>
  <c r="DU1390" i="1"/>
  <c r="DQ1390" i="1"/>
  <c r="DP1390" i="1"/>
  <c r="DO1390" i="1"/>
  <c r="DN1390" i="1"/>
  <c r="DL1390" i="1"/>
  <c r="DK1390" i="1"/>
  <c r="DJ1390" i="1"/>
  <c r="DI1390" i="1"/>
  <c r="DG1390" i="1"/>
  <c r="DF1390" i="1"/>
  <c r="DE1390" i="1"/>
  <c r="DD1390" i="1"/>
  <c r="DB1390" i="1"/>
  <c r="DA1390" i="1"/>
  <c r="EY1390" i="1" s="1"/>
  <c r="CZ1390" i="1"/>
  <c r="CY1390" i="1"/>
  <c r="CX1390" i="1"/>
  <c r="CW1390" i="1"/>
  <c r="CV1390" i="1"/>
  <c r="CU1390" i="1"/>
  <c r="CT1390" i="1"/>
  <c r="CR1390" i="1"/>
  <c r="CQ1390" i="1"/>
  <c r="CP1390" i="1"/>
  <c r="CO1390" i="1"/>
  <c r="CM1390" i="1"/>
  <c r="CL1390" i="1"/>
  <c r="CK1390" i="1"/>
  <c r="CJ1390" i="1"/>
  <c r="CD1390" i="1"/>
  <c r="BY1390" i="1"/>
  <c r="DM1390" i="1" s="1"/>
  <c r="BT1390" i="1"/>
  <c r="DH1390" i="1" s="1"/>
  <c r="DR1390" i="1" s="1"/>
  <c r="BK1390" i="1"/>
  <c r="BJ1390" i="1"/>
  <c r="BI1390" i="1"/>
  <c r="BH1390" i="1"/>
  <c r="BG1390" i="1"/>
  <c r="BF1390" i="1"/>
  <c r="AZ1390" i="1"/>
  <c r="AU1390" i="1"/>
  <c r="AP1390" i="1"/>
  <c r="CS1390" i="1" s="1"/>
  <c r="AG1390" i="1"/>
  <c r="AF1390" i="1"/>
  <c r="EN1389" i="1"/>
  <c r="EM1389" i="1"/>
  <c r="EL1389" i="1"/>
  <c r="EK1389" i="1"/>
  <c r="EJ1389" i="1"/>
  <c r="EI1389" i="1"/>
  <c r="EH1389" i="1"/>
  <c r="EG1389" i="1"/>
  <c r="EF1389" i="1"/>
  <c r="EE1389" i="1"/>
  <c r="ED1389" i="1"/>
  <c r="EC1389" i="1"/>
  <c r="EB1389" i="1"/>
  <c r="EA1389" i="1"/>
  <c r="DZ1389" i="1"/>
  <c r="DY1389" i="1"/>
  <c r="DX1389" i="1"/>
  <c r="DW1389" i="1"/>
  <c r="DV1389" i="1"/>
  <c r="DU1389" i="1"/>
  <c r="DQ1389" i="1"/>
  <c r="DP1389" i="1"/>
  <c r="DO1389" i="1"/>
  <c r="DN1389" i="1"/>
  <c r="DL1389" i="1"/>
  <c r="DK1389" i="1"/>
  <c r="DJ1389" i="1"/>
  <c r="DI1389" i="1"/>
  <c r="DG1389" i="1"/>
  <c r="DF1389" i="1"/>
  <c r="DE1389" i="1"/>
  <c r="EP1389" i="1" s="1"/>
  <c r="DD1389" i="1"/>
  <c r="DB1389" i="1"/>
  <c r="DA1389" i="1"/>
  <c r="EY1389" i="1" s="1"/>
  <c r="CZ1389" i="1"/>
  <c r="CY1389" i="1"/>
  <c r="CW1389" i="1"/>
  <c r="CV1389" i="1"/>
  <c r="CU1389" i="1"/>
  <c r="CT1389" i="1"/>
  <c r="CR1389" i="1"/>
  <c r="CQ1389" i="1"/>
  <c r="CP1389" i="1"/>
  <c r="CO1389" i="1"/>
  <c r="CM1389" i="1"/>
  <c r="CL1389" i="1"/>
  <c r="CK1389" i="1"/>
  <c r="CJ1389" i="1"/>
  <c r="CD1389" i="1"/>
  <c r="BY1389" i="1"/>
  <c r="DM1389" i="1" s="1"/>
  <c r="BT1389" i="1"/>
  <c r="DH1389" i="1" s="1"/>
  <c r="DR1389" i="1" s="1"/>
  <c r="BK1389" i="1"/>
  <c r="DC1389" i="1" s="1"/>
  <c r="BJ1389" i="1"/>
  <c r="BI1389" i="1"/>
  <c r="BH1389" i="1"/>
  <c r="BG1389" i="1"/>
  <c r="BF1389" i="1"/>
  <c r="AZ1389" i="1"/>
  <c r="AU1389" i="1"/>
  <c r="CX1389" i="1" s="1"/>
  <c r="AP1389" i="1"/>
  <c r="CS1389" i="1" s="1"/>
  <c r="AG1389" i="1"/>
  <c r="CN1389" i="1" s="1"/>
  <c r="AF1389" i="1"/>
  <c r="EN1388" i="1"/>
  <c r="EM1388" i="1"/>
  <c r="EL1388" i="1"/>
  <c r="EK1388" i="1"/>
  <c r="EJ1388" i="1"/>
  <c r="EI1388" i="1"/>
  <c r="EH1388" i="1"/>
  <c r="EG1388" i="1"/>
  <c r="EF1388" i="1"/>
  <c r="EE1388" i="1"/>
  <c r="ED1388" i="1"/>
  <c r="EC1388" i="1"/>
  <c r="EB1388" i="1"/>
  <c r="EA1388" i="1"/>
  <c r="DZ1388" i="1"/>
  <c r="DY1388" i="1"/>
  <c r="DX1388" i="1"/>
  <c r="DW1388" i="1"/>
  <c r="DV1388" i="1"/>
  <c r="DU1388" i="1"/>
  <c r="DQ1388" i="1"/>
  <c r="DP1388" i="1"/>
  <c r="DO1388" i="1"/>
  <c r="DN1388" i="1"/>
  <c r="DL1388" i="1"/>
  <c r="DK1388" i="1"/>
  <c r="DJ1388" i="1"/>
  <c r="DI1388" i="1"/>
  <c r="DG1388" i="1"/>
  <c r="DF1388" i="1"/>
  <c r="DE1388" i="1"/>
  <c r="DD1388" i="1"/>
  <c r="DB1388" i="1"/>
  <c r="DA1388" i="1"/>
  <c r="CZ1388" i="1"/>
  <c r="CY1388" i="1"/>
  <c r="CW1388" i="1"/>
  <c r="CV1388" i="1"/>
  <c r="CU1388" i="1"/>
  <c r="CT1388" i="1"/>
  <c r="CR1388" i="1"/>
  <c r="CQ1388" i="1"/>
  <c r="CP1388" i="1"/>
  <c r="CO1388" i="1"/>
  <c r="CM1388" i="1"/>
  <c r="CL1388" i="1"/>
  <c r="CK1388" i="1"/>
  <c r="CJ1388" i="1"/>
  <c r="CD1388" i="1"/>
  <c r="BY1388" i="1"/>
  <c r="DM1388" i="1" s="1"/>
  <c r="BT1388" i="1"/>
  <c r="DH1388" i="1" s="1"/>
  <c r="DR1388" i="1" s="1"/>
  <c r="BK1388" i="1"/>
  <c r="BJ1388" i="1"/>
  <c r="BI1388" i="1"/>
  <c r="BH1388" i="1"/>
  <c r="BG1388" i="1"/>
  <c r="BF1388" i="1"/>
  <c r="AZ1388" i="1"/>
  <c r="AU1388" i="1"/>
  <c r="CX1388" i="1" s="1"/>
  <c r="AP1388" i="1"/>
  <c r="CS1388" i="1" s="1"/>
  <c r="AG1388" i="1"/>
  <c r="CN1388" i="1" s="1"/>
  <c r="AF1388" i="1"/>
  <c r="EN1387" i="1"/>
  <c r="EM1387" i="1"/>
  <c r="EL1387" i="1"/>
  <c r="EK1387" i="1"/>
  <c r="EJ1387" i="1"/>
  <c r="EI1387" i="1"/>
  <c r="EH1387" i="1"/>
  <c r="EG1387" i="1"/>
  <c r="EF1387" i="1"/>
  <c r="EE1387" i="1"/>
  <c r="ED1387" i="1"/>
  <c r="EC1387" i="1"/>
  <c r="EB1387" i="1"/>
  <c r="EA1387" i="1"/>
  <c r="DZ1387" i="1"/>
  <c r="DY1387" i="1"/>
  <c r="DX1387" i="1"/>
  <c r="DW1387" i="1"/>
  <c r="DV1387" i="1"/>
  <c r="DU1387" i="1"/>
  <c r="DQ1387" i="1"/>
  <c r="DP1387" i="1"/>
  <c r="DO1387" i="1"/>
  <c r="DN1387" i="1"/>
  <c r="DL1387" i="1"/>
  <c r="DK1387" i="1"/>
  <c r="DJ1387" i="1"/>
  <c r="DI1387" i="1"/>
  <c r="DG1387" i="1"/>
  <c r="DF1387" i="1"/>
  <c r="DE1387" i="1"/>
  <c r="DD1387" i="1"/>
  <c r="DB1387" i="1"/>
  <c r="DA1387" i="1"/>
  <c r="CZ1387" i="1"/>
  <c r="CY1387" i="1"/>
  <c r="CW1387" i="1"/>
  <c r="EV1387" i="1" s="1"/>
  <c r="CV1387" i="1"/>
  <c r="CU1387" i="1"/>
  <c r="CT1387" i="1"/>
  <c r="CR1387" i="1"/>
  <c r="CQ1387" i="1"/>
  <c r="CP1387" i="1"/>
  <c r="CO1387" i="1"/>
  <c r="EO1387" i="1" s="1"/>
  <c r="CM1387" i="1"/>
  <c r="CL1387" i="1"/>
  <c r="CK1387" i="1"/>
  <c r="CJ1387" i="1"/>
  <c r="CD1387" i="1"/>
  <c r="BY1387" i="1"/>
  <c r="DM1387" i="1" s="1"/>
  <c r="BT1387" i="1"/>
  <c r="DH1387" i="1" s="1"/>
  <c r="DR1387" i="1" s="1"/>
  <c r="BK1387" i="1"/>
  <c r="BJ1387" i="1"/>
  <c r="BI1387" i="1"/>
  <c r="BH1387" i="1"/>
  <c r="BG1387" i="1"/>
  <c r="BF1387" i="1"/>
  <c r="AZ1387" i="1"/>
  <c r="AU1387" i="1"/>
  <c r="CX1387" i="1" s="1"/>
  <c r="AP1387" i="1"/>
  <c r="CS1387" i="1" s="1"/>
  <c r="AG1387" i="1"/>
  <c r="AF1387" i="1"/>
  <c r="EN1386" i="1"/>
  <c r="EM1386" i="1"/>
  <c r="EL1386" i="1"/>
  <c r="EK1386" i="1"/>
  <c r="EJ1386" i="1"/>
  <c r="EI1386" i="1"/>
  <c r="EH1386" i="1"/>
  <c r="EG1386" i="1"/>
  <c r="EF1386" i="1"/>
  <c r="EE1386" i="1"/>
  <c r="ED1386" i="1"/>
  <c r="EC1386" i="1"/>
  <c r="EB1386" i="1"/>
  <c r="EA1386" i="1"/>
  <c r="DZ1386" i="1"/>
  <c r="DY1386" i="1"/>
  <c r="DX1386" i="1"/>
  <c r="DW1386" i="1"/>
  <c r="DV1386" i="1"/>
  <c r="DU1386" i="1"/>
  <c r="DQ1386" i="1"/>
  <c r="DP1386" i="1"/>
  <c r="DO1386" i="1"/>
  <c r="DN1386" i="1"/>
  <c r="DL1386" i="1"/>
  <c r="DK1386" i="1"/>
  <c r="DJ1386" i="1"/>
  <c r="DI1386" i="1"/>
  <c r="DG1386" i="1"/>
  <c r="DF1386" i="1"/>
  <c r="DE1386" i="1"/>
  <c r="DD1386" i="1"/>
  <c r="DB1386" i="1"/>
  <c r="DA1386" i="1"/>
  <c r="CZ1386" i="1"/>
  <c r="CY1386" i="1"/>
  <c r="CW1386" i="1"/>
  <c r="CV1386" i="1"/>
  <c r="CU1386" i="1"/>
  <c r="ET1386" i="1" s="1"/>
  <c r="CT1386" i="1"/>
  <c r="CR1386" i="1"/>
  <c r="CQ1386" i="1"/>
  <c r="CP1386" i="1"/>
  <c r="CO1386" i="1"/>
  <c r="CM1386" i="1"/>
  <c r="CL1386" i="1"/>
  <c r="CK1386" i="1"/>
  <c r="CJ1386" i="1"/>
  <c r="CD1386" i="1"/>
  <c r="BY1386" i="1"/>
  <c r="DM1386" i="1" s="1"/>
  <c r="BT1386" i="1"/>
  <c r="DH1386" i="1" s="1"/>
  <c r="DR1386" i="1" s="1"/>
  <c r="BK1386" i="1"/>
  <c r="BJ1386" i="1"/>
  <c r="BI1386" i="1"/>
  <c r="BH1386" i="1"/>
  <c r="BG1386" i="1"/>
  <c r="BF1386" i="1"/>
  <c r="AZ1386" i="1"/>
  <c r="AU1386" i="1"/>
  <c r="CX1386" i="1" s="1"/>
  <c r="AP1386" i="1"/>
  <c r="CS1386" i="1" s="1"/>
  <c r="AG1386" i="1"/>
  <c r="CN1386" i="1" s="1"/>
  <c r="AF1386" i="1"/>
  <c r="EN1385" i="1"/>
  <c r="EM1385" i="1"/>
  <c r="EL1385" i="1"/>
  <c r="EK1385" i="1"/>
  <c r="EJ1385" i="1"/>
  <c r="EI1385" i="1"/>
  <c r="EH1385" i="1"/>
  <c r="EG1385" i="1"/>
  <c r="EF1385" i="1"/>
  <c r="EE1385" i="1"/>
  <c r="ED1385" i="1"/>
  <c r="EC1385" i="1"/>
  <c r="EB1385" i="1"/>
  <c r="EA1385" i="1"/>
  <c r="DZ1385" i="1"/>
  <c r="DY1385" i="1"/>
  <c r="DX1385" i="1"/>
  <c r="DW1385" i="1"/>
  <c r="DV1385" i="1"/>
  <c r="DU1385" i="1"/>
  <c r="DQ1385" i="1"/>
  <c r="DP1385" i="1"/>
  <c r="DO1385" i="1"/>
  <c r="DN1385" i="1"/>
  <c r="DL1385" i="1"/>
  <c r="DK1385" i="1"/>
  <c r="DJ1385" i="1"/>
  <c r="DI1385" i="1"/>
  <c r="DG1385" i="1"/>
  <c r="DF1385" i="1"/>
  <c r="DE1385" i="1"/>
  <c r="DD1385" i="1"/>
  <c r="DB1385" i="1"/>
  <c r="DA1385" i="1"/>
  <c r="CZ1385" i="1"/>
  <c r="CY1385" i="1"/>
  <c r="CW1385" i="1"/>
  <c r="CV1385" i="1"/>
  <c r="CU1385" i="1"/>
  <c r="CT1385" i="1"/>
  <c r="CR1385" i="1"/>
  <c r="CQ1385" i="1"/>
  <c r="CP1385" i="1"/>
  <c r="CO1385" i="1"/>
  <c r="CM1385" i="1"/>
  <c r="CL1385" i="1"/>
  <c r="CK1385" i="1"/>
  <c r="CJ1385" i="1"/>
  <c r="CD1385" i="1"/>
  <c r="BY1385" i="1"/>
  <c r="DM1385" i="1" s="1"/>
  <c r="BT1385" i="1"/>
  <c r="DH1385" i="1" s="1"/>
  <c r="DR1385" i="1" s="1"/>
  <c r="BK1385" i="1"/>
  <c r="BJ1385" i="1"/>
  <c r="BI1385" i="1"/>
  <c r="BH1385" i="1"/>
  <c r="BG1385" i="1"/>
  <c r="BF1385" i="1"/>
  <c r="AZ1385" i="1"/>
  <c r="AU1385" i="1"/>
  <c r="CX1385" i="1" s="1"/>
  <c r="AP1385" i="1"/>
  <c r="CS1385" i="1" s="1"/>
  <c r="AG1385" i="1"/>
  <c r="CN1385" i="1" s="1"/>
  <c r="AF1385" i="1"/>
  <c r="EN1384" i="1"/>
  <c r="EM1384" i="1"/>
  <c r="EL1384" i="1"/>
  <c r="EK1384" i="1"/>
  <c r="EJ1384" i="1"/>
  <c r="EI1384" i="1"/>
  <c r="EH1384" i="1"/>
  <c r="EG1384" i="1"/>
  <c r="EF1384" i="1"/>
  <c r="EE1384" i="1"/>
  <c r="ED1384" i="1"/>
  <c r="EC1384" i="1"/>
  <c r="EB1384" i="1"/>
  <c r="EA1384" i="1"/>
  <c r="DZ1384" i="1"/>
  <c r="DY1384" i="1"/>
  <c r="DX1384" i="1"/>
  <c r="DW1384" i="1"/>
  <c r="DV1384" i="1"/>
  <c r="DU1384" i="1"/>
  <c r="DQ1384" i="1"/>
  <c r="DP1384" i="1"/>
  <c r="DO1384" i="1"/>
  <c r="DN1384" i="1"/>
  <c r="DL1384" i="1"/>
  <c r="DK1384" i="1"/>
  <c r="DJ1384" i="1"/>
  <c r="DI1384" i="1"/>
  <c r="DG1384" i="1"/>
  <c r="DF1384" i="1"/>
  <c r="DE1384" i="1"/>
  <c r="DD1384" i="1"/>
  <c r="DB1384" i="1"/>
  <c r="DA1384" i="1"/>
  <c r="CZ1384" i="1"/>
  <c r="CY1384" i="1"/>
  <c r="CW1384" i="1"/>
  <c r="CV1384" i="1"/>
  <c r="CU1384" i="1"/>
  <c r="CT1384" i="1"/>
  <c r="CR1384" i="1"/>
  <c r="CQ1384" i="1"/>
  <c r="CP1384" i="1"/>
  <c r="EP1384" i="1" s="1"/>
  <c r="CO1384" i="1"/>
  <c r="CM1384" i="1"/>
  <c r="CL1384" i="1"/>
  <c r="CK1384" i="1"/>
  <c r="CJ1384" i="1"/>
  <c r="CD1384" i="1"/>
  <c r="BY1384" i="1"/>
  <c r="DM1384" i="1" s="1"/>
  <c r="BT1384" i="1"/>
  <c r="DH1384" i="1" s="1"/>
  <c r="DR1384" i="1" s="1"/>
  <c r="BK1384" i="1"/>
  <c r="DC1384" i="1" s="1"/>
  <c r="BJ1384" i="1"/>
  <c r="BI1384" i="1"/>
  <c r="BH1384" i="1"/>
  <c r="BG1384" i="1"/>
  <c r="BF1384" i="1"/>
  <c r="AZ1384" i="1"/>
  <c r="AU1384" i="1"/>
  <c r="CX1384" i="1" s="1"/>
  <c r="AP1384" i="1"/>
  <c r="CS1384" i="1" s="1"/>
  <c r="AG1384" i="1"/>
  <c r="AF1384" i="1"/>
  <c r="EN1383" i="1"/>
  <c r="EM1383" i="1"/>
  <c r="EL1383" i="1"/>
  <c r="EK1383" i="1"/>
  <c r="EJ1383" i="1"/>
  <c r="EI1383" i="1"/>
  <c r="EH1383" i="1"/>
  <c r="EG1383" i="1"/>
  <c r="EF1383" i="1"/>
  <c r="EE1383" i="1"/>
  <c r="ED1383" i="1"/>
  <c r="EC1383" i="1"/>
  <c r="EB1383" i="1"/>
  <c r="EA1383" i="1"/>
  <c r="DZ1383" i="1"/>
  <c r="DY1383" i="1"/>
  <c r="DX1383" i="1"/>
  <c r="DW1383" i="1"/>
  <c r="DV1383" i="1"/>
  <c r="DU1383" i="1"/>
  <c r="DQ1383" i="1"/>
  <c r="DP1383" i="1"/>
  <c r="DO1383" i="1"/>
  <c r="DN1383" i="1"/>
  <c r="EW1383" i="1" s="1"/>
  <c r="DL1383" i="1"/>
  <c r="DK1383" i="1"/>
  <c r="DJ1383" i="1"/>
  <c r="DI1383" i="1"/>
  <c r="DG1383" i="1"/>
  <c r="DF1383" i="1"/>
  <c r="DE1383" i="1"/>
  <c r="DD1383" i="1"/>
  <c r="DB1383" i="1"/>
  <c r="DA1383" i="1"/>
  <c r="CZ1383" i="1"/>
  <c r="CY1383" i="1"/>
  <c r="CW1383" i="1"/>
  <c r="CV1383" i="1"/>
  <c r="CU1383" i="1"/>
  <c r="ET1383" i="1" s="1"/>
  <c r="CT1383" i="1"/>
  <c r="CR1383" i="1"/>
  <c r="CQ1383" i="1"/>
  <c r="CP1383" i="1"/>
  <c r="CO1383" i="1"/>
  <c r="CM1383" i="1"/>
  <c r="CL1383" i="1"/>
  <c r="CK1383" i="1"/>
  <c r="CJ1383" i="1"/>
  <c r="CD1383" i="1"/>
  <c r="BY1383" i="1"/>
  <c r="DM1383" i="1" s="1"/>
  <c r="BT1383" i="1"/>
  <c r="DH1383" i="1" s="1"/>
  <c r="DR1383" i="1" s="1"/>
  <c r="BK1383" i="1"/>
  <c r="BJ1383" i="1"/>
  <c r="BI1383" i="1"/>
  <c r="BH1383" i="1"/>
  <c r="BG1383" i="1"/>
  <c r="BF1383" i="1"/>
  <c r="BE1383" i="1" s="1"/>
  <c r="AZ1383" i="1"/>
  <c r="AU1383" i="1"/>
  <c r="CX1383" i="1" s="1"/>
  <c r="AP1383" i="1"/>
  <c r="CS1383" i="1" s="1"/>
  <c r="AG1383" i="1"/>
  <c r="AF1383" i="1"/>
  <c r="EN1382" i="1"/>
  <c r="EM1382" i="1"/>
  <c r="EL1382" i="1"/>
  <c r="EK1382" i="1"/>
  <c r="EJ1382" i="1"/>
  <c r="EI1382" i="1"/>
  <c r="EH1382" i="1"/>
  <c r="EG1382" i="1"/>
  <c r="EF1382" i="1"/>
  <c r="EE1382" i="1"/>
  <c r="ED1382" i="1"/>
  <c r="EC1382" i="1"/>
  <c r="EB1382" i="1"/>
  <c r="EA1382" i="1"/>
  <c r="DZ1382" i="1"/>
  <c r="DY1382" i="1"/>
  <c r="DX1382" i="1"/>
  <c r="DW1382" i="1"/>
  <c r="DV1382" i="1"/>
  <c r="DU1382" i="1"/>
  <c r="DQ1382" i="1"/>
  <c r="DP1382" i="1"/>
  <c r="DO1382" i="1"/>
  <c r="DN1382" i="1"/>
  <c r="DL1382" i="1"/>
  <c r="DK1382" i="1"/>
  <c r="DJ1382" i="1"/>
  <c r="DI1382" i="1"/>
  <c r="DH1382" i="1"/>
  <c r="DR1382" i="1" s="1"/>
  <c r="DG1382" i="1"/>
  <c r="DF1382" i="1"/>
  <c r="DE1382" i="1"/>
  <c r="DD1382" i="1"/>
  <c r="DB1382" i="1"/>
  <c r="DA1382" i="1"/>
  <c r="CZ1382" i="1"/>
  <c r="CY1382" i="1"/>
  <c r="CW1382" i="1"/>
  <c r="CV1382" i="1"/>
  <c r="CU1382" i="1"/>
  <c r="CT1382" i="1"/>
  <c r="CR1382" i="1"/>
  <c r="ER1382" i="1" s="1"/>
  <c r="CQ1382" i="1"/>
  <c r="CP1382" i="1"/>
  <c r="CO1382" i="1"/>
  <c r="CM1382" i="1"/>
  <c r="CL1382" i="1"/>
  <c r="CK1382" i="1"/>
  <c r="CJ1382" i="1"/>
  <c r="CD1382" i="1"/>
  <c r="BY1382" i="1"/>
  <c r="DM1382" i="1" s="1"/>
  <c r="BT1382" i="1"/>
  <c r="BK1382" i="1"/>
  <c r="DC1382" i="1" s="1"/>
  <c r="BJ1382" i="1"/>
  <c r="DT1382" i="1" s="1"/>
  <c r="BI1382" i="1"/>
  <c r="BH1382" i="1"/>
  <c r="BG1382" i="1"/>
  <c r="BF1382" i="1"/>
  <c r="AZ1382" i="1"/>
  <c r="AU1382" i="1"/>
  <c r="CX1382" i="1" s="1"/>
  <c r="AP1382" i="1"/>
  <c r="CS1382" i="1" s="1"/>
  <c r="AG1382" i="1"/>
  <c r="CN1382" i="1" s="1"/>
  <c r="AF1382" i="1"/>
  <c r="EN1381" i="1"/>
  <c r="EM1381" i="1"/>
  <c r="EL1381" i="1"/>
  <c r="EK1381" i="1"/>
  <c r="EJ1381" i="1"/>
  <c r="EI1381" i="1"/>
  <c r="EH1381" i="1"/>
  <c r="EG1381" i="1"/>
  <c r="EF1381" i="1"/>
  <c r="EE1381" i="1"/>
  <c r="ED1381" i="1"/>
  <c r="EC1381" i="1"/>
  <c r="EB1381" i="1"/>
  <c r="EA1381" i="1"/>
  <c r="DZ1381" i="1"/>
  <c r="DY1381" i="1"/>
  <c r="DX1381" i="1"/>
  <c r="DW1381" i="1"/>
  <c r="DV1381" i="1"/>
  <c r="DU1381" i="1"/>
  <c r="DQ1381" i="1"/>
  <c r="DP1381" i="1"/>
  <c r="DO1381" i="1"/>
  <c r="DN1381" i="1"/>
  <c r="DL1381" i="1"/>
  <c r="DK1381" i="1"/>
  <c r="DJ1381" i="1"/>
  <c r="DI1381" i="1"/>
  <c r="DG1381" i="1"/>
  <c r="DF1381" i="1"/>
  <c r="DE1381" i="1"/>
  <c r="DD1381" i="1"/>
  <c r="DB1381" i="1"/>
  <c r="DA1381" i="1"/>
  <c r="EY1381" i="1" s="1"/>
  <c r="CZ1381" i="1"/>
  <c r="CY1381" i="1"/>
  <c r="CW1381" i="1"/>
  <c r="EV1381" i="1" s="1"/>
  <c r="CV1381" i="1"/>
  <c r="CU1381" i="1"/>
  <c r="CT1381" i="1"/>
  <c r="CR1381" i="1"/>
  <c r="CQ1381" i="1"/>
  <c r="CP1381" i="1"/>
  <c r="CO1381" i="1"/>
  <c r="EO1381" i="1" s="1"/>
  <c r="CM1381" i="1"/>
  <c r="CL1381" i="1"/>
  <c r="CK1381" i="1"/>
  <c r="CJ1381" i="1"/>
  <c r="CD1381" i="1"/>
  <c r="BY1381" i="1"/>
  <c r="DM1381" i="1" s="1"/>
  <c r="BT1381" i="1"/>
  <c r="DH1381" i="1" s="1"/>
  <c r="DR1381" i="1" s="1"/>
  <c r="BK1381" i="1"/>
  <c r="BJ1381" i="1"/>
  <c r="BI1381" i="1"/>
  <c r="BH1381" i="1"/>
  <c r="BG1381" i="1"/>
  <c r="BF1381" i="1"/>
  <c r="AZ1381" i="1"/>
  <c r="AU1381" i="1"/>
  <c r="CX1381" i="1" s="1"/>
  <c r="AP1381" i="1"/>
  <c r="CS1381" i="1" s="1"/>
  <c r="AG1381" i="1"/>
  <c r="AF1381" i="1"/>
  <c r="EN1380" i="1"/>
  <c r="EM1380" i="1"/>
  <c r="EL1380" i="1"/>
  <c r="EK1380" i="1"/>
  <c r="EJ1380" i="1"/>
  <c r="EI1380" i="1"/>
  <c r="EH1380" i="1"/>
  <c r="EG1380" i="1"/>
  <c r="EF1380" i="1"/>
  <c r="EE1380" i="1"/>
  <c r="ED1380" i="1"/>
  <c r="EC1380" i="1"/>
  <c r="EB1380" i="1"/>
  <c r="EA1380" i="1"/>
  <c r="DZ1380" i="1"/>
  <c r="DY1380" i="1"/>
  <c r="DX1380" i="1"/>
  <c r="DW1380" i="1"/>
  <c r="DV1380" i="1"/>
  <c r="DU1380" i="1"/>
  <c r="DQ1380" i="1"/>
  <c r="DP1380" i="1"/>
  <c r="EY1380" i="1" s="1"/>
  <c r="DO1380" i="1"/>
  <c r="DN1380" i="1"/>
  <c r="DL1380" i="1"/>
  <c r="DK1380" i="1"/>
  <c r="DJ1380" i="1"/>
  <c r="DI1380" i="1"/>
  <c r="DG1380" i="1"/>
  <c r="DF1380" i="1"/>
  <c r="DE1380" i="1"/>
  <c r="DD1380" i="1"/>
  <c r="DB1380" i="1"/>
  <c r="DA1380" i="1"/>
  <c r="CZ1380" i="1"/>
  <c r="CY1380" i="1"/>
  <c r="CW1380" i="1"/>
  <c r="CV1380" i="1"/>
  <c r="CU1380" i="1"/>
  <c r="CT1380" i="1"/>
  <c r="CR1380" i="1"/>
  <c r="CQ1380" i="1"/>
  <c r="CP1380" i="1"/>
  <c r="CO1380" i="1"/>
  <c r="CM1380" i="1"/>
  <c r="CL1380" i="1"/>
  <c r="CK1380" i="1"/>
  <c r="CJ1380" i="1"/>
  <c r="CD1380" i="1"/>
  <c r="BY1380" i="1"/>
  <c r="DM1380" i="1" s="1"/>
  <c r="BT1380" i="1"/>
  <c r="DH1380" i="1" s="1"/>
  <c r="DR1380" i="1" s="1"/>
  <c r="BK1380" i="1"/>
  <c r="DC1380" i="1" s="1"/>
  <c r="BJ1380" i="1"/>
  <c r="BI1380" i="1"/>
  <c r="BH1380" i="1"/>
  <c r="BG1380" i="1"/>
  <c r="BF1380" i="1"/>
  <c r="AZ1380" i="1"/>
  <c r="AU1380" i="1"/>
  <c r="CX1380" i="1" s="1"/>
  <c r="AP1380" i="1"/>
  <c r="CS1380" i="1" s="1"/>
  <c r="AG1380" i="1"/>
  <c r="CN1380" i="1" s="1"/>
  <c r="AF1380" i="1"/>
  <c r="EN1379" i="1"/>
  <c r="EM1379" i="1"/>
  <c r="EL1379" i="1"/>
  <c r="EK1379" i="1"/>
  <c r="EJ1379" i="1"/>
  <c r="EI1379" i="1"/>
  <c r="EH1379" i="1"/>
  <c r="EG1379" i="1"/>
  <c r="EF1379" i="1"/>
  <c r="EE1379" i="1"/>
  <c r="ED1379" i="1"/>
  <c r="EC1379" i="1"/>
  <c r="EB1379" i="1"/>
  <c r="EA1379" i="1"/>
  <c r="DZ1379" i="1"/>
  <c r="DY1379" i="1"/>
  <c r="DX1379" i="1"/>
  <c r="DW1379" i="1"/>
  <c r="DV1379" i="1"/>
  <c r="DU1379" i="1"/>
  <c r="DQ1379" i="1"/>
  <c r="DP1379" i="1"/>
  <c r="DO1379" i="1"/>
  <c r="DN1379" i="1"/>
  <c r="DL1379" i="1"/>
  <c r="EV1379" i="1" s="1"/>
  <c r="DK1379" i="1"/>
  <c r="DJ1379" i="1"/>
  <c r="DI1379" i="1"/>
  <c r="DG1379" i="1"/>
  <c r="DF1379" i="1"/>
  <c r="DE1379" i="1"/>
  <c r="DD1379" i="1"/>
  <c r="DB1379" i="1"/>
  <c r="DA1379" i="1"/>
  <c r="CZ1379" i="1"/>
  <c r="CY1379" i="1"/>
  <c r="EW1379" i="1" s="1"/>
  <c r="CW1379" i="1"/>
  <c r="CV1379" i="1"/>
  <c r="CU1379" i="1"/>
  <c r="CT1379" i="1"/>
  <c r="CR1379" i="1"/>
  <c r="CQ1379" i="1"/>
  <c r="CP1379" i="1"/>
  <c r="CO1379" i="1"/>
  <c r="CM1379" i="1"/>
  <c r="CL1379" i="1"/>
  <c r="CK1379" i="1"/>
  <c r="CJ1379" i="1"/>
  <c r="CI1379" i="1" s="1"/>
  <c r="CD1379" i="1"/>
  <c r="BY1379" i="1"/>
  <c r="DM1379" i="1" s="1"/>
  <c r="BT1379" i="1"/>
  <c r="DH1379" i="1" s="1"/>
  <c r="DR1379" i="1" s="1"/>
  <c r="BK1379" i="1"/>
  <c r="BJ1379" i="1"/>
  <c r="BI1379" i="1"/>
  <c r="BH1379" i="1"/>
  <c r="BG1379" i="1"/>
  <c r="BF1379" i="1"/>
  <c r="AZ1379" i="1"/>
  <c r="AU1379" i="1"/>
  <c r="CX1379" i="1" s="1"/>
  <c r="AP1379" i="1"/>
  <c r="CS1379" i="1" s="1"/>
  <c r="AG1379" i="1"/>
  <c r="CN1379" i="1" s="1"/>
  <c r="AF1379" i="1"/>
  <c r="EN1378" i="1"/>
  <c r="EM1378" i="1"/>
  <c r="EL1378" i="1"/>
  <c r="EK1378" i="1"/>
  <c r="EJ1378" i="1"/>
  <c r="EI1378" i="1"/>
  <c r="EH1378" i="1"/>
  <c r="EG1378" i="1"/>
  <c r="EF1378" i="1"/>
  <c r="EE1378" i="1"/>
  <c r="ED1378" i="1"/>
  <c r="EC1378" i="1"/>
  <c r="EB1378" i="1"/>
  <c r="EA1378" i="1"/>
  <c r="DZ1378" i="1"/>
  <c r="DY1378" i="1"/>
  <c r="DX1378" i="1"/>
  <c r="DW1378" i="1"/>
  <c r="DV1378" i="1"/>
  <c r="DU1378" i="1"/>
  <c r="DQ1378" i="1"/>
  <c r="DP1378" i="1"/>
  <c r="DO1378" i="1"/>
  <c r="DN1378" i="1"/>
  <c r="DL1378" i="1"/>
  <c r="DK1378" i="1"/>
  <c r="DJ1378" i="1"/>
  <c r="DI1378" i="1"/>
  <c r="ES1378" i="1" s="1"/>
  <c r="DG1378" i="1"/>
  <c r="DF1378" i="1"/>
  <c r="DE1378" i="1"/>
  <c r="DD1378" i="1"/>
  <c r="DB1378" i="1"/>
  <c r="DA1378" i="1"/>
  <c r="CZ1378" i="1"/>
  <c r="CY1378" i="1"/>
  <c r="CW1378" i="1"/>
  <c r="CV1378" i="1"/>
  <c r="CU1378" i="1"/>
  <c r="CT1378" i="1"/>
  <c r="CR1378" i="1"/>
  <c r="CQ1378" i="1"/>
  <c r="CP1378" i="1"/>
  <c r="CO1378" i="1"/>
  <c r="CN1378" i="1"/>
  <c r="CM1378" i="1"/>
  <c r="CL1378" i="1"/>
  <c r="CK1378" i="1"/>
  <c r="CJ1378" i="1"/>
  <c r="CD1378" i="1"/>
  <c r="BY1378" i="1"/>
  <c r="DM1378" i="1" s="1"/>
  <c r="BT1378" i="1"/>
  <c r="DH1378" i="1" s="1"/>
  <c r="DR1378" i="1" s="1"/>
  <c r="BK1378" i="1"/>
  <c r="DC1378" i="1" s="1"/>
  <c r="BJ1378" i="1"/>
  <c r="BI1378" i="1"/>
  <c r="BH1378" i="1"/>
  <c r="BG1378" i="1"/>
  <c r="BE1378" i="1" s="1"/>
  <c r="BF1378" i="1"/>
  <c r="AZ1378" i="1"/>
  <c r="AU1378" i="1"/>
  <c r="CX1378" i="1" s="1"/>
  <c r="AP1378" i="1"/>
  <c r="CS1378" i="1" s="1"/>
  <c r="AG1378" i="1"/>
  <c r="AF1378" i="1"/>
  <c r="EN1377" i="1"/>
  <c r="EM1377" i="1"/>
  <c r="EL1377" i="1"/>
  <c r="EK1377" i="1"/>
  <c r="EJ1377" i="1"/>
  <c r="EI1377" i="1"/>
  <c r="EH1377" i="1"/>
  <c r="EG1377" i="1"/>
  <c r="EF1377" i="1"/>
  <c r="EE1377" i="1"/>
  <c r="ED1377" i="1"/>
  <c r="EC1377" i="1"/>
  <c r="EB1377" i="1"/>
  <c r="EA1377" i="1"/>
  <c r="DZ1377" i="1"/>
  <c r="DY1377" i="1"/>
  <c r="DX1377" i="1"/>
  <c r="DW1377" i="1"/>
  <c r="DV1377" i="1"/>
  <c r="DU1377" i="1"/>
  <c r="DQ1377" i="1"/>
  <c r="DP1377" i="1"/>
  <c r="DO1377" i="1"/>
  <c r="DN1377" i="1"/>
  <c r="DL1377" i="1"/>
  <c r="DK1377" i="1"/>
  <c r="DJ1377" i="1"/>
  <c r="DI1377" i="1"/>
  <c r="DG1377" i="1"/>
  <c r="DF1377" i="1"/>
  <c r="DE1377" i="1"/>
  <c r="DD1377" i="1"/>
  <c r="DB1377" i="1"/>
  <c r="DA1377" i="1"/>
  <c r="EY1377" i="1" s="1"/>
  <c r="CZ1377" i="1"/>
  <c r="CY1377" i="1"/>
  <c r="CW1377" i="1"/>
  <c r="CV1377" i="1"/>
  <c r="CU1377" i="1"/>
  <c r="CT1377" i="1"/>
  <c r="CR1377" i="1"/>
  <c r="CQ1377" i="1"/>
  <c r="CP1377" i="1"/>
  <c r="CO1377" i="1"/>
  <c r="CM1377" i="1"/>
  <c r="CL1377" i="1"/>
  <c r="CK1377" i="1"/>
  <c r="CJ1377" i="1"/>
  <c r="CD1377" i="1"/>
  <c r="BY1377" i="1"/>
  <c r="DM1377" i="1" s="1"/>
  <c r="BT1377" i="1"/>
  <c r="DH1377" i="1" s="1"/>
  <c r="DR1377" i="1" s="1"/>
  <c r="BK1377" i="1"/>
  <c r="BJ1377" i="1"/>
  <c r="BI1377" i="1"/>
  <c r="BH1377" i="1"/>
  <c r="BG1377" i="1"/>
  <c r="BF1377" i="1"/>
  <c r="AZ1377" i="1"/>
  <c r="AU1377" i="1"/>
  <c r="CX1377" i="1" s="1"/>
  <c r="AP1377" i="1"/>
  <c r="CS1377" i="1" s="1"/>
  <c r="AG1377" i="1"/>
  <c r="CN1377" i="1" s="1"/>
  <c r="AF1377" i="1"/>
  <c r="EN1376" i="1"/>
  <c r="EM1376" i="1"/>
  <c r="EL1376" i="1"/>
  <c r="EK1376" i="1"/>
  <c r="EJ1376" i="1"/>
  <c r="EI1376" i="1"/>
  <c r="EH1376" i="1"/>
  <c r="EG1376" i="1"/>
  <c r="EF1376" i="1"/>
  <c r="EE1376" i="1"/>
  <c r="ED1376" i="1"/>
  <c r="EC1376" i="1"/>
  <c r="EB1376" i="1"/>
  <c r="EA1376" i="1"/>
  <c r="DZ1376" i="1"/>
  <c r="DY1376" i="1"/>
  <c r="DX1376" i="1"/>
  <c r="DW1376" i="1"/>
  <c r="DV1376" i="1"/>
  <c r="DU1376" i="1"/>
  <c r="DQ1376" i="1"/>
  <c r="DP1376" i="1"/>
  <c r="DO1376" i="1"/>
  <c r="DN1376" i="1"/>
  <c r="DL1376" i="1"/>
  <c r="DK1376" i="1"/>
  <c r="DJ1376" i="1"/>
  <c r="DI1376" i="1"/>
  <c r="DG1376" i="1"/>
  <c r="DF1376" i="1"/>
  <c r="DE1376" i="1"/>
  <c r="DD1376" i="1"/>
  <c r="DB1376" i="1"/>
  <c r="DA1376" i="1"/>
  <c r="CZ1376" i="1"/>
  <c r="CY1376" i="1"/>
  <c r="CW1376" i="1"/>
  <c r="CV1376" i="1"/>
  <c r="CU1376" i="1"/>
  <c r="ET1376" i="1" s="1"/>
  <c r="CT1376" i="1"/>
  <c r="CR1376" i="1"/>
  <c r="CQ1376" i="1"/>
  <c r="CP1376" i="1"/>
  <c r="CO1376" i="1"/>
  <c r="CM1376" i="1"/>
  <c r="CL1376" i="1"/>
  <c r="CK1376" i="1"/>
  <c r="CJ1376" i="1"/>
  <c r="CD1376" i="1"/>
  <c r="BY1376" i="1"/>
  <c r="DM1376" i="1" s="1"/>
  <c r="BT1376" i="1"/>
  <c r="DH1376" i="1" s="1"/>
  <c r="DR1376" i="1" s="1"/>
  <c r="BK1376" i="1"/>
  <c r="DC1376" i="1" s="1"/>
  <c r="BJ1376" i="1"/>
  <c r="BI1376" i="1"/>
  <c r="BH1376" i="1"/>
  <c r="BG1376" i="1"/>
  <c r="BF1376" i="1"/>
  <c r="AZ1376" i="1"/>
  <c r="AU1376" i="1"/>
  <c r="CX1376" i="1" s="1"/>
  <c r="AP1376" i="1"/>
  <c r="CS1376" i="1" s="1"/>
  <c r="AG1376" i="1"/>
  <c r="CN1376" i="1" s="1"/>
  <c r="AF1376" i="1"/>
  <c r="EN1375" i="1"/>
  <c r="EM1375" i="1"/>
  <c r="EL1375" i="1"/>
  <c r="EK1375" i="1"/>
  <c r="EJ1375" i="1"/>
  <c r="EI1375" i="1"/>
  <c r="EH1375" i="1"/>
  <c r="EG1375" i="1"/>
  <c r="EF1375" i="1"/>
  <c r="EE1375" i="1"/>
  <c r="ED1375" i="1"/>
  <c r="EC1375" i="1"/>
  <c r="EB1375" i="1"/>
  <c r="EA1375" i="1"/>
  <c r="DZ1375" i="1"/>
  <c r="DY1375" i="1"/>
  <c r="DX1375" i="1"/>
  <c r="DW1375" i="1"/>
  <c r="DV1375" i="1"/>
  <c r="DU1375" i="1"/>
  <c r="DQ1375" i="1"/>
  <c r="DP1375" i="1"/>
  <c r="DO1375" i="1"/>
  <c r="DN1375" i="1"/>
  <c r="EW1375" i="1" s="1"/>
  <c r="DL1375" i="1"/>
  <c r="DK1375" i="1"/>
  <c r="DJ1375" i="1"/>
  <c r="DI1375" i="1"/>
  <c r="DG1375" i="1"/>
  <c r="DF1375" i="1"/>
  <c r="DE1375" i="1"/>
  <c r="DD1375" i="1"/>
  <c r="DB1375" i="1"/>
  <c r="DA1375" i="1"/>
  <c r="CZ1375" i="1"/>
  <c r="CY1375" i="1"/>
  <c r="CW1375" i="1"/>
  <c r="CV1375" i="1"/>
  <c r="CU1375" i="1"/>
  <c r="CT1375" i="1"/>
  <c r="CR1375" i="1"/>
  <c r="CQ1375" i="1"/>
  <c r="CP1375" i="1"/>
  <c r="CO1375" i="1"/>
  <c r="CM1375" i="1"/>
  <c r="CL1375" i="1"/>
  <c r="CK1375" i="1"/>
  <c r="CJ1375" i="1"/>
  <c r="CD1375" i="1"/>
  <c r="BY1375" i="1"/>
  <c r="DM1375" i="1" s="1"/>
  <c r="BT1375" i="1"/>
  <c r="DH1375" i="1" s="1"/>
  <c r="DR1375" i="1" s="1"/>
  <c r="BK1375" i="1"/>
  <c r="BJ1375" i="1"/>
  <c r="BI1375" i="1"/>
  <c r="BH1375" i="1"/>
  <c r="BG1375" i="1"/>
  <c r="BF1375" i="1"/>
  <c r="AZ1375" i="1"/>
  <c r="AU1375" i="1"/>
  <c r="CX1375" i="1" s="1"/>
  <c r="AP1375" i="1"/>
  <c r="CS1375" i="1" s="1"/>
  <c r="AG1375" i="1"/>
  <c r="CN1375" i="1" s="1"/>
  <c r="AF1375" i="1"/>
  <c r="EN1374" i="1"/>
  <c r="EM1374" i="1"/>
  <c r="EL1374" i="1"/>
  <c r="EK1374" i="1"/>
  <c r="EJ1374" i="1"/>
  <c r="EI1374" i="1"/>
  <c r="EH1374" i="1"/>
  <c r="EG1374" i="1"/>
  <c r="EF1374" i="1"/>
  <c r="EE1374" i="1"/>
  <c r="ED1374" i="1"/>
  <c r="EC1374" i="1"/>
  <c r="EB1374" i="1"/>
  <c r="EA1374" i="1"/>
  <c r="DZ1374" i="1"/>
  <c r="DY1374" i="1"/>
  <c r="DX1374" i="1"/>
  <c r="DW1374" i="1"/>
  <c r="DV1374" i="1"/>
  <c r="DU1374" i="1"/>
  <c r="DQ1374" i="1"/>
  <c r="DP1374" i="1"/>
  <c r="DO1374" i="1"/>
  <c r="DN1374" i="1"/>
  <c r="DL1374" i="1"/>
  <c r="DK1374" i="1"/>
  <c r="DJ1374" i="1"/>
  <c r="DI1374" i="1"/>
  <c r="DG1374" i="1"/>
  <c r="DF1374" i="1"/>
  <c r="DE1374" i="1"/>
  <c r="DD1374" i="1"/>
  <c r="DB1374" i="1"/>
  <c r="DA1374" i="1"/>
  <c r="CZ1374" i="1"/>
  <c r="CY1374" i="1"/>
  <c r="CW1374" i="1"/>
  <c r="CV1374" i="1"/>
  <c r="CU1374" i="1"/>
  <c r="CT1374" i="1"/>
  <c r="CR1374" i="1"/>
  <c r="CQ1374" i="1"/>
  <c r="CP1374" i="1"/>
  <c r="CO1374" i="1"/>
  <c r="CM1374" i="1"/>
  <c r="CL1374" i="1"/>
  <c r="CK1374" i="1"/>
  <c r="CJ1374" i="1"/>
  <c r="CD1374" i="1"/>
  <c r="BY1374" i="1"/>
  <c r="DM1374" i="1" s="1"/>
  <c r="BT1374" i="1"/>
  <c r="DH1374" i="1" s="1"/>
  <c r="DR1374" i="1" s="1"/>
  <c r="BK1374" i="1"/>
  <c r="BJ1374" i="1"/>
  <c r="BI1374" i="1"/>
  <c r="BH1374" i="1"/>
  <c r="BG1374" i="1"/>
  <c r="BF1374" i="1"/>
  <c r="AZ1374" i="1"/>
  <c r="AU1374" i="1"/>
  <c r="CX1374" i="1" s="1"/>
  <c r="AP1374" i="1"/>
  <c r="CS1374" i="1" s="1"/>
  <c r="AG1374" i="1"/>
  <c r="CN1374" i="1" s="1"/>
  <c r="AF1374" i="1"/>
  <c r="ET1373" i="1"/>
  <c r="EN1373" i="1"/>
  <c r="EM1373" i="1"/>
  <c r="EL1373" i="1"/>
  <c r="EK1373" i="1"/>
  <c r="EJ1373" i="1"/>
  <c r="EI1373" i="1"/>
  <c r="EH1373" i="1"/>
  <c r="EG1373" i="1"/>
  <c r="EF1373" i="1"/>
  <c r="EE1373" i="1"/>
  <c r="ED1373" i="1"/>
  <c r="EC1373" i="1"/>
  <c r="EB1373" i="1"/>
  <c r="EA1373" i="1"/>
  <c r="DZ1373" i="1"/>
  <c r="DY1373" i="1"/>
  <c r="DX1373" i="1"/>
  <c r="DW1373" i="1"/>
  <c r="DV1373" i="1"/>
  <c r="DU1373" i="1"/>
  <c r="DQ1373" i="1"/>
  <c r="DP1373" i="1"/>
  <c r="DO1373" i="1"/>
  <c r="DN1373" i="1"/>
  <c r="DL1373" i="1"/>
  <c r="DK1373" i="1"/>
  <c r="DJ1373" i="1"/>
  <c r="DI1373" i="1"/>
  <c r="DG1373" i="1"/>
  <c r="DF1373" i="1"/>
  <c r="DE1373" i="1"/>
  <c r="DD1373" i="1"/>
  <c r="DB1373" i="1"/>
  <c r="DA1373" i="1"/>
  <c r="CZ1373" i="1"/>
  <c r="CY1373" i="1"/>
  <c r="CW1373" i="1"/>
  <c r="CV1373" i="1"/>
  <c r="CU1373" i="1"/>
  <c r="CT1373" i="1"/>
  <c r="CR1373" i="1"/>
  <c r="CQ1373" i="1"/>
  <c r="CP1373" i="1"/>
  <c r="CO1373" i="1"/>
  <c r="CM1373" i="1"/>
  <c r="CL1373" i="1"/>
  <c r="CK1373" i="1"/>
  <c r="CJ1373" i="1"/>
  <c r="CD1373" i="1"/>
  <c r="BY1373" i="1"/>
  <c r="DM1373" i="1" s="1"/>
  <c r="BT1373" i="1"/>
  <c r="DH1373" i="1" s="1"/>
  <c r="DR1373" i="1" s="1"/>
  <c r="BK1373" i="1"/>
  <c r="BJ1373" i="1"/>
  <c r="BI1373" i="1"/>
  <c r="BH1373" i="1"/>
  <c r="BG1373" i="1"/>
  <c r="BF1373" i="1"/>
  <c r="AZ1373" i="1"/>
  <c r="AU1373" i="1"/>
  <c r="CX1373" i="1" s="1"/>
  <c r="AP1373" i="1"/>
  <c r="CS1373" i="1" s="1"/>
  <c r="AG1373" i="1"/>
  <c r="CN1373" i="1" s="1"/>
  <c r="AF1373" i="1"/>
  <c r="DR1462" i="1"/>
  <c r="DR1463" i="1"/>
  <c r="DR1464" i="1"/>
  <c r="DR1487" i="1"/>
  <c r="DR1488" i="1"/>
  <c r="DR1489" i="1"/>
  <c r="DR1491" i="1"/>
  <c r="DR1492" i="1"/>
  <c r="DR1493" i="1"/>
  <c r="DR1494" i="1"/>
  <c r="DR1496" i="1"/>
  <c r="DR1497" i="1"/>
  <c r="DR1498" i="1"/>
  <c r="DR1499" i="1"/>
  <c r="DR1501" i="1"/>
  <c r="DR1502" i="1"/>
  <c r="DR1503" i="1"/>
  <c r="DR1504" i="1"/>
  <c r="DR1505" i="1"/>
  <c r="DR1511" i="1"/>
  <c r="DR1512" i="1"/>
  <c r="DR1513" i="1"/>
  <c r="DR1514" i="1"/>
  <c r="DR1515" i="1"/>
  <c r="DR1516" i="1"/>
  <c r="DR1517" i="1"/>
  <c r="DR1518" i="1"/>
  <c r="DR1519" i="1"/>
  <c r="DR1520" i="1"/>
  <c r="DR1521" i="1"/>
  <c r="DR1524" i="1"/>
  <c r="DR1525" i="1"/>
  <c r="DR1526" i="1"/>
  <c r="DR1527" i="1"/>
  <c r="DR1528" i="1"/>
  <c r="DR1529" i="1"/>
  <c r="DR1530" i="1"/>
  <c r="DR1531" i="1"/>
  <c r="DR1532" i="1"/>
  <c r="DR1533" i="1"/>
  <c r="DR1534" i="1"/>
  <c r="DR1535" i="1"/>
  <c r="DR1536" i="1"/>
  <c r="DR1537" i="1"/>
  <c r="DR1538" i="1"/>
  <c r="DR1540" i="1"/>
  <c r="DR1541" i="1"/>
  <c r="DR1542" i="1"/>
  <c r="DR1543" i="1"/>
  <c r="DR1544" i="1"/>
  <c r="DR1545" i="1"/>
  <c r="DR1546" i="1"/>
  <c r="DR1547" i="1"/>
  <c r="DR1548" i="1"/>
  <c r="DR1549" i="1"/>
  <c r="DR1550" i="1"/>
  <c r="DR1551" i="1"/>
  <c r="DR1552" i="1"/>
  <c r="DR1557" i="1"/>
  <c r="DR1558" i="1"/>
  <c r="DR1559" i="1"/>
  <c r="DR1560" i="1"/>
  <c r="DR1561" i="1"/>
  <c r="DR1562" i="1"/>
  <c r="DR1563" i="1"/>
  <c r="DR1564" i="1"/>
  <c r="DR1565" i="1"/>
  <c r="DR1566" i="1"/>
  <c r="DR1567" i="1"/>
  <c r="DR1568" i="1"/>
  <c r="DR1569" i="1"/>
  <c r="DR1570" i="1"/>
  <c r="DR1571" i="1"/>
  <c r="DR1572" i="1"/>
  <c r="DR1573" i="1"/>
  <c r="DR1574" i="1"/>
  <c r="DR1575" i="1"/>
  <c r="DR1576" i="1"/>
  <c r="DR1577" i="1"/>
  <c r="DR1578" i="1"/>
  <c r="DR1579" i="1"/>
  <c r="DR1580" i="1"/>
  <c r="DR1581" i="1"/>
  <c r="DR1582" i="1"/>
  <c r="DR1583" i="1"/>
  <c r="DR1584" i="1"/>
  <c r="DR1586" i="1"/>
  <c r="DR1587" i="1"/>
  <c r="DR1588" i="1"/>
  <c r="DR1589" i="1"/>
  <c r="DR1590" i="1"/>
  <c r="DR1591" i="1"/>
  <c r="DR1592" i="1"/>
  <c r="DR1593" i="1"/>
  <c r="DR1594" i="1"/>
  <c r="DR1595" i="1"/>
  <c r="DR1596" i="1"/>
  <c r="DR1597" i="1"/>
  <c r="DR1598" i="1"/>
  <c r="DR1599" i="1"/>
  <c r="DR1600" i="1"/>
  <c r="DR1601" i="1"/>
  <c r="DR1602" i="1"/>
  <c r="DR1603" i="1"/>
  <c r="DR1604" i="1"/>
  <c r="DR1605" i="1"/>
  <c r="DR1606" i="1"/>
  <c r="DR1608" i="1"/>
  <c r="DR1609" i="1"/>
  <c r="DR1610" i="1"/>
  <c r="DR1611" i="1"/>
  <c r="DR1613" i="1"/>
  <c r="DR1614" i="1"/>
  <c r="DR1615" i="1"/>
  <c r="DR1616" i="1"/>
  <c r="DR1617" i="1"/>
  <c r="DR1618" i="1"/>
  <c r="DR1619" i="1"/>
  <c r="DR1620" i="1"/>
  <c r="DR1621" i="1"/>
  <c r="DR1622" i="1"/>
  <c r="DR1623" i="1"/>
  <c r="DR1624" i="1"/>
  <c r="DR1625" i="1"/>
  <c r="DR1626" i="1"/>
  <c r="DR1627" i="1"/>
  <c r="DR1628" i="1"/>
  <c r="DR1629" i="1"/>
  <c r="DR1630" i="1"/>
  <c r="DR1631" i="1"/>
  <c r="DR1632" i="1"/>
  <c r="DR1633" i="1"/>
  <c r="DR1634" i="1"/>
  <c r="DR1635" i="1"/>
  <c r="DR1637" i="1"/>
  <c r="DR1638" i="1"/>
  <c r="DR1639" i="1"/>
  <c r="DR1640" i="1"/>
  <c r="DR1641" i="1"/>
  <c r="DR1642" i="1"/>
  <c r="DR1643" i="1"/>
  <c r="DR1644" i="1"/>
  <c r="DR1645" i="1"/>
  <c r="DR1646" i="1"/>
  <c r="DR1647" i="1"/>
  <c r="DR1648" i="1"/>
  <c r="DR1649" i="1"/>
  <c r="DR1650" i="1"/>
  <c r="DR1651" i="1"/>
  <c r="DR1652" i="1"/>
  <c r="DR1653" i="1"/>
  <c r="DR1654" i="1"/>
  <c r="DR1655" i="1"/>
  <c r="DR1656" i="1"/>
  <c r="DR1657" i="1"/>
  <c r="DR1658" i="1"/>
  <c r="DR1659" i="1"/>
  <c r="DR1660" i="1"/>
  <c r="DR1661" i="1"/>
  <c r="DR1662" i="1"/>
  <c r="DR1663" i="1"/>
  <c r="DR1664" i="1"/>
  <c r="DR1665" i="1"/>
  <c r="DR1666" i="1"/>
  <c r="DR1667" i="1"/>
  <c r="DR1668" i="1"/>
  <c r="DR1669" i="1"/>
  <c r="DR1670" i="1"/>
  <c r="DR1671" i="1"/>
  <c r="DR1672" i="1"/>
  <c r="DR1673" i="1"/>
  <c r="DR1674" i="1"/>
  <c r="DR1675" i="1"/>
  <c r="DR1676" i="1"/>
  <c r="DR1677" i="1"/>
  <c r="DR1678" i="1"/>
  <c r="DR1679" i="1"/>
  <c r="DR1680" i="1"/>
  <c r="DR1681" i="1"/>
  <c r="DR1682" i="1"/>
  <c r="DR1683" i="1"/>
  <c r="DR1684" i="1"/>
  <c r="DR1685" i="1"/>
  <c r="DR1686" i="1"/>
  <c r="DR1687" i="1"/>
  <c r="DR1688" i="1"/>
  <c r="DR1689" i="1"/>
  <c r="DR1690" i="1"/>
  <c r="DR1691" i="1"/>
  <c r="DR1692" i="1"/>
  <c r="DR1693" i="1"/>
  <c r="DR1694" i="1"/>
  <c r="DR1695" i="1"/>
  <c r="DR1696" i="1"/>
  <c r="DR1697" i="1"/>
  <c r="DR1698" i="1"/>
  <c r="DR1699" i="1"/>
  <c r="DR1700" i="1"/>
  <c r="DR1701" i="1"/>
  <c r="DR1702" i="1"/>
  <c r="DR1703" i="1"/>
  <c r="DR1704" i="1"/>
  <c r="DR1705" i="1"/>
  <c r="DR1706" i="1"/>
  <c r="DR1707" i="1"/>
  <c r="DR1708" i="1"/>
  <c r="DR1709" i="1"/>
  <c r="DR1710" i="1"/>
  <c r="DR1711" i="1"/>
  <c r="DR1712" i="1"/>
  <c r="DR1713" i="1"/>
  <c r="DR1714" i="1"/>
  <c r="DR1715" i="1"/>
  <c r="DR1716" i="1"/>
  <c r="DR1717" i="1"/>
  <c r="DR1718" i="1"/>
  <c r="DR1719" i="1"/>
  <c r="DR1720" i="1"/>
  <c r="DR1721" i="1"/>
  <c r="DR1722" i="1"/>
  <c r="DR1723" i="1"/>
  <c r="DR1724" i="1"/>
  <c r="DR1725" i="1"/>
  <c r="DR1726" i="1"/>
  <c r="DR1727" i="1"/>
  <c r="DR1728" i="1"/>
  <c r="DR1729" i="1"/>
  <c r="DR1730" i="1"/>
  <c r="DR1731" i="1"/>
  <c r="DR1732" i="1"/>
  <c r="DR1733" i="1"/>
  <c r="DR1734" i="1"/>
  <c r="DR1735" i="1"/>
  <c r="DR1736" i="1"/>
  <c r="DR1737" i="1"/>
  <c r="DR1738" i="1"/>
  <c r="DR1739" i="1"/>
  <c r="DR1740" i="1"/>
  <c r="DR1741" i="1"/>
  <c r="DR1742" i="1"/>
  <c r="DR1743" i="1"/>
  <c r="DR1744" i="1"/>
  <c r="DR1745" i="1"/>
  <c r="DR1746" i="1"/>
  <c r="DR1747" i="1"/>
  <c r="DR1748" i="1"/>
  <c r="DR1749" i="1"/>
  <c r="DR1750" i="1"/>
  <c r="DR1751" i="1"/>
  <c r="DR1752" i="1"/>
  <c r="DR1753" i="1"/>
  <c r="DR1754" i="1"/>
  <c r="DR1755" i="1"/>
  <c r="DR1756" i="1"/>
  <c r="DR1757" i="1"/>
  <c r="DR1758" i="1"/>
  <c r="DR1759" i="1"/>
  <c r="DR1760" i="1"/>
  <c r="DR1761" i="1"/>
  <c r="DR1762" i="1"/>
  <c r="DR1763" i="1"/>
  <c r="DR1764" i="1"/>
  <c r="DR1765" i="1"/>
  <c r="DR1766" i="1"/>
  <c r="DR1767" i="1"/>
  <c r="DR1768" i="1"/>
  <c r="DR1769" i="1"/>
  <c r="DR1770" i="1"/>
  <c r="DR1771" i="1"/>
  <c r="DR1772" i="1"/>
  <c r="DR1773" i="1"/>
  <c r="DR1774" i="1"/>
  <c r="DR1775" i="1"/>
  <c r="DR1776" i="1"/>
  <c r="DR1777" i="1"/>
  <c r="DR1778" i="1"/>
  <c r="DR1779" i="1"/>
  <c r="DR1780" i="1"/>
  <c r="DR1781" i="1"/>
  <c r="DR1782" i="1"/>
  <c r="DR1783" i="1"/>
  <c r="DR1784" i="1"/>
  <c r="DR1785" i="1"/>
  <c r="DR1786" i="1"/>
  <c r="DR1787" i="1"/>
  <c r="DR1788" i="1"/>
  <c r="DR1789" i="1"/>
  <c r="DR1790" i="1"/>
  <c r="DR1791" i="1"/>
  <c r="DR1792" i="1"/>
  <c r="DR1793" i="1"/>
  <c r="DR1794" i="1"/>
  <c r="DR1795" i="1"/>
  <c r="DR1796" i="1"/>
  <c r="DR1797" i="1"/>
  <c r="DR1798" i="1"/>
  <c r="DR1799" i="1"/>
  <c r="DR1800" i="1"/>
  <c r="DR1801" i="1"/>
  <c r="DR1802" i="1"/>
  <c r="DR1803" i="1"/>
  <c r="DR1804" i="1"/>
  <c r="DR1805" i="1"/>
  <c r="DR1806" i="1"/>
  <c r="DR1807" i="1"/>
  <c r="DR1808" i="1"/>
  <c r="DR1809" i="1"/>
  <c r="DR1810" i="1"/>
  <c r="DR1811" i="1"/>
  <c r="DR1812" i="1"/>
  <c r="DR1814" i="1"/>
  <c r="DR1815" i="1"/>
  <c r="DR1816" i="1"/>
  <c r="DR1817" i="1"/>
  <c r="DR1819" i="1"/>
  <c r="DR1820" i="1"/>
  <c r="DR1821" i="1"/>
  <c r="DR1822" i="1"/>
  <c r="DR1824" i="1"/>
  <c r="DR1827" i="1"/>
  <c r="DR1828" i="1"/>
  <c r="DR1830" i="1"/>
  <c r="DR1831" i="1"/>
  <c r="DR1832" i="1"/>
  <c r="DR1833" i="1"/>
  <c r="AH1553" i="1"/>
  <c r="AI1553" i="1"/>
  <c r="AJ1553" i="1"/>
  <c r="AK1553" i="1"/>
  <c r="AL1553" i="1"/>
  <c r="AM1553" i="1"/>
  <c r="AN1553" i="1"/>
  <c r="AO1553" i="1"/>
  <c r="AQ1553" i="1"/>
  <c r="AR1553" i="1"/>
  <c r="AS1553" i="1"/>
  <c r="AT1553" i="1"/>
  <c r="AV1553" i="1"/>
  <c r="AW1553" i="1"/>
  <c r="AX1553" i="1"/>
  <c r="AY1553" i="1"/>
  <c r="BA1553" i="1"/>
  <c r="BB1553" i="1"/>
  <c r="BC1553" i="1"/>
  <c r="BD1553" i="1"/>
  <c r="BG1553" i="1"/>
  <c r="BJ1553" i="1"/>
  <c r="BL1553" i="1"/>
  <c r="DU1553" i="1" s="1"/>
  <c r="BM1553" i="1"/>
  <c r="BN1553" i="1"/>
  <c r="BO1553" i="1"/>
  <c r="BP1553" i="1"/>
  <c r="BQ1553" i="1"/>
  <c r="BR1553" i="1"/>
  <c r="BS1553" i="1"/>
  <c r="BU1553" i="1"/>
  <c r="BV1553" i="1"/>
  <c r="BW1553" i="1"/>
  <c r="BX1553" i="1"/>
  <c r="BZ1553" i="1"/>
  <c r="CA1553" i="1"/>
  <c r="CB1553" i="1"/>
  <c r="EI1553" i="1" s="1"/>
  <c r="CC1553" i="1"/>
  <c r="CE1553" i="1"/>
  <c r="CF1553" i="1"/>
  <c r="CG1553" i="1"/>
  <c r="CH1553" i="1"/>
  <c r="CL1553" i="1"/>
  <c r="CZ1553" i="1"/>
  <c r="DF1553" i="1"/>
  <c r="DO1553" i="1"/>
  <c r="DP1553" i="1"/>
  <c r="AG1829" i="1"/>
  <c r="AH1829" i="1"/>
  <c r="AI1829" i="1"/>
  <c r="AJ1829" i="1"/>
  <c r="AK1829" i="1"/>
  <c r="AL1829" i="1"/>
  <c r="AM1829" i="1"/>
  <c r="AN1829" i="1"/>
  <c r="AO1829" i="1"/>
  <c r="AP1829" i="1"/>
  <c r="AQ1829" i="1"/>
  <c r="AR1829" i="1"/>
  <c r="AS1829" i="1"/>
  <c r="AT1829" i="1"/>
  <c r="AU1829" i="1"/>
  <c r="AV1829" i="1"/>
  <c r="AW1829" i="1"/>
  <c r="AX1829" i="1"/>
  <c r="AY1829" i="1"/>
  <c r="AZ1829" i="1"/>
  <c r="BA1829" i="1"/>
  <c r="BB1829" i="1"/>
  <c r="BC1829" i="1"/>
  <c r="BD1829" i="1"/>
  <c r="BE1829" i="1"/>
  <c r="BF1829" i="1"/>
  <c r="BG1829" i="1"/>
  <c r="BH1829" i="1"/>
  <c r="BI1829" i="1"/>
  <c r="BJ1829" i="1"/>
  <c r="BK1829" i="1"/>
  <c r="BL1829" i="1"/>
  <c r="BM1829" i="1"/>
  <c r="BN1829" i="1"/>
  <c r="BO1829" i="1"/>
  <c r="BP1829" i="1"/>
  <c r="BQ1829" i="1"/>
  <c r="BR1829" i="1"/>
  <c r="EA1829" i="1" s="1"/>
  <c r="BS1829" i="1"/>
  <c r="EB1829" i="1" s="1"/>
  <c r="BT1829" i="1"/>
  <c r="BU1829" i="1"/>
  <c r="BV1829" i="1"/>
  <c r="BW1829" i="1"/>
  <c r="BX1829" i="1"/>
  <c r="BY1829" i="1"/>
  <c r="BZ1829" i="1"/>
  <c r="EG1829" i="1" s="1"/>
  <c r="CA1829" i="1"/>
  <c r="EH1829" i="1" s="1"/>
  <c r="CB1829" i="1"/>
  <c r="CC1829" i="1"/>
  <c r="CD1829" i="1"/>
  <c r="CE1829" i="1"/>
  <c r="CF1829" i="1"/>
  <c r="CG1829" i="1"/>
  <c r="CH1829" i="1"/>
  <c r="EN1829" i="1" s="1"/>
  <c r="CI1829" i="1"/>
  <c r="CJ1829" i="1"/>
  <c r="CK1829" i="1"/>
  <c r="CL1829" i="1"/>
  <c r="CM1829" i="1"/>
  <c r="CN1829" i="1"/>
  <c r="CO1829" i="1"/>
  <c r="CP1829" i="1"/>
  <c r="CQ1829" i="1"/>
  <c r="CR1829" i="1"/>
  <c r="CS1829" i="1"/>
  <c r="CT1829" i="1"/>
  <c r="CU1829" i="1"/>
  <c r="CV1829" i="1"/>
  <c r="CW1829" i="1"/>
  <c r="CX1829" i="1"/>
  <c r="CY1829" i="1"/>
  <c r="CZ1829" i="1"/>
  <c r="DA1829" i="1"/>
  <c r="DB1829" i="1"/>
  <c r="DC1829" i="1"/>
  <c r="DD1829" i="1"/>
  <c r="DE1829" i="1"/>
  <c r="DF1829" i="1"/>
  <c r="DG1829" i="1"/>
  <c r="DH1829" i="1"/>
  <c r="DR1829" i="1" s="1"/>
  <c r="DI1829" i="1"/>
  <c r="DJ1829" i="1"/>
  <c r="DK1829" i="1"/>
  <c r="DL1829" i="1"/>
  <c r="DM1829" i="1"/>
  <c r="DN1829" i="1"/>
  <c r="DO1829" i="1"/>
  <c r="DP1829" i="1"/>
  <c r="EY1829" i="1" s="1"/>
  <c r="DQ1829" i="1"/>
  <c r="AG1826" i="1"/>
  <c r="AH1826" i="1"/>
  <c r="AI1826" i="1"/>
  <c r="AJ1826" i="1"/>
  <c r="AK1826" i="1"/>
  <c r="AL1826" i="1"/>
  <c r="AM1826" i="1"/>
  <c r="AN1826" i="1"/>
  <c r="AO1826" i="1"/>
  <c r="AO1825" i="1" s="1"/>
  <c r="AP1826" i="1"/>
  <c r="AQ1826" i="1"/>
  <c r="AR1826" i="1"/>
  <c r="AS1826" i="1"/>
  <c r="AT1826" i="1"/>
  <c r="AU1826" i="1"/>
  <c r="AV1826" i="1"/>
  <c r="AW1826" i="1"/>
  <c r="AW1825" i="1" s="1"/>
  <c r="AX1826" i="1"/>
  <c r="AY1826" i="1"/>
  <c r="AZ1826" i="1"/>
  <c r="BA1826" i="1"/>
  <c r="BB1826" i="1"/>
  <c r="BC1826" i="1"/>
  <c r="BD1826" i="1"/>
  <c r="BE1826" i="1"/>
  <c r="BE1825" i="1" s="1"/>
  <c r="BF1826" i="1"/>
  <c r="BG1826" i="1"/>
  <c r="BH1826" i="1"/>
  <c r="BI1826" i="1"/>
  <c r="BJ1826" i="1"/>
  <c r="BK1826" i="1"/>
  <c r="BL1826" i="1"/>
  <c r="BM1826" i="1"/>
  <c r="BN1826" i="1"/>
  <c r="BO1826" i="1"/>
  <c r="BP1826" i="1"/>
  <c r="BQ1826" i="1"/>
  <c r="BR1826" i="1"/>
  <c r="BS1826" i="1"/>
  <c r="BT1826" i="1"/>
  <c r="BU1826" i="1"/>
  <c r="BV1826" i="1"/>
  <c r="BW1826" i="1"/>
  <c r="BX1826" i="1"/>
  <c r="BY1826" i="1"/>
  <c r="BZ1826" i="1"/>
  <c r="CA1826" i="1"/>
  <c r="CB1826" i="1"/>
  <c r="CC1826" i="1"/>
  <c r="CD1826" i="1"/>
  <c r="CE1826" i="1"/>
  <c r="CF1826" i="1"/>
  <c r="CG1826" i="1"/>
  <c r="CH1826" i="1"/>
  <c r="EN1826" i="1" s="1"/>
  <c r="CI1826" i="1"/>
  <c r="CJ1826" i="1"/>
  <c r="CK1826" i="1"/>
  <c r="CK1825" i="1" s="1"/>
  <c r="CL1826" i="1"/>
  <c r="CM1826" i="1"/>
  <c r="CN1826" i="1"/>
  <c r="CO1826" i="1"/>
  <c r="CP1826" i="1"/>
  <c r="CQ1826" i="1"/>
  <c r="CR1826" i="1"/>
  <c r="CS1826" i="1"/>
  <c r="CS1825" i="1" s="1"/>
  <c r="CT1826" i="1"/>
  <c r="CU1826" i="1"/>
  <c r="CV1826" i="1"/>
  <c r="CW1826" i="1"/>
  <c r="CX1826" i="1"/>
  <c r="CY1826" i="1"/>
  <c r="CZ1826" i="1"/>
  <c r="DA1826" i="1"/>
  <c r="DA1825" i="1" s="1"/>
  <c r="DB1826" i="1"/>
  <c r="DC1826" i="1"/>
  <c r="DD1826" i="1"/>
  <c r="DE1826" i="1"/>
  <c r="DF1826" i="1"/>
  <c r="DG1826" i="1"/>
  <c r="DH1826" i="1"/>
  <c r="DR1826" i="1" s="1"/>
  <c r="DI1826" i="1"/>
  <c r="DJ1826" i="1"/>
  <c r="DK1826" i="1"/>
  <c r="DL1826" i="1"/>
  <c r="DM1826" i="1"/>
  <c r="DN1826" i="1"/>
  <c r="DO1826" i="1"/>
  <c r="DP1826" i="1"/>
  <c r="DQ1826" i="1"/>
  <c r="AF1826" i="1"/>
  <c r="AF1829" i="1"/>
  <c r="ES1376" i="1" l="1"/>
  <c r="EX1380" i="1"/>
  <c r="ET1381" i="1"/>
  <c r="ES1386" i="1"/>
  <c r="EX1389" i="1"/>
  <c r="EW1391" i="1"/>
  <c r="EX1394" i="1"/>
  <c r="DS1485" i="1"/>
  <c r="BE1508" i="1"/>
  <c r="CI1508" i="1"/>
  <c r="BE1509" i="1"/>
  <c r="CI1509" i="1"/>
  <c r="DC1825" i="1"/>
  <c r="CU1825" i="1"/>
  <c r="CM1825" i="1"/>
  <c r="BG1825" i="1"/>
  <c r="AY1825" i="1"/>
  <c r="AQ1825" i="1"/>
  <c r="AI1825" i="1"/>
  <c r="BT1553" i="1"/>
  <c r="BE1375" i="1"/>
  <c r="DT1375" i="1"/>
  <c r="CI1376" i="1"/>
  <c r="EZ1376" i="1"/>
  <c r="EP1377" i="1"/>
  <c r="DS1378" i="1"/>
  <c r="EQ1378" i="1"/>
  <c r="BE1379" i="1"/>
  <c r="DT1379" i="1"/>
  <c r="EQ1382" i="1"/>
  <c r="DS1383" i="1"/>
  <c r="DS1384" i="1"/>
  <c r="BE1384" i="1"/>
  <c r="DT1384" i="1"/>
  <c r="EP1390" i="1"/>
  <c r="ET1390" i="1"/>
  <c r="DS1391" i="1"/>
  <c r="DT1394" i="1"/>
  <c r="EQ1399" i="1"/>
  <c r="EX1399" i="1"/>
  <c r="EV1407" i="1"/>
  <c r="EZ1407" i="1"/>
  <c r="EX1411" i="1"/>
  <c r="CI1425" i="1"/>
  <c r="ET1428" i="1"/>
  <c r="BE1429" i="1"/>
  <c r="ER1429" i="1"/>
  <c r="EO1441" i="1"/>
  <c r="BE1443" i="1"/>
  <c r="ER1445" i="1"/>
  <c r="DS1451" i="1"/>
  <c r="CI1459" i="1"/>
  <c r="BE1460" i="1"/>
  <c r="CI1461" i="1"/>
  <c r="DS1467" i="1"/>
  <c r="CI1467" i="1"/>
  <c r="EW1476" i="1"/>
  <c r="BE1477" i="1"/>
  <c r="ER1478" i="1"/>
  <c r="EV1478" i="1"/>
  <c r="EW1510" i="1"/>
  <c r="DT1823" i="1"/>
  <c r="AF1553" i="1"/>
  <c r="AZ1553" i="1"/>
  <c r="BI1553" i="1"/>
  <c r="CQ1553" i="1"/>
  <c r="EQ1553" i="1" s="1"/>
  <c r="CV1553" i="1"/>
  <c r="DA1553" i="1"/>
  <c r="BE1636" i="1"/>
  <c r="DT1636" i="1"/>
  <c r="DB1553" i="1"/>
  <c r="ET1829" i="1"/>
  <c r="BE1373" i="1"/>
  <c r="BE1381" i="1"/>
  <c r="BE1394" i="1"/>
  <c r="EX1407" i="1"/>
  <c r="CI1411" i="1"/>
  <c r="CI1453" i="1"/>
  <c r="BE1455" i="1"/>
  <c r="DT1555" i="1"/>
  <c r="BE1585" i="1"/>
  <c r="EX1553" i="1"/>
  <c r="EQ1373" i="1"/>
  <c r="EU1373" i="1"/>
  <c r="ES1384" i="1"/>
  <c r="EX1607" i="1"/>
  <c r="CR1553" i="1"/>
  <c r="EQ1829" i="1"/>
  <c r="EA1553" i="1"/>
  <c r="EU1381" i="1"/>
  <c r="EO1382" i="1"/>
  <c r="EV1382" i="1"/>
  <c r="DT1383" i="1"/>
  <c r="EV1390" i="1"/>
  <c r="EO1399" i="1"/>
  <c r="DT1406" i="1"/>
  <c r="DS1408" i="1"/>
  <c r="BE1408" i="1"/>
  <c r="ER1415" i="1"/>
  <c r="DT1428" i="1"/>
  <c r="EV1428" i="1"/>
  <c r="EZ1428" i="1"/>
  <c r="EP1445" i="1"/>
  <c r="DS1446" i="1"/>
  <c r="BE1446" i="1"/>
  <c r="BE1453" i="1"/>
  <c r="BE1485" i="1"/>
  <c r="BE1539" i="1"/>
  <c r="CN1539" i="1"/>
  <c r="ES1373" i="1"/>
  <c r="DS1375" i="1"/>
  <c r="DS1376" i="1"/>
  <c r="EU1376" i="1"/>
  <c r="EX1378" i="1"/>
  <c r="ET1379" i="1"/>
  <c r="BE1380" i="1"/>
  <c r="CI1381" i="1"/>
  <c r="EZ1381" i="1"/>
  <c r="EU1384" i="1"/>
  <c r="BE1387" i="1"/>
  <c r="DT1387" i="1"/>
  <c r="CI1387" i="1"/>
  <c r="ER1389" i="1"/>
  <c r="EZ1389" i="1"/>
  <c r="CI1392" i="1"/>
  <c r="EZ1394" i="1"/>
  <c r="DS1398" i="1"/>
  <c r="EP1402" i="1"/>
  <c r="EQ1414" i="1"/>
  <c r="DT1415" i="1"/>
  <c r="DT1417" i="1"/>
  <c r="CI1419" i="1"/>
  <c r="DS1423" i="1"/>
  <c r="EO1437" i="1"/>
  <c r="BE1439" i="1"/>
  <c r="DT1452" i="1"/>
  <c r="ER1452" i="1"/>
  <c r="DT1457" i="1"/>
  <c r="CI1457" i="1"/>
  <c r="CI1470" i="1"/>
  <c r="BE1478" i="1"/>
  <c r="EX1509" i="1"/>
  <c r="EV1510" i="1"/>
  <c r="EU1555" i="1"/>
  <c r="DK1553" i="1"/>
  <c r="EZ1429" i="1"/>
  <c r="EP1430" i="1"/>
  <c r="ER1431" i="1"/>
  <c r="EZ1431" i="1"/>
  <c r="EX1375" i="1"/>
  <c r="ER1383" i="1"/>
  <c r="EQ1386" i="1"/>
  <c r="EX1390" i="1"/>
  <c r="ER1391" i="1"/>
  <c r="ET1397" i="1"/>
  <c r="EX1397" i="1"/>
  <c r="EV1403" i="1"/>
  <c r="EP1404" i="1"/>
  <c r="BE1414" i="1"/>
  <c r="EO1416" i="1"/>
  <c r="EU1417" i="1"/>
  <c r="EO1418" i="1"/>
  <c r="EW1418" i="1"/>
  <c r="ET1419" i="1"/>
  <c r="ER1420" i="1"/>
  <c r="EZ1420" i="1"/>
  <c r="EP1421" i="1"/>
  <c r="EX1421" i="1"/>
  <c r="BE1422" i="1"/>
  <c r="EZ1422" i="1"/>
  <c r="EP1423" i="1"/>
  <c r="ET1423" i="1"/>
  <c r="EX1423" i="1"/>
  <c r="BE1424" i="1"/>
  <c r="ES1433" i="1"/>
  <c r="EQ1434" i="1"/>
  <c r="EY1434" i="1"/>
  <c r="ES1435" i="1"/>
  <c r="EQ1437" i="1"/>
  <c r="EU1437" i="1"/>
  <c r="ER1438" i="1"/>
  <c r="ET1439" i="1"/>
  <c r="ER1440" i="1"/>
  <c r="EZ1440" i="1"/>
  <c r="ET1446" i="1"/>
  <c r="CI1447" i="1"/>
  <c r="EP1448" i="1"/>
  <c r="ET1448" i="1"/>
  <c r="EX1448" i="1"/>
  <c r="EZ1449" i="1"/>
  <c r="CI1468" i="1"/>
  <c r="EO1477" i="1"/>
  <c r="ET1480" i="1"/>
  <c r="ER1481" i="1"/>
  <c r="EP1482" i="1"/>
  <c r="ET1482" i="1"/>
  <c r="EZ1483" i="1"/>
  <c r="ET1484" i="1"/>
  <c r="ER1485" i="1"/>
  <c r="EZ1485" i="1"/>
  <c r="EP1486" i="1"/>
  <c r="EQ1508" i="1"/>
  <c r="EU1508" i="1"/>
  <c r="EY1508" i="1"/>
  <c r="EO1509" i="1"/>
  <c r="ES1509" i="1"/>
  <c r="EW1509" i="1"/>
  <c r="EQ1510" i="1"/>
  <c r="EU1510" i="1"/>
  <c r="EY1510" i="1"/>
  <c r="EV1374" i="1"/>
  <c r="ER1375" i="1"/>
  <c r="EZ1375" i="1"/>
  <c r="EY1378" i="1"/>
  <c r="CN1381" i="1"/>
  <c r="DS1381" i="1"/>
  <c r="EX1383" i="1"/>
  <c r="EQ1385" i="1"/>
  <c r="EW1386" i="1"/>
  <c r="EZ1387" i="1"/>
  <c r="EP1391" i="1"/>
  <c r="EO1393" i="1"/>
  <c r="EW1393" i="1"/>
  <c r="EQ1394" i="1"/>
  <c r="EZ1395" i="1"/>
  <c r="EP1396" i="1"/>
  <c r="EX1396" i="1"/>
  <c r="EV1397" i="1"/>
  <c r="ET1403" i="1"/>
  <c r="EQ1410" i="1"/>
  <c r="EU1410" i="1"/>
  <c r="EQ1413" i="1"/>
  <c r="EQ1416" i="1"/>
  <c r="EU1416" i="1"/>
  <c r="EY1416" i="1"/>
  <c r="ES1417" i="1"/>
  <c r="EQ1418" i="1"/>
  <c r="EY1418" i="1"/>
  <c r="ER1419" i="1"/>
  <c r="EZ1419" i="1"/>
  <c r="EP1420" i="1"/>
  <c r="EV1421" i="1"/>
  <c r="ET1422" i="1"/>
  <c r="EX1422" i="1"/>
  <c r="EV1423" i="1"/>
  <c r="ET1424" i="1"/>
  <c r="EO1432" i="1"/>
  <c r="EW1432" i="1"/>
  <c r="EQ1433" i="1"/>
  <c r="EU1433" i="1"/>
  <c r="EY1433" i="1"/>
  <c r="EO1434" i="1"/>
  <c r="EW1434" i="1"/>
  <c r="ES1437" i="1"/>
  <c r="EP1438" i="1"/>
  <c r="ER1439" i="1"/>
  <c r="EZ1439" i="1"/>
  <c r="EX1445" i="1"/>
  <c r="EV1446" i="1"/>
  <c r="EZ1446" i="1"/>
  <c r="EV1448" i="1"/>
  <c r="ET1449" i="1"/>
  <c r="ES1554" i="1"/>
  <c r="EW1554" i="1"/>
  <c r="DN1553" i="1"/>
  <c r="AP1553" i="1"/>
  <c r="EV1377" i="1"/>
  <c r="ES1380" i="1"/>
  <c r="DS1380" i="1"/>
  <c r="EY1384" i="1"/>
  <c r="EQ1388" i="1"/>
  <c r="EY1388" i="1"/>
  <c r="ER1392" i="1"/>
  <c r="EZ1392" i="1"/>
  <c r="EP1400" i="1"/>
  <c r="EQ1407" i="1"/>
  <c r="EO1411" i="1"/>
  <c r="EW1414" i="1"/>
  <c r="ET1415" i="1"/>
  <c r="EO1425" i="1"/>
  <c r="EW1425" i="1"/>
  <c r="EU1426" i="1"/>
  <c r="EO1427" i="1"/>
  <c r="EW1427" i="1"/>
  <c r="CN1383" i="1"/>
  <c r="EZ1383" i="1"/>
  <c r="CI1384" i="1"/>
  <c r="CN1384" i="1"/>
  <c r="ET1387" i="1"/>
  <c r="BE1391" i="1"/>
  <c r="EV1391" i="1"/>
  <c r="EU1393" i="1"/>
  <c r="ES1394" i="1"/>
  <c r="ET1395" i="1"/>
  <c r="EO1410" i="1"/>
  <c r="EW1410" i="1"/>
  <c r="EO1413" i="1"/>
  <c r="EW1416" i="1"/>
  <c r="EQ1417" i="1"/>
  <c r="EY1417" i="1"/>
  <c r="EI1829" i="1"/>
  <c r="EY1373" i="1"/>
  <c r="BE1376" i="1"/>
  <c r="EX1377" i="1"/>
  <c r="EQ1380" i="1"/>
  <c r="ES1388" i="1"/>
  <c r="EP1392" i="1"/>
  <c r="EX1392" i="1"/>
  <c r="EU1399" i="1"/>
  <c r="ER1400" i="1"/>
  <c r="CI1401" i="1"/>
  <c r="EO1407" i="1"/>
  <c r="EU1411" i="1"/>
  <c r="BE1412" i="1"/>
  <c r="EY1414" i="1"/>
  <c r="EQ1427" i="1"/>
  <c r="EY1427" i="1"/>
  <c r="CI1428" i="1"/>
  <c r="EO1428" i="1"/>
  <c r="EV1430" i="1"/>
  <c r="EP1431" i="1"/>
  <c r="EW1826" i="1"/>
  <c r="DB1825" i="1"/>
  <c r="CT1825" i="1"/>
  <c r="CL1825" i="1"/>
  <c r="CD1825" i="1"/>
  <c r="BF1825" i="1"/>
  <c r="AX1825" i="1"/>
  <c r="AP1825" i="1"/>
  <c r="AH1825" i="1"/>
  <c r="EX1829" i="1"/>
  <c r="ER1829" i="1"/>
  <c r="CI1373" i="1"/>
  <c r="EX1373" i="1"/>
  <c r="EO1374" i="1"/>
  <c r="EW1374" i="1"/>
  <c r="ES1375" i="1"/>
  <c r="DT1376" i="1"/>
  <c r="EU1377" i="1"/>
  <c r="ET1378" i="1"/>
  <c r="EU1379" i="1"/>
  <c r="EW1382" i="1"/>
  <c r="ES1383" i="1"/>
  <c r="ET1384" i="1"/>
  <c r="EP1385" i="1"/>
  <c r="EX1385" i="1"/>
  <c r="BE1386" i="1"/>
  <c r="EV1386" i="1"/>
  <c r="EU1387" i="1"/>
  <c r="DT1388" i="1"/>
  <c r="ER1388" i="1"/>
  <c r="EZ1388" i="1"/>
  <c r="ET1389" i="1"/>
  <c r="EO1389" i="1"/>
  <c r="EW1389" i="1"/>
  <c r="EO1390" i="1"/>
  <c r="EW1390" i="1"/>
  <c r="EQ1391" i="1"/>
  <c r="EX1391" i="1"/>
  <c r="DS1392" i="1"/>
  <c r="EQ1392" i="1"/>
  <c r="EY1392" i="1"/>
  <c r="BE1393" i="1"/>
  <c r="DT1393" i="1"/>
  <c r="EV1393" i="1"/>
  <c r="ET1394" i="1"/>
  <c r="EW1394" i="1"/>
  <c r="EU1395" i="1"/>
  <c r="EY1395" i="1"/>
  <c r="EO1396" i="1"/>
  <c r="EQ1397" i="1"/>
  <c r="ES1398" i="1"/>
  <c r="BE1399" i="1"/>
  <c r="EU1400" i="1"/>
  <c r="EY1400" i="1"/>
  <c r="DT1401" i="1"/>
  <c r="DC1401" i="1"/>
  <c r="ER1401" i="1"/>
  <c r="EV1401" i="1"/>
  <c r="EZ1401" i="1"/>
  <c r="EW1402" i="1"/>
  <c r="EQ1403" i="1"/>
  <c r="DT1404" i="1"/>
  <c r="ES1404" i="1"/>
  <c r="EW1404" i="1"/>
  <c r="EX1405" i="1"/>
  <c r="DS1406" i="1"/>
  <c r="BE1406" i="1"/>
  <c r="ER1406" i="1"/>
  <c r="EV1406" i="1"/>
  <c r="EZ1406" i="1"/>
  <c r="EU1408" i="1"/>
  <c r="DT1409" i="1"/>
  <c r="ER1409" i="1"/>
  <c r="EV1409" i="1"/>
  <c r="EZ1409" i="1"/>
  <c r="CI1410" i="1"/>
  <c r="CI1412" i="1"/>
  <c r="EQ1412" i="1"/>
  <c r="ET1412" i="1"/>
  <c r="EX1412" i="1"/>
  <c r="BE1413" i="1"/>
  <c r="EV1413" i="1"/>
  <c r="ER1414" i="1"/>
  <c r="ES1415" i="1"/>
  <c r="EP1416" i="1"/>
  <c r="EX1416" i="1"/>
  <c r="DS1417" i="1"/>
  <c r="BE1419" i="1"/>
  <c r="EU1419" i="1"/>
  <c r="ES1420" i="1"/>
  <c r="EW1420" i="1"/>
  <c r="ES1422" i="1"/>
  <c r="EQ1423" i="1"/>
  <c r="ES1424" i="1"/>
  <c r="EP1425" i="1"/>
  <c r="ET1425" i="1"/>
  <c r="BE1426" i="1"/>
  <c r="ER1426" i="1"/>
  <c r="EZ1426" i="1"/>
  <c r="CI1427" i="1"/>
  <c r="EP1427" i="1"/>
  <c r="EX1427" i="1"/>
  <c r="EU1428" i="1"/>
  <c r="DT1429" i="1"/>
  <c r="ES1429" i="1"/>
  <c r="EY1430" i="1"/>
  <c r="DT1431" i="1"/>
  <c r="ES1431" i="1"/>
  <c r="EW1431" i="1"/>
  <c r="ET1432" i="1"/>
  <c r="BE1433" i="1"/>
  <c r="BE1435" i="1"/>
  <c r="ER1435" i="1"/>
  <c r="EZ1435" i="1"/>
  <c r="EQ1440" i="1"/>
  <c r="ES1441" i="1"/>
  <c r="EW1441" i="1"/>
  <c r="EP1442" i="1"/>
  <c r="EX1442" i="1"/>
  <c r="EU1451" i="1"/>
  <c r="EZ1452" i="1"/>
  <c r="EV1453" i="1"/>
  <c r="EX1454" i="1"/>
  <c r="EO1458" i="1"/>
  <c r="EW1458" i="1"/>
  <c r="ET1459" i="1"/>
  <c r="EU1469" i="1"/>
  <c r="ER1470" i="1"/>
  <c r="ET1471" i="1"/>
  <c r="EX1471" i="1"/>
  <c r="ER1472" i="1"/>
  <c r="EZ1472" i="1"/>
  <c r="EP1473" i="1"/>
  <c r="ER1474" i="1"/>
  <c r="EZ1474" i="1"/>
  <c r="EP1475" i="1"/>
  <c r="EX1475" i="1"/>
  <c r="ET1522" i="1"/>
  <c r="ER1523" i="1"/>
  <c r="EV1523" i="1"/>
  <c r="EZ1523" i="1"/>
  <c r="ER1539" i="1"/>
  <c r="EV1539" i="1"/>
  <c r="EZ1539" i="1"/>
  <c r="EP1823" i="1"/>
  <c r="EX1823" i="1"/>
  <c r="ER1834" i="1"/>
  <c r="EV1834" i="1"/>
  <c r="EZ1834" i="1"/>
  <c r="EV1612" i="1"/>
  <c r="ES1585" i="1"/>
  <c r="EQ1607" i="1"/>
  <c r="EU1477" i="1"/>
  <c r="BE1480" i="1"/>
  <c r="CV1825" i="1"/>
  <c r="CN1825" i="1"/>
  <c r="BH1825" i="1"/>
  <c r="AZ1825" i="1"/>
  <c r="AR1825" i="1"/>
  <c r="AJ1825" i="1"/>
  <c r="EZ1829" i="1"/>
  <c r="ES1829" i="1"/>
  <c r="EP1829" i="1"/>
  <c r="EM1829" i="1"/>
  <c r="EJ1829" i="1"/>
  <c r="EC1829" i="1"/>
  <c r="DZ1829" i="1"/>
  <c r="DT1373" i="1"/>
  <c r="ER1373" i="1"/>
  <c r="EZ1373" i="1"/>
  <c r="EQ1374" i="1"/>
  <c r="EU1374" i="1"/>
  <c r="EQ1375" i="1"/>
  <c r="EY1375" i="1"/>
  <c r="ER1376" i="1"/>
  <c r="EY1376" i="1"/>
  <c r="CI1377" i="1"/>
  <c r="EO1377" i="1"/>
  <c r="EW1377" i="1"/>
  <c r="ER1378" i="1"/>
  <c r="EZ1378" i="1"/>
  <c r="EQ1379" i="1"/>
  <c r="ES1379" i="1"/>
  <c r="EP1380" i="1"/>
  <c r="ET1380" i="1"/>
  <c r="DT1381" i="1"/>
  <c r="ES1381" i="1"/>
  <c r="EU1382" i="1"/>
  <c r="EQ1383" i="1"/>
  <c r="EY1383" i="1"/>
  <c r="ER1384" i="1"/>
  <c r="EZ1384" i="1"/>
  <c r="ER1385" i="1"/>
  <c r="EP1386" i="1"/>
  <c r="EX1386" i="1"/>
  <c r="ES1387" i="1"/>
  <c r="EW1387" i="1"/>
  <c r="EQ1389" i="1"/>
  <c r="EU1390" i="1"/>
  <c r="EO1391" i="1"/>
  <c r="EW1392" i="1"/>
  <c r="ET1393" i="1"/>
  <c r="ER1394" i="1"/>
  <c r="EY1394" i="1"/>
  <c r="DT1395" i="1"/>
  <c r="CI1395" i="1"/>
  <c r="ES1395" i="1"/>
  <c r="EO1397" i="1"/>
  <c r="EQ1398" i="1"/>
  <c r="EU1398" i="1"/>
  <c r="EY1398" i="1"/>
  <c r="ES1400" i="1"/>
  <c r="EW1400" i="1"/>
  <c r="ET1401" i="1"/>
  <c r="EU1402" i="1"/>
  <c r="EY1402" i="1"/>
  <c r="EO1403" i="1"/>
  <c r="EU1404" i="1"/>
  <c r="DT1405" i="1"/>
  <c r="EO1405" i="1"/>
  <c r="EV1405" i="1"/>
  <c r="EZ1405" i="1"/>
  <c r="ET1406" i="1"/>
  <c r="EO1408" i="1"/>
  <c r="EW1408" i="1"/>
  <c r="EX1409" i="1"/>
  <c r="DS1410" i="1"/>
  <c r="EZ1412" i="1"/>
  <c r="EP1413" i="1"/>
  <c r="EW1413" i="1"/>
  <c r="EP1414" i="1"/>
  <c r="EX1414" i="1"/>
  <c r="EU1415" i="1"/>
  <c r="EY1415" i="1"/>
  <c r="CI1416" i="1"/>
  <c r="ET1417" i="1"/>
  <c r="ER1418" i="1"/>
  <c r="EZ1418" i="1"/>
  <c r="EY1420" i="1"/>
  <c r="DT1421" i="1"/>
  <c r="EO1421" i="1"/>
  <c r="EW1421" i="1"/>
  <c r="EQ1422" i="1"/>
  <c r="EO1423" i="1"/>
  <c r="EW1423" i="1"/>
  <c r="EQ1424" i="1"/>
  <c r="EY1424" i="1"/>
  <c r="DT1425" i="1"/>
  <c r="EV1425" i="1"/>
  <c r="ET1426" i="1"/>
  <c r="EQ1429" i="1"/>
  <c r="EY1429" i="1"/>
  <c r="DT1430" i="1"/>
  <c r="EO1430" i="1"/>
  <c r="ES1430" i="1"/>
  <c r="EW1430" i="1"/>
  <c r="EU1431" i="1"/>
  <c r="EY1431" i="1"/>
  <c r="EV1432" i="1"/>
  <c r="BE1437" i="1"/>
  <c r="EU1441" i="1"/>
  <c r="ER1442" i="1"/>
  <c r="EZ1442" i="1"/>
  <c r="CI1451" i="1"/>
  <c r="ES1451" i="1"/>
  <c r="EX1452" i="1"/>
  <c r="ET1453" i="1"/>
  <c r="EZ1454" i="1"/>
  <c r="EP1455" i="1"/>
  <c r="EQ1458" i="1"/>
  <c r="EY1458" i="1"/>
  <c r="EV1459" i="1"/>
  <c r="BE1461" i="1"/>
  <c r="EO1469" i="1"/>
  <c r="EW1469" i="1"/>
  <c r="EP1470" i="1"/>
  <c r="EV1471" i="1"/>
  <c r="EP1472" i="1"/>
  <c r="EX1472" i="1"/>
  <c r="EP1474" i="1"/>
  <c r="EX1474" i="1"/>
  <c r="EP1476" i="1"/>
  <c r="EW1478" i="1"/>
  <c r="EQ1479" i="1"/>
  <c r="BE1522" i="1"/>
  <c r="ER1522" i="1"/>
  <c r="EV1522" i="1"/>
  <c r="EZ1522" i="1"/>
  <c r="EP1523" i="1"/>
  <c r="EX1523" i="1"/>
  <c r="EP1539" i="1"/>
  <c r="ET1539" i="1"/>
  <c r="EX1539" i="1"/>
  <c r="BE1823" i="1"/>
  <c r="ER1823" i="1"/>
  <c r="EV1823" i="1"/>
  <c r="EZ1823" i="1"/>
  <c r="EP1834" i="1"/>
  <c r="EX1834" i="1"/>
  <c r="EZ1556" i="1"/>
  <c r="ES1636" i="1"/>
  <c r="ER1433" i="1"/>
  <c r="EZ1433" i="1"/>
  <c r="EP1434" i="1"/>
  <c r="EX1434" i="1"/>
  <c r="EQ1435" i="1"/>
  <c r="EY1435" i="1"/>
  <c r="EV1437" i="1"/>
  <c r="ES1438" i="1"/>
  <c r="EW1438" i="1"/>
  <c r="EU1439" i="1"/>
  <c r="EO1440" i="1"/>
  <c r="ES1440" i="1"/>
  <c r="EP1441" i="1"/>
  <c r="EY1442" i="1"/>
  <c r="CI1443" i="1"/>
  <c r="EO1443" i="1"/>
  <c r="EW1443" i="1"/>
  <c r="ET1444" i="1"/>
  <c r="EO1446" i="1"/>
  <c r="EQ1447" i="1"/>
  <c r="EY1447" i="1"/>
  <c r="EQ1449" i="1"/>
  <c r="EO1450" i="1"/>
  <c r="EW1450" i="1"/>
  <c r="BE1454" i="1"/>
  <c r="EU1455" i="1"/>
  <c r="EZ1456" i="1"/>
  <c r="ES1457" i="1"/>
  <c r="ES1460" i="1"/>
  <c r="EQ1461" i="1"/>
  <c r="EU1461" i="1"/>
  <c r="ER1467" i="1"/>
  <c r="EZ1467" i="1"/>
  <c r="EO1468" i="1"/>
  <c r="EV1468" i="1"/>
  <c r="EZ1468" i="1"/>
  <c r="DS1470" i="1"/>
  <c r="BE1470" i="1"/>
  <c r="EY1470" i="1"/>
  <c r="CI1471" i="1"/>
  <c r="EO1471" i="1"/>
  <c r="BE1472" i="1"/>
  <c r="EU1472" i="1"/>
  <c r="ES1473" i="1"/>
  <c r="EW1473" i="1"/>
  <c r="EU1474" i="1"/>
  <c r="CI1475" i="1"/>
  <c r="EO1475" i="1"/>
  <c r="ES1475" i="1"/>
  <c r="ET1476" i="1"/>
  <c r="DS1477" i="1"/>
  <c r="CN1477" i="1"/>
  <c r="CI1478" i="1"/>
  <c r="EZ1478" i="1"/>
  <c r="ET1479" i="1"/>
  <c r="EX1479" i="1"/>
  <c r="EU1480" i="1"/>
  <c r="EW1481" i="1"/>
  <c r="EU1482" i="1"/>
  <c r="CI1483" i="1"/>
  <c r="EO1483" i="1"/>
  <c r="ES1483" i="1"/>
  <c r="EW1483" i="1"/>
  <c r="EY1484" i="1"/>
  <c r="CI1485" i="1"/>
  <c r="ES1485" i="1"/>
  <c r="EW1485" i="1"/>
  <c r="EQ1486" i="1"/>
  <c r="EU1486" i="1"/>
  <c r="EX1486" i="1"/>
  <c r="ER1508" i="1"/>
  <c r="EV1508" i="1"/>
  <c r="EZ1508" i="1"/>
  <c r="ET1509" i="1"/>
  <c r="ER1510" i="1"/>
  <c r="EQ1554" i="1"/>
  <c r="EY1554" i="1"/>
  <c r="CI1555" i="1"/>
  <c r="EO1555" i="1"/>
  <c r="ES1555" i="1"/>
  <c r="EQ1585" i="1"/>
  <c r="EY1585" i="1"/>
  <c r="CI1607" i="1"/>
  <c r="EO1607" i="1"/>
  <c r="ET1612" i="1"/>
  <c r="EU1636" i="1"/>
  <c r="EU1440" i="1"/>
  <c r="EY1440" i="1"/>
  <c r="DT1441" i="1"/>
  <c r="EV1441" i="1"/>
  <c r="EU1443" i="1"/>
  <c r="DT1444" i="1"/>
  <c r="ER1444" i="1"/>
  <c r="EV1444" i="1"/>
  <c r="EZ1444" i="1"/>
  <c r="EO1447" i="1"/>
  <c r="ES1447" i="1"/>
  <c r="EW1447" i="1"/>
  <c r="ES1449" i="1"/>
  <c r="EQ1450" i="1"/>
  <c r="EY1450" i="1"/>
  <c r="DT1451" i="1"/>
  <c r="EQ1454" i="1"/>
  <c r="EW1455" i="1"/>
  <c r="EQ1456" i="1"/>
  <c r="EX1456" i="1"/>
  <c r="EU1457" i="1"/>
  <c r="EQ1460" i="1"/>
  <c r="EU1460" i="1"/>
  <c r="EP1477" i="1"/>
  <c r="EX1477" i="1"/>
  <c r="DS1478" i="1"/>
  <c r="EP1478" i="1"/>
  <c r="EO1480" i="1"/>
  <c r="EW1480" i="1"/>
  <c r="EY1481" i="1"/>
  <c r="CI1482" i="1"/>
  <c r="EW1482" i="1"/>
  <c r="EQ1483" i="1"/>
  <c r="EU1483" i="1"/>
  <c r="EO1484" i="1"/>
  <c r="EW1484" i="1"/>
  <c r="EU1485" i="1"/>
  <c r="CI1486" i="1"/>
  <c r="EP1508" i="1"/>
  <c r="ET1508" i="1"/>
  <c r="EX1508" i="1"/>
  <c r="ER1509" i="1"/>
  <c r="EV1509" i="1"/>
  <c r="EZ1509" i="1"/>
  <c r="BE1510" i="1"/>
  <c r="EP1510" i="1"/>
  <c r="ET1510" i="1"/>
  <c r="EX1510" i="1"/>
  <c r="EQ1522" i="1"/>
  <c r="EU1522" i="1"/>
  <c r="EY1522" i="1"/>
  <c r="DT1523" i="1"/>
  <c r="EO1523" i="1"/>
  <c r="ES1523" i="1"/>
  <c r="EW1523" i="1"/>
  <c r="EO1539" i="1"/>
  <c r="ES1539" i="1"/>
  <c r="EW1539" i="1"/>
  <c r="EQ1823" i="1"/>
  <c r="EU1823" i="1"/>
  <c r="EY1823" i="1"/>
  <c r="DT1834" i="1"/>
  <c r="EO1834" i="1"/>
  <c r="EW1834" i="1"/>
  <c r="ER1554" i="1"/>
  <c r="EZ1554" i="1"/>
  <c r="ET1555" i="1"/>
  <c r="CI1556" i="1"/>
  <c r="ER1585" i="1"/>
  <c r="EZ1585" i="1"/>
  <c r="BE1607" i="1"/>
  <c r="EW1607" i="1"/>
  <c r="EU1612" i="1"/>
  <c r="CI1636" i="1"/>
  <c r="ER1636" i="1"/>
  <c r="EY1460" i="1"/>
  <c r="EO1461" i="1"/>
  <c r="EW1461" i="1"/>
  <c r="EP1467" i="1"/>
  <c r="ET1467" i="1"/>
  <c r="EX1467" i="1"/>
  <c r="ET1468" i="1"/>
  <c r="BE1469" i="1"/>
  <c r="ES1470" i="1"/>
  <c r="EW1470" i="1"/>
  <c r="EQ1473" i="1"/>
  <c r="EU1473" i="1"/>
  <c r="EY1473" i="1"/>
  <c r="DT1474" i="1"/>
  <c r="EQ1475" i="1"/>
  <c r="EU1475" i="1"/>
  <c r="DT1476" i="1"/>
  <c r="ER1476" i="1"/>
  <c r="EU1476" i="1"/>
  <c r="EY1476" i="1"/>
  <c r="ER1477" i="1"/>
  <c r="EZ1477" i="1"/>
  <c r="EU1478" i="1"/>
  <c r="EY1478" i="1"/>
  <c r="DT1479" i="1"/>
  <c r="EO1479" i="1"/>
  <c r="EV1479" i="1"/>
  <c r="EZ1479" i="1"/>
  <c r="DT1480" i="1"/>
  <c r="ER1480" i="1"/>
  <c r="EZ1480" i="1"/>
  <c r="EP1481" i="1"/>
  <c r="ER1482" i="1"/>
  <c r="EZ1482" i="1"/>
  <c r="EX1483" i="1"/>
  <c r="CI1484" i="1"/>
  <c r="ET1485" i="1"/>
  <c r="BE1486" i="1"/>
  <c r="ER1486" i="1"/>
  <c r="DT1508" i="1"/>
  <c r="EO1508" i="1"/>
  <c r="ES1508" i="1"/>
  <c r="EW1508" i="1"/>
  <c r="EQ1509" i="1"/>
  <c r="EU1509" i="1"/>
  <c r="EY1509" i="1"/>
  <c r="EO1510" i="1"/>
  <c r="EZ1510" i="1"/>
  <c r="DT1522" i="1"/>
  <c r="EO1522" i="1"/>
  <c r="ES1522" i="1"/>
  <c r="EW1522" i="1"/>
  <c r="EQ1523" i="1"/>
  <c r="EU1523" i="1"/>
  <c r="EY1523" i="1"/>
  <c r="EQ1539" i="1"/>
  <c r="EU1539" i="1"/>
  <c r="EY1539" i="1"/>
  <c r="ES1823" i="1"/>
  <c r="EQ1834" i="1"/>
  <c r="EY1834" i="1"/>
  <c r="BE1554" i="1"/>
  <c r="EX1554" i="1"/>
  <c r="EV1555" i="1"/>
  <c r="DT1556" i="1"/>
  <c r="CY1553" i="1"/>
  <c r="ES1556" i="1"/>
  <c r="ET1585" i="1"/>
  <c r="ER1607" i="1"/>
  <c r="EY1607" i="1"/>
  <c r="DT1612" i="1"/>
  <c r="CI1612" i="1"/>
  <c r="EO1612" i="1"/>
  <c r="ES1612" i="1"/>
  <c r="ET1636" i="1"/>
  <c r="EY1636" i="1"/>
  <c r="EZ1636" i="1"/>
  <c r="DS1427" i="1"/>
  <c r="CN1427" i="1"/>
  <c r="BM1825" i="1"/>
  <c r="DV1826" i="1"/>
  <c r="AG1825" i="1"/>
  <c r="DS1826" i="1"/>
  <c r="EL1829" i="1"/>
  <c r="DY1829" i="1"/>
  <c r="DL1553" i="1"/>
  <c r="DT1378" i="1"/>
  <c r="CI1389" i="1"/>
  <c r="EV1389" i="1"/>
  <c r="DC1391" i="1"/>
  <c r="DT1391" i="1"/>
  <c r="CN1391" i="1"/>
  <c r="CN1407" i="1"/>
  <c r="DS1407" i="1"/>
  <c r="DS1424" i="1"/>
  <c r="CN1424" i="1"/>
  <c r="DC1427" i="1"/>
  <c r="DT1427" i="1"/>
  <c r="BE1434" i="1"/>
  <c r="EV1829" i="1"/>
  <c r="EF1829" i="1"/>
  <c r="EY1826" i="1"/>
  <c r="EI1826" i="1"/>
  <c r="DU1826" i="1"/>
  <c r="CH1825" i="1"/>
  <c r="EU1829" i="1"/>
  <c r="EK1829" i="1"/>
  <c r="EE1829" i="1"/>
  <c r="DX1829" i="1"/>
  <c r="DT1374" i="1"/>
  <c r="ET1375" i="1"/>
  <c r="EU1380" i="1"/>
  <c r="DT1385" i="1"/>
  <c r="EY1386" i="1"/>
  <c r="DT1389" i="1"/>
  <c r="ES1392" i="1"/>
  <c r="CI1393" i="1"/>
  <c r="EP1393" i="1"/>
  <c r="EX1393" i="1"/>
  <c r="DS1396" i="1"/>
  <c r="DC1399" i="1"/>
  <c r="DT1399" i="1"/>
  <c r="CI1402" i="1"/>
  <c r="EQ1405" i="1"/>
  <c r="ES1410" i="1"/>
  <c r="EV1419" i="1"/>
  <c r="EX1425" i="1"/>
  <c r="EV1426" i="1"/>
  <c r="EO1435" i="1"/>
  <c r="EW1435" i="1"/>
  <c r="DC1477" i="1"/>
  <c r="DT1477" i="1"/>
  <c r="DJ1825" i="1"/>
  <c r="ET1825" i="1" s="1"/>
  <c r="ET1826" i="1"/>
  <c r="CN1412" i="1"/>
  <c r="DS1412" i="1"/>
  <c r="DQ1825" i="1"/>
  <c r="EZ1826" i="1"/>
  <c r="CC1825" i="1"/>
  <c r="EJ1825" i="1" s="1"/>
  <c r="EJ1826" i="1"/>
  <c r="EO1829" i="1"/>
  <c r="DO1825" i="1"/>
  <c r="EX1826" i="1"/>
  <c r="DG1825" i="1"/>
  <c r="ER1826" i="1"/>
  <c r="CY1825" i="1"/>
  <c r="CQ1825" i="1"/>
  <c r="CI1825" i="1"/>
  <c r="CA1825" i="1"/>
  <c r="EH1825" i="1" s="1"/>
  <c r="EH1826" i="1"/>
  <c r="BS1825" i="1"/>
  <c r="EB1825" i="1" s="1"/>
  <c r="EB1826" i="1"/>
  <c r="BK1825" i="1"/>
  <c r="DT1826" i="1"/>
  <c r="BC1825" i="1"/>
  <c r="AU1825" i="1"/>
  <c r="AM1825" i="1"/>
  <c r="ED1829" i="1"/>
  <c r="DW1829" i="1"/>
  <c r="EP1374" i="1"/>
  <c r="ER1374" i="1"/>
  <c r="EY1374" i="1"/>
  <c r="EU1375" i="1"/>
  <c r="DT1377" i="1"/>
  <c r="ER1377" i="1"/>
  <c r="EZ1377" i="1"/>
  <c r="CI1378" i="1"/>
  <c r="EU1378" i="1"/>
  <c r="EP1379" i="1"/>
  <c r="CI1380" i="1"/>
  <c r="ER1380" i="1"/>
  <c r="EZ1380" i="1"/>
  <c r="EV1380" i="1"/>
  <c r="EP1382" i="1"/>
  <c r="EY1382" i="1"/>
  <c r="EU1383" i="1"/>
  <c r="EV1384" i="1"/>
  <c r="ET1385" i="1"/>
  <c r="DT1386" i="1"/>
  <c r="ER1386" i="1"/>
  <c r="EZ1386" i="1"/>
  <c r="EU1388" i="1"/>
  <c r="EQ1390" i="1"/>
  <c r="EY1391" i="1"/>
  <c r="ET1392" i="1"/>
  <c r="DS1393" i="1"/>
  <c r="EQ1393" i="1"/>
  <c r="EY1393" i="1"/>
  <c r="EO1395" i="1"/>
  <c r="EV1395" i="1"/>
  <c r="DC1396" i="1"/>
  <c r="DT1396" i="1"/>
  <c r="CN1396" i="1"/>
  <c r="ER1396" i="1"/>
  <c r="EZ1396" i="1"/>
  <c r="EU1414" i="1"/>
  <c r="EO1429" i="1"/>
  <c r="EW1429" i="1"/>
  <c r="EU1430" i="1"/>
  <c r="EP1432" i="1"/>
  <c r="EX1432" i="1"/>
  <c r="DC1438" i="1"/>
  <c r="DT1438" i="1"/>
  <c r="CN1454" i="1"/>
  <c r="DS1454" i="1"/>
  <c r="BV1825" i="1"/>
  <c r="ED1825" i="1" s="1"/>
  <c r="ED1826" i="1"/>
  <c r="DF1825" i="1"/>
  <c r="EQ1826" i="1"/>
  <c r="CX1825" i="1"/>
  <c r="CP1825" i="1"/>
  <c r="BZ1825" i="1"/>
  <c r="EG1826" i="1"/>
  <c r="BR1825" i="1"/>
  <c r="EA1826" i="1"/>
  <c r="BJ1825" i="1"/>
  <c r="BB1825" i="1"/>
  <c r="AT1825" i="1"/>
  <c r="AL1825" i="1"/>
  <c r="DV1829" i="1"/>
  <c r="DS1829" i="1"/>
  <c r="EN1553" i="1"/>
  <c r="EG1553" i="1"/>
  <c r="EV1373" i="1"/>
  <c r="EZ1374" i="1"/>
  <c r="CI1375" i="1"/>
  <c r="EV1375" i="1"/>
  <c r="EO1376" i="1"/>
  <c r="EV1376" i="1"/>
  <c r="ES1377" i="1"/>
  <c r="EV1378" i="1"/>
  <c r="EX1379" i="1"/>
  <c r="EO1380" i="1"/>
  <c r="EW1380" i="1"/>
  <c r="EP1381" i="1"/>
  <c r="EW1381" i="1"/>
  <c r="EZ1382" i="1"/>
  <c r="CI1383" i="1"/>
  <c r="EV1383" i="1"/>
  <c r="EO1384" i="1"/>
  <c r="EW1384" i="1"/>
  <c r="EY1385" i="1"/>
  <c r="EU1385" i="1"/>
  <c r="EP1387" i="1"/>
  <c r="DC1388" i="1"/>
  <c r="EV1388" i="1"/>
  <c r="ES1389" i="1"/>
  <c r="DS1389" i="1"/>
  <c r="ER1390" i="1"/>
  <c r="EZ1390" i="1"/>
  <c r="ES1391" i="1"/>
  <c r="EZ1391" i="1"/>
  <c r="EU1392" i="1"/>
  <c r="ER1393" i="1"/>
  <c r="EZ1393" i="1"/>
  <c r="EU1394" i="1"/>
  <c r="BE1395" i="1"/>
  <c r="EP1395" i="1"/>
  <c r="BE1401" i="1"/>
  <c r="EW1403" i="1"/>
  <c r="CI1409" i="1"/>
  <c r="DS1411" i="1"/>
  <c r="CN1411" i="1"/>
  <c r="EQ1411" i="1"/>
  <c r="DC1418" i="1"/>
  <c r="DT1418" i="1"/>
  <c r="ES1418" i="1"/>
  <c r="ET1421" i="1"/>
  <c r="CN1422" i="1"/>
  <c r="DS1422" i="1"/>
  <c r="EU1424" i="1"/>
  <c r="BE1427" i="1"/>
  <c r="EU1427" i="1"/>
  <c r="CI1433" i="1"/>
  <c r="DS1435" i="1"/>
  <c r="CN1435" i="1"/>
  <c r="EW1440" i="1"/>
  <c r="CN1445" i="1"/>
  <c r="DS1445" i="1"/>
  <c r="CN1420" i="1"/>
  <c r="DS1420" i="1"/>
  <c r="DC1467" i="1"/>
  <c r="DT1467" i="1"/>
  <c r="DI1825" i="1"/>
  <c r="ES1825" i="1" s="1"/>
  <c r="ES1826" i="1"/>
  <c r="BU1825" i="1"/>
  <c r="EC1825" i="1" s="1"/>
  <c r="EC1826" i="1"/>
  <c r="DM1825" i="1"/>
  <c r="DE1825" i="1"/>
  <c r="EP1826" i="1"/>
  <c r="CW1825" i="1"/>
  <c r="CO1825" i="1"/>
  <c r="CG1825" i="1"/>
  <c r="EM1826" i="1"/>
  <c r="BY1825" i="1"/>
  <c r="BQ1825" i="1"/>
  <c r="DZ1826" i="1"/>
  <c r="BI1825" i="1"/>
  <c r="BA1825" i="1"/>
  <c r="AS1825" i="1"/>
  <c r="AK1825" i="1"/>
  <c r="DU1829" i="1"/>
  <c r="AG1553" i="1"/>
  <c r="DS1553" i="1" s="1"/>
  <c r="EO1373" i="1"/>
  <c r="EW1373" i="1"/>
  <c r="BE1374" i="1"/>
  <c r="EX1374" i="1"/>
  <c r="ES1374" i="1"/>
  <c r="EO1375" i="1"/>
  <c r="EP1376" i="1"/>
  <c r="EW1376" i="1"/>
  <c r="EQ1377" i="1"/>
  <c r="ET1377" i="1"/>
  <c r="EO1378" i="1"/>
  <c r="EW1378" i="1"/>
  <c r="EO1379" i="1"/>
  <c r="ER1379" i="1"/>
  <c r="EY1379" i="1"/>
  <c r="EQ1381" i="1"/>
  <c r="EX1381" i="1"/>
  <c r="BE1382" i="1"/>
  <c r="EX1382" i="1"/>
  <c r="ES1382" i="1"/>
  <c r="EO1383" i="1"/>
  <c r="EX1384" i="1"/>
  <c r="EQ1387" i="1"/>
  <c r="DS1388" i="1"/>
  <c r="EO1388" i="1"/>
  <c r="EW1388" i="1"/>
  <c r="BE1389" i="1"/>
  <c r="ES1390" i="1"/>
  <c r="ET1391" i="1"/>
  <c r="EV1392" i="1"/>
  <c r="ES1393" i="1"/>
  <c r="EO1394" i="1"/>
  <c r="EV1394" i="1"/>
  <c r="DS1395" i="1"/>
  <c r="EQ1395" i="1"/>
  <c r="EW1395" i="1"/>
  <c r="ET1396" i="1"/>
  <c r="CN1397" i="1"/>
  <c r="DS1397" i="1"/>
  <c r="CI1397" i="1"/>
  <c r="DS1400" i="1"/>
  <c r="CN1400" i="1"/>
  <c r="ES1408" i="1"/>
  <c r="EP1409" i="1"/>
  <c r="BE1410" i="1"/>
  <c r="DC1411" i="1"/>
  <c r="DT1411" i="1"/>
  <c r="ET1413" i="1"/>
  <c r="CI1430" i="1"/>
  <c r="EO1433" i="1"/>
  <c r="EW1433" i="1"/>
  <c r="EU1434" i="1"/>
  <c r="EW1437" i="1"/>
  <c r="BN1825" i="1"/>
  <c r="DW1826" i="1"/>
  <c r="CN1481" i="1"/>
  <c r="DS1481" i="1"/>
  <c r="DL1825" i="1"/>
  <c r="EV1826" i="1"/>
  <c r="DD1825" i="1"/>
  <c r="EO1826" i="1"/>
  <c r="CF1825" i="1"/>
  <c r="EL1825" i="1" s="1"/>
  <c r="EL1826" i="1"/>
  <c r="BX1825" i="1"/>
  <c r="EF1825" i="1" s="1"/>
  <c r="EF1826" i="1"/>
  <c r="BP1825" i="1"/>
  <c r="DY1826" i="1"/>
  <c r="DT1829" i="1"/>
  <c r="BF1553" i="1"/>
  <c r="EP1373" i="1"/>
  <c r="CI1374" i="1"/>
  <c r="ET1374" i="1"/>
  <c r="EP1375" i="1"/>
  <c r="EQ1376" i="1"/>
  <c r="EX1376" i="1"/>
  <c r="EP1378" i="1"/>
  <c r="EZ1379" i="1"/>
  <c r="ER1381" i="1"/>
  <c r="CI1382" i="1"/>
  <c r="ET1382" i="1"/>
  <c r="EP1383" i="1"/>
  <c r="EQ1384" i="1"/>
  <c r="BE1385" i="1"/>
  <c r="EU1386" i="1"/>
  <c r="EP1388" i="1"/>
  <c r="EX1388" i="1"/>
  <c r="EU1389" i="1"/>
  <c r="CI1391" i="1"/>
  <c r="EU1391" i="1"/>
  <c r="EO1392" i="1"/>
  <c r="CN1394" i="1"/>
  <c r="DS1394" i="1"/>
  <c r="CI1394" i="1"/>
  <c r="EP1394" i="1"/>
  <c r="ER1395" i="1"/>
  <c r="EX1395" i="1"/>
  <c r="CN1403" i="1"/>
  <c r="DS1403" i="1"/>
  <c r="EY1403" i="1"/>
  <c r="DT1416" i="1"/>
  <c r="DC1416" i="1"/>
  <c r="BE1421" i="1"/>
  <c r="CN1426" i="1"/>
  <c r="DS1426" i="1"/>
  <c r="CN1429" i="1"/>
  <c r="DS1429" i="1"/>
  <c r="DC1435" i="1"/>
  <c r="DT1435" i="1"/>
  <c r="DC1458" i="1"/>
  <c r="DT1458" i="1"/>
  <c r="DC1472" i="1"/>
  <c r="DT1472" i="1"/>
  <c r="BE1479" i="1"/>
  <c r="CI1479" i="1"/>
  <c r="DK1825" i="1"/>
  <c r="EU1825" i="1" s="1"/>
  <c r="EU1826" i="1"/>
  <c r="CE1825" i="1"/>
  <c r="EK1826" i="1"/>
  <c r="BW1825" i="1"/>
  <c r="EE1826" i="1"/>
  <c r="BO1825" i="1"/>
  <c r="DX1826" i="1"/>
  <c r="DN1825" i="1"/>
  <c r="EW1825" i="1" s="1"/>
  <c r="EW1829" i="1"/>
  <c r="BE1377" i="1"/>
  <c r="CI1385" i="1"/>
  <c r="DC1392" i="1"/>
  <c r="DT1392" i="1"/>
  <c r="CI1396" i="1"/>
  <c r="DS1414" i="1"/>
  <c r="CN1414" i="1"/>
  <c r="CN1433" i="1"/>
  <c r="DS1433" i="1"/>
  <c r="DS1450" i="1"/>
  <c r="CN1450" i="1"/>
  <c r="EU1396" i="1"/>
  <c r="DT1397" i="1"/>
  <c r="ER1397" i="1"/>
  <c r="EY1397" i="1"/>
  <c r="EV1398" i="1"/>
  <c r="ER1399" i="1"/>
  <c r="EY1399" i="1"/>
  <c r="CI1400" i="1"/>
  <c r="ET1400" i="1"/>
  <c r="DS1401" i="1"/>
  <c r="EO1401" i="1"/>
  <c r="EW1401" i="1"/>
  <c r="EZ1402" i="1"/>
  <c r="CI1403" i="1"/>
  <c r="EU1403" i="1"/>
  <c r="DS1404" i="1"/>
  <c r="EQ1404" i="1"/>
  <c r="EX1404" i="1"/>
  <c r="BE1405" i="1"/>
  <c r="ES1405" i="1"/>
  <c r="EO1406" i="1"/>
  <c r="EW1406" i="1"/>
  <c r="ES1407" i="1"/>
  <c r="EP1408" i="1"/>
  <c r="EX1408" i="1"/>
  <c r="ES1409" i="1"/>
  <c r="EP1410" i="1"/>
  <c r="EX1410" i="1"/>
  <c r="ER1411" i="1"/>
  <c r="EY1411" i="1"/>
  <c r="EU1412" i="1"/>
  <c r="CN1413" i="1"/>
  <c r="DS1413" i="1"/>
  <c r="CI1413" i="1"/>
  <c r="EX1413" i="1"/>
  <c r="EZ1414" i="1"/>
  <c r="BE1415" i="1"/>
  <c r="EO1415" i="1"/>
  <c r="EV1415" i="1"/>
  <c r="ER1416" i="1"/>
  <c r="EZ1416" i="1"/>
  <c r="CI1417" i="1"/>
  <c r="EV1417" i="1"/>
  <c r="ET1418" i="1"/>
  <c r="DS1419" i="1"/>
  <c r="EO1419" i="1"/>
  <c r="EW1419" i="1"/>
  <c r="ET1420" i="1"/>
  <c r="CN1421" i="1"/>
  <c r="DS1421" i="1"/>
  <c r="EQ1421" i="1"/>
  <c r="EY1421" i="1"/>
  <c r="CI1422" i="1"/>
  <c r="EU1422" i="1"/>
  <c r="DT1423" i="1"/>
  <c r="ER1423" i="1"/>
  <c r="EY1423" i="1"/>
  <c r="CI1424" i="1"/>
  <c r="EV1424" i="1"/>
  <c r="EQ1425" i="1"/>
  <c r="EY1425" i="1"/>
  <c r="EO1426" i="1"/>
  <c r="EW1426" i="1"/>
  <c r="ER1427" i="1"/>
  <c r="EZ1427" i="1"/>
  <c r="EP1428" i="1"/>
  <c r="EW1428" i="1"/>
  <c r="ET1429" i="1"/>
  <c r="CN1430" i="1"/>
  <c r="DS1430" i="1"/>
  <c r="EQ1430" i="1"/>
  <c r="EX1430" i="1"/>
  <c r="BE1431" i="1"/>
  <c r="ET1431" i="1"/>
  <c r="DS1432" i="1"/>
  <c r="CI1432" i="1"/>
  <c r="EQ1432" i="1"/>
  <c r="EY1432" i="1"/>
  <c r="ET1433" i="1"/>
  <c r="CN1434" i="1"/>
  <c r="DS1434" i="1"/>
  <c r="ER1434" i="1"/>
  <c r="EZ1434" i="1"/>
  <c r="ET1435" i="1"/>
  <c r="CN1437" i="1"/>
  <c r="DS1437" i="1"/>
  <c r="EP1437" i="1"/>
  <c r="EX1437" i="1"/>
  <c r="ET1438" i="1"/>
  <c r="CN1439" i="1"/>
  <c r="DS1439" i="1"/>
  <c r="DC1442" i="1"/>
  <c r="DT1442" i="1"/>
  <c r="DC1445" i="1"/>
  <c r="DT1445" i="1"/>
  <c r="EZ1445" i="1"/>
  <c r="CN1460" i="1"/>
  <c r="DS1460" i="1"/>
  <c r="BE1473" i="1"/>
  <c r="CI1476" i="1"/>
  <c r="ES1479" i="1"/>
  <c r="EU1481" i="1"/>
  <c r="EV1396" i="1"/>
  <c r="EZ1397" i="1"/>
  <c r="EO1398" i="1"/>
  <c r="EW1398" i="1"/>
  <c r="ES1399" i="1"/>
  <c r="EZ1399" i="1"/>
  <c r="EP1401" i="1"/>
  <c r="EX1401" i="1"/>
  <c r="ES1402" i="1"/>
  <c r="BE1403" i="1"/>
  <c r="CN1404" i="1"/>
  <c r="ER1404" i="1"/>
  <c r="EY1404" i="1"/>
  <c r="ET1405" i="1"/>
  <c r="EP1406" i="1"/>
  <c r="EX1406" i="1"/>
  <c r="ET1407" i="1"/>
  <c r="EQ1408" i="1"/>
  <c r="EY1408" i="1"/>
  <c r="ET1409" i="1"/>
  <c r="EY1410" i="1"/>
  <c r="ES1411" i="1"/>
  <c r="EZ1411" i="1"/>
  <c r="EO1412" i="1"/>
  <c r="EV1412" i="1"/>
  <c r="ER1413" i="1"/>
  <c r="EY1413" i="1"/>
  <c r="ES1414" i="1"/>
  <c r="EP1415" i="1"/>
  <c r="EW1415" i="1"/>
  <c r="ES1416" i="1"/>
  <c r="EO1417" i="1"/>
  <c r="EW1417" i="1"/>
  <c r="EU1418" i="1"/>
  <c r="EP1419" i="1"/>
  <c r="EX1419" i="1"/>
  <c r="EU1420" i="1"/>
  <c r="ER1421" i="1"/>
  <c r="EZ1421" i="1"/>
  <c r="EO1422" i="1"/>
  <c r="EV1422" i="1"/>
  <c r="EZ1423" i="1"/>
  <c r="EO1424" i="1"/>
  <c r="EW1424" i="1"/>
  <c r="ER1425" i="1"/>
  <c r="EZ1425" i="1"/>
  <c r="CI1426" i="1"/>
  <c r="EP1426" i="1"/>
  <c r="EX1426" i="1"/>
  <c r="ES1427" i="1"/>
  <c r="EQ1428" i="1"/>
  <c r="EX1428" i="1"/>
  <c r="EU1429" i="1"/>
  <c r="ER1430" i="1"/>
  <c r="CI1431" i="1"/>
  <c r="DC1432" i="1"/>
  <c r="DT1432" i="1"/>
  <c r="ER1432" i="1"/>
  <c r="EZ1432" i="1"/>
  <c r="DC1434" i="1"/>
  <c r="DT1434" i="1"/>
  <c r="ES1434" i="1"/>
  <c r="EU1435" i="1"/>
  <c r="EY1437" i="1"/>
  <c r="BE1438" i="1"/>
  <c r="CI1438" i="1"/>
  <c r="CI1441" i="1"/>
  <c r="EQ1443" i="1"/>
  <c r="EY1443" i="1"/>
  <c r="EY1446" i="1"/>
  <c r="DS1483" i="1"/>
  <c r="CN1483" i="1"/>
  <c r="EW1396" i="1"/>
  <c r="ES1397" i="1"/>
  <c r="EP1398" i="1"/>
  <c r="EX1398" i="1"/>
  <c r="ET1399" i="1"/>
  <c r="EO1400" i="1"/>
  <c r="EV1400" i="1"/>
  <c r="CN1401" i="1"/>
  <c r="EQ1401" i="1"/>
  <c r="EY1401" i="1"/>
  <c r="BE1402" i="1"/>
  <c r="ET1402" i="1"/>
  <c r="EP1403" i="1"/>
  <c r="EZ1404" i="1"/>
  <c r="EU1405" i="1"/>
  <c r="EQ1406" i="1"/>
  <c r="EY1406" i="1"/>
  <c r="EU1407" i="1"/>
  <c r="DC1408" i="1"/>
  <c r="DT1408" i="1"/>
  <c r="CN1408" i="1"/>
  <c r="ER1408" i="1"/>
  <c r="EZ1408" i="1"/>
  <c r="EU1409" i="1"/>
  <c r="DC1410" i="1"/>
  <c r="DT1410" i="1"/>
  <c r="ER1410" i="1"/>
  <c r="EZ1410" i="1"/>
  <c r="ET1411" i="1"/>
  <c r="EP1412" i="1"/>
  <c r="EW1412" i="1"/>
  <c r="DT1413" i="1"/>
  <c r="ES1413" i="1"/>
  <c r="EZ1413" i="1"/>
  <c r="CI1414" i="1"/>
  <c r="ET1414" i="1"/>
  <c r="CN1415" i="1"/>
  <c r="DS1415" i="1"/>
  <c r="EQ1415" i="1"/>
  <c r="EX1415" i="1"/>
  <c r="BE1416" i="1"/>
  <c r="ET1416" i="1"/>
  <c r="EP1417" i="1"/>
  <c r="EX1417" i="1"/>
  <c r="EV1418" i="1"/>
  <c r="DC1419" i="1"/>
  <c r="DT1419" i="1"/>
  <c r="EQ1419" i="1"/>
  <c r="EY1419" i="1"/>
  <c r="BE1420" i="1"/>
  <c r="CI1420" i="1"/>
  <c r="EO1420" i="1"/>
  <c r="EV1420" i="1"/>
  <c r="ES1421" i="1"/>
  <c r="EP1422" i="1"/>
  <c r="EW1422" i="1"/>
  <c r="ES1423" i="1"/>
  <c r="EP1424" i="1"/>
  <c r="EX1424" i="1"/>
  <c r="BE1425" i="1"/>
  <c r="ES1425" i="1"/>
  <c r="EQ1426" i="1"/>
  <c r="EY1426" i="1"/>
  <c r="ET1427" i="1"/>
  <c r="CN1428" i="1"/>
  <c r="DS1428" i="1"/>
  <c r="ER1428" i="1"/>
  <c r="EY1428" i="1"/>
  <c r="EV1429" i="1"/>
  <c r="EZ1430" i="1"/>
  <c r="EO1431" i="1"/>
  <c r="EV1431" i="1"/>
  <c r="ES1432" i="1"/>
  <c r="EV1433" i="1"/>
  <c r="ET1434" i="1"/>
  <c r="EV1435" i="1"/>
  <c r="DC1437" i="1"/>
  <c r="DT1437" i="1"/>
  <c r="ER1437" i="1"/>
  <c r="EZ1437" i="1"/>
  <c r="EO1438" i="1"/>
  <c r="EV1438" i="1"/>
  <c r="CN1440" i="1"/>
  <c r="DS1440" i="1"/>
  <c r="ET1442" i="1"/>
  <c r="CN1443" i="1"/>
  <c r="DS1443" i="1"/>
  <c r="CN1472" i="1"/>
  <c r="DS1472" i="1"/>
  <c r="CN1508" i="1"/>
  <c r="DS1508" i="1"/>
  <c r="EQ1396" i="1"/>
  <c r="EY1396" i="1"/>
  <c r="EU1397" i="1"/>
  <c r="DT1398" i="1"/>
  <c r="ER1398" i="1"/>
  <c r="EZ1398" i="1"/>
  <c r="CI1399" i="1"/>
  <c r="EV1399" i="1"/>
  <c r="DC1400" i="1"/>
  <c r="DT1400" i="1"/>
  <c r="EQ1400" i="1"/>
  <c r="EX1400" i="1"/>
  <c r="ES1401" i="1"/>
  <c r="EO1402" i="1"/>
  <c r="EV1402" i="1"/>
  <c r="DT1403" i="1"/>
  <c r="ER1403" i="1"/>
  <c r="EX1403" i="1"/>
  <c r="ET1404" i="1"/>
  <c r="CN1405" i="1"/>
  <c r="DS1405" i="1"/>
  <c r="CI1405" i="1"/>
  <c r="EP1405" i="1"/>
  <c r="EW1405" i="1"/>
  <c r="ES1406" i="1"/>
  <c r="EP1407" i="1"/>
  <c r="EW1407" i="1"/>
  <c r="ET1408" i="1"/>
  <c r="DS1409" i="1"/>
  <c r="EO1409" i="1"/>
  <c r="EW1409" i="1"/>
  <c r="ET1410" i="1"/>
  <c r="EV1411" i="1"/>
  <c r="DT1412" i="1"/>
  <c r="ER1412" i="1"/>
  <c r="EY1412" i="1"/>
  <c r="EU1413" i="1"/>
  <c r="EO1414" i="1"/>
  <c r="EV1414" i="1"/>
  <c r="EZ1415" i="1"/>
  <c r="EV1416" i="1"/>
  <c r="ER1417" i="1"/>
  <c r="EZ1417" i="1"/>
  <c r="CI1418" i="1"/>
  <c r="EP1418" i="1"/>
  <c r="EX1418" i="1"/>
  <c r="ES1419" i="1"/>
  <c r="EQ1420" i="1"/>
  <c r="EX1420" i="1"/>
  <c r="EU1421" i="1"/>
  <c r="DT1422" i="1"/>
  <c r="ER1422" i="1"/>
  <c r="EY1422" i="1"/>
  <c r="CI1423" i="1"/>
  <c r="EU1423" i="1"/>
  <c r="DC1424" i="1"/>
  <c r="DT1424" i="1"/>
  <c r="ER1424" i="1"/>
  <c r="EZ1424" i="1"/>
  <c r="EU1425" i="1"/>
  <c r="DC1426" i="1"/>
  <c r="DT1426" i="1"/>
  <c r="ES1426" i="1"/>
  <c r="EV1427" i="1"/>
  <c r="ES1428" i="1"/>
  <c r="EP1429" i="1"/>
  <c r="EX1429" i="1"/>
  <c r="BE1430" i="1"/>
  <c r="ET1430" i="1"/>
  <c r="DS1431" i="1"/>
  <c r="EQ1431" i="1"/>
  <c r="EX1431" i="1"/>
  <c r="BE1432" i="1"/>
  <c r="EU1432" i="1"/>
  <c r="DT1433" i="1"/>
  <c r="EP1433" i="1"/>
  <c r="EX1433" i="1"/>
  <c r="EV1434" i="1"/>
  <c r="EP1435" i="1"/>
  <c r="EX1435" i="1"/>
  <c r="ET1437" i="1"/>
  <c r="DS1438" i="1"/>
  <c r="EQ1438" i="1"/>
  <c r="EX1438" i="1"/>
  <c r="EV1439" i="1"/>
  <c r="BE1445" i="1"/>
  <c r="EV1445" i="1"/>
  <c r="CN1447" i="1"/>
  <c r="DS1447" i="1"/>
  <c r="CN1456" i="1"/>
  <c r="DS1456" i="1"/>
  <c r="BE1475" i="1"/>
  <c r="ES1396" i="1"/>
  <c r="EP1397" i="1"/>
  <c r="EW1397" i="1"/>
  <c r="ET1398" i="1"/>
  <c r="DS1399" i="1"/>
  <c r="EP1399" i="1"/>
  <c r="EW1399" i="1"/>
  <c r="EZ1400" i="1"/>
  <c r="EU1401" i="1"/>
  <c r="CN1402" i="1"/>
  <c r="DS1402" i="1"/>
  <c r="EQ1402" i="1"/>
  <c r="EX1402" i="1"/>
  <c r="ES1403" i="1"/>
  <c r="EZ1403" i="1"/>
  <c r="BE1404" i="1"/>
  <c r="EO1404" i="1"/>
  <c r="EV1404" i="1"/>
  <c r="ER1405" i="1"/>
  <c r="EY1405" i="1"/>
  <c r="CI1406" i="1"/>
  <c r="EU1406" i="1"/>
  <c r="DT1407" i="1"/>
  <c r="ER1407" i="1"/>
  <c r="EY1407" i="1"/>
  <c r="EV1408" i="1"/>
  <c r="EQ1409" i="1"/>
  <c r="EY1409" i="1"/>
  <c r="EV1410" i="1"/>
  <c r="EP1411" i="1"/>
  <c r="EW1411" i="1"/>
  <c r="ES1412" i="1"/>
  <c r="DT1414" i="1"/>
  <c r="DS1416" i="1"/>
  <c r="DS1418" i="1"/>
  <c r="DT1420" i="1"/>
  <c r="CN1425" i="1"/>
  <c r="DS1425" i="1"/>
  <c r="BE1428" i="1"/>
  <c r="CI1437" i="1"/>
  <c r="EY1438" i="1"/>
  <c r="EO1439" i="1"/>
  <c r="EW1439" i="1"/>
  <c r="ET1440" i="1"/>
  <c r="CN1441" i="1"/>
  <c r="DS1441" i="1"/>
  <c r="EQ1441" i="1"/>
  <c r="EX1441" i="1"/>
  <c r="EU1442" i="1"/>
  <c r="DT1443" i="1"/>
  <c r="ER1443" i="1"/>
  <c r="EZ1443" i="1"/>
  <c r="CI1444" i="1"/>
  <c r="EO1444" i="1"/>
  <c r="EW1444" i="1"/>
  <c r="ES1445" i="1"/>
  <c r="EP1446" i="1"/>
  <c r="EW1446" i="1"/>
  <c r="ET1447" i="1"/>
  <c r="CN1448" i="1"/>
  <c r="DS1448" i="1"/>
  <c r="EQ1448" i="1"/>
  <c r="EY1448" i="1"/>
  <c r="CI1449" i="1"/>
  <c r="EU1449" i="1"/>
  <c r="DC1450" i="1"/>
  <c r="DT1450" i="1"/>
  <c r="ER1450" i="1"/>
  <c r="EZ1450" i="1"/>
  <c r="EV1451" i="1"/>
  <c r="ES1452" i="1"/>
  <c r="EO1453" i="1"/>
  <c r="EW1453" i="1"/>
  <c r="ES1454" i="1"/>
  <c r="CI1455" i="1"/>
  <c r="EQ1455" i="1"/>
  <c r="EX1455" i="1"/>
  <c r="ES1456" i="1"/>
  <c r="EO1457" i="1"/>
  <c r="EV1457" i="1"/>
  <c r="ER1458" i="1"/>
  <c r="EZ1458" i="1"/>
  <c r="EO1459" i="1"/>
  <c r="EW1459" i="1"/>
  <c r="ET1460" i="1"/>
  <c r="CN1461" i="1"/>
  <c r="DS1461" i="1"/>
  <c r="EP1461" i="1"/>
  <c r="EX1461" i="1"/>
  <c r="BE1467" i="1"/>
  <c r="ES1467" i="1"/>
  <c r="EU1468" i="1"/>
  <c r="DS1469" i="1"/>
  <c r="EP1469" i="1"/>
  <c r="EX1469" i="1"/>
  <c r="EZ1470" i="1"/>
  <c r="EP1471" i="1"/>
  <c r="EW1471" i="1"/>
  <c r="ES1472" i="1"/>
  <c r="EO1473" i="1"/>
  <c r="EV1473" i="1"/>
  <c r="ES1474" i="1"/>
  <c r="EV1475" i="1"/>
  <c r="EQ1476" i="1"/>
  <c r="EX1476" i="1"/>
  <c r="ES1477" i="1"/>
  <c r="ET1478" i="1"/>
  <c r="CN1479" i="1"/>
  <c r="DS1479" i="1"/>
  <c r="ER1479" i="1"/>
  <c r="EY1479" i="1"/>
  <c r="DT1481" i="1"/>
  <c r="EQ1481" i="1"/>
  <c r="EX1481" i="1"/>
  <c r="DC1483" i="1"/>
  <c r="DT1483" i="1"/>
  <c r="EP1483" i="1"/>
  <c r="BE1484" i="1"/>
  <c r="CI1539" i="1"/>
  <c r="DS1834" i="1"/>
  <c r="EZ1438" i="1"/>
  <c r="EP1439" i="1"/>
  <c r="EX1439" i="1"/>
  <c r="BE1440" i="1"/>
  <c r="ER1441" i="1"/>
  <c r="EY1441" i="1"/>
  <c r="CI1442" i="1"/>
  <c r="EV1442" i="1"/>
  <c r="ES1443" i="1"/>
  <c r="EP1444" i="1"/>
  <c r="EX1444" i="1"/>
  <c r="ET1445" i="1"/>
  <c r="EQ1446" i="1"/>
  <c r="EX1446" i="1"/>
  <c r="BE1447" i="1"/>
  <c r="EU1447" i="1"/>
  <c r="DT1448" i="1"/>
  <c r="ER1448" i="1"/>
  <c r="EZ1448" i="1"/>
  <c r="BE1449" i="1"/>
  <c r="EO1449" i="1"/>
  <c r="EV1449" i="1"/>
  <c r="ES1450" i="1"/>
  <c r="EO1451" i="1"/>
  <c r="EW1451" i="1"/>
  <c r="ET1452" i="1"/>
  <c r="CN1453" i="1"/>
  <c r="DS1453" i="1"/>
  <c r="EP1453" i="1"/>
  <c r="EX1453" i="1"/>
  <c r="ET1454" i="1"/>
  <c r="CN1455" i="1"/>
  <c r="DS1455" i="1"/>
  <c r="ER1455" i="1"/>
  <c r="EY1455" i="1"/>
  <c r="BE1456" i="1"/>
  <c r="ET1456" i="1"/>
  <c r="BE1457" i="1"/>
  <c r="EP1457" i="1"/>
  <c r="EW1457" i="1"/>
  <c r="ES1458" i="1"/>
  <c r="EP1459" i="1"/>
  <c r="EX1459" i="1"/>
  <c r="EY1461" i="1"/>
  <c r="CN1468" i="1"/>
  <c r="DS1468" i="1"/>
  <c r="EQ1469" i="1"/>
  <c r="EY1469" i="1"/>
  <c r="EQ1471" i="1"/>
  <c r="ET1472" i="1"/>
  <c r="CN1473" i="1"/>
  <c r="DS1473" i="1"/>
  <c r="ET1474" i="1"/>
  <c r="EW1475" i="1"/>
  <c r="ET1477" i="1"/>
  <c r="EV1480" i="1"/>
  <c r="EV1482" i="1"/>
  <c r="EY1483" i="1"/>
  <c r="ES1834" i="1"/>
  <c r="CI1439" i="1"/>
  <c r="EQ1439" i="1"/>
  <c r="EY1439" i="1"/>
  <c r="EV1440" i="1"/>
  <c r="EZ1441" i="1"/>
  <c r="BE1442" i="1"/>
  <c r="EO1442" i="1"/>
  <c r="EW1442" i="1"/>
  <c r="ET1443" i="1"/>
  <c r="CN1444" i="1"/>
  <c r="DS1444" i="1"/>
  <c r="EQ1444" i="1"/>
  <c r="EY1444" i="1"/>
  <c r="EU1445" i="1"/>
  <c r="DC1446" i="1"/>
  <c r="DT1446" i="1"/>
  <c r="CN1446" i="1"/>
  <c r="ER1446" i="1"/>
  <c r="EV1447" i="1"/>
  <c r="ES1448" i="1"/>
  <c r="EP1449" i="1"/>
  <c r="EW1449" i="1"/>
  <c r="ET1450" i="1"/>
  <c r="EP1451" i="1"/>
  <c r="EX1451" i="1"/>
  <c r="BE1452" i="1"/>
  <c r="EU1452" i="1"/>
  <c r="EQ1453" i="1"/>
  <c r="EY1453" i="1"/>
  <c r="CI1454" i="1"/>
  <c r="EU1454" i="1"/>
  <c r="DT1455" i="1"/>
  <c r="EZ1455" i="1"/>
  <c r="CI1456" i="1"/>
  <c r="EU1456" i="1"/>
  <c r="CN1457" i="1"/>
  <c r="DS1457" i="1"/>
  <c r="EQ1457" i="1"/>
  <c r="EX1457" i="1"/>
  <c r="BE1458" i="1"/>
  <c r="ET1458" i="1"/>
  <c r="CN1459" i="1"/>
  <c r="DS1459" i="1"/>
  <c r="EQ1459" i="1"/>
  <c r="EY1459" i="1"/>
  <c r="EV1460" i="1"/>
  <c r="DC1461" i="1"/>
  <c r="DT1461" i="1"/>
  <c r="ER1461" i="1"/>
  <c r="EZ1461" i="1"/>
  <c r="EU1467" i="1"/>
  <c r="DT1468" i="1"/>
  <c r="EP1468" i="1"/>
  <c r="EW1468" i="1"/>
  <c r="DC1469" i="1"/>
  <c r="DT1469" i="1"/>
  <c r="CN1469" i="1"/>
  <c r="ER1469" i="1"/>
  <c r="EZ1469" i="1"/>
  <c r="ET1470" i="1"/>
  <c r="CN1471" i="1"/>
  <c r="DS1471" i="1"/>
  <c r="ER1471" i="1"/>
  <c r="EY1471" i="1"/>
  <c r="DC1473" i="1"/>
  <c r="DT1473" i="1"/>
  <c r="EX1473" i="1"/>
  <c r="BE1474" i="1"/>
  <c r="DC1475" i="1"/>
  <c r="DT1475" i="1"/>
  <c r="EZ1476" i="1"/>
  <c r="EO1478" i="1"/>
  <c r="EZ1481" i="1"/>
  <c r="BE1482" i="1"/>
  <c r="EO1482" i="1"/>
  <c r="ER1483" i="1"/>
  <c r="DS1510" i="1"/>
  <c r="CN1449" i="1"/>
  <c r="DS1449" i="1"/>
  <c r="EX1449" i="1"/>
  <c r="EU1450" i="1"/>
  <c r="EQ1451" i="1"/>
  <c r="EY1451" i="1"/>
  <c r="EV1452" i="1"/>
  <c r="DC1453" i="1"/>
  <c r="DT1453" i="1"/>
  <c r="ER1453" i="1"/>
  <c r="EZ1453" i="1"/>
  <c r="EO1454" i="1"/>
  <c r="EV1454" i="1"/>
  <c r="ES1455" i="1"/>
  <c r="EO1456" i="1"/>
  <c r="EV1456" i="1"/>
  <c r="ER1457" i="1"/>
  <c r="EY1457" i="1"/>
  <c r="CI1458" i="1"/>
  <c r="EU1458" i="1"/>
  <c r="DT1459" i="1"/>
  <c r="ER1459" i="1"/>
  <c r="EZ1459" i="1"/>
  <c r="CI1460" i="1"/>
  <c r="EO1460" i="1"/>
  <c r="EW1460" i="1"/>
  <c r="ES1461" i="1"/>
  <c r="EV1467" i="1"/>
  <c r="EQ1468" i="1"/>
  <c r="EX1468" i="1"/>
  <c r="ES1469" i="1"/>
  <c r="EU1470" i="1"/>
  <c r="DT1471" i="1"/>
  <c r="EZ1471" i="1"/>
  <c r="EV1472" i="1"/>
  <c r="EV1474" i="1"/>
  <c r="CN1475" i="1"/>
  <c r="EY1475" i="1"/>
  <c r="BE1476" i="1"/>
  <c r="ES1476" i="1"/>
  <c r="EV1477" i="1"/>
  <c r="DC1478" i="1"/>
  <c r="DT1478" i="1"/>
  <c r="DS1480" i="1"/>
  <c r="CI1480" i="1"/>
  <c r="EP1480" i="1"/>
  <c r="EX1480" i="1"/>
  <c r="BE1481" i="1"/>
  <c r="ES1481" i="1"/>
  <c r="EX1482" i="1"/>
  <c r="BE1483" i="1"/>
  <c r="ES1486" i="1"/>
  <c r="ES1510" i="1"/>
  <c r="EO1823" i="1"/>
  <c r="EW1823" i="1"/>
  <c r="EU1834" i="1"/>
  <c r="EU1438" i="1"/>
  <c r="DC1439" i="1"/>
  <c r="DT1439" i="1"/>
  <c r="ES1439" i="1"/>
  <c r="CI1440" i="1"/>
  <c r="EP1440" i="1"/>
  <c r="EX1440" i="1"/>
  <c r="ET1441" i="1"/>
  <c r="DS1442" i="1"/>
  <c r="EQ1442" i="1"/>
  <c r="EV1443" i="1"/>
  <c r="ES1444" i="1"/>
  <c r="CI1445" i="1"/>
  <c r="EO1445" i="1"/>
  <c r="EW1445" i="1"/>
  <c r="ES1446" i="1"/>
  <c r="EP1447" i="1"/>
  <c r="EX1447" i="1"/>
  <c r="BE1448" i="1"/>
  <c r="EU1448" i="1"/>
  <c r="DT1449" i="1"/>
  <c r="ER1449" i="1"/>
  <c r="EY1449" i="1"/>
  <c r="BE1450" i="1"/>
  <c r="CI1450" i="1"/>
  <c r="EV1450" i="1"/>
  <c r="CN1451" i="1"/>
  <c r="ER1451" i="1"/>
  <c r="EZ1451" i="1"/>
  <c r="CI1452" i="1"/>
  <c r="EO1452" i="1"/>
  <c r="EW1452" i="1"/>
  <c r="ES1453" i="1"/>
  <c r="EP1454" i="1"/>
  <c r="EW1454" i="1"/>
  <c r="ET1455" i="1"/>
  <c r="EP1456" i="1"/>
  <c r="EW1456" i="1"/>
  <c r="EZ1457" i="1"/>
  <c r="EV1458" i="1"/>
  <c r="ES1459" i="1"/>
  <c r="EP1460" i="1"/>
  <c r="EX1460" i="1"/>
  <c r="ET1461" i="1"/>
  <c r="EO1467" i="1"/>
  <c r="EW1467" i="1"/>
  <c r="ER1468" i="1"/>
  <c r="EY1468" i="1"/>
  <c r="ET1469" i="1"/>
  <c r="EO1470" i="1"/>
  <c r="EV1470" i="1"/>
  <c r="ES1471" i="1"/>
  <c r="CI1472" i="1"/>
  <c r="EO1472" i="1"/>
  <c r="EW1472" i="1"/>
  <c r="EZ1473" i="1"/>
  <c r="CI1474" i="1"/>
  <c r="EO1474" i="1"/>
  <c r="EW1474" i="1"/>
  <c r="ER1475" i="1"/>
  <c r="EZ1475" i="1"/>
  <c r="CI1477" i="1"/>
  <c r="EW1477" i="1"/>
  <c r="CN1478" i="1"/>
  <c r="EQ1478" i="1"/>
  <c r="EX1478" i="1"/>
  <c r="EU1479" i="1"/>
  <c r="EQ1480" i="1"/>
  <c r="EY1480" i="1"/>
  <c r="CI1481" i="1"/>
  <c r="ET1481" i="1"/>
  <c r="CN1482" i="1"/>
  <c r="DS1482" i="1"/>
  <c r="EQ1482" i="1"/>
  <c r="EY1482" i="1"/>
  <c r="ET1483" i="1"/>
  <c r="EQ1484" i="1"/>
  <c r="EX1484" i="1"/>
  <c r="CI1522" i="1"/>
  <c r="EP1522" i="1"/>
  <c r="EX1522" i="1"/>
  <c r="BE1523" i="1"/>
  <c r="DT1539" i="1"/>
  <c r="BE1834" i="1"/>
  <c r="DT1440" i="1"/>
  <c r="BE1441" i="1"/>
  <c r="ES1442" i="1"/>
  <c r="EP1443" i="1"/>
  <c r="EX1443" i="1"/>
  <c r="BE1444" i="1"/>
  <c r="EU1444" i="1"/>
  <c r="EQ1445" i="1"/>
  <c r="EY1445" i="1"/>
  <c r="CI1446" i="1"/>
  <c r="EU1446" i="1"/>
  <c r="DT1447" i="1"/>
  <c r="ER1447" i="1"/>
  <c r="EZ1447" i="1"/>
  <c r="CI1448" i="1"/>
  <c r="EO1448" i="1"/>
  <c r="EW1448" i="1"/>
  <c r="EP1450" i="1"/>
  <c r="EX1450" i="1"/>
  <c r="BE1451" i="1"/>
  <c r="ET1451" i="1"/>
  <c r="CN1452" i="1"/>
  <c r="DS1452" i="1"/>
  <c r="EQ1452" i="1"/>
  <c r="EY1452" i="1"/>
  <c r="EU1453" i="1"/>
  <c r="DC1454" i="1"/>
  <c r="DT1454" i="1"/>
  <c r="ER1454" i="1"/>
  <c r="EY1454" i="1"/>
  <c r="EO1455" i="1"/>
  <c r="EV1455" i="1"/>
  <c r="DT1456" i="1"/>
  <c r="ER1456" i="1"/>
  <c r="EY1456" i="1"/>
  <c r="ET1457" i="1"/>
  <c r="DS1458" i="1"/>
  <c r="EP1458" i="1"/>
  <c r="EX1458" i="1"/>
  <c r="BE1459" i="1"/>
  <c r="EU1459" i="1"/>
  <c r="DT1460" i="1"/>
  <c r="ER1460" i="1"/>
  <c r="EZ1460" i="1"/>
  <c r="EV1461" i="1"/>
  <c r="CN1467" i="1"/>
  <c r="EQ1467" i="1"/>
  <c r="EY1467" i="1"/>
  <c r="BE1468" i="1"/>
  <c r="ES1468" i="1"/>
  <c r="CI1469" i="1"/>
  <c r="EV1469" i="1"/>
  <c r="DT1470" i="1"/>
  <c r="EQ1470" i="1"/>
  <c r="EX1470" i="1"/>
  <c r="BE1471" i="1"/>
  <c r="EU1471" i="1"/>
  <c r="EQ1472" i="1"/>
  <c r="EY1472" i="1"/>
  <c r="CI1473" i="1"/>
  <c r="ET1473" i="1"/>
  <c r="CN1474" i="1"/>
  <c r="DS1474" i="1"/>
  <c r="EQ1474" i="1"/>
  <c r="EY1474" i="1"/>
  <c r="ET1475" i="1"/>
  <c r="CN1476" i="1"/>
  <c r="DS1476" i="1"/>
  <c r="EO1476" i="1"/>
  <c r="EV1476" i="1"/>
  <c r="EQ1477" i="1"/>
  <c r="EY1477" i="1"/>
  <c r="EP1479" i="1"/>
  <c r="EW1479" i="1"/>
  <c r="ES1480" i="1"/>
  <c r="EO1481" i="1"/>
  <c r="EV1481" i="1"/>
  <c r="ES1482" i="1"/>
  <c r="EV1483" i="1"/>
  <c r="EZ1484" i="1"/>
  <c r="DS1484" i="1"/>
  <c r="ER1484" i="1"/>
  <c r="CN1486" i="1"/>
  <c r="DS1486" i="1"/>
  <c r="EO1486" i="1"/>
  <c r="EV1486" i="1"/>
  <c r="CI1523" i="1"/>
  <c r="ES1484" i="1"/>
  <c r="EV1485" i="1"/>
  <c r="EW1486" i="1"/>
  <c r="CN1510" i="1"/>
  <c r="CI1823" i="1"/>
  <c r="CN1834" i="1"/>
  <c r="DS1823" i="1"/>
  <c r="DS1523" i="1"/>
  <c r="DT1510" i="1"/>
  <c r="EU1484" i="1"/>
  <c r="EP1485" i="1"/>
  <c r="EX1485" i="1"/>
  <c r="EY1486" i="1"/>
  <c r="DS1522" i="1"/>
  <c r="DT1485" i="1"/>
  <c r="EQ1485" i="1"/>
  <c r="EY1485" i="1"/>
  <c r="CN1509" i="1"/>
  <c r="DT1509" i="1"/>
  <c r="EP1484" i="1"/>
  <c r="CN1485" i="1"/>
  <c r="ET1486" i="1"/>
  <c r="CI1510" i="1"/>
  <c r="CI1834" i="1"/>
  <c r="BE1556" i="1"/>
  <c r="BE1555" i="1"/>
  <c r="CI1554" i="1"/>
  <c r="DT1585" i="1"/>
  <c r="EP1607" i="1"/>
  <c r="DT1554" i="1"/>
  <c r="DT1607" i="1"/>
  <c r="DS1612" i="1"/>
  <c r="ET1554" i="1"/>
  <c r="DS1554" i="1"/>
  <c r="EP1555" i="1"/>
  <c r="EW1555" i="1"/>
  <c r="EU1556" i="1"/>
  <c r="EU1585" i="1"/>
  <c r="EZ1607" i="1"/>
  <c r="EP1612" i="1"/>
  <c r="EW1612" i="1"/>
  <c r="EV1636" i="1"/>
  <c r="EU1554" i="1"/>
  <c r="EQ1555" i="1"/>
  <c r="EX1555" i="1"/>
  <c r="EV1556" i="1"/>
  <c r="CI1585" i="1"/>
  <c r="EO1585" i="1"/>
  <c r="ET1607" i="1"/>
  <c r="EQ1612" i="1"/>
  <c r="EX1612" i="1"/>
  <c r="EO1636" i="1"/>
  <c r="EV1554" i="1"/>
  <c r="ER1555" i="1"/>
  <c r="EY1555" i="1"/>
  <c r="DS1585" i="1"/>
  <c r="EP1585" i="1"/>
  <c r="EW1585" i="1"/>
  <c r="EU1607" i="1"/>
  <c r="CN1612" i="1"/>
  <c r="CN1553" i="1" s="1"/>
  <c r="ER1612" i="1"/>
  <c r="EY1612" i="1"/>
  <c r="EP1636" i="1"/>
  <c r="EW1636" i="1"/>
  <c r="EO1554" i="1"/>
  <c r="EZ1555" i="1"/>
  <c r="EX1585" i="1"/>
  <c r="EV1607" i="1"/>
  <c r="EZ1612" i="1"/>
  <c r="EQ1636" i="1"/>
  <c r="EX1636" i="1"/>
  <c r="ET1556" i="1"/>
  <c r="AU1553" i="1"/>
  <c r="DI1553" i="1"/>
  <c r="ES1553" i="1" s="1"/>
  <c r="EB1553" i="1"/>
  <c r="BK1553" i="1"/>
  <c r="DT1553" i="1" s="1"/>
  <c r="DQ1553" i="1"/>
  <c r="EZ1553" i="1" s="1"/>
  <c r="EH1553" i="1"/>
  <c r="EO1556" i="1"/>
  <c r="EY1553" i="1"/>
  <c r="EP1556" i="1"/>
  <c r="EW1556" i="1"/>
  <c r="EQ1556" i="1"/>
  <c r="EX1556" i="1"/>
  <c r="ER1556" i="1"/>
  <c r="EY1556" i="1"/>
  <c r="DC1636" i="1"/>
  <c r="DS1636" i="1"/>
  <c r="DZ1553" i="1"/>
  <c r="EM1553" i="1"/>
  <c r="DC1612" i="1"/>
  <c r="DC1607" i="1"/>
  <c r="DS1607" i="1"/>
  <c r="DC1585" i="1"/>
  <c r="ER1553" i="1"/>
  <c r="DC1556" i="1"/>
  <c r="DS1556" i="1"/>
  <c r="DE1553" i="1"/>
  <c r="EP1553" i="1" s="1"/>
  <c r="CS1553" i="1"/>
  <c r="CW1553" i="1"/>
  <c r="EV1553" i="1" s="1"/>
  <c r="CX1553" i="1"/>
  <c r="CO1553" i="1"/>
  <c r="EO1553" i="1" s="1"/>
  <c r="BY1553" i="1"/>
  <c r="DC1555" i="1"/>
  <c r="DS1555" i="1"/>
  <c r="DM1553" i="1"/>
  <c r="DR1554" i="1"/>
  <c r="DH1553" i="1"/>
  <c r="DR1553" i="1" s="1"/>
  <c r="EP1554" i="1"/>
  <c r="DC1554" i="1"/>
  <c r="ET1553" i="1"/>
  <c r="EJ1553" i="1"/>
  <c r="EC1553" i="1"/>
  <c r="DV1553" i="1"/>
  <c r="EL1553" i="1"/>
  <c r="EF1553" i="1"/>
  <c r="DY1553" i="1"/>
  <c r="EU1553" i="1"/>
  <c r="EK1553" i="1"/>
  <c r="EE1553" i="1"/>
  <c r="DX1553" i="1"/>
  <c r="ED1553" i="1"/>
  <c r="DW1553" i="1"/>
  <c r="DC1834" i="1"/>
  <c r="DC1539" i="1"/>
  <c r="DC1523" i="1"/>
  <c r="DC1522" i="1"/>
  <c r="DC1508" i="1"/>
  <c r="DC1480" i="1"/>
  <c r="DC1474" i="1"/>
  <c r="DC1482" i="1"/>
  <c r="DC1471" i="1"/>
  <c r="DC1479" i="1"/>
  <c r="DC1468" i="1"/>
  <c r="DC1476" i="1"/>
  <c r="DC1484" i="1"/>
  <c r="DC1481" i="1"/>
  <c r="DC1470" i="1"/>
  <c r="DC1486" i="1"/>
  <c r="DC1455" i="1"/>
  <c r="DC1444" i="1"/>
  <c r="DC1452" i="1"/>
  <c r="DC1460" i="1"/>
  <c r="DC1441" i="1"/>
  <c r="DC1449" i="1"/>
  <c r="DC1457" i="1"/>
  <c r="DC1443" i="1"/>
  <c r="DC1451" i="1"/>
  <c r="DC1459" i="1"/>
  <c r="DC1440" i="1"/>
  <c r="DC1448" i="1"/>
  <c r="DC1456" i="1"/>
  <c r="DC1375" i="1"/>
  <c r="DC1383" i="1"/>
  <c r="ES1385" i="1"/>
  <c r="EZ1385" i="1"/>
  <c r="CN1395" i="1"/>
  <c r="DC1397" i="1"/>
  <c r="CI1398" i="1"/>
  <c r="CN1390" i="1"/>
  <c r="DS1390" i="1"/>
  <c r="DC1377" i="1"/>
  <c r="DS1377" i="1"/>
  <c r="DT1380" i="1"/>
  <c r="DC1385" i="1"/>
  <c r="DS1385" i="1"/>
  <c r="DT1390" i="1"/>
  <c r="CN1398" i="1"/>
  <c r="DC1374" i="1"/>
  <c r="DS1374" i="1"/>
  <c r="DS1382" i="1"/>
  <c r="EO1385" i="1"/>
  <c r="EV1385" i="1"/>
  <c r="CN1399" i="1"/>
  <c r="DC1379" i="1"/>
  <c r="DS1379" i="1"/>
  <c r="CI1386" i="1"/>
  <c r="CN1387" i="1"/>
  <c r="DS1387" i="1"/>
  <c r="DC1415" i="1"/>
  <c r="EW1385" i="1"/>
  <c r="EO1386" i="1"/>
  <c r="BE1390" i="1"/>
  <c r="BE1392" i="1"/>
  <c r="CI1404" i="1"/>
  <c r="CN1406" i="1"/>
  <c r="DC1373" i="1"/>
  <c r="DS1373" i="1"/>
  <c r="DC1381" i="1"/>
  <c r="ER1387" i="1"/>
  <c r="EX1387" i="1"/>
  <c r="BE1388" i="1"/>
  <c r="BE1398" i="1"/>
  <c r="DC1404" i="1"/>
  <c r="EY1387" i="1"/>
  <c r="CI1388" i="1"/>
  <c r="ET1388" i="1"/>
  <c r="CI1390" i="1"/>
  <c r="DC1393" i="1"/>
  <c r="BE1400" i="1"/>
  <c r="CN1409" i="1"/>
  <c r="DC1390" i="1"/>
  <c r="DC1398" i="1"/>
  <c r="DC1406" i="1"/>
  <c r="BE1417" i="1"/>
  <c r="CN1418" i="1"/>
  <c r="DC1387" i="1"/>
  <c r="DC1395" i="1"/>
  <c r="DC1403" i="1"/>
  <c r="BE1409" i="1"/>
  <c r="CI1415" i="1"/>
  <c r="BE1423" i="1"/>
  <c r="DC1405" i="1"/>
  <c r="CI1408" i="1"/>
  <c r="DC1421" i="1"/>
  <c r="DC1429" i="1"/>
  <c r="CN1431" i="1"/>
  <c r="DC1386" i="1"/>
  <c r="DS1386" i="1"/>
  <c r="DC1394" i="1"/>
  <c r="DC1402" i="1"/>
  <c r="CI1407" i="1"/>
  <c r="CN1410" i="1"/>
  <c r="CN1417" i="1"/>
  <c r="BE1418" i="1"/>
  <c r="CN1423" i="1"/>
  <c r="BE1407" i="1"/>
  <c r="DC1407" i="1"/>
  <c r="DC1413" i="1"/>
  <c r="CI1421" i="1"/>
  <c r="CI1429" i="1"/>
  <c r="CI1434" i="1"/>
  <c r="DC1423" i="1"/>
  <c r="DC1431" i="1"/>
  <c r="DC1412" i="1"/>
  <c r="DC1420" i="1"/>
  <c r="DC1428" i="1"/>
  <c r="DC1409" i="1"/>
  <c r="DC1417" i="1"/>
  <c r="DC1425" i="1"/>
  <c r="DC1433" i="1"/>
  <c r="DC1414" i="1"/>
  <c r="DC1422" i="1"/>
  <c r="DC1430" i="1"/>
  <c r="AF1825" i="1"/>
  <c r="BT1825" i="1"/>
  <c r="CZ1825" i="1"/>
  <c r="CB1825" i="1"/>
  <c r="EI1825" i="1" s="1"/>
  <c r="DH1825" i="1"/>
  <c r="DR1825" i="1" s="1"/>
  <c r="BL1825" i="1"/>
  <c r="DP1825" i="1"/>
  <c r="EY1825" i="1" s="1"/>
  <c r="CR1825" i="1"/>
  <c r="BD1825" i="1"/>
  <c r="AN1825" i="1"/>
  <c r="CJ1825" i="1"/>
  <c r="AV1825" i="1"/>
  <c r="BE1553" i="1" l="1"/>
  <c r="EK1825" i="1"/>
  <c r="DV1825" i="1"/>
  <c r="EW1553" i="1"/>
  <c r="EO1825" i="1"/>
  <c r="EE1825" i="1"/>
  <c r="DU1825" i="1"/>
  <c r="CI1553" i="1"/>
  <c r="DW1825" i="1"/>
  <c r="EM1825" i="1"/>
  <c r="EZ1825" i="1"/>
  <c r="EG1825" i="1"/>
  <c r="DS1825" i="1"/>
  <c r="DY1825" i="1"/>
  <c r="EV1825" i="1"/>
  <c r="EP1825" i="1"/>
  <c r="DT1825" i="1"/>
  <c r="EN1825" i="1"/>
  <c r="DX1825" i="1"/>
  <c r="DZ1825" i="1"/>
  <c r="EQ1825" i="1"/>
  <c r="ER1825" i="1"/>
  <c r="DC1553" i="1"/>
  <c r="EA1825" i="1"/>
  <c r="EX1825" i="1"/>
  <c r="AG1818" i="1"/>
  <c r="AH1818" i="1"/>
  <c r="AI1818" i="1"/>
  <c r="AJ1818" i="1"/>
  <c r="AK1818" i="1"/>
  <c r="AL1818" i="1"/>
  <c r="AM1818" i="1"/>
  <c r="AN1818" i="1"/>
  <c r="AO1818" i="1"/>
  <c r="AP1818" i="1"/>
  <c r="AQ1818" i="1"/>
  <c r="AR1818" i="1"/>
  <c r="AS1818" i="1"/>
  <c r="AT1818" i="1"/>
  <c r="AU1818" i="1"/>
  <c r="AV1818" i="1"/>
  <c r="AW1818" i="1"/>
  <c r="AX1818" i="1"/>
  <c r="AY1818" i="1"/>
  <c r="AZ1818" i="1"/>
  <c r="BA1818" i="1"/>
  <c r="BB1818" i="1"/>
  <c r="BC1818" i="1"/>
  <c r="BD1818" i="1"/>
  <c r="BE1818" i="1"/>
  <c r="BF1818" i="1"/>
  <c r="BG1818" i="1"/>
  <c r="BH1818" i="1"/>
  <c r="BI1818" i="1"/>
  <c r="BJ1818" i="1"/>
  <c r="BK1818" i="1"/>
  <c r="DT1818" i="1" s="1"/>
  <c r="BL1818" i="1"/>
  <c r="BM1818" i="1"/>
  <c r="BN1818" i="1"/>
  <c r="DW1818" i="1" s="1"/>
  <c r="BO1818" i="1"/>
  <c r="BP1818" i="1"/>
  <c r="BQ1818" i="1"/>
  <c r="BR1818" i="1"/>
  <c r="BS1818" i="1"/>
  <c r="EB1818" i="1" s="1"/>
  <c r="BT1818" i="1"/>
  <c r="BU1818" i="1"/>
  <c r="BV1818" i="1"/>
  <c r="ED1818" i="1" s="1"/>
  <c r="BW1818" i="1"/>
  <c r="BX1818" i="1"/>
  <c r="BY1818" i="1"/>
  <c r="BZ1818" i="1"/>
  <c r="EG1818" i="1" s="1"/>
  <c r="CA1818" i="1"/>
  <c r="EH1818" i="1" s="1"/>
  <c r="CB1818" i="1"/>
  <c r="CC1818" i="1"/>
  <c r="CD1818" i="1"/>
  <c r="CE1818" i="1"/>
  <c r="CF1818" i="1"/>
  <c r="CG1818" i="1"/>
  <c r="CH1818" i="1"/>
  <c r="EN1818" i="1" s="1"/>
  <c r="CI1818" i="1"/>
  <c r="CJ1818" i="1"/>
  <c r="CK1818" i="1"/>
  <c r="CL1818" i="1"/>
  <c r="CM1818" i="1"/>
  <c r="CN1818" i="1"/>
  <c r="CO1818" i="1"/>
  <c r="CP1818" i="1"/>
  <c r="CQ1818" i="1"/>
  <c r="CR1818" i="1"/>
  <c r="CS1818" i="1"/>
  <c r="CT1818" i="1"/>
  <c r="CU1818" i="1"/>
  <c r="CV1818" i="1"/>
  <c r="CW1818" i="1"/>
  <c r="CX1818" i="1"/>
  <c r="CY1818" i="1"/>
  <c r="CZ1818" i="1"/>
  <c r="DA1818" i="1"/>
  <c r="DB1818" i="1"/>
  <c r="DC1818" i="1"/>
  <c r="DD1818" i="1"/>
  <c r="DE1818" i="1"/>
  <c r="DF1818" i="1"/>
  <c r="DG1818" i="1"/>
  <c r="DH1818" i="1"/>
  <c r="DR1818" i="1" s="1"/>
  <c r="DI1818" i="1"/>
  <c r="DJ1818" i="1"/>
  <c r="DK1818" i="1"/>
  <c r="DL1818" i="1"/>
  <c r="DM1818" i="1"/>
  <c r="DN1818" i="1"/>
  <c r="DO1818" i="1"/>
  <c r="EX1818" i="1" s="1"/>
  <c r="DP1818" i="1"/>
  <c r="DQ1818" i="1"/>
  <c r="AF1818" i="1"/>
  <c r="AG1813" i="1"/>
  <c r="AH1813" i="1"/>
  <c r="AI1813" i="1"/>
  <c r="AJ1813" i="1"/>
  <c r="AK1813" i="1"/>
  <c r="AL1813" i="1"/>
  <c r="AM1813" i="1"/>
  <c r="AN1813" i="1"/>
  <c r="AO1813" i="1"/>
  <c r="AP1813" i="1"/>
  <c r="AQ1813" i="1"/>
  <c r="AR1813" i="1"/>
  <c r="AS1813" i="1"/>
  <c r="AT1813" i="1"/>
  <c r="AU1813" i="1"/>
  <c r="AV1813" i="1"/>
  <c r="AW1813" i="1"/>
  <c r="AX1813" i="1"/>
  <c r="AY1813" i="1"/>
  <c r="AZ1813" i="1"/>
  <c r="BA1813" i="1"/>
  <c r="BB1813" i="1"/>
  <c r="BC1813" i="1"/>
  <c r="BD1813" i="1"/>
  <c r="BE1813" i="1"/>
  <c r="BF1813" i="1"/>
  <c r="BG1813" i="1"/>
  <c r="BH1813" i="1"/>
  <c r="BI1813" i="1"/>
  <c r="BJ1813" i="1"/>
  <c r="BK1813" i="1"/>
  <c r="BL1813" i="1"/>
  <c r="DU1813" i="1" s="1"/>
  <c r="BM1813" i="1"/>
  <c r="BN1813" i="1"/>
  <c r="BO1813" i="1"/>
  <c r="BP1813" i="1"/>
  <c r="DY1813" i="1" s="1"/>
  <c r="BQ1813" i="1"/>
  <c r="DZ1813" i="1" s="1"/>
  <c r="BR1813" i="1"/>
  <c r="BS1813" i="1"/>
  <c r="BT1813" i="1"/>
  <c r="BU1813" i="1"/>
  <c r="BV1813" i="1"/>
  <c r="BW1813" i="1"/>
  <c r="BX1813" i="1"/>
  <c r="EF1813" i="1" s="1"/>
  <c r="BY1813" i="1"/>
  <c r="BZ1813" i="1"/>
  <c r="CA1813" i="1"/>
  <c r="CB1813" i="1"/>
  <c r="EI1813" i="1" s="1"/>
  <c r="CC1813" i="1"/>
  <c r="CD1813" i="1"/>
  <c r="CE1813" i="1"/>
  <c r="CF1813" i="1"/>
  <c r="EL1813" i="1" s="1"/>
  <c r="CG1813" i="1"/>
  <c r="EM1813" i="1" s="1"/>
  <c r="CH1813" i="1"/>
  <c r="CI1813" i="1"/>
  <c r="CJ1813" i="1"/>
  <c r="CK1813" i="1"/>
  <c r="CL1813" i="1"/>
  <c r="CM1813" i="1"/>
  <c r="CN1813" i="1"/>
  <c r="CO1813" i="1"/>
  <c r="CP1813" i="1"/>
  <c r="CQ1813" i="1"/>
  <c r="CR1813" i="1"/>
  <c r="CS1813" i="1"/>
  <c r="CT1813" i="1"/>
  <c r="CU1813" i="1"/>
  <c r="CV1813" i="1"/>
  <c r="CW1813" i="1"/>
  <c r="CX1813" i="1"/>
  <c r="CY1813" i="1"/>
  <c r="CZ1813" i="1"/>
  <c r="DA1813" i="1"/>
  <c r="DB1813" i="1"/>
  <c r="DC1813" i="1"/>
  <c r="DD1813" i="1"/>
  <c r="DE1813" i="1"/>
  <c r="DF1813" i="1"/>
  <c r="DG1813" i="1"/>
  <c r="DH1813" i="1"/>
  <c r="DR1813" i="1" s="1"/>
  <c r="DI1813" i="1"/>
  <c r="DJ1813" i="1"/>
  <c r="DK1813" i="1"/>
  <c r="DL1813" i="1"/>
  <c r="DM1813" i="1"/>
  <c r="DN1813" i="1"/>
  <c r="DO1813" i="1"/>
  <c r="DP1813" i="1"/>
  <c r="DQ1813" i="1"/>
  <c r="AF1813" i="1"/>
  <c r="AG1507" i="1"/>
  <c r="AH1507" i="1"/>
  <c r="AI1507" i="1"/>
  <c r="AJ1507" i="1"/>
  <c r="AK1507" i="1"/>
  <c r="AL1507" i="1"/>
  <c r="AL1506" i="1" s="1"/>
  <c r="AM1507" i="1"/>
  <c r="AM1506" i="1" s="1"/>
  <c r="AN1507" i="1"/>
  <c r="AO1507" i="1"/>
  <c r="AP1507" i="1"/>
  <c r="AQ1507" i="1"/>
  <c r="AR1507" i="1"/>
  <c r="AS1507" i="1"/>
  <c r="AT1507" i="1"/>
  <c r="AT1506" i="1" s="1"/>
  <c r="AU1507" i="1"/>
  <c r="AU1506" i="1" s="1"/>
  <c r="AV1507" i="1"/>
  <c r="AW1507" i="1"/>
  <c r="AX1507" i="1"/>
  <c r="AY1507" i="1"/>
  <c r="AZ1507" i="1"/>
  <c r="BA1507" i="1"/>
  <c r="BB1507" i="1"/>
  <c r="BB1506" i="1" s="1"/>
  <c r="BC1507" i="1"/>
  <c r="BC1506" i="1" s="1"/>
  <c r="BD1507" i="1"/>
  <c r="BE1507" i="1"/>
  <c r="BF1507" i="1"/>
  <c r="BG1507" i="1"/>
  <c r="BH1507" i="1"/>
  <c r="BI1507" i="1"/>
  <c r="BJ1507" i="1"/>
  <c r="BJ1506" i="1" s="1"/>
  <c r="BK1507" i="1"/>
  <c r="BL1507" i="1"/>
  <c r="BM1507" i="1"/>
  <c r="BN1507" i="1"/>
  <c r="BO1507" i="1"/>
  <c r="BP1507" i="1"/>
  <c r="BQ1507" i="1"/>
  <c r="BR1507" i="1"/>
  <c r="BS1507" i="1"/>
  <c r="BT1507" i="1"/>
  <c r="BU1507" i="1"/>
  <c r="BV1507" i="1"/>
  <c r="BW1507" i="1"/>
  <c r="BX1507" i="1"/>
  <c r="BY1507" i="1"/>
  <c r="BZ1507" i="1"/>
  <c r="CA1507" i="1"/>
  <c r="CB1507" i="1"/>
  <c r="CC1507" i="1"/>
  <c r="CD1507" i="1"/>
  <c r="CE1507" i="1"/>
  <c r="CF1507" i="1"/>
  <c r="CG1507" i="1"/>
  <c r="CH1507" i="1"/>
  <c r="CI1507" i="1"/>
  <c r="CI1506" i="1" s="1"/>
  <c r="CJ1507" i="1"/>
  <c r="CK1507" i="1"/>
  <c r="CL1507" i="1"/>
  <c r="CM1507" i="1"/>
  <c r="CN1507" i="1"/>
  <c r="CO1507" i="1"/>
  <c r="CP1507" i="1"/>
  <c r="CP1506" i="1" s="1"/>
  <c r="CQ1507" i="1"/>
  <c r="CQ1506" i="1" s="1"/>
  <c r="CR1507" i="1"/>
  <c r="CS1507" i="1"/>
  <c r="CT1507" i="1"/>
  <c r="CU1507" i="1"/>
  <c r="CV1507" i="1"/>
  <c r="CW1507" i="1"/>
  <c r="CX1507" i="1"/>
  <c r="CX1506" i="1" s="1"/>
  <c r="CY1507" i="1"/>
  <c r="CY1506" i="1" s="1"/>
  <c r="CZ1507" i="1"/>
  <c r="DA1507" i="1"/>
  <c r="DB1507" i="1"/>
  <c r="DB1506" i="1" s="1"/>
  <c r="DC1507" i="1"/>
  <c r="DC1506" i="1" s="1"/>
  <c r="DD1507" i="1"/>
  <c r="DE1507" i="1"/>
  <c r="DF1507" i="1"/>
  <c r="DG1507" i="1"/>
  <c r="DH1507" i="1"/>
  <c r="DI1507" i="1"/>
  <c r="DJ1507" i="1"/>
  <c r="DK1507" i="1"/>
  <c r="DL1507" i="1"/>
  <c r="DM1507" i="1"/>
  <c r="DN1507" i="1"/>
  <c r="DO1507" i="1"/>
  <c r="DP1507" i="1"/>
  <c r="DQ1507" i="1"/>
  <c r="AF1507" i="1"/>
  <c r="AF1506" i="1" s="1"/>
  <c r="EW1813" i="1" l="1"/>
  <c r="ET1813" i="1"/>
  <c r="EQ1813" i="1"/>
  <c r="EY1818" i="1"/>
  <c r="EV1818" i="1"/>
  <c r="EO1818" i="1"/>
  <c r="EY1813" i="1"/>
  <c r="EW1818" i="1"/>
  <c r="EQ1818" i="1"/>
  <c r="DM1506" i="1"/>
  <c r="DA1506" i="1"/>
  <c r="CW1506" i="1"/>
  <c r="CS1506" i="1"/>
  <c r="CO1506" i="1"/>
  <c r="CK1506" i="1"/>
  <c r="BY1506" i="1"/>
  <c r="BI1506" i="1"/>
  <c r="BE1506" i="1"/>
  <c r="BA1506" i="1"/>
  <c r="EK1506" i="1" s="1"/>
  <c r="AW1506" i="1"/>
  <c r="AS1506" i="1"/>
  <c r="AO1506" i="1"/>
  <c r="AK1506" i="1"/>
  <c r="EU1813" i="1"/>
  <c r="EK1813" i="1"/>
  <c r="EH1813" i="1"/>
  <c r="EE1813" i="1"/>
  <c r="EB1813" i="1"/>
  <c r="DX1813" i="1"/>
  <c r="DT1813" i="1"/>
  <c r="EP1818" i="1"/>
  <c r="EM1818" i="1"/>
  <c r="EJ1818" i="1"/>
  <c r="EC1818" i="1"/>
  <c r="DZ1818" i="1"/>
  <c r="DV1818" i="1"/>
  <c r="EV1813" i="1"/>
  <c r="EO1813" i="1"/>
  <c r="ET1818" i="1"/>
  <c r="CV1506" i="1"/>
  <c r="CN1506" i="1"/>
  <c r="BH1506" i="1"/>
  <c r="AZ1506" i="1"/>
  <c r="AR1506" i="1"/>
  <c r="AJ1506" i="1"/>
  <c r="ED1813" i="1"/>
  <c r="DW1813" i="1"/>
  <c r="EL1818" i="1"/>
  <c r="EF1818" i="1"/>
  <c r="DY1818" i="1"/>
  <c r="BZ1506" i="1"/>
  <c r="EG1506" i="1" s="1"/>
  <c r="EG1507" i="1"/>
  <c r="DE1506" i="1"/>
  <c r="EP1507" i="1"/>
  <c r="CG1506" i="1"/>
  <c r="EM1507" i="1"/>
  <c r="BQ1506" i="1"/>
  <c r="DZ1506" i="1" s="1"/>
  <c r="DZ1507" i="1"/>
  <c r="EX1813" i="1"/>
  <c r="ER1813" i="1"/>
  <c r="EZ1818" i="1"/>
  <c r="ES1818" i="1"/>
  <c r="DS1818" i="1"/>
  <c r="CH1506" i="1"/>
  <c r="EN1507" i="1"/>
  <c r="BR1506" i="1"/>
  <c r="EA1507" i="1"/>
  <c r="DL1506" i="1"/>
  <c r="EV1507" i="1"/>
  <c r="DD1506" i="1"/>
  <c r="EO1506" i="1" s="1"/>
  <c r="EO1507" i="1"/>
  <c r="CF1506" i="1"/>
  <c r="EL1506" i="1" s="1"/>
  <c r="EL1507" i="1"/>
  <c r="BX1506" i="1"/>
  <c r="EF1506" i="1" s="1"/>
  <c r="EF1507" i="1"/>
  <c r="BP1506" i="1"/>
  <c r="DY1507" i="1"/>
  <c r="EN1813" i="1"/>
  <c r="EG1813" i="1"/>
  <c r="EA1813" i="1"/>
  <c r="EI1818" i="1"/>
  <c r="DU1818" i="1"/>
  <c r="DN1506" i="1"/>
  <c r="EW1506" i="1" s="1"/>
  <c r="EW1507" i="1"/>
  <c r="DK1506" i="1"/>
  <c r="EU1507" i="1"/>
  <c r="CU1506" i="1"/>
  <c r="CM1506" i="1"/>
  <c r="CE1506" i="1"/>
  <c r="EK1507" i="1"/>
  <c r="BW1506" i="1"/>
  <c r="EE1507" i="1"/>
  <c r="BO1506" i="1"/>
  <c r="DX1507" i="1"/>
  <c r="BG1506" i="1"/>
  <c r="AY1506" i="1"/>
  <c r="EJ1506" i="1" s="1"/>
  <c r="AQ1506" i="1"/>
  <c r="AI1506" i="1"/>
  <c r="DV1506" i="1" s="1"/>
  <c r="EP1813" i="1"/>
  <c r="ER1818" i="1"/>
  <c r="DJ1506" i="1"/>
  <c r="ET1507" i="1"/>
  <c r="CT1506" i="1"/>
  <c r="CL1506" i="1"/>
  <c r="CD1506" i="1"/>
  <c r="BV1506" i="1"/>
  <c r="ED1507" i="1"/>
  <c r="BN1506" i="1"/>
  <c r="DW1507" i="1"/>
  <c r="BF1506" i="1"/>
  <c r="AX1506" i="1"/>
  <c r="AP1506" i="1"/>
  <c r="AH1506" i="1"/>
  <c r="EA1818" i="1"/>
  <c r="DI1506" i="1"/>
  <c r="ES1507" i="1"/>
  <c r="CC1506" i="1"/>
  <c r="EJ1507" i="1"/>
  <c r="BU1506" i="1"/>
  <c r="EC1507" i="1"/>
  <c r="BM1506" i="1"/>
  <c r="DV1507" i="1"/>
  <c r="AG1506" i="1"/>
  <c r="DS1506" i="1" s="1"/>
  <c r="DS1507" i="1"/>
  <c r="DF1506" i="1"/>
  <c r="EQ1506" i="1" s="1"/>
  <c r="EQ1507" i="1"/>
  <c r="CR1506" i="1"/>
  <c r="BT1506" i="1"/>
  <c r="BD1506" i="1"/>
  <c r="AN1506" i="1"/>
  <c r="DQ1506" i="1"/>
  <c r="EZ1506" i="1" s="1"/>
  <c r="EZ1507" i="1"/>
  <c r="DP1506" i="1"/>
  <c r="EY1507" i="1"/>
  <c r="CZ1506" i="1"/>
  <c r="CJ1506" i="1"/>
  <c r="CB1506" i="1"/>
  <c r="EI1507" i="1"/>
  <c r="BL1506" i="1"/>
  <c r="DU1507" i="1"/>
  <c r="AV1506" i="1"/>
  <c r="DO1506" i="1"/>
  <c r="EX1507" i="1"/>
  <c r="DG1506" i="1"/>
  <c r="ER1507" i="1"/>
  <c r="CA1506" i="1"/>
  <c r="EH1507" i="1"/>
  <c r="BS1506" i="1"/>
  <c r="EB1507" i="1"/>
  <c r="BK1506" i="1"/>
  <c r="DT1506" i="1" s="1"/>
  <c r="DT1507" i="1"/>
  <c r="EZ1813" i="1"/>
  <c r="ES1813" i="1"/>
  <c r="EJ1813" i="1"/>
  <c r="EC1813" i="1"/>
  <c r="DV1813" i="1"/>
  <c r="DS1813" i="1"/>
  <c r="EU1818" i="1"/>
  <c r="EK1818" i="1"/>
  <c r="EE1818" i="1"/>
  <c r="DX1818" i="1"/>
  <c r="DY1506" i="1"/>
  <c r="EP1506" i="1"/>
  <c r="EM1506" i="1"/>
  <c r="EV1506" i="1"/>
  <c r="EC1506" i="1"/>
  <c r="ES1506" i="1"/>
  <c r="DU1506" i="1"/>
  <c r="DW1506" i="1"/>
  <c r="DR1507" i="1"/>
  <c r="DH1506" i="1"/>
  <c r="DR1506" i="1" s="1"/>
  <c r="AG1466" i="1"/>
  <c r="AH1466" i="1"/>
  <c r="AI1466" i="1"/>
  <c r="AJ1466" i="1"/>
  <c r="AK1466" i="1"/>
  <c r="AL1466" i="1"/>
  <c r="AM1466" i="1"/>
  <c r="AN1466" i="1"/>
  <c r="AO1466" i="1"/>
  <c r="AP1466" i="1"/>
  <c r="AQ1466" i="1"/>
  <c r="AR1466" i="1"/>
  <c r="AS1466" i="1"/>
  <c r="AT1466" i="1"/>
  <c r="AU1466" i="1"/>
  <c r="AV1466" i="1"/>
  <c r="AW1466" i="1"/>
  <c r="AX1466" i="1"/>
  <c r="AY1466" i="1"/>
  <c r="AZ1466" i="1"/>
  <c r="BA1466" i="1"/>
  <c r="BB1466" i="1"/>
  <c r="BC1466" i="1"/>
  <c r="BD1466" i="1"/>
  <c r="BE1466" i="1"/>
  <c r="BF1466" i="1"/>
  <c r="BG1466" i="1"/>
  <c r="BH1466" i="1"/>
  <c r="BI1466" i="1"/>
  <c r="BJ1466" i="1"/>
  <c r="BK1466" i="1"/>
  <c r="BL1466" i="1"/>
  <c r="BM1466" i="1"/>
  <c r="DV1466" i="1" s="1"/>
  <c r="BN1466" i="1"/>
  <c r="DW1466" i="1" s="1"/>
  <c r="BO1466" i="1"/>
  <c r="BP1466" i="1"/>
  <c r="BQ1466" i="1"/>
  <c r="DZ1466" i="1" s="1"/>
  <c r="BR1466" i="1"/>
  <c r="BS1466" i="1"/>
  <c r="BT1466" i="1"/>
  <c r="BU1466" i="1"/>
  <c r="EC1466" i="1" s="1"/>
  <c r="BV1466" i="1"/>
  <c r="ED1466" i="1" s="1"/>
  <c r="BW1466" i="1"/>
  <c r="BX1466" i="1"/>
  <c r="BY1466" i="1"/>
  <c r="BZ1466" i="1"/>
  <c r="CA1466" i="1"/>
  <c r="CB1466" i="1"/>
  <c r="CC1466" i="1"/>
  <c r="EJ1466" i="1" s="1"/>
  <c r="CD1466" i="1"/>
  <c r="CE1466" i="1"/>
  <c r="CF1466" i="1"/>
  <c r="CG1466" i="1"/>
  <c r="EM1466" i="1" s="1"/>
  <c r="CH1466" i="1"/>
  <c r="CI1466" i="1"/>
  <c r="CJ1466" i="1"/>
  <c r="CK1466" i="1"/>
  <c r="CL1466" i="1"/>
  <c r="CM1466" i="1"/>
  <c r="CN1466" i="1"/>
  <c r="CO1466" i="1"/>
  <c r="CP1466" i="1"/>
  <c r="CQ1466" i="1"/>
  <c r="CR1466" i="1"/>
  <c r="CS1466" i="1"/>
  <c r="CT1466" i="1"/>
  <c r="CU1466" i="1"/>
  <c r="CV1466" i="1"/>
  <c r="CW1466" i="1"/>
  <c r="CX1466" i="1"/>
  <c r="CY1466" i="1"/>
  <c r="CZ1466" i="1"/>
  <c r="DA1466" i="1"/>
  <c r="DB1466" i="1"/>
  <c r="DC1466" i="1"/>
  <c r="DD1466" i="1"/>
  <c r="DE1466" i="1"/>
  <c r="DF1466" i="1"/>
  <c r="EQ1466" i="1" s="1"/>
  <c r="DG1466" i="1"/>
  <c r="DH1466" i="1"/>
  <c r="DR1466" i="1" s="1"/>
  <c r="DI1466" i="1"/>
  <c r="DJ1466" i="1"/>
  <c r="ET1466" i="1" s="1"/>
  <c r="DK1466" i="1"/>
  <c r="DL1466" i="1"/>
  <c r="DM1466" i="1"/>
  <c r="DN1466" i="1"/>
  <c r="EW1466" i="1" s="1"/>
  <c r="DO1466" i="1"/>
  <c r="DP1466" i="1"/>
  <c r="DQ1466" i="1"/>
  <c r="AG1490" i="1"/>
  <c r="AH1490" i="1"/>
  <c r="AI1490" i="1"/>
  <c r="AJ1490" i="1"/>
  <c r="AK1490" i="1"/>
  <c r="AL1490" i="1"/>
  <c r="AM1490" i="1"/>
  <c r="AN1490" i="1"/>
  <c r="AO1490" i="1"/>
  <c r="AP1490" i="1"/>
  <c r="AQ1490" i="1"/>
  <c r="AR1490" i="1"/>
  <c r="AS1490" i="1"/>
  <c r="AT1490" i="1"/>
  <c r="AU1490" i="1"/>
  <c r="AV1490" i="1"/>
  <c r="AW1490" i="1"/>
  <c r="AX1490" i="1"/>
  <c r="AY1490" i="1"/>
  <c r="AZ1490" i="1"/>
  <c r="BA1490" i="1"/>
  <c r="BB1490" i="1"/>
  <c r="BC1490" i="1"/>
  <c r="BD1490" i="1"/>
  <c r="BE1490" i="1"/>
  <c r="BF1490" i="1"/>
  <c r="BG1490" i="1"/>
  <c r="BH1490" i="1"/>
  <c r="BI1490" i="1"/>
  <c r="BJ1490" i="1"/>
  <c r="BK1490" i="1"/>
  <c r="BL1490" i="1"/>
  <c r="DU1490" i="1" s="1"/>
  <c r="BM1490" i="1"/>
  <c r="DV1490" i="1" s="1"/>
  <c r="BN1490" i="1"/>
  <c r="BO1490" i="1"/>
  <c r="BP1490" i="1"/>
  <c r="DY1490" i="1" s="1"/>
  <c r="BQ1490" i="1"/>
  <c r="BR1490" i="1"/>
  <c r="BS1490" i="1"/>
  <c r="BT1490" i="1"/>
  <c r="BU1490" i="1"/>
  <c r="EC1490" i="1" s="1"/>
  <c r="BV1490" i="1"/>
  <c r="BW1490" i="1"/>
  <c r="BX1490" i="1"/>
  <c r="EF1490" i="1" s="1"/>
  <c r="BY1490" i="1"/>
  <c r="BZ1490" i="1"/>
  <c r="CA1490" i="1"/>
  <c r="CB1490" i="1"/>
  <c r="EI1490" i="1" s="1"/>
  <c r="CC1490" i="1"/>
  <c r="EJ1490" i="1" s="1"/>
  <c r="CD1490" i="1"/>
  <c r="CE1490" i="1"/>
  <c r="CF1490" i="1"/>
  <c r="EL1490" i="1" s="1"/>
  <c r="CG1490" i="1"/>
  <c r="CH1490" i="1"/>
  <c r="CI1490" i="1"/>
  <c r="CJ1490" i="1"/>
  <c r="CK1490" i="1"/>
  <c r="CL1490" i="1"/>
  <c r="CM1490" i="1"/>
  <c r="CN1490" i="1"/>
  <c r="CO1490" i="1"/>
  <c r="CP1490" i="1"/>
  <c r="CQ1490" i="1"/>
  <c r="CR1490" i="1"/>
  <c r="CS1490" i="1"/>
  <c r="CT1490" i="1"/>
  <c r="CU1490" i="1"/>
  <c r="CV1490" i="1"/>
  <c r="CW1490" i="1"/>
  <c r="CX1490" i="1"/>
  <c r="CY1490" i="1"/>
  <c r="CZ1490" i="1"/>
  <c r="DA1490" i="1"/>
  <c r="DB1490" i="1"/>
  <c r="DC1490" i="1"/>
  <c r="DD1490" i="1"/>
  <c r="DE1490" i="1"/>
  <c r="EP1490" i="1" s="1"/>
  <c r="DF1490" i="1"/>
  <c r="DG1490" i="1"/>
  <c r="DH1490" i="1"/>
  <c r="DR1490" i="1" s="1"/>
  <c r="DI1490" i="1"/>
  <c r="ES1490" i="1" s="1"/>
  <c r="DJ1490" i="1"/>
  <c r="DK1490" i="1"/>
  <c r="DL1490" i="1"/>
  <c r="DM1490" i="1"/>
  <c r="DN1490" i="1"/>
  <c r="DO1490" i="1"/>
  <c r="DP1490" i="1"/>
  <c r="DQ1490" i="1"/>
  <c r="EZ1490" i="1" s="1"/>
  <c r="AG1495" i="1"/>
  <c r="AH1495" i="1"/>
  <c r="AI1495" i="1"/>
  <c r="AJ1495" i="1"/>
  <c r="AK1495" i="1"/>
  <c r="AL1495" i="1"/>
  <c r="AM1495" i="1"/>
  <c r="AN1495" i="1"/>
  <c r="AO1495" i="1"/>
  <c r="AP1495" i="1"/>
  <c r="AQ1495" i="1"/>
  <c r="AR1495" i="1"/>
  <c r="AS1495" i="1"/>
  <c r="AT1495" i="1"/>
  <c r="AU1495" i="1"/>
  <c r="AV1495" i="1"/>
  <c r="AW1495" i="1"/>
  <c r="AX1495" i="1"/>
  <c r="AY1495" i="1"/>
  <c r="AZ1495" i="1"/>
  <c r="BA1495" i="1"/>
  <c r="BB1495" i="1"/>
  <c r="BC1495" i="1"/>
  <c r="BD1495" i="1"/>
  <c r="BE1495" i="1"/>
  <c r="BF1495" i="1"/>
  <c r="BG1495" i="1"/>
  <c r="BH1495" i="1"/>
  <c r="BI1495" i="1"/>
  <c r="BJ1495" i="1"/>
  <c r="BK1495" i="1"/>
  <c r="BL1495" i="1"/>
  <c r="DU1495" i="1" s="1"/>
  <c r="BM1495" i="1"/>
  <c r="BN1495" i="1"/>
  <c r="BO1495" i="1"/>
  <c r="DX1495" i="1" s="1"/>
  <c r="BP1495" i="1"/>
  <c r="BQ1495" i="1"/>
  <c r="BR1495" i="1"/>
  <c r="BS1495" i="1"/>
  <c r="EB1495" i="1" s="1"/>
  <c r="BT1495" i="1"/>
  <c r="BU1495" i="1"/>
  <c r="BV1495" i="1"/>
  <c r="BW1495" i="1"/>
  <c r="EE1495" i="1" s="1"/>
  <c r="BX1495" i="1"/>
  <c r="BY1495" i="1"/>
  <c r="BZ1495" i="1"/>
  <c r="CA1495" i="1"/>
  <c r="EH1495" i="1" s="1"/>
  <c r="CB1495" i="1"/>
  <c r="EI1495" i="1" s="1"/>
  <c r="CC1495" i="1"/>
  <c r="CD1495" i="1"/>
  <c r="CE1495" i="1"/>
  <c r="EK1495" i="1" s="1"/>
  <c r="CF1495" i="1"/>
  <c r="CG1495" i="1"/>
  <c r="CH1495" i="1"/>
  <c r="CI1495" i="1"/>
  <c r="CJ1495" i="1"/>
  <c r="CK1495" i="1"/>
  <c r="CL1495" i="1"/>
  <c r="CM1495" i="1"/>
  <c r="CN1495" i="1"/>
  <c r="CO1495" i="1"/>
  <c r="CP1495" i="1"/>
  <c r="CQ1495" i="1"/>
  <c r="CR1495" i="1"/>
  <c r="CS1495" i="1"/>
  <c r="CT1495" i="1"/>
  <c r="CU1495" i="1"/>
  <c r="CV1495" i="1"/>
  <c r="CW1495" i="1"/>
  <c r="CX1495" i="1"/>
  <c r="CY1495" i="1"/>
  <c r="CZ1495" i="1"/>
  <c r="DA1495" i="1"/>
  <c r="DB1495" i="1"/>
  <c r="DC1495" i="1"/>
  <c r="DD1495" i="1"/>
  <c r="EO1495" i="1" s="1"/>
  <c r="DE1495" i="1"/>
  <c r="DF1495" i="1"/>
  <c r="DG1495" i="1"/>
  <c r="DH1495" i="1"/>
  <c r="DR1495" i="1" s="1"/>
  <c r="DI1495" i="1"/>
  <c r="DJ1495" i="1"/>
  <c r="DK1495" i="1"/>
  <c r="DL1495" i="1"/>
  <c r="EV1495" i="1" s="1"/>
  <c r="DM1495" i="1"/>
  <c r="DN1495" i="1"/>
  <c r="DO1495" i="1"/>
  <c r="DP1495" i="1"/>
  <c r="EY1495" i="1" s="1"/>
  <c r="DQ1495" i="1"/>
  <c r="AG1500" i="1"/>
  <c r="AH1500" i="1"/>
  <c r="AI1500" i="1"/>
  <c r="AJ1500" i="1"/>
  <c r="AK1500" i="1"/>
  <c r="AL1500" i="1"/>
  <c r="AM1500" i="1"/>
  <c r="AN1500" i="1"/>
  <c r="AO1500" i="1"/>
  <c r="AP1500" i="1"/>
  <c r="AQ1500" i="1"/>
  <c r="AR1500" i="1"/>
  <c r="AS1500" i="1"/>
  <c r="AT1500" i="1"/>
  <c r="AU1500" i="1"/>
  <c r="AV1500" i="1"/>
  <c r="AW1500" i="1"/>
  <c r="AX1500" i="1"/>
  <c r="AY1500" i="1"/>
  <c r="AZ1500" i="1"/>
  <c r="BA1500" i="1"/>
  <c r="BB1500" i="1"/>
  <c r="BC1500" i="1"/>
  <c r="BD1500" i="1"/>
  <c r="BE1500" i="1"/>
  <c r="BF1500" i="1"/>
  <c r="BG1500" i="1"/>
  <c r="BH1500" i="1"/>
  <c r="BI1500" i="1"/>
  <c r="BJ1500" i="1"/>
  <c r="BK1500" i="1"/>
  <c r="BL1500" i="1"/>
  <c r="BM1500" i="1"/>
  <c r="BN1500" i="1"/>
  <c r="DW1500" i="1" s="1"/>
  <c r="BO1500" i="1"/>
  <c r="BP1500" i="1"/>
  <c r="BQ1500" i="1"/>
  <c r="BR1500" i="1"/>
  <c r="EA1500" i="1" s="1"/>
  <c r="BS1500" i="1"/>
  <c r="EB1500" i="1" s="1"/>
  <c r="BT1500" i="1"/>
  <c r="BU1500" i="1"/>
  <c r="BV1500" i="1"/>
  <c r="ED1500" i="1" s="1"/>
  <c r="BW1500" i="1"/>
  <c r="BX1500" i="1"/>
  <c r="BY1500" i="1"/>
  <c r="BZ1500" i="1"/>
  <c r="EG1500" i="1" s="1"/>
  <c r="CA1500" i="1"/>
  <c r="EH1500" i="1" s="1"/>
  <c r="CB1500" i="1"/>
  <c r="CC1500" i="1"/>
  <c r="CD1500" i="1"/>
  <c r="CE1500" i="1"/>
  <c r="CF1500" i="1"/>
  <c r="CG1500" i="1"/>
  <c r="CH1500" i="1"/>
  <c r="EN1500" i="1" s="1"/>
  <c r="CI1500" i="1"/>
  <c r="CJ1500" i="1"/>
  <c r="CK1500" i="1"/>
  <c r="CL1500" i="1"/>
  <c r="CM1500" i="1"/>
  <c r="CN1500" i="1"/>
  <c r="CO1500" i="1"/>
  <c r="CP1500" i="1"/>
  <c r="CQ1500" i="1"/>
  <c r="CR1500" i="1"/>
  <c r="CS1500" i="1"/>
  <c r="CT1500" i="1"/>
  <c r="CU1500" i="1"/>
  <c r="CV1500" i="1"/>
  <c r="CW1500" i="1"/>
  <c r="CX1500" i="1"/>
  <c r="CY1500" i="1"/>
  <c r="CZ1500" i="1"/>
  <c r="DA1500" i="1"/>
  <c r="DB1500" i="1"/>
  <c r="DC1500" i="1"/>
  <c r="DD1500" i="1"/>
  <c r="DE1500" i="1"/>
  <c r="DF1500" i="1"/>
  <c r="DG1500" i="1"/>
  <c r="ER1500" i="1" s="1"/>
  <c r="DH1500" i="1"/>
  <c r="DR1500" i="1" s="1"/>
  <c r="DI1500" i="1"/>
  <c r="DJ1500" i="1"/>
  <c r="DK1500" i="1"/>
  <c r="EU1500" i="1" s="1"/>
  <c r="DL1500" i="1"/>
  <c r="DM1500" i="1"/>
  <c r="DN1500" i="1"/>
  <c r="DO1500" i="1"/>
  <c r="EX1500" i="1" s="1"/>
  <c r="DP1500" i="1"/>
  <c r="DQ1500" i="1"/>
  <c r="AF1500" i="1"/>
  <c r="AF1495" i="1"/>
  <c r="AF1490" i="1"/>
  <c r="AF1466" i="1"/>
  <c r="AG1372" i="1"/>
  <c r="AH1372" i="1"/>
  <c r="AI1372" i="1"/>
  <c r="AJ1372" i="1"/>
  <c r="AK1372" i="1"/>
  <c r="AL1372" i="1"/>
  <c r="AM1372" i="1"/>
  <c r="AN1372" i="1"/>
  <c r="AO1372" i="1"/>
  <c r="AP1372" i="1"/>
  <c r="AQ1372" i="1"/>
  <c r="AR1372" i="1"/>
  <c r="AS1372" i="1"/>
  <c r="AT1372" i="1"/>
  <c r="AU1372" i="1"/>
  <c r="AV1372" i="1"/>
  <c r="AW1372" i="1"/>
  <c r="AX1372" i="1"/>
  <c r="AY1372" i="1"/>
  <c r="AZ1372" i="1"/>
  <c r="BA1372" i="1"/>
  <c r="BB1372" i="1"/>
  <c r="BC1372" i="1"/>
  <c r="BD1372" i="1"/>
  <c r="BE1372" i="1"/>
  <c r="BF1372" i="1"/>
  <c r="BG1372" i="1"/>
  <c r="BH1372" i="1"/>
  <c r="BI1372" i="1"/>
  <c r="BJ1372" i="1"/>
  <c r="BK1372" i="1"/>
  <c r="BL1372" i="1"/>
  <c r="BM1372" i="1"/>
  <c r="BN1372" i="1"/>
  <c r="BO1372" i="1"/>
  <c r="BP1372" i="1"/>
  <c r="BQ1372" i="1"/>
  <c r="BR1372" i="1"/>
  <c r="BS1372" i="1"/>
  <c r="BT1372" i="1"/>
  <c r="BU1372" i="1"/>
  <c r="BV1372" i="1"/>
  <c r="BW1372" i="1"/>
  <c r="BX1372" i="1"/>
  <c r="BY1372" i="1"/>
  <c r="BZ1372" i="1"/>
  <c r="CA1372" i="1"/>
  <c r="CB1372" i="1"/>
  <c r="CC1372" i="1"/>
  <c r="CD1372" i="1"/>
  <c r="CE1372" i="1"/>
  <c r="CF1372" i="1"/>
  <c r="CG1372" i="1"/>
  <c r="CH1372" i="1"/>
  <c r="CI1372" i="1"/>
  <c r="CJ1372" i="1"/>
  <c r="CK1372" i="1"/>
  <c r="CL1372" i="1"/>
  <c r="CM1372" i="1"/>
  <c r="CN1372" i="1"/>
  <c r="CO1372" i="1"/>
  <c r="CP1372" i="1"/>
  <c r="CQ1372" i="1"/>
  <c r="CR1372" i="1"/>
  <c r="CS1372" i="1"/>
  <c r="CT1372" i="1"/>
  <c r="CU1372" i="1"/>
  <c r="CV1372" i="1"/>
  <c r="CW1372" i="1"/>
  <c r="CX1372" i="1"/>
  <c r="CY1372" i="1"/>
  <c r="CZ1372" i="1"/>
  <c r="DA1372" i="1"/>
  <c r="DB1372" i="1"/>
  <c r="DC1372" i="1"/>
  <c r="DD1372" i="1"/>
  <c r="DE1372" i="1"/>
  <c r="DF1372" i="1"/>
  <c r="DG1372" i="1"/>
  <c r="DH1372" i="1"/>
  <c r="DI1372" i="1"/>
  <c r="DJ1372" i="1"/>
  <c r="DK1372" i="1"/>
  <c r="DL1372" i="1"/>
  <c r="DM1372" i="1"/>
  <c r="DN1372" i="1"/>
  <c r="DO1372" i="1"/>
  <c r="DP1372" i="1"/>
  <c r="DQ1372" i="1"/>
  <c r="AG1436" i="1"/>
  <c r="AH1436" i="1"/>
  <c r="AI1436" i="1"/>
  <c r="AJ1436" i="1"/>
  <c r="AK1436" i="1"/>
  <c r="AL1436" i="1"/>
  <c r="AM1436" i="1"/>
  <c r="AN1436" i="1"/>
  <c r="AO1436" i="1"/>
  <c r="AP1436" i="1"/>
  <c r="AQ1436" i="1"/>
  <c r="AR1436" i="1"/>
  <c r="AS1436" i="1"/>
  <c r="AT1436" i="1"/>
  <c r="AU1436" i="1"/>
  <c r="AV1436" i="1"/>
  <c r="AW1436" i="1"/>
  <c r="AX1436" i="1"/>
  <c r="AY1436" i="1"/>
  <c r="AZ1436" i="1"/>
  <c r="BA1436" i="1"/>
  <c r="BB1436" i="1"/>
  <c r="BC1436" i="1"/>
  <c r="BD1436" i="1"/>
  <c r="BE1436" i="1"/>
  <c r="BF1436" i="1"/>
  <c r="BG1436" i="1"/>
  <c r="BH1436" i="1"/>
  <c r="BI1436" i="1"/>
  <c r="BJ1436" i="1"/>
  <c r="BK1436" i="1"/>
  <c r="BL1436" i="1"/>
  <c r="DU1436" i="1" s="1"/>
  <c r="BM1436" i="1"/>
  <c r="DV1436" i="1" s="1"/>
  <c r="BN1436" i="1"/>
  <c r="BO1436" i="1"/>
  <c r="BP1436" i="1"/>
  <c r="DY1436" i="1" s="1"/>
  <c r="BQ1436" i="1"/>
  <c r="BR1436" i="1"/>
  <c r="BS1436" i="1"/>
  <c r="BT1436" i="1"/>
  <c r="BU1436" i="1"/>
  <c r="EC1436" i="1" s="1"/>
  <c r="BV1436" i="1"/>
  <c r="BW1436" i="1"/>
  <c r="BX1436" i="1"/>
  <c r="EF1436" i="1" s="1"/>
  <c r="BY1436" i="1"/>
  <c r="BZ1436" i="1"/>
  <c r="CA1436" i="1"/>
  <c r="CB1436" i="1"/>
  <c r="EI1436" i="1" s="1"/>
  <c r="CC1436" i="1"/>
  <c r="EJ1436" i="1" s="1"/>
  <c r="CD1436" i="1"/>
  <c r="CE1436" i="1"/>
  <c r="CF1436" i="1"/>
  <c r="EL1436" i="1" s="1"/>
  <c r="CG1436" i="1"/>
  <c r="CH1436" i="1"/>
  <c r="CI1436" i="1"/>
  <c r="CJ1436" i="1"/>
  <c r="CK1436" i="1"/>
  <c r="CL1436" i="1"/>
  <c r="CM1436" i="1"/>
  <c r="CN1436" i="1"/>
  <c r="CO1436" i="1"/>
  <c r="CP1436" i="1"/>
  <c r="CQ1436" i="1"/>
  <c r="CR1436" i="1"/>
  <c r="CS1436" i="1"/>
  <c r="CT1436" i="1"/>
  <c r="CU1436" i="1"/>
  <c r="CV1436" i="1"/>
  <c r="CW1436" i="1"/>
  <c r="CX1436" i="1"/>
  <c r="CY1436" i="1"/>
  <c r="CZ1436" i="1"/>
  <c r="DA1436" i="1"/>
  <c r="DB1436" i="1"/>
  <c r="DC1436" i="1"/>
  <c r="DD1436" i="1"/>
  <c r="DE1436" i="1"/>
  <c r="EP1436" i="1" s="1"/>
  <c r="DF1436" i="1"/>
  <c r="DG1436" i="1"/>
  <c r="DH1436" i="1"/>
  <c r="DR1436" i="1" s="1"/>
  <c r="DI1436" i="1"/>
  <c r="ES1436" i="1" s="1"/>
  <c r="DJ1436" i="1"/>
  <c r="DK1436" i="1"/>
  <c r="DL1436" i="1"/>
  <c r="DM1436" i="1"/>
  <c r="DN1436" i="1"/>
  <c r="DO1436" i="1"/>
  <c r="DP1436" i="1"/>
  <c r="DQ1436" i="1"/>
  <c r="EZ1436" i="1" s="1"/>
  <c r="AF1436" i="1"/>
  <c r="AF1372" i="1"/>
  <c r="EH1506" i="1" l="1"/>
  <c r="EX1506" i="1"/>
  <c r="ED1506" i="1"/>
  <c r="ET1436" i="1"/>
  <c r="EU1466" i="1"/>
  <c r="EI1506" i="1"/>
  <c r="EY1506" i="1"/>
  <c r="EN1506" i="1"/>
  <c r="ET1506" i="1"/>
  <c r="DX1506" i="1"/>
  <c r="EU1506" i="1"/>
  <c r="EE1506" i="1"/>
  <c r="EA1506" i="1"/>
  <c r="EV1436" i="1"/>
  <c r="EO1436" i="1"/>
  <c r="ET1500" i="1"/>
  <c r="EU1495" i="1"/>
  <c r="EV1490" i="1"/>
  <c r="EO1490" i="1"/>
  <c r="EZ1466" i="1"/>
  <c r="EP1466" i="1"/>
  <c r="EX1436" i="1"/>
  <c r="EU1436" i="1"/>
  <c r="ER1436" i="1"/>
  <c r="EK1436" i="1"/>
  <c r="EH1436" i="1"/>
  <c r="EB1436" i="1"/>
  <c r="DT1436" i="1"/>
  <c r="EP1500" i="1"/>
  <c r="EM1500" i="1"/>
  <c r="DZ1500" i="1"/>
  <c r="EW1495" i="1"/>
  <c r="EQ1495" i="1"/>
  <c r="EN1495" i="1"/>
  <c r="EG1495" i="1"/>
  <c r="ED1495" i="1"/>
  <c r="EA1495" i="1"/>
  <c r="DW1495" i="1"/>
  <c r="EX1490" i="1"/>
  <c r="EU1490" i="1"/>
  <c r="ER1490" i="1"/>
  <c r="EK1490" i="1"/>
  <c r="EH1490" i="1"/>
  <c r="EE1490" i="1"/>
  <c r="EB1490" i="1"/>
  <c r="DX1490" i="1"/>
  <c r="DT1490" i="1"/>
  <c r="EY1466" i="1"/>
  <c r="EV1466" i="1"/>
  <c r="EO1466" i="1"/>
  <c r="EL1466" i="1"/>
  <c r="EI1466" i="1"/>
  <c r="EF1466" i="1"/>
  <c r="DY1466" i="1"/>
  <c r="DU1466" i="1"/>
  <c r="EB1506" i="1"/>
  <c r="ER1506" i="1"/>
  <c r="EY1436" i="1"/>
  <c r="EW1500" i="1"/>
  <c r="EQ1500" i="1"/>
  <c r="EX1495" i="1"/>
  <c r="ER1495" i="1"/>
  <c r="EY1490" i="1"/>
  <c r="ES1466" i="1"/>
  <c r="EN1436" i="1"/>
  <c r="EG1436" i="1"/>
  <c r="ED1436" i="1"/>
  <c r="EA1436" i="1"/>
  <c r="EL1500" i="1"/>
  <c r="EF1500" i="1"/>
  <c r="DY1500" i="1"/>
  <c r="EM1495" i="1"/>
  <c r="DZ1495" i="1"/>
  <c r="EN1490" i="1"/>
  <c r="EG1490" i="1"/>
  <c r="ED1490" i="1"/>
  <c r="EA1490" i="1"/>
  <c r="DW1490" i="1"/>
  <c r="EK1466" i="1"/>
  <c r="EH1466" i="1"/>
  <c r="EE1466" i="1"/>
  <c r="EB1466" i="1"/>
  <c r="DX1466" i="1"/>
  <c r="DT1466" i="1"/>
  <c r="EQ1436" i="1"/>
  <c r="EV1500" i="1"/>
  <c r="EO1500" i="1"/>
  <c r="EP1495" i="1"/>
  <c r="EW1490" i="1"/>
  <c r="EQ1490" i="1"/>
  <c r="EX1466" i="1"/>
  <c r="ER1466" i="1"/>
  <c r="EM1436" i="1"/>
  <c r="DZ1436" i="1"/>
  <c r="EK1500" i="1"/>
  <c r="EE1500" i="1"/>
  <c r="DX1500" i="1"/>
  <c r="EL1495" i="1"/>
  <c r="EF1495" i="1"/>
  <c r="DY1495" i="1"/>
  <c r="EM1490" i="1"/>
  <c r="DZ1490" i="1"/>
  <c r="EN1466" i="1"/>
  <c r="EG1466" i="1"/>
  <c r="EA1466" i="1"/>
  <c r="EW1436" i="1"/>
  <c r="EE1436" i="1"/>
  <c r="DX1436" i="1"/>
  <c r="EZ1500" i="1"/>
  <c r="ES1500" i="1"/>
  <c r="EJ1500" i="1"/>
  <c r="EC1500" i="1"/>
  <c r="DV1500" i="1"/>
  <c r="DS1500" i="1"/>
  <c r="ET1495" i="1"/>
  <c r="DW1436" i="1"/>
  <c r="EY1500" i="1"/>
  <c r="EI1500" i="1"/>
  <c r="DU1500" i="1"/>
  <c r="EZ1495" i="1"/>
  <c r="ES1495" i="1"/>
  <c r="EJ1495" i="1"/>
  <c r="EC1495" i="1"/>
  <c r="DV1495" i="1"/>
  <c r="DS1495" i="1"/>
  <c r="ET1490" i="1"/>
  <c r="DS1436" i="1"/>
  <c r="DT1500" i="1"/>
  <c r="DS1490" i="1"/>
  <c r="DT1495" i="1"/>
  <c r="DS1466" i="1"/>
  <c r="DR1372" i="1"/>
  <c r="CR1465" i="1"/>
  <c r="CR1371" i="1" s="1"/>
  <c r="CB1465" i="1"/>
  <c r="CB1371" i="1" s="1"/>
  <c r="BL1465" i="1"/>
  <c r="DP1465" i="1"/>
  <c r="DH1465" i="1"/>
  <c r="DR1465" i="1" s="1"/>
  <c r="CZ1465" i="1"/>
  <c r="CZ1371" i="1" s="1"/>
  <c r="CJ1465" i="1"/>
  <c r="CJ1371" i="1" s="1"/>
  <c r="BT1465" i="1"/>
  <c r="BT1371" i="1" s="1"/>
  <c r="BD1465" i="1"/>
  <c r="BD1371" i="1" s="1"/>
  <c r="AV1465" i="1"/>
  <c r="AV1371" i="1" s="1"/>
  <c r="AN1465" i="1"/>
  <c r="AN1371" i="1" s="1"/>
  <c r="AF1465" i="1"/>
  <c r="AF1371" i="1" s="1"/>
  <c r="DC1465" i="1"/>
  <c r="DC1371" i="1" s="1"/>
  <c r="BW1465" i="1"/>
  <c r="BG1465" i="1"/>
  <c r="BG1371" i="1" s="1"/>
  <c r="AQ1465" i="1"/>
  <c r="AQ1371" i="1" s="1"/>
  <c r="AI1465" i="1"/>
  <c r="AI1371" i="1" s="1"/>
  <c r="DQ1465" i="1"/>
  <c r="DI1465" i="1"/>
  <c r="DI1371" i="1" s="1"/>
  <c r="DA1465" i="1"/>
  <c r="DA1371" i="1" s="1"/>
  <c r="CS1465" i="1"/>
  <c r="CS1371" i="1" s="1"/>
  <c r="CK1465" i="1"/>
  <c r="CK1371" i="1" s="1"/>
  <c r="CC1465" i="1"/>
  <c r="BU1465" i="1"/>
  <c r="BM1465" i="1"/>
  <c r="BE1465" i="1"/>
  <c r="BE1371" i="1" s="1"/>
  <c r="AW1465" i="1"/>
  <c r="AW1371" i="1" s="1"/>
  <c r="AG1465" i="1"/>
  <c r="DO1465" i="1"/>
  <c r="DG1465" i="1"/>
  <c r="CY1465" i="1"/>
  <c r="CY1371" i="1" s="1"/>
  <c r="CQ1465" i="1"/>
  <c r="CQ1371" i="1" s="1"/>
  <c r="CI1465" i="1"/>
  <c r="CI1371" i="1" s="1"/>
  <c r="CA1465" i="1"/>
  <c r="BS1465" i="1"/>
  <c r="BK1465" i="1"/>
  <c r="BC1465" i="1"/>
  <c r="BC1371" i="1" s="1"/>
  <c r="AU1465" i="1"/>
  <c r="AU1371" i="1" s="1"/>
  <c r="DK1465" i="1"/>
  <c r="CU1465" i="1"/>
  <c r="CU1371" i="1" s="1"/>
  <c r="CM1465" i="1"/>
  <c r="CM1371" i="1" s="1"/>
  <c r="CE1465" i="1"/>
  <c r="BO1465" i="1"/>
  <c r="AY1465" i="1"/>
  <c r="AY1371" i="1" s="1"/>
  <c r="AO1465" i="1"/>
  <c r="AO1371" i="1" s="1"/>
  <c r="DN1465" i="1"/>
  <c r="DF1465" i="1"/>
  <c r="CX1465" i="1"/>
  <c r="CX1371" i="1" s="1"/>
  <c r="CP1465" i="1"/>
  <c r="CP1371" i="1" s="1"/>
  <c r="CH1465" i="1"/>
  <c r="BZ1465" i="1"/>
  <c r="EG1465" i="1" s="1"/>
  <c r="BR1465" i="1"/>
  <c r="BJ1465" i="1"/>
  <c r="BJ1371" i="1" s="1"/>
  <c r="BB1465" i="1"/>
  <c r="BB1371" i="1" s="1"/>
  <c r="AT1465" i="1"/>
  <c r="AT1371" i="1" s="1"/>
  <c r="AL1465" i="1"/>
  <c r="AL1371" i="1" s="1"/>
  <c r="DM1465" i="1"/>
  <c r="DM1371" i="1" s="1"/>
  <c r="DE1465" i="1"/>
  <c r="CW1465" i="1"/>
  <c r="CW1371" i="1" s="1"/>
  <c r="CO1465" i="1"/>
  <c r="CO1371" i="1" s="1"/>
  <c r="CG1465" i="1"/>
  <c r="BY1465" i="1"/>
  <c r="BY1371" i="1" s="1"/>
  <c r="BQ1465" i="1"/>
  <c r="BI1465" i="1"/>
  <c r="BI1371" i="1" s="1"/>
  <c r="BA1465" i="1"/>
  <c r="BA1371" i="1" s="1"/>
  <c r="AS1465" i="1"/>
  <c r="AS1371" i="1" s="1"/>
  <c r="AK1465" i="1"/>
  <c r="AK1371" i="1" s="1"/>
  <c r="AM1465" i="1"/>
  <c r="AM1371" i="1" s="1"/>
  <c r="DL1465" i="1"/>
  <c r="DD1465" i="1"/>
  <c r="CV1465" i="1"/>
  <c r="CV1371" i="1" s="1"/>
  <c r="CN1465" i="1"/>
  <c r="CN1371" i="1" s="1"/>
  <c r="CF1465" i="1"/>
  <c r="BX1465" i="1"/>
  <c r="BP1465" i="1"/>
  <c r="BH1465" i="1"/>
  <c r="BH1371" i="1" s="1"/>
  <c r="AZ1465" i="1"/>
  <c r="AZ1371" i="1" s="1"/>
  <c r="AR1465" i="1"/>
  <c r="AR1371" i="1" s="1"/>
  <c r="AJ1465" i="1"/>
  <c r="AJ1371" i="1" s="1"/>
  <c r="DJ1465" i="1"/>
  <c r="DB1465" i="1"/>
  <c r="DB1371" i="1" s="1"/>
  <c r="CT1465" i="1"/>
  <c r="CT1371" i="1" s="1"/>
  <c r="CL1465" i="1"/>
  <c r="CL1371" i="1" s="1"/>
  <c r="CD1465" i="1"/>
  <c r="CD1371" i="1" s="1"/>
  <c r="BV1465" i="1"/>
  <c r="BN1465" i="1"/>
  <c r="BF1465" i="1"/>
  <c r="BF1371" i="1" s="1"/>
  <c r="AX1465" i="1"/>
  <c r="AX1371" i="1" s="1"/>
  <c r="AP1465" i="1"/>
  <c r="AP1371" i="1" s="1"/>
  <c r="AH1465" i="1"/>
  <c r="AH1371" i="1" s="1"/>
  <c r="EN561" i="1"/>
  <c r="EM561" i="1"/>
  <c r="EL561" i="1"/>
  <c r="EK561" i="1"/>
  <c r="EJ561" i="1"/>
  <c r="EI561" i="1"/>
  <c r="EH561" i="1"/>
  <c r="EG561" i="1"/>
  <c r="EF561" i="1"/>
  <c r="EE561" i="1"/>
  <c r="ED561" i="1"/>
  <c r="EC561" i="1"/>
  <c r="EB561" i="1"/>
  <c r="EA561" i="1"/>
  <c r="DZ561" i="1"/>
  <c r="DY561" i="1"/>
  <c r="DX561" i="1"/>
  <c r="DW561" i="1"/>
  <c r="DV561" i="1"/>
  <c r="DU561"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DM561" i="1" s="1"/>
  <c r="BT561" i="1"/>
  <c r="DH561" i="1" s="1"/>
  <c r="DR561" i="1" s="1"/>
  <c r="BK561" i="1"/>
  <c r="BJ561" i="1"/>
  <c r="BI561" i="1"/>
  <c r="BH561" i="1"/>
  <c r="BG561" i="1"/>
  <c r="BF561" i="1"/>
  <c r="AZ561" i="1"/>
  <c r="AU561" i="1"/>
  <c r="CX561" i="1" s="1"/>
  <c r="AP561" i="1"/>
  <c r="CS561" i="1" s="1"/>
  <c r="AG561" i="1"/>
  <c r="CN561" i="1" s="1"/>
  <c r="AF561" i="1"/>
  <c r="EN257" i="1"/>
  <c r="EM257" i="1"/>
  <c r="EL257" i="1"/>
  <c r="EK257" i="1"/>
  <c r="EJ257" i="1"/>
  <c r="EI257" i="1"/>
  <c r="EH257" i="1"/>
  <c r="EG257" i="1"/>
  <c r="EF257" i="1"/>
  <c r="EE257" i="1"/>
  <c r="ED257" i="1"/>
  <c r="EC257" i="1"/>
  <c r="EB257" i="1"/>
  <c r="EA257" i="1"/>
  <c r="DZ257" i="1"/>
  <c r="DY257" i="1"/>
  <c r="DX257" i="1"/>
  <c r="DW257" i="1"/>
  <c r="DV257" i="1"/>
  <c r="DU257"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DM257" i="1" s="1"/>
  <c r="BT257" i="1"/>
  <c r="DH257" i="1" s="1"/>
  <c r="DR257" i="1" s="1"/>
  <c r="BK257" i="1"/>
  <c r="BJ257" i="1"/>
  <c r="BI257" i="1"/>
  <c r="BH257" i="1"/>
  <c r="BG257" i="1"/>
  <c r="BF257" i="1"/>
  <c r="AZ257" i="1"/>
  <c r="AU257" i="1"/>
  <c r="CX257" i="1" s="1"/>
  <c r="AP257" i="1"/>
  <c r="CS257" i="1" s="1"/>
  <c r="AG257" i="1"/>
  <c r="CN257" i="1" s="1"/>
  <c r="AF257" i="1"/>
  <c r="EX1465" i="1" l="1"/>
  <c r="DH1371" i="1"/>
  <c r="DY1465" i="1"/>
  <c r="EQ1465" i="1"/>
  <c r="BK1371" i="1"/>
  <c r="DT1465" i="1"/>
  <c r="DP1371" i="1"/>
  <c r="EY1465" i="1"/>
  <c r="BO1371" i="1"/>
  <c r="DX1465" i="1"/>
  <c r="BS1371" i="1"/>
  <c r="EB1465" i="1"/>
  <c r="ES1465" i="1"/>
  <c r="BL1371" i="1"/>
  <c r="DU1465" i="1"/>
  <c r="BR1371" i="1"/>
  <c r="EA1465" i="1"/>
  <c r="BX1371" i="1"/>
  <c r="EF1465" i="1"/>
  <c r="DE1371" i="1"/>
  <c r="EP1465" i="1"/>
  <c r="CH1371" i="1"/>
  <c r="EN1465" i="1"/>
  <c r="CE1371" i="1"/>
  <c r="EK1465" i="1"/>
  <c r="CA1371" i="1"/>
  <c r="EH1465" i="1"/>
  <c r="DQ1371" i="1"/>
  <c r="EZ1465" i="1"/>
  <c r="EI1465" i="1"/>
  <c r="BZ1371" i="1"/>
  <c r="CF1371" i="1"/>
  <c r="EL1465" i="1"/>
  <c r="BM1371" i="1"/>
  <c r="DV1465" i="1"/>
  <c r="DF1371" i="1"/>
  <c r="DJ1371" i="1"/>
  <c r="ET1465" i="1"/>
  <c r="BU1371" i="1"/>
  <c r="EC1465" i="1"/>
  <c r="BP1371" i="1"/>
  <c r="EP257" i="1"/>
  <c r="DZ1465" i="1"/>
  <c r="DK1371" i="1"/>
  <c r="EU1465" i="1"/>
  <c r="EJ1465" i="1"/>
  <c r="AG1371" i="1"/>
  <c r="DS1465" i="1"/>
  <c r="BN1371" i="1"/>
  <c r="DW1465" i="1"/>
  <c r="DD1371" i="1"/>
  <c r="EO1465" i="1"/>
  <c r="DN1371" i="1"/>
  <c r="EW1465" i="1"/>
  <c r="DG1371" i="1"/>
  <c r="ER1465" i="1"/>
  <c r="BW1371" i="1"/>
  <c r="EE1465" i="1"/>
  <c r="DO1371" i="1"/>
  <c r="BV1371" i="1"/>
  <c r="ED1465" i="1"/>
  <c r="DL1371" i="1"/>
  <c r="EV1465" i="1"/>
  <c r="CG1371" i="1"/>
  <c r="EM1465" i="1"/>
  <c r="CC1371" i="1"/>
  <c r="BQ1371" i="1"/>
  <c r="ER561" i="1"/>
  <c r="EX257" i="1"/>
  <c r="DR1371" i="1"/>
  <c r="EQ257" i="1"/>
  <c r="EY257" i="1"/>
  <c r="EW561" i="1"/>
  <c r="CI257" i="1"/>
  <c r="EU257" i="1"/>
  <c r="BE561" i="1"/>
  <c r="EZ561" i="1"/>
  <c r="DT561" i="1"/>
  <c r="EO561" i="1"/>
  <c r="DT257" i="1"/>
  <c r="EX561" i="1"/>
  <c r="ES561" i="1"/>
  <c r="ET561" i="1"/>
  <c r="BE257" i="1"/>
  <c r="EV257" i="1"/>
  <c r="EY561" i="1"/>
  <c r="EU561" i="1"/>
  <c r="EO257" i="1"/>
  <c r="EW257" i="1"/>
  <c r="ET257" i="1"/>
  <c r="EQ561" i="1"/>
  <c r="CI561" i="1"/>
  <c r="EV561" i="1"/>
  <c r="ER257" i="1"/>
  <c r="EZ257" i="1"/>
  <c r="ES257" i="1"/>
  <c r="DS257" i="1"/>
  <c r="EP561" i="1"/>
  <c r="DC561" i="1"/>
  <c r="DS561" i="1"/>
  <c r="DC257" i="1"/>
  <c r="AH18" i="1" l="1"/>
  <c r="AI18" i="1"/>
  <c r="AJ18" i="1"/>
  <c r="AK18" i="1"/>
  <c r="AL18" i="1"/>
  <c r="AM18" i="1"/>
  <c r="AN18" i="1"/>
  <c r="AO18" i="1"/>
  <c r="AQ18" i="1"/>
  <c r="AR18" i="1"/>
  <c r="AS18" i="1"/>
  <c r="AT18" i="1"/>
  <c r="AV18" i="1"/>
  <c r="AW18" i="1"/>
  <c r="AX18" i="1"/>
  <c r="AY18" i="1"/>
  <c r="BA18" i="1"/>
  <c r="BB18" i="1"/>
  <c r="BC18" i="1"/>
  <c r="BD18" i="1"/>
  <c r="BL18" i="1"/>
  <c r="BM18" i="1"/>
  <c r="BN18" i="1"/>
  <c r="BO18" i="1"/>
  <c r="BP18" i="1"/>
  <c r="BQ18" i="1"/>
  <c r="BR18" i="1"/>
  <c r="BS18" i="1"/>
  <c r="BU18" i="1"/>
  <c r="BV18" i="1"/>
  <c r="BW18" i="1"/>
  <c r="BX18" i="1"/>
  <c r="BZ18" i="1"/>
  <c r="CA18" i="1"/>
  <c r="CB18" i="1"/>
  <c r="CC18" i="1"/>
  <c r="CE18" i="1"/>
  <c r="CF18" i="1"/>
  <c r="CG18" i="1"/>
  <c r="CH18" i="1"/>
  <c r="AF103" i="1"/>
  <c r="AG103" i="1"/>
  <c r="CN103" i="1" s="1"/>
  <c r="AP103" i="1"/>
  <c r="CS103" i="1" s="1"/>
  <c r="AU103" i="1"/>
  <c r="CX103" i="1" s="1"/>
  <c r="AZ103" i="1"/>
  <c r="BF103" i="1"/>
  <c r="BG103" i="1"/>
  <c r="BH103" i="1"/>
  <c r="BI103" i="1"/>
  <c r="BJ103" i="1"/>
  <c r="BK103" i="1"/>
  <c r="DC103" i="1" s="1"/>
  <c r="BT103" i="1"/>
  <c r="DH103" i="1" s="1"/>
  <c r="DR103" i="1" s="1"/>
  <c r="BY103" i="1"/>
  <c r="DM103" i="1" s="1"/>
  <c r="CD103" i="1"/>
  <c r="CJ103" i="1"/>
  <c r="CK103" i="1"/>
  <c r="CL103" i="1"/>
  <c r="CM103" i="1"/>
  <c r="CO103" i="1"/>
  <c r="CP103" i="1"/>
  <c r="CQ103" i="1"/>
  <c r="CR103" i="1"/>
  <c r="CT103" i="1"/>
  <c r="CU103" i="1"/>
  <c r="CV103" i="1"/>
  <c r="CW103" i="1"/>
  <c r="CY103" i="1"/>
  <c r="CZ103" i="1"/>
  <c r="DA103" i="1"/>
  <c r="DB103" i="1"/>
  <c r="DD103" i="1"/>
  <c r="DE103" i="1"/>
  <c r="DF103" i="1"/>
  <c r="DG103" i="1"/>
  <c r="DI103" i="1"/>
  <c r="DJ103" i="1"/>
  <c r="DK103" i="1"/>
  <c r="DL103" i="1"/>
  <c r="DN103" i="1"/>
  <c r="DO103" i="1"/>
  <c r="DP103" i="1"/>
  <c r="DQ103" i="1"/>
  <c r="DU103" i="1"/>
  <c r="DV103" i="1"/>
  <c r="DW103" i="1"/>
  <c r="DX103" i="1"/>
  <c r="DY103" i="1"/>
  <c r="DZ103" i="1"/>
  <c r="EA103" i="1"/>
  <c r="EB103" i="1"/>
  <c r="EC103" i="1"/>
  <c r="ED103" i="1"/>
  <c r="EE103" i="1"/>
  <c r="EF103" i="1"/>
  <c r="EG103" i="1"/>
  <c r="EH103" i="1"/>
  <c r="EI103" i="1"/>
  <c r="EJ103" i="1"/>
  <c r="EK103" i="1"/>
  <c r="EL103" i="1"/>
  <c r="EM103" i="1"/>
  <c r="EN103" i="1"/>
  <c r="AF104" i="1"/>
  <c r="AG104" i="1"/>
  <c r="CN104" i="1" s="1"/>
  <c r="AP104" i="1"/>
  <c r="CS104" i="1" s="1"/>
  <c r="AU104" i="1"/>
  <c r="CX104" i="1" s="1"/>
  <c r="AZ104" i="1"/>
  <c r="BF104" i="1"/>
  <c r="BG104" i="1"/>
  <c r="BH104" i="1"/>
  <c r="BI104" i="1"/>
  <c r="BJ104" i="1"/>
  <c r="BK104" i="1"/>
  <c r="DC104" i="1" s="1"/>
  <c r="BT104" i="1"/>
  <c r="DH104" i="1" s="1"/>
  <c r="DR104" i="1" s="1"/>
  <c r="BY104" i="1"/>
  <c r="DM104" i="1" s="1"/>
  <c r="CD104" i="1"/>
  <c r="CJ104" i="1"/>
  <c r="CK104" i="1"/>
  <c r="CL104" i="1"/>
  <c r="CM104" i="1"/>
  <c r="CO104" i="1"/>
  <c r="CP104" i="1"/>
  <c r="CQ104" i="1"/>
  <c r="CR104" i="1"/>
  <c r="CT104" i="1"/>
  <c r="CU104" i="1"/>
  <c r="CV104" i="1"/>
  <c r="CW104" i="1"/>
  <c r="CY104" i="1"/>
  <c r="CZ104" i="1"/>
  <c r="DA104" i="1"/>
  <c r="DB104" i="1"/>
  <c r="DD104" i="1"/>
  <c r="DE104" i="1"/>
  <c r="DF104" i="1"/>
  <c r="DG104" i="1"/>
  <c r="DI104" i="1"/>
  <c r="DJ104" i="1"/>
  <c r="DK104" i="1"/>
  <c r="DL104" i="1"/>
  <c r="DN104" i="1"/>
  <c r="DO104" i="1"/>
  <c r="DP104" i="1"/>
  <c r="DQ104" i="1"/>
  <c r="DU104" i="1"/>
  <c r="DV104" i="1"/>
  <c r="DW104" i="1"/>
  <c r="DX104" i="1"/>
  <c r="DY104" i="1"/>
  <c r="DZ104" i="1"/>
  <c r="EA104" i="1"/>
  <c r="EB104" i="1"/>
  <c r="EC104" i="1"/>
  <c r="ED104" i="1"/>
  <c r="EE104" i="1"/>
  <c r="EF104" i="1"/>
  <c r="EG104" i="1"/>
  <c r="EH104" i="1"/>
  <c r="EI104" i="1"/>
  <c r="EJ104" i="1"/>
  <c r="EK104" i="1"/>
  <c r="EL104" i="1"/>
  <c r="EM104" i="1"/>
  <c r="EN104" i="1"/>
  <c r="EN156" i="1"/>
  <c r="EM156" i="1"/>
  <c r="EL156" i="1"/>
  <c r="EK156" i="1"/>
  <c r="EJ156" i="1"/>
  <c r="EI156" i="1"/>
  <c r="EH156" i="1"/>
  <c r="EG156" i="1"/>
  <c r="EF156" i="1"/>
  <c r="EE156" i="1"/>
  <c r="ED156" i="1"/>
  <c r="EC156" i="1"/>
  <c r="EB156" i="1"/>
  <c r="EA156" i="1"/>
  <c r="DZ156" i="1"/>
  <c r="DY156" i="1"/>
  <c r="DX156" i="1"/>
  <c r="DW156" i="1"/>
  <c r="DV156" i="1"/>
  <c r="DU156"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DM156" i="1" s="1"/>
  <c r="BT156" i="1"/>
  <c r="DH156" i="1" s="1"/>
  <c r="DR156" i="1" s="1"/>
  <c r="BK156" i="1"/>
  <c r="DC156" i="1" s="1"/>
  <c r="BJ156" i="1"/>
  <c r="BI156" i="1"/>
  <c r="BH156" i="1"/>
  <c r="BG156" i="1"/>
  <c r="BF156" i="1"/>
  <c r="AZ156" i="1"/>
  <c r="AU156" i="1"/>
  <c r="CX156" i="1" s="1"/>
  <c r="AP156" i="1"/>
  <c r="CS156" i="1" s="1"/>
  <c r="AG156" i="1"/>
  <c r="CN156" i="1" s="1"/>
  <c r="AF156" i="1"/>
  <c r="EN155" i="1"/>
  <c r="EM155" i="1"/>
  <c r="EL155" i="1"/>
  <c r="EK155" i="1"/>
  <c r="EJ155" i="1"/>
  <c r="EI155" i="1"/>
  <c r="EH155" i="1"/>
  <c r="EG155" i="1"/>
  <c r="EF155" i="1"/>
  <c r="EE155" i="1"/>
  <c r="ED155" i="1"/>
  <c r="EC155" i="1"/>
  <c r="EB155" i="1"/>
  <c r="EA155" i="1"/>
  <c r="DZ155" i="1"/>
  <c r="DY155" i="1"/>
  <c r="DX155" i="1"/>
  <c r="DW155" i="1"/>
  <c r="DV155" i="1"/>
  <c r="DU155"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DM155" i="1" s="1"/>
  <c r="BT155" i="1"/>
  <c r="DH155" i="1" s="1"/>
  <c r="BK155" i="1"/>
  <c r="DC155" i="1" s="1"/>
  <c r="BJ155" i="1"/>
  <c r="BI155" i="1"/>
  <c r="BH155" i="1"/>
  <c r="BG155" i="1"/>
  <c r="BF155" i="1"/>
  <c r="AZ155" i="1"/>
  <c r="AU155" i="1"/>
  <c r="CX155" i="1" s="1"/>
  <c r="AP155" i="1"/>
  <c r="CS155" i="1" s="1"/>
  <c r="AG155" i="1"/>
  <c r="CN155" i="1" s="1"/>
  <c r="AF155" i="1"/>
  <c r="AH105" i="1"/>
  <c r="AI105" i="1"/>
  <c r="AJ105" i="1"/>
  <c r="AK105" i="1"/>
  <c r="AL105" i="1"/>
  <c r="AM105" i="1"/>
  <c r="AN105" i="1"/>
  <c r="AO105" i="1"/>
  <c r="AQ105" i="1"/>
  <c r="AR105" i="1"/>
  <c r="AS105" i="1"/>
  <c r="AT105" i="1"/>
  <c r="AV105" i="1"/>
  <c r="AW105" i="1"/>
  <c r="AX105" i="1"/>
  <c r="AY105" i="1"/>
  <c r="BA105" i="1"/>
  <c r="BB105" i="1"/>
  <c r="BC105" i="1"/>
  <c r="BD105" i="1"/>
  <c r="BL105" i="1"/>
  <c r="BM105" i="1"/>
  <c r="BN105" i="1"/>
  <c r="BO105" i="1"/>
  <c r="BP105" i="1"/>
  <c r="BQ105" i="1"/>
  <c r="BR105" i="1"/>
  <c r="BS105" i="1"/>
  <c r="BU105" i="1"/>
  <c r="BV105" i="1"/>
  <c r="BW105" i="1"/>
  <c r="BX105" i="1"/>
  <c r="BZ105" i="1"/>
  <c r="CA105" i="1"/>
  <c r="CB105" i="1"/>
  <c r="CC105" i="1"/>
  <c r="CE105" i="1"/>
  <c r="CF105" i="1"/>
  <c r="CG105" i="1"/>
  <c r="CH105" i="1"/>
  <c r="AF243" i="1"/>
  <c r="AG243" i="1"/>
  <c r="CN243" i="1" s="1"/>
  <c r="AP243" i="1"/>
  <c r="CS243" i="1" s="1"/>
  <c r="AU243" i="1"/>
  <c r="CX243" i="1" s="1"/>
  <c r="AZ243" i="1"/>
  <c r="BF243" i="1"/>
  <c r="BG243" i="1"/>
  <c r="BH243" i="1"/>
  <c r="BI243" i="1"/>
  <c r="BJ243" i="1"/>
  <c r="BK243" i="1"/>
  <c r="DC243" i="1" s="1"/>
  <c r="BT243" i="1"/>
  <c r="DH243" i="1" s="1"/>
  <c r="DR243" i="1" s="1"/>
  <c r="BY243" i="1"/>
  <c r="DM243" i="1" s="1"/>
  <c r="CD243" i="1"/>
  <c r="CJ243" i="1"/>
  <c r="CK243" i="1"/>
  <c r="CL243" i="1"/>
  <c r="CM243" i="1"/>
  <c r="CO243" i="1"/>
  <c r="CP243" i="1"/>
  <c r="CQ243" i="1"/>
  <c r="CR243" i="1"/>
  <c r="CT243" i="1"/>
  <c r="CU243" i="1"/>
  <c r="CV243" i="1"/>
  <c r="CW243" i="1"/>
  <c r="CY243" i="1"/>
  <c r="CZ243" i="1"/>
  <c r="DA243" i="1"/>
  <c r="DB243" i="1"/>
  <c r="DD243" i="1"/>
  <c r="DE243" i="1"/>
  <c r="DF243" i="1"/>
  <c r="DG243" i="1"/>
  <c r="DI243" i="1"/>
  <c r="DJ243" i="1"/>
  <c r="DK243" i="1"/>
  <c r="DL243" i="1"/>
  <c r="DN243" i="1"/>
  <c r="DO243" i="1"/>
  <c r="DP243" i="1"/>
  <c r="DQ243" i="1"/>
  <c r="DU243" i="1"/>
  <c r="DV243" i="1"/>
  <c r="DW243" i="1"/>
  <c r="DX243" i="1"/>
  <c r="DY243" i="1"/>
  <c r="DZ243" i="1"/>
  <c r="EA243" i="1"/>
  <c r="EB243" i="1"/>
  <c r="EC243" i="1"/>
  <c r="ED243" i="1"/>
  <c r="EE243" i="1"/>
  <c r="EF243" i="1"/>
  <c r="EG243" i="1"/>
  <c r="EH243" i="1"/>
  <c r="EI243" i="1"/>
  <c r="EJ243" i="1"/>
  <c r="EK243" i="1"/>
  <c r="EL243" i="1"/>
  <c r="EM243" i="1"/>
  <c r="EN243" i="1"/>
  <c r="AF244" i="1"/>
  <c r="AG244" i="1"/>
  <c r="CN244" i="1" s="1"/>
  <c r="AP244" i="1"/>
  <c r="CS244" i="1" s="1"/>
  <c r="AU244" i="1"/>
  <c r="CX244" i="1" s="1"/>
  <c r="AZ244" i="1"/>
  <c r="BF244" i="1"/>
  <c r="BG244" i="1"/>
  <c r="BH244" i="1"/>
  <c r="BI244" i="1"/>
  <c r="BJ244" i="1"/>
  <c r="BK244" i="1"/>
  <c r="DC244" i="1" s="1"/>
  <c r="BT244" i="1"/>
  <c r="DH244" i="1" s="1"/>
  <c r="DR244" i="1" s="1"/>
  <c r="BY244" i="1"/>
  <c r="DM244" i="1" s="1"/>
  <c r="CD244" i="1"/>
  <c r="CJ244" i="1"/>
  <c r="CK244" i="1"/>
  <c r="CL244" i="1"/>
  <c r="CM244" i="1"/>
  <c r="CO244" i="1"/>
  <c r="CP244" i="1"/>
  <c r="CQ244" i="1"/>
  <c r="CR244" i="1"/>
  <c r="CT244" i="1"/>
  <c r="CU244" i="1"/>
  <c r="CV244" i="1"/>
  <c r="CW244" i="1"/>
  <c r="CY244" i="1"/>
  <c r="CZ244" i="1"/>
  <c r="DA244" i="1"/>
  <c r="DB244" i="1"/>
  <c r="DD244" i="1"/>
  <c r="DE244" i="1"/>
  <c r="DF244" i="1"/>
  <c r="DG244" i="1"/>
  <c r="DI244" i="1"/>
  <c r="DJ244" i="1"/>
  <c r="DK244" i="1"/>
  <c r="DL244" i="1"/>
  <c r="DN244" i="1"/>
  <c r="DO244" i="1"/>
  <c r="DP244" i="1"/>
  <c r="DQ244" i="1"/>
  <c r="DU244" i="1"/>
  <c r="DV244" i="1"/>
  <c r="DW244" i="1"/>
  <c r="DX244" i="1"/>
  <c r="DY244" i="1"/>
  <c r="DZ244" i="1"/>
  <c r="EA244" i="1"/>
  <c r="EB244" i="1"/>
  <c r="EC244" i="1"/>
  <c r="ED244" i="1"/>
  <c r="EE244" i="1"/>
  <c r="EF244" i="1"/>
  <c r="EG244" i="1"/>
  <c r="EH244" i="1"/>
  <c r="EI244" i="1"/>
  <c r="EJ244" i="1"/>
  <c r="EK244" i="1"/>
  <c r="EL244" i="1"/>
  <c r="EM244" i="1"/>
  <c r="EN244"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DE245" i="1"/>
  <c r="DF245" i="1"/>
  <c r="DG245" i="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DC248" i="1" s="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DG248" i="1"/>
  <c r="DI248" i="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T250" i="1"/>
  <c r="CU250" i="1"/>
  <c r="CV250" i="1"/>
  <c r="CW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H360" i="1"/>
  <c r="AI360" i="1"/>
  <c r="AJ360" i="1"/>
  <c r="AK360" i="1"/>
  <c r="AL360" i="1"/>
  <c r="AM360" i="1"/>
  <c r="AN360" i="1"/>
  <c r="AO360" i="1"/>
  <c r="AQ360" i="1"/>
  <c r="AR360" i="1"/>
  <c r="AS360" i="1"/>
  <c r="AT360" i="1"/>
  <c r="AV360" i="1"/>
  <c r="AW360" i="1"/>
  <c r="AX360" i="1"/>
  <c r="AY360" i="1"/>
  <c r="BA360" i="1"/>
  <c r="BB360" i="1"/>
  <c r="BC360" i="1"/>
  <c r="BD360" i="1"/>
  <c r="BL360" i="1"/>
  <c r="BM360" i="1"/>
  <c r="BN360" i="1"/>
  <c r="BO360" i="1"/>
  <c r="BP360" i="1"/>
  <c r="BQ360" i="1"/>
  <c r="BR360" i="1"/>
  <c r="BS360" i="1"/>
  <c r="BU360" i="1"/>
  <c r="BV360" i="1"/>
  <c r="BW360" i="1"/>
  <c r="BX360" i="1"/>
  <c r="BZ360" i="1"/>
  <c r="CA360" i="1"/>
  <c r="CB360" i="1"/>
  <c r="CC360" i="1"/>
  <c r="CE360" i="1"/>
  <c r="CF360" i="1"/>
  <c r="CG360" i="1"/>
  <c r="CH360"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CN366" i="1" s="1"/>
  <c r="AF366" i="1"/>
  <c r="EN365" i="1"/>
  <c r="EM365" i="1"/>
  <c r="EL365" i="1"/>
  <c r="EK365" i="1"/>
  <c r="EJ365" i="1"/>
  <c r="EI365" i="1"/>
  <c r="EH365" i="1"/>
  <c r="EG365" i="1"/>
  <c r="EF365" i="1"/>
  <c r="EE365" i="1"/>
  <c r="ED365" i="1"/>
  <c r="EC365" i="1"/>
  <c r="EB365" i="1"/>
  <c r="EA365" i="1"/>
  <c r="DZ365" i="1"/>
  <c r="DY365" i="1"/>
  <c r="DX365" i="1"/>
  <c r="DW365" i="1"/>
  <c r="DV365" i="1"/>
  <c r="DU365"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DH365" i="1" s="1"/>
  <c r="DR365" i="1" s="1"/>
  <c r="BK365" i="1"/>
  <c r="DC365" i="1" s="1"/>
  <c r="BJ365" i="1"/>
  <c r="BI365" i="1"/>
  <c r="BH365" i="1"/>
  <c r="BG365" i="1"/>
  <c r="BF365" i="1"/>
  <c r="AZ365" i="1"/>
  <c r="AU365" i="1"/>
  <c r="CX365" i="1" s="1"/>
  <c r="AP365" i="1"/>
  <c r="CS365" i="1" s="1"/>
  <c r="AG365" i="1"/>
  <c r="AF365" i="1"/>
  <c r="AH369" i="1"/>
  <c r="AI369" i="1"/>
  <c r="AJ369" i="1"/>
  <c r="AK369" i="1"/>
  <c r="AL369" i="1"/>
  <c r="AM369" i="1"/>
  <c r="AN369" i="1"/>
  <c r="AO369" i="1"/>
  <c r="AQ369" i="1"/>
  <c r="AR369" i="1"/>
  <c r="AS369" i="1"/>
  <c r="AT369" i="1"/>
  <c r="AV369" i="1"/>
  <c r="AW369" i="1"/>
  <c r="AX369" i="1"/>
  <c r="AY369" i="1"/>
  <c r="BA369" i="1"/>
  <c r="BB369" i="1"/>
  <c r="BC369" i="1"/>
  <c r="BD369" i="1"/>
  <c r="BL369" i="1"/>
  <c r="BM369" i="1"/>
  <c r="BN369" i="1"/>
  <c r="BO369" i="1"/>
  <c r="BP369" i="1"/>
  <c r="BQ369" i="1"/>
  <c r="BR369" i="1"/>
  <c r="BS369" i="1"/>
  <c r="BU369" i="1"/>
  <c r="BV369" i="1"/>
  <c r="BW369" i="1"/>
  <c r="BX369" i="1"/>
  <c r="BZ369" i="1"/>
  <c r="CA369" i="1"/>
  <c r="CB369" i="1"/>
  <c r="CC369" i="1"/>
  <c r="CE369" i="1"/>
  <c r="CF369" i="1"/>
  <c r="CG369" i="1"/>
  <c r="CH369" i="1"/>
  <c r="AG368" i="1"/>
  <c r="AG370" i="1"/>
  <c r="AG371" i="1"/>
  <c r="CR370" i="1"/>
  <c r="AP370" i="1"/>
  <c r="CS370" i="1" s="1"/>
  <c r="AU370" i="1"/>
  <c r="AZ370" i="1"/>
  <c r="BF370" i="1"/>
  <c r="BG370" i="1"/>
  <c r="BH370" i="1"/>
  <c r="BI370" i="1"/>
  <c r="BJ370" i="1"/>
  <c r="BK370" i="1"/>
  <c r="DC370" i="1" s="1"/>
  <c r="BT370" i="1"/>
  <c r="DH370" i="1" s="1"/>
  <c r="BY370" i="1"/>
  <c r="DM370" i="1" s="1"/>
  <c r="CD370" i="1"/>
  <c r="CJ370" i="1"/>
  <c r="CK370" i="1"/>
  <c r="CL370" i="1"/>
  <c r="CM370" i="1"/>
  <c r="CT370" i="1"/>
  <c r="CU370" i="1"/>
  <c r="CV370" i="1"/>
  <c r="CW370" i="1"/>
  <c r="CY370" i="1"/>
  <c r="CZ370" i="1"/>
  <c r="DA370" i="1"/>
  <c r="DB370" i="1"/>
  <c r="DD370" i="1"/>
  <c r="DE370" i="1"/>
  <c r="DF370" i="1"/>
  <c r="DG370" i="1"/>
  <c r="DI370" i="1"/>
  <c r="DJ370" i="1"/>
  <c r="DK370" i="1"/>
  <c r="DL370" i="1"/>
  <c r="DN370" i="1"/>
  <c r="DO370" i="1"/>
  <c r="DP370" i="1"/>
  <c r="DQ370" i="1"/>
  <c r="EB370" i="1"/>
  <c r="EC370" i="1"/>
  <c r="ED370" i="1"/>
  <c r="EE370" i="1"/>
  <c r="EF370" i="1"/>
  <c r="EG370" i="1"/>
  <c r="EH370" i="1"/>
  <c r="EI370" i="1"/>
  <c r="EJ370" i="1"/>
  <c r="EK370" i="1"/>
  <c r="EL370" i="1"/>
  <c r="EM370" i="1"/>
  <c r="EN370" i="1"/>
  <c r="AP371" i="1"/>
  <c r="CS371" i="1" s="1"/>
  <c r="AU371" i="1"/>
  <c r="CX371" i="1" s="1"/>
  <c r="AZ371" i="1"/>
  <c r="BF371" i="1"/>
  <c r="BG371" i="1"/>
  <c r="BH371" i="1"/>
  <c r="BI371" i="1"/>
  <c r="BJ371" i="1"/>
  <c r="BK371" i="1"/>
  <c r="DC371" i="1" s="1"/>
  <c r="BT371" i="1"/>
  <c r="DH371" i="1" s="1"/>
  <c r="DR371" i="1" s="1"/>
  <c r="BY371" i="1"/>
  <c r="DM371" i="1" s="1"/>
  <c r="CD371" i="1"/>
  <c r="CJ371" i="1"/>
  <c r="CK371" i="1"/>
  <c r="CL371" i="1"/>
  <c r="CM371" i="1"/>
  <c r="CR371" i="1"/>
  <c r="CT371" i="1"/>
  <c r="CU371" i="1"/>
  <c r="CV371" i="1"/>
  <c r="CW371" i="1"/>
  <c r="CY371" i="1"/>
  <c r="CZ371" i="1"/>
  <c r="DA371" i="1"/>
  <c r="DB371" i="1"/>
  <c r="DD371" i="1"/>
  <c r="DE371" i="1"/>
  <c r="DF371" i="1"/>
  <c r="DG371" i="1"/>
  <c r="DI371" i="1"/>
  <c r="DJ371" i="1"/>
  <c r="DK371" i="1"/>
  <c r="DL371" i="1"/>
  <c r="DN371" i="1"/>
  <c r="DO371" i="1"/>
  <c r="DP371" i="1"/>
  <c r="DQ371" i="1"/>
  <c r="DY371" i="1"/>
  <c r="EA371" i="1"/>
  <c r="EB371" i="1"/>
  <c r="EC371" i="1"/>
  <c r="ED371" i="1"/>
  <c r="EE371" i="1"/>
  <c r="EF371" i="1"/>
  <c r="EG371" i="1"/>
  <c r="EH371" i="1"/>
  <c r="EI371" i="1"/>
  <c r="EJ371" i="1"/>
  <c r="EK371" i="1"/>
  <c r="EL371" i="1"/>
  <c r="EM371" i="1"/>
  <c r="EN371" i="1"/>
  <c r="AH394" i="1"/>
  <c r="AI394" i="1"/>
  <c r="AJ394" i="1"/>
  <c r="AK394" i="1"/>
  <c r="AL394" i="1"/>
  <c r="AM394" i="1"/>
  <c r="AN394" i="1"/>
  <c r="AO394" i="1"/>
  <c r="AQ394" i="1"/>
  <c r="AR394" i="1"/>
  <c r="AS394" i="1"/>
  <c r="AT394" i="1"/>
  <c r="AV394" i="1"/>
  <c r="AW394" i="1"/>
  <c r="AX394" i="1"/>
  <c r="AY394" i="1"/>
  <c r="BA394" i="1"/>
  <c r="BB394" i="1"/>
  <c r="BC394" i="1"/>
  <c r="BD394" i="1"/>
  <c r="BL394" i="1"/>
  <c r="BM394" i="1"/>
  <c r="BN394" i="1"/>
  <c r="BO394" i="1"/>
  <c r="BP394" i="1"/>
  <c r="BQ394" i="1"/>
  <c r="BR394" i="1"/>
  <c r="BS394" i="1"/>
  <c r="BU394" i="1"/>
  <c r="BV394" i="1"/>
  <c r="BW394" i="1"/>
  <c r="BX394" i="1"/>
  <c r="BZ394" i="1"/>
  <c r="CA394" i="1"/>
  <c r="CB394" i="1"/>
  <c r="CC394" i="1"/>
  <c r="CE394" i="1"/>
  <c r="CF394" i="1"/>
  <c r="CG394" i="1"/>
  <c r="CH394" i="1"/>
  <c r="AF455" i="1"/>
  <c r="AG455" i="1"/>
  <c r="AP455" i="1"/>
  <c r="CS455" i="1" s="1"/>
  <c r="AU455" i="1"/>
  <c r="CX455" i="1" s="1"/>
  <c r="AZ455" i="1"/>
  <c r="BF455" i="1"/>
  <c r="BG455" i="1"/>
  <c r="BH455" i="1"/>
  <c r="BI455" i="1"/>
  <c r="BJ455" i="1"/>
  <c r="BK455" i="1"/>
  <c r="DC455" i="1" s="1"/>
  <c r="BT455" i="1"/>
  <c r="DH455" i="1" s="1"/>
  <c r="DR455" i="1" s="1"/>
  <c r="BY455" i="1"/>
  <c r="DM455" i="1" s="1"/>
  <c r="CD455" i="1"/>
  <c r="CJ455" i="1"/>
  <c r="CK455" i="1"/>
  <c r="CL455" i="1"/>
  <c r="CM455" i="1"/>
  <c r="CO455" i="1"/>
  <c r="CP455" i="1"/>
  <c r="CQ455" i="1"/>
  <c r="CR455" i="1"/>
  <c r="CT455" i="1"/>
  <c r="CU455" i="1"/>
  <c r="CV455" i="1"/>
  <c r="CW455" i="1"/>
  <c r="CY455" i="1"/>
  <c r="CZ455" i="1"/>
  <c r="DA455" i="1"/>
  <c r="DB455" i="1"/>
  <c r="DD455" i="1"/>
  <c r="DE455" i="1"/>
  <c r="DF455" i="1"/>
  <c r="DG455" i="1"/>
  <c r="DI455" i="1"/>
  <c r="DJ455" i="1"/>
  <c r="DK455" i="1"/>
  <c r="DL455" i="1"/>
  <c r="DN455" i="1"/>
  <c r="DO455" i="1"/>
  <c r="DP455" i="1"/>
  <c r="DQ455" i="1"/>
  <c r="DU455" i="1"/>
  <c r="DV455" i="1"/>
  <c r="DW455" i="1"/>
  <c r="DX455" i="1"/>
  <c r="DY455" i="1"/>
  <c r="DZ455" i="1"/>
  <c r="EA455" i="1"/>
  <c r="EB455" i="1"/>
  <c r="EC455" i="1"/>
  <c r="ED455" i="1"/>
  <c r="EE455" i="1"/>
  <c r="EF455" i="1"/>
  <c r="EG455" i="1"/>
  <c r="EH455" i="1"/>
  <c r="EI455" i="1"/>
  <c r="EJ455" i="1"/>
  <c r="EK455" i="1"/>
  <c r="EL455" i="1"/>
  <c r="EM455" i="1"/>
  <c r="EN455" i="1"/>
  <c r="EW455" i="1"/>
  <c r="AF499" i="1"/>
  <c r="AG499" i="1"/>
  <c r="CN499" i="1" s="1"/>
  <c r="AP499" i="1"/>
  <c r="CS499" i="1" s="1"/>
  <c r="AU499" i="1"/>
  <c r="CX499" i="1" s="1"/>
  <c r="AZ499" i="1"/>
  <c r="BF499" i="1"/>
  <c r="BG499" i="1"/>
  <c r="BH499" i="1"/>
  <c r="BI499" i="1"/>
  <c r="BJ499" i="1"/>
  <c r="BK499" i="1"/>
  <c r="DC499" i="1" s="1"/>
  <c r="BT499" i="1"/>
  <c r="DH499" i="1" s="1"/>
  <c r="DR499" i="1" s="1"/>
  <c r="BY499" i="1"/>
  <c r="DM499" i="1" s="1"/>
  <c r="CD499" i="1"/>
  <c r="CJ499" i="1"/>
  <c r="CK499" i="1"/>
  <c r="CL499" i="1"/>
  <c r="CM499" i="1"/>
  <c r="CO499" i="1"/>
  <c r="CP499" i="1"/>
  <c r="CQ499" i="1"/>
  <c r="CR499" i="1"/>
  <c r="CT499" i="1"/>
  <c r="CU499" i="1"/>
  <c r="CV499" i="1"/>
  <c r="CW499" i="1"/>
  <c r="CY499" i="1"/>
  <c r="CZ499" i="1"/>
  <c r="DA499" i="1"/>
  <c r="DB499" i="1"/>
  <c r="DD499" i="1"/>
  <c r="DE499" i="1"/>
  <c r="DF499" i="1"/>
  <c r="DG499" i="1"/>
  <c r="DI499" i="1"/>
  <c r="DJ499" i="1"/>
  <c r="DK499" i="1"/>
  <c r="DL499" i="1"/>
  <c r="DN499" i="1"/>
  <c r="DO499" i="1"/>
  <c r="DP499" i="1"/>
  <c r="DQ499" i="1"/>
  <c r="DU499" i="1"/>
  <c r="DV499" i="1"/>
  <c r="DW499" i="1"/>
  <c r="DX499" i="1"/>
  <c r="DY499" i="1"/>
  <c r="DZ499" i="1"/>
  <c r="EA499" i="1"/>
  <c r="EB499" i="1"/>
  <c r="EC499" i="1"/>
  <c r="ED499" i="1"/>
  <c r="EE499" i="1"/>
  <c r="EF499" i="1"/>
  <c r="EG499" i="1"/>
  <c r="EH499" i="1"/>
  <c r="EI499" i="1"/>
  <c r="EJ499" i="1"/>
  <c r="EK499" i="1"/>
  <c r="EL499" i="1"/>
  <c r="EM499" i="1"/>
  <c r="EN499"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CS501" i="1" s="1"/>
  <c r="AU501" i="1"/>
  <c r="CX501" i="1" s="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T501" i="1"/>
  <c r="CU501" i="1"/>
  <c r="CV501" i="1"/>
  <c r="CW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DJ502" i="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EX455" i="1" l="1"/>
  <c r="EU499" i="1"/>
  <c r="EP246" i="1"/>
  <c r="EP366" i="1"/>
  <c r="DS499" i="1"/>
  <c r="ET370" i="1"/>
  <c r="EP247" i="1"/>
  <c r="EV499" i="1"/>
  <c r="EQ502" i="1"/>
  <c r="DS502" i="1"/>
  <c r="EO250" i="1"/>
  <c r="EP501" i="1"/>
  <c r="EQ250" i="1"/>
  <c r="EV502" i="1"/>
  <c r="EQ501" i="1"/>
  <c r="EO455" i="1"/>
  <c r="DT455" i="1"/>
  <c r="EO365" i="1"/>
  <c r="EQ366" i="1"/>
  <c r="ET455" i="1"/>
  <c r="EQ246" i="1"/>
  <c r="EU500" i="1"/>
  <c r="EV253" i="1"/>
  <c r="ER501" i="1"/>
  <c r="EZ249" i="1"/>
  <c r="EX247" i="1"/>
  <c r="EP249" i="1"/>
  <c r="EW501" i="1"/>
  <c r="EX251" i="1"/>
  <c r="DS250" i="1"/>
  <c r="EQ155" i="1"/>
  <c r="EP155" i="1"/>
  <c r="EY155" i="1"/>
  <c r="ER455" i="1"/>
  <c r="EU251" i="1"/>
  <c r="EW249" i="1"/>
  <c r="ER499" i="1"/>
  <c r="EY455" i="1"/>
  <c r="EV246" i="1"/>
  <c r="ER243" i="1"/>
  <c r="EP103" i="1"/>
  <c r="EU371" i="1"/>
  <c r="ES252" i="1"/>
  <c r="EX499" i="1"/>
  <c r="ER245" i="1"/>
  <c r="EX244" i="1"/>
  <c r="EO156" i="1"/>
  <c r="EU502" i="1"/>
  <c r="DS455" i="1"/>
  <c r="ES246" i="1"/>
  <c r="EO246" i="1"/>
  <c r="EO500" i="1"/>
  <c r="ES455" i="1"/>
  <c r="EQ252" i="1"/>
  <c r="EU243" i="1"/>
  <c r="EQ104" i="1"/>
  <c r="EX502" i="1"/>
  <c r="ET501" i="1"/>
  <c r="EY499" i="1"/>
  <c r="EX371" i="1"/>
  <c r="EP243" i="1"/>
  <c r="ES501" i="1"/>
  <c r="ES250" i="1"/>
  <c r="EU247" i="1"/>
  <c r="DT500" i="1"/>
  <c r="ES371" i="1"/>
  <c r="EP253" i="1"/>
  <c r="EY250" i="1"/>
  <c r="ES249" i="1"/>
  <c r="ET247" i="1"/>
  <c r="EP502" i="1"/>
  <c r="ER366" i="1"/>
  <c r="EO243" i="1"/>
  <c r="EZ502" i="1"/>
  <c r="EO499" i="1"/>
  <c r="ER365" i="1"/>
  <c r="ET245" i="1"/>
  <c r="ET249" i="1"/>
  <c r="EO251" i="1"/>
  <c r="DT244" i="1"/>
  <c r="ER502" i="1"/>
  <c r="ES502" i="1"/>
  <c r="EO502" i="1"/>
  <c r="EV501" i="1"/>
  <c r="EX500" i="1"/>
  <c r="ET499" i="1"/>
  <c r="EP499" i="1"/>
  <c r="EZ371" i="1"/>
  <c r="BE371" i="1"/>
  <c r="EV370" i="1"/>
  <c r="EV251" i="1"/>
  <c r="ER249" i="1"/>
  <c r="ES248" i="1"/>
  <c r="EY243" i="1"/>
  <c r="EZ103" i="1"/>
  <c r="EV103" i="1"/>
  <c r="EO103" i="1"/>
  <c r="ET103" i="1"/>
  <c r="EY502" i="1"/>
  <c r="ES500" i="1"/>
  <c r="EO248" i="1"/>
  <c r="DS104" i="1"/>
  <c r="ES104" i="1"/>
  <c r="EQ500" i="1"/>
  <c r="BE366" i="1"/>
  <c r="EP251" i="1"/>
  <c r="DS251" i="1"/>
  <c r="EQ103" i="1"/>
  <c r="EY156" i="1"/>
  <c r="EZ246" i="1"/>
  <c r="EW245" i="1"/>
  <c r="ER104" i="1"/>
  <c r="EW104" i="1"/>
  <c r="EP104" i="1"/>
  <c r="EY103" i="1"/>
  <c r="ER103" i="1"/>
  <c r="DS103" i="1"/>
  <c r="EO253" i="1"/>
  <c r="EP250" i="1"/>
  <c r="EV247" i="1"/>
  <c r="EO247" i="1"/>
  <c r="DS247" i="1"/>
  <c r="EZ245" i="1"/>
  <c r="EY104" i="1"/>
  <c r="EU104" i="1"/>
  <c r="EV104" i="1"/>
  <c r="EO104" i="1"/>
  <c r="DT104" i="1"/>
  <c r="EW252" i="1"/>
  <c r="ET252" i="1"/>
  <c r="ER247" i="1"/>
  <c r="ES244" i="1"/>
  <c r="EV243" i="1"/>
  <c r="EX104" i="1"/>
  <c r="DT103" i="1"/>
  <c r="EV249" i="1"/>
  <c r="ES245" i="1"/>
  <c r="EQ248" i="1"/>
  <c r="EU252" i="1"/>
  <c r="ET251" i="1"/>
  <c r="EU248" i="1"/>
  <c r="DT248" i="1"/>
  <c r="EV250" i="1"/>
  <c r="EY246" i="1"/>
  <c r="ET253" i="1"/>
  <c r="EQ249" i="1"/>
  <c r="DT249" i="1"/>
  <c r="ER156" i="1"/>
  <c r="EV156" i="1"/>
  <c r="EX103" i="1"/>
  <c r="EU103" i="1"/>
  <c r="BE103" i="1"/>
  <c r="BE249" i="1"/>
  <c r="DS246" i="1"/>
  <c r="EP244" i="1"/>
  <c r="CI155" i="1"/>
  <c r="BE104" i="1"/>
  <c r="EZ500" i="1"/>
  <c r="BE455" i="1"/>
  <c r="EY253" i="1"/>
  <c r="EZ501" i="1"/>
  <c r="DT499" i="1"/>
  <c r="EQ455" i="1"/>
  <c r="CJ369" i="1"/>
  <c r="BG369" i="1"/>
  <c r="DS365" i="1"/>
  <c r="BE365" i="1"/>
  <c r="ER253" i="1"/>
  <c r="EX252" i="1"/>
  <c r="ER252" i="1"/>
  <c r="DT252" i="1"/>
  <c r="EY251" i="1"/>
  <c r="ER251" i="1"/>
  <c r="CI251" i="1"/>
  <c r="EZ250" i="1"/>
  <c r="EY249" i="1"/>
  <c r="EO249" i="1"/>
  <c r="ET248" i="1"/>
  <c r="EZ244" i="1"/>
  <c r="BE155" i="1"/>
  <c r="EZ155" i="1"/>
  <c r="EP156" i="1"/>
  <c r="ET156" i="1"/>
  <c r="EX156" i="1"/>
  <c r="EZ104" i="1"/>
  <c r="CI104" i="1"/>
  <c r="EW103" i="1"/>
  <c r="ES103" i="1"/>
  <c r="DT501" i="1"/>
  <c r="EP500" i="1"/>
  <c r="CS369" i="1"/>
  <c r="DT370" i="1"/>
  <c r="EW499" i="1"/>
  <c r="BK369" i="1"/>
  <c r="ER500" i="1"/>
  <c r="EW500" i="1"/>
  <c r="ET500" i="1"/>
  <c r="BE500" i="1"/>
  <c r="EZ455" i="1"/>
  <c r="EP455" i="1"/>
  <c r="DT371" i="1"/>
  <c r="EW371" i="1"/>
  <c r="AG369" i="1"/>
  <c r="EW365" i="1"/>
  <c r="EO252" i="1"/>
  <c r="EW248" i="1"/>
  <c r="EX246" i="1"/>
  <c r="DT246" i="1"/>
  <c r="EU244" i="1"/>
  <c r="ER244" i="1"/>
  <c r="BE244" i="1"/>
  <c r="EW243" i="1"/>
  <c r="ET243" i="1"/>
  <c r="DT243" i="1"/>
  <c r="DS156" i="1"/>
  <c r="ET104" i="1"/>
  <c r="CI103" i="1"/>
  <c r="EZ366" i="1"/>
  <c r="CI502" i="1"/>
  <c r="EY501" i="1"/>
  <c r="EO501" i="1"/>
  <c r="CI501" i="1"/>
  <c r="BE501" i="1"/>
  <c r="EQ499" i="1"/>
  <c r="ET502" i="1"/>
  <c r="BE502" i="1"/>
  <c r="EX501" i="1"/>
  <c r="EU501" i="1"/>
  <c r="DL369" i="1"/>
  <c r="DD369" i="1"/>
  <c r="CZ369" i="1"/>
  <c r="CU369" i="1"/>
  <c r="CK369" i="1"/>
  <c r="BT369" i="1"/>
  <c r="BH369" i="1"/>
  <c r="AU369" i="1"/>
  <c r="EQ365" i="1"/>
  <c r="EP365" i="1"/>
  <c r="ET365" i="1"/>
  <c r="EX365" i="1"/>
  <c r="EO366" i="1"/>
  <c r="ES366" i="1"/>
  <c r="EW366" i="1"/>
  <c r="DT366" i="1"/>
  <c r="ET250" i="1"/>
  <c r="EX249" i="1"/>
  <c r="EU249" i="1"/>
  <c r="CI249" i="1"/>
  <c r="ET246" i="1"/>
  <c r="EQ245" i="1"/>
  <c r="EY244" i="1"/>
  <c r="EV244" i="1"/>
  <c r="EO244" i="1"/>
  <c r="EO155" i="1"/>
  <c r="ES155" i="1"/>
  <c r="EW155" i="1"/>
  <c r="DS155" i="1"/>
  <c r="BE156" i="1"/>
  <c r="EU156" i="1"/>
  <c r="DT502" i="1"/>
  <c r="BE499" i="1"/>
  <c r="EU455" i="1"/>
  <c r="EY371" i="1"/>
  <c r="DQ369" i="1"/>
  <c r="DM369" i="1"/>
  <c r="DI369" i="1"/>
  <c r="DE369" i="1"/>
  <c r="DA369" i="1"/>
  <c r="CL369" i="1"/>
  <c r="BY369" i="1"/>
  <c r="BI369" i="1"/>
  <c r="AZ369" i="1"/>
  <c r="ES365" i="1"/>
  <c r="DT365" i="1"/>
  <c r="CI366" i="1"/>
  <c r="EV366" i="1"/>
  <c r="EW253" i="1"/>
  <c r="EU250" i="1"/>
  <c r="CI250" i="1"/>
  <c r="EX248" i="1"/>
  <c r="ER248" i="1"/>
  <c r="EU246" i="1"/>
  <c r="EP245" i="1"/>
  <c r="DT245" i="1"/>
  <c r="EX243" i="1"/>
  <c r="ER155" i="1"/>
  <c r="EV155" i="1"/>
  <c r="DS501" i="1"/>
  <c r="EV455" i="1"/>
  <c r="CI455" i="1"/>
  <c r="EV371" i="1"/>
  <c r="DJ369" i="1"/>
  <c r="DF369" i="1"/>
  <c r="CW369" i="1"/>
  <c r="CM369" i="1"/>
  <c r="CD369" i="1"/>
  <c r="BE370" i="1"/>
  <c r="CR369" i="1"/>
  <c r="CI365" i="1"/>
  <c r="EV365" i="1"/>
  <c r="EZ365" i="1"/>
  <c r="EU366" i="1"/>
  <c r="EY366" i="1"/>
  <c r="EQ253" i="1"/>
  <c r="EX250" i="1"/>
  <c r="DS249" i="1"/>
  <c r="BE246" i="1"/>
  <c r="EV245" i="1"/>
  <c r="EW244" i="1"/>
  <c r="ET244" i="1"/>
  <c r="EQ244" i="1"/>
  <c r="BE243" i="1"/>
  <c r="EU155" i="1"/>
  <c r="ES156" i="1"/>
  <c r="EW156" i="1"/>
  <c r="EW502" i="1"/>
  <c r="EY500" i="1"/>
  <c r="EV500" i="1"/>
  <c r="CI500" i="1"/>
  <c r="EZ499" i="1"/>
  <c r="ES499" i="1"/>
  <c r="CI499" i="1"/>
  <c r="DO369" i="1"/>
  <c r="DK369" i="1"/>
  <c r="DG369" i="1"/>
  <c r="DC369" i="1"/>
  <c r="CY369" i="1"/>
  <c r="EU365" i="1"/>
  <c r="EY365" i="1"/>
  <c r="DS366" i="1"/>
  <c r="ET366" i="1"/>
  <c r="EX366" i="1"/>
  <c r="EZ253" i="1"/>
  <c r="ES253" i="1"/>
  <c r="DT253" i="1"/>
  <c r="EW250" i="1"/>
  <c r="EY247" i="1"/>
  <c r="CI247" i="1"/>
  <c r="EW246" i="1"/>
  <c r="BE245" i="1"/>
  <c r="EZ243" i="1"/>
  <c r="ES243" i="1"/>
  <c r="ET155" i="1"/>
  <c r="EX155" i="1"/>
  <c r="EZ156" i="1"/>
  <c r="DR155" i="1"/>
  <c r="DT156" i="1"/>
  <c r="DT155" i="1"/>
  <c r="CI156" i="1"/>
  <c r="EQ156" i="1"/>
  <c r="DS253" i="1"/>
  <c r="BE252" i="1"/>
  <c r="DT251" i="1"/>
  <c r="BE251" i="1"/>
  <c r="DT250" i="1"/>
  <c r="BE250" i="1"/>
  <c r="EX253" i="1"/>
  <c r="EU253" i="1"/>
  <c r="CI253" i="1"/>
  <c r="EZ252" i="1"/>
  <c r="EP252" i="1"/>
  <c r="EY252" i="1"/>
  <c r="EV252" i="1"/>
  <c r="EW251" i="1"/>
  <c r="EQ251" i="1"/>
  <c r="EZ251" i="1"/>
  <c r="ES251" i="1"/>
  <c r="BE253" i="1"/>
  <c r="CI252" i="1"/>
  <c r="ER250" i="1"/>
  <c r="BE248" i="1"/>
  <c r="DT247" i="1"/>
  <c r="BE247" i="1"/>
  <c r="CI246" i="1"/>
  <c r="EY245" i="1"/>
  <c r="EO245" i="1"/>
  <c r="EX245" i="1"/>
  <c r="EU245" i="1"/>
  <c r="CI245" i="1"/>
  <c r="CI244" i="1"/>
  <c r="DS243" i="1"/>
  <c r="EZ248" i="1"/>
  <c r="EP248" i="1"/>
  <c r="EY248" i="1"/>
  <c r="EV248" i="1"/>
  <c r="EW247" i="1"/>
  <c r="EQ247" i="1"/>
  <c r="EZ247" i="1"/>
  <c r="ES247" i="1"/>
  <c r="DS245" i="1"/>
  <c r="CI248" i="1"/>
  <c r="ER246" i="1"/>
  <c r="DC246" i="1"/>
  <c r="EQ243" i="1"/>
  <c r="CI243" i="1"/>
  <c r="DS252" i="1"/>
  <c r="DS248" i="1"/>
  <c r="DS244" i="1"/>
  <c r="CN365" i="1"/>
  <c r="DH369" i="1"/>
  <c r="ET371" i="1"/>
  <c r="EX370" i="1"/>
  <c r="DR370" i="1"/>
  <c r="EW370" i="1"/>
  <c r="EZ370" i="1"/>
  <c r="CX370" i="1"/>
  <c r="CX369" i="1" s="1"/>
  <c r="ES370" i="1"/>
  <c r="CI370" i="1"/>
  <c r="DN369" i="1"/>
  <c r="DB369" i="1"/>
  <c r="CT369" i="1"/>
  <c r="BJ369" i="1"/>
  <c r="BF369" i="1"/>
  <c r="AP369" i="1"/>
  <c r="ER371" i="1"/>
  <c r="CI371" i="1"/>
  <c r="EY370" i="1"/>
  <c r="EU370" i="1"/>
  <c r="DP369" i="1"/>
  <c r="CV369" i="1"/>
  <c r="ER370" i="1"/>
  <c r="CP371" i="1"/>
  <c r="EP371" i="1" s="1"/>
  <c r="DX371" i="1"/>
  <c r="CP370" i="1"/>
  <c r="DX370" i="1"/>
  <c r="DW371" i="1"/>
  <c r="DZ371" i="1"/>
  <c r="CQ371" i="1"/>
  <c r="EQ371" i="1" s="1"/>
  <c r="EA370" i="1"/>
  <c r="DZ370" i="1"/>
  <c r="CQ370" i="1"/>
  <c r="CN455" i="1"/>
  <c r="DS500"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CN555" i="1" s="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DC554" i="1" s="1"/>
  <c r="BJ554" i="1"/>
  <c r="BI554" i="1"/>
  <c r="BH554" i="1"/>
  <c r="BG554" i="1"/>
  <c r="BF554" i="1"/>
  <c r="AZ554" i="1"/>
  <c r="AU554" i="1"/>
  <c r="CX554" i="1" s="1"/>
  <c r="AP554" i="1"/>
  <c r="CS554" i="1" s="1"/>
  <c r="AG554" i="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CN551" i="1" s="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DC550" i="1" s="1"/>
  <c r="BJ550" i="1"/>
  <c r="BI550" i="1"/>
  <c r="BH550" i="1"/>
  <c r="BG550" i="1"/>
  <c r="BF550" i="1"/>
  <c r="AZ550" i="1"/>
  <c r="AU550" i="1"/>
  <c r="CX550" i="1" s="1"/>
  <c r="AP550" i="1"/>
  <c r="CS550" i="1" s="1"/>
  <c r="AG550" i="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EN548" i="1"/>
  <c r="EM548" i="1"/>
  <c r="EL548" i="1"/>
  <c r="EK548" i="1"/>
  <c r="EJ548" i="1"/>
  <c r="EI548" i="1"/>
  <c r="EH548" i="1"/>
  <c r="EG548" i="1"/>
  <c r="EF548" i="1"/>
  <c r="EE548" i="1"/>
  <c r="ED548" i="1"/>
  <c r="EC548" i="1"/>
  <c r="EB548" i="1"/>
  <c r="EA548" i="1"/>
  <c r="DZ548" i="1"/>
  <c r="DY548" i="1"/>
  <c r="DX548" i="1"/>
  <c r="DW548" i="1"/>
  <c r="DV548" i="1"/>
  <c r="DU54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DM548" i="1" s="1"/>
  <c r="BT548" i="1"/>
  <c r="DH548" i="1" s="1"/>
  <c r="DR548" i="1" s="1"/>
  <c r="BK548" i="1"/>
  <c r="BJ548" i="1"/>
  <c r="BI548" i="1"/>
  <c r="BH548" i="1"/>
  <c r="BG548" i="1"/>
  <c r="BF548" i="1"/>
  <c r="AZ548" i="1"/>
  <c r="AU548" i="1"/>
  <c r="CX548" i="1" s="1"/>
  <c r="AP548" i="1"/>
  <c r="CS548" i="1" s="1"/>
  <c r="AG548" i="1"/>
  <c r="CN548" i="1" s="1"/>
  <c r="AF548"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ES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CS673" i="1" s="1"/>
  <c r="AU673" i="1"/>
  <c r="CX673" i="1" s="1"/>
  <c r="AZ673" i="1"/>
  <c r="BF673" i="1"/>
  <c r="BG673" i="1"/>
  <c r="BH673" i="1"/>
  <c r="BI673" i="1"/>
  <c r="BJ673" i="1"/>
  <c r="BK673" i="1"/>
  <c r="DC673" i="1" s="1"/>
  <c r="BT673" i="1"/>
  <c r="BY673" i="1"/>
  <c r="DM673" i="1" s="1"/>
  <c r="CD673" i="1"/>
  <c r="CJ673" i="1"/>
  <c r="CK673" i="1"/>
  <c r="CL673" i="1"/>
  <c r="CM673" i="1"/>
  <c r="CO673" i="1"/>
  <c r="CP673" i="1"/>
  <c r="CQ673" i="1"/>
  <c r="CR673" i="1"/>
  <c r="CT673" i="1"/>
  <c r="CU673" i="1"/>
  <c r="CV673" i="1"/>
  <c r="CW673" i="1"/>
  <c r="CY673" i="1"/>
  <c r="CZ673" i="1"/>
  <c r="DA673" i="1"/>
  <c r="DB673" i="1"/>
  <c r="DD673" i="1"/>
  <c r="DE673" i="1"/>
  <c r="DF673" i="1"/>
  <c r="DG673" i="1"/>
  <c r="DI673" i="1"/>
  <c r="DJ673" i="1"/>
  <c r="DK673" i="1"/>
  <c r="DL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BY734" i="1"/>
  <c r="DM734" i="1" s="1"/>
  <c r="CD734" i="1"/>
  <c r="CJ734" i="1"/>
  <c r="CK734" i="1"/>
  <c r="CL734" i="1"/>
  <c r="CM734" i="1"/>
  <c r="CO734" i="1"/>
  <c r="CP734" i="1"/>
  <c r="CQ734" i="1"/>
  <c r="CR734" i="1"/>
  <c r="CT734" i="1"/>
  <c r="CU734" i="1"/>
  <c r="CV734" i="1"/>
  <c r="CW734" i="1"/>
  <c r="CY734" i="1"/>
  <c r="CZ734" i="1"/>
  <c r="DA734" i="1"/>
  <c r="DB734" i="1"/>
  <c r="DD734" i="1"/>
  <c r="DE734" i="1"/>
  <c r="EP734" i="1" s="1"/>
  <c r="DF734" i="1"/>
  <c r="DG734" i="1"/>
  <c r="DH734" i="1"/>
  <c r="DR734" i="1" s="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CX788" i="1" s="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T788" i="1"/>
  <c r="CU788" i="1"/>
  <c r="CV788" i="1"/>
  <c r="CW788" i="1"/>
  <c r="CY788" i="1"/>
  <c r="CZ788" i="1"/>
  <c r="DA788" i="1"/>
  <c r="DB788" i="1"/>
  <c r="DD788" i="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CX789" i="1" s="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T789" i="1"/>
  <c r="CU789" i="1"/>
  <c r="CV789" i="1"/>
  <c r="CW789" i="1"/>
  <c r="CY789" i="1"/>
  <c r="CZ789" i="1"/>
  <c r="DA789" i="1"/>
  <c r="DB789" i="1"/>
  <c r="DD789" i="1"/>
  <c r="DE789" i="1"/>
  <c r="DF789" i="1"/>
  <c r="DG789" i="1"/>
  <c r="DI789" i="1"/>
  <c r="ES789" i="1" s="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DM878" i="1" s="1"/>
  <c r="CD878" i="1"/>
  <c r="CJ878" i="1"/>
  <c r="CK878" i="1"/>
  <c r="CL878" i="1"/>
  <c r="CM878" i="1"/>
  <c r="CO878" i="1"/>
  <c r="CP878" i="1"/>
  <c r="CQ878" i="1"/>
  <c r="CR878" i="1"/>
  <c r="CT878" i="1"/>
  <c r="CU878" i="1"/>
  <c r="CV878" i="1"/>
  <c r="CW878" i="1"/>
  <c r="CY878" i="1"/>
  <c r="CZ878" i="1"/>
  <c r="DA878" i="1"/>
  <c r="DB878" i="1"/>
  <c r="DD878" i="1"/>
  <c r="DE878" i="1"/>
  <c r="DF878" i="1"/>
  <c r="DG878" i="1"/>
  <c r="DI878" i="1"/>
  <c r="DJ878" i="1"/>
  <c r="DK878" i="1"/>
  <c r="DL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CN879" i="1" s="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CX880" i="1" s="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Y880" i="1"/>
  <c r="CZ880" i="1"/>
  <c r="DA880" i="1"/>
  <c r="DB880" i="1"/>
  <c r="DD880" i="1"/>
  <c r="DE880" i="1"/>
  <c r="DF880" i="1"/>
  <c r="DG880" i="1"/>
  <c r="ER880" i="1" s="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CS881" i="1" s="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T881" i="1"/>
  <c r="CU881" i="1"/>
  <c r="CV881" i="1"/>
  <c r="CW881" i="1"/>
  <c r="CY881" i="1"/>
  <c r="CZ881" i="1"/>
  <c r="DA881" i="1"/>
  <c r="DB881" i="1"/>
  <c r="DD881" i="1"/>
  <c r="DE881" i="1"/>
  <c r="DF881" i="1"/>
  <c r="DG881" i="1"/>
  <c r="DI881" i="1"/>
  <c r="DJ881" i="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DG882" i="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DE883" i="1"/>
  <c r="DF883" i="1"/>
  <c r="DG883" i="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DC884" i="1" s="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DE884" i="1"/>
  <c r="DF884" i="1"/>
  <c r="DG884" i="1"/>
  <c r="DI884" i="1"/>
  <c r="DJ884" i="1"/>
  <c r="DK884" i="1"/>
  <c r="DL884" i="1"/>
  <c r="DN884" i="1"/>
  <c r="DO884" i="1"/>
  <c r="DP884" i="1"/>
  <c r="DQ884" i="1"/>
  <c r="DT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CS885" i="1" s="1"/>
  <c r="AU885" i="1"/>
  <c r="CX885" i="1" s="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T885" i="1"/>
  <c r="CU885" i="1"/>
  <c r="CV885" i="1"/>
  <c r="CW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CS997" i="1" s="1"/>
  <c r="AU997" i="1"/>
  <c r="CX997" i="1" s="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T997" i="1"/>
  <c r="CU997" i="1"/>
  <c r="CV997" i="1"/>
  <c r="CW997" i="1"/>
  <c r="CY997" i="1"/>
  <c r="CZ997" i="1"/>
  <c r="DA997" i="1"/>
  <c r="DB997" i="1"/>
  <c r="DD997" i="1"/>
  <c r="DE997" i="1"/>
  <c r="DF997" i="1"/>
  <c r="DG997" i="1"/>
  <c r="ER997" i="1" s="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T998" i="1"/>
  <c r="CU998" i="1"/>
  <c r="CV998" i="1"/>
  <c r="CW998" i="1"/>
  <c r="CY998" i="1"/>
  <c r="CZ998" i="1"/>
  <c r="DA998" i="1"/>
  <c r="DB998" i="1"/>
  <c r="DD998" i="1"/>
  <c r="DE998" i="1"/>
  <c r="DF998" i="1"/>
  <c r="DG998" i="1"/>
  <c r="DI998" i="1"/>
  <c r="DJ998" i="1"/>
  <c r="DK998" i="1"/>
  <c r="DL998" i="1"/>
  <c r="DN998" i="1"/>
  <c r="DO998" i="1"/>
  <c r="DP998" i="1"/>
  <c r="DQ998" i="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DH1001" i="1" s="1"/>
  <c r="DR1001" i="1" s="1"/>
  <c r="BY1001" i="1"/>
  <c r="CD1001" i="1"/>
  <c r="CJ1001" i="1"/>
  <c r="CK1001" i="1"/>
  <c r="CL1001" i="1"/>
  <c r="CM1001" i="1"/>
  <c r="CO1001" i="1"/>
  <c r="CP1001" i="1"/>
  <c r="CQ1001" i="1"/>
  <c r="CR1001" i="1"/>
  <c r="CT1001" i="1"/>
  <c r="CU1001" i="1"/>
  <c r="CV1001" i="1"/>
  <c r="CW1001" i="1"/>
  <c r="CY1001" i="1"/>
  <c r="CZ1001" i="1"/>
  <c r="DA1001" i="1"/>
  <c r="DB1001" i="1"/>
  <c r="DD1001" i="1"/>
  <c r="DE1001" i="1"/>
  <c r="DF1001" i="1"/>
  <c r="DG1001" i="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CS1040" i="1" s="1"/>
  <c r="AU1040" i="1"/>
  <c r="CX1040" i="1" s="1"/>
  <c r="AZ1040" i="1"/>
  <c r="BF1040" i="1"/>
  <c r="BG1040" i="1"/>
  <c r="BH1040" i="1"/>
  <c r="BI1040" i="1"/>
  <c r="BJ1040" i="1"/>
  <c r="BK1040" i="1"/>
  <c r="DC1040" i="1" s="1"/>
  <c r="BT1040" i="1"/>
  <c r="DH1040" i="1" s="1"/>
  <c r="DR1040" i="1" s="1"/>
  <c r="BY1040" i="1"/>
  <c r="DM1040" i="1" s="1"/>
  <c r="CD1040" i="1"/>
  <c r="CJ1040" i="1"/>
  <c r="CK1040" i="1"/>
  <c r="CL1040" i="1"/>
  <c r="CM1040" i="1"/>
  <c r="CO1040" i="1"/>
  <c r="CP1040" i="1"/>
  <c r="CQ1040" i="1"/>
  <c r="CR1040" i="1"/>
  <c r="CT1040" i="1"/>
  <c r="CU1040" i="1"/>
  <c r="CV1040" i="1"/>
  <c r="CW1040" i="1"/>
  <c r="CY1040" i="1"/>
  <c r="CZ1040" i="1"/>
  <c r="DA1040" i="1"/>
  <c r="DB1040" i="1"/>
  <c r="DD1040" i="1"/>
  <c r="DE1040" i="1"/>
  <c r="DF1040" i="1"/>
  <c r="DG1040" i="1"/>
  <c r="DI1040" i="1"/>
  <c r="DJ1040" i="1"/>
  <c r="ET1040" i="1" s="1"/>
  <c r="DK1040" i="1"/>
  <c r="EU1040" i="1" s="1"/>
  <c r="DL1040" i="1"/>
  <c r="DN1040" i="1"/>
  <c r="DO1040" i="1"/>
  <c r="DP1040" i="1"/>
  <c r="DQ1040" i="1"/>
  <c r="DU1040" i="1"/>
  <c r="DV1040" i="1"/>
  <c r="DW1040" i="1"/>
  <c r="DX1040" i="1"/>
  <c r="DY1040" i="1"/>
  <c r="DZ1040" i="1"/>
  <c r="EA1040" i="1"/>
  <c r="EB1040" i="1"/>
  <c r="EC1040" i="1"/>
  <c r="ED1040" i="1"/>
  <c r="EE1040" i="1"/>
  <c r="EF1040" i="1"/>
  <c r="EG1040" i="1"/>
  <c r="EH1040" i="1"/>
  <c r="EI1040" i="1"/>
  <c r="EJ1040" i="1"/>
  <c r="EK1040" i="1"/>
  <c r="EL1040" i="1"/>
  <c r="EM1040" i="1"/>
  <c r="EN1040" i="1"/>
  <c r="DS1040" i="1" l="1"/>
  <c r="EU997" i="1"/>
  <c r="ET788" i="1"/>
  <c r="EO734" i="1"/>
  <c r="EV885" i="1"/>
  <c r="EU882" i="1"/>
  <c r="EQ674" i="1"/>
  <c r="ET789" i="1"/>
  <c r="ER788" i="1"/>
  <c r="EX788" i="1"/>
  <c r="DI1000" i="1"/>
  <c r="EU788" i="1"/>
  <c r="EO882" i="1"/>
  <c r="DQ1000" i="1"/>
  <c r="EQ1002" i="1"/>
  <c r="EX1001" i="1"/>
  <c r="EZ882" i="1"/>
  <c r="ER881" i="1"/>
  <c r="EP884" i="1"/>
  <c r="ER882" i="1"/>
  <c r="ET673" i="1"/>
  <c r="EY669" i="1"/>
  <c r="EU879" i="1"/>
  <c r="EX879" i="1"/>
  <c r="AF672" i="1"/>
  <c r="EY789" i="1"/>
  <c r="EW877" i="1"/>
  <c r="EY876" i="1"/>
  <c r="EO670" i="1"/>
  <c r="EZ669" i="1"/>
  <c r="ER669" i="1"/>
  <c r="EO550" i="1"/>
  <c r="EQ551" i="1"/>
  <c r="EO554" i="1"/>
  <c r="EX997" i="1"/>
  <c r="EX876" i="1"/>
  <c r="EX884" i="1"/>
  <c r="EQ877" i="1"/>
  <c r="EO673" i="1"/>
  <c r="EY878" i="1"/>
  <c r="ER878" i="1"/>
  <c r="DS673" i="1"/>
  <c r="DS885" i="1"/>
  <c r="EZ789" i="1"/>
  <c r="EV670" i="1"/>
  <c r="EO884" i="1"/>
  <c r="DT881" i="1"/>
  <c r="EO879" i="1"/>
  <c r="EP877" i="1"/>
  <c r="ES1001" i="1"/>
  <c r="ET881" i="1"/>
  <c r="EX880" i="1"/>
  <c r="EV879" i="1"/>
  <c r="EW789" i="1"/>
  <c r="EO788" i="1"/>
  <c r="EV673" i="1"/>
  <c r="ER884" i="1"/>
  <c r="EU670" i="1"/>
  <c r="ES883" i="1"/>
  <c r="EQ876" i="1"/>
  <c r="EU884" i="1"/>
  <c r="EY885" i="1"/>
  <c r="EQ885" i="1"/>
  <c r="EW885" i="1"/>
  <c r="EO885" i="1"/>
  <c r="EY879" i="1"/>
  <c r="CS672" i="1"/>
  <c r="EQ555" i="1"/>
  <c r="ET882" i="1"/>
  <c r="EQ882" i="1"/>
  <c r="EP788" i="1"/>
  <c r="ER551" i="1"/>
  <c r="ER555" i="1"/>
  <c r="ER883" i="1"/>
  <c r="EV789" i="1"/>
  <c r="EO1001" i="1"/>
  <c r="EY998" i="1"/>
  <c r="EW882" i="1"/>
  <c r="EZ998" i="1"/>
  <c r="EP885" i="1"/>
  <c r="EW883" i="1"/>
  <c r="ES882" i="1"/>
  <c r="EP882" i="1"/>
  <c r="EU880" i="1"/>
  <c r="ET884" i="1"/>
  <c r="EU734" i="1"/>
  <c r="EY882" i="1"/>
  <c r="EZ877" i="1"/>
  <c r="ES877" i="1"/>
  <c r="EQ789" i="1"/>
  <c r="EU674" i="1"/>
  <c r="EQ1001" i="1"/>
  <c r="EU885" i="1"/>
  <c r="EX882" i="1"/>
  <c r="EQ881" i="1"/>
  <c r="EO880" i="1"/>
  <c r="EQ879" i="1"/>
  <c r="EW1001" i="1"/>
  <c r="EO789" i="1"/>
  <c r="EW788" i="1"/>
  <c r="DS674" i="1"/>
  <c r="EQ1040" i="1"/>
  <c r="DA1000" i="1"/>
  <c r="DS879" i="1"/>
  <c r="EP669" i="1"/>
  <c r="EQ548" i="1"/>
  <c r="EQ552" i="1"/>
  <c r="EQ556" i="1"/>
  <c r="DT997" i="1"/>
  <c r="EO883" i="1"/>
  <c r="EU878" i="1"/>
  <c r="EP876" i="1"/>
  <c r="DT1001" i="1"/>
  <c r="DT883" i="1"/>
  <c r="DS883" i="1"/>
  <c r="BE369" i="1"/>
  <c r="EY1040" i="1"/>
  <c r="ER1040" i="1"/>
  <c r="ER885" i="1"/>
  <c r="EQ884" i="1"/>
  <c r="EV883" i="1"/>
  <c r="EW880" i="1"/>
  <c r="ET879" i="1"/>
  <c r="ET877" i="1"/>
  <c r="DT876" i="1"/>
  <c r="ES788" i="1"/>
  <c r="EW734" i="1"/>
  <c r="EQ734" i="1"/>
  <c r="EV734" i="1"/>
  <c r="EV669" i="1"/>
  <c r="EO669" i="1"/>
  <c r="CI552" i="1"/>
  <c r="EQ880" i="1"/>
  <c r="EV878" i="1"/>
  <c r="EO878" i="1"/>
  <c r="EO876" i="1"/>
  <c r="EX674" i="1"/>
  <c r="ET670" i="1"/>
  <c r="EU669" i="1"/>
  <c r="EX885" i="1"/>
  <c r="EV882" i="1"/>
  <c r="EW881" i="1"/>
  <c r="EW674" i="1"/>
  <c r="EP549" i="1"/>
  <c r="EP553" i="1"/>
  <c r="EZ1040" i="1"/>
  <c r="EX734" i="1"/>
  <c r="EO881" i="1"/>
  <c r="DT877" i="1"/>
  <c r="DE1000" i="1"/>
  <c r="EZ883" i="1"/>
  <c r="DT882" i="1"/>
  <c r="ET880" i="1"/>
  <c r="DS788" i="1"/>
  <c r="ET734" i="1"/>
  <c r="EY734" i="1"/>
  <c r="EY670" i="1"/>
  <c r="BE549" i="1"/>
  <c r="EP552" i="1"/>
  <c r="EP556" i="1"/>
  <c r="BE556" i="1"/>
  <c r="EX1040" i="1"/>
  <c r="ES997" i="1"/>
  <c r="CI885" i="1"/>
  <c r="DT885" i="1"/>
  <c r="EW884" i="1"/>
  <c r="EY883" i="1"/>
  <c r="EU883" i="1"/>
  <c r="EY673" i="1"/>
  <c r="ER670" i="1"/>
  <c r="CI548" i="1"/>
  <c r="EY552" i="1"/>
  <c r="EZ884" i="1"/>
  <c r="EX553" i="1"/>
  <c r="ES885" i="1"/>
  <c r="ER734" i="1"/>
  <c r="BE734" i="1"/>
  <c r="EY548" i="1"/>
  <c r="EZ551" i="1"/>
  <c r="CI554" i="1"/>
  <c r="CI556" i="1"/>
  <c r="EW1040" i="1"/>
  <c r="ES1040" i="1"/>
  <c r="DQ672" i="1"/>
  <c r="DS670" i="1"/>
  <c r="EX549" i="1"/>
  <c r="BE550" i="1"/>
  <c r="DT670" i="1"/>
  <c r="EW998" i="1"/>
  <c r="EY884" i="1"/>
  <c r="EV884" i="1"/>
  <c r="EX883" i="1"/>
  <c r="EQ883" i="1"/>
  <c r="EV877" i="1"/>
  <c r="DT789" i="1"/>
  <c r="BY672" i="1"/>
  <c r="BI672" i="1"/>
  <c r="DT548" i="1"/>
  <c r="EO549" i="1"/>
  <c r="ES549" i="1"/>
  <c r="ER550" i="1"/>
  <c r="EO552" i="1"/>
  <c r="ES552" i="1"/>
  <c r="EW552" i="1"/>
  <c r="DS552" i="1"/>
  <c r="DT553" i="1"/>
  <c r="ES553" i="1"/>
  <c r="EW554" i="1"/>
  <c r="DS555" i="1"/>
  <c r="EZ885" i="1"/>
  <c r="ES884" i="1"/>
  <c r="DS884" i="1"/>
  <c r="EV881" i="1"/>
  <c r="ES880" i="1"/>
  <c r="ES876" i="1"/>
  <c r="EY674" i="1"/>
  <c r="DM672" i="1"/>
  <c r="DI672" i="1"/>
  <c r="EX670" i="1"/>
  <c r="EQ670" i="1"/>
  <c r="ER552" i="1"/>
  <c r="EV552" i="1"/>
  <c r="EZ552" i="1"/>
  <c r="EY556" i="1"/>
  <c r="EP1040" i="1"/>
  <c r="ET885" i="1"/>
  <c r="DS882" i="1"/>
  <c r="EP878" i="1"/>
  <c r="EW876" i="1"/>
  <c r="ET876" i="1"/>
  <c r="EZ674" i="1"/>
  <c r="EV674" i="1"/>
  <c r="ER674" i="1"/>
  <c r="DE672" i="1"/>
  <c r="EP670" i="1"/>
  <c r="EQ549" i="1"/>
  <c r="EU549" i="1"/>
  <c r="DS550" i="1"/>
  <c r="EP550" i="1"/>
  <c r="BE552" i="1"/>
  <c r="EU552" i="1"/>
  <c r="BE554" i="1"/>
  <c r="ET883" i="1"/>
  <c r="EP883" i="1"/>
  <c r="ES674" i="1"/>
  <c r="EO674" i="1"/>
  <c r="DB672" i="1"/>
  <c r="CX672" i="1"/>
  <c r="CT672" i="1"/>
  <c r="CP672" i="1"/>
  <c r="BT672" i="1"/>
  <c r="BH672" i="1"/>
  <c r="AU672" i="1"/>
  <c r="ET669" i="1"/>
  <c r="EQ669" i="1"/>
  <c r="CI669" i="1"/>
  <c r="EW550" i="1"/>
  <c r="ET552" i="1"/>
  <c r="EX552" i="1"/>
  <c r="EZ555" i="1"/>
  <c r="EP370" i="1"/>
  <c r="CP369" i="1"/>
  <c r="CI369" i="1"/>
  <c r="EQ370" i="1"/>
  <c r="CQ369" i="1"/>
  <c r="DV370" i="1"/>
  <c r="CO370" i="1"/>
  <c r="CO371" i="1"/>
  <c r="EO371" i="1" s="1"/>
  <c r="DV371" i="1"/>
  <c r="DU371" i="1"/>
  <c r="AF371" i="1"/>
  <c r="DY370" i="1"/>
  <c r="EO555" i="1"/>
  <c r="ES555" i="1"/>
  <c r="EW555" i="1"/>
  <c r="DT555" i="1"/>
  <c r="ER556" i="1"/>
  <c r="EV556" i="1"/>
  <c r="EZ556" i="1"/>
  <c r="CI555" i="1"/>
  <c r="EV555" i="1"/>
  <c r="EU556" i="1"/>
  <c r="BE555" i="1"/>
  <c r="EU555" i="1"/>
  <c r="EY555" i="1"/>
  <c r="ET556" i="1"/>
  <c r="EX556" i="1"/>
  <c r="EP555" i="1"/>
  <c r="ET555" i="1"/>
  <c r="EX555" i="1"/>
  <c r="EO556" i="1"/>
  <c r="ES556" i="1"/>
  <c r="EW556" i="1"/>
  <c r="DS556" i="1"/>
  <c r="CI553" i="1"/>
  <c r="EO553" i="1"/>
  <c r="ER553" i="1"/>
  <c r="EV553" i="1"/>
  <c r="EZ553" i="1"/>
  <c r="ER554" i="1"/>
  <c r="EQ554" i="1"/>
  <c r="EU554" i="1"/>
  <c r="EY554" i="1"/>
  <c r="EZ554" i="1"/>
  <c r="BE553" i="1"/>
  <c r="EQ553" i="1"/>
  <c r="EU553" i="1"/>
  <c r="EY553" i="1"/>
  <c r="DS554" i="1"/>
  <c r="EP554" i="1"/>
  <c r="ET554" i="1"/>
  <c r="EX554" i="1"/>
  <c r="EW553" i="1"/>
  <c r="EV554" i="1"/>
  <c r="ET553" i="1"/>
  <c r="ES554" i="1"/>
  <c r="DT554" i="1"/>
  <c r="EO548" i="1"/>
  <c r="ES548" i="1"/>
  <c r="EW548" i="1"/>
  <c r="DS548" i="1"/>
  <c r="DT549" i="1"/>
  <c r="ER549" i="1"/>
  <c r="EV549" i="1"/>
  <c r="EZ549" i="1"/>
  <c r="EQ550" i="1"/>
  <c r="EU550" i="1"/>
  <c r="EY550" i="1"/>
  <c r="DS551" i="1"/>
  <c r="EU551" i="1"/>
  <c r="EY551" i="1"/>
  <c r="ER548" i="1"/>
  <c r="EV548" i="1"/>
  <c r="EZ548" i="1"/>
  <c r="EY549" i="1"/>
  <c r="ET550" i="1"/>
  <c r="EX550" i="1"/>
  <c r="EP551" i="1"/>
  <c r="ET551" i="1"/>
  <c r="EX551" i="1"/>
  <c r="BE548" i="1"/>
  <c r="EU548" i="1"/>
  <c r="CI549" i="1"/>
  <c r="ET549" i="1"/>
  <c r="ES550" i="1"/>
  <c r="EO551" i="1"/>
  <c r="ES551" i="1"/>
  <c r="EW551" i="1"/>
  <c r="DT551" i="1"/>
  <c r="EP548" i="1"/>
  <c r="ET548" i="1"/>
  <c r="EX548" i="1"/>
  <c r="EW549" i="1"/>
  <c r="CI550" i="1"/>
  <c r="EV550" i="1"/>
  <c r="EZ550" i="1"/>
  <c r="BE551" i="1"/>
  <c r="CI551" i="1"/>
  <c r="EV551" i="1"/>
  <c r="DC548" i="1"/>
  <c r="DC549" i="1"/>
  <c r="DS549" i="1"/>
  <c r="DT552" i="1"/>
  <c r="DC553" i="1"/>
  <c r="DS553" i="1"/>
  <c r="DT556" i="1"/>
  <c r="CN550" i="1"/>
  <c r="DT550" i="1"/>
  <c r="CN554"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0" i="1"/>
  <c r="CO369" i="1"/>
  <c r="CN370" i="1"/>
  <c r="CN371" i="1"/>
  <c r="DS371" i="1"/>
  <c r="DW370" i="1"/>
  <c r="CI672" i="1"/>
  <c r="BE1000" i="1"/>
  <c r="CI1000" i="1"/>
  <c r="CN369" i="1" l="1"/>
  <c r="AF370" i="1"/>
  <c r="DU370"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EX1071" i="1" s="1"/>
  <c r="DA1071" i="1"/>
  <c r="DB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CX1152" i="1" s="1"/>
  <c r="AZ1152" i="1"/>
  <c r="BF1152" i="1"/>
  <c r="BG1152" i="1"/>
  <c r="BH1152" i="1"/>
  <c r="BI1152" i="1"/>
  <c r="BJ1152" i="1"/>
  <c r="BK1152" i="1"/>
  <c r="DC1152" i="1" s="1"/>
  <c r="BT1152" i="1"/>
  <c r="DH1152" i="1" s="1"/>
  <c r="DR1152" i="1" s="1"/>
  <c r="BY1152" i="1"/>
  <c r="DM1152" i="1" s="1"/>
  <c r="CD1152" i="1"/>
  <c r="CJ1152" i="1"/>
  <c r="CK1152" i="1"/>
  <c r="CL1152" i="1"/>
  <c r="CM1152" i="1"/>
  <c r="CO1152" i="1"/>
  <c r="CP1152" i="1"/>
  <c r="CQ1152" i="1"/>
  <c r="CR1152" i="1"/>
  <c r="CT1152" i="1"/>
  <c r="CU1152" i="1"/>
  <c r="CV1152" i="1"/>
  <c r="CW1152" i="1"/>
  <c r="CY1152" i="1"/>
  <c r="CZ1152" i="1"/>
  <c r="DA1152" i="1"/>
  <c r="DB1152" i="1"/>
  <c r="DD1152" i="1"/>
  <c r="DE1152" i="1"/>
  <c r="DF1152" i="1"/>
  <c r="DG1152" i="1"/>
  <c r="DI1152" i="1"/>
  <c r="DJ1152" i="1"/>
  <c r="DK1152" i="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DF1153" i="1"/>
  <c r="DG1153" i="1"/>
  <c r="DI1153" i="1"/>
  <c r="DJ1153" i="1"/>
  <c r="DK1153" i="1"/>
  <c r="DL1153" i="1"/>
  <c r="DN1153" i="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CS1154" i="1" s="1"/>
  <c r="AU1154" i="1"/>
  <c r="CX1154" i="1" s="1"/>
  <c r="AZ1154" i="1"/>
  <c r="BF1154" i="1"/>
  <c r="BG1154" i="1"/>
  <c r="BH1154" i="1"/>
  <c r="BI1154" i="1"/>
  <c r="BJ1154" i="1"/>
  <c r="BK1154" i="1"/>
  <c r="DC1154" i="1" s="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DI1154" i="1"/>
  <c r="DJ1154" i="1"/>
  <c r="DK1154" i="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AF1155" i="1"/>
  <c r="AG1155" i="1"/>
  <c r="AP1155" i="1"/>
  <c r="CS1155" i="1" s="1"/>
  <c r="AU1155" i="1"/>
  <c r="CX1155" i="1" s="1"/>
  <c r="AZ1155" i="1"/>
  <c r="BF1155" i="1"/>
  <c r="BG1155" i="1"/>
  <c r="BH1155" i="1"/>
  <c r="BI1155" i="1"/>
  <c r="BJ1155" i="1"/>
  <c r="BK1155" i="1"/>
  <c r="DC1155" i="1" s="1"/>
  <c r="BT1155" i="1"/>
  <c r="DH1155" i="1" s="1"/>
  <c r="DR1155" i="1" s="1"/>
  <c r="BY1155" i="1"/>
  <c r="DM1155" i="1" s="1"/>
  <c r="CD1155" i="1"/>
  <c r="CJ1155" i="1"/>
  <c r="CK1155" i="1"/>
  <c r="CL1155" i="1"/>
  <c r="CM1155" i="1"/>
  <c r="CO1155" i="1"/>
  <c r="CP1155" i="1"/>
  <c r="CQ1155" i="1"/>
  <c r="CR1155" i="1"/>
  <c r="CT1155" i="1"/>
  <c r="CU1155" i="1"/>
  <c r="CV1155" i="1"/>
  <c r="CW1155" i="1"/>
  <c r="CY1155" i="1"/>
  <c r="CZ1155" i="1"/>
  <c r="DA1155" i="1"/>
  <c r="DB1155" i="1"/>
  <c r="DD1155" i="1"/>
  <c r="DE1155" i="1"/>
  <c r="DF1155" i="1"/>
  <c r="DG1155" i="1"/>
  <c r="DI1155" i="1"/>
  <c r="DJ1155" i="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CS1356" i="1" s="1"/>
  <c r="AU1356" i="1"/>
  <c r="CX1356" i="1" s="1"/>
  <c r="AZ1356" i="1"/>
  <c r="BF1356" i="1"/>
  <c r="BG1356" i="1"/>
  <c r="BH1356" i="1"/>
  <c r="BI1356" i="1"/>
  <c r="BJ1356" i="1"/>
  <c r="BK1356" i="1"/>
  <c r="DC1356" i="1" s="1"/>
  <c r="BT1356" i="1"/>
  <c r="DH1356" i="1" s="1"/>
  <c r="DR1356" i="1" s="1"/>
  <c r="BY1356" i="1"/>
  <c r="DM1356" i="1" s="1"/>
  <c r="CD1356" i="1"/>
  <c r="CJ1356" i="1"/>
  <c r="CK1356" i="1"/>
  <c r="CL1356" i="1"/>
  <c r="CM1356" i="1"/>
  <c r="CO1356" i="1"/>
  <c r="CP1356" i="1"/>
  <c r="CQ1356" i="1"/>
  <c r="CR1356" i="1"/>
  <c r="CT1356" i="1"/>
  <c r="CU1356" i="1"/>
  <c r="CV1356" i="1"/>
  <c r="CW1356" i="1"/>
  <c r="CY1356" i="1"/>
  <c r="CZ1356" i="1"/>
  <c r="DA1356" i="1"/>
  <c r="DB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AF1357" i="1"/>
  <c r="AG1357" i="1"/>
  <c r="AP1357" i="1"/>
  <c r="CS1357" i="1" s="1"/>
  <c r="AU1357" i="1"/>
  <c r="CX1357" i="1" s="1"/>
  <c r="AZ1357" i="1"/>
  <c r="BF1357" i="1"/>
  <c r="BG1357" i="1"/>
  <c r="BH1357" i="1"/>
  <c r="BI1357" i="1"/>
  <c r="BJ1357" i="1"/>
  <c r="BK1357" i="1"/>
  <c r="BT1357" i="1"/>
  <c r="DH1357" i="1" s="1"/>
  <c r="DR1357" i="1" s="1"/>
  <c r="BY1357" i="1"/>
  <c r="DM1357" i="1" s="1"/>
  <c r="CD1357" i="1"/>
  <c r="CJ1357" i="1"/>
  <c r="CK1357" i="1"/>
  <c r="CL1357" i="1"/>
  <c r="CM1357" i="1"/>
  <c r="CO1357" i="1"/>
  <c r="CP1357" i="1"/>
  <c r="CQ1357" i="1"/>
  <c r="CR1357" i="1"/>
  <c r="CT1357" i="1"/>
  <c r="CU1357" i="1"/>
  <c r="CV1357" i="1"/>
  <c r="CW1357" i="1"/>
  <c r="CY1357" i="1"/>
  <c r="CZ1357" i="1"/>
  <c r="DA1357" i="1"/>
  <c r="DB1357" i="1"/>
  <c r="DD1357" i="1"/>
  <c r="DE1357" i="1"/>
  <c r="DF1357" i="1"/>
  <c r="DG1357" i="1"/>
  <c r="DI1357" i="1"/>
  <c r="DJ1357" i="1"/>
  <c r="DK1357" i="1"/>
  <c r="DL1357" i="1"/>
  <c r="DN1357" i="1"/>
  <c r="DO1357" i="1"/>
  <c r="DP1357" i="1"/>
  <c r="DQ1357" i="1"/>
  <c r="DU1357" i="1"/>
  <c r="DV1357" i="1"/>
  <c r="DW1357" i="1"/>
  <c r="DX1357" i="1"/>
  <c r="DY1357" i="1"/>
  <c r="DZ1357" i="1"/>
  <c r="EA1357" i="1"/>
  <c r="EB1357" i="1"/>
  <c r="EC1357" i="1"/>
  <c r="ED1357" i="1"/>
  <c r="EE1357" i="1"/>
  <c r="EF1357" i="1"/>
  <c r="EG1357" i="1"/>
  <c r="EH1357" i="1"/>
  <c r="EI1357" i="1"/>
  <c r="EJ1357" i="1"/>
  <c r="EK1357" i="1"/>
  <c r="EL1357" i="1"/>
  <c r="EM1357" i="1"/>
  <c r="EN1357" i="1"/>
  <c r="EY1356" i="1" l="1"/>
  <c r="EO1154" i="1"/>
  <c r="ET1154" i="1"/>
  <c r="EZ1357" i="1"/>
  <c r="DI1355" i="1"/>
  <c r="ET1153" i="1"/>
  <c r="EX1153" i="1"/>
  <c r="EV1356" i="1"/>
  <c r="EV1152" i="1"/>
  <c r="EO1152" i="1"/>
  <c r="AG1355" i="1"/>
  <c r="ET1155" i="1"/>
  <c r="EO1155" i="1"/>
  <c r="EW1153" i="1"/>
  <c r="ES1152" i="1"/>
  <c r="EY1152" i="1"/>
  <c r="EZ1152" i="1"/>
  <c r="ER1155" i="1"/>
  <c r="EO1356" i="1"/>
  <c r="EY1155" i="1"/>
  <c r="EQ1155" i="1"/>
  <c r="EX1154" i="1"/>
  <c r="ER1357" i="1"/>
  <c r="EX1152" i="1"/>
  <c r="ES1154" i="1"/>
  <c r="EV1357" i="1"/>
  <c r="EO1357" i="1"/>
  <c r="EU1154" i="1"/>
  <c r="EP1153" i="1"/>
  <c r="EU1153" i="1"/>
  <c r="DC1071" i="1"/>
  <c r="DT1357" i="1"/>
  <c r="EV1155" i="1"/>
  <c r="DC1357" i="1"/>
  <c r="DC1355" i="1" s="1"/>
  <c r="ER1154" i="1"/>
  <c r="EP1154" i="1"/>
  <c r="EZ1155" i="1"/>
  <c r="ET1071" i="1"/>
  <c r="CS1355" i="1"/>
  <c r="EQ1153" i="1"/>
  <c r="BE1153" i="1"/>
  <c r="EU1152" i="1"/>
  <c r="ER1152" i="1"/>
  <c r="DT1152" i="1"/>
  <c r="EZ1071" i="1"/>
  <c r="ER1071" i="1"/>
  <c r="EZ1154" i="1"/>
  <c r="EP1071" i="1"/>
  <c r="EU1071" i="1"/>
  <c r="DS1071" i="1"/>
  <c r="ES1153" i="1"/>
  <c r="EW1071" i="1"/>
  <c r="ES1071" i="1"/>
  <c r="EO1071" i="1"/>
  <c r="BE1154" i="1"/>
  <c r="AF369" i="1"/>
  <c r="DS370" i="1"/>
  <c r="EQ1071" i="1"/>
  <c r="DT1154" i="1"/>
  <c r="EW1155" i="1"/>
  <c r="EY1357" i="1"/>
  <c r="EU1357" i="1"/>
  <c r="EQ1357" i="1"/>
  <c r="EY1153" i="1"/>
  <c r="DK1355" i="1"/>
  <c r="EZ1356" i="1"/>
  <c r="ES1356" i="1"/>
  <c r="ES1155" i="1"/>
  <c r="DG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EP1356" i="1"/>
  <c r="BE1356" i="1"/>
  <c r="DP1355" i="1"/>
  <c r="DH1355" i="1"/>
  <c r="DR1355" i="1" s="1"/>
  <c r="CZ1355" i="1"/>
  <c r="CV1355" i="1"/>
  <c r="CJ1355" i="1"/>
  <c r="BH1355" i="1"/>
  <c r="CI1355" i="1" l="1"/>
  <c r="BE1355" i="1"/>
  <c r="DU19" i="1" l="1"/>
  <c r="DV19" i="1"/>
  <c r="DW19" i="1"/>
  <c r="DX19" i="1"/>
  <c r="DY19" i="1"/>
  <c r="DZ19" i="1"/>
  <c r="EA19" i="1"/>
  <c r="EB19" i="1"/>
  <c r="EC19" i="1"/>
  <c r="ED19" i="1"/>
  <c r="EE19" i="1"/>
  <c r="EF19" i="1"/>
  <c r="EG19" i="1"/>
  <c r="EH19" i="1"/>
  <c r="EI19" i="1"/>
  <c r="EJ19" i="1"/>
  <c r="EK19" i="1"/>
  <c r="EL19" i="1"/>
  <c r="EM19" i="1"/>
  <c r="EN19" i="1"/>
  <c r="DU20" i="1"/>
  <c r="DV20" i="1"/>
  <c r="DW20" i="1"/>
  <c r="DX20" i="1"/>
  <c r="DY20" i="1"/>
  <c r="DZ20" i="1"/>
  <c r="EA20" i="1"/>
  <c r="EB20" i="1"/>
  <c r="EC20" i="1"/>
  <c r="ED20" i="1"/>
  <c r="EE20" i="1"/>
  <c r="EF20" i="1"/>
  <c r="EG20" i="1"/>
  <c r="EH20" i="1"/>
  <c r="EI20" i="1"/>
  <c r="EJ20" i="1"/>
  <c r="EK20" i="1"/>
  <c r="EL20" i="1"/>
  <c r="EM20" i="1"/>
  <c r="EN20" i="1"/>
  <c r="DU21" i="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6" i="1"/>
  <c r="DV106" i="1"/>
  <c r="DW106" i="1"/>
  <c r="DX106" i="1"/>
  <c r="DY106" i="1"/>
  <c r="DZ106" i="1"/>
  <c r="EA106" i="1"/>
  <c r="EB106" i="1"/>
  <c r="EC106" i="1"/>
  <c r="ED106" i="1"/>
  <c r="EE106" i="1"/>
  <c r="EF106" i="1"/>
  <c r="EG106" i="1"/>
  <c r="EH106" i="1"/>
  <c r="EI106" i="1"/>
  <c r="EJ106" i="1"/>
  <c r="EK106" i="1"/>
  <c r="EL106" i="1"/>
  <c r="EM106" i="1"/>
  <c r="EN106" i="1"/>
  <c r="DU107" i="1"/>
  <c r="DV107" i="1"/>
  <c r="DW107" i="1"/>
  <c r="DX107" i="1"/>
  <c r="DY107" i="1"/>
  <c r="DZ107" i="1"/>
  <c r="EA107" i="1"/>
  <c r="EB107" i="1"/>
  <c r="EC107" i="1"/>
  <c r="ED107" i="1"/>
  <c r="EE107" i="1"/>
  <c r="EF107" i="1"/>
  <c r="EG107" i="1"/>
  <c r="EH107" i="1"/>
  <c r="EI107" i="1"/>
  <c r="EJ107" i="1"/>
  <c r="EK107" i="1"/>
  <c r="EL107" i="1"/>
  <c r="EM107" i="1"/>
  <c r="EN107"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8" i="1"/>
  <c r="DV158" i="1"/>
  <c r="DW158" i="1"/>
  <c r="DX158" i="1"/>
  <c r="DY158" i="1"/>
  <c r="DZ158" i="1"/>
  <c r="EA158" i="1"/>
  <c r="EB158" i="1"/>
  <c r="EC158" i="1"/>
  <c r="ED158" i="1"/>
  <c r="EE158" i="1"/>
  <c r="EF158" i="1"/>
  <c r="EG158" i="1"/>
  <c r="EH158" i="1"/>
  <c r="EI158" i="1"/>
  <c r="EJ158" i="1"/>
  <c r="EK158" i="1"/>
  <c r="EL158" i="1"/>
  <c r="EM158" i="1"/>
  <c r="EN158" i="1"/>
  <c r="DU159" i="1"/>
  <c r="DV159" i="1"/>
  <c r="DW159" i="1"/>
  <c r="DX159" i="1"/>
  <c r="DY159" i="1"/>
  <c r="DZ159" i="1"/>
  <c r="EA159" i="1"/>
  <c r="EB159" i="1"/>
  <c r="EC159" i="1"/>
  <c r="ED159" i="1"/>
  <c r="EE159" i="1"/>
  <c r="EF159" i="1"/>
  <c r="EG159" i="1"/>
  <c r="EH159" i="1"/>
  <c r="EI159" i="1"/>
  <c r="EJ159" i="1"/>
  <c r="EK159" i="1"/>
  <c r="EL159" i="1"/>
  <c r="EM159" i="1"/>
  <c r="EN159"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5" i="1"/>
  <c r="DV185" i="1"/>
  <c r="DW185" i="1"/>
  <c r="DX185" i="1"/>
  <c r="DY185" i="1"/>
  <c r="DZ185" i="1"/>
  <c r="EA185" i="1"/>
  <c r="EB185" i="1"/>
  <c r="EC185" i="1"/>
  <c r="ED185" i="1"/>
  <c r="EE185" i="1"/>
  <c r="EF185" i="1"/>
  <c r="EG185" i="1"/>
  <c r="EH185" i="1"/>
  <c r="EI185" i="1"/>
  <c r="EJ185" i="1"/>
  <c r="EK185" i="1"/>
  <c r="EL185" i="1"/>
  <c r="EM185" i="1"/>
  <c r="EN185" i="1"/>
  <c r="DU186" i="1"/>
  <c r="DV186" i="1"/>
  <c r="DW186" i="1"/>
  <c r="DX186" i="1"/>
  <c r="DY186" i="1"/>
  <c r="DZ186" i="1"/>
  <c r="EA186" i="1"/>
  <c r="EB186" i="1"/>
  <c r="EC186" i="1"/>
  <c r="ED186" i="1"/>
  <c r="EE186" i="1"/>
  <c r="EF186" i="1"/>
  <c r="EG186" i="1"/>
  <c r="EH186" i="1"/>
  <c r="EI186" i="1"/>
  <c r="EJ186" i="1"/>
  <c r="EK186" i="1"/>
  <c r="EL186" i="1"/>
  <c r="EM186" i="1"/>
  <c r="EN186"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3" i="1"/>
  <c r="DV203" i="1"/>
  <c r="DW203" i="1"/>
  <c r="DX203" i="1"/>
  <c r="DY203" i="1"/>
  <c r="DZ203" i="1"/>
  <c r="EA203" i="1"/>
  <c r="EB203" i="1"/>
  <c r="EC203" i="1"/>
  <c r="ED203" i="1"/>
  <c r="EE203" i="1"/>
  <c r="EF203" i="1"/>
  <c r="EG203" i="1"/>
  <c r="EH203" i="1"/>
  <c r="EI203" i="1"/>
  <c r="EJ203" i="1"/>
  <c r="EK203" i="1"/>
  <c r="EL203" i="1"/>
  <c r="EM203" i="1"/>
  <c r="EN203" i="1"/>
  <c r="DU204" i="1"/>
  <c r="DV204" i="1"/>
  <c r="DW204" i="1"/>
  <c r="DX204" i="1"/>
  <c r="DY204" i="1"/>
  <c r="DZ204" i="1"/>
  <c r="EA204" i="1"/>
  <c r="EB204" i="1"/>
  <c r="EC204" i="1"/>
  <c r="ED204" i="1"/>
  <c r="EE204" i="1"/>
  <c r="EF204" i="1"/>
  <c r="EG204" i="1"/>
  <c r="EH204" i="1"/>
  <c r="EI204" i="1"/>
  <c r="EJ204" i="1"/>
  <c r="EK204" i="1"/>
  <c r="EL204" i="1"/>
  <c r="EM204" i="1"/>
  <c r="EN204"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8" i="1"/>
  <c r="DV208" i="1"/>
  <c r="DW208" i="1"/>
  <c r="DX208" i="1"/>
  <c r="DY208" i="1"/>
  <c r="DZ208" i="1"/>
  <c r="EA208" i="1"/>
  <c r="EB208" i="1"/>
  <c r="EC208" i="1"/>
  <c r="ED208" i="1"/>
  <c r="EE208" i="1"/>
  <c r="EF208" i="1"/>
  <c r="EG208" i="1"/>
  <c r="EH208" i="1"/>
  <c r="EI208" i="1"/>
  <c r="EJ208" i="1"/>
  <c r="EK208" i="1"/>
  <c r="EL208" i="1"/>
  <c r="EM208" i="1"/>
  <c r="EN208" i="1"/>
  <c r="DU209" i="1"/>
  <c r="DV209" i="1"/>
  <c r="DW209" i="1"/>
  <c r="DX209" i="1"/>
  <c r="DY209" i="1"/>
  <c r="DZ209" i="1"/>
  <c r="EA209" i="1"/>
  <c r="EB209" i="1"/>
  <c r="EC209" i="1"/>
  <c r="ED209" i="1"/>
  <c r="EE209" i="1"/>
  <c r="EF209" i="1"/>
  <c r="EG209" i="1"/>
  <c r="EH209" i="1"/>
  <c r="EI209" i="1"/>
  <c r="EJ209" i="1"/>
  <c r="EK209" i="1"/>
  <c r="EL209" i="1"/>
  <c r="EM209" i="1"/>
  <c r="EN209"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4" i="1"/>
  <c r="DV214" i="1"/>
  <c r="DW214" i="1"/>
  <c r="DX214" i="1"/>
  <c r="DY214" i="1"/>
  <c r="DZ214" i="1"/>
  <c r="EA214" i="1"/>
  <c r="EB214" i="1"/>
  <c r="EC214" i="1"/>
  <c r="ED214" i="1"/>
  <c r="EE214" i="1"/>
  <c r="EF214" i="1"/>
  <c r="EG214" i="1"/>
  <c r="EH214" i="1"/>
  <c r="EI214" i="1"/>
  <c r="EJ214" i="1"/>
  <c r="EK214" i="1"/>
  <c r="EL214" i="1"/>
  <c r="EM214" i="1"/>
  <c r="EN214" i="1"/>
  <c r="DU215" i="1"/>
  <c r="DV215" i="1"/>
  <c r="DW215" i="1"/>
  <c r="DX215" i="1"/>
  <c r="DY215" i="1"/>
  <c r="DZ215" i="1"/>
  <c r="EA215" i="1"/>
  <c r="EB215" i="1"/>
  <c r="EC215" i="1"/>
  <c r="ED215" i="1"/>
  <c r="EE215" i="1"/>
  <c r="EF215" i="1"/>
  <c r="EG215" i="1"/>
  <c r="EH215" i="1"/>
  <c r="EI215" i="1"/>
  <c r="EJ215" i="1"/>
  <c r="EK215" i="1"/>
  <c r="EL215" i="1"/>
  <c r="EM215" i="1"/>
  <c r="EN215"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20" i="1"/>
  <c r="DV220" i="1"/>
  <c r="DW220" i="1"/>
  <c r="DX220" i="1"/>
  <c r="DY220" i="1"/>
  <c r="DZ220" i="1"/>
  <c r="EA220" i="1"/>
  <c r="EB220" i="1"/>
  <c r="EC220" i="1"/>
  <c r="ED220" i="1"/>
  <c r="EE220" i="1"/>
  <c r="EF220" i="1"/>
  <c r="EG220" i="1"/>
  <c r="EH220" i="1"/>
  <c r="EI220" i="1"/>
  <c r="EJ220" i="1"/>
  <c r="EK220" i="1"/>
  <c r="EL220" i="1"/>
  <c r="EM220" i="1"/>
  <c r="EN220" i="1"/>
  <c r="DU221" i="1"/>
  <c r="DV221" i="1"/>
  <c r="DW221" i="1"/>
  <c r="DX221" i="1"/>
  <c r="DY221" i="1"/>
  <c r="DZ221" i="1"/>
  <c r="EA221" i="1"/>
  <c r="EB221" i="1"/>
  <c r="EC221" i="1"/>
  <c r="ED221" i="1"/>
  <c r="EE221" i="1"/>
  <c r="EF221" i="1"/>
  <c r="EG221" i="1"/>
  <c r="EH221" i="1"/>
  <c r="EI221" i="1"/>
  <c r="EJ221" i="1"/>
  <c r="EK221" i="1"/>
  <c r="EL221" i="1"/>
  <c r="EM221" i="1"/>
  <c r="EN221"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55" i="1"/>
  <c r="DV255" i="1"/>
  <c r="DW255" i="1"/>
  <c r="DX255" i="1"/>
  <c r="DY255" i="1"/>
  <c r="DZ255" i="1"/>
  <c r="EA255" i="1"/>
  <c r="EB255" i="1"/>
  <c r="EC255" i="1"/>
  <c r="ED255" i="1"/>
  <c r="EE255" i="1"/>
  <c r="EF255" i="1"/>
  <c r="EG255" i="1"/>
  <c r="EH255" i="1"/>
  <c r="EI255" i="1"/>
  <c r="EJ255" i="1"/>
  <c r="EK255" i="1"/>
  <c r="EL255" i="1"/>
  <c r="EM255" i="1"/>
  <c r="EN255" i="1"/>
  <c r="DU256" i="1"/>
  <c r="DV256" i="1"/>
  <c r="DW256" i="1"/>
  <c r="DX256" i="1"/>
  <c r="DY256" i="1"/>
  <c r="DZ256" i="1"/>
  <c r="EA256" i="1"/>
  <c r="EB256" i="1"/>
  <c r="EC256" i="1"/>
  <c r="ED256" i="1"/>
  <c r="EE256" i="1"/>
  <c r="EF256" i="1"/>
  <c r="EG256" i="1"/>
  <c r="EH256" i="1"/>
  <c r="EI256" i="1"/>
  <c r="EJ256" i="1"/>
  <c r="EK256" i="1"/>
  <c r="EL256" i="1"/>
  <c r="EM256" i="1"/>
  <c r="EN256"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6" i="1"/>
  <c r="DV356" i="1"/>
  <c r="DW356" i="1"/>
  <c r="DX356" i="1"/>
  <c r="DY356" i="1"/>
  <c r="DZ356" i="1"/>
  <c r="EA356" i="1"/>
  <c r="EB356" i="1"/>
  <c r="EC356" i="1"/>
  <c r="ED356" i="1"/>
  <c r="EE356" i="1"/>
  <c r="EF356" i="1"/>
  <c r="EG356" i="1"/>
  <c r="EH356" i="1"/>
  <c r="EI356" i="1"/>
  <c r="EJ356" i="1"/>
  <c r="EK356" i="1"/>
  <c r="EL356" i="1"/>
  <c r="EM356" i="1"/>
  <c r="EN356"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1" i="1"/>
  <c r="DV361" i="1"/>
  <c r="DW361" i="1"/>
  <c r="DX361" i="1"/>
  <c r="DY361" i="1"/>
  <c r="DZ361" i="1"/>
  <c r="EA361" i="1"/>
  <c r="EB361" i="1"/>
  <c r="EC361" i="1"/>
  <c r="ED361" i="1"/>
  <c r="EE361" i="1"/>
  <c r="EF361" i="1"/>
  <c r="EG361" i="1"/>
  <c r="EH361" i="1"/>
  <c r="EI361" i="1"/>
  <c r="EJ361" i="1"/>
  <c r="EK361" i="1"/>
  <c r="EL361" i="1"/>
  <c r="EM361" i="1"/>
  <c r="EN361"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8" i="1"/>
  <c r="DV368" i="1"/>
  <c r="DW368" i="1"/>
  <c r="DX368" i="1"/>
  <c r="DY368" i="1"/>
  <c r="DZ368" i="1"/>
  <c r="EA368" i="1"/>
  <c r="EB368" i="1"/>
  <c r="EC368" i="1"/>
  <c r="ED368" i="1"/>
  <c r="EE368" i="1"/>
  <c r="EF368" i="1"/>
  <c r="EG368" i="1"/>
  <c r="EH368" i="1"/>
  <c r="EI368" i="1"/>
  <c r="EJ368" i="1"/>
  <c r="EK368" i="1"/>
  <c r="EL368" i="1"/>
  <c r="EM368" i="1"/>
  <c r="EN368" i="1"/>
  <c r="DU369" i="1"/>
  <c r="DV369" i="1"/>
  <c r="DW369" i="1"/>
  <c r="DX369" i="1"/>
  <c r="DY369" i="1"/>
  <c r="DZ369" i="1"/>
  <c r="EA369" i="1"/>
  <c r="EB369" i="1"/>
  <c r="EC369" i="1"/>
  <c r="ED369" i="1"/>
  <c r="EE369" i="1"/>
  <c r="EF369" i="1"/>
  <c r="EG369" i="1"/>
  <c r="EH369" i="1"/>
  <c r="EI369" i="1"/>
  <c r="EJ369" i="1"/>
  <c r="EK369" i="1"/>
  <c r="EL369" i="1"/>
  <c r="EM369" i="1"/>
  <c r="EN369" i="1"/>
  <c r="DU373" i="1"/>
  <c r="DV373" i="1"/>
  <c r="DW373" i="1"/>
  <c r="DX373" i="1"/>
  <c r="DY373" i="1"/>
  <c r="DZ373" i="1"/>
  <c r="EA373" i="1"/>
  <c r="EB373" i="1"/>
  <c r="EC373" i="1"/>
  <c r="ED373" i="1"/>
  <c r="EE373" i="1"/>
  <c r="EF373" i="1"/>
  <c r="EG373" i="1"/>
  <c r="EH373" i="1"/>
  <c r="EI373" i="1"/>
  <c r="EJ373" i="1"/>
  <c r="EK373" i="1"/>
  <c r="EL373" i="1"/>
  <c r="EM373" i="1"/>
  <c r="EN373"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9" i="1"/>
  <c r="DV379" i="1"/>
  <c r="DW379" i="1"/>
  <c r="DX379" i="1"/>
  <c r="DY379" i="1"/>
  <c r="DZ379" i="1"/>
  <c r="EA379" i="1"/>
  <c r="EB379" i="1"/>
  <c r="EC379" i="1"/>
  <c r="ED379" i="1"/>
  <c r="EE379" i="1"/>
  <c r="EF379" i="1"/>
  <c r="EG379" i="1"/>
  <c r="EH379" i="1"/>
  <c r="EI379" i="1"/>
  <c r="EJ379" i="1"/>
  <c r="EK379" i="1"/>
  <c r="EL379" i="1"/>
  <c r="EM379" i="1"/>
  <c r="EN379"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8" i="1"/>
  <c r="DV388" i="1"/>
  <c r="DW388" i="1"/>
  <c r="DX388" i="1"/>
  <c r="DY388" i="1"/>
  <c r="DZ388" i="1"/>
  <c r="EA388" i="1"/>
  <c r="EB388" i="1"/>
  <c r="EC388" i="1"/>
  <c r="ED388" i="1"/>
  <c r="EE388" i="1"/>
  <c r="EF388" i="1"/>
  <c r="EG388" i="1"/>
  <c r="EH388" i="1"/>
  <c r="EI388" i="1"/>
  <c r="EJ388" i="1"/>
  <c r="EK388" i="1"/>
  <c r="EL388" i="1"/>
  <c r="EM388" i="1"/>
  <c r="EN388"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5" i="1"/>
  <c r="DV395" i="1"/>
  <c r="DW395" i="1"/>
  <c r="DX395" i="1"/>
  <c r="DY395" i="1"/>
  <c r="DZ395" i="1"/>
  <c r="EA395" i="1"/>
  <c r="EB395" i="1"/>
  <c r="EC395" i="1"/>
  <c r="ED395" i="1"/>
  <c r="EE395" i="1"/>
  <c r="EF395" i="1"/>
  <c r="EG395" i="1"/>
  <c r="EH395" i="1"/>
  <c r="EI395" i="1"/>
  <c r="EJ395" i="1"/>
  <c r="EK395" i="1"/>
  <c r="EL395" i="1"/>
  <c r="EM395" i="1"/>
  <c r="EN395"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7" i="1"/>
  <c r="DV457" i="1"/>
  <c r="DW457" i="1"/>
  <c r="DX457" i="1"/>
  <c r="DY457" i="1"/>
  <c r="DZ457" i="1"/>
  <c r="EA457" i="1"/>
  <c r="EB457" i="1"/>
  <c r="EC457" i="1"/>
  <c r="ED457" i="1"/>
  <c r="EE457" i="1"/>
  <c r="EF457" i="1"/>
  <c r="EG457" i="1"/>
  <c r="EH457" i="1"/>
  <c r="EI457" i="1"/>
  <c r="EJ457" i="1"/>
  <c r="EK457" i="1"/>
  <c r="EL457" i="1"/>
  <c r="EM457" i="1"/>
  <c r="EN457"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4" i="1"/>
  <c r="DV484" i="1"/>
  <c r="DW484" i="1"/>
  <c r="DX484" i="1"/>
  <c r="DY484" i="1"/>
  <c r="DZ484" i="1"/>
  <c r="EA484" i="1"/>
  <c r="EB484" i="1"/>
  <c r="EC484" i="1"/>
  <c r="ED484" i="1"/>
  <c r="EE484" i="1"/>
  <c r="EF484" i="1"/>
  <c r="EG484" i="1"/>
  <c r="EH484" i="1"/>
  <c r="EI484" i="1"/>
  <c r="EJ484" i="1"/>
  <c r="EK484" i="1"/>
  <c r="EL484" i="1"/>
  <c r="EM484" i="1"/>
  <c r="EN484"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503" i="1"/>
  <c r="DV503" i="1"/>
  <c r="DW503" i="1"/>
  <c r="DX503" i="1"/>
  <c r="DY503" i="1"/>
  <c r="DZ503" i="1"/>
  <c r="EA503" i="1"/>
  <c r="EB503" i="1"/>
  <c r="EC503" i="1"/>
  <c r="ED503" i="1"/>
  <c r="EE503" i="1"/>
  <c r="EF503" i="1"/>
  <c r="EG503" i="1"/>
  <c r="EH503" i="1"/>
  <c r="EI503" i="1"/>
  <c r="EJ503" i="1"/>
  <c r="EK503" i="1"/>
  <c r="EL503" i="1"/>
  <c r="EM503" i="1"/>
  <c r="EN503"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7" i="1"/>
  <c r="DV507" i="1"/>
  <c r="DW507" i="1"/>
  <c r="DX507" i="1"/>
  <c r="DY507" i="1"/>
  <c r="DZ507" i="1"/>
  <c r="EA507" i="1"/>
  <c r="EB507" i="1"/>
  <c r="EC507" i="1"/>
  <c r="ED507" i="1"/>
  <c r="EE507" i="1"/>
  <c r="EF507" i="1"/>
  <c r="EG507" i="1"/>
  <c r="EH507" i="1"/>
  <c r="EI507" i="1"/>
  <c r="EJ507" i="1"/>
  <c r="EK507" i="1"/>
  <c r="EL507" i="1"/>
  <c r="EM507" i="1"/>
  <c r="EN507"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2" i="1"/>
  <c r="DV512" i="1"/>
  <c r="DW512" i="1"/>
  <c r="DX512" i="1"/>
  <c r="DY512" i="1"/>
  <c r="DZ512" i="1"/>
  <c r="EA512" i="1"/>
  <c r="EB512" i="1"/>
  <c r="EC512" i="1"/>
  <c r="ED512" i="1"/>
  <c r="EE512" i="1"/>
  <c r="EF512" i="1"/>
  <c r="EG512" i="1"/>
  <c r="EH512" i="1"/>
  <c r="EI512" i="1"/>
  <c r="EJ512" i="1"/>
  <c r="EK512" i="1"/>
  <c r="EL512" i="1"/>
  <c r="EM512" i="1"/>
  <c r="EN512"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7" i="1"/>
  <c r="DV517" i="1"/>
  <c r="DW517" i="1"/>
  <c r="DX517" i="1"/>
  <c r="DY517" i="1"/>
  <c r="DZ517" i="1"/>
  <c r="EA517" i="1"/>
  <c r="EB517" i="1"/>
  <c r="EC517" i="1"/>
  <c r="ED517" i="1"/>
  <c r="EE517" i="1"/>
  <c r="EF517" i="1"/>
  <c r="EG517" i="1"/>
  <c r="EH517" i="1"/>
  <c r="EI517" i="1"/>
  <c r="EJ517" i="1"/>
  <c r="EK517" i="1"/>
  <c r="EL517" i="1"/>
  <c r="EM517" i="1"/>
  <c r="EN517"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4" i="1"/>
  <c r="DV524" i="1"/>
  <c r="DW524" i="1"/>
  <c r="DX524" i="1"/>
  <c r="DY524" i="1"/>
  <c r="DZ524" i="1"/>
  <c r="EA524" i="1"/>
  <c r="EB524" i="1"/>
  <c r="EC524" i="1"/>
  <c r="ED524" i="1"/>
  <c r="EE524" i="1"/>
  <c r="EF524" i="1"/>
  <c r="EG524" i="1"/>
  <c r="EH524" i="1"/>
  <c r="EI524" i="1"/>
  <c r="EJ524" i="1"/>
  <c r="EK524" i="1"/>
  <c r="EL524" i="1"/>
  <c r="EM524" i="1"/>
  <c r="EN524"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57" i="1"/>
  <c r="DV557" i="1"/>
  <c r="DW557" i="1"/>
  <c r="DX557" i="1"/>
  <c r="DY557" i="1"/>
  <c r="DZ557" i="1"/>
  <c r="EA557" i="1"/>
  <c r="EB557" i="1"/>
  <c r="EC557" i="1"/>
  <c r="ED557" i="1"/>
  <c r="EE557" i="1"/>
  <c r="EF557" i="1"/>
  <c r="EG557" i="1"/>
  <c r="EH557" i="1"/>
  <c r="EI557" i="1"/>
  <c r="EJ557" i="1"/>
  <c r="EK557" i="1"/>
  <c r="EL557" i="1"/>
  <c r="EM557" i="1"/>
  <c r="EN557" i="1"/>
  <c r="DU559" i="1"/>
  <c r="DV559" i="1"/>
  <c r="DW559" i="1"/>
  <c r="DX559" i="1"/>
  <c r="DY559" i="1"/>
  <c r="DZ559" i="1"/>
  <c r="EA559" i="1"/>
  <c r="EB559" i="1"/>
  <c r="EC559" i="1"/>
  <c r="ED559" i="1"/>
  <c r="EE559" i="1"/>
  <c r="EF559" i="1"/>
  <c r="EG559" i="1"/>
  <c r="EH559" i="1"/>
  <c r="EI559" i="1"/>
  <c r="EJ559" i="1"/>
  <c r="EK559" i="1"/>
  <c r="EL559" i="1"/>
  <c r="EM559" i="1"/>
  <c r="EN559" i="1"/>
  <c r="DU560" i="1"/>
  <c r="DV560" i="1"/>
  <c r="DW560" i="1"/>
  <c r="DX560" i="1"/>
  <c r="DY560" i="1"/>
  <c r="DZ560" i="1"/>
  <c r="EA560" i="1"/>
  <c r="EB560" i="1"/>
  <c r="EC560" i="1"/>
  <c r="ED560" i="1"/>
  <c r="EE560" i="1"/>
  <c r="EF560" i="1"/>
  <c r="EG560" i="1"/>
  <c r="EH560" i="1"/>
  <c r="EI560" i="1"/>
  <c r="EJ560" i="1"/>
  <c r="EK560" i="1"/>
  <c r="EL560" i="1"/>
  <c r="EM560" i="1"/>
  <c r="EN560"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3" i="1"/>
  <c r="ES13" i="1"/>
  <c r="EO13" i="1"/>
  <c r="EK12" i="1"/>
  <c r="EG12" i="1"/>
  <c r="EC12" i="1"/>
  <c r="DU12"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18" i="1"/>
  <c r="DV18" i="1"/>
  <c r="DW18" i="1"/>
  <c r="DX18" i="1"/>
  <c r="DY18" i="1"/>
  <c r="DZ18" i="1"/>
  <c r="EA18" i="1"/>
  <c r="EB18" i="1"/>
  <c r="EC18" i="1"/>
  <c r="ED18" i="1"/>
  <c r="EE18" i="1"/>
  <c r="EF18" i="1"/>
  <c r="EG18" i="1"/>
  <c r="EH18" i="1"/>
  <c r="EI18" i="1"/>
  <c r="EJ18" i="1"/>
  <c r="EK18" i="1"/>
  <c r="EL18" i="1"/>
  <c r="EM18" i="1"/>
  <c r="EN18"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CI733" i="1" l="1"/>
  <c r="DT102" i="1"/>
  <c r="DS102" i="1"/>
  <c r="DS733" i="1"/>
  <c r="CI102" i="1"/>
  <c r="BE1039" i="1"/>
  <c r="CI1039" i="1"/>
  <c r="BE102" i="1"/>
  <c r="EO102" i="1"/>
  <c r="ES102" i="1"/>
  <c r="EW102" i="1"/>
  <c r="BE733" i="1"/>
  <c r="EQ733" i="1"/>
  <c r="EU733" i="1"/>
  <c r="EY733" i="1"/>
  <c r="EP1039" i="1"/>
  <c r="ET1039" i="1"/>
  <c r="EX1039" i="1"/>
  <c r="ER102" i="1"/>
  <c r="EV102" i="1"/>
  <c r="EZ102" i="1"/>
  <c r="EP733" i="1"/>
  <c r="ET733" i="1"/>
  <c r="EX733" i="1"/>
  <c r="EO1039" i="1"/>
  <c r="ES1039" i="1"/>
  <c r="EW1039" i="1"/>
  <c r="EQ102" i="1"/>
  <c r="EU102" i="1"/>
  <c r="EY102" i="1"/>
  <c r="EO733" i="1"/>
  <c r="ES733" i="1"/>
  <c r="EW733" i="1"/>
  <c r="DT1039" i="1"/>
  <c r="ER1039" i="1"/>
  <c r="EV1039" i="1"/>
  <c r="EZ1039" i="1"/>
  <c r="DC733" i="1"/>
  <c r="DT733" i="1"/>
  <c r="EP102" i="1"/>
  <c r="ET102" i="1"/>
  <c r="EX102" i="1"/>
  <c r="ER733" i="1"/>
  <c r="EV733" i="1"/>
  <c r="EZ733" i="1"/>
  <c r="DS1039" i="1"/>
  <c r="EQ1039" i="1"/>
  <c r="EU1039" i="1"/>
  <c r="EY1039" i="1"/>
  <c r="CN1039" i="1"/>
  <c r="DH1039" i="1"/>
  <c r="DR1039" i="1" s="1"/>
  <c r="DC1039" i="1"/>
  <c r="DM733" i="1"/>
  <c r="CN733" i="1"/>
  <c r="DH733" i="1"/>
  <c r="DR733" i="1" s="1"/>
  <c r="DM102" i="1"/>
  <c r="CN102" i="1"/>
  <c r="DH102" i="1"/>
  <c r="DR102" i="1" s="1"/>
  <c r="DC102" i="1"/>
  <c r="DQ154" i="1" l="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CS154" i="1" s="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CS150" i="1" s="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CS146" i="1" s="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CS142" i="1" s="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CS130" i="1" s="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CS126" i="1" s="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CS122" i="1" s="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CS114" i="1" s="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BJ112" i="1"/>
  <c r="BI112" i="1"/>
  <c r="BH112" i="1"/>
  <c r="BG112" i="1"/>
  <c r="BF112" i="1"/>
  <c r="AZ112" i="1"/>
  <c r="AU112" i="1"/>
  <c r="CX112" i="1" s="1"/>
  <c r="AP112" i="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DH111" i="1" s="1"/>
  <c r="DR111" i="1" s="1"/>
  <c r="BK111" i="1"/>
  <c r="BJ111" i="1"/>
  <c r="BI111" i="1"/>
  <c r="BH111" i="1"/>
  <c r="BG111" i="1"/>
  <c r="BF111" i="1"/>
  <c r="AZ111" i="1"/>
  <c r="AU111" i="1"/>
  <c r="CX111" i="1" s="1"/>
  <c r="AP111" i="1"/>
  <c r="CS111" i="1" s="1"/>
  <c r="AG111" i="1"/>
  <c r="AF111" i="1"/>
  <c r="AH219" i="1"/>
  <c r="AI219" i="1"/>
  <c r="AJ219" i="1"/>
  <c r="AK219" i="1"/>
  <c r="AL219" i="1"/>
  <c r="AM219" i="1"/>
  <c r="AN219" i="1"/>
  <c r="AO219" i="1"/>
  <c r="AQ219" i="1"/>
  <c r="AR219" i="1"/>
  <c r="AS219" i="1"/>
  <c r="AT219" i="1"/>
  <c r="AV219" i="1"/>
  <c r="AW219" i="1"/>
  <c r="AX219" i="1"/>
  <c r="AY219" i="1"/>
  <c r="BA219" i="1"/>
  <c r="BB219" i="1"/>
  <c r="BC219" i="1"/>
  <c r="BD219" i="1"/>
  <c r="BL219" i="1"/>
  <c r="BM219" i="1"/>
  <c r="BN219" i="1"/>
  <c r="DW219" i="1" s="1"/>
  <c r="BO219" i="1"/>
  <c r="DX219" i="1" s="1"/>
  <c r="BP219" i="1"/>
  <c r="DY219" i="1" s="1"/>
  <c r="BQ219" i="1"/>
  <c r="BR219" i="1"/>
  <c r="BS219" i="1"/>
  <c r="BU219" i="1"/>
  <c r="EC219" i="1" s="1"/>
  <c r="BV219" i="1"/>
  <c r="ED219" i="1" s="1"/>
  <c r="BW219" i="1"/>
  <c r="EE219" i="1" s="1"/>
  <c r="BX219" i="1"/>
  <c r="EF219" i="1" s="1"/>
  <c r="BZ219" i="1"/>
  <c r="EG219" i="1" s="1"/>
  <c r="CA219" i="1"/>
  <c r="CB219" i="1"/>
  <c r="CC219" i="1"/>
  <c r="CE219" i="1"/>
  <c r="EK219" i="1" s="1"/>
  <c r="CF219" i="1"/>
  <c r="EL219" i="1" s="1"/>
  <c r="CG219" i="1"/>
  <c r="EM219" i="1" s="1"/>
  <c r="CH219" i="1"/>
  <c r="EN219" i="1" s="1"/>
  <c r="AH523" i="1"/>
  <c r="AI523" i="1"/>
  <c r="AJ523" i="1"/>
  <c r="AK523" i="1"/>
  <c r="AL523" i="1"/>
  <c r="AM523" i="1"/>
  <c r="AN523" i="1"/>
  <c r="AO523" i="1"/>
  <c r="AQ523" i="1"/>
  <c r="AR523" i="1"/>
  <c r="AS523" i="1"/>
  <c r="AT523" i="1"/>
  <c r="AV523" i="1"/>
  <c r="AW523" i="1"/>
  <c r="AX523" i="1"/>
  <c r="AY523" i="1"/>
  <c r="BA523" i="1"/>
  <c r="BB523" i="1"/>
  <c r="BC523" i="1"/>
  <c r="BD523" i="1"/>
  <c r="BL523" i="1"/>
  <c r="BM523" i="1"/>
  <c r="DV523" i="1" s="1"/>
  <c r="BN523" i="1"/>
  <c r="BO523" i="1"/>
  <c r="DX523" i="1" s="1"/>
  <c r="BP523" i="1"/>
  <c r="BQ523" i="1"/>
  <c r="BR523" i="1"/>
  <c r="BS523" i="1"/>
  <c r="BU523" i="1"/>
  <c r="BV523" i="1"/>
  <c r="ED523" i="1" s="1"/>
  <c r="BW523" i="1"/>
  <c r="EE523" i="1" s="1"/>
  <c r="BX523" i="1"/>
  <c r="EF523" i="1" s="1"/>
  <c r="BZ523" i="1"/>
  <c r="CA523" i="1"/>
  <c r="CB523" i="1"/>
  <c r="CC523" i="1"/>
  <c r="CE523" i="1"/>
  <c r="CF523" i="1"/>
  <c r="EL523" i="1" s="1"/>
  <c r="CG523" i="1"/>
  <c r="EM523" i="1" s="1"/>
  <c r="CH523" i="1"/>
  <c r="EN523" i="1" s="1"/>
  <c r="EC523" i="1" l="1"/>
  <c r="EK523" i="1"/>
  <c r="EH219" i="1"/>
  <c r="DZ219" i="1"/>
  <c r="EH523" i="1"/>
  <c r="DZ523" i="1"/>
  <c r="EG523" i="1"/>
  <c r="DY523" i="1"/>
  <c r="EI523" i="1"/>
  <c r="EA523" i="1"/>
  <c r="EI219" i="1"/>
  <c r="EA219" i="1"/>
  <c r="EJ523" i="1"/>
  <c r="EB523" i="1"/>
  <c r="EJ219" i="1"/>
  <c r="EB219" i="1"/>
  <c r="DU219" i="1"/>
  <c r="CI120" i="1"/>
  <c r="DT116" i="1"/>
  <c r="BE120" i="1"/>
  <c r="DT120" i="1"/>
  <c r="DS122" i="1"/>
  <c r="DS130" i="1"/>
  <c r="DS132" i="1"/>
  <c r="DS134" i="1"/>
  <c r="DS138" i="1"/>
  <c r="CI143" i="1"/>
  <c r="BE135" i="1"/>
  <c r="BE139" i="1"/>
  <c r="DS144" i="1"/>
  <c r="CI147" i="1"/>
  <c r="DS152" i="1"/>
  <c r="DS154" i="1"/>
  <c r="CI141" i="1"/>
  <c r="BE127" i="1"/>
  <c r="CI128" i="1"/>
  <c r="BE129" i="1"/>
  <c r="BE111" i="1"/>
  <c r="BE113" i="1"/>
  <c r="BE115" i="1"/>
  <c r="BE124" i="1"/>
  <c r="DT126" i="1"/>
  <c r="CI126" i="1"/>
  <c r="CI132" i="1"/>
  <c r="CI136" i="1"/>
  <c r="ER117" i="1"/>
  <c r="BE119" i="1"/>
  <c r="DT124" i="1"/>
  <c r="EQ125" i="1"/>
  <c r="EP133" i="1"/>
  <c r="DS136" i="1"/>
  <c r="EP137" i="1"/>
  <c r="DS140" i="1"/>
  <c r="ER142" i="1"/>
  <c r="ER146" i="1"/>
  <c r="DS148" i="1"/>
  <c r="ER150" i="1"/>
  <c r="EP153" i="1"/>
  <c r="ER154" i="1"/>
  <c r="EO114" i="1"/>
  <c r="CI116" i="1"/>
  <c r="ER126" i="1"/>
  <c r="DT127" i="1"/>
  <c r="EQ130" i="1"/>
  <c r="DT133" i="1"/>
  <c r="EQ134" i="1"/>
  <c r="DT137" i="1"/>
  <c r="EQ138" i="1"/>
  <c r="EO145" i="1"/>
  <c r="EO149" i="1"/>
  <c r="EQ154" i="1"/>
  <c r="EP115" i="1"/>
  <c r="EO121" i="1"/>
  <c r="BE131" i="1"/>
  <c r="ER133" i="1"/>
  <c r="ER137" i="1"/>
  <c r="EP142" i="1"/>
  <c r="EP146" i="1"/>
  <c r="EP150" i="1"/>
  <c r="EQ116" i="1"/>
  <c r="BE117" i="1"/>
  <c r="DT117" i="1"/>
  <c r="EP122" i="1"/>
  <c r="BE123" i="1"/>
  <c r="CI124" i="1"/>
  <c r="BE125" i="1"/>
  <c r="EP126" i="1"/>
  <c r="BE128" i="1"/>
  <c r="DT128" i="1"/>
  <c r="EO130" i="1"/>
  <c r="EO134" i="1"/>
  <c r="EO138" i="1"/>
  <c r="EQ141" i="1"/>
  <c r="BE142" i="1"/>
  <c r="DT142" i="1"/>
  <c r="EQ145" i="1"/>
  <c r="BE146" i="1"/>
  <c r="DT146" i="1"/>
  <c r="EQ149" i="1"/>
  <c r="BE150" i="1"/>
  <c r="DT150" i="1"/>
  <c r="EQ153" i="1"/>
  <c r="DT154" i="1"/>
  <c r="CI154" i="1"/>
  <c r="CN112" i="1"/>
  <c r="DS112" i="1"/>
  <c r="CN114" i="1"/>
  <c r="DS114" i="1"/>
  <c r="CN118" i="1"/>
  <c r="DS118" i="1"/>
  <c r="CN121" i="1"/>
  <c r="DS121" i="1"/>
  <c r="CN125" i="1"/>
  <c r="DS125" i="1"/>
  <c r="CN129" i="1"/>
  <c r="DS129" i="1"/>
  <c r="CN143" i="1"/>
  <c r="DS143" i="1"/>
  <c r="CN145" i="1"/>
  <c r="DS145" i="1"/>
  <c r="CN151" i="1"/>
  <c r="DS151" i="1"/>
  <c r="CN153" i="1"/>
  <c r="DS153" i="1"/>
  <c r="EP111" i="1"/>
  <c r="ET111" i="1"/>
  <c r="EX111" i="1"/>
  <c r="CI112" i="1"/>
  <c r="ER112" i="1"/>
  <c r="EV112" i="1"/>
  <c r="EZ112" i="1"/>
  <c r="EP113" i="1"/>
  <c r="ET113" i="1"/>
  <c r="EX113" i="1"/>
  <c r="EQ114" i="1"/>
  <c r="EU114" i="1"/>
  <c r="EY114" i="1"/>
  <c r="DT115" i="1"/>
  <c r="ER115" i="1"/>
  <c r="EV115" i="1"/>
  <c r="EZ115" i="1"/>
  <c r="EO116" i="1"/>
  <c r="ES116" i="1"/>
  <c r="EW116" i="1"/>
  <c r="EP117" i="1"/>
  <c r="ET117" i="1"/>
  <c r="EX117" i="1"/>
  <c r="ER118" i="1"/>
  <c r="EV118" i="1"/>
  <c r="EZ118" i="1"/>
  <c r="DT119" i="1"/>
  <c r="EO119" i="1"/>
  <c r="ES119" i="1"/>
  <c r="EW119" i="1"/>
  <c r="EP120" i="1"/>
  <c r="ET120" i="1"/>
  <c r="EX120" i="1"/>
  <c r="BE121" i="1"/>
  <c r="EQ121" i="1"/>
  <c r="EU121" i="1"/>
  <c r="EY121" i="1"/>
  <c r="DT122" i="1"/>
  <c r="CI122" i="1"/>
  <c r="ER122" i="1"/>
  <c r="EV122" i="1"/>
  <c r="EZ122" i="1"/>
  <c r="DT123" i="1"/>
  <c r="EO123" i="1"/>
  <c r="ES123" i="1"/>
  <c r="EW123" i="1"/>
  <c r="EP124" i="1"/>
  <c r="ET124" i="1"/>
  <c r="EX124" i="1"/>
  <c r="EU125" i="1"/>
  <c r="EY125" i="1"/>
  <c r="EV126" i="1"/>
  <c r="EZ126" i="1"/>
  <c r="EO127" i="1"/>
  <c r="ES127" i="1"/>
  <c r="EW127" i="1"/>
  <c r="EP128" i="1"/>
  <c r="ET128" i="1"/>
  <c r="EX128" i="1"/>
  <c r="ER129" i="1"/>
  <c r="EV129" i="1"/>
  <c r="EZ129" i="1"/>
  <c r="ES130" i="1"/>
  <c r="EW130" i="1"/>
  <c r="EP131" i="1"/>
  <c r="ET131" i="1"/>
  <c r="EX131" i="1"/>
  <c r="EQ132" i="1"/>
  <c r="EU132" i="1"/>
  <c r="EY132" i="1"/>
  <c r="EV133" i="1"/>
  <c r="EZ133" i="1"/>
  <c r="ES134" i="1"/>
  <c r="EW134" i="1"/>
  <c r="EP135" i="1"/>
  <c r="ET135" i="1"/>
  <c r="EX135" i="1"/>
  <c r="EQ136" i="1"/>
  <c r="EU136" i="1"/>
  <c r="EY136" i="1"/>
  <c r="EV137" i="1"/>
  <c r="EZ137" i="1"/>
  <c r="ES138" i="1"/>
  <c r="EW138" i="1"/>
  <c r="EP139" i="1"/>
  <c r="ET139" i="1"/>
  <c r="EX139" i="1"/>
  <c r="BE140" i="1"/>
  <c r="ER140" i="1"/>
  <c r="EV140" i="1"/>
  <c r="EZ140" i="1"/>
  <c r="EO141" i="1"/>
  <c r="ES141" i="1"/>
  <c r="EW141" i="1"/>
  <c r="ET142" i="1"/>
  <c r="EX142" i="1"/>
  <c r="ER143" i="1"/>
  <c r="EV143" i="1"/>
  <c r="EZ143" i="1"/>
  <c r="EP144" i="1"/>
  <c r="ET144" i="1"/>
  <c r="EX144" i="1"/>
  <c r="EU145" i="1"/>
  <c r="EY145" i="1"/>
  <c r="EV146" i="1"/>
  <c r="EZ146" i="1"/>
  <c r="EP147" i="1"/>
  <c r="ET147" i="1"/>
  <c r="EX147" i="1"/>
  <c r="BE148" i="1"/>
  <c r="ER148" i="1"/>
  <c r="EV148" i="1"/>
  <c r="EZ148" i="1"/>
  <c r="ES149" i="1"/>
  <c r="EW149" i="1"/>
  <c r="ET150" i="1"/>
  <c r="EX150" i="1"/>
  <c r="ER151" i="1"/>
  <c r="EV151" i="1"/>
  <c r="EZ151" i="1"/>
  <c r="EP152" i="1"/>
  <c r="ET152" i="1"/>
  <c r="EX152" i="1"/>
  <c r="EU153" i="1"/>
  <c r="EY153" i="1"/>
  <c r="EV154" i="1"/>
  <c r="EZ154" i="1"/>
  <c r="CN115" i="1"/>
  <c r="DS115" i="1"/>
  <c r="CN133" i="1"/>
  <c r="DS133" i="1"/>
  <c r="CN137" i="1"/>
  <c r="DS137" i="1"/>
  <c r="DT111" i="1"/>
  <c r="EO111" i="1"/>
  <c r="ES111" i="1"/>
  <c r="EW111" i="1"/>
  <c r="EQ112" i="1"/>
  <c r="EU112" i="1"/>
  <c r="EY112" i="1"/>
  <c r="DT113" i="1"/>
  <c r="EO113" i="1"/>
  <c r="ES113" i="1"/>
  <c r="EW113" i="1"/>
  <c r="EP114" i="1"/>
  <c r="ET114" i="1"/>
  <c r="EX114" i="1"/>
  <c r="EQ115" i="1"/>
  <c r="EU115" i="1"/>
  <c r="EY115" i="1"/>
  <c r="ER116" i="1"/>
  <c r="EV116" i="1"/>
  <c r="EZ116" i="1"/>
  <c r="CI117" i="1"/>
  <c r="EO117" i="1"/>
  <c r="ES117" i="1"/>
  <c r="EW117" i="1"/>
  <c r="EQ118" i="1"/>
  <c r="EU118" i="1"/>
  <c r="EY118" i="1"/>
  <c r="ER119" i="1"/>
  <c r="EV119" i="1"/>
  <c r="EZ119" i="1"/>
  <c r="EO120" i="1"/>
  <c r="ES120" i="1"/>
  <c r="EW120" i="1"/>
  <c r="EP121" i="1"/>
  <c r="ET121" i="1"/>
  <c r="EX121" i="1"/>
  <c r="EQ122" i="1"/>
  <c r="EU122" i="1"/>
  <c r="EY122" i="1"/>
  <c r="ER123" i="1"/>
  <c r="EV123" i="1"/>
  <c r="EZ123" i="1"/>
  <c r="EO124" i="1"/>
  <c r="ES124" i="1"/>
  <c r="EW124" i="1"/>
  <c r="EP125" i="1"/>
  <c r="ET125" i="1"/>
  <c r="EX125" i="1"/>
  <c r="DS126" i="1"/>
  <c r="EQ126" i="1"/>
  <c r="EU126" i="1"/>
  <c r="EY126" i="1"/>
  <c r="ER127" i="1"/>
  <c r="EV127" i="1"/>
  <c r="EZ127" i="1"/>
  <c r="EO128" i="1"/>
  <c r="ES128" i="1"/>
  <c r="EW128" i="1"/>
  <c r="EQ129" i="1"/>
  <c r="EU129" i="1"/>
  <c r="EY129" i="1"/>
  <c r="DT130" i="1"/>
  <c r="CI130" i="1"/>
  <c r="ER130" i="1"/>
  <c r="EV130" i="1"/>
  <c r="EZ130" i="1"/>
  <c r="DT131" i="1"/>
  <c r="EO131" i="1"/>
  <c r="ES131" i="1"/>
  <c r="EW131" i="1"/>
  <c r="EP132" i="1"/>
  <c r="ET132" i="1"/>
  <c r="EX132" i="1"/>
  <c r="BE133" i="1"/>
  <c r="EQ133" i="1"/>
  <c r="EU133" i="1"/>
  <c r="EY133" i="1"/>
  <c r="DT134" i="1"/>
  <c r="CI134" i="1"/>
  <c r="ER134" i="1"/>
  <c r="EV134" i="1"/>
  <c r="EZ134" i="1"/>
  <c r="DT135" i="1"/>
  <c r="EO135" i="1"/>
  <c r="ES135" i="1"/>
  <c r="EW135" i="1"/>
  <c r="EP136" i="1"/>
  <c r="ET136" i="1"/>
  <c r="EX136" i="1"/>
  <c r="BE137" i="1"/>
  <c r="EQ137" i="1"/>
  <c r="EU137" i="1"/>
  <c r="EY137" i="1"/>
  <c r="DT138" i="1"/>
  <c r="CI138" i="1"/>
  <c r="ER138" i="1"/>
  <c r="EV138" i="1"/>
  <c r="EZ138" i="1"/>
  <c r="DT139" i="1"/>
  <c r="EO139" i="1"/>
  <c r="ES139" i="1"/>
  <c r="EW139" i="1"/>
  <c r="EQ140" i="1"/>
  <c r="EU140" i="1"/>
  <c r="EY140" i="1"/>
  <c r="DT141" i="1"/>
  <c r="ER141" i="1"/>
  <c r="EV141" i="1"/>
  <c r="EZ141" i="1"/>
  <c r="CI142" i="1"/>
  <c r="EO142" i="1"/>
  <c r="ES142" i="1"/>
  <c r="EW142" i="1"/>
  <c r="EQ143" i="1"/>
  <c r="EU143" i="1"/>
  <c r="EY143" i="1"/>
  <c r="DT144" i="1"/>
  <c r="EO144" i="1"/>
  <c r="ES144" i="1"/>
  <c r="EW144" i="1"/>
  <c r="EP145" i="1"/>
  <c r="ET145" i="1"/>
  <c r="EX145" i="1"/>
  <c r="DS146" i="1"/>
  <c r="EQ146" i="1"/>
  <c r="EU146" i="1"/>
  <c r="EY146" i="1"/>
  <c r="DT147" i="1"/>
  <c r="EO147" i="1"/>
  <c r="ES147" i="1"/>
  <c r="EW147" i="1"/>
  <c r="EQ148" i="1"/>
  <c r="EU148" i="1"/>
  <c r="EY148" i="1"/>
  <c r="DT149" i="1"/>
  <c r="CI149" i="1"/>
  <c r="ER149" i="1"/>
  <c r="EV149" i="1"/>
  <c r="EZ149" i="1"/>
  <c r="CI150" i="1"/>
  <c r="EO150" i="1"/>
  <c r="ES150" i="1"/>
  <c r="EW150" i="1"/>
  <c r="EQ151" i="1"/>
  <c r="EU151" i="1"/>
  <c r="EY151" i="1"/>
  <c r="DT152" i="1"/>
  <c r="EO152" i="1"/>
  <c r="ES152" i="1"/>
  <c r="EW152" i="1"/>
  <c r="ET153" i="1"/>
  <c r="EX153" i="1"/>
  <c r="EU154" i="1"/>
  <c r="EY154" i="1"/>
  <c r="CN113" i="1"/>
  <c r="DS113" i="1"/>
  <c r="CN116" i="1"/>
  <c r="DS116" i="1"/>
  <c r="CN119" i="1"/>
  <c r="DS119" i="1"/>
  <c r="CN123" i="1"/>
  <c r="DS123" i="1"/>
  <c r="CN127" i="1"/>
  <c r="DS127" i="1"/>
  <c r="CN141" i="1"/>
  <c r="DS141" i="1"/>
  <c r="CN147" i="1"/>
  <c r="DS147" i="1"/>
  <c r="CN149" i="1"/>
  <c r="DS149" i="1"/>
  <c r="ER111" i="1"/>
  <c r="EV111" i="1"/>
  <c r="EZ111" i="1"/>
  <c r="EP112" i="1"/>
  <c r="ET112" i="1"/>
  <c r="EX112" i="1"/>
  <c r="ER113" i="1"/>
  <c r="EV113" i="1"/>
  <c r="EZ113" i="1"/>
  <c r="ES114" i="1"/>
  <c r="EW114" i="1"/>
  <c r="ET115" i="1"/>
  <c r="EX115" i="1"/>
  <c r="EU116" i="1"/>
  <c r="EY116" i="1"/>
  <c r="EV117" i="1"/>
  <c r="EZ117" i="1"/>
  <c r="CI118" i="1"/>
  <c r="EP118" i="1"/>
  <c r="ET118" i="1"/>
  <c r="EX118" i="1"/>
  <c r="EQ119" i="1"/>
  <c r="EU119" i="1"/>
  <c r="EY119" i="1"/>
  <c r="ER120" i="1"/>
  <c r="EV120" i="1"/>
  <c r="EZ120" i="1"/>
  <c r="ES121" i="1"/>
  <c r="EW121" i="1"/>
  <c r="ET122" i="1"/>
  <c r="EX122" i="1"/>
  <c r="EQ123" i="1"/>
  <c r="EU123" i="1"/>
  <c r="EY123" i="1"/>
  <c r="ER124" i="1"/>
  <c r="EV124" i="1"/>
  <c r="EZ124" i="1"/>
  <c r="EO125" i="1"/>
  <c r="ES125" i="1"/>
  <c r="EW125" i="1"/>
  <c r="ET126" i="1"/>
  <c r="EX126" i="1"/>
  <c r="EQ127" i="1"/>
  <c r="EU127" i="1"/>
  <c r="EY127" i="1"/>
  <c r="ER128" i="1"/>
  <c r="EV128" i="1"/>
  <c r="EZ128" i="1"/>
  <c r="EP129" i="1"/>
  <c r="ET129" i="1"/>
  <c r="EX129" i="1"/>
  <c r="EU130" i="1"/>
  <c r="EY130" i="1"/>
  <c r="ER131" i="1"/>
  <c r="EV131" i="1"/>
  <c r="EZ131" i="1"/>
  <c r="EO132" i="1"/>
  <c r="ES132" i="1"/>
  <c r="EW132" i="1"/>
  <c r="ET133" i="1"/>
  <c r="EX133" i="1"/>
  <c r="EU134" i="1"/>
  <c r="EY134" i="1"/>
  <c r="ER135" i="1"/>
  <c r="EV135" i="1"/>
  <c r="EZ135" i="1"/>
  <c r="EO136" i="1"/>
  <c r="ES136" i="1"/>
  <c r="EW136" i="1"/>
  <c r="ET137" i="1"/>
  <c r="EX137" i="1"/>
  <c r="EU138" i="1"/>
  <c r="EY138" i="1"/>
  <c r="ER139" i="1"/>
  <c r="EV139" i="1"/>
  <c r="EZ139" i="1"/>
  <c r="EP140" i="1"/>
  <c r="ET140" i="1"/>
  <c r="EX140" i="1"/>
  <c r="EU141" i="1"/>
  <c r="EY141" i="1"/>
  <c r="EV142" i="1"/>
  <c r="EZ142" i="1"/>
  <c r="EP143" i="1"/>
  <c r="ET143" i="1"/>
  <c r="EX143" i="1"/>
  <c r="BE144" i="1"/>
  <c r="ER144" i="1"/>
  <c r="EV144" i="1"/>
  <c r="EZ144" i="1"/>
  <c r="ES145" i="1"/>
  <c r="EW145" i="1"/>
  <c r="ET146" i="1"/>
  <c r="EX146" i="1"/>
  <c r="ER147" i="1"/>
  <c r="EV147" i="1"/>
  <c r="EZ147" i="1"/>
  <c r="EP148" i="1"/>
  <c r="ET148" i="1"/>
  <c r="EX148" i="1"/>
  <c r="EU149" i="1"/>
  <c r="EY149" i="1"/>
  <c r="EV150" i="1"/>
  <c r="EZ150" i="1"/>
  <c r="CI151" i="1"/>
  <c r="EP151" i="1"/>
  <c r="ET151" i="1"/>
  <c r="EX151" i="1"/>
  <c r="BE152" i="1"/>
  <c r="ER152" i="1"/>
  <c r="EV152" i="1"/>
  <c r="EZ152" i="1"/>
  <c r="EO153" i="1"/>
  <c r="ES153" i="1"/>
  <c r="EW153" i="1"/>
  <c r="EP154" i="1"/>
  <c r="ET154" i="1"/>
  <c r="EX154" i="1"/>
  <c r="CN111" i="1"/>
  <c r="DS111" i="1"/>
  <c r="CN117" i="1"/>
  <c r="DS117" i="1"/>
  <c r="CN131" i="1"/>
  <c r="DS131" i="1"/>
  <c r="CN135" i="1"/>
  <c r="DS135" i="1"/>
  <c r="CN139" i="1"/>
  <c r="DS139" i="1"/>
  <c r="EQ111" i="1"/>
  <c r="EU111" i="1"/>
  <c r="EY111" i="1"/>
  <c r="BE112" i="1"/>
  <c r="DT112" i="1"/>
  <c r="EO112" i="1"/>
  <c r="ES112" i="1"/>
  <c r="EW112" i="1"/>
  <c r="EQ113" i="1"/>
  <c r="EU113" i="1"/>
  <c r="EY113" i="1"/>
  <c r="DT114" i="1"/>
  <c r="CI114" i="1"/>
  <c r="ER114" i="1"/>
  <c r="EV114" i="1"/>
  <c r="EZ114" i="1"/>
  <c r="EO115" i="1"/>
  <c r="ES115" i="1"/>
  <c r="EW115" i="1"/>
  <c r="EP116" i="1"/>
  <c r="ET116" i="1"/>
  <c r="EX116" i="1"/>
  <c r="EQ117" i="1"/>
  <c r="EU117" i="1"/>
  <c r="EY117" i="1"/>
  <c r="DT118" i="1"/>
  <c r="EO118" i="1"/>
  <c r="ES118" i="1"/>
  <c r="EW118" i="1"/>
  <c r="EP119" i="1"/>
  <c r="ET119" i="1"/>
  <c r="EX119" i="1"/>
  <c r="DS120" i="1"/>
  <c r="EQ120" i="1"/>
  <c r="EU120" i="1"/>
  <c r="EY120" i="1"/>
  <c r="DT121" i="1"/>
  <c r="ER121" i="1"/>
  <c r="EV121" i="1"/>
  <c r="EZ121" i="1"/>
  <c r="EO122" i="1"/>
  <c r="ES122" i="1"/>
  <c r="EW122" i="1"/>
  <c r="EP123" i="1"/>
  <c r="ET123" i="1"/>
  <c r="EX123" i="1"/>
  <c r="DS124" i="1"/>
  <c r="EQ124" i="1"/>
  <c r="EU124" i="1"/>
  <c r="EY124" i="1"/>
  <c r="DT125" i="1"/>
  <c r="ER125" i="1"/>
  <c r="EV125" i="1"/>
  <c r="EZ125" i="1"/>
  <c r="EO126" i="1"/>
  <c r="ES126" i="1"/>
  <c r="EW126" i="1"/>
  <c r="EP127" i="1"/>
  <c r="ET127" i="1"/>
  <c r="EX127" i="1"/>
  <c r="DS128" i="1"/>
  <c r="EQ128" i="1"/>
  <c r="EU128" i="1"/>
  <c r="EY128" i="1"/>
  <c r="DT129" i="1"/>
  <c r="EO129" i="1"/>
  <c r="ES129" i="1"/>
  <c r="EW129" i="1"/>
  <c r="EP130" i="1"/>
  <c r="ET130" i="1"/>
  <c r="EX130" i="1"/>
  <c r="EQ131" i="1"/>
  <c r="EU131" i="1"/>
  <c r="EY131" i="1"/>
  <c r="BE132" i="1"/>
  <c r="DT132" i="1"/>
  <c r="ER132" i="1"/>
  <c r="EV132" i="1"/>
  <c r="EZ132" i="1"/>
  <c r="EO133" i="1"/>
  <c r="ES133" i="1"/>
  <c r="EW133" i="1"/>
  <c r="EP134" i="1"/>
  <c r="ET134" i="1"/>
  <c r="EX134" i="1"/>
  <c r="EQ135" i="1"/>
  <c r="EU135" i="1"/>
  <c r="EY135" i="1"/>
  <c r="BE136" i="1"/>
  <c r="DT136" i="1"/>
  <c r="ER136" i="1"/>
  <c r="EV136" i="1"/>
  <c r="EZ136" i="1"/>
  <c r="EO137" i="1"/>
  <c r="ES137" i="1"/>
  <c r="EW137" i="1"/>
  <c r="EP138" i="1"/>
  <c r="ET138" i="1"/>
  <c r="EX138" i="1"/>
  <c r="EQ139" i="1"/>
  <c r="EU139" i="1"/>
  <c r="EY139" i="1"/>
  <c r="DT140" i="1"/>
  <c r="EO140" i="1"/>
  <c r="ES140" i="1"/>
  <c r="EW140" i="1"/>
  <c r="EP141" i="1"/>
  <c r="ET141" i="1"/>
  <c r="EX141" i="1"/>
  <c r="DS142" i="1"/>
  <c r="EQ142" i="1"/>
  <c r="EU142" i="1"/>
  <c r="EY142" i="1"/>
  <c r="DT143" i="1"/>
  <c r="EO143" i="1"/>
  <c r="ES143" i="1"/>
  <c r="EW143" i="1"/>
  <c r="EQ144" i="1"/>
  <c r="EU144" i="1"/>
  <c r="EY144" i="1"/>
  <c r="DT145" i="1"/>
  <c r="CI145" i="1"/>
  <c r="ER145" i="1"/>
  <c r="EV145" i="1"/>
  <c r="EZ145" i="1"/>
  <c r="CI146" i="1"/>
  <c r="EO146" i="1"/>
  <c r="ES146" i="1"/>
  <c r="EW146" i="1"/>
  <c r="EQ147" i="1"/>
  <c r="EU147" i="1"/>
  <c r="EY147" i="1"/>
  <c r="DT148" i="1"/>
  <c r="EO148" i="1"/>
  <c r="ES148" i="1"/>
  <c r="EW148" i="1"/>
  <c r="EP149" i="1"/>
  <c r="ET149" i="1"/>
  <c r="EX149" i="1"/>
  <c r="DS150" i="1"/>
  <c r="EQ150" i="1"/>
  <c r="EU150" i="1"/>
  <c r="EY150" i="1"/>
  <c r="DT151" i="1"/>
  <c r="EO151" i="1"/>
  <c r="ES151" i="1"/>
  <c r="EW151" i="1"/>
  <c r="EQ152" i="1"/>
  <c r="EU152" i="1"/>
  <c r="EY152" i="1"/>
  <c r="DT153" i="1"/>
  <c r="CI153" i="1"/>
  <c r="ER153" i="1"/>
  <c r="EV153" i="1"/>
  <c r="EZ153" i="1"/>
  <c r="EO154" i="1"/>
  <c r="ES154" i="1"/>
  <c r="EW154" i="1"/>
  <c r="DW523" i="1"/>
  <c r="DV219" i="1"/>
  <c r="DU523" i="1"/>
  <c r="CI113" i="1"/>
  <c r="BE116" i="1"/>
  <c r="CS118" i="1"/>
  <c r="BE122" i="1"/>
  <c r="BE126" i="1"/>
  <c r="BE130" i="1"/>
  <c r="BE134" i="1"/>
  <c r="BE138" i="1"/>
  <c r="CI140" i="1"/>
  <c r="CI144" i="1"/>
  <c r="CI148" i="1"/>
  <c r="CI152" i="1"/>
  <c r="BE154" i="1"/>
  <c r="CS112" i="1"/>
  <c r="CS113" i="1"/>
  <c r="CI115" i="1"/>
  <c r="BE118" i="1"/>
  <c r="CS120" i="1"/>
  <c r="CI121" i="1"/>
  <c r="CS124" i="1"/>
  <c r="CI125" i="1"/>
  <c r="CS128" i="1"/>
  <c r="CI129" i="1"/>
  <c r="CI133" i="1"/>
  <c r="CI137" i="1"/>
  <c r="CS140" i="1"/>
  <c r="BE143" i="1"/>
  <c r="CS144" i="1"/>
  <c r="BE147" i="1"/>
  <c r="CS148" i="1"/>
  <c r="BE151" i="1"/>
  <c r="CS152" i="1"/>
  <c r="CI111" i="1"/>
  <c r="BE114" i="1"/>
  <c r="CI119" i="1"/>
  <c r="CI123" i="1"/>
  <c r="CI127" i="1"/>
  <c r="CI131" i="1"/>
  <c r="CI135" i="1"/>
  <c r="CI139" i="1"/>
  <c r="BE141" i="1"/>
  <c r="BE145" i="1"/>
  <c r="BE149" i="1"/>
  <c r="BE153"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CN120" i="1"/>
  <c r="CN122" i="1"/>
  <c r="CN124" i="1"/>
  <c r="CN126" i="1"/>
  <c r="CN128" i="1"/>
  <c r="CN130" i="1"/>
  <c r="CN132" i="1"/>
  <c r="CN134" i="1"/>
  <c r="CN136" i="1"/>
  <c r="CN138" i="1"/>
  <c r="CN140" i="1"/>
  <c r="CN142" i="1"/>
  <c r="CN144" i="1"/>
  <c r="CN146" i="1"/>
  <c r="CN148" i="1"/>
  <c r="CN150" i="1"/>
  <c r="CN152" i="1"/>
  <c r="CN154" i="1"/>
  <c r="DM111" i="1"/>
  <c r="DC112"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AF1362" i="1"/>
  <c r="AG1362" i="1"/>
  <c r="AP1362" i="1"/>
  <c r="CS1362" i="1" s="1"/>
  <c r="AU1362" i="1"/>
  <c r="CX1362" i="1" s="1"/>
  <c r="AZ1362" i="1"/>
  <c r="BF1362" i="1"/>
  <c r="BG1362" i="1"/>
  <c r="BH1362" i="1"/>
  <c r="BI1362" i="1"/>
  <c r="BT1362" i="1"/>
  <c r="DH1362" i="1" s="1"/>
  <c r="DR1362" i="1" s="1"/>
  <c r="BY1362" i="1"/>
  <c r="CD1362" i="1"/>
  <c r="CJ1362" i="1"/>
  <c r="CK1362" i="1"/>
  <c r="CL1362" i="1"/>
  <c r="CM1362" i="1"/>
  <c r="CO1362" i="1"/>
  <c r="CP1362" i="1"/>
  <c r="CQ1362" i="1"/>
  <c r="CR1362" i="1"/>
  <c r="CT1362" i="1"/>
  <c r="CU1362" i="1"/>
  <c r="CV1362" i="1"/>
  <c r="CW1362" i="1"/>
  <c r="CY1362" i="1"/>
  <c r="CZ1362" i="1"/>
  <c r="DA1362" i="1"/>
  <c r="DB1362" i="1"/>
  <c r="DD1362" i="1"/>
  <c r="DE1362" i="1"/>
  <c r="DF1362" i="1"/>
  <c r="DG1362" i="1"/>
  <c r="DI1362" i="1"/>
  <c r="DJ1362" i="1"/>
  <c r="DK1362" i="1"/>
  <c r="DL1362" i="1"/>
  <c r="DN1362" i="1"/>
  <c r="DO1362" i="1"/>
  <c r="DP1362" i="1"/>
  <c r="DQ1362"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DL1009" i="1"/>
  <c r="DN1009" i="1"/>
  <c r="DO1009" i="1"/>
  <c r="DP1009" i="1"/>
  <c r="DQ1009" i="1"/>
  <c r="AF1010" i="1"/>
  <c r="AG1010" i="1"/>
  <c r="AP1010" i="1"/>
  <c r="CS1010" i="1" s="1"/>
  <c r="AU1010" i="1"/>
  <c r="CX1010" i="1" s="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Y1010" i="1"/>
  <c r="CZ1010" i="1"/>
  <c r="DA1010" i="1"/>
  <c r="DB1010" i="1"/>
  <c r="DD1010" i="1"/>
  <c r="DE1010" i="1"/>
  <c r="DF1010" i="1"/>
  <c r="DG1010" i="1"/>
  <c r="DI1010" i="1"/>
  <c r="DJ1010" i="1"/>
  <c r="DK1010" i="1"/>
  <c r="DL1010" i="1"/>
  <c r="DN1010" i="1"/>
  <c r="DO1010" i="1"/>
  <c r="DP1010" i="1"/>
  <c r="DQ1010" i="1"/>
  <c r="ER1362" i="1" l="1"/>
  <c r="EZ1362" i="1"/>
  <c r="EY1362" i="1"/>
  <c r="ET1009" i="1"/>
  <c r="EX1010" i="1"/>
  <c r="EY1009" i="1"/>
  <c r="EQ1009" i="1"/>
  <c r="ES1009" i="1"/>
  <c r="EW1010" i="1"/>
  <c r="EZ1009" i="1"/>
  <c r="ER1009" i="1"/>
  <c r="EX1362" i="1"/>
  <c r="EW1362" i="1"/>
  <c r="EO1362" i="1"/>
  <c r="EX1009" i="1"/>
  <c r="EP1009" i="1"/>
  <c r="EZ1008" i="1"/>
  <c r="EV1362" i="1"/>
  <c r="EW1009" i="1"/>
  <c r="EO1009" i="1"/>
  <c r="EY1008" i="1"/>
  <c r="EV1009" i="1"/>
  <c r="EZ1010" i="1"/>
  <c r="EX1008" i="1"/>
  <c r="EY1010" i="1"/>
  <c r="EU1009" i="1"/>
  <c r="EW1008" i="1"/>
  <c r="ES1362" i="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BM1349" i="1"/>
  <c r="BN1349" i="1"/>
  <c r="BO1349" i="1"/>
  <c r="BP1349" i="1"/>
  <c r="BQ1349" i="1"/>
  <c r="BR1349" i="1"/>
  <c r="BS1349" i="1"/>
  <c r="BU1349" i="1"/>
  <c r="BV1349" i="1"/>
  <c r="BW1349" i="1"/>
  <c r="BX1349" i="1"/>
  <c r="BZ1349" i="1"/>
  <c r="CA1349" i="1"/>
  <c r="CB1349" i="1"/>
  <c r="CC1349" i="1"/>
  <c r="CE1349" i="1"/>
  <c r="CF1349" i="1"/>
  <c r="CG1349" i="1"/>
  <c r="CH1349" i="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CS1148" i="1" s="1"/>
  <c r="AU1148" i="1"/>
  <c r="CX1148" i="1" s="1"/>
  <c r="AZ1148" i="1"/>
  <c r="BF1148" i="1"/>
  <c r="BG1148" i="1"/>
  <c r="BH1148" i="1"/>
  <c r="BI1148" i="1"/>
  <c r="BJ1148" i="1"/>
  <c r="BK1148" i="1"/>
  <c r="BT1148" i="1"/>
  <c r="DH1148" i="1" s="1"/>
  <c r="DR1148" i="1" s="1"/>
  <c r="BY1148" i="1"/>
  <c r="DM1148" i="1" s="1"/>
  <c r="CD1148" i="1"/>
  <c r="CJ1148" i="1"/>
  <c r="CK1148" i="1"/>
  <c r="CL1148" i="1"/>
  <c r="CM1148" i="1"/>
  <c r="CO1148" i="1"/>
  <c r="CP1148" i="1"/>
  <c r="CQ1148" i="1"/>
  <c r="CR1148" i="1"/>
  <c r="CT1148" i="1"/>
  <c r="CU1148" i="1"/>
  <c r="CV1148" i="1"/>
  <c r="CW1148" i="1"/>
  <c r="CY1148" i="1"/>
  <c r="CZ1148" i="1"/>
  <c r="DA1148" i="1"/>
  <c r="DB1148" i="1"/>
  <c r="DD1148" i="1"/>
  <c r="DE1148" i="1"/>
  <c r="DF1148" i="1"/>
  <c r="DG1148" i="1"/>
  <c r="DI1148" i="1"/>
  <c r="DJ1148" i="1"/>
  <c r="DK1148" i="1"/>
  <c r="DL1148" i="1"/>
  <c r="DN1148" i="1"/>
  <c r="DO1148" i="1"/>
  <c r="DP1148" i="1"/>
  <c r="DQ1148" i="1"/>
  <c r="AF1149" i="1"/>
  <c r="AG1149" i="1"/>
  <c r="AP1149" i="1"/>
  <c r="CS1149" i="1" s="1"/>
  <c r="AU1149" i="1"/>
  <c r="CX1149" i="1" s="1"/>
  <c r="AZ1149" i="1"/>
  <c r="BF1149" i="1"/>
  <c r="BG1149" i="1"/>
  <c r="BH1149" i="1"/>
  <c r="BI1149" i="1"/>
  <c r="BJ1149" i="1"/>
  <c r="BK1149" i="1"/>
  <c r="DC1149" i="1" s="1"/>
  <c r="BT1149" i="1"/>
  <c r="DH1149" i="1" s="1"/>
  <c r="DR1149" i="1" s="1"/>
  <c r="BY1149" i="1"/>
  <c r="DM1149" i="1" s="1"/>
  <c r="CD1149" i="1"/>
  <c r="CJ1149" i="1"/>
  <c r="CK1149" i="1"/>
  <c r="CL1149" i="1"/>
  <c r="CM1149" i="1"/>
  <c r="CO1149" i="1"/>
  <c r="CP1149" i="1"/>
  <c r="CQ1149" i="1"/>
  <c r="CR1149" i="1"/>
  <c r="CT1149" i="1"/>
  <c r="CU1149" i="1"/>
  <c r="CV1149" i="1"/>
  <c r="CW1149" i="1"/>
  <c r="CY1149" i="1"/>
  <c r="CZ1149" i="1"/>
  <c r="DA1149" i="1"/>
  <c r="DB1149" i="1"/>
  <c r="DD1149" i="1"/>
  <c r="DE1149" i="1"/>
  <c r="DF1149" i="1"/>
  <c r="DG1149" i="1"/>
  <c r="DI1149" i="1"/>
  <c r="DJ1149" i="1"/>
  <c r="DK1149" i="1"/>
  <c r="DL1149" i="1"/>
  <c r="DN1149" i="1"/>
  <c r="DO1149" i="1"/>
  <c r="DP1149" i="1"/>
  <c r="DQ1149" i="1"/>
  <c r="AH992" i="1"/>
  <c r="DU992" i="1" s="1"/>
  <c r="AI992" i="1"/>
  <c r="DV992" i="1" s="1"/>
  <c r="AJ992" i="1"/>
  <c r="DW992" i="1" s="1"/>
  <c r="AK992" i="1"/>
  <c r="AL992" i="1"/>
  <c r="DY992" i="1" s="1"/>
  <c r="AM992" i="1"/>
  <c r="DZ992" i="1" s="1"/>
  <c r="AN992" i="1"/>
  <c r="EA992" i="1" s="1"/>
  <c r="AO992" i="1"/>
  <c r="EB992" i="1" s="1"/>
  <c r="AQ992" i="1"/>
  <c r="EC992" i="1" s="1"/>
  <c r="AR992" i="1"/>
  <c r="ED992" i="1" s="1"/>
  <c r="AS992" i="1"/>
  <c r="EE992" i="1" s="1"/>
  <c r="AT992" i="1"/>
  <c r="EF992" i="1" s="1"/>
  <c r="AV992" i="1"/>
  <c r="EG992" i="1" s="1"/>
  <c r="AW992" i="1"/>
  <c r="EH992" i="1" s="1"/>
  <c r="AX992" i="1"/>
  <c r="EI992" i="1" s="1"/>
  <c r="AY992" i="1"/>
  <c r="EJ992" i="1" s="1"/>
  <c r="BA992" i="1"/>
  <c r="EK992" i="1" s="1"/>
  <c r="BB992" i="1"/>
  <c r="EL992" i="1" s="1"/>
  <c r="BC992" i="1"/>
  <c r="EM992" i="1" s="1"/>
  <c r="BD992" i="1"/>
  <c r="DX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DG785" i="1"/>
  <c r="DI785" i="1"/>
  <c r="DJ785" i="1"/>
  <c r="DK785" i="1"/>
  <c r="DL785" i="1"/>
  <c r="DN785" i="1"/>
  <c r="DO785" i="1"/>
  <c r="DP785" i="1"/>
  <c r="DQ785" i="1"/>
  <c r="AF786" i="1"/>
  <c r="AG786" i="1"/>
  <c r="AP786" i="1"/>
  <c r="CS786" i="1" s="1"/>
  <c r="AU786" i="1"/>
  <c r="CX786" i="1" s="1"/>
  <c r="AZ786" i="1"/>
  <c r="BF786" i="1"/>
  <c r="BG786" i="1"/>
  <c r="BH786" i="1"/>
  <c r="BI786" i="1"/>
  <c r="BJ786" i="1"/>
  <c r="BK786" i="1"/>
  <c r="BT786" i="1"/>
  <c r="DH786" i="1" s="1"/>
  <c r="DR786" i="1" s="1"/>
  <c r="BY786" i="1"/>
  <c r="CD786" i="1"/>
  <c r="CJ786" i="1"/>
  <c r="CK786" i="1"/>
  <c r="CL786" i="1"/>
  <c r="CM786" i="1"/>
  <c r="CO786" i="1"/>
  <c r="CP786" i="1"/>
  <c r="CQ786" i="1"/>
  <c r="CR786" i="1"/>
  <c r="CT786" i="1"/>
  <c r="CU786" i="1"/>
  <c r="CV786" i="1"/>
  <c r="CW786" i="1"/>
  <c r="CY786" i="1"/>
  <c r="CZ786" i="1"/>
  <c r="DA786" i="1"/>
  <c r="DB786" i="1"/>
  <c r="DD786" i="1"/>
  <c r="DE786" i="1"/>
  <c r="DF786" i="1"/>
  <c r="DG786" i="1"/>
  <c r="DI786" i="1"/>
  <c r="DJ786" i="1"/>
  <c r="DK786" i="1"/>
  <c r="DL786" i="1"/>
  <c r="DN786" i="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0" i="1"/>
  <c r="DV360" i="1"/>
  <c r="DW360" i="1"/>
  <c r="DX360" i="1"/>
  <c r="DY360" i="1"/>
  <c r="DZ360" i="1"/>
  <c r="EA360" i="1"/>
  <c r="EB360" i="1"/>
  <c r="EC360" i="1"/>
  <c r="ED360" i="1"/>
  <c r="EE360" i="1"/>
  <c r="EF360" i="1"/>
  <c r="EG360" i="1"/>
  <c r="EH360" i="1"/>
  <c r="EI360" i="1"/>
  <c r="EJ360" i="1"/>
  <c r="EK360" i="1"/>
  <c r="EL360" i="1"/>
  <c r="EM360" i="1"/>
  <c r="EN360"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DM364" i="1" s="1"/>
  <c r="BT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DH363" i="1" s="1"/>
  <c r="DR363" i="1" s="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DM362" i="1" s="1"/>
  <c r="BT362" i="1"/>
  <c r="BK362" i="1"/>
  <c r="BJ362" i="1"/>
  <c r="BI362" i="1"/>
  <c r="BH362" i="1"/>
  <c r="BG362" i="1"/>
  <c r="BF362" i="1"/>
  <c r="AZ362" i="1"/>
  <c r="AU362" i="1"/>
  <c r="CX362" i="1" s="1"/>
  <c r="AP362" i="1"/>
  <c r="CS362" i="1" s="1"/>
  <c r="AG362" i="1"/>
  <c r="AF362" i="1"/>
  <c r="DQ361" i="1"/>
  <c r="DP361" i="1"/>
  <c r="DO361" i="1"/>
  <c r="DN361" i="1"/>
  <c r="DL361" i="1"/>
  <c r="DK361" i="1"/>
  <c r="DJ361" i="1"/>
  <c r="DI361" i="1"/>
  <c r="DG361" i="1"/>
  <c r="DF361" i="1"/>
  <c r="DE361" i="1"/>
  <c r="DD361" i="1"/>
  <c r="DB361" i="1"/>
  <c r="DA361" i="1"/>
  <c r="CZ361" i="1"/>
  <c r="CY361" i="1"/>
  <c r="CW361" i="1"/>
  <c r="CV361" i="1"/>
  <c r="CU361" i="1"/>
  <c r="CT361" i="1"/>
  <c r="CR361" i="1"/>
  <c r="CQ361" i="1"/>
  <c r="CP361" i="1"/>
  <c r="CO361" i="1"/>
  <c r="CM361" i="1"/>
  <c r="CL361" i="1"/>
  <c r="CK361" i="1"/>
  <c r="CJ361" i="1"/>
  <c r="CD361" i="1"/>
  <c r="BY361" i="1"/>
  <c r="BT361" i="1"/>
  <c r="BK361" i="1"/>
  <c r="BJ361" i="1"/>
  <c r="BI361" i="1"/>
  <c r="BH361" i="1"/>
  <c r="BG361" i="1"/>
  <c r="BF361" i="1"/>
  <c r="AZ361" i="1"/>
  <c r="AU361" i="1"/>
  <c r="AP361" i="1"/>
  <c r="AG361" i="1"/>
  <c r="AF361"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N1365" i="1" s="1"/>
  <c r="DL1367" i="1"/>
  <c r="DK1367" i="1"/>
  <c r="DJ1367" i="1"/>
  <c r="DI1367" i="1"/>
  <c r="DG1367" i="1"/>
  <c r="DF1367" i="1"/>
  <c r="DE1367" i="1"/>
  <c r="DD1367" i="1"/>
  <c r="DB1367" i="1"/>
  <c r="DA1367" i="1"/>
  <c r="CZ1367" i="1"/>
  <c r="CY1367" i="1"/>
  <c r="CW1367" i="1"/>
  <c r="CV1367" i="1"/>
  <c r="CU1367" i="1"/>
  <c r="CT1367" i="1"/>
  <c r="CR1367" i="1"/>
  <c r="CQ1367" i="1"/>
  <c r="CP1367" i="1"/>
  <c r="CO1367" i="1"/>
  <c r="CM1367" i="1"/>
  <c r="CL1367" i="1"/>
  <c r="CK1367" i="1"/>
  <c r="CJ1367" i="1"/>
  <c r="CD1367" i="1"/>
  <c r="BY1367" i="1"/>
  <c r="BT1367" i="1"/>
  <c r="BK1367" i="1"/>
  <c r="BJ1367" i="1"/>
  <c r="BI1367" i="1"/>
  <c r="BH1367" i="1"/>
  <c r="BG1367" i="1"/>
  <c r="BF1367" i="1"/>
  <c r="AZ1367" i="1"/>
  <c r="AU1367" i="1"/>
  <c r="CX1367" i="1" s="1"/>
  <c r="AP1367" i="1"/>
  <c r="CS1367" i="1" s="1"/>
  <c r="AG1367" i="1"/>
  <c r="AF1367" i="1"/>
  <c r="DQ1366" i="1"/>
  <c r="DP1366" i="1"/>
  <c r="DP1365" i="1" s="1"/>
  <c r="DO1366" i="1"/>
  <c r="DN1366" i="1"/>
  <c r="DL1366" i="1"/>
  <c r="DK1366" i="1"/>
  <c r="DK1365" i="1" s="1"/>
  <c r="DJ1366" i="1"/>
  <c r="DI1366" i="1"/>
  <c r="DG1366" i="1"/>
  <c r="DF1366" i="1"/>
  <c r="DF1365" i="1" s="1"/>
  <c r="DE1366" i="1"/>
  <c r="DD1366" i="1"/>
  <c r="DB1366" i="1"/>
  <c r="DA1366" i="1"/>
  <c r="DA1365" i="1" s="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D1363" i="1"/>
  <c r="BY1363" i="1"/>
  <c r="BT1363" i="1"/>
  <c r="BI1363" i="1"/>
  <c r="BH1363" i="1"/>
  <c r="BG1363" i="1"/>
  <c r="BF1363" i="1"/>
  <c r="AZ1363" i="1"/>
  <c r="AU1363" i="1"/>
  <c r="CX1363" i="1" s="1"/>
  <c r="AP1363" i="1"/>
  <c r="CS1363" i="1" s="1"/>
  <c r="AG1363" i="1"/>
  <c r="AF1363" i="1"/>
  <c r="DQ1361" i="1"/>
  <c r="DP1361" i="1"/>
  <c r="DO1361" i="1"/>
  <c r="DN1361" i="1"/>
  <c r="DL1361" i="1"/>
  <c r="DK1361" i="1"/>
  <c r="DJ1361" i="1"/>
  <c r="DI1361" i="1"/>
  <c r="DG1361" i="1"/>
  <c r="DF1361" i="1"/>
  <c r="DE1361" i="1"/>
  <c r="DD1361" i="1"/>
  <c r="DB1361" i="1"/>
  <c r="DA1361" i="1"/>
  <c r="CZ1361" i="1"/>
  <c r="CY1361" i="1"/>
  <c r="CW1361" i="1"/>
  <c r="CV1361" i="1"/>
  <c r="CU1361" i="1"/>
  <c r="CT1361" i="1"/>
  <c r="CR1361" i="1"/>
  <c r="CQ1361" i="1"/>
  <c r="CP1361" i="1"/>
  <c r="CO1361" i="1"/>
  <c r="CM1361" i="1"/>
  <c r="CL1361" i="1"/>
  <c r="CK1361" i="1"/>
  <c r="CJ1361" i="1"/>
  <c r="CD1361" i="1"/>
  <c r="BY1361" i="1"/>
  <c r="BT1361" i="1"/>
  <c r="BT1359" i="1" s="1"/>
  <c r="BI1361" i="1"/>
  <c r="BH1361" i="1"/>
  <c r="BG1361" i="1"/>
  <c r="BF1361" i="1"/>
  <c r="AZ1361" i="1"/>
  <c r="AU1361" i="1"/>
  <c r="CX1361" i="1" s="1"/>
  <c r="AP1361" i="1"/>
  <c r="CS1361" i="1" s="1"/>
  <c r="AG1361" i="1"/>
  <c r="AF1361" i="1"/>
  <c r="DQ1360" i="1"/>
  <c r="DP1360" i="1"/>
  <c r="DP1359" i="1" s="1"/>
  <c r="DO1360" i="1"/>
  <c r="DN1360" i="1"/>
  <c r="DL1360" i="1"/>
  <c r="DK1360" i="1"/>
  <c r="DJ1360" i="1"/>
  <c r="DI1360" i="1"/>
  <c r="DG1360" i="1"/>
  <c r="DF1360" i="1"/>
  <c r="DE1360" i="1"/>
  <c r="DD1360" i="1"/>
  <c r="DB1360" i="1"/>
  <c r="DA1360" i="1"/>
  <c r="CZ1360" i="1"/>
  <c r="CY1360" i="1"/>
  <c r="CW1360" i="1"/>
  <c r="CV1360" i="1"/>
  <c r="CU1360" i="1"/>
  <c r="CT1360" i="1"/>
  <c r="CR1360" i="1"/>
  <c r="CQ1360" i="1"/>
  <c r="CQ1359" i="1" s="1"/>
  <c r="CQ1358" i="1" s="1"/>
  <c r="CQ1354" i="1" s="1"/>
  <c r="CP1360" i="1"/>
  <c r="CO1360" i="1"/>
  <c r="CM1360" i="1"/>
  <c r="CL1360" i="1"/>
  <c r="CK1360" i="1"/>
  <c r="CJ1360" i="1"/>
  <c r="CD1360" i="1"/>
  <c r="BY1360" i="1"/>
  <c r="BT1360" i="1"/>
  <c r="BK1360" i="1"/>
  <c r="BJ1360" i="1"/>
  <c r="BI1360" i="1"/>
  <c r="BH1360" i="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D1346" i="1"/>
  <c r="BY1346" i="1"/>
  <c r="BT1346" i="1"/>
  <c r="BK1346" i="1"/>
  <c r="BJ1346" i="1"/>
  <c r="BI1346" i="1"/>
  <c r="BH1346" i="1"/>
  <c r="BG1346" i="1"/>
  <c r="BF1346" i="1"/>
  <c r="AZ1346" i="1"/>
  <c r="AU1346" i="1"/>
  <c r="CX1346" i="1" s="1"/>
  <c r="AP1346" i="1"/>
  <c r="CS1346" i="1" s="1"/>
  <c r="AG1346" i="1"/>
  <c r="AF1346" i="1"/>
  <c r="DQ1345" i="1"/>
  <c r="DP1345" i="1"/>
  <c r="DP1344" i="1" s="1"/>
  <c r="DO1345" i="1"/>
  <c r="DN1345" i="1"/>
  <c r="DL1345" i="1"/>
  <c r="DK1345" i="1"/>
  <c r="DK1344" i="1" s="1"/>
  <c r="DJ1345" i="1"/>
  <c r="DI1345" i="1"/>
  <c r="DG1345" i="1"/>
  <c r="DF1345" i="1"/>
  <c r="DF1344" i="1" s="1"/>
  <c r="DE1345" i="1"/>
  <c r="DD1345" i="1"/>
  <c r="DB1345" i="1"/>
  <c r="DA1345" i="1"/>
  <c r="DA1344" i="1" s="1"/>
  <c r="CZ1345" i="1"/>
  <c r="CY1345" i="1"/>
  <c r="CW1345" i="1"/>
  <c r="CV1345" i="1"/>
  <c r="CV1344" i="1" s="1"/>
  <c r="CU1345" i="1"/>
  <c r="CT1345" i="1"/>
  <c r="CR1345" i="1"/>
  <c r="CQ1345" i="1"/>
  <c r="CQ1344" i="1" s="1"/>
  <c r="CP1345" i="1"/>
  <c r="CO1345" i="1"/>
  <c r="CM1345" i="1"/>
  <c r="CL1345" i="1"/>
  <c r="CL1344" i="1" s="1"/>
  <c r="CK1345" i="1"/>
  <c r="CJ1345" i="1"/>
  <c r="CD1345" i="1"/>
  <c r="BY1345" i="1"/>
  <c r="BY1344" i="1" s="1"/>
  <c r="BT1345" i="1"/>
  <c r="BK1345" i="1"/>
  <c r="BJ1345" i="1"/>
  <c r="BI1345" i="1"/>
  <c r="BI1344" i="1" s="1"/>
  <c r="BH1345" i="1"/>
  <c r="BG1345" i="1"/>
  <c r="BF1345" i="1"/>
  <c r="AZ1345" i="1"/>
  <c r="AZ1344" i="1" s="1"/>
  <c r="AU1345" i="1"/>
  <c r="CX1345" i="1" s="1"/>
  <c r="AP1345" i="1"/>
  <c r="CS1345" i="1" s="1"/>
  <c r="AG1345" i="1"/>
  <c r="AF1345" i="1"/>
  <c r="AF1344" i="1" s="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I1221" i="1"/>
  <c r="BH1221" i="1"/>
  <c r="BG1221" i="1"/>
  <c r="BF1221" i="1"/>
  <c r="AZ1221" i="1"/>
  <c r="AU1221" i="1"/>
  <c r="CX1221" i="1" s="1"/>
  <c r="AP1221" i="1"/>
  <c r="CS1221" i="1" s="1"/>
  <c r="AG1221" i="1"/>
  <c r="AG1218" i="1" s="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AF1218" i="1" s="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I1157" i="1"/>
  <c r="BH1157" i="1"/>
  <c r="BG1157" i="1"/>
  <c r="BF1157" i="1"/>
  <c r="AZ1157" i="1"/>
  <c r="AU1157" i="1"/>
  <c r="CX1157" i="1" s="1"/>
  <c r="AP1157" i="1"/>
  <c r="CS1157" i="1" s="1"/>
  <c r="AG1157" i="1"/>
  <c r="AF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Z1004" i="1" s="1"/>
  <c r="AU1005" i="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G852" i="1" s="1"/>
  <c r="DF854" i="1"/>
  <c r="DE854" i="1"/>
  <c r="DD854" i="1"/>
  <c r="DB854" i="1"/>
  <c r="DA854" i="1"/>
  <c r="CZ854" i="1"/>
  <c r="CY854" i="1"/>
  <c r="CW854" i="1"/>
  <c r="CV854" i="1"/>
  <c r="CU854" i="1"/>
  <c r="CT854" i="1"/>
  <c r="CR854" i="1"/>
  <c r="CQ854" i="1"/>
  <c r="CP854" i="1"/>
  <c r="CO854" i="1"/>
  <c r="CM854" i="1"/>
  <c r="CM852" i="1" s="1"/>
  <c r="CL854" i="1"/>
  <c r="CK854" i="1"/>
  <c r="CJ854" i="1"/>
  <c r="CD854" i="1"/>
  <c r="BY854" i="1"/>
  <c r="BT854" i="1"/>
  <c r="BK854" i="1"/>
  <c r="BJ854" i="1"/>
  <c r="BI854" i="1"/>
  <c r="BH854" i="1"/>
  <c r="BG854" i="1"/>
  <c r="BF854" i="1"/>
  <c r="AZ854" i="1"/>
  <c r="AU854" i="1"/>
  <c r="CX854" i="1" s="1"/>
  <c r="AP854" i="1"/>
  <c r="CS854" i="1" s="1"/>
  <c r="AG854" i="1"/>
  <c r="AG852" i="1" s="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CD846" i="1" s="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I846" i="1" s="1"/>
  <c r="DG847" i="1"/>
  <c r="DF847" i="1"/>
  <c r="DE847" i="1"/>
  <c r="DD847" i="1"/>
  <c r="DB847" i="1"/>
  <c r="DA847" i="1"/>
  <c r="CZ847" i="1"/>
  <c r="CZ846" i="1" s="1"/>
  <c r="CY847" i="1"/>
  <c r="CY846" i="1" s="1"/>
  <c r="CW847" i="1"/>
  <c r="CV847" i="1"/>
  <c r="CU847" i="1"/>
  <c r="CT847" i="1"/>
  <c r="CR847" i="1"/>
  <c r="CQ847" i="1"/>
  <c r="CP847" i="1"/>
  <c r="CO847" i="1"/>
  <c r="CO846" i="1" s="1"/>
  <c r="CM847" i="1"/>
  <c r="CL847" i="1"/>
  <c r="CK847" i="1"/>
  <c r="CJ847" i="1"/>
  <c r="CD847" i="1"/>
  <c r="BY847" i="1"/>
  <c r="BT847" i="1"/>
  <c r="BK847" i="1"/>
  <c r="BK846" i="1" s="1"/>
  <c r="BJ847" i="1"/>
  <c r="BI847" i="1"/>
  <c r="BH847" i="1"/>
  <c r="BG847" i="1"/>
  <c r="BF847" i="1"/>
  <c r="AZ847" i="1"/>
  <c r="AU847" i="1"/>
  <c r="CX847" i="1" s="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B841" i="1" s="1"/>
  <c r="DA843" i="1"/>
  <c r="CZ843" i="1"/>
  <c r="CY843" i="1"/>
  <c r="CW843" i="1"/>
  <c r="CV843" i="1"/>
  <c r="CU843" i="1"/>
  <c r="CT843" i="1"/>
  <c r="CR843" i="1"/>
  <c r="CQ843" i="1"/>
  <c r="CQ841" i="1" s="1"/>
  <c r="CP843" i="1"/>
  <c r="CO843" i="1"/>
  <c r="CM843" i="1"/>
  <c r="CL843" i="1"/>
  <c r="CK843" i="1"/>
  <c r="CJ843" i="1"/>
  <c r="CD843" i="1"/>
  <c r="CD841" i="1" s="1"/>
  <c r="BY843" i="1"/>
  <c r="BT843" i="1"/>
  <c r="BK843" i="1"/>
  <c r="BJ843" i="1"/>
  <c r="BI843" i="1"/>
  <c r="BH843" i="1"/>
  <c r="BG843" i="1"/>
  <c r="BF843" i="1"/>
  <c r="AZ843" i="1"/>
  <c r="AU843" i="1"/>
  <c r="CX843" i="1" s="1"/>
  <c r="AP843" i="1"/>
  <c r="CS843" i="1" s="1"/>
  <c r="AG843" i="1"/>
  <c r="AF843" i="1"/>
  <c r="AF841" i="1" s="1"/>
  <c r="DQ842" i="1"/>
  <c r="DP842" i="1"/>
  <c r="DO842" i="1"/>
  <c r="DN842" i="1"/>
  <c r="DL842" i="1"/>
  <c r="DK842" i="1"/>
  <c r="DJ842" i="1"/>
  <c r="DI842" i="1"/>
  <c r="DI841" i="1" s="1"/>
  <c r="DG842" i="1"/>
  <c r="DF842" i="1"/>
  <c r="DE842" i="1"/>
  <c r="DD842" i="1"/>
  <c r="DD841" i="1" s="1"/>
  <c r="DB842" i="1"/>
  <c r="DA842" i="1"/>
  <c r="CZ842" i="1"/>
  <c r="CY842" i="1"/>
  <c r="CY841" i="1" s="1"/>
  <c r="CW842" i="1"/>
  <c r="CV842" i="1"/>
  <c r="CU842" i="1"/>
  <c r="CT842" i="1"/>
  <c r="CR842" i="1"/>
  <c r="CQ842" i="1"/>
  <c r="CP842" i="1"/>
  <c r="CO842" i="1"/>
  <c r="CO841" i="1" s="1"/>
  <c r="CM842" i="1"/>
  <c r="CL842" i="1"/>
  <c r="CK842" i="1"/>
  <c r="CJ842" i="1"/>
  <c r="CD842" i="1"/>
  <c r="BY842" i="1"/>
  <c r="BT842" i="1"/>
  <c r="BK842" i="1"/>
  <c r="BK841" i="1" s="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J836" i="1" s="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AG820" i="1"/>
  <c r="AF820" i="1"/>
  <c r="DQ819" i="1"/>
  <c r="DQ817" i="1" s="1"/>
  <c r="DP819" i="1"/>
  <c r="DO819" i="1"/>
  <c r="DN819" i="1"/>
  <c r="DL819" i="1"/>
  <c r="DK819" i="1"/>
  <c r="DK817" i="1" s="1"/>
  <c r="DJ819" i="1"/>
  <c r="DI819" i="1"/>
  <c r="DG819" i="1"/>
  <c r="DG817" i="1" s="1"/>
  <c r="DF819" i="1"/>
  <c r="DE819" i="1"/>
  <c r="DD819" i="1"/>
  <c r="DB819" i="1"/>
  <c r="DA819" i="1"/>
  <c r="CZ819" i="1"/>
  <c r="CY819" i="1"/>
  <c r="CW819" i="1"/>
  <c r="CW817" i="1" s="1"/>
  <c r="CV819" i="1"/>
  <c r="CU819" i="1"/>
  <c r="CT819" i="1"/>
  <c r="CR819" i="1"/>
  <c r="CQ819" i="1"/>
  <c r="CP819" i="1"/>
  <c r="CO819" i="1"/>
  <c r="CM819" i="1"/>
  <c r="CL819" i="1"/>
  <c r="CK819" i="1"/>
  <c r="CJ819" i="1"/>
  <c r="CD819" i="1"/>
  <c r="BY819" i="1"/>
  <c r="BT819" i="1"/>
  <c r="BK819" i="1"/>
  <c r="BJ819" i="1"/>
  <c r="BI819" i="1"/>
  <c r="BI817" i="1" s="1"/>
  <c r="BH819" i="1"/>
  <c r="BG819" i="1"/>
  <c r="BF819" i="1"/>
  <c r="AZ819" i="1"/>
  <c r="AU819" i="1"/>
  <c r="CX819" i="1" s="1"/>
  <c r="AP819" i="1"/>
  <c r="CS819" i="1" s="1"/>
  <c r="AG819" i="1"/>
  <c r="AG817" i="1" s="1"/>
  <c r="AF819" i="1"/>
  <c r="DQ818" i="1"/>
  <c r="DP818" i="1"/>
  <c r="DO818" i="1"/>
  <c r="DN818" i="1"/>
  <c r="DN817" i="1" s="1"/>
  <c r="DL818" i="1"/>
  <c r="DK818" i="1"/>
  <c r="DJ818" i="1"/>
  <c r="DI818" i="1"/>
  <c r="DG818" i="1"/>
  <c r="DF818" i="1"/>
  <c r="DE818" i="1"/>
  <c r="DD818" i="1"/>
  <c r="DD817" i="1" s="1"/>
  <c r="DB818" i="1"/>
  <c r="DA818" i="1"/>
  <c r="CZ818" i="1"/>
  <c r="CY818" i="1"/>
  <c r="CW818" i="1"/>
  <c r="CV818" i="1"/>
  <c r="CU818" i="1"/>
  <c r="CT818" i="1"/>
  <c r="CT817" i="1" s="1"/>
  <c r="CR818" i="1"/>
  <c r="CQ818" i="1"/>
  <c r="CP818" i="1"/>
  <c r="CO818" i="1"/>
  <c r="CM818" i="1"/>
  <c r="CL818" i="1"/>
  <c r="CK818" i="1"/>
  <c r="CK817" i="1" s="1"/>
  <c r="CJ818" i="1"/>
  <c r="CJ817" i="1" s="1"/>
  <c r="CD818" i="1"/>
  <c r="BY818" i="1"/>
  <c r="BT818" i="1"/>
  <c r="BK818" i="1"/>
  <c r="BJ818" i="1"/>
  <c r="BI818" i="1"/>
  <c r="BH818" i="1"/>
  <c r="BG818" i="1"/>
  <c r="BG817" i="1" s="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AF790" i="1" s="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AG562" i="1"/>
  <c r="AF562"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AP524" i="1"/>
  <c r="AG524" i="1"/>
  <c r="AF524"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Q516" i="1" s="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BF516" i="1" s="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P516" i="1" s="1"/>
  <c r="CO517" i="1"/>
  <c r="CO516" i="1" s="1"/>
  <c r="CM517" i="1"/>
  <c r="CL517" i="1"/>
  <c r="CK517" i="1"/>
  <c r="CJ517" i="1"/>
  <c r="CD517" i="1"/>
  <c r="BY517" i="1"/>
  <c r="BT517" i="1"/>
  <c r="BK517" i="1"/>
  <c r="BJ517" i="1"/>
  <c r="BI517" i="1"/>
  <c r="BH517" i="1"/>
  <c r="BG517" i="1"/>
  <c r="BF517" i="1"/>
  <c r="AZ517" i="1"/>
  <c r="AU517" i="1"/>
  <c r="AP517" i="1"/>
  <c r="AG517" i="1"/>
  <c r="AF517"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R511" i="1" s="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AP512" i="1"/>
  <c r="AG512" i="1"/>
  <c r="AF512"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L506" i="1" s="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K506" i="1" s="1"/>
  <c r="CJ507" i="1"/>
  <c r="CD507" i="1"/>
  <c r="BY507" i="1"/>
  <c r="BT507" i="1"/>
  <c r="BK507" i="1"/>
  <c r="BJ507" i="1"/>
  <c r="BI507" i="1"/>
  <c r="BH507" i="1"/>
  <c r="BG507" i="1"/>
  <c r="BF507" i="1"/>
  <c r="AZ507" i="1"/>
  <c r="AU507" i="1"/>
  <c r="CX507" i="1" s="1"/>
  <c r="AP507" i="1"/>
  <c r="AG507" i="1"/>
  <c r="AF507"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CX503" i="1" s="1"/>
  <c r="AP503" i="1"/>
  <c r="CS503" i="1" s="1"/>
  <c r="AG503" i="1"/>
  <c r="AF503"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4" i="1"/>
  <c r="DP484" i="1"/>
  <c r="DO484" i="1"/>
  <c r="DN484" i="1"/>
  <c r="DL484" i="1"/>
  <c r="DK484" i="1"/>
  <c r="DJ484" i="1"/>
  <c r="DI484" i="1"/>
  <c r="DG484" i="1"/>
  <c r="DF484" i="1"/>
  <c r="DE484" i="1"/>
  <c r="DD484" i="1"/>
  <c r="DB484" i="1"/>
  <c r="DA484" i="1"/>
  <c r="CZ484" i="1"/>
  <c r="CY484" i="1"/>
  <c r="CW484" i="1"/>
  <c r="CV484" i="1"/>
  <c r="CU484" i="1"/>
  <c r="CT484" i="1"/>
  <c r="CR484" i="1"/>
  <c r="CQ484" i="1"/>
  <c r="CP484" i="1"/>
  <c r="CO484" i="1"/>
  <c r="CM484" i="1"/>
  <c r="CL484" i="1"/>
  <c r="CK484" i="1"/>
  <c r="CJ484" i="1"/>
  <c r="CD484" i="1"/>
  <c r="BY484" i="1"/>
  <c r="BT484" i="1"/>
  <c r="BK484" i="1"/>
  <c r="BJ484" i="1"/>
  <c r="BI484" i="1"/>
  <c r="BH484" i="1"/>
  <c r="BG484" i="1"/>
  <c r="BF484" i="1"/>
  <c r="AZ484" i="1"/>
  <c r="AU484" i="1"/>
  <c r="CX484" i="1" s="1"/>
  <c r="AP484" i="1"/>
  <c r="CS484" i="1" s="1"/>
  <c r="AG484" i="1"/>
  <c r="AF484"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DA456" i="1" s="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AP395" i="1"/>
  <c r="AG395" i="1"/>
  <c r="AF395"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G387" i="1" s="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G387" i="1" s="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K387" i="1" s="1"/>
  <c r="CJ388" i="1"/>
  <c r="CD388" i="1"/>
  <c r="BY388" i="1"/>
  <c r="BT388" i="1"/>
  <c r="BK388" i="1"/>
  <c r="BJ388" i="1"/>
  <c r="BI388" i="1"/>
  <c r="BH388" i="1"/>
  <c r="BG388" i="1"/>
  <c r="BF388" i="1"/>
  <c r="AZ388" i="1"/>
  <c r="AU388" i="1"/>
  <c r="CX388" i="1" s="1"/>
  <c r="AP388" i="1"/>
  <c r="AG388" i="1"/>
  <c r="AF388"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I378" i="1" s="1"/>
  <c r="BH380" i="1"/>
  <c r="BG380" i="1"/>
  <c r="BF380" i="1"/>
  <c r="BF378" i="1" s="1"/>
  <c r="BF377" i="1" s="1"/>
  <c r="AZ380" i="1"/>
  <c r="AZ378" i="1" s="1"/>
  <c r="AU380" i="1"/>
  <c r="CX380" i="1" s="1"/>
  <c r="AP380" i="1"/>
  <c r="CS380" i="1" s="1"/>
  <c r="AG380" i="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P378" i="1" s="1"/>
  <c r="CO379" i="1"/>
  <c r="CM379" i="1"/>
  <c r="CL379" i="1"/>
  <c r="CK379" i="1"/>
  <c r="CJ379" i="1"/>
  <c r="CD379" i="1"/>
  <c r="BY379" i="1"/>
  <c r="BT379" i="1"/>
  <c r="BK379" i="1"/>
  <c r="BJ379" i="1"/>
  <c r="BI379" i="1"/>
  <c r="BH379" i="1"/>
  <c r="BG379" i="1"/>
  <c r="BF379" i="1"/>
  <c r="AZ379" i="1"/>
  <c r="AU379" i="1"/>
  <c r="AP379" i="1"/>
  <c r="CS379" i="1" s="1"/>
  <c r="AG379" i="1"/>
  <c r="AF379"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Q372" i="1" s="1"/>
  <c r="CP374" i="1"/>
  <c r="CO374" i="1"/>
  <c r="CM374" i="1"/>
  <c r="CL374" i="1"/>
  <c r="CK374" i="1"/>
  <c r="CJ374" i="1"/>
  <c r="CD374" i="1"/>
  <c r="BY374" i="1"/>
  <c r="BT374" i="1"/>
  <c r="BK374" i="1"/>
  <c r="BJ374" i="1"/>
  <c r="BI374" i="1"/>
  <c r="BH374" i="1"/>
  <c r="BG374" i="1"/>
  <c r="BF374" i="1"/>
  <c r="AZ374" i="1"/>
  <c r="AZ372" i="1" s="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AP373" i="1"/>
  <c r="CS373" i="1" s="1"/>
  <c r="AG373" i="1"/>
  <c r="AF373"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AP368" i="1"/>
  <c r="AF368"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T355" i="1" s="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I355" i="1" s="1"/>
  <c r="BH356" i="1"/>
  <c r="BG356" i="1"/>
  <c r="BF356" i="1"/>
  <c r="AZ356" i="1"/>
  <c r="AU356" i="1"/>
  <c r="CX356" i="1" s="1"/>
  <c r="AP356" i="1"/>
  <c r="AG356" i="1"/>
  <c r="AF356"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DM321" i="1" s="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BJ220" i="1"/>
  <c r="BI220" i="1"/>
  <c r="BH220" i="1"/>
  <c r="BG220" i="1"/>
  <c r="BF220" i="1"/>
  <c r="AZ220" i="1"/>
  <c r="AU220" i="1"/>
  <c r="AP220" i="1"/>
  <c r="AG220" i="1"/>
  <c r="AF220"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5" i="1"/>
  <c r="DP215" i="1"/>
  <c r="DO215" i="1"/>
  <c r="DN215" i="1"/>
  <c r="DL215" i="1"/>
  <c r="DK215" i="1"/>
  <c r="DJ215" i="1"/>
  <c r="DI215" i="1"/>
  <c r="DG215" i="1"/>
  <c r="DF215" i="1"/>
  <c r="DE215" i="1"/>
  <c r="DD215" i="1"/>
  <c r="DB215" i="1"/>
  <c r="DA215" i="1"/>
  <c r="CZ215" i="1"/>
  <c r="CY215" i="1"/>
  <c r="CW215" i="1"/>
  <c r="CV215" i="1"/>
  <c r="CU215" i="1"/>
  <c r="CT215" i="1"/>
  <c r="CR215" i="1"/>
  <c r="CQ215" i="1"/>
  <c r="CP215" i="1"/>
  <c r="CO215" i="1"/>
  <c r="CM215" i="1"/>
  <c r="CL215" i="1"/>
  <c r="CK215" i="1"/>
  <c r="CJ215" i="1"/>
  <c r="CD215" i="1"/>
  <c r="BY215" i="1"/>
  <c r="BT215" i="1"/>
  <c r="BK215" i="1"/>
  <c r="BJ215" i="1"/>
  <c r="BI215" i="1"/>
  <c r="BH215" i="1"/>
  <c r="BG215" i="1"/>
  <c r="BF215" i="1"/>
  <c r="AZ215" i="1"/>
  <c r="AU215" i="1"/>
  <c r="CX215" i="1" s="1"/>
  <c r="AP215" i="1"/>
  <c r="CS215" i="1" s="1"/>
  <c r="AG215" i="1"/>
  <c r="AF215"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4" i="1"/>
  <c r="DP204" i="1"/>
  <c r="DO204" i="1"/>
  <c r="DN204" i="1"/>
  <c r="DL204" i="1"/>
  <c r="DK204" i="1"/>
  <c r="DJ204" i="1"/>
  <c r="DI204" i="1"/>
  <c r="DG204" i="1"/>
  <c r="DF204" i="1"/>
  <c r="DE204" i="1"/>
  <c r="DD204" i="1"/>
  <c r="DB204" i="1"/>
  <c r="DA204" i="1"/>
  <c r="CZ204" i="1"/>
  <c r="CY204" i="1"/>
  <c r="CW204" i="1"/>
  <c r="CV204" i="1"/>
  <c r="CU204" i="1"/>
  <c r="CT204" i="1"/>
  <c r="CR204" i="1"/>
  <c r="CQ204" i="1"/>
  <c r="CP204" i="1"/>
  <c r="CO204" i="1"/>
  <c r="CM204" i="1"/>
  <c r="CL204" i="1"/>
  <c r="CK204" i="1"/>
  <c r="CJ204" i="1"/>
  <c r="CD204" i="1"/>
  <c r="BY204" i="1"/>
  <c r="BT204" i="1"/>
  <c r="BK204" i="1"/>
  <c r="BJ204" i="1"/>
  <c r="BI204" i="1"/>
  <c r="BH204" i="1"/>
  <c r="BG204" i="1"/>
  <c r="BF204" i="1"/>
  <c r="AZ204" i="1"/>
  <c r="AU204" i="1"/>
  <c r="CX204" i="1" s="1"/>
  <c r="AP204" i="1"/>
  <c r="CS204" i="1" s="1"/>
  <c r="AG204" i="1"/>
  <c r="AF204"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BJ185" i="1"/>
  <c r="BI185" i="1"/>
  <c r="BH185" i="1"/>
  <c r="BG185" i="1"/>
  <c r="BF185" i="1"/>
  <c r="AZ185" i="1"/>
  <c r="AU185" i="1"/>
  <c r="CX185" i="1" s="1"/>
  <c r="AP185" i="1"/>
  <c r="CS185" i="1" s="1"/>
  <c r="AG185" i="1"/>
  <c r="AF185"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BT158" i="1"/>
  <c r="BK158" i="1"/>
  <c r="BJ158" i="1"/>
  <c r="BI158" i="1"/>
  <c r="BH158" i="1"/>
  <c r="BG158" i="1"/>
  <c r="BF158" i="1"/>
  <c r="AZ158" i="1"/>
  <c r="AU158" i="1"/>
  <c r="CX158" i="1" s="1"/>
  <c r="AP158" i="1"/>
  <c r="CS158" i="1" s="1"/>
  <c r="AG158" i="1"/>
  <c r="AF158"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BT106" i="1"/>
  <c r="BK106" i="1"/>
  <c r="BJ106" i="1"/>
  <c r="BI106" i="1"/>
  <c r="BH106" i="1"/>
  <c r="BG106" i="1"/>
  <c r="BF106" i="1"/>
  <c r="AZ106" i="1"/>
  <c r="AU106" i="1"/>
  <c r="AP106" i="1"/>
  <c r="AG106" i="1"/>
  <c r="AF106"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CX21" i="1" s="1"/>
  <c r="AP21" i="1"/>
  <c r="CS21" i="1" s="1"/>
  <c r="AG21" i="1"/>
  <c r="AF21" i="1"/>
  <c r="DQ20" i="1"/>
  <c r="DP20" i="1"/>
  <c r="DO20" i="1"/>
  <c r="DN20" i="1"/>
  <c r="DL20" i="1"/>
  <c r="DK20" i="1"/>
  <c r="DJ20" i="1"/>
  <c r="DI20" i="1"/>
  <c r="DG20" i="1"/>
  <c r="DF20" i="1"/>
  <c r="DE20" i="1"/>
  <c r="DD20" i="1"/>
  <c r="DB20" i="1"/>
  <c r="DA20" i="1"/>
  <c r="CZ20" i="1"/>
  <c r="CY20" i="1"/>
  <c r="CW20" i="1"/>
  <c r="CV20" i="1"/>
  <c r="CU20" i="1"/>
  <c r="CT20" i="1"/>
  <c r="CR20" i="1"/>
  <c r="CQ20" i="1"/>
  <c r="CP20" i="1"/>
  <c r="CO20" i="1"/>
  <c r="CM20" i="1"/>
  <c r="CL20" i="1"/>
  <c r="CK20" i="1"/>
  <c r="CJ20" i="1"/>
  <c r="CD20" i="1"/>
  <c r="BY20" i="1"/>
  <c r="BT20" i="1"/>
  <c r="BK20" i="1"/>
  <c r="BJ20" i="1"/>
  <c r="BI20" i="1"/>
  <c r="BH20" i="1"/>
  <c r="BG20" i="1"/>
  <c r="BF20" i="1"/>
  <c r="AZ20" i="1"/>
  <c r="AU20" i="1"/>
  <c r="CX20" i="1" s="1"/>
  <c r="AP20" i="1"/>
  <c r="CS20" i="1" s="1"/>
  <c r="AG20" i="1"/>
  <c r="AF20" i="1"/>
  <c r="DQ1365" i="1"/>
  <c r="DO1365" i="1"/>
  <c r="DL1365" i="1"/>
  <c r="DJ1365" i="1"/>
  <c r="DI1365" i="1"/>
  <c r="DG1365" i="1"/>
  <c r="DE1365" i="1"/>
  <c r="DD1365" i="1"/>
  <c r="DB1365" i="1"/>
  <c r="CZ1365" i="1"/>
  <c r="CY1365" i="1"/>
  <c r="CW1365" i="1"/>
  <c r="CV1365" i="1"/>
  <c r="CU1365" i="1"/>
  <c r="CT1365" i="1"/>
  <c r="CR1365" i="1"/>
  <c r="CQ1365" i="1"/>
  <c r="CP1365" i="1"/>
  <c r="CO1365" i="1"/>
  <c r="CM1365" i="1"/>
  <c r="CL1365" i="1"/>
  <c r="CK1365" i="1"/>
  <c r="CJ1365" i="1"/>
  <c r="CH1365" i="1"/>
  <c r="CG1365" i="1"/>
  <c r="CF1365" i="1"/>
  <c r="CE1365" i="1"/>
  <c r="CD1365" i="1"/>
  <c r="CC1365" i="1"/>
  <c r="CB1365" i="1"/>
  <c r="CA1365" i="1"/>
  <c r="BZ1365" i="1"/>
  <c r="BY1365" i="1"/>
  <c r="BX1365" i="1"/>
  <c r="BW1365" i="1"/>
  <c r="BV1365" i="1"/>
  <c r="BU1365" i="1"/>
  <c r="BT1365" i="1"/>
  <c r="BS1365" i="1"/>
  <c r="BR1365" i="1"/>
  <c r="BQ1365" i="1"/>
  <c r="BP1365" i="1"/>
  <c r="BO1365" i="1"/>
  <c r="BN1365" i="1"/>
  <c r="BM1365" i="1"/>
  <c r="BL1365" i="1"/>
  <c r="BK1365" i="1"/>
  <c r="BJ1365" i="1"/>
  <c r="BI1365" i="1"/>
  <c r="BH1365" i="1"/>
  <c r="BG1365" i="1"/>
  <c r="BF1365" i="1"/>
  <c r="BD1365" i="1"/>
  <c r="BC1365" i="1"/>
  <c r="BB1365" i="1"/>
  <c r="BA1365" i="1"/>
  <c r="AZ1365" i="1"/>
  <c r="AY1365" i="1"/>
  <c r="AX1365" i="1"/>
  <c r="AW1365" i="1"/>
  <c r="AV1365" i="1"/>
  <c r="AU1365" i="1"/>
  <c r="AT1365" i="1"/>
  <c r="AS1365" i="1"/>
  <c r="AR1365" i="1"/>
  <c r="AQ1365" i="1"/>
  <c r="AP1365" i="1"/>
  <c r="AO1365" i="1"/>
  <c r="AN1365" i="1"/>
  <c r="AM1365" i="1"/>
  <c r="AL1365" i="1"/>
  <c r="AK1365" i="1"/>
  <c r="AJ1365" i="1"/>
  <c r="AI1365" i="1"/>
  <c r="AH1365" i="1"/>
  <c r="AG1365" i="1"/>
  <c r="AF1365" i="1"/>
  <c r="DO1359" i="1"/>
  <c r="DK1359" i="1"/>
  <c r="DJ1359" i="1"/>
  <c r="DG1359" i="1"/>
  <c r="DF1359" i="1"/>
  <c r="DE1359" i="1"/>
  <c r="DA1359" i="1"/>
  <c r="DA1358" i="1" s="1"/>
  <c r="DA1354" i="1" s="1"/>
  <c r="CZ1359" i="1"/>
  <c r="CV1359" i="1"/>
  <c r="CU1359" i="1"/>
  <c r="CU1358" i="1" s="1"/>
  <c r="CU1354" i="1" s="1"/>
  <c r="CP1359" i="1"/>
  <c r="CL1359" i="1"/>
  <c r="CK1359" i="1"/>
  <c r="CK1358" i="1" s="1"/>
  <c r="CK1354" i="1" s="1"/>
  <c r="CH1359" i="1"/>
  <c r="CG1359" i="1"/>
  <c r="CF1359" i="1"/>
  <c r="CE1359" i="1"/>
  <c r="CD1359" i="1"/>
  <c r="CC1359" i="1"/>
  <c r="CB1359" i="1"/>
  <c r="CA1359" i="1"/>
  <c r="BZ1359" i="1"/>
  <c r="BX1359" i="1"/>
  <c r="BW1359" i="1"/>
  <c r="BW1358" i="1" s="1"/>
  <c r="BV1359" i="1"/>
  <c r="BU1359" i="1"/>
  <c r="BS1359" i="1"/>
  <c r="BR1359" i="1"/>
  <c r="BQ1359" i="1"/>
  <c r="BP1359" i="1"/>
  <c r="BO1359" i="1"/>
  <c r="BN1359" i="1"/>
  <c r="BM1359" i="1"/>
  <c r="BL1359" i="1"/>
  <c r="BJ1359" i="1"/>
  <c r="BI1359" i="1"/>
  <c r="BH1359" i="1"/>
  <c r="BF1359" i="1"/>
  <c r="BD1359" i="1"/>
  <c r="BC1359" i="1"/>
  <c r="BB1359" i="1"/>
  <c r="BA1359" i="1"/>
  <c r="AY1359" i="1"/>
  <c r="AX1359" i="1"/>
  <c r="AW1359" i="1"/>
  <c r="AV1359" i="1"/>
  <c r="AT1359" i="1"/>
  <c r="AS1359" i="1"/>
  <c r="AR1359" i="1"/>
  <c r="AR1358" i="1" s="1"/>
  <c r="AR1354" i="1" s="1"/>
  <c r="AQ1359" i="1"/>
  <c r="AO1359" i="1"/>
  <c r="AN1359" i="1"/>
  <c r="AM1359" i="1"/>
  <c r="AM1358" i="1" s="1"/>
  <c r="AM1354" i="1" s="1"/>
  <c r="AL1359" i="1"/>
  <c r="AK1359" i="1"/>
  <c r="AJ1359" i="1"/>
  <c r="AI1359" i="1"/>
  <c r="AI1358" i="1" s="1"/>
  <c r="AI1354" i="1" s="1"/>
  <c r="AH1359" i="1"/>
  <c r="AH1358" i="1"/>
  <c r="AH1354" i="1" s="1"/>
  <c r="DQ1344" i="1"/>
  <c r="DO1344" i="1"/>
  <c r="DN1344" i="1"/>
  <c r="DL1344" i="1"/>
  <c r="DJ1344" i="1"/>
  <c r="DI1344" i="1"/>
  <c r="DG1344" i="1"/>
  <c r="DE1344" i="1"/>
  <c r="DD1344" i="1"/>
  <c r="DB1344" i="1"/>
  <c r="CZ1344" i="1"/>
  <c r="CY1344" i="1"/>
  <c r="CW1344" i="1"/>
  <c r="CU1344" i="1"/>
  <c r="CT1344" i="1"/>
  <c r="CR1344" i="1"/>
  <c r="CP1344" i="1"/>
  <c r="CO1344" i="1"/>
  <c r="CM1344" i="1"/>
  <c r="CK1344" i="1"/>
  <c r="CJ1344" i="1"/>
  <c r="CH1344" i="1"/>
  <c r="CG1344" i="1"/>
  <c r="CF1344" i="1"/>
  <c r="CE1344" i="1"/>
  <c r="CD1344" i="1"/>
  <c r="CC1344" i="1"/>
  <c r="CB1344" i="1"/>
  <c r="CA1344" i="1"/>
  <c r="BZ1344" i="1"/>
  <c r="BX1344" i="1"/>
  <c r="BW1344" i="1"/>
  <c r="BV1344" i="1"/>
  <c r="BV1217" i="1" s="1"/>
  <c r="BU1344" i="1"/>
  <c r="BT1344" i="1"/>
  <c r="BS1344" i="1"/>
  <c r="BR1344" i="1"/>
  <c r="BQ1344" i="1"/>
  <c r="BP1344" i="1"/>
  <c r="BO1344" i="1"/>
  <c r="BN1344" i="1"/>
  <c r="BM1344" i="1"/>
  <c r="BL1344" i="1"/>
  <c r="BK1344" i="1"/>
  <c r="BJ1344" i="1"/>
  <c r="BH1344" i="1"/>
  <c r="BG1344" i="1"/>
  <c r="BF1344" i="1"/>
  <c r="BD1344" i="1"/>
  <c r="BC1344" i="1"/>
  <c r="BB1344" i="1"/>
  <c r="BA1344" i="1"/>
  <c r="AY1344" i="1"/>
  <c r="AX1344" i="1"/>
  <c r="AW1344" i="1"/>
  <c r="AV1344" i="1"/>
  <c r="AU1344" i="1"/>
  <c r="AT1344" i="1"/>
  <c r="AS1344" i="1"/>
  <c r="AR1344" i="1"/>
  <c r="AQ1344" i="1"/>
  <c r="AP1344" i="1"/>
  <c r="AO1344" i="1"/>
  <c r="AN1344" i="1"/>
  <c r="AM1344" i="1"/>
  <c r="AL1344" i="1"/>
  <c r="AK1344" i="1"/>
  <c r="AJ1344" i="1"/>
  <c r="AI1344" i="1"/>
  <c r="AH1344" i="1"/>
  <c r="AG1344" i="1"/>
  <c r="DQ1244" i="1"/>
  <c r="DO1244" i="1"/>
  <c r="DL1244" i="1"/>
  <c r="DJ1244" i="1"/>
  <c r="DG1244" i="1"/>
  <c r="DE1244" i="1"/>
  <c r="DB1244" i="1"/>
  <c r="CZ1244" i="1"/>
  <c r="CW1244" i="1"/>
  <c r="CU1244" i="1"/>
  <c r="CR1244" i="1"/>
  <c r="CP1244" i="1"/>
  <c r="CM1244" i="1"/>
  <c r="CK1244" i="1"/>
  <c r="CH1244" i="1"/>
  <c r="CG1244" i="1"/>
  <c r="CF1244" i="1"/>
  <c r="CE1244" i="1"/>
  <c r="CD1244" i="1"/>
  <c r="CC1244" i="1"/>
  <c r="CB1244" i="1"/>
  <c r="CA1244" i="1"/>
  <c r="BZ1244" i="1"/>
  <c r="BX1244" i="1"/>
  <c r="BW1244" i="1"/>
  <c r="BV1244" i="1"/>
  <c r="BU1244" i="1"/>
  <c r="BT1244" i="1"/>
  <c r="BS1244" i="1"/>
  <c r="BR1244" i="1"/>
  <c r="BQ1244" i="1"/>
  <c r="BP1244" i="1"/>
  <c r="BO1244" i="1"/>
  <c r="BN1244" i="1"/>
  <c r="BM1244" i="1"/>
  <c r="BL1244" i="1"/>
  <c r="BJ1244" i="1"/>
  <c r="BH1244" i="1"/>
  <c r="BF1244" i="1"/>
  <c r="BD1244" i="1"/>
  <c r="BC1244" i="1"/>
  <c r="BB1244" i="1"/>
  <c r="BA1244" i="1"/>
  <c r="AY1244" i="1"/>
  <c r="AX1244" i="1"/>
  <c r="AW1244" i="1"/>
  <c r="AV1244" i="1"/>
  <c r="AU1244" i="1"/>
  <c r="AT1244" i="1"/>
  <c r="AS1244" i="1"/>
  <c r="AR1244" i="1"/>
  <c r="AQ1244" i="1"/>
  <c r="AO1244" i="1"/>
  <c r="AN1244" i="1"/>
  <c r="AM1244" i="1"/>
  <c r="AL1244" i="1"/>
  <c r="AK1244" i="1"/>
  <c r="AJ1244" i="1"/>
  <c r="AI1244" i="1"/>
  <c r="AH1244" i="1"/>
  <c r="AG1244" i="1"/>
  <c r="DQ1218" i="1"/>
  <c r="DL1218" i="1"/>
  <c r="DL1217" i="1" s="1"/>
  <c r="DG1218" i="1"/>
  <c r="DB1218" i="1"/>
  <c r="CW1218" i="1"/>
  <c r="CU1218" i="1"/>
  <c r="CR1218" i="1"/>
  <c r="CQ1218" i="1"/>
  <c r="CM1218" i="1"/>
  <c r="CH1218" i="1"/>
  <c r="CG1218" i="1"/>
  <c r="CF1218" i="1"/>
  <c r="CE1218" i="1"/>
  <c r="CE1217" i="1" s="1"/>
  <c r="CD1218" i="1"/>
  <c r="CC1218" i="1"/>
  <c r="CB1218" i="1"/>
  <c r="CA1218" i="1"/>
  <c r="BZ1218" i="1"/>
  <c r="BX1218" i="1"/>
  <c r="BW1218" i="1"/>
  <c r="BV1218" i="1"/>
  <c r="BU1218" i="1"/>
  <c r="BS1218" i="1"/>
  <c r="BR1218" i="1"/>
  <c r="BQ1218" i="1"/>
  <c r="BP1218" i="1"/>
  <c r="BO1218" i="1"/>
  <c r="BN1218" i="1"/>
  <c r="BM1218" i="1"/>
  <c r="BL1218" i="1"/>
  <c r="BJ1218" i="1"/>
  <c r="BF1218" i="1"/>
  <c r="BD1218" i="1"/>
  <c r="BC1218" i="1"/>
  <c r="BB1218" i="1"/>
  <c r="BA1218" i="1"/>
  <c r="AY1218" i="1"/>
  <c r="AX1218" i="1"/>
  <c r="AW1218" i="1"/>
  <c r="AV1218" i="1"/>
  <c r="AT1218" i="1"/>
  <c r="AS1218" i="1"/>
  <c r="AR1218" i="1"/>
  <c r="AQ1218" i="1"/>
  <c r="AO1218" i="1"/>
  <c r="AN1218" i="1"/>
  <c r="AM1218" i="1"/>
  <c r="AL1218" i="1"/>
  <c r="AK1218" i="1"/>
  <c r="AJ1218" i="1"/>
  <c r="AI1218" i="1"/>
  <c r="AH1218" i="1"/>
  <c r="DQ1212" i="1"/>
  <c r="DO1212" i="1"/>
  <c r="DL1212" i="1"/>
  <c r="DJ1212" i="1"/>
  <c r="DG1212" i="1"/>
  <c r="DE1212" i="1"/>
  <c r="DB1212" i="1"/>
  <c r="CZ1212" i="1"/>
  <c r="CW1212" i="1"/>
  <c r="CU1212" i="1"/>
  <c r="CR1212" i="1"/>
  <c r="CP1212" i="1"/>
  <c r="CM1212" i="1"/>
  <c r="CK1212" i="1"/>
  <c r="CH1212" i="1"/>
  <c r="CG1212" i="1"/>
  <c r="CF1212" i="1"/>
  <c r="CE1212" i="1"/>
  <c r="CD1212" i="1"/>
  <c r="CC1212" i="1"/>
  <c r="CB1212" i="1"/>
  <c r="CA1212" i="1"/>
  <c r="BZ1212" i="1"/>
  <c r="BX1212" i="1"/>
  <c r="BW1212" i="1"/>
  <c r="BV1212" i="1"/>
  <c r="BU1212" i="1"/>
  <c r="BT1212" i="1"/>
  <c r="BS1212" i="1"/>
  <c r="BR1212" i="1"/>
  <c r="BQ1212" i="1"/>
  <c r="BP1212" i="1"/>
  <c r="BO1212" i="1"/>
  <c r="BN1212" i="1"/>
  <c r="BM1212" i="1"/>
  <c r="BL1212" i="1"/>
  <c r="BJ1212" i="1"/>
  <c r="BH1212" i="1"/>
  <c r="BF1212" i="1"/>
  <c r="BD1212" i="1"/>
  <c r="BC1212" i="1"/>
  <c r="BB1212" i="1"/>
  <c r="BA1212" i="1"/>
  <c r="AY1212" i="1"/>
  <c r="AX1212" i="1"/>
  <c r="AW1212" i="1"/>
  <c r="AV1212" i="1"/>
  <c r="AU1212" i="1"/>
  <c r="AT1212" i="1"/>
  <c r="AS1212" i="1"/>
  <c r="AR1212" i="1"/>
  <c r="AQ1212" i="1"/>
  <c r="AO1212" i="1"/>
  <c r="AN1212" i="1"/>
  <c r="AM1212" i="1"/>
  <c r="AL1212" i="1"/>
  <c r="AK1212" i="1"/>
  <c r="AJ1212" i="1"/>
  <c r="AI1212" i="1"/>
  <c r="AH1212" i="1"/>
  <c r="AG1212" i="1"/>
  <c r="DQ1207" i="1"/>
  <c r="DO1207" i="1"/>
  <c r="DL1207" i="1"/>
  <c r="DJ1207" i="1"/>
  <c r="DG1207" i="1"/>
  <c r="DE1207" i="1"/>
  <c r="DB1207" i="1"/>
  <c r="CZ1207" i="1"/>
  <c r="CW1207" i="1"/>
  <c r="CU1207" i="1"/>
  <c r="CR1207" i="1"/>
  <c r="CP1207" i="1"/>
  <c r="CM1207" i="1"/>
  <c r="CK1207" i="1"/>
  <c r="CH1207" i="1"/>
  <c r="CG1207" i="1"/>
  <c r="CF1207" i="1"/>
  <c r="CE1207" i="1"/>
  <c r="CD1207" i="1"/>
  <c r="CC1207" i="1"/>
  <c r="CB1207" i="1"/>
  <c r="CA1207" i="1"/>
  <c r="BZ1207" i="1"/>
  <c r="BX1207" i="1"/>
  <c r="BW1207" i="1"/>
  <c r="BV1207" i="1"/>
  <c r="BU1207" i="1"/>
  <c r="BT1207" i="1"/>
  <c r="BS1207" i="1"/>
  <c r="BR1207" i="1"/>
  <c r="BQ1207" i="1"/>
  <c r="BP1207" i="1"/>
  <c r="BO1207" i="1"/>
  <c r="BN1207" i="1"/>
  <c r="BM1207" i="1"/>
  <c r="BL1207" i="1"/>
  <c r="BJ1207" i="1"/>
  <c r="BH1207" i="1"/>
  <c r="BF1207" i="1"/>
  <c r="BD1207" i="1"/>
  <c r="BC1207" i="1"/>
  <c r="BB1207" i="1"/>
  <c r="BA1207" i="1"/>
  <c r="AY1207" i="1"/>
  <c r="AX1207" i="1"/>
  <c r="AW1207" i="1"/>
  <c r="AV1207" i="1"/>
  <c r="AU1207" i="1"/>
  <c r="AT1207" i="1"/>
  <c r="AS1207" i="1"/>
  <c r="AR1207" i="1"/>
  <c r="AQ1207" i="1"/>
  <c r="AO1207" i="1"/>
  <c r="AN1207" i="1"/>
  <c r="AM1207" i="1"/>
  <c r="AL1207" i="1"/>
  <c r="AK1207" i="1"/>
  <c r="AJ1207" i="1"/>
  <c r="AI1207" i="1"/>
  <c r="AH1207" i="1"/>
  <c r="AG1207" i="1"/>
  <c r="DQ1202" i="1"/>
  <c r="DO1202" i="1"/>
  <c r="DL1202" i="1"/>
  <c r="DJ1202" i="1"/>
  <c r="DG1202" i="1"/>
  <c r="DE1202" i="1"/>
  <c r="DB1202" i="1"/>
  <c r="CZ1202" i="1"/>
  <c r="CW1202" i="1"/>
  <c r="CU1202" i="1"/>
  <c r="CR1202" i="1"/>
  <c r="CP1202" i="1"/>
  <c r="CM1202" i="1"/>
  <c r="CK1202" i="1"/>
  <c r="CH1202" i="1"/>
  <c r="CG1202" i="1"/>
  <c r="CF1202" i="1"/>
  <c r="CE1202" i="1"/>
  <c r="CD1202" i="1"/>
  <c r="CC1202" i="1"/>
  <c r="CB1202" i="1"/>
  <c r="CA1202" i="1"/>
  <c r="BZ1202" i="1"/>
  <c r="BX1202" i="1"/>
  <c r="BW1202" i="1"/>
  <c r="BV1202" i="1"/>
  <c r="BU1202" i="1"/>
  <c r="BT1202" i="1"/>
  <c r="BS1202" i="1"/>
  <c r="BR1202" i="1"/>
  <c r="BQ1202" i="1"/>
  <c r="BP1202" i="1"/>
  <c r="BO1202" i="1"/>
  <c r="BN1202" i="1"/>
  <c r="BM1202" i="1"/>
  <c r="BL1202" i="1"/>
  <c r="BJ1202" i="1"/>
  <c r="BH1202" i="1"/>
  <c r="BF1202" i="1"/>
  <c r="BD1202" i="1"/>
  <c r="BC1202" i="1"/>
  <c r="BB1202" i="1"/>
  <c r="BA1202" i="1"/>
  <c r="AY1202" i="1"/>
  <c r="AX1202" i="1"/>
  <c r="AW1202" i="1"/>
  <c r="AV1202" i="1"/>
  <c r="AU1202" i="1"/>
  <c r="AT1202" i="1"/>
  <c r="AS1202" i="1"/>
  <c r="AR1202" i="1"/>
  <c r="AQ1202" i="1"/>
  <c r="AO1202" i="1"/>
  <c r="AN1202" i="1"/>
  <c r="AM1202" i="1"/>
  <c r="AL1202" i="1"/>
  <c r="AK1202" i="1"/>
  <c r="AJ1202" i="1"/>
  <c r="AI1202" i="1"/>
  <c r="AH1202" i="1"/>
  <c r="AG1202" i="1"/>
  <c r="DQ1183" i="1"/>
  <c r="DO1183" i="1"/>
  <c r="DL1183" i="1"/>
  <c r="DJ1183" i="1"/>
  <c r="DG1183" i="1"/>
  <c r="DE1183" i="1"/>
  <c r="DB1183" i="1"/>
  <c r="CZ1183" i="1"/>
  <c r="CW1183" i="1"/>
  <c r="CU1183" i="1"/>
  <c r="CR1183" i="1"/>
  <c r="CP1183" i="1"/>
  <c r="CM1183" i="1"/>
  <c r="CK1183" i="1"/>
  <c r="CH1183" i="1"/>
  <c r="CG1183" i="1"/>
  <c r="CF1183" i="1"/>
  <c r="CE1183" i="1"/>
  <c r="CD1183" i="1"/>
  <c r="CC1183" i="1"/>
  <c r="CB1183" i="1"/>
  <c r="CA1183" i="1"/>
  <c r="BZ1183" i="1"/>
  <c r="BX1183" i="1"/>
  <c r="BW1183" i="1"/>
  <c r="BV1183" i="1"/>
  <c r="BU1183" i="1"/>
  <c r="BT1183" i="1"/>
  <c r="BS1183" i="1"/>
  <c r="BR1183" i="1"/>
  <c r="BQ1183" i="1"/>
  <c r="BP1183" i="1"/>
  <c r="BO1183" i="1"/>
  <c r="BN1183" i="1"/>
  <c r="BM1183" i="1"/>
  <c r="BL1183" i="1"/>
  <c r="BJ1183" i="1"/>
  <c r="BH1183" i="1"/>
  <c r="BF1183" i="1"/>
  <c r="BD1183" i="1"/>
  <c r="BC1183" i="1"/>
  <c r="BB1183" i="1"/>
  <c r="BB1182" i="1" s="1"/>
  <c r="BA1183" i="1"/>
  <c r="AY1183" i="1"/>
  <c r="AX1183" i="1"/>
  <c r="AW1183" i="1"/>
  <c r="AV1183" i="1"/>
  <c r="AU1183" i="1"/>
  <c r="AT1183" i="1"/>
  <c r="AS1183" i="1"/>
  <c r="AR1183" i="1"/>
  <c r="AQ1183" i="1"/>
  <c r="AO1183" i="1"/>
  <c r="AN1183" i="1"/>
  <c r="AN1182" i="1" s="1"/>
  <c r="AM1183" i="1"/>
  <c r="AL1183" i="1"/>
  <c r="AK1183" i="1"/>
  <c r="AJ1183" i="1"/>
  <c r="AJ1182" i="1" s="1"/>
  <c r="AI1183" i="1"/>
  <c r="AH1183" i="1"/>
  <c r="AH1182" i="1" s="1"/>
  <c r="AG1183" i="1"/>
  <c r="AV1182"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EN1072" i="1"/>
  <c r="EG1072" i="1"/>
  <c r="EA1072" i="1"/>
  <c r="DW1072" i="1"/>
  <c r="AY1019" i="1"/>
  <c r="AO1019" i="1"/>
  <c r="BV1019" i="1"/>
  <c r="BS1019" i="1"/>
  <c r="AT1019" i="1"/>
  <c r="AI1019" i="1"/>
  <c r="DQ1012" i="1"/>
  <c r="DO1012" i="1"/>
  <c r="DG1012" i="1"/>
  <c r="DE1012" i="1"/>
  <c r="CW1012" i="1"/>
  <c r="CU1012" i="1"/>
  <c r="CM1012" i="1"/>
  <c r="CK1012" i="1"/>
  <c r="CH1012" i="1"/>
  <c r="CG1012" i="1"/>
  <c r="CF1012" i="1"/>
  <c r="CE1012" i="1"/>
  <c r="CC1012" i="1"/>
  <c r="CB1012" i="1"/>
  <c r="CA1012" i="1"/>
  <c r="BZ1012" i="1"/>
  <c r="BX1012" i="1"/>
  <c r="BW1012" i="1"/>
  <c r="BV1012" i="1"/>
  <c r="BU1012" i="1"/>
  <c r="BS1012" i="1"/>
  <c r="BR1012" i="1"/>
  <c r="BQ1012" i="1"/>
  <c r="BP1012" i="1"/>
  <c r="BO1012" i="1"/>
  <c r="BN1012" i="1"/>
  <c r="BM1012" i="1"/>
  <c r="BL1012" i="1"/>
  <c r="BJ1012" i="1"/>
  <c r="BH1012" i="1"/>
  <c r="BD1012" i="1"/>
  <c r="BC1012" i="1"/>
  <c r="BB1012" i="1"/>
  <c r="BA1012" i="1"/>
  <c r="AY1012" i="1"/>
  <c r="AX1012" i="1"/>
  <c r="AW1012" i="1"/>
  <c r="AV1012" i="1"/>
  <c r="AT1012" i="1"/>
  <c r="AS1012" i="1"/>
  <c r="AR1012" i="1"/>
  <c r="AQ1012" i="1"/>
  <c r="AO1012" i="1"/>
  <c r="AN1012" i="1"/>
  <c r="AM1012" i="1"/>
  <c r="AL1012" i="1"/>
  <c r="AK1012" i="1"/>
  <c r="AJ1012" i="1"/>
  <c r="AI1012" i="1"/>
  <c r="AH1012" i="1"/>
  <c r="AG1012" i="1"/>
  <c r="DQ1004" i="1"/>
  <c r="DK1004" i="1"/>
  <c r="DJ1004" i="1"/>
  <c r="DB1004" i="1"/>
  <c r="CZ1004" i="1"/>
  <c r="CR1004" i="1"/>
  <c r="CP1004" i="1"/>
  <c r="CH1004" i="1"/>
  <c r="CG1004" i="1"/>
  <c r="CF1004" i="1"/>
  <c r="CE1004" i="1"/>
  <c r="CD1004" i="1"/>
  <c r="CC1004" i="1"/>
  <c r="CB1004" i="1"/>
  <c r="CA1004" i="1"/>
  <c r="BZ1004" i="1"/>
  <c r="BX1004" i="1"/>
  <c r="BW1004" i="1"/>
  <c r="BV1004" i="1"/>
  <c r="BU1004" i="1"/>
  <c r="BT1004" i="1"/>
  <c r="BS1004" i="1"/>
  <c r="BR1004" i="1"/>
  <c r="BQ1004" i="1"/>
  <c r="BP1004" i="1"/>
  <c r="BO1004" i="1"/>
  <c r="BN1004" i="1"/>
  <c r="BM1004" i="1"/>
  <c r="BL1004" i="1"/>
  <c r="BF1004" i="1"/>
  <c r="BD1004" i="1"/>
  <c r="BC1004" i="1"/>
  <c r="BB1004" i="1"/>
  <c r="BA1004" i="1"/>
  <c r="AY1004" i="1"/>
  <c r="AX1004" i="1"/>
  <c r="AW1004" i="1"/>
  <c r="AV1004" i="1"/>
  <c r="AV1003" i="1" s="1"/>
  <c r="AV999" i="1" s="1"/>
  <c r="AT1004" i="1"/>
  <c r="AS1004" i="1"/>
  <c r="AR1004" i="1"/>
  <c r="AR1003" i="1" s="1"/>
  <c r="AR999" i="1" s="1"/>
  <c r="AQ1004" i="1"/>
  <c r="AO1004" i="1"/>
  <c r="AN1004" i="1"/>
  <c r="AN1003" i="1" s="1"/>
  <c r="AN999" i="1" s="1"/>
  <c r="AM1004" i="1"/>
  <c r="AM1003" i="1" s="1"/>
  <c r="AM999" i="1" s="1"/>
  <c r="AL1004" i="1"/>
  <c r="AK1004" i="1"/>
  <c r="AJ1004" i="1"/>
  <c r="AJ1003" i="1" s="1"/>
  <c r="AJ999" i="1" s="1"/>
  <c r="AI1004" i="1"/>
  <c r="AI1003" i="1" s="1"/>
  <c r="AI999" i="1" s="1"/>
  <c r="AH1004" i="1"/>
  <c r="BV1003" i="1"/>
  <c r="DO987" i="1"/>
  <c r="DL987" i="1"/>
  <c r="DE987" i="1"/>
  <c r="DB987" i="1"/>
  <c r="CU987" i="1"/>
  <c r="CR987" i="1"/>
  <c r="CK987" i="1"/>
  <c r="CH987" i="1"/>
  <c r="CG987" i="1"/>
  <c r="CF987" i="1"/>
  <c r="CE987" i="1"/>
  <c r="CD987" i="1"/>
  <c r="CC987" i="1"/>
  <c r="CB987" i="1"/>
  <c r="CA987" i="1"/>
  <c r="BZ987" i="1"/>
  <c r="BX987" i="1"/>
  <c r="BW987" i="1"/>
  <c r="BV987" i="1"/>
  <c r="BU987" i="1"/>
  <c r="BS987" i="1"/>
  <c r="BR987" i="1"/>
  <c r="BQ987" i="1"/>
  <c r="BP987" i="1"/>
  <c r="BO987" i="1"/>
  <c r="BN987" i="1"/>
  <c r="BM987" i="1"/>
  <c r="BL987" i="1"/>
  <c r="BH987" i="1"/>
  <c r="BF987" i="1"/>
  <c r="BD987" i="1"/>
  <c r="BC987" i="1"/>
  <c r="BB987" i="1"/>
  <c r="BA987" i="1"/>
  <c r="AY987" i="1"/>
  <c r="AX987" i="1"/>
  <c r="AW987" i="1"/>
  <c r="AV987" i="1"/>
  <c r="AT987" i="1"/>
  <c r="AS987" i="1"/>
  <c r="AR987" i="1"/>
  <c r="AQ987" i="1"/>
  <c r="AO987" i="1"/>
  <c r="AN987" i="1"/>
  <c r="AM987" i="1"/>
  <c r="AL987" i="1"/>
  <c r="AK987" i="1"/>
  <c r="AJ987" i="1"/>
  <c r="AI987" i="1"/>
  <c r="AH987" i="1"/>
  <c r="DO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Q852" i="1"/>
  <c r="DJ852" i="1"/>
  <c r="CZ852" i="1"/>
  <c r="CW852" i="1"/>
  <c r="CP852" i="1"/>
  <c r="CH852" i="1"/>
  <c r="CG852" i="1"/>
  <c r="CF852" i="1"/>
  <c r="CE852" i="1"/>
  <c r="CC852" i="1"/>
  <c r="CB852" i="1"/>
  <c r="CA852" i="1"/>
  <c r="BZ852" i="1"/>
  <c r="BX852" i="1"/>
  <c r="BW852" i="1"/>
  <c r="BV852" i="1"/>
  <c r="BU852" i="1"/>
  <c r="BT852" i="1"/>
  <c r="BS852" i="1"/>
  <c r="BR852" i="1"/>
  <c r="BQ852" i="1"/>
  <c r="BP852" i="1"/>
  <c r="BO852" i="1"/>
  <c r="BN852" i="1"/>
  <c r="BM852" i="1"/>
  <c r="BL852" i="1"/>
  <c r="BJ852" i="1"/>
  <c r="BD852" i="1"/>
  <c r="BC852" i="1"/>
  <c r="BB852" i="1"/>
  <c r="BA852" i="1"/>
  <c r="AY852" i="1"/>
  <c r="AX852" i="1"/>
  <c r="AW852" i="1"/>
  <c r="AV852" i="1"/>
  <c r="AU852" i="1"/>
  <c r="AT852" i="1"/>
  <c r="AS852" i="1"/>
  <c r="AR852" i="1"/>
  <c r="AQ852" i="1"/>
  <c r="AO852" i="1"/>
  <c r="AN852" i="1"/>
  <c r="AM852" i="1"/>
  <c r="AL852" i="1"/>
  <c r="AK852" i="1"/>
  <c r="AJ852" i="1"/>
  <c r="AI852" i="1"/>
  <c r="AH852" i="1"/>
  <c r="DL846" i="1"/>
  <c r="DJ846" i="1"/>
  <c r="DB846" i="1"/>
  <c r="CR846" i="1"/>
  <c r="CP846" i="1"/>
  <c r="CK846" i="1"/>
  <c r="CH846" i="1"/>
  <c r="CG846" i="1"/>
  <c r="CF846" i="1"/>
  <c r="CE846" i="1"/>
  <c r="CC846" i="1"/>
  <c r="CB846" i="1"/>
  <c r="CA846" i="1"/>
  <c r="BZ846" i="1"/>
  <c r="BX846" i="1"/>
  <c r="BW846" i="1"/>
  <c r="BV846" i="1"/>
  <c r="BU846" i="1"/>
  <c r="BT846" i="1"/>
  <c r="BS846" i="1"/>
  <c r="BR846" i="1"/>
  <c r="BQ846" i="1"/>
  <c r="BP846" i="1"/>
  <c r="BO846" i="1"/>
  <c r="BN846" i="1"/>
  <c r="BM846" i="1"/>
  <c r="BL846" i="1"/>
  <c r="BH846" i="1"/>
  <c r="BF846" i="1"/>
  <c r="BD846" i="1"/>
  <c r="BC846" i="1"/>
  <c r="BB846" i="1"/>
  <c r="BA846" i="1"/>
  <c r="AY846" i="1"/>
  <c r="AX846" i="1"/>
  <c r="AW846" i="1"/>
  <c r="AV846" i="1"/>
  <c r="AT846" i="1"/>
  <c r="AS846" i="1"/>
  <c r="AR846" i="1"/>
  <c r="AQ846" i="1"/>
  <c r="AO846" i="1"/>
  <c r="AN846" i="1"/>
  <c r="AM846" i="1"/>
  <c r="AL846" i="1"/>
  <c r="AK846" i="1"/>
  <c r="AJ846" i="1"/>
  <c r="AI846" i="1"/>
  <c r="AH846" i="1"/>
  <c r="DQ841" i="1"/>
  <c r="DL841" i="1"/>
  <c r="DG841" i="1"/>
  <c r="CW841" i="1"/>
  <c r="CR841" i="1"/>
  <c r="CM841" i="1"/>
  <c r="CH841" i="1"/>
  <c r="CG841" i="1"/>
  <c r="CF841" i="1"/>
  <c r="CE841" i="1"/>
  <c r="CC841" i="1"/>
  <c r="CB841" i="1"/>
  <c r="CA841" i="1"/>
  <c r="BZ841" i="1"/>
  <c r="BX841" i="1"/>
  <c r="BW841" i="1"/>
  <c r="BV841" i="1"/>
  <c r="BU841" i="1"/>
  <c r="BS841" i="1"/>
  <c r="BR841" i="1"/>
  <c r="BQ841" i="1"/>
  <c r="BP841" i="1"/>
  <c r="BO841" i="1"/>
  <c r="BN841" i="1"/>
  <c r="BM841" i="1"/>
  <c r="BL841" i="1"/>
  <c r="BJ841" i="1"/>
  <c r="BD841" i="1"/>
  <c r="BC841" i="1"/>
  <c r="BB841" i="1"/>
  <c r="BA841" i="1"/>
  <c r="AY841" i="1"/>
  <c r="AX841" i="1"/>
  <c r="AW841" i="1"/>
  <c r="AV841" i="1"/>
  <c r="AT841" i="1"/>
  <c r="AS841" i="1"/>
  <c r="AR841" i="1"/>
  <c r="AQ841" i="1"/>
  <c r="AO841" i="1"/>
  <c r="AN841" i="1"/>
  <c r="AM841" i="1"/>
  <c r="AL841" i="1"/>
  <c r="AK841" i="1"/>
  <c r="AJ841" i="1"/>
  <c r="AI841" i="1"/>
  <c r="AH841" i="1"/>
  <c r="AG841" i="1"/>
  <c r="DN836" i="1"/>
  <c r="CP836" i="1"/>
  <c r="CH836" i="1"/>
  <c r="CG836" i="1"/>
  <c r="CF836" i="1"/>
  <c r="CE836" i="1"/>
  <c r="CD836" i="1"/>
  <c r="CC836" i="1"/>
  <c r="CB836" i="1"/>
  <c r="CA836" i="1"/>
  <c r="BZ836" i="1"/>
  <c r="BX836" i="1"/>
  <c r="BW836" i="1"/>
  <c r="BV836" i="1"/>
  <c r="BU836" i="1"/>
  <c r="BS836" i="1"/>
  <c r="BR836" i="1"/>
  <c r="BQ836" i="1"/>
  <c r="BP836" i="1"/>
  <c r="BO836" i="1"/>
  <c r="BN836" i="1"/>
  <c r="BM836" i="1"/>
  <c r="BL836" i="1"/>
  <c r="BJ836" i="1"/>
  <c r="BD836" i="1"/>
  <c r="BC836" i="1"/>
  <c r="BB836" i="1"/>
  <c r="BA836" i="1"/>
  <c r="AY836" i="1"/>
  <c r="AX836" i="1"/>
  <c r="AW836" i="1"/>
  <c r="AV836" i="1"/>
  <c r="AT836" i="1"/>
  <c r="AS836" i="1"/>
  <c r="AR836" i="1"/>
  <c r="AQ836" i="1"/>
  <c r="AO836" i="1"/>
  <c r="AN836" i="1"/>
  <c r="AM836" i="1"/>
  <c r="AL836" i="1"/>
  <c r="AK836" i="1"/>
  <c r="AJ836" i="1"/>
  <c r="AI836" i="1"/>
  <c r="AH836" i="1"/>
  <c r="DO817" i="1"/>
  <c r="DL817" i="1"/>
  <c r="DJ817" i="1"/>
  <c r="DE817" i="1"/>
  <c r="DA817" i="1"/>
  <c r="CZ817" i="1"/>
  <c r="CR817" i="1"/>
  <c r="CQ817" i="1"/>
  <c r="CP817" i="1"/>
  <c r="CH817" i="1"/>
  <c r="CG817" i="1"/>
  <c r="CF817" i="1"/>
  <c r="CE817" i="1"/>
  <c r="CD817" i="1"/>
  <c r="CC817" i="1"/>
  <c r="CB817" i="1"/>
  <c r="CA817" i="1"/>
  <c r="BZ817" i="1"/>
  <c r="BY817" i="1"/>
  <c r="BX817" i="1"/>
  <c r="BW817" i="1"/>
  <c r="BV817" i="1"/>
  <c r="BU817" i="1"/>
  <c r="BS817" i="1"/>
  <c r="BR817" i="1"/>
  <c r="BQ817" i="1"/>
  <c r="BP817" i="1"/>
  <c r="BO817" i="1"/>
  <c r="BN817" i="1"/>
  <c r="BM817" i="1"/>
  <c r="BL817" i="1"/>
  <c r="BJ817" i="1"/>
  <c r="BH817" i="1"/>
  <c r="BD817" i="1"/>
  <c r="BC817" i="1"/>
  <c r="BB817" i="1"/>
  <c r="BA817" i="1"/>
  <c r="AZ817" i="1"/>
  <c r="AY817" i="1"/>
  <c r="AX817" i="1"/>
  <c r="AW817" i="1"/>
  <c r="AV817" i="1"/>
  <c r="AU817" i="1"/>
  <c r="AT817" i="1"/>
  <c r="AS817" i="1"/>
  <c r="AR817" i="1"/>
  <c r="AQ817" i="1"/>
  <c r="AO817" i="1"/>
  <c r="AN817" i="1"/>
  <c r="AM817" i="1"/>
  <c r="AL817" i="1"/>
  <c r="AK817" i="1"/>
  <c r="AJ817" i="1"/>
  <c r="AI817" i="1"/>
  <c r="AH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DE659" i="1"/>
  <c r="CU659" i="1"/>
  <c r="CH659" i="1"/>
  <c r="CG659" i="1"/>
  <c r="CF659" i="1"/>
  <c r="CE659" i="1"/>
  <c r="CC659" i="1"/>
  <c r="CB659" i="1"/>
  <c r="CA659" i="1"/>
  <c r="BZ659" i="1"/>
  <c r="BX659" i="1"/>
  <c r="BW659" i="1"/>
  <c r="BV659" i="1"/>
  <c r="BU659" i="1"/>
  <c r="BS659" i="1"/>
  <c r="BR659" i="1"/>
  <c r="BQ659" i="1"/>
  <c r="BP659" i="1"/>
  <c r="BO659" i="1"/>
  <c r="BN659" i="1"/>
  <c r="BM659" i="1"/>
  <c r="BL659" i="1"/>
  <c r="BH659" i="1"/>
  <c r="BD659" i="1"/>
  <c r="BC659" i="1"/>
  <c r="BB659" i="1"/>
  <c r="BA659" i="1"/>
  <c r="AY659" i="1"/>
  <c r="AX659" i="1"/>
  <c r="AW659" i="1"/>
  <c r="AV659" i="1"/>
  <c r="AT659" i="1"/>
  <c r="AS659" i="1"/>
  <c r="AR659" i="1"/>
  <c r="AQ659" i="1"/>
  <c r="AO659" i="1"/>
  <c r="AN659" i="1"/>
  <c r="AM659" i="1"/>
  <c r="AL659" i="1"/>
  <c r="AK659" i="1"/>
  <c r="AJ659" i="1"/>
  <c r="AI659" i="1"/>
  <c r="AH659" i="1"/>
  <c r="CH558" i="1"/>
  <c r="CG558" i="1"/>
  <c r="CF558" i="1"/>
  <c r="CE558" i="1"/>
  <c r="CC558" i="1"/>
  <c r="CB558" i="1"/>
  <c r="CA558" i="1"/>
  <c r="BZ558" i="1"/>
  <c r="BX558" i="1"/>
  <c r="BW558" i="1"/>
  <c r="BV558" i="1"/>
  <c r="BU558" i="1"/>
  <c r="BS558" i="1"/>
  <c r="BR558" i="1"/>
  <c r="BQ558" i="1"/>
  <c r="BP558" i="1"/>
  <c r="BO558" i="1"/>
  <c r="BN558" i="1"/>
  <c r="BM558" i="1"/>
  <c r="BL558" i="1"/>
  <c r="BD558" i="1"/>
  <c r="BC558" i="1"/>
  <c r="BB558" i="1"/>
  <c r="BA558" i="1"/>
  <c r="AY558" i="1"/>
  <c r="AX558" i="1"/>
  <c r="AW558" i="1"/>
  <c r="AV558" i="1"/>
  <c r="AT558" i="1"/>
  <c r="AT522" i="1" s="1"/>
  <c r="AS558" i="1"/>
  <c r="AR558" i="1"/>
  <c r="AQ558" i="1"/>
  <c r="AO558" i="1"/>
  <c r="AN558" i="1"/>
  <c r="AM558" i="1"/>
  <c r="AL558" i="1"/>
  <c r="AK558" i="1"/>
  <c r="AJ558" i="1"/>
  <c r="AI558" i="1"/>
  <c r="AH558" i="1"/>
  <c r="DJ516" i="1"/>
  <c r="DG516" i="1"/>
  <c r="CW516" i="1"/>
  <c r="CH516" i="1"/>
  <c r="CG516" i="1"/>
  <c r="CF516" i="1"/>
  <c r="CE516" i="1"/>
  <c r="CD516" i="1"/>
  <c r="CC516" i="1"/>
  <c r="CB516" i="1"/>
  <c r="CA516" i="1"/>
  <c r="BZ516" i="1"/>
  <c r="BX516" i="1"/>
  <c r="BW516" i="1"/>
  <c r="BV516" i="1"/>
  <c r="BU516" i="1"/>
  <c r="BS516" i="1"/>
  <c r="BR516" i="1"/>
  <c r="BQ516" i="1"/>
  <c r="BP516" i="1"/>
  <c r="BO516" i="1"/>
  <c r="BN516" i="1"/>
  <c r="BM516" i="1"/>
  <c r="BL516" i="1"/>
  <c r="BH516" i="1"/>
  <c r="BD516" i="1"/>
  <c r="BC516" i="1"/>
  <c r="BB516" i="1"/>
  <c r="BA516" i="1"/>
  <c r="AY516" i="1"/>
  <c r="AX516" i="1"/>
  <c r="AW516" i="1"/>
  <c r="AV516" i="1"/>
  <c r="AT516" i="1"/>
  <c r="AS516" i="1"/>
  <c r="AR516" i="1"/>
  <c r="AQ516" i="1"/>
  <c r="AO516" i="1"/>
  <c r="AN516" i="1"/>
  <c r="AM516" i="1"/>
  <c r="AL516" i="1"/>
  <c r="AK516" i="1"/>
  <c r="AJ516" i="1"/>
  <c r="AI516" i="1"/>
  <c r="AH516" i="1"/>
  <c r="DL511" i="1"/>
  <c r="DJ511" i="1"/>
  <c r="DB511" i="1"/>
  <c r="CP511" i="1"/>
  <c r="CH511" i="1"/>
  <c r="CG511" i="1"/>
  <c r="CF511" i="1"/>
  <c r="CE511" i="1"/>
  <c r="CC511" i="1"/>
  <c r="CB511" i="1"/>
  <c r="CA511" i="1"/>
  <c r="BZ511" i="1"/>
  <c r="BX511" i="1"/>
  <c r="BW511" i="1"/>
  <c r="BV511" i="1"/>
  <c r="BU511" i="1"/>
  <c r="BS511" i="1"/>
  <c r="BR511" i="1"/>
  <c r="BQ511" i="1"/>
  <c r="BP511" i="1"/>
  <c r="BO511" i="1"/>
  <c r="BN511" i="1"/>
  <c r="BM511" i="1"/>
  <c r="BL511" i="1"/>
  <c r="BJ511" i="1"/>
  <c r="BD511" i="1"/>
  <c r="BC511" i="1"/>
  <c r="BB511" i="1"/>
  <c r="BA511" i="1"/>
  <c r="AY511" i="1"/>
  <c r="AX511" i="1"/>
  <c r="AW511" i="1"/>
  <c r="AV511" i="1"/>
  <c r="AT511" i="1"/>
  <c r="AS511" i="1"/>
  <c r="AR511" i="1"/>
  <c r="AQ511" i="1"/>
  <c r="AO511" i="1"/>
  <c r="AN511" i="1"/>
  <c r="AM511" i="1"/>
  <c r="AL511" i="1"/>
  <c r="AK511" i="1"/>
  <c r="AJ511" i="1"/>
  <c r="AI511" i="1"/>
  <c r="AH511" i="1"/>
  <c r="DO506" i="1"/>
  <c r="DE506" i="1"/>
  <c r="CU506" i="1"/>
  <c r="CR506" i="1"/>
  <c r="CH506" i="1"/>
  <c r="CG506" i="1"/>
  <c r="CF506" i="1"/>
  <c r="CE506" i="1"/>
  <c r="CC506" i="1"/>
  <c r="CB506" i="1"/>
  <c r="CA506" i="1"/>
  <c r="BZ506" i="1"/>
  <c r="BX506" i="1"/>
  <c r="BW506" i="1"/>
  <c r="BV506" i="1"/>
  <c r="BU506" i="1"/>
  <c r="BS506" i="1"/>
  <c r="BR506" i="1"/>
  <c r="BQ506" i="1"/>
  <c r="BP506" i="1"/>
  <c r="BO506" i="1"/>
  <c r="BN506" i="1"/>
  <c r="BM506" i="1"/>
  <c r="BL506" i="1"/>
  <c r="BJ506" i="1"/>
  <c r="BD506" i="1"/>
  <c r="BC506" i="1"/>
  <c r="BB506" i="1"/>
  <c r="BA506" i="1"/>
  <c r="AY506" i="1"/>
  <c r="AX506" i="1"/>
  <c r="AW506" i="1"/>
  <c r="AV506" i="1"/>
  <c r="AU506" i="1"/>
  <c r="AT506" i="1"/>
  <c r="AS506" i="1"/>
  <c r="AR506" i="1"/>
  <c r="AQ506" i="1"/>
  <c r="AO506" i="1"/>
  <c r="AN506" i="1"/>
  <c r="AM506" i="1"/>
  <c r="AL506" i="1"/>
  <c r="AK506" i="1"/>
  <c r="AJ506" i="1"/>
  <c r="AI506" i="1"/>
  <c r="AH506" i="1"/>
  <c r="CJ483" i="1"/>
  <c r="CH483" i="1"/>
  <c r="CG483" i="1"/>
  <c r="CF483" i="1"/>
  <c r="CE483" i="1"/>
  <c r="CC483" i="1"/>
  <c r="CB483" i="1"/>
  <c r="CA483" i="1"/>
  <c r="BZ483" i="1"/>
  <c r="BX483" i="1"/>
  <c r="BW483" i="1"/>
  <c r="BV483" i="1"/>
  <c r="BU483" i="1"/>
  <c r="BS483" i="1"/>
  <c r="BR483" i="1"/>
  <c r="BQ483" i="1"/>
  <c r="BP483" i="1"/>
  <c r="BO483" i="1"/>
  <c r="BN483" i="1"/>
  <c r="BM483" i="1"/>
  <c r="BL483" i="1"/>
  <c r="BD483" i="1"/>
  <c r="BC483" i="1"/>
  <c r="BB483" i="1"/>
  <c r="BA483" i="1"/>
  <c r="AY483" i="1"/>
  <c r="AX483" i="1"/>
  <c r="AW483" i="1"/>
  <c r="AV483" i="1"/>
  <c r="AT483" i="1"/>
  <c r="AS483" i="1"/>
  <c r="AR483" i="1"/>
  <c r="AQ483" i="1"/>
  <c r="AO483" i="1"/>
  <c r="AN483" i="1"/>
  <c r="AM483" i="1"/>
  <c r="AL483" i="1"/>
  <c r="AK483" i="1"/>
  <c r="AJ483" i="1"/>
  <c r="AJ482" i="1" s="1"/>
  <c r="AI483" i="1"/>
  <c r="AH483" i="1"/>
  <c r="CM456" i="1"/>
  <c r="CH456" i="1"/>
  <c r="CG456" i="1"/>
  <c r="CF456" i="1"/>
  <c r="CE456" i="1"/>
  <c r="CC456" i="1"/>
  <c r="CB456" i="1"/>
  <c r="CA456" i="1"/>
  <c r="BZ456" i="1"/>
  <c r="BX456" i="1"/>
  <c r="BW456" i="1"/>
  <c r="BV456" i="1"/>
  <c r="BU456" i="1"/>
  <c r="BS456" i="1"/>
  <c r="BR456" i="1"/>
  <c r="BQ456" i="1"/>
  <c r="BP456" i="1"/>
  <c r="BO456" i="1"/>
  <c r="BN456" i="1"/>
  <c r="BM456" i="1"/>
  <c r="BL456" i="1"/>
  <c r="BD456" i="1"/>
  <c r="BC456" i="1"/>
  <c r="BB456" i="1"/>
  <c r="BA456" i="1"/>
  <c r="AY456" i="1"/>
  <c r="AX456" i="1"/>
  <c r="AW456" i="1"/>
  <c r="AV456" i="1"/>
  <c r="AT456" i="1"/>
  <c r="AS456" i="1"/>
  <c r="AR456" i="1"/>
  <c r="AQ456" i="1"/>
  <c r="AO456" i="1"/>
  <c r="AN456" i="1"/>
  <c r="AM456" i="1"/>
  <c r="AL456" i="1"/>
  <c r="AK456" i="1"/>
  <c r="AJ456" i="1"/>
  <c r="AI456" i="1"/>
  <c r="AH456" i="1"/>
  <c r="DQ387" i="1"/>
  <c r="DE387" i="1"/>
  <c r="CW387" i="1"/>
  <c r="CM387" i="1"/>
  <c r="CH387" i="1"/>
  <c r="CG387" i="1"/>
  <c r="CF387" i="1"/>
  <c r="CE387" i="1"/>
  <c r="CD387" i="1"/>
  <c r="CC387" i="1"/>
  <c r="CB387" i="1"/>
  <c r="CA387" i="1"/>
  <c r="BZ387" i="1"/>
  <c r="BX387" i="1"/>
  <c r="BW387" i="1"/>
  <c r="BV387" i="1"/>
  <c r="BU387" i="1"/>
  <c r="BS387" i="1"/>
  <c r="BR387" i="1"/>
  <c r="BQ387" i="1"/>
  <c r="BP387" i="1"/>
  <c r="BO387" i="1"/>
  <c r="BN387" i="1"/>
  <c r="BM387" i="1"/>
  <c r="BL387" i="1"/>
  <c r="BF387" i="1"/>
  <c r="BD387" i="1"/>
  <c r="BC387" i="1"/>
  <c r="BB387" i="1"/>
  <c r="BA387" i="1"/>
  <c r="AY387" i="1"/>
  <c r="AX387" i="1"/>
  <c r="AW387" i="1"/>
  <c r="AV387" i="1"/>
  <c r="AU387" i="1"/>
  <c r="AT387" i="1"/>
  <c r="AS387" i="1"/>
  <c r="AR387" i="1"/>
  <c r="AQ387" i="1"/>
  <c r="AO387" i="1"/>
  <c r="AN387" i="1"/>
  <c r="AM387" i="1"/>
  <c r="AL387" i="1"/>
  <c r="AK387" i="1"/>
  <c r="AJ387" i="1"/>
  <c r="AI387" i="1"/>
  <c r="AH387" i="1"/>
  <c r="DJ378" i="1"/>
  <c r="DG378" i="1"/>
  <c r="CZ378" i="1"/>
  <c r="CM378" i="1"/>
  <c r="CH378" i="1"/>
  <c r="CH377" i="1" s="1"/>
  <c r="CG378" i="1"/>
  <c r="CG377" i="1" s="1"/>
  <c r="CF378" i="1"/>
  <c r="CE378" i="1"/>
  <c r="CD378" i="1"/>
  <c r="CC378" i="1"/>
  <c r="CC377" i="1" s="1"/>
  <c r="CB378" i="1"/>
  <c r="CA378" i="1"/>
  <c r="BZ378" i="1"/>
  <c r="BZ377" i="1" s="1"/>
  <c r="BX378" i="1"/>
  <c r="BX377" i="1" s="1"/>
  <c r="BW378" i="1"/>
  <c r="BV378" i="1"/>
  <c r="BU378" i="1"/>
  <c r="BU377" i="1" s="1"/>
  <c r="BS378" i="1"/>
  <c r="BS377" i="1" s="1"/>
  <c r="BR378" i="1"/>
  <c r="BQ378" i="1"/>
  <c r="BP378" i="1"/>
  <c r="BP377" i="1" s="1"/>
  <c r="BO378" i="1"/>
  <c r="BN378" i="1"/>
  <c r="BM378" i="1"/>
  <c r="BL378" i="1"/>
  <c r="BH378" i="1"/>
  <c r="BD378" i="1"/>
  <c r="BC378" i="1"/>
  <c r="BB378" i="1"/>
  <c r="BB377" i="1" s="1"/>
  <c r="BA378" i="1"/>
  <c r="AY378" i="1"/>
  <c r="AX378" i="1"/>
  <c r="AW378" i="1"/>
  <c r="AV378" i="1"/>
  <c r="AT378" i="1"/>
  <c r="AS378" i="1"/>
  <c r="AS377" i="1" s="1"/>
  <c r="AR378" i="1"/>
  <c r="AQ378" i="1"/>
  <c r="AO378" i="1"/>
  <c r="AN378" i="1"/>
  <c r="AN377" i="1" s="1"/>
  <c r="AM378" i="1"/>
  <c r="AL378" i="1"/>
  <c r="AK378" i="1"/>
  <c r="AJ378" i="1"/>
  <c r="AJ377" i="1" s="1"/>
  <c r="AI378" i="1"/>
  <c r="AH378" i="1"/>
  <c r="DK372" i="1"/>
  <c r="CH372" i="1"/>
  <c r="CG372" i="1"/>
  <c r="CF372" i="1"/>
  <c r="CE372" i="1"/>
  <c r="CC372" i="1"/>
  <c r="CB372" i="1"/>
  <c r="CA372" i="1"/>
  <c r="BZ372" i="1"/>
  <c r="BX372" i="1"/>
  <c r="BW372" i="1"/>
  <c r="BV372" i="1"/>
  <c r="BU372" i="1"/>
  <c r="BS372" i="1"/>
  <c r="BR372" i="1"/>
  <c r="BQ372" i="1"/>
  <c r="BP372" i="1"/>
  <c r="BO372" i="1"/>
  <c r="BN372" i="1"/>
  <c r="BM372" i="1"/>
  <c r="BL372" i="1"/>
  <c r="BD372" i="1"/>
  <c r="BC372" i="1"/>
  <c r="BB372" i="1"/>
  <c r="BA372" i="1"/>
  <c r="AY372" i="1"/>
  <c r="AX372" i="1"/>
  <c r="AW372" i="1"/>
  <c r="AV372" i="1"/>
  <c r="AT372" i="1"/>
  <c r="AS372" i="1"/>
  <c r="AR372" i="1"/>
  <c r="AQ372" i="1"/>
  <c r="AO372" i="1"/>
  <c r="AN372" i="1"/>
  <c r="AM372" i="1"/>
  <c r="AL372" i="1"/>
  <c r="AK372" i="1"/>
  <c r="AJ372" i="1"/>
  <c r="AI372" i="1"/>
  <c r="AH372" i="1"/>
  <c r="CY355" i="1"/>
  <c r="CV355" i="1"/>
  <c r="CO355" i="1"/>
  <c r="CJ355" i="1"/>
  <c r="CH355" i="1"/>
  <c r="CG355" i="1"/>
  <c r="CF355" i="1"/>
  <c r="CE355" i="1"/>
  <c r="CC355" i="1"/>
  <c r="CB355" i="1"/>
  <c r="CA355" i="1"/>
  <c r="BZ355" i="1"/>
  <c r="BY355" i="1"/>
  <c r="BX355" i="1"/>
  <c r="BW355" i="1"/>
  <c r="BV355" i="1"/>
  <c r="BU355" i="1"/>
  <c r="BS355" i="1"/>
  <c r="BR355" i="1"/>
  <c r="BQ355" i="1"/>
  <c r="BP355" i="1"/>
  <c r="BO355" i="1"/>
  <c r="BN355" i="1"/>
  <c r="BM355" i="1"/>
  <c r="BL355" i="1"/>
  <c r="BG355" i="1"/>
  <c r="BD355" i="1"/>
  <c r="BC355" i="1"/>
  <c r="BB355" i="1"/>
  <c r="BA355" i="1"/>
  <c r="AZ355" i="1"/>
  <c r="AY355" i="1"/>
  <c r="AY218" i="1" s="1"/>
  <c r="AX355" i="1"/>
  <c r="AW355" i="1"/>
  <c r="AV355" i="1"/>
  <c r="AT355" i="1"/>
  <c r="AS355" i="1"/>
  <c r="AR355" i="1"/>
  <c r="AQ355" i="1"/>
  <c r="AO355" i="1"/>
  <c r="AN355" i="1"/>
  <c r="AM355" i="1"/>
  <c r="AL355" i="1"/>
  <c r="AK355" i="1"/>
  <c r="AJ355" i="1"/>
  <c r="AI355" i="1"/>
  <c r="AH355" i="1"/>
  <c r="AF355" i="1"/>
  <c r="CH254" i="1"/>
  <c r="CG254" i="1"/>
  <c r="CF254" i="1"/>
  <c r="CE254" i="1"/>
  <c r="CC254" i="1"/>
  <c r="CB254" i="1"/>
  <c r="CA254" i="1"/>
  <c r="BZ254" i="1"/>
  <c r="BX254" i="1"/>
  <c r="BW254" i="1"/>
  <c r="BV254" i="1"/>
  <c r="BU254" i="1"/>
  <c r="BS254" i="1"/>
  <c r="BR254" i="1"/>
  <c r="BQ254" i="1"/>
  <c r="BP254" i="1"/>
  <c r="BO254" i="1"/>
  <c r="BN254" i="1"/>
  <c r="BM254" i="1"/>
  <c r="BL254" i="1"/>
  <c r="BD254" i="1"/>
  <c r="BC254" i="1"/>
  <c r="BB254" i="1"/>
  <c r="BA254" i="1"/>
  <c r="AY254" i="1"/>
  <c r="AX254" i="1"/>
  <c r="AW254" i="1"/>
  <c r="AV254" i="1"/>
  <c r="AT254" i="1"/>
  <c r="AS254" i="1"/>
  <c r="AR254" i="1"/>
  <c r="AQ254" i="1"/>
  <c r="AO254" i="1"/>
  <c r="AN254" i="1"/>
  <c r="AM254" i="1"/>
  <c r="AL254" i="1"/>
  <c r="AK254" i="1"/>
  <c r="AJ254" i="1"/>
  <c r="AI254" i="1"/>
  <c r="AH254" i="1"/>
  <c r="CH213" i="1"/>
  <c r="CG213" i="1"/>
  <c r="CF213" i="1"/>
  <c r="CE213" i="1"/>
  <c r="CC213" i="1"/>
  <c r="CB213" i="1"/>
  <c r="CA213" i="1"/>
  <c r="BZ213" i="1"/>
  <c r="BX213" i="1"/>
  <c r="BW213" i="1"/>
  <c r="BV213" i="1"/>
  <c r="BU213" i="1"/>
  <c r="BS213" i="1"/>
  <c r="BR213" i="1"/>
  <c r="BQ213" i="1"/>
  <c r="BP213" i="1"/>
  <c r="BO213" i="1"/>
  <c r="BN213" i="1"/>
  <c r="BM213" i="1"/>
  <c r="BL213" i="1"/>
  <c r="BD213" i="1"/>
  <c r="BC213" i="1"/>
  <c r="BB213" i="1"/>
  <c r="BA213" i="1"/>
  <c r="AY213" i="1"/>
  <c r="AX213" i="1"/>
  <c r="AW213" i="1"/>
  <c r="AV213" i="1"/>
  <c r="AT213" i="1"/>
  <c r="AS213" i="1"/>
  <c r="AR213" i="1"/>
  <c r="AQ213" i="1"/>
  <c r="AP213" i="1"/>
  <c r="AO213" i="1"/>
  <c r="AN213" i="1"/>
  <c r="AM213" i="1"/>
  <c r="AL213" i="1"/>
  <c r="AK213" i="1"/>
  <c r="AJ213" i="1"/>
  <c r="AI213" i="1"/>
  <c r="AH213" i="1"/>
  <c r="CH207" i="1"/>
  <c r="CG207" i="1"/>
  <c r="CF207" i="1"/>
  <c r="CE207" i="1"/>
  <c r="CC207" i="1"/>
  <c r="CB207" i="1"/>
  <c r="CA207" i="1"/>
  <c r="BZ207" i="1"/>
  <c r="BX207" i="1"/>
  <c r="BW207" i="1"/>
  <c r="BV207" i="1"/>
  <c r="BU207" i="1"/>
  <c r="BS207" i="1"/>
  <c r="BR207" i="1"/>
  <c r="BQ207" i="1"/>
  <c r="BP207" i="1"/>
  <c r="BO207" i="1"/>
  <c r="BN207" i="1"/>
  <c r="BM207" i="1"/>
  <c r="BL207" i="1"/>
  <c r="BD207" i="1"/>
  <c r="BC207" i="1"/>
  <c r="BB207" i="1"/>
  <c r="BA207" i="1"/>
  <c r="AY207" i="1"/>
  <c r="AX207" i="1"/>
  <c r="AW207" i="1"/>
  <c r="AV207" i="1"/>
  <c r="AT207" i="1"/>
  <c r="AS207" i="1"/>
  <c r="AR207" i="1"/>
  <c r="AQ207" i="1"/>
  <c r="AO207" i="1"/>
  <c r="AN207" i="1"/>
  <c r="AM207" i="1"/>
  <c r="AL207" i="1"/>
  <c r="AK207" i="1"/>
  <c r="AJ207" i="1"/>
  <c r="AI207" i="1"/>
  <c r="AH207" i="1"/>
  <c r="CH202" i="1"/>
  <c r="CG202" i="1"/>
  <c r="CF202" i="1"/>
  <c r="CE202" i="1"/>
  <c r="CC202" i="1"/>
  <c r="CB202" i="1"/>
  <c r="CA202" i="1"/>
  <c r="BZ202" i="1"/>
  <c r="BX202" i="1"/>
  <c r="BW202" i="1"/>
  <c r="BV202" i="1"/>
  <c r="BU202" i="1"/>
  <c r="BS202" i="1"/>
  <c r="BR202" i="1"/>
  <c r="BQ202" i="1"/>
  <c r="BP202" i="1"/>
  <c r="BO202" i="1"/>
  <c r="BN202" i="1"/>
  <c r="BM202" i="1"/>
  <c r="BL202" i="1"/>
  <c r="BD202" i="1"/>
  <c r="BC202" i="1"/>
  <c r="BB202" i="1"/>
  <c r="BA202" i="1"/>
  <c r="AY202" i="1"/>
  <c r="AX202" i="1"/>
  <c r="AW202" i="1"/>
  <c r="AV202" i="1"/>
  <c r="AT202" i="1"/>
  <c r="AS202" i="1"/>
  <c r="AR202" i="1"/>
  <c r="AQ202" i="1"/>
  <c r="AO202" i="1"/>
  <c r="AN202" i="1"/>
  <c r="AM202" i="1"/>
  <c r="AL202" i="1"/>
  <c r="AK202" i="1"/>
  <c r="AJ202" i="1"/>
  <c r="AI202" i="1"/>
  <c r="AH202" i="1"/>
  <c r="CH184" i="1"/>
  <c r="CG184" i="1"/>
  <c r="CF184" i="1"/>
  <c r="CE184" i="1"/>
  <c r="CC184" i="1"/>
  <c r="CB184" i="1"/>
  <c r="CA184" i="1"/>
  <c r="BZ184" i="1"/>
  <c r="BX184" i="1"/>
  <c r="BW184" i="1"/>
  <c r="BV184" i="1"/>
  <c r="BU184" i="1"/>
  <c r="BS184" i="1"/>
  <c r="BR184" i="1"/>
  <c r="BQ184" i="1"/>
  <c r="BP184" i="1"/>
  <c r="BO184" i="1"/>
  <c r="BN184" i="1"/>
  <c r="BM184" i="1"/>
  <c r="BL184" i="1"/>
  <c r="BD184" i="1"/>
  <c r="BC184" i="1"/>
  <c r="BB184" i="1"/>
  <c r="BA184" i="1"/>
  <c r="AY184" i="1"/>
  <c r="AX184" i="1"/>
  <c r="AW184" i="1"/>
  <c r="AV184" i="1"/>
  <c r="AT184" i="1"/>
  <c r="AS184" i="1"/>
  <c r="AR184" i="1"/>
  <c r="AQ184" i="1"/>
  <c r="AO184" i="1"/>
  <c r="AN184" i="1"/>
  <c r="AM184" i="1"/>
  <c r="AL184" i="1"/>
  <c r="AK184" i="1"/>
  <c r="AJ184" i="1"/>
  <c r="AI184" i="1"/>
  <c r="AH184" i="1"/>
  <c r="CQ157" i="1"/>
  <c r="CH157" i="1"/>
  <c r="CG157" i="1"/>
  <c r="CF157" i="1"/>
  <c r="CE157" i="1"/>
  <c r="CC157" i="1"/>
  <c r="CB157" i="1"/>
  <c r="CA157" i="1"/>
  <c r="BZ157" i="1"/>
  <c r="BX157" i="1"/>
  <c r="BW157" i="1"/>
  <c r="BV157" i="1"/>
  <c r="BU157" i="1"/>
  <c r="BS157" i="1"/>
  <c r="BR157" i="1"/>
  <c r="BQ157" i="1"/>
  <c r="BP157" i="1"/>
  <c r="BO157" i="1"/>
  <c r="BN157" i="1"/>
  <c r="BM157" i="1"/>
  <c r="BL157" i="1"/>
  <c r="BD157" i="1"/>
  <c r="BC157" i="1"/>
  <c r="BB157" i="1"/>
  <c r="BA157" i="1"/>
  <c r="AY157" i="1"/>
  <c r="AX157" i="1"/>
  <c r="AW157" i="1"/>
  <c r="AV157" i="1"/>
  <c r="AT157" i="1"/>
  <c r="AS157" i="1"/>
  <c r="AR157" i="1"/>
  <c r="AQ157" i="1"/>
  <c r="AO157" i="1"/>
  <c r="AN157" i="1"/>
  <c r="AM157" i="1"/>
  <c r="AL157" i="1"/>
  <c r="AK157" i="1"/>
  <c r="AJ157" i="1"/>
  <c r="AI157" i="1"/>
  <c r="AH157" i="1"/>
  <c r="BW17" i="1"/>
  <c r="BC17" i="1"/>
  <c r="AM17" i="1"/>
  <c r="AL17" i="1"/>
  <c r="DQ19" i="1"/>
  <c r="DP19" i="1"/>
  <c r="DO19" i="1"/>
  <c r="DN19" i="1"/>
  <c r="DL19" i="1"/>
  <c r="DK19" i="1"/>
  <c r="DJ19" i="1"/>
  <c r="DI19" i="1"/>
  <c r="DG19" i="1"/>
  <c r="DF19" i="1"/>
  <c r="DE19" i="1"/>
  <c r="DD19" i="1"/>
  <c r="DB19" i="1"/>
  <c r="DA19" i="1"/>
  <c r="CZ19" i="1"/>
  <c r="CY19" i="1"/>
  <c r="CW19" i="1"/>
  <c r="CV19" i="1"/>
  <c r="CU19" i="1"/>
  <c r="CT19" i="1"/>
  <c r="CR19" i="1"/>
  <c r="CQ19" i="1"/>
  <c r="CP19" i="1"/>
  <c r="CO19" i="1"/>
  <c r="CM19" i="1"/>
  <c r="CL19" i="1"/>
  <c r="CK19" i="1"/>
  <c r="CJ19" i="1"/>
  <c r="CD19" i="1"/>
  <c r="BY19" i="1"/>
  <c r="BT19" i="1"/>
  <c r="BK19" i="1"/>
  <c r="BJ19" i="1"/>
  <c r="BI19" i="1"/>
  <c r="BH19" i="1"/>
  <c r="BG19" i="1"/>
  <c r="BF19" i="1"/>
  <c r="AZ19" i="1"/>
  <c r="AU19" i="1"/>
  <c r="AP19" i="1"/>
  <c r="AG19" i="1"/>
  <c r="AF19" i="1"/>
  <c r="CA17" i="1"/>
  <c r="BB17" i="1"/>
  <c r="AQ17" i="1"/>
  <c r="AI17" i="1"/>
  <c r="BN17" i="1"/>
  <c r="CR1359" i="1" l="1"/>
  <c r="CR1358" i="1" s="1"/>
  <c r="CR1354" i="1" s="1"/>
  <c r="AU1218" i="1"/>
  <c r="CG367" i="1"/>
  <c r="BQ482" i="1"/>
  <c r="BD482" i="1"/>
  <c r="AZ18" i="1"/>
  <c r="BY18" i="1"/>
  <c r="CQ18" i="1"/>
  <c r="DA18" i="1"/>
  <c r="DK18" i="1"/>
  <c r="BZ367" i="1"/>
  <c r="AI377" i="1"/>
  <c r="AI367" i="1" s="1"/>
  <c r="DV367" i="1" s="1"/>
  <c r="AR377" i="1"/>
  <c r="AR367" i="1" s="1"/>
  <c r="AW377" i="1"/>
  <c r="BA377" i="1"/>
  <c r="BN377" i="1"/>
  <c r="BR377" i="1"/>
  <c r="BR367" i="1" s="1"/>
  <c r="EA367" i="1" s="1"/>
  <c r="CB377" i="1"/>
  <c r="CA377" i="1"/>
  <c r="AU846" i="1"/>
  <c r="BD1003" i="1"/>
  <c r="BD999" i="1" s="1"/>
  <c r="BQ1182" i="1"/>
  <c r="BJ1217" i="1"/>
  <c r="AL1358" i="1"/>
  <c r="AL1354" i="1" s="1"/>
  <c r="AR816" i="1"/>
  <c r="ED1003" i="1"/>
  <c r="AN1358" i="1"/>
  <c r="AN1354" i="1" s="1"/>
  <c r="AZ1359" i="1"/>
  <c r="AZ1358" i="1" s="1"/>
  <c r="AZ1354" i="1" s="1"/>
  <c r="BY1359" i="1"/>
  <c r="BY1358" i="1" s="1"/>
  <c r="BB482" i="1"/>
  <c r="CA482" i="1"/>
  <c r="AJ1358" i="1"/>
  <c r="AJ1354" i="1" s="1"/>
  <c r="BC218" i="1"/>
  <c r="CC367" i="1"/>
  <c r="CH367" i="1"/>
  <c r="BP482" i="1"/>
  <c r="BR1217" i="1"/>
  <c r="DB1217" i="1"/>
  <c r="AK1358" i="1"/>
  <c r="AK1354" i="1" s="1"/>
  <c r="AO1358" i="1"/>
  <c r="AO1354" i="1" s="1"/>
  <c r="AF213" i="1"/>
  <c r="BK355" i="1"/>
  <c r="DD355" i="1"/>
  <c r="CQ355" i="1"/>
  <c r="AG378" i="1"/>
  <c r="CW378" i="1"/>
  <c r="DQ378" i="1"/>
  <c r="BT387" i="1"/>
  <c r="CU387" i="1"/>
  <c r="DO387" i="1"/>
  <c r="DQ456" i="1"/>
  <c r="DB506" i="1"/>
  <c r="BT506" i="1"/>
  <c r="BH511" i="1"/>
  <c r="CZ511" i="1"/>
  <c r="AG516" i="1"/>
  <c r="CM516" i="1"/>
  <c r="CZ516" i="1"/>
  <c r="AG558" i="1"/>
  <c r="BF817" i="1"/>
  <c r="CM817" i="1"/>
  <c r="DB817" i="1"/>
  <c r="BT817" i="1"/>
  <c r="CU817" i="1"/>
  <c r="BF836" i="1"/>
  <c r="DB836" i="1"/>
  <c r="BF841" i="1"/>
  <c r="AG846" i="1"/>
  <c r="BJ846" i="1"/>
  <c r="CM846" i="1"/>
  <c r="CW846" i="1"/>
  <c r="DG846" i="1"/>
  <c r="DQ846" i="1"/>
  <c r="CU846" i="1"/>
  <c r="DE846" i="1"/>
  <c r="DO846" i="1"/>
  <c r="BF852" i="1"/>
  <c r="CD852" i="1"/>
  <c r="CR852" i="1"/>
  <c r="DB852" i="1"/>
  <c r="DL852" i="1"/>
  <c r="BH852" i="1"/>
  <c r="CK852" i="1"/>
  <c r="CU852" i="1"/>
  <c r="DE852" i="1"/>
  <c r="DO852" i="1"/>
  <c r="BT987" i="1"/>
  <c r="CP987" i="1"/>
  <c r="CZ987" i="1"/>
  <c r="DJ987" i="1"/>
  <c r="AG987" i="1"/>
  <c r="BJ987" i="1"/>
  <c r="CM987" i="1"/>
  <c r="CW987" i="1"/>
  <c r="DG987" i="1"/>
  <c r="DQ987" i="1"/>
  <c r="BH1004" i="1"/>
  <c r="CK1004" i="1"/>
  <c r="CU1004" i="1"/>
  <c r="DE1004" i="1"/>
  <c r="DO1004" i="1"/>
  <c r="DO1003" i="1" s="1"/>
  <c r="DO999" i="1" s="1"/>
  <c r="EX999" i="1" s="1"/>
  <c r="AG1004" i="1"/>
  <c r="BJ1004" i="1"/>
  <c r="CM1004" i="1"/>
  <c r="CM1003" i="1" s="1"/>
  <c r="CM999" i="1" s="1"/>
  <c r="CW1004" i="1"/>
  <c r="CW1003" i="1" s="1"/>
  <c r="CW999" i="1" s="1"/>
  <c r="DG1004" i="1"/>
  <c r="DG1003" i="1" s="1"/>
  <c r="DG999" i="1" s="1"/>
  <c r="DL1004" i="1"/>
  <c r="BT1012" i="1"/>
  <c r="CP1012" i="1"/>
  <c r="CP1003" i="1" s="1"/>
  <c r="CP999" i="1" s="1"/>
  <c r="CZ1012" i="1"/>
  <c r="DJ1012" i="1"/>
  <c r="BF1012" i="1"/>
  <c r="BF1003" i="1" s="1"/>
  <c r="BF999" i="1" s="1"/>
  <c r="CD1012" i="1"/>
  <c r="CD1003" i="1" s="1"/>
  <c r="CD999" i="1" s="1"/>
  <c r="CR1012" i="1"/>
  <c r="DB1012" i="1"/>
  <c r="DL1012" i="1"/>
  <c r="DL1003" i="1" s="1"/>
  <c r="AG1359" i="1"/>
  <c r="CW1359" i="1"/>
  <c r="CW1358" i="1" s="1"/>
  <c r="CW1354" i="1" s="1"/>
  <c r="DB1359" i="1"/>
  <c r="EZ1359" i="1" s="1"/>
  <c r="DL1359" i="1"/>
  <c r="CM1359" i="1"/>
  <c r="DQ1359" i="1"/>
  <c r="AU1359" i="1"/>
  <c r="AU1358" i="1" s="1"/>
  <c r="AU1354" i="1" s="1"/>
  <c r="AF1359" i="1"/>
  <c r="AF1358" i="1" s="1"/>
  <c r="AF1354" i="1" s="1"/>
  <c r="BA367" i="1"/>
  <c r="AO851" i="1"/>
  <c r="CS356" i="1"/>
  <c r="AP355" i="1"/>
  <c r="CX988" i="1"/>
  <c r="AU987" i="1"/>
  <c r="CX1005" i="1"/>
  <c r="AU1004" i="1"/>
  <c r="CX1013" i="1"/>
  <c r="AU1012" i="1"/>
  <c r="AN482" i="1"/>
  <c r="AX482" i="1"/>
  <c r="BW482" i="1"/>
  <c r="CG482" i="1"/>
  <c r="AO816" i="1"/>
  <c r="AK851" i="1"/>
  <c r="AJ367" i="1"/>
  <c r="AN367" i="1"/>
  <c r="AS367" i="1"/>
  <c r="CA367" i="1"/>
  <c r="AL377" i="1"/>
  <c r="AL367" i="1" s="1"/>
  <c r="AQ377" i="1"/>
  <c r="EC377" i="1" s="1"/>
  <c r="AV377" i="1"/>
  <c r="AV367" i="1" s="1"/>
  <c r="BD377" i="1"/>
  <c r="BD367" i="1" s="1"/>
  <c r="EN367" i="1" s="1"/>
  <c r="BM377" i="1"/>
  <c r="BQ377" i="1"/>
  <c r="BV377" i="1"/>
  <c r="CM377" i="1"/>
  <c r="AH482" i="1"/>
  <c r="BU482" i="1"/>
  <c r="AL851" i="1"/>
  <c r="AO1003" i="1"/>
  <c r="AO999" i="1" s="1"/>
  <c r="BT511" i="1"/>
  <c r="BT516" i="1"/>
  <c r="CH851" i="1"/>
  <c r="AK1003" i="1"/>
  <c r="AK999" i="1" s="1"/>
  <c r="AL183" i="1"/>
  <c r="AK377" i="1"/>
  <c r="AK367" i="1" s="1"/>
  <c r="AO377" i="1"/>
  <c r="AO367" i="1" s="1"/>
  <c r="EB367" i="1" s="1"/>
  <c r="AT377" i="1"/>
  <c r="EF377" i="1" s="1"/>
  <c r="AY377" i="1"/>
  <c r="EJ377" i="1" s="1"/>
  <c r="AN816" i="1"/>
  <c r="AH1003" i="1"/>
  <c r="AH999" i="1" s="1"/>
  <c r="AL1003" i="1"/>
  <c r="AL999" i="1" s="1"/>
  <c r="EU786" i="1"/>
  <c r="DT480" i="1"/>
  <c r="CL836" i="1"/>
  <c r="DF836" i="1"/>
  <c r="BI841" i="1"/>
  <c r="CL841" i="1"/>
  <c r="CV841" i="1"/>
  <c r="DF841" i="1"/>
  <c r="DP841" i="1"/>
  <c r="AF846" i="1"/>
  <c r="BI846" i="1"/>
  <c r="CL846" i="1"/>
  <c r="CV846" i="1"/>
  <c r="DF846" i="1"/>
  <c r="DP846" i="1"/>
  <c r="EH1349" i="1"/>
  <c r="EY785" i="1"/>
  <c r="EQ785" i="1"/>
  <c r="EY1148" i="1"/>
  <c r="DT951" i="1"/>
  <c r="DT959" i="1"/>
  <c r="DT1227" i="1"/>
  <c r="EI1349" i="1"/>
  <c r="CT836" i="1"/>
  <c r="BG841" i="1"/>
  <c r="CJ841" i="1"/>
  <c r="CT841" i="1"/>
  <c r="DN841" i="1"/>
  <c r="EW841" i="1" s="1"/>
  <c r="AZ841" i="1"/>
  <c r="BY841" i="1"/>
  <c r="DA841" i="1"/>
  <c r="DK841" i="1"/>
  <c r="BG846" i="1"/>
  <c r="CJ846" i="1"/>
  <c r="CT846" i="1"/>
  <c r="DD846" i="1"/>
  <c r="DN846" i="1"/>
  <c r="EW846" i="1" s="1"/>
  <c r="AZ846" i="1"/>
  <c r="BY846" i="1"/>
  <c r="CQ846" i="1"/>
  <c r="DA846" i="1"/>
  <c r="BK852" i="1"/>
  <c r="CO852" i="1"/>
  <c r="CY852" i="1"/>
  <c r="DI852" i="1"/>
  <c r="CY887" i="1"/>
  <c r="BK506" i="1"/>
  <c r="CO506" i="1"/>
  <c r="CY506" i="1"/>
  <c r="DI506" i="1"/>
  <c r="BK511" i="1"/>
  <c r="CO511" i="1"/>
  <c r="CY511" i="1"/>
  <c r="DI511" i="1"/>
  <c r="BK516" i="1"/>
  <c r="CY516" i="1"/>
  <c r="DI516" i="1"/>
  <c r="BG558" i="1"/>
  <c r="CJ558" i="1"/>
  <c r="CT558" i="1"/>
  <c r="DD558" i="1"/>
  <c r="DN558" i="1"/>
  <c r="AF659" i="1"/>
  <c r="BI659" i="1"/>
  <c r="CL659" i="1"/>
  <c r="CV659" i="1"/>
  <c r="DF659" i="1"/>
  <c r="DP659" i="1"/>
  <c r="BG659" i="1"/>
  <c r="CJ659" i="1"/>
  <c r="CT659" i="1"/>
  <c r="DD659" i="1"/>
  <c r="DN659" i="1"/>
  <c r="AF675" i="1"/>
  <c r="AF671" i="1" s="1"/>
  <c r="BI675" i="1"/>
  <c r="BI671" i="1" s="1"/>
  <c r="CL675" i="1"/>
  <c r="CL671" i="1" s="1"/>
  <c r="CV675" i="1"/>
  <c r="CV671" i="1" s="1"/>
  <c r="DF675" i="1"/>
  <c r="DF671" i="1" s="1"/>
  <c r="DP675" i="1"/>
  <c r="DP671" i="1" s="1"/>
  <c r="EA1349" i="1"/>
  <c r="DZ1349" i="1"/>
  <c r="DT915" i="1"/>
  <c r="AZ659" i="1"/>
  <c r="BY659" i="1"/>
  <c r="CQ659" i="1"/>
  <c r="DK846" i="1"/>
  <c r="DA659" i="1"/>
  <c r="BK213" i="1"/>
  <c r="DT971" i="1"/>
  <c r="DT1067" i="1"/>
  <c r="CM1358" i="1"/>
  <c r="CM1354" i="1" s="1"/>
  <c r="AG202" i="1"/>
  <c r="BJ202" i="1"/>
  <c r="CM202" i="1"/>
  <c r="CW202" i="1"/>
  <c r="DG202" i="1"/>
  <c r="DQ202" i="1"/>
  <c r="AG207" i="1"/>
  <c r="BJ207" i="1"/>
  <c r="CM207" i="1"/>
  <c r="CW207" i="1"/>
  <c r="DG207" i="1"/>
  <c r="DQ207" i="1"/>
  <c r="BK372" i="1"/>
  <c r="CO372" i="1"/>
  <c r="CY372" i="1"/>
  <c r="DI372" i="1"/>
  <c r="AF372" i="1"/>
  <c r="BI372" i="1"/>
  <c r="CL372" i="1"/>
  <c r="CV372" i="1"/>
  <c r="DF372" i="1"/>
  <c r="DP372" i="1"/>
  <c r="BG372" i="1"/>
  <c r="CJ372" i="1"/>
  <c r="CT372" i="1"/>
  <c r="DD372" i="1"/>
  <c r="DN372" i="1"/>
  <c r="BK378" i="1"/>
  <c r="CO378" i="1"/>
  <c r="CY378" i="1"/>
  <c r="DI378" i="1"/>
  <c r="AF378" i="1"/>
  <c r="CL378" i="1"/>
  <c r="CV378" i="1"/>
  <c r="DF378" i="1"/>
  <c r="DP378" i="1"/>
  <c r="CO387" i="1"/>
  <c r="CY387" i="1"/>
  <c r="DI387" i="1"/>
  <c r="AF387" i="1"/>
  <c r="BI387" i="1"/>
  <c r="BI377" i="1" s="1"/>
  <c r="CL387" i="1"/>
  <c r="CV387" i="1"/>
  <c r="DF387" i="1"/>
  <c r="DP387" i="1"/>
  <c r="BG387" i="1"/>
  <c r="CJ387" i="1"/>
  <c r="CT387" i="1"/>
  <c r="DD387" i="1"/>
  <c r="EO387" i="1" s="1"/>
  <c r="DN387" i="1"/>
  <c r="EW387" i="1" s="1"/>
  <c r="AZ387" i="1"/>
  <c r="AZ377" i="1" s="1"/>
  <c r="AZ367" i="1" s="1"/>
  <c r="BY387" i="1"/>
  <c r="CQ387" i="1"/>
  <c r="DA387" i="1"/>
  <c r="DK387" i="1"/>
  <c r="AF394" i="1"/>
  <c r="BI394" i="1"/>
  <c r="CL394" i="1"/>
  <c r="CV394" i="1"/>
  <c r="DF394" i="1"/>
  <c r="DP394" i="1"/>
  <c r="AF456" i="1"/>
  <c r="BI456" i="1"/>
  <c r="CL456" i="1"/>
  <c r="CV456" i="1"/>
  <c r="DF456" i="1"/>
  <c r="DP456" i="1"/>
  <c r="BG483" i="1"/>
  <c r="CT483" i="1"/>
  <c r="DD483" i="1"/>
  <c r="DN483" i="1"/>
  <c r="AF506" i="1"/>
  <c r="BI506" i="1"/>
  <c r="CL506" i="1"/>
  <c r="CV506" i="1"/>
  <c r="DF506" i="1"/>
  <c r="DP506" i="1"/>
  <c r="AF511" i="1"/>
  <c r="BI511" i="1"/>
  <c r="DK659" i="1"/>
  <c r="DT1078" i="1"/>
  <c r="DT1177" i="1"/>
  <c r="DT1187" i="1"/>
  <c r="AG377" i="1"/>
  <c r="CO202" i="1"/>
  <c r="CY202" i="1"/>
  <c r="CO207" i="1"/>
  <c r="CY207" i="1"/>
  <c r="DI207" i="1"/>
  <c r="BI213" i="1"/>
  <c r="CL213" i="1"/>
  <c r="CV213" i="1"/>
  <c r="DF213" i="1"/>
  <c r="DP213" i="1"/>
  <c r="CD377" i="1"/>
  <c r="EX785" i="1"/>
  <c r="BY372" i="1"/>
  <c r="DA372" i="1"/>
  <c r="BG378" i="1"/>
  <c r="CJ378" i="1"/>
  <c r="CT378" i="1"/>
  <c r="DD378" i="1"/>
  <c r="DN378" i="1"/>
  <c r="AZ483" i="1"/>
  <c r="BY483" i="1"/>
  <c r="CQ483" i="1"/>
  <c r="DA483" i="1"/>
  <c r="DK483" i="1"/>
  <c r="BG506" i="1"/>
  <c r="CJ506" i="1"/>
  <c r="CT506" i="1"/>
  <c r="DD506" i="1"/>
  <c r="EO506" i="1" s="1"/>
  <c r="DN506" i="1"/>
  <c r="CL511" i="1"/>
  <c r="CV511" i="1"/>
  <c r="DF511" i="1"/>
  <c r="DP511" i="1"/>
  <c r="BK659" i="1"/>
  <c r="CO659" i="1"/>
  <c r="AF852" i="1"/>
  <c r="BI852" i="1"/>
  <c r="CL852" i="1"/>
  <c r="CV852" i="1"/>
  <c r="DT1074" i="1"/>
  <c r="DT923" i="1"/>
  <c r="BY378" i="1"/>
  <c r="CQ378" i="1"/>
  <c r="BG456" i="1"/>
  <c r="CJ456" i="1"/>
  <c r="CT456" i="1"/>
  <c r="DD456" i="1"/>
  <c r="DN456" i="1"/>
  <c r="BK483" i="1"/>
  <c r="CO483" i="1"/>
  <c r="CY483" i="1"/>
  <c r="AZ506" i="1"/>
  <c r="BY506" i="1"/>
  <c r="CQ506" i="1"/>
  <c r="DA506" i="1"/>
  <c r="DK506" i="1"/>
  <c r="BG511" i="1"/>
  <c r="CJ511" i="1"/>
  <c r="CT511" i="1"/>
  <c r="DD511" i="1"/>
  <c r="EO511" i="1" s="1"/>
  <c r="DN511" i="1"/>
  <c r="AF516" i="1"/>
  <c r="BI516" i="1"/>
  <c r="CL516" i="1"/>
  <c r="CV516" i="1"/>
  <c r="DF516" i="1"/>
  <c r="DP516" i="1"/>
  <c r="BG516" i="1"/>
  <c r="CJ516" i="1"/>
  <c r="AZ558" i="1"/>
  <c r="BY558" i="1"/>
  <c r="CQ558" i="1"/>
  <c r="DA558" i="1"/>
  <c r="DK558" i="1"/>
  <c r="CY659" i="1"/>
  <c r="DI659" i="1"/>
  <c r="BG675" i="1"/>
  <c r="BG671" i="1" s="1"/>
  <c r="CJ675" i="1"/>
  <c r="CJ671" i="1" s="1"/>
  <c r="CT675" i="1"/>
  <c r="CT671" i="1" s="1"/>
  <c r="DD675" i="1"/>
  <c r="DD671" i="1" s="1"/>
  <c r="DN675" i="1"/>
  <c r="CL790" i="1"/>
  <c r="DF790" i="1"/>
  <c r="BK817" i="1"/>
  <c r="CO817" i="1"/>
  <c r="EO817" i="1" s="1"/>
  <c r="DF852" i="1"/>
  <c r="DP852" i="1"/>
  <c r="AZ987" i="1"/>
  <c r="BY987" i="1"/>
  <c r="CQ987" i="1"/>
  <c r="DA987" i="1"/>
  <c r="DK987" i="1"/>
  <c r="BK987" i="1"/>
  <c r="CO987" i="1"/>
  <c r="CY987" i="1"/>
  <c r="DI987" i="1"/>
  <c r="AF987" i="1"/>
  <c r="DS987" i="1" s="1"/>
  <c r="BI987" i="1"/>
  <c r="CL987" i="1"/>
  <c r="CV987" i="1"/>
  <c r="DF987" i="1"/>
  <c r="DP987" i="1"/>
  <c r="BY1004" i="1"/>
  <c r="CQ1004" i="1"/>
  <c r="DA1004" i="1"/>
  <c r="AZ1012" i="1"/>
  <c r="AZ1003" i="1" s="1"/>
  <c r="AZ999" i="1" s="1"/>
  <c r="BY1012" i="1"/>
  <c r="CQ1012" i="1"/>
  <c r="DA1012" i="1"/>
  <c r="DK1012" i="1"/>
  <c r="BK1012" i="1"/>
  <c r="CO1012" i="1"/>
  <c r="CY1012" i="1"/>
  <c r="DI1012" i="1"/>
  <c r="DT1169" i="1"/>
  <c r="AG511" i="1"/>
  <c r="CM511" i="1"/>
  <c r="EZ786" i="1"/>
  <c r="AZ1202" i="1"/>
  <c r="BY1202" i="1"/>
  <c r="CQ1202" i="1"/>
  <c r="DA1202" i="1"/>
  <c r="DK1202" i="1"/>
  <c r="BK1202" i="1"/>
  <c r="CO1202" i="1"/>
  <c r="CY1202" i="1"/>
  <c r="DI1202" i="1"/>
  <c r="AF1202" i="1"/>
  <c r="BI1202" i="1"/>
  <c r="CL1202" i="1"/>
  <c r="CV1202" i="1"/>
  <c r="DF1202" i="1"/>
  <c r="DP1202" i="1"/>
  <c r="BG1202" i="1"/>
  <c r="CJ1202" i="1"/>
  <c r="CT1202" i="1"/>
  <c r="DD1202" i="1"/>
  <c r="DN1202" i="1"/>
  <c r="AZ1207" i="1"/>
  <c r="BY1207" i="1"/>
  <c r="CQ1207" i="1"/>
  <c r="DA1207" i="1"/>
  <c r="DK1207" i="1"/>
  <c r="BK1207" i="1"/>
  <c r="CO1207" i="1"/>
  <c r="CY1207" i="1"/>
  <c r="DI1207" i="1"/>
  <c r="AF1207" i="1"/>
  <c r="BI1207" i="1"/>
  <c r="CL1207" i="1"/>
  <c r="CV1207" i="1"/>
  <c r="DF1207" i="1"/>
  <c r="DP1207" i="1"/>
  <c r="BG1207" i="1"/>
  <c r="CJ1207" i="1"/>
  <c r="CT1207" i="1"/>
  <c r="DD1207" i="1"/>
  <c r="DN1207" i="1"/>
  <c r="AZ1212" i="1"/>
  <c r="BY1212" i="1"/>
  <c r="CQ1212" i="1"/>
  <c r="DA1212" i="1"/>
  <c r="DK1212" i="1"/>
  <c r="BK1212" i="1"/>
  <c r="CO1212" i="1"/>
  <c r="CY1212" i="1"/>
  <c r="DI1212" i="1"/>
  <c r="AF1212" i="1"/>
  <c r="BI1212" i="1"/>
  <c r="CL1212" i="1"/>
  <c r="CV1212" i="1"/>
  <c r="DF1212" i="1"/>
  <c r="DP1212" i="1"/>
  <c r="BG1212" i="1"/>
  <c r="CJ1212" i="1"/>
  <c r="CT1212" i="1"/>
  <c r="DD1212" i="1"/>
  <c r="DN1212" i="1"/>
  <c r="AZ1218" i="1"/>
  <c r="AZ1217" i="1" s="1"/>
  <c r="BY1218" i="1"/>
  <c r="DA1218" i="1"/>
  <c r="DK1218" i="1"/>
  <c r="BK1218" i="1"/>
  <c r="CO1218" i="1"/>
  <c r="BI1218" i="1"/>
  <c r="CL1218" i="1"/>
  <c r="CV1218" i="1"/>
  <c r="DF1218" i="1"/>
  <c r="DP1218" i="1"/>
  <c r="BK1244" i="1"/>
  <c r="CO1244" i="1"/>
  <c r="CO1217" i="1" s="1"/>
  <c r="CY1244" i="1"/>
  <c r="DI1244" i="1"/>
  <c r="AF1244" i="1"/>
  <c r="BI1244" i="1"/>
  <c r="CL1244" i="1"/>
  <c r="CV1244" i="1"/>
  <c r="DF1244" i="1"/>
  <c r="BG664" i="1"/>
  <c r="CJ664" i="1"/>
  <c r="CT664" i="1"/>
  <c r="DD664" i="1"/>
  <c r="DN664" i="1"/>
  <c r="BP1003" i="1"/>
  <c r="BP999" i="1" s="1"/>
  <c r="DY999" i="1" s="1"/>
  <c r="CZ1003" i="1"/>
  <c r="CZ999" i="1" s="1"/>
  <c r="DE184" i="1"/>
  <c r="BH202" i="1"/>
  <c r="CK202" i="1"/>
  <c r="CR202" i="1"/>
  <c r="BT207" i="1"/>
  <c r="DQ213" i="1"/>
  <c r="DA378" i="1"/>
  <c r="DK378" i="1"/>
  <c r="AZ456" i="1"/>
  <c r="BY456" i="1"/>
  <c r="CQ456" i="1"/>
  <c r="DK456" i="1"/>
  <c r="EU456" i="1" s="1"/>
  <c r="BK456" i="1"/>
  <c r="CO456" i="1"/>
  <c r="CY456" i="1"/>
  <c r="DI456" i="1"/>
  <c r="DI483" i="1"/>
  <c r="AF483" i="1"/>
  <c r="BI483" i="1"/>
  <c r="CL483" i="1"/>
  <c r="CV483" i="1"/>
  <c r="DF483" i="1"/>
  <c r="DP483" i="1"/>
  <c r="AZ511" i="1"/>
  <c r="BY511" i="1"/>
  <c r="CQ511" i="1"/>
  <c r="DA511" i="1"/>
  <c r="DK511" i="1"/>
  <c r="CT516" i="1"/>
  <c r="DD516" i="1"/>
  <c r="DN516" i="1"/>
  <c r="AZ516" i="1"/>
  <c r="AT482" i="1"/>
  <c r="AF202" i="1"/>
  <c r="BI202" i="1"/>
  <c r="CL202" i="1"/>
  <c r="CW511" i="1"/>
  <c r="DG511" i="1"/>
  <c r="DQ511" i="1"/>
  <c r="EZ511" i="1" s="1"/>
  <c r="BJ516" i="1"/>
  <c r="BH1003" i="1"/>
  <c r="BH999" i="1" s="1"/>
  <c r="CB1003" i="1"/>
  <c r="CB999" i="1" s="1"/>
  <c r="BB851" i="1"/>
  <c r="CR1003" i="1"/>
  <c r="CR999" i="1" s="1"/>
  <c r="ER999" i="1" s="1"/>
  <c r="CK659" i="1"/>
  <c r="DO659" i="1"/>
  <c r="EU785" i="1"/>
  <c r="DT947" i="1"/>
  <c r="DT988" i="1"/>
  <c r="DT1005" i="1"/>
  <c r="DT1013" i="1"/>
  <c r="DT1017" i="1"/>
  <c r="ES785" i="1"/>
  <c r="BF992" i="1"/>
  <c r="CD992" i="1"/>
  <c r="CR992" i="1"/>
  <c r="DB992" i="1"/>
  <c r="DL992" i="1"/>
  <c r="BY516" i="1"/>
  <c r="CQ516" i="1"/>
  <c r="DA516" i="1"/>
  <c r="DK516" i="1"/>
  <c r="BK558" i="1"/>
  <c r="CO558" i="1"/>
  <c r="CY558" i="1"/>
  <c r="DI558" i="1"/>
  <c r="ES558" i="1" s="1"/>
  <c r="AF558" i="1"/>
  <c r="BI558" i="1"/>
  <c r="CL558" i="1"/>
  <c r="CV558" i="1"/>
  <c r="DF558" i="1"/>
  <c r="DP558" i="1"/>
  <c r="AZ675" i="1"/>
  <c r="AZ671" i="1" s="1"/>
  <c r="BY675" i="1"/>
  <c r="BY671" i="1" s="1"/>
  <c r="CQ675" i="1"/>
  <c r="CQ671" i="1" s="1"/>
  <c r="DA675" i="1"/>
  <c r="DA671" i="1" s="1"/>
  <c r="DK675" i="1"/>
  <c r="BK675" i="1"/>
  <c r="BK671" i="1" s="1"/>
  <c r="CO675" i="1"/>
  <c r="CO671" i="1" s="1"/>
  <c r="CY675" i="1"/>
  <c r="CY671" i="1" s="1"/>
  <c r="DI675" i="1"/>
  <c r="DI671" i="1" s="1"/>
  <c r="CY817" i="1"/>
  <c r="DI817" i="1"/>
  <c r="AF817" i="1"/>
  <c r="CL817" i="1"/>
  <c r="CV817" i="1"/>
  <c r="EU817" i="1" s="1"/>
  <c r="DF817" i="1"/>
  <c r="DP817" i="1"/>
  <c r="BG852" i="1"/>
  <c r="CJ852" i="1"/>
  <c r="CT852" i="1"/>
  <c r="DD852" i="1"/>
  <c r="DN852" i="1"/>
  <c r="EW852" i="1" s="1"/>
  <c r="AZ852" i="1"/>
  <c r="BY852" i="1"/>
  <c r="CQ852" i="1"/>
  <c r="DA852" i="1"/>
  <c r="DK852" i="1"/>
  <c r="BG987" i="1"/>
  <c r="CJ987" i="1"/>
  <c r="CT987" i="1"/>
  <c r="DD987" i="1"/>
  <c r="DN987" i="1"/>
  <c r="AF1004" i="1"/>
  <c r="BI1004" i="1"/>
  <c r="CL1004" i="1"/>
  <c r="CV1004" i="1"/>
  <c r="DF1004" i="1"/>
  <c r="DP1004" i="1"/>
  <c r="AF1012" i="1"/>
  <c r="BI1012" i="1"/>
  <c r="CL1012" i="1"/>
  <c r="CV1012" i="1"/>
  <c r="DF1012" i="1"/>
  <c r="EQ1012" i="1" s="1"/>
  <c r="DP1012" i="1"/>
  <c r="BG1012" i="1"/>
  <c r="CJ1012" i="1"/>
  <c r="CT1012" i="1"/>
  <c r="DD1012" i="1"/>
  <c r="DN1012" i="1"/>
  <c r="DT1098" i="1"/>
  <c r="DT1130" i="1"/>
  <c r="DT1142" i="1"/>
  <c r="AF1156" i="1"/>
  <c r="BI1156" i="1"/>
  <c r="CL1156" i="1"/>
  <c r="CV1156" i="1"/>
  <c r="DF1156" i="1"/>
  <c r="DP1156" i="1"/>
  <c r="BG1218" i="1"/>
  <c r="CJ1218" i="1"/>
  <c r="CJ1217" i="1" s="1"/>
  <c r="DP1244" i="1"/>
  <c r="BG1244" i="1"/>
  <c r="CJ1244" i="1"/>
  <c r="CT1244" i="1"/>
  <c r="DD1244" i="1"/>
  <c r="DN1244" i="1"/>
  <c r="AZ1244" i="1"/>
  <c r="BY1244" i="1"/>
  <c r="CQ1244" i="1"/>
  <c r="DA1244" i="1"/>
  <c r="DK1244" i="1"/>
  <c r="EX786" i="1"/>
  <c r="BH105" i="1"/>
  <c r="CK105" i="1"/>
  <c r="CU105" i="1"/>
  <c r="DE105" i="1"/>
  <c r="DO105" i="1"/>
  <c r="DT388" i="1"/>
  <c r="BK387" i="1"/>
  <c r="CS512" i="1"/>
  <c r="AP511" i="1"/>
  <c r="CS663" i="1"/>
  <c r="AP659" i="1"/>
  <c r="CS679" i="1"/>
  <c r="AP675" i="1"/>
  <c r="AP671" i="1" s="1"/>
  <c r="CS820" i="1"/>
  <c r="AP817" i="1"/>
  <c r="CS837" i="1"/>
  <c r="AP836" i="1"/>
  <c r="CS842" i="1"/>
  <c r="AP841" i="1"/>
  <c r="CS847" i="1"/>
  <c r="AP846" i="1"/>
  <c r="CS853" i="1"/>
  <c r="AP852" i="1"/>
  <c r="CS989" i="1"/>
  <c r="AP987" i="1"/>
  <c r="CS1014" i="1"/>
  <c r="AP1012" i="1"/>
  <c r="CS460" i="1"/>
  <c r="AP456" i="1"/>
  <c r="CM1217" i="1"/>
  <c r="DQ1217" i="1"/>
  <c r="BO183" i="1"/>
  <c r="CS388" i="1"/>
  <c r="AP387" i="1"/>
  <c r="CS507" i="1"/>
  <c r="AP506" i="1"/>
  <c r="CS517" i="1"/>
  <c r="AP516" i="1"/>
  <c r="CS562" i="1"/>
  <c r="AP558" i="1"/>
  <c r="AX183" i="1"/>
  <c r="CE183" i="1"/>
  <c r="AJ816" i="1"/>
  <c r="CW1217" i="1"/>
  <c r="CS486" i="1"/>
  <c r="AP483" i="1"/>
  <c r="AW183" i="1"/>
  <c r="BN1217" i="1"/>
  <c r="AN183" i="1"/>
  <c r="AP372" i="1"/>
  <c r="BS367" i="1"/>
  <c r="AP378" i="1"/>
  <c r="DG1217" i="1"/>
  <c r="BD851" i="1"/>
  <c r="AP1202" i="1"/>
  <c r="DS1218" i="1"/>
  <c r="AO1217" i="1"/>
  <c r="AW1217" i="1"/>
  <c r="BF1217" i="1"/>
  <c r="CR1217" i="1"/>
  <c r="AH1217" i="1"/>
  <c r="AF105" i="1"/>
  <c r="BI105" i="1"/>
  <c r="CL105" i="1"/>
  <c r="CV105" i="1"/>
  <c r="DF105" i="1"/>
  <c r="DP105" i="1"/>
  <c r="AZ184" i="1"/>
  <c r="BY184" i="1"/>
  <c r="CQ184" i="1"/>
  <c r="DA184" i="1"/>
  <c r="CV202" i="1"/>
  <c r="DF202" i="1"/>
  <c r="BG213" i="1"/>
  <c r="DA355" i="1"/>
  <c r="DK355" i="1"/>
  <c r="DI355" i="1"/>
  <c r="ES355" i="1" s="1"/>
  <c r="CL355" i="1"/>
  <c r="DF355" i="1"/>
  <c r="DP355" i="1"/>
  <c r="BT372" i="1"/>
  <c r="CP372" i="1"/>
  <c r="CZ372" i="1"/>
  <c r="DJ372" i="1"/>
  <c r="AG372" i="1"/>
  <c r="BJ372" i="1"/>
  <c r="BQ816" i="1"/>
  <c r="AO1182" i="1"/>
  <c r="BJ1182" i="1"/>
  <c r="CM1182" i="1"/>
  <c r="CP1182" i="1"/>
  <c r="AP1218" i="1"/>
  <c r="AP1217" i="1" s="1"/>
  <c r="AP1207" i="1"/>
  <c r="BZ1217" i="1"/>
  <c r="CH1217" i="1"/>
  <c r="BL377" i="1"/>
  <c r="BT105" i="1"/>
  <c r="CP105" i="1"/>
  <c r="CZ105" i="1"/>
  <c r="DJ105" i="1"/>
  <c r="BH184" i="1"/>
  <c r="CK184" i="1"/>
  <c r="CU184" i="1"/>
  <c r="DO184" i="1"/>
  <c r="BF202" i="1"/>
  <c r="CD202" i="1"/>
  <c r="DB202" i="1"/>
  <c r="DL202" i="1"/>
  <c r="BT202" i="1"/>
  <c r="BF207" i="1"/>
  <c r="CD207" i="1"/>
  <c r="CR207" i="1"/>
  <c r="DB207" i="1"/>
  <c r="DL207" i="1"/>
  <c r="AW1003" i="1"/>
  <c r="AW999" i="1" s="1"/>
  <c r="AP1212" i="1"/>
  <c r="AK1217" i="1"/>
  <c r="AS1217" i="1"/>
  <c r="BA1217" i="1"/>
  <c r="DQ377" i="1"/>
  <c r="AM377" i="1"/>
  <c r="AM367" i="1" s="1"/>
  <c r="DZ367" i="1" s="1"/>
  <c r="BC377" i="1"/>
  <c r="BC367" i="1" s="1"/>
  <c r="AL482" i="1"/>
  <c r="CF377" i="1"/>
  <c r="CF367" i="1" s="1"/>
  <c r="EL367" i="1" s="1"/>
  <c r="AQ1003" i="1"/>
  <c r="AQ999" i="1" s="1"/>
  <c r="AY1003" i="1"/>
  <c r="AY999" i="1" s="1"/>
  <c r="CD1217" i="1"/>
  <c r="AP1244" i="1"/>
  <c r="CM372" i="1"/>
  <c r="CW372" i="1"/>
  <c r="DG372" i="1"/>
  <c r="DQ372" i="1"/>
  <c r="BH372" i="1"/>
  <c r="CK372" i="1"/>
  <c r="CU372" i="1"/>
  <c r="DE372" i="1"/>
  <c r="DO372" i="1"/>
  <c r="BT378" i="1"/>
  <c r="BJ378" i="1"/>
  <c r="CK378" i="1"/>
  <c r="CK377" i="1" s="1"/>
  <c r="CU378" i="1"/>
  <c r="CU377" i="1" s="1"/>
  <c r="CU367" i="1" s="1"/>
  <c r="DE378" i="1"/>
  <c r="DE377" i="1" s="1"/>
  <c r="DO378" i="1"/>
  <c r="EX378" i="1" s="1"/>
  <c r="CP387" i="1"/>
  <c r="CZ387" i="1"/>
  <c r="CZ377" i="1" s="1"/>
  <c r="DJ387" i="1"/>
  <c r="BJ387" i="1"/>
  <c r="BH387" i="1"/>
  <c r="BH377" i="1" s="1"/>
  <c r="BH367" i="1" s="1"/>
  <c r="AG394" i="1"/>
  <c r="BJ394" i="1"/>
  <c r="CM394" i="1"/>
  <c r="CW394" i="1"/>
  <c r="DG394" i="1"/>
  <c r="DQ394" i="1"/>
  <c r="AG456" i="1"/>
  <c r="BJ456" i="1"/>
  <c r="CW456" i="1"/>
  <c r="DG456" i="1"/>
  <c r="BF456" i="1"/>
  <c r="CD456" i="1"/>
  <c r="CR456" i="1"/>
  <c r="DB456" i="1"/>
  <c r="DL456" i="1"/>
  <c r="CP506" i="1"/>
  <c r="CZ506" i="1"/>
  <c r="DJ506" i="1"/>
  <c r="AG506" i="1"/>
  <c r="CM506" i="1"/>
  <c r="CW506" i="1"/>
  <c r="DG506" i="1"/>
  <c r="ER506" i="1" s="1"/>
  <c r="DQ506" i="1"/>
  <c r="BH506" i="1"/>
  <c r="CK511" i="1"/>
  <c r="CU511" i="1"/>
  <c r="ET511" i="1" s="1"/>
  <c r="DE511" i="1"/>
  <c r="DO511" i="1"/>
  <c r="CK516" i="1"/>
  <c r="CU516" i="1"/>
  <c r="ET516" i="1" s="1"/>
  <c r="DE516" i="1"/>
  <c r="EP516" i="1" s="1"/>
  <c r="DO516" i="1"/>
  <c r="BT659" i="1"/>
  <c r="CP659" i="1"/>
  <c r="EP659" i="1" s="1"/>
  <c r="CZ659" i="1"/>
  <c r="DJ659" i="1"/>
  <c r="AG675" i="1"/>
  <c r="AG671" i="1" s="1"/>
  <c r="BJ675" i="1"/>
  <c r="BJ671" i="1" s="1"/>
  <c r="CM675" i="1"/>
  <c r="CM671" i="1" s="1"/>
  <c r="CW675" i="1"/>
  <c r="CW671" i="1" s="1"/>
  <c r="DG675" i="1"/>
  <c r="DG671" i="1" s="1"/>
  <c r="DQ675" i="1"/>
  <c r="DQ671" i="1" s="1"/>
  <c r="BH675" i="1"/>
  <c r="BH671" i="1" s="1"/>
  <c r="CK675" i="1"/>
  <c r="CK671" i="1" s="1"/>
  <c r="CU675" i="1"/>
  <c r="CU671" i="1" s="1"/>
  <c r="DE675" i="1"/>
  <c r="DO675" i="1"/>
  <c r="BF675" i="1"/>
  <c r="BF671" i="1" s="1"/>
  <c r="CD675" i="1"/>
  <c r="CD671" i="1" s="1"/>
  <c r="CR675" i="1"/>
  <c r="DB675" i="1"/>
  <c r="DB671" i="1" s="1"/>
  <c r="DL675" i="1"/>
  <c r="DL671" i="1" s="1"/>
  <c r="BT675" i="1"/>
  <c r="BT671" i="1" s="1"/>
  <c r="CP675" i="1"/>
  <c r="CP671" i="1" s="1"/>
  <c r="CZ675" i="1"/>
  <c r="CZ671" i="1" s="1"/>
  <c r="DJ675" i="1"/>
  <c r="DJ671" i="1" s="1"/>
  <c r="EW786" i="1"/>
  <c r="EZ785" i="1"/>
  <c r="ER785" i="1"/>
  <c r="BG992" i="1"/>
  <c r="CJ992" i="1"/>
  <c r="CT992" i="1"/>
  <c r="DD992" i="1"/>
  <c r="DN992" i="1"/>
  <c r="AZ1020" i="1"/>
  <c r="BY1020" i="1"/>
  <c r="CQ1020" i="1"/>
  <c r="DA1020" i="1"/>
  <c r="DK1020" i="1"/>
  <c r="AF1041" i="1"/>
  <c r="BI1041" i="1"/>
  <c r="CL1041" i="1"/>
  <c r="CV1041" i="1"/>
  <c r="DF1041" i="1"/>
  <c r="DP1041" i="1"/>
  <c r="AF664" i="1"/>
  <c r="BI664" i="1"/>
  <c r="CL664" i="1"/>
  <c r="CV664" i="1"/>
  <c r="DF664" i="1"/>
  <c r="DP664" i="1"/>
  <c r="EV786" i="1"/>
  <c r="BH992" i="1"/>
  <c r="CK992" i="1"/>
  <c r="CU992" i="1"/>
  <c r="DE992" i="1"/>
  <c r="EP785" i="1"/>
  <c r="EQ1148" i="1"/>
  <c r="AZ394" i="1"/>
  <c r="BY394" i="1"/>
  <c r="CQ394" i="1"/>
  <c r="DA394" i="1"/>
  <c r="DK394" i="1"/>
  <c r="BK664" i="1"/>
  <c r="CO664" i="1"/>
  <c r="CY664" i="1"/>
  <c r="DI664" i="1"/>
  <c r="EW785" i="1"/>
  <c r="BJ992" i="1"/>
  <c r="CM992" i="1"/>
  <c r="CW992" i="1"/>
  <c r="DG992" i="1"/>
  <c r="DQ992" i="1"/>
  <c r="ET1149" i="1"/>
  <c r="EW1148" i="1"/>
  <c r="EG1349" i="1"/>
  <c r="DY1349" i="1"/>
  <c r="EN1349" i="1"/>
  <c r="EF1349" i="1"/>
  <c r="DX1349" i="1"/>
  <c r="DT907" i="1"/>
  <c r="DT911" i="1"/>
  <c r="DT927" i="1"/>
  <c r="DT955" i="1"/>
  <c r="DT979" i="1"/>
  <c r="AF1020" i="1"/>
  <c r="BI1020" i="1"/>
  <c r="CL1020" i="1"/>
  <c r="CV1020" i="1"/>
  <c r="DF1020" i="1"/>
  <c r="DP1020" i="1"/>
  <c r="DT1024" i="1"/>
  <c r="DT1028" i="1"/>
  <c r="DT1032" i="1"/>
  <c r="DT1036" i="1"/>
  <c r="AZ1041" i="1"/>
  <c r="BY1041" i="1"/>
  <c r="CQ1041" i="1"/>
  <c r="EQ1041" i="1" s="1"/>
  <c r="DA1041" i="1"/>
  <c r="DK1041" i="1"/>
  <c r="DT1043" i="1"/>
  <c r="DT1047" i="1"/>
  <c r="DT1085" i="1"/>
  <c r="DT1097" i="1"/>
  <c r="DT1125" i="1"/>
  <c r="DT1129" i="1"/>
  <c r="DT1133" i="1"/>
  <c r="DT1137" i="1"/>
  <c r="DT1141" i="1"/>
  <c r="AZ664" i="1"/>
  <c r="BY664" i="1"/>
  <c r="CQ664" i="1"/>
  <c r="DA664" i="1"/>
  <c r="DK664" i="1"/>
  <c r="CX992" i="1"/>
  <c r="CP992" i="1"/>
  <c r="CZ992" i="1"/>
  <c r="DJ992" i="1"/>
  <c r="EL1349" i="1"/>
  <c r="ED1349" i="1"/>
  <c r="DV1349" i="1"/>
  <c r="CT18" i="1"/>
  <c r="CO105" i="1"/>
  <c r="DN355" i="1"/>
  <c r="EW355" i="1" s="1"/>
  <c r="BF372" i="1"/>
  <c r="BF367" i="1" s="1"/>
  <c r="CD372" i="1"/>
  <c r="CR372" i="1"/>
  <c r="DB372" i="1"/>
  <c r="DL372" i="1"/>
  <c r="CR378" i="1"/>
  <c r="DB378" i="1"/>
  <c r="DL378" i="1"/>
  <c r="EV378" i="1" s="1"/>
  <c r="CR387" i="1"/>
  <c r="ER387" i="1" s="1"/>
  <c r="DB387" i="1"/>
  <c r="DL387" i="1"/>
  <c r="BT394" i="1"/>
  <c r="CP394" i="1"/>
  <c r="CZ394" i="1"/>
  <c r="BF506" i="1"/>
  <c r="CD506" i="1"/>
  <c r="BF511" i="1"/>
  <c r="CD511" i="1"/>
  <c r="CR516" i="1"/>
  <c r="DB516" i="1"/>
  <c r="EZ516" i="1" s="1"/>
  <c r="DL516" i="1"/>
  <c r="CM558" i="1"/>
  <c r="DG558" i="1"/>
  <c r="BG18" i="1"/>
  <c r="CY105" i="1"/>
  <c r="BI18" i="1"/>
  <c r="CL18" i="1"/>
  <c r="CV18" i="1"/>
  <c r="DF18" i="1"/>
  <c r="DP18" i="1"/>
  <c r="DG377" i="1"/>
  <c r="DG367" i="1" s="1"/>
  <c r="DD18" i="1"/>
  <c r="AF18" i="1"/>
  <c r="CJ18" i="1"/>
  <c r="AP18" i="1"/>
  <c r="CO18" i="1"/>
  <c r="CW377" i="1"/>
  <c r="DN18" i="1"/>
  <c r="DI105" i="1"/>
  <c r="BK18" i="1"/>
  <c r="CY18" i="1"/>
  <c r="DI18" i="1"/>
  <c r="AJ183" i="1"/>
  <c r="AS183" i="1"/>
  <c r="BB218" i="1"/>
  <c r="CX373" i="1"/>
  <c r="AU372" i="1"/>
  <c r="CX379" i="1"/>
  <c r="CX378" i="1" s="1"/>
  <c r="AU378" i="1"/>
  <c r="AU377" i="1" s="1"/>
  <c r="CP377" i="1"/>
  <c r="CX512" i="1"/>
  <c r="CX511" i="1" s="1"/>
  <c r="AU511" i="1"/>
  <c r="CX517" i="1"/>
  <c r="AU516" i="1"/>
  <c r="AU482" i="1" s="1"/>
  <c r="AW367" i="1"/>
  <c r="BN367" i="1"/>
  <c r="BV367" i="1"/>
  <c r="AV816" i="1"/>
  <c r="AS851" i="1"/>
  <c r="BR851" i="1"/>
  <c r="AU1003" i="1"/>
  <c r="AU999" i="1" s="1"/>
  <c r="BC1003" i="1"/>
  <c r="BC999" i="1" s="1"/>
  <c r="DB1003" i="1"/>
  <c r="DB999" i="1" s="1"/>
  <c r="DT1012" i="1"/>
  <c r="AV1358" i="1"/>
  <c r="AV1354" i="1" s="1"/>
  <c r="BD1358" i="1"/>
  <c r="BD1354" i="1" s="1"/>
  <c r="DT778" i="1"/>
  <c r="DT909" i="1"/>
  <c r="DT913" i="1"/>
  <c r="DT917" i="1"/>
  <c r="DT921" i="1"/>
  <c r="DT925" i="1"/>
  <c r="DT929" i="1"/>
  <c r="DT933" i="1"/>
  <c r="DT945" i="1"/>
  <c r="DT957" i="1"/>
  <c r="DT961" i="1"/>
  <c r="DT965" i="1"/>
  <c r="DT973" i="1"/>
  <c r="DT977" i="1"/>
  <c r="DT981" i="1"/>
  <c r="DT985" i="1"/>
  <c r="DT990" i="1"/>
  <c r="DT1007" i="1"/>
  <c r="DT1015" i="1"/>
  <c r="DT1022" i="1"/>
  <c r="DT1026" i="1"/>
  <c r="DT1030" i="1"/>
  <c r="DT1034" i="1"/>
  <c r="DT1038" i="1"/>
  <c r="DT1083" i="1"/>
  <c r="DT1087" i="1"/>
  <c r="DT1091" i="1"/>
  <c r="DT1095" i="1"/>
  <c r="DT1099" i="1"/>
  <c r="DT1111" i="1"/>
  <c r="DT1127" i="1"/>
  <c r="DT1131" i="1"/>
  <c r="DT1135" i="1"/>
  <c r="DT1139" i="1"/>
  <c r="DT1143" i="1"/>
  <c r="DT1229" i="1"/>
  <c r="BH735" i="1"/>
  <c r="CK735" i="1"/>
  <c r="CU735" i="1"/>
  <c r="DE735" i="1"/>
  <c r="DO735" i="1"/>
  <c r="BF360" i="1"/>
  <c r="CD360" i="1"/>
  <c r="CR360" i="1"/>
  <c r="DB360" i="1"/>
  <c r="DL360" i="1"/>
  <c r="AG664" i="1"/>
  <c r="BJ664" i="1"/>
  <c r="CM664" i="1"/>
  <c r="CW664" i="1"/>
  <c r="DG664" i="1"/>
  <c r="DQ664" i="1"/>
  <c r="BI992" i="1"/>
  <c r="CL992" i="1"/>
  <c r="CV992" i="1"/>
  <c r="DF992" i="1"/>
  <c r="BP367" i="1"/>
  <c r="BX367" i="1"/>
  <c r="AH522" i="1"/>
  <c r="CB851" i="1"/>
  <c r="DS200" i="1"/>
  <c r="CP202" i="1"/>
  <c r="CZ202" i="1"/>
  <c r="DJ202" i="1"/>
  <c r="CP207" i="1"/>
  <c r="CZ207" i="1"/>
  <c r="DJ207" i="1"/>
  <c r="CM213" i="1"/>
  <c r="CW213" i="1"/>
  <c r="DG213" i="1"/>
  <c r="DT390" i="1"/>
  <c r="DT404" i="1"/>
  <c r="DT775" i="1"/>
  <c r="DT1096" i="1"/>
  <c r="DT1100" i="1"/>
  <c r="DT1120" i="1"/>
  <c r="DT1128" i="1"/>
  <c r="DT1132" i="1"/>
  <c r="DT1136" i="1"/>
  <c r="DT1140" i="1"/>
  <c r="DT1159" i="1"/>
  <c r="DT1163" i="1"/>
  <c r="DT1167" i="1"/>
  <c r="DT1171" i="1"/>
  <c r="DT1175" i="1"/>
  <c r="DT1185" i="1"/>
  <c r="DT1189" i="1"/>
  <c r="ET786" i="1"/>
  <c r="EO785" i="1"/>
  <c r="EV1148" i="1"/>
  <c r="AK1182" i="1"/>
  <c r="BC1182" i="1"/>
  <c r="CW1182" i="1"/>
  <c r="DT1344" i="1"/>
  <c r="AZ105" i="1"/>
  <c r="BY105" i="1"/>
  <c r="CQ105" i="1"/>
  <c r="DA105" i="1"/>
  <c r="DK105" i="1"/>
  <c r="AF184" i="1"/>
  <c r="BI184" i="1"/>
  <c r="CL184" i="1"/>
  <c r="CV184" i="1"/>
  <c r="BG202" i="1"/>
  <c r="CJ202" i="1"/>
  <c r="CT202" i="1"/>
  <c r="AZ202" i="1"/>
  <c r="BY202" i="1"/>
  <c r="CQ202" i="1"/>
  <c r="DA202" i="1"/>
  <c r="DK202" i="1"/>
  <c r="BG207" i="1"/>
  <c r="CJ207" i="1"/>
  <c r="CT207" i="1"/>
  <c r="DD207" i="1"/>
  <c r="DN207" i="1"/>
  <c r="AZ213" i="1"/>
  <c r="BY213" i="1"/>
  <c r="CQ213" i="1"/>
  <c r="DA213" i="1"/>
  <c r="DK213" i="1"/>
  <c r="EU213" i="1" s="1"/>
  <c r="BF394" i="1"/>
  <c r="CD394" i="1"/>
  <c r="CR394" i="1"/>
  <c r="DB394" i="1"/>
  <c r="DL394" i="1"/>
  <c r="ES786" i="1"/>
  <c r="EV785" i="1"/>
  <c r="CS992" i="1"/>
  <c r="BK992" i="1"/>
  <c r="CO992" i="1"/>
  <c r="CY992" i="1"/>
  <c r="DI992" i="1"/>
  <c r="EX1149" i="1"/>
  <c r="EM1349" i="1"/>
  <c r="EE1349" i="1"/>
  <c r="DW1349" i="1"/>
  <c r="DT963" i="1"/>
  <c r="DT983" i="1"/>
  <c r="ER786" i="1"/>
  <c r="EP1149" i="1"/>
  <c r="ET1148" i="1"/>
  <c r="BB367" i="1"/>
  <c r="AH851" i="1"/>
  <c r="AX851" i="1"/>
  <c r="BJ1003" i="1"/>
  <c r="BJ999" i="1" s="1"/>
  <c r="CK1003" i="1"/>
  <c r="CK999" i="1" s="1"/>
  <c r="CL1358" i="1"/>
  <c r="CL1354" i="1" s="1"/>
  <c r="BG105" i="1"/>
  <c r="CJ105" i="1"/>
  <c r="CT105" i="1"/>
  <c r="DD105" i="1"/>
  <c r="DN105" i="1"/>
  <c r="BH394" i="1"/>
  <c r="CK394" i="1"/>
  <c r="CU394" i="1"/>
  <c r="BT735" i="1"/>
  <c r="CP735" i="1"/>
  <c r="CZ735" i="1"/>
  <c r="DJ735" i="1"/>
  <c r="AG360" i="1"/>
  <c r="BJ360" i="1"/>
  <c r="CM360" i="1"/>
  <c r="CW360" i="1"/>
  <c r="DG360" i="1"/>
  <c r="DQ360" i="1"/>
  <c r="BF664" i="1"/>
  <c r="CD664" i="1"/>
  <c r="CR664" i="1"/>
  <c r="DB664" i="1"/>
  <c r="DL664" i="1"/>
  <c r="EY786" i="1"/>
  <c r="ET785" i="1"/>
  <c r="BY992" i="1"/>
  <c r="CQ992" i="1"/>
  <c r="DA992" i="1"/>
  <c r="DK992" i="1"/>
  <c r="EK1349" i="1"/>
  <c r="EC1349" i="1"/>
  <c r="DU1349" i="1"/>
  <c r="BL367" i="1"/>
  <c r="CB367" i="1"/>
  <c r="AU659" i="1"/>
  <c r="AU675" i="1"/>
  <c r="AU671" i="1" s="1"/>
  <c r="AS1003" i="1"/>
  <c r="AS999" i="1" s="1"/>
  <c r="BA1003" i="1"/>
  <c r="BA999" i="1" s="1"/>
  <c r="CU202" i="1"/>
  <c r="DE202" i="1"/>
  <c r="DO202" i="1"/>
  <c r="BF213" i="1"/>
  <c r="DT402" i="1"/>
  <c r="DT1082" i="1"/>
  <c r="DT1086" i="1"/>
  <c r="DT1090" i="1"/>
  <c r="DT1094" i="1"/>
  <c r="DT1126" i="1"/>
  <c r="DT1134" i="1"/>
  <c r="DT1138" i="1"/>
  <c r="DT1146" i="1"/>
  <c r="DT1157" i="1"/>
  <c r="DT1161" i="1"/>
  <c r="DT1165" i="1"/>
  <c r="DT1173" i="1"/>
  <c r="EJ1349" i="1"/>
  <c r="EB1349" i="1"/>
  <c r="AU207" i="1"/>
  <c r="BF558" i="1"/>
  <c r="BJ558" i="1"/>
  <c r="CD558" i="1"/>
  <c r="CR558" i="1"/>
  <c r="CW558" i="1"/>
  <c r="EV558" i="1" s="1"/>
  <c r="DB558" i="1"/>
  <c r="DL558" i="1"/>
  <c r="DQ558" i="1"/>
  <c r="BG360" i="1"/>
  <c r="BK360" i="1"/>
  <c r="CJ360" i="1"/>
  <c r="CO360" i="1"/>
  <c r="CT360" i="1"/>
  <c r="ES360" i="1" s="1"/>
  <c r="CY360" i="1"/>
  <c r="DD360" i="1"/>
  <c r="DI360" i="1"/>
  <c r="DN360" i="1"/>
  <c r="DP202" i="1"/>
  <c r="DT320" i="1"/>
  <c r="DT348" i="1"/>
  <c r="DT357" i="1"/>
  <c r="BF355" i="1"/>
  <c r="BJ355" i="1"/>
  <c r="DT355" i="1" s="1"/>
  <c r="CD355" i="1"/>
  <c r="CM355" i="1"/>
  <c r="CR355" i="1"/>
  <c r="CW355" i="1"/>
  <c r="DB355" i="1"/>
  <c r="BG394" i="1"/>
  <c r="BK394" i="1"/>
  <c r="DT394" i="1" s="1"/>
  <c r="CJ394" i="1"/>
  <c r="CO394" i="1"/>
  <c r="CT394" i="1"/>
  <c r="ES394" i="1" s="1"/>
  <c r="CY394" i="1"/>
  <c r="DD394" i="1"/>
  <c r="DI394" i="1"/>
  <c r="DN394" i="1"/>
  <c r="AG18" i="1"/>
  <c r="BF18" i="1"/>
  <c r="BJ18" i="1"/>
  <c r="CD18" i="1"/>
  <c r="CM18" i="1"/>
  <c r="CR18" i="1"/>
  <c r="CW18" i="1"/>
  <c r="DB18" i="1"/>
  <c r="EZ18" i="1" s="1"/>
  <c r="DG18" i="1"/>
  <c r="DL18" i="1"/>
  <c r="DQ18" i="1"/>
  <c r="DT165" i="1"/>
  <c r="DT204" i="1"/>
  <c r="DT206" i="1"/>
  <c r="AU18" i="1"/>
  <c r="BH18" i="1"/>
  <c r="BT18" i="1"/>
  <c r="CK18" i="1"/>
  <c r="CP18" i="1"/>
  <c r="CU18" i="1"/>
  <c r="CZ18" i="1"/>
  <c r="CZ17" i="1" s="1"/>
  <c r="DE18" i="1"/>
  <c r="DJ18" i="1"/>
  <c r="DO18" i="1"/>
  <c r="AG105" i="1"/>
  <c r="BF105" i="1"/>
  <c r="BJ105" i="1"/>
  <c r="CD105" i="1"/>
  <c r="CD17" i="1" s="1"/>
  <c r="CM105" i="1"/>
  <c r="CR105" i="1"/>
  <c r="CW105" i="1"/>
  <c r="DB105" i="1"/>
  <c r="DG105" i="1"/>
  <c r="DG17" i="1" s="1"/>
  <c r="DL105" i="1"/>
  <c r="DQ105" i="1"/>
  <c r="DT1122" i="1"/>
  <c r="DT1103" i="1"/>
  <c r="DT1105" i="1"/>
  <c r="DT1107" i="1"/>
  <c r="DT1109" i="1"/>
  <c r="DT1113" i="1"/>
  <c r="DT1115" i="1"/>
  <c r="DT1117" i="1"/>
  <c r="DT1123" i="1"/>
  <c r="DT1076" i="1"/>
  <c r="DT1080" i="1"/>
  <c r="DT1084" i="1"/>
  <c r="DT1092" i="1"/>
  <c r="DT1088" i="1"/>
  <c r="DT1102" i="1"/>
  <c r="DT1104" i="1"/>
  <c r="DT1106" i="1"/>
  <c r="DT1108" i="1"/>
  <c r="DT1110" i="1"/>
  <c r="DT1112" i="1"/>
  <c r="DT1114" i="1"/>
  <c r="DT1116" i="1"/>
  <c r="DT1118" i="1"/>
  <c r="DT1124" i="1"/>
  <c r="DT1121" i="1"/>
  <c r="DT1144" i="1"/>
  <c r="DT1150" i="1"/>
  <c r="DT1065" i="1"/>
  <c r="DT1063" i="1"/>
  <c r="DT1069" i="1"/>
  <c r="DE394" i="1"/>
  <c r="EP394" i="1" s="1"/>
  <c r="DJ394" i="1"/>
  <c r="DO394" i="1"/>
  <c r="AG683" i="1"/>
  <c r="BF683" i="1"/>
  <c r="BJ683" i="1"/>
  <c r="DT683" i="1" s="1"/>
  <c r="CD683" i="1"/>
  <c r="CM683" i="1"/>
  <c r="CR683" i="1"/>
  <c r="CW683" i="1"/>
  <c r="DB683" i="1"/>
  <c r="DG683" i="1"/>
  <c r="DL683" i="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DT1218" i="1"/>
  <c r="AT851"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DE664" i="1"/>
  <c r="DJ664" i="1"/>
  <c r="DO664" i="1"/>
  <c r="AF360" i="1"/>
  <c r="AZ360" i="1"/>
  <c r="BI360" i="1"/>
  <c r="BY360" i="1"/>
  <c r="CL360" i="1"/>
  <c r="CQ360" i="1"/>
  <c r="CV360" i="1"/>
  <c r="DA360" i="1"/>
  <c r="DF360" i="1"/>
  <c r="DK360" i="1"/>
  <c r="DP360" i="1"/>
  <c r="BH360" i="1"/>
  <c r="CK360" i="1"/>
  <c r="CP360" i="1"/>
  <c r="CU360" i="1"/>
  <c r="CZ360" i="1"/>
  <c r="DE360" i="1"/>
  <c r="DJ360" i="1"/>
  <c r="DO360" i="1"/>
  <c r="BT184" i="1"/>
  <c r="CP184" i="1"/>
  <c r="CZ184" i="1"/>
  <c r="DJ184" i="1"/>
  <c r="AG184" i="1"/>
  <c r="DS184" i="1" s="1"/>
  <c r="BF184" i="1"/>
  <c r="BJ184" i="1"/>
  <c r="CD184" i="1"/>
  <c r="CM184" i="1"/>
  <c r="CR184" i="1"/>
  <c r="BH483" i="1"/>
  <c r="BT483" i="1"/>
  <c r="BT482" i="1" s="1"/>
  <c r="CK483" i="1"/>
  <c r="CP483" i="1"/>
  <c r="CP482" i="1" s="1"/>
  <c r="CU483" i="1"/>
  <c r="CZ483" i="1"/>
  <c r="DE483" i="1"/>
  <c r="DJ483" i="1"/>
  <c r="DO483" i="1"/>
  <c r="DT1184" i="1"/>
  <c r="DT1186" i="1"/>
  <c r="DT1188" i="1"/>
  <c r="DT1190" i="1"/>
  <c r="DT1192" i="1"/>
  <c r="DT1194" i="1"/>
  <c r="DT1196" i="1"/>
  <c r="DT1200" i="1"/>
  <c r="DT1061" i="1"/>
  <c r="CS395" i="1"/>
  <c r="CS394" i="1" s="1"/>
  <c r="AP394" i="1"/>
  <c r="DT786" i="1"/>
  <c r="CX361" i="1"/>
  <c r="CX360" i="1" s="1"/>
  <c r="AU360" i="1"/>
  <c r="DH361" i="1"/>
  <c r="BT360" i="1"/>
  <c r="AF207" i="1"/>
  <c r="AZ207" i="1"/>
  <c r="DT302" i="1"/>
  <c r="DT304" i="1"/>
  <c r="CD367" i="1"/>
  <c r="CX106" i="1"/>
  <c r="CX105" i="1" s="1"/>
  <c r="AU105" i="1"/>
  <c r="CS361" i="1"/>
  <c r="CS360" i="1" s="1"/>
  <c r="AP360" i="1"/>
  <c r="DS41" i="1"/>
  <c r="DS51" i="1"/>
  <c r="DT398" i="1"/>
  <c r="DT400"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2" i="1"/>
  <c r="BM367" i="1"/>
  <c r="DZ372" i="1"/>
  <c r="BQ367" i="1"/>
  <c r="EC372" i="1"/>
  <c r="BU367" i="1"/>
  <c r="CS106" i="1"/>
  <c r="CS105" i="1" s="1"/>
  <c r="AP105" i="1"/>
  <c r="AP17" i="1" s="1"/>
  <c r="DT106" i="1"/>
  <c r="BK105" i="1"/>
  <c r="CX395" i="1"/>
  <c r="CX394" i="1" s="1"/>
  <c r="AU394" i="1"/>
  <c r="DT387" i="1"/>
  <c r="DT108" i="1"/>
  <c r="DT224" i="1"/>
  <c r="CS368" i="1"/>
  <c r="CX368" i="1"/>
  <c r="AG483" i="1"/>
  <c r="BF483" i="1"/>
  <c r="BF482" i="1" s="1"/>
  <c r="BJ483" i="1"/>
  <c r="CD483" i="1"/>
  <c r="CM483" i="1"/>
  <c r="CR483" i="1"/>
  <c r="CW483" i="1"/>
  <c r="DB483" i="1"/>
  <c r="DG483" i="1"/>
  <c r="DG482" i="1" s="1"/>
  <c r="DL483" i="1"/>
  <c r="DL482" i="1" s="1"/>
  <c r="DQ483" i="1"/>
  <c r="AU483" i="1"/>
  <c r="BI207" i="1"/>
  <c r="BY207" i="1"/>
  <c r="CL207" i="1"/>
  <c r="CQ207" i="1"/>
  <c r="CV207" i="1"/>
  <c r="DA207" i="1"/>
  <c r="DA183" i="1" s="1"/>
  <c r="CJ213" i="1"/>
  <c r="CO213" i="1"/>
  <c r="CT213" i="1"/>
  <c r="CY213" i="1"/>
  <c r="AF219" i="1"/>
  <c r="AZ219" i="1"/>
  <c r="BI219" i="1"/>
  <c r="BY219" i="1"/>
  <c r="CL219" i="1"/>
  <c r="CQ219" i="1"/>
  <c r="DT1308" i="1"/>
  <c r="DT1310" i="1"/>
  <c r="DT1312" i="1"/>
  <c r="DT1314" i="1"/>
  <c r="DT1316" i="1"/>
  <c r="DT1318" i="1"/>
  <c r="DT1320" i="1"/>
  <c r="DT1322" i="1"/>
  <c r="DT1324" i="1"/>
  <c r="DT1326" i="1"/>
  <c r="DT1328" i="1"/>
  <c r="DT1330" i="1"/>
  <c r="DT1332" i="1"/>
  <c r="DH665" i="1"/>
  <c r="BT664" i="1"/>
  <c r="DS168" i="1"/>
  <c r="DS170" i="1"/>
  <c r="BH207" i="1"/>
  <c r="CK207" i="1"/>
  <c r="CU207" i="1"/>
  <c r="DE207" i="1"/>
  <c r="BH213" i="1"/>
  <c r="BH183" i="1" s="1"/>
  <c r="BT213" i="1"/>
  <c r="CK213" i="1"/>
  <c r="CP213" i="1"/>
  <c r="CU213" i="1"/>
  <c r="CZ213" i="1"/>
  <c r="DE213" i="1"/>
  <c r="DJ213" i="1"/>
  <c r="DO213" i="1"/>
  <c r="EX213" i="1" s="1"/>
  <c r="AG213" i="1"/>
  <c r="DS213" i="1" s="1"/>
  <c r="BJ213" i="1"/>
  <c r="DS285" i="1"/>
  <c r="DS287" i="1"/>
  <c r="DS323" i="1"/>
  <c r="DS325" i="1"/>
  <c r="DS329" i="1"/>
  <c r="DS379" i="1"/>
  <c r="DS381" i="1"/>
  <c r="CS665" i="1"/>
  <c r="CS664" i="1" s="1"/>
  <c r="AP664" i="1"/>
  <c r="DS1012" i="1"/>
  <c r="DT201"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2" i="1"/>
  <c r="EM372" i="1"/>
  <c r="DX387" i="1"/>
  <c r="EB387" i="1"/>
  <c r="DU506" i="1"/>
  <c r="DT159" i="1"/>
  <c r="DT161" i="1"/>
  <c r="DT167" i="1"/>
  <c r="DT191" i="1"/>
  <c r="DT211" i="1"/>
  <c r="DT306" i="1"/>
  <c r="DT326" i="1"/>
  <c r="DT1334" i="1"/>
  <c r="DT1336" i="1"/>
  <c r="DT1338" i="1"/>
  <c r="DT1340" i="1"/>
  <c r="DT1342" i="1"/>
  <c r="DT1345" i="1"/>
  <c r="DT1347" i="1"/>
  <c r="AU683" i="1"/>
  <c r="BH683" i="1"/>
  <c r="BT683" i="1"/>
  <c r="CK683" i="1"/>
  <c r="CP683" i="1"/>
  <c r="CU683" i="1"/>
  <c r="CZ683" i="1"/>
  <c r="DE683" i="1"/>
  <c r="DJ683" i="1"/>
  <c r="DO683" i="1"/>
  <c r="BG184" i="1"/>
  <c r="CJ184" i="1"/>
  <c r="CJ183" i="1" s="1"/>
  <c r="CO184" i="1"/>
  <c r="CO183" i="1" s="1"/>
  <c r="CV219" i="1"/>
  <c r="DA219" i="1"/>
  <c r="DT534" i="1"/>
  <c r="DT560"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EO683" i="1" s="1"/>
  <c r="CT683" i="1"/>
  <c r="CY683" i="1"/>
  <c r="DD683" i="1"/>
  <c r="DI683" i="1"/>
  <c r="ES683" i="1" s="1"/>
  <c r="DN683" i="1"/>
  <c r="DT732" i="1"/>
  <c r="AF735" i="1"/>
  <c r="AZ735" i="1"/>
  <c r="BI735" i="1"/>
  <c r="BY735" i="1"/>
  <c r="CL735" i="1"/>
  <c r="CQ735" i="1"/>
  <c r="CV735" i="1"/>
  <c r="DA735" i="1"/>
  <c r="DF735" i="1"/>
  <c r="DK735" i="1"/>
  <c r="DP735" i="1"/>
  <c r="EP786" i="1"/>
  <c r="DS852" i="1"/>
  <c r="CW184" i="1"/>
  <c r="DB184" i="1"/>
  <c r="DG184" i="1"/>
  <c r="DL184" i="1"/>
  <c r="DO207" i="1"/>
  <c r="CS736" i="1"/>
  <c r="AP735" i="1"/>
  <c r="DT736" i="1"/>
  <c r="BK735" i="1"/>
  <c r="BG735" i="1"/>
  <c r="CJ735" i="1"/>
  <c r="CO735" i="1"/>
  <c r="CT735" i="1"/>
  <c r="CY735" i="1"/>
  <c r="DD735" i="1"/>
  <c r="DI735" i="1"/>
  <c r="DN735" i="1"/>
  <c r="DT782" i="1"/>
  <c r="AG735" i="1"/>
  <c r="BF735" i="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3" i="1"/>
  <c r="AZ157" i="1"/>
  <c r="BY157" i="1"/>
  <c r="DA157" i="1"/>
  <c r="CT184" i="1"/>
  <c r="CY184" i="1"/>
  <c r="CY183" i="1" s="1"/>
  <c r="DD184" i="1"/>
  <c r="DI184" i="1"/>
  <c r="DN184"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EO1072" i="1" s="1"/>
  <c r="DI1072" i="1"/>
  <c r="DN1072" i="1"/>
  <c r="EW1072" i="1" s="1"/>
  <c r="AX1003" i="1"/>
  <c r="AX999" i="1" s="1"/>
  <c r="EI999" i="1" s="1"/>
  <c r="BO1003" i="1"/>
  <c r="BO999" i="1" s="1"/>
  <c r="DX999" i="1" s="1"/>
  <c r="DQ1358" i="1"/>
  <c r="DQ184" i="1"/>
  <c r="DQ183" i="1" s="1"/>
  <c r="EZ207" i="1"/>
  <c r="CD213" i="1"/>
  <c r="CR213" i="1"/>
  <c r="DB213" i="1"/>
  <c r="EZ213" i="1" s="1"/>
  <c r="DL213" i="1"/>
  <c r="CW254" i="1"/>
  <c r="DS309" i="1"/>
  <c r="DS333" i="1"/>
  <c r="DS345" i="1"/>
  <c r="DS383" i="1"/>
  <c r="DS388" i="1"/>
  <c r="DS390" i="1"/>
  <c r="AH377" i="1"/>
  <c r="AH367" i="1" s="1"/>
  <c r="AP377" i="1"/>
  <c r="AX377" i="1"/>
  <c r="BG377" i="1"/>
  <c r="BG367" i="1" s="1"/>
  <c r="EE387" i="1"/>
  <c r="CE377" i="1"/>
  <c r="CE367" i="1" s="1"/>
  <c r="EK367" i="1" s="1"/>
  <c r="CO377" i="1"/>
  <c r="DI377" i="1"/>
  <c r="DI367" i="1" s="1"/>
  <c r="EY456" i="1"/>
  <c r="DW483" i="1"/>
  <c r="EA483" i="1"/>
  <c r="ED483" i="1"/>
  <c r="EG483" i="1"/>
  <c r="EN483" i="1"/>
  <c r="AI482" i="1"/>
  <c r="AY482" i="1"/>
  <c r="DY506" i="1"/>
  <c r="CF482" i="1"/>
  <c r="EL482" i="1" s="1"/>
  <c r="BD816" i="1"/>
  <c r="CC816" i="1"/>
  <c r="AL1182" i="1"/>
  <c r="AR1182" i="1"/>
  <c r="BD1182" i="1"/>
  <c r="BM1182" i="1"/>
  <c r="BU1182" i="1"/>
  <c r="CC1182" i="1"/>
  <c r="CG1182" i="1"/>
  <c r="DT38" i="1"/>
  <c r="DT40" i="1"/>
  <c r="DT46" i="1"/>
  <c r="DT48" i="1"/>
  <c r="DT54" i="1"/>
  <c r="DT62" i="1"/>
  <c r="DT197" i="1"/>
  <c r="DT199" i="1"/>
  <c r="DT226" i="1"/>
  <c r="DT242" i="1"/>
  <c r="DT255" i="1"/>
  <c r="DT284" i="1"/>
  <c r="DT316" i="1"/>
  <c r="DT328" i="1"/>
  <c r="DT332" i="1"/>
  <c r="DT334" i="1"/>
  <c r="DT350"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X1217" i="1"/>
  <c r="BG1217" i="1"/>
  <c r="BO1217" i="1"/>
  <c r="DX1217" i="1" s="1"/>
  <c r="BW1217" i="1"/>
  <c r="DS405" i="1"/>
  <c r="DT869" i="1"/>
  <c r="DT886" i="1"/>
  <c r="DT854" i="1"/>
  <c r="DT856" i="1"/>
  <c r="DT858" i="1"/>
  <c r="DT860" i="1"/>
  <c r="DT862" i="1"/>
  <c r="DT864" i="1"/>
  <c r="DT866" i="1"/>
  <c r="DT868" i="1"/>
  <c r="DT870" i="1"/>
  <c r="DT872" i="1"/>
  <c r="DT874" i="1"/>
  <c r="DH993" i="1"/>
  <c r="BT992" i="1"/>
  <c r="AU184" i="1"/>
  <c r="BD183" i="1"/>
  <c r="BO377" i="1"/>
  <c r="BO367" i="1" s="1"/>
  <c r="BW377" i="1"/>
  <c r="BW367" i="1" s="1"/>
  <c r="AT1182" i="1"/>
  <c r="AX1182" i="1"/>
  <c r="DS1207" i="1"/>
  <c r="BN1358" i="1"/>
  <c r="DT1365" i="1"/>
  <c r="DT21" i="1"/>
  <c r="DT23" i="1"/>
  <c r="DT25" i="1"/>
  <c r="DT29"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7" i="1"/>
  <c r="DT109" i="1"/>
  <c r="DT158" i="1"/>
  <c r="DT160" i="1"/>
  <c r="DT162" i="1"/>
  <c r="DT164" i="1"/>
  <c r="DT166" i="1"/>
  <c r="DT168" i="1"/>
  <c r="DT170" i="1"/>
  <c r="DT172" i="1"/>
  <c r="DT174" i="1"/>
  <c r="DT176" i="1"/>
  <c r="DT178" i="1"/>
  <c r="DT180" i="1"/>
  <c r="DT182" i="1"/>
  <c r="DT186" i="1"/>
  <c r="DT188" i="1"/>
  <c r="DT190" i="1"/>
  <c r="DT192" i="1"/>
  <c r="DT194" i="1"/>
  <c r="DT196" i="1"/>
  <c r="DT198" i="1"/>
  <c r="DT200" i="1"/>
  <c r="DT203" i="1"/>
  <c r="DT205" i="1"/>
  <c r="DT208" i="1"/>
  <c r="DT210" i="1"/>
  <c r="DT212" i="1"/>
  <c r="DT215" i="1"/>
  <c r="DT217" i="1"/>
  <c r="DT221" i="1"/>
  <c r="DT223" i="1"/>
  <c r="DT225" i="1"/>
  <c r="DT227" i="1"/>
  <c r="DT229" i="1"/>
  <c r="DT231" i="1"/>
  <c r="DT233" i="1"/>
  <c r="DT256" i="1"/>
  <c r="DT259" i="1"/>
  <c r="DT261" i="1"/>
  <c r="DT263" i="1"/>
  <c r="DT265" i="1"/>
  <c r="DT267" i="1"/>
  <c r="DT269" i="1"/>
  <c r="DT271" i="1"/>
  <c r="DT273" i="1"/>
  <c r="DT275" i="1"/>
  <c r="DT277" i="1"/>
  <c r="DT279" i="1"/>
  <c r="DT281" i="1"/>
  <c r="DT283" i="1"/>
  <c r="DT285" i="1"/>
  <c r="DT287" i="1"/>
  <c r="DT311" i="1"/>
  <c r="DT313" i="1"/>
  <c r="DT315" i="1"/>
  <c r="DT317" i="1"/>
  <c r="DT319" i="1"/>
  <c r="DT321" i="1"/>
  <c r="DT323" i="1"/>
  <c r="DT325" i="1"/>
  <c r="DT329" i="1"/>
  <c r="DT331" i="1"/>
  <c r="DT335" i="1"/>
  <c r="DT337" i="1"/>
  <c r="DT408" i="1"/>
  <c r="DT410" i="1"/>
  <c r="DT414" i="1"/>
  <c r="DT484" i="1"/>
  <c r="DT528" i="1"/>
  <c r="DT530" i="1"/>
  <c r="DT532" i="1"/>
  <c r="DT536" i="1"/>
  <c r="DT538"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5" i="1"/>
  <c r="DS392" i="1"/>
  <c r="BF523" i="1"/>
  <c r="BJ523" i="1"/>
  <c r="CD523" i="1"/>
  <c r="CM523" i="1"/>
  <c r="CR523" i="1"/>
  <c r="CW523" i="1"/>
  <c r="DB523" i="1"/>
  <c r="AU1020" i="1"/>
  <c r="BH1020" i="1"/>
  <c r="BT1020" i="1"/>
  <c r="CK1020" i="1"/>
  <c r="CP1020" i="1"/>
  <c r="CU1020" i="1"/>
  <c r="CZ1020" i="1"/>
  <c r="DE1020" i="1"/>
  <c r="DJ1020" i="1"/>
  <c r="DO1020" i="1"/>
  <c r="EO786" i="1"/>
  <c r="EQ1149" i="1"/>
  <c r="EX1148" i="1"/>
  <c r="EU1148" i="1"/>
  <c r="AI183" i="1"/>
  <c r="AR183" i="1"/>
  <c r="AV183" i="1"/>
  <c r="EN184" i="1"/>
  <c r="AU202" i="1"/>
  <c r="EF202" i="1"/>
  <c r="AU213" i="1"/>
  <c r="AK816" i="1"/>
  <c r="AK681" i="1" s="1"/>
  <c r="AS816" i="1"/>
  <c r="AS681" i="1" s="1"/>
  <c r="BA816" i="1"/>
  <c r="DT852" i="1"/>
  <c r="DT20" i="1"/>
  <c r="DT34" i="1"/>
  <c r="DT42" i="1"/>
  <c r="DT44" i="1"/>
  <c r="DT50" i="1"/>
  <c r="DT56" i="1"/>
  <c r="DT60" i="1"/>
  <c r="DT68" i="1"/>
  <c r="DT94" i="1"/>
  <c r="DT96" i="1"/>
  <c r="DT98" i="1"/>
  <c r="DT100" i="1"/>
  <c r="DT110" i="1"/>
  <c r="DT169" i="1"/>
  <c r="DT185" i="1"/>
  <c r="DT187" i="1"/>
  <c r="DT193" i="1"/>
  <c r="DT195" i="1"/>
  <c r="DT209" i="1"/>
  <c r="DT216" i="1"/>
  <c r="DT220" i="1"/>
  <c r="DT228" i="1"/>
  <c r="DT230" i="1"/>
  <c r="DT232" i="1"/>
  <c r="DT290" i="1"/>
  <c r="DT294" i="1"/>
  <c r="DT296" i="1"/>
  <c r="DT298" i="1"/>
  <c r="DT300" i="1"/>
  <c r="DT308" i="1"/>
  <c r="DT310" i="1"/>
  <c r="DT318" i="1"/>
  <c r="DT322" i="1"/>
  <c r="DT324" i="1"/>
  <c r="DT344" i="1"/>
  <c r="DT346" i="1"/>
  <c r="DT489" i="1"/>
  <c r="DT491" i="1"/>
  <c r="DT493" i="1"/>
  <c r="DT497" i="1"/>
  <c r="DT504" i="1"/>
  <c r="DT514" i="1"/>
  <c r="DT517" i="1"/>
  <c r="DT519" i="1"/>
  <c r="DT521" i="1"/>
  <c r="DT525" i="1"/>
  <c r="DT527" i="1"/>
  <c r="DT529" i="1"/>
  <c r="DT531" i="1"/>
  <c r="DT533" i="1"/>
  <c r="DT535" i="1"/>
  <c r="DT537"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49" i="1"/>
  <c r="EU1149" i="1"/>
  <c r="ER1149" i="1"/>
  <c r="DT1149" i="1"/>
  <c r="ER1148" i="1"/>
  <c r="DX836" i="1"/>
  <c r="EB836" i="1"/>
  <c r="EF836" i="1"/>
  <c r="EJ836" i="1"/>
  <c r="EM836" i="1"/>
  <c r="EO841" i="1"/>
  <c r="EU841" i="1"/>
  <c r="EZ841" i="1"/>
  <c r="EU1218" i="1"/>
  <c r="DS357" i="1"/>
  <c r="DS359" i="1"/>
  <c r="DS369" i="1"/>
  <c r="DS374" i="1"/>
  <c r="DS384" i="1"/>
  <c r="DS399" i="1"/>
  <c r="DS1361" i="1"/>
  <c r="DS1367" i="1"/>
  <c r="DS1369" i="1"/>
  <c r="DT1000" i="1"/>
  <c r="EG157" i="1"/>
  <c r="EK157" i="1"/>
  <c r="DW184" i="1"/>
  <c r="EA184" i="1"/>
  <c r="ED184" i="1"/>
  <c r="DX105" i="1"/>
  <c r="EB105" i="1"/>
  <c r="EF105" i="1"/>
  <c r="EJ105" i="1"/>
  <c r="EM105" i="1"/>
  <c r="EG184" i="1"/>
  <c r="DV157" i="1"/>
  <c r="DZ157" i="1"/>
  <c r="ED157" i="1"/>
  <c r="CS1073" i="1"/>
  <c r="CS1072" i="1" s="1"/>
  <c r="AP1072" i="1"/>
  <c r="DT1073" i="1"/>
  <c r="BK1072" i="1"/>
  <c r="EI202" i="1"/>
  <c r="EL202" i="1"/>
  <c r="DW207" i="1"/>
  <c r="EA207" i="1"/>
  <c r="ED207" i="1"/>
  <c r="EU355" i="1"/>
  <c r="DT506" i="1"/>
  <c r="DT516"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4" i="1"/>
  <c r="DT26" i="1"/>
  <c r="DT30" i="1"/>
  <c r="DT36" i="1"/>
  <c r="DT52" i="1"/>
  <c r="DT258" i="1"/>
  <c r="DT260" i="1"/>
  <c r="DT262" i="1"/>
  <c r="DT264" i="1"/>
  <c r="DT266" i="1"/>
  <c r="DT268" i="1"/>
  <c r="DT270" i="1"/>
  <c r="DT272" i="1"/>
  <c r="DT274" i="1"/>
  <c r="DT276" i="1"/>
  <c r="DT282" i="1"/>
  <c r="DT286" i="1"/>
  <c r="DT312" i="1"/>
  <c r="DT314" i="1"/>
  <c r="DT330" i="1"/>
  <c r="DT352" i="1"/>
  <c r="DT376" i="1"/>
  <c r="DT1360" i="1"/>
  <c r="CX1042" i="1"/>
  <c r="CX1041" i="1" s="1"/>
  <c r="AU1041" i="1"/>
  <c r="EG207" i="1"/>
  <c r="EN207" i="1"/>
  <c r="DU213" i="1"/>
  <c r="DY213" i="1"/>
  <c r="EF213" i="1"/>
  <c r="DX355" i="1"/>
  <c r="EB355" i="1"/>
  <c r="EI355" i="1"/>
  <c r="DU675" i="1"/>
  <c r="DY675" i="1"/>
  <c r="EF675" i="1"/>
  <c r="EI675" i="1"/>
  <c r="EL675" i="1"/>
  <c r="ED682" i="1"/>
  <c r="DV817" i="1"/>
  <c r="DZ817" i="1"/>
  <c r="EC817" i="1"/>
  <c r="EJ817" i="1"/>
  <c r="EM817" i="1"/>
  <c r="EY817" i="1"/>
  <c r="CT816" i="1"/>
  <c r="AI816" i="1"/>
  <c r="AM816" i="1"/>
  <c r="DZ816" i="1" s="1"/>
  <c r="AQ816" i="1"/>
  <c r="DW841" i="1"/>
  <c r="EA841" i="1"/>
  <c r="EH841" i="1"/>
  <c r="EK841" i="1"/>
  <c r="AY816" i="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DS386" i="1"/>
  <c r="DS389" i="1"/>
  <c r="DS391" i="1"/>
  <c r="DS395" i="1"/>
  <c r="DS397" i="1"/>
  <c r="DS413" i="1"/>
  <c r="DS417" i="1"/>
  <c r="DS419" i="1"/>
  <c r="DS421" i="1"/>
  <c r="DS423" i="1"/>
  <c r="DS425" i="1"/>
  <c r="DS427" i="1"/>
  <c r="DS429" i="1"/>
  <c r="DS431" i="1"/>
  <c r="DS433" i="1"/>
  <c r="DS435" i="1"/>
  <c r="DS439" i="1"/>
  <c r="DS441" i="1"/>
  <c r="DS443" i="1"/>
  <c r="DS445" i="1"/>
  <c r="DS447" i="1"/>
  <c r="DS449" i="1"/>
  <c r="DS451" i="1"/>
  <c r="DS453" i="1"/>
  <c r="DS457" i="1"/>
  <c r="DS459" i="1"/>
  <c r="DS461" i="1"/>
  <c r="DS463" i="1"/>
  <c r="DS465" i="1"/>
  <c r="DS467" i="1"/>
  <c r="DS469" i="1"/>
  <c r="DS471" i="1"/>
  <c r="DS473" i="1"/>
  <c r="DS475" i="1"/>
  <c r="DS477" i="1"/>
  <c r="DS479" i="1"/>
  <c r="DS487" i="1"/>
  <c r="DS491" i="1"/>
  <c r="DS493" i="1"/>
  <c r="DS495" i="1"/>
  <c r="DS504" i="1"/>
  <c r="DS507" i="1"/>
  <c r="DS509" i="1"/>
  <c r="BH1041" i="1"/>
  <c r="BT1041" i="1"/>
  <c r="CK1041" i="1"/>
  <c r="CP1041" i="1"/>
  <c r="CU1041" i="1"/>
  <c r="CZ1041" i="1"/>
  <c r="DE1041" i="1"/>
  <c r="DJ1041" i="1"/>
  <c r="DO1041" i="1"/>
  <c r="AG1072" i="1"/>
  <c r="BF1072" i="1"/>
  <c r="BJ1072" i="1"/>
  <c r="CD1072" i="1"/>
  <c r="CM1072" i="1"/>
  <c r="CR1072" i="1"/>
  <c r="CW1072" i="1"/>
  <c r="DB1072" i="1"/>
  <c r="DG1072" i="1"/>
  <c r="DL1072" i="1"/>
  <c r="DQ1072" i="1"/>
  <c r="DT1148" i="1"/>
  <c r="CS1042" i="1"/>
  <c r="CS1041" i="1" s="1"/>
  <c r="AP1041" i="1"/>
  <c r="DT1042" i="1"/>
  <c r="BK1041" i="1"/>
  <c r="EI213" i="1"/>
  <c r="EL213" i="1"/>
  <c r="DW456" i="1"/>
  <c r="EA456" i="1"/>
  <c r="EE456" i="1"/>
  <c r="EH456" i="1"/>
  <c r="EK456" i="1"/>
  <c r="AR482" i="1"/>
  <c r="AV482" i="1"/>
  <c r="CQ482" i="1"/>
  <c r="DX558" i="1"/>
  <c r="EB558" i="1"/>
  <c r="EF558" i="1"/>
  <c r="EI558" i="1"/>
  <c r="EL558"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7" i="1"/>
  <c r="EW29" i="1"/>
  <c r="EO107" i="1"/>
  <c r="ES107" i="1"/>
  <c r="EO109" i="1"/>
  <c r="EW109" i="1"/>
  <c r="ES180" i="1"/>
  <c r="DT289" i="1"/>
  <c r="DT291" i="1"/>
  <c r="DT293" i="1"/>
  <c r="DT295" i="1"/>
  <c r="DT297" i="1"/>
  <c r="DT299" i="1"/>
  <c r="DT301" i="1"/>
  <c r="DT303" i="1"/>
  <c r="DT305" i="1"/>
  <c r="DT307" i="1"/>
  <c r="DT309" i="1"/>
  <c r="DT327" i="1"/>
  <c r="DT333" i="1"/>
  <c r="DT339" i="1"/>
  <c r="DT341" i="1"/>
  <c r="DT343" i="1"/>
  <c r="DT345" i="1"/>
  <c r="DT347" i="1"/>
  <c r="DT349" i="1"/>
  <c r="DT351" i="1"/>
  <c r="DT353" i="1"/>
  <c r="DT375" i="1"/>
  <c r="DT383" i="1"/>
  <c r="DT392" i="1"/>
  <c r="DT396" i="1"/>
  <c r="DT406" i="1"/>
  <c r="AP523" i="1"/>
  <c r="AP522" i="1" s="1"/>
  <c r="BG523" i="1"/>
  <c r="CJ523" i="1"/>
  <c r="CO523" i="1"/>
  <c r="CT523" i="1"/>
  <c r="CY523" i="1"/>
  <c r="BG1041" i="1"/>
  <c r="BG1019" i="1" s="1"/>
  <c r="CJ1041" i="1"/>
  <c r="CO1041" i="1"/>
  <c r="EO1041" i="1" s="1"/>
  <c r="CT1041" i="1"/>
  <c r="CY1041" i="1"/>
  <c r="DD1041" i="1"/>
  <c r="DI1041" i="1"/>
  <c r="DN1041" i="1"/>
  <c r="AF1072" i="1"/>
  <c r="AZ1072" i="1"/>
  <c r="BI1072" i="1"/>
  <c r="BY1072" i="1"/>
  <c r="CL1072" i="1"/>
  <c r="CQ1072" i="1"/>
  <c r="CV1072" i="1"/>
  <c r="DA1072" i="1"/>
  <c r="DF1072" i="1"/>
  <c r="DK1072" i="1"/>
  <c r="DK1019" i="1" s="1"/>
  <c r="DP1072" i="1"/>
  <c r="CX1073" i="1"/>
  <c r="CX1072" i="1" s="1"/>
  <c r="AU1072" i="1"/>
  <c r="DU202" i="1"/>
  <c r="DY202" i="1"/>
  <c r="EH387" i="1"/>
  <c r="EK387" i="1"/>
  <c r="DV394" i="1"/>
  <c r="DZ394" i="1"/>
  <c r="EC394" i="1"/>
  <c r="EJ394" i="1"/>
  <c r="EM394" i="1"/>
  <c r="DV456" i="1"/>
  <c r="DZ456" i="1"/>
  <c r="ED456" i="1"/>
  <c r="EG456" i="1"/>
  <c r="EN456" i="1"/>
  <c r="EZ483" i="1"/>
  <c r="AM482" i="1"/>
  <c r="DZ482" i="1" s="1"/>
  <c r="AQ482" i="1"/>
  <c r="BC482" i="1"/>
  <c r="EM482" i="1" s="1"/>
  <c r="BH482" i="1"/>
  <c r="EF506" i="1"/>
  <c r="EI506" i="1"/>
  <c r="EL506" i="1"/>
  <c r="DU516" i="1"/>
  <c r="DY516" i="1"/>
  <c r="EF516" i="1"/>
  <c r="EI516" i="1"/>
  <c r="EL516" i="1"/>
  <c r="DW558" i="1"/>
  <c r="EA558" i="1"/>
  <c r="EE558" i="1"/>
  <c r="EH558" i="1"/>
  <c r="EK558" i="1"/>
  <c r="EZ558" i="1"/>
  <c r="DX659" i="1"/>
  <c r="EB659" i="1"/>
  <c r="EE659" i="1"/>
  <c r="EH659" i="1"/>
  <c r="EL659" i="1"/>
  <c r="EU659" i="1"/>
  <c r="EI735" i="1"/>
  <c r="EM735" i="1"/>
  <c r="AR851" i="1"/>
  <c r="AW851" i="1"/>
  <c r="EZ1217" i="1"/>
  <c r="EN1218" i="1"/>
  <c r="EQ1218" i="1"/>
  <c r="DT1244" i="1"/>
  <c r="DS33" i="1"/>
  <c r="DS35" i="1"/>
  <c r="DS37" i="1"/>
  <c r="DS47" i="1"/>
  <c r="DS49" i="1"/>
  <c r="DS53" i="1"/>
  <c r="DS57" i="1"/>
  <c r="DS65" i="1"/>
  <c r="DS69" i="1"/>
  <c r="DS186" i="1"/>
  <c r="DS190" i="1"/>
  <c r="DS192" i="1"/>
  <c r="DS194" i="1"/>
  <c r="DS198" i="1"/>
  <c r="DS225" i="1"/>
  <c r="DS265" i="1"/>
  <c r="DS269" i="1"/>
  <c r="DS271" i="1"/>
  <c r="DS273" i="1"/>
  <c r="DS275" i="1"/>
  <c r="DS277" i="1"/>
  <c r="DS279" i="1"/>
  <c r="DS281" i="1"/>
  <c r="DS293" i="1"/>
  <c r="DS295" i="1"/>
  <c r="DS299" i="1"/>
  <c r="DS301" i="1"/>
  <c r="DS303" i="1"/>
  <c r="DS305" i="1"/>
  <c r="DS311" i="1"/>
  <c r="DS335" i="1"/>
  <c r="DS337" i="1"/>
  <c r="DS339" i="1"/>
  <c r="DS396" i="1"/>
  <c r="DS398" i="1"/>
  <c r="DS400" i="1"/>
  <c r="DS402" i="1"/>
  <c r="DS404" i="1"/>
  <c r="DS406" i="1"/>
  <c r="DS408" i="1"/>
  <c r="DS412" i="1"/>
  <c r="DS414" i="1"/>
  <c r="DS416" i="1"/>
  <c r="DS418" i="1"/>
  <c r="DS420" i="1"/>
  <c r="DS422" i="1"/>
  <c r="DS424" i="1"/>
  <c r="DS426" i="1"/>
  <c r="DS428" i="1"/>
  <c r="DS430" i="1"/>
  <c r="DS432" i="1"/>
  <c r="DS434" i="1"/>
  <c r="DS436" i="1"/>
  <c r="DS438" i="1"/>
  <c r="DS440" i="1"/>
  <c r="DS442" i="1"/>
  <c r="DS444" i="1"/>
  <c r="DS446" i="1"/>
  <c r="DS448" i="1"/>
  <c r="DS450" i="1"/>
  <c r="DS452" i="1"/>
  <c r="DS454" i="1"/>
  <c r="DS458" i="1"/>
  <c r="DS460" i="1"/>
  <c r="DS462" i="1"/>
  <c r="DS464" i="1"/>
  <c r="DS466" i="1"/>
  <c r="DS468" i="1"/>
  <c r="DS470" i="1"/>
  <c r="DS472" i="1"/>
  <c r="DS474" i="1"/>
  <c r="DS476" i="1"/>
  <c r="DS478" i="1"/>
  <c r="DS480" i="1"/>
  <c r="DS484" i="1"/>
  <c r="DS486" i="1"/>
  <c r="DS488" i="1"/>
  <c r="DS490" i="1"/>
  <c r="DS492" i="1"/>
  <c r="DS494" i="1"/>
  <c r="DS498" i="1"/>
  <c r="DS505" i="1"/>
  <c r="DS510" i="1"/>
  <c r="DS513" i="1"/>
  <c r="DS515" i="1"/>
  <c r="DS518" i="1"/>
  <c r="DS520" i="1"/>
  <c r="DS526" i="1"/>
  <c r="DS532" i="1"/>
  <c r="DS534" i="1"/>
  <c r="DS536" i="1"/>
  <c r="DS538" i="1"/>
  <c r="DS557" i="1"/>
  <c r="DS560"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Y202" i="1"/>
  <c r="EO207" i="1"/>
  <c r="EY213" i="1"/>
  <c r="BN482" i="1"/>
  <c r="DW482" i="1" s="1"/>
  <c r="DW511" i="1"/>
  <c r="BZ482" i="1"/>
  <c r="EG511" i="1"/>
  <c r="CH482" i="1"/>
  <c r="EN482" i="1" s="1"/>
  <c r="EN511" i="1"/>
  <c r="CH1003" i="1"/>
  <c r="EN1004" i="1"/>
  <c r="DG1182" i="1"/>
  <c r="ER1183" i="1"/>
  <c r="DS19" i="1"/>
  <c r="EQ19" i="1"/>
  <c r="EU19" i="1"/>
  <c r="EY19" i="1"/>
  <c r="DY1003" i="1"/>
  <c r="DE1003" i="1"/>
  <c r="EP1004" i="1"/>
  <c r="DK1003" i="1"/>
  <c r="EU1004" i="1"/>
  <c r="DQ1003" i="1"/>
  <c r="EZ1004" i="1"/>
  <c r="CN24" i="1"/>
  <c r="DS24" i="1"/>
  <c r="DS106" i="1"/>
  <c r="CN159" i="1"/>
  <c r="DS159" i="1"/>
  <c r="CN161" i="1"/>
  <c r="DS161" i="1"/>
  <c r="CN167" i="1"/>
  <c r="DS167" i="1"/>
  <c r="DE157" i="1"/>
  <c r="EP178" i="1"/>
  <c r="DJ157" i="1"/>
  <c r="ET178" i="1"/>
  <c r="DO157" i="1"/>
  <c r="EX178" i="1"/>
  <c r="AG157" i="1"/>
  <c r="DS179" i="1"/>
  <c r="DW254" i="1"/>
  <c r="EI254" i="1"/>
  <c r="EU372" i="1"/>
  <c r="ES387" i="1"/>
  <c r="ER483" i="1"/>
  <c r="AO482" i="1"/>
  <c r="BA482" i="1"/>
  <c r="ET675" i="1"/>
  <c r="DU682" i="1"/>
  <c r="EX846" i="1"/>
  <c r="EI1003" i="1"/>
  <c r="EO1012" i="1"/>
  <c r="EI1183" i="1"/>
  <c r="EP1202" i="1"/>
  <c r="EX1212" i="1"/>
  <c r="EW1344" i="1"/>
  <c r="EQ20" i="1"/>
  <c r="EW21" i="1"/>
  <c r="ES25" i="1"/>
  <c r="EY26" i="1"/>
  <c r="EO27" i="1"/>
  <c r="EU28" i="1"/>
  <c r="EY30" i="1"/>
  <c r="EO31" i="1"/>
  <c r="EQ32" i="1"/>
  <c r="EW33" i="1"/>
  <c r="EY34" i="1"/>
  <c r="EO35" i="1"/>
  <c r="EQ36" i="1"/>
  <c r="EO37" i="1"/>
  <c r="EU38" i="1"/>
  <c r="EW39" i="1"/>
  <c r="EQ40" i="1"/>
  <c r="EO41" i="1"/>
  <c r="EU42" i="1"/>
  <c r="EW43" i="1"/>
  <c r="EQ44" i="1"/>
  <c r="EU46" i="1"/>
  <c r="EQ48" i="1"/>
  <c r="EU50" i="1"/>
  <c r="EW51" i="1"/>
  <c r="EY52" i="1"/>
  <c r="EO53" i="1"/>
  <c r="EY54" i="1"/>
  <c r="EO55" i="1"/>
  <c r="EU56" i="1"/>
  <c r="EW57" i="1"/>
  <c r="EQ58" i="1"/>
  <c r="EO59" i="1"/>
  <c r="EU60" i="1"/>
  <c r="EO61" i="1"/>
  <c r="EU62" i="1"/>
  <c r="EO63" i="1"/>
  <c r="EU64" i="1"/>
  <c r="EW65" i="1"/>
  <c r="EY66" i="1"/>
  <c r="EQ68" i="1"/>
  <c r="EO69" i="1"/>
  <c r="EU70" i="1"/>
  <c r="ES71" i="1"/>
  <c r="EQ72" i="1"/>
  <c r="EO73" i="1"/>
  <c r="EY74" i="1"/>
  <c r="EO75" i="1"/>
  <c r="EO77" i="1"/>
  <c r="EQ78" i="1"/>
  <c r="EO79" i="1"/>
  <c r="EW79" i="1"/>
  <c r="EY80" i="1"/>
  <c r="EW81" i="1"/>
  <c r="EW83" i="1"/>
  <c r="ES85" i="1"/>
  <c r="EY86" i="1"/>
  <c r="EO87" i="1"/>
  <c r="EU88" i="1"/>
  <c r="EW89" i="1"/>
  <c r="ES91" i="1"/>
  <c r="EU92" i="1"/>
  <c r="EY94" i="1"/>
  <c r="ES95" i="1"/>
  <c r="EY96" i="1"/>
  <c r="EO97" i="1"/>
  <c r="EO99" i="1"/>
  <c r="EQ100" i="1"/>
  <c r="DU105" i="1"/>
  <c r="DY105" i="1"/>
  <c r="EC105" i="1"/>
  <c r="EG105" i="1"/>
  <c r="EN105" i="1"/>
  <c r="EZ105" i="1"/>
  <c r="DW157" i="1"/>
  <c r="EA157" i="1"/>
  <c r="EE157" i="1"/>
  <c r="EH157" i="1"/>
  <c r="EL157" i="1"/>
  <c r="AP184" i="1"/>
  <c r="BK184" i="1"/>
  <c r="DX184" i="1"/>
  <c r="EB184" i="1"/>
  <c r="EE184" i="1"/>
  <c r="EH184" i="1"/>
  <c r="EK184" i="1"/>
  <c r="DV202" i="1"/>
  <c r="DZ202" i="1"/>
  <c r="EC202" i="1"/>
  <c r="EJ202" i="1"/>
  <c r="EM202" i="1"/>
  <c r="AP207" i="1"/>
  <c r="BK207" i="1"/>
  <c r="DT207" i="1" s="1"/>
  <c r="DX207" i="1"/>
  <c r="EB207" i="1"/>
  <c r="EE207" i="1"/>
  <c r="EH207" i="1"/>
  <c r="EK207" i="1"/>
  <c r="DV213" i="1"/>
  <c r="DZ213" i="1"/>
  <c r="EC213" i="1"/>
  <c r="EJ213" i="1"/>
  <c r="EM213" i="1"/>
  <c r="DX254" i="1"/>
  <c r="EB254" i="1"/>
  <c r="EF254" i="1"/>
  <c r="EJ254" i="1"/>
  <c r="EN254" i="1"/>
  <c r="DU355" i="1"/>
  <c r="DY355" i="1"/>
  <c r="EC355" i="1"/>
  <c r="EJ355" i="1"/>
  <c r="EN355" i="1"/>
  <c r="DS372" i="1"/>
  <c r="DW372" i="1"/>
  <c r="EA372" i="1"/>
  <c r="ED372" i="1"/>
  <c r="EG372" i="1"/>
  <c r="EN372" i="1"/>
  <c r="DU387" i="1"/>
  <c r="DY387" i="1"/>
  <c r="EF387" i="1"/>
  <c r="EI387" i="1"/>
  <c r="EL387" i="1"/>
  <c r="EP387" i="1"/>
  <c r="EX387" i="1"/>
  <c r="DS394" i="1"/>
  <c r="DW394" i="1"/>
  <c r="EA394" i="1"/>
  <c r="ED394" i="1"/>
  <c r="EG394" i="1"/>
  <c r="EN394" i="1"/>
  <c r="ER394" i="1"/>
  <c r="EV394" i="1"/>
  <c r="EO456" i="1"/>
  <c r="EZ456" i="1"/>
  <c r="BL482" i="1"/>
  <c r="DU482" i="1" s="1"/>
  <c r="CB482" i="1"/>
  <c r="DT483" i="1"/>
  <c r="DX483" i="1"/>
  <c r="EB483" i="1"/>
  <c r="EE483" i="1"/>
  <c r="EH483" i="1"/>
  <c r="EK483" i="1"/>
  <c r="EW483" i="1"/>
  <c r="DV506" i="1"/>
  <c r="DZ506" i="1"/>
  <c r="EC506" i="1"/>
  <c r="EJ506" i="1"/>
  <c r="EM506" i="1"/>
  <c r="EQ506" i="1"/>
  <c r="EY506" i="1"/>
  <c r="DT511" i="1"/>
  <c r="DX511" i="1"/>
  <c r="EB511" i="1"/>
  <c r="EE511" i="1"/>
  <c r="EH511" i="1"/>
  <c r="EK511" i="1"/>
  <c r="ES511" i="1"/>
  <c r="EW511" i="1"/>
  <c r="DV516" i="1"/>
  <c r="DZ516" i="1"/>
  <c r="EC516" i="1"/>
  <c r="EJ516" i="1"/>
  <c r="EM516" i="1"/>
  <c r="EQ516" i="1"/>
  <c r="EU516" i="1"/>
  <c r="EY516" i="1"/>
  <c r="ET671" i="1"/>
  <c r="DV675" i="1"/>
  <c r="DZ675" i="1"/>
  <c r="EC675" i="1"/>
  <c r="EJ675" i="1"/>
  <c r="EM675" i="1"/>
  <c r="EQ675" i="1"/>
  <c r="EY675" i="1"/>
  <c r="BN682" i="1"/>
  <c r="DW682" i="1" s="1"/>
  <c r="EF682" i="1"/>
  <c r="EN682" i="1"/>
  <c r="DX735" i="1"/>
  <c r="EB735" i="1"/>
  <c r="EF735" i="1"/>
  <c r="DW790" i="1"/>
  <c r="EA790" i="1"/>
  <c r="EE790" i="1"/>
  <c r="EI790" i="1"/>
  <c r="EM790" i="1"/>
  <c r="BL816" i="1"/>
  <c r="BU816" i="1"/>
  <c r="CF816" i="1"/>
  <c r="DS817" i="1"/>
  <c r="AW816" i="1"/>
  <c r="DW817" i="1"/>
  <c r="EA817" i="1"/>
  <c r="ED817" i="1"/>
  <c r="EG817" i="1"/>
  <c r="EN817" i="1"/>
  <c r="ER817" i="1"/>
  <c r="EV817" i="1"/>
  <c r="EZ817" i="1"/>
  <c r="DT841" i="1"/>
  <c r="EQ841" i="1"/>
  <c r="EV841" i="1"/>
  <c r="DV846" i="1"/>
  <c r="DZ846" i="1"/>
  <c r="EC846" i="1"/>
  <c r="EJ846" i="1"/>
  <c r="EM846" i="1"/>
  <c r="EQ846" i="1"/>
  <c r="EU846" i="1"/>
  <c r="DU852" i="1"/>
  <c r="DY852" i="1"/>
  <c r="EF852" i="1"/>
  <c r="EI852" i="1"/>
  <c r="EL852" i="1"/>
  <c r="EP852" i="1"/>
  <c r="ET852" i="1"/>
  <c r="EX852" i="1"/>
  <c r="DV887" i="1"/>
  <c r="DZ887" i="1"/>
  <c r="ED887" i="1"/>
  <c r="EH887" i="1"/>
  <c r="EL887" i="1"/>
  <c r="DU987" i="1"/>
  <c r="DY987" i="1"/>
  <c r="EF987" i="1"/>
  <c r="EI987" i="1"/>
  <c r="EL987" i="1"/>
  <c r="EP987" i="1"/>
  <c r="ET987" i="1"/>
  <c r="EX987" i="1"/>
  <c r="BW1003" i="1"/>
  <c r="CE1003" i="1"/>
  <c r="DU1012" i="1"/>
  <c r="DY1012" i="1"/>
  <c r="EF1012" i="1"/>
  <c r="EI1012" i="1"/>
  <c r="EL1012" i="1"/>
  <c r="EP1012" i="1"/>
  <c r="ET1012" i="1"/>
  <c r="EX1012" i="1"/>
  <c r="DW1041" i="1"/>
  <c r="EA1041" i="1"/>
  <c r="ED1041" i="1"/>
  <c r="EG1041" i="1"/>
  <c r="EN1041" i="1"/>
  <c r="ED1072" i="1"/>
  <c r="EJ1072" i="1"/>
  <c r="EF1072" i="1"/>
  <c r="DW1156" i="1"/>
  <c r="EA1156" i="1"/>
  <c r="EE1156" i="1"/>
  <c r="EI1156" i="1"/>
  <c r="EM1156" i="1"/>
  <c r="BP1182" i="1"/>
  <c r="DY1182" i="1" s="1"/>
  <c r="BV1182" i="1"/>
  <c r="CF1182" i="1"/>
  <c r="EL1182" i="1" s="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EV1217"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0" i="1"/>
  <c r="ER20" i="1"/>
  <c r="EV20" i="1"/>
  <c r="EZ20" i="1"/>
  <c r="EP21" i="1"/>
  <c r="ET21" i="1"/>
  <c r="EX21" i="1"/>
  <c r="DS22" i="1"/>
  <c r="ER22" i="1"/>
  <c r="EV22" i="1"/>
  <c r="EZ22" i="1"/>
  <c r="EP23" i="1"/>
  <c r="ET23" i="1"/>
  <c r="EX23" i="1"/>
  <c r="ER24" i="1"/>
  <c r="EV24" i="1"/>
  <c r="EZ24" i="1"/>
  <c r="EP25" i="1"/>
  <c r="ET25" i="1"/>
  <c r="EX25" i="1"/>
  <c r="DS26"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ER106" i="1"/>
  <c r="EV106" i="1"/>
  <c r="EZ106" i="1"/>
  <c r="EP107" i="1"/>
  <c r="ET107" i="1"/>
  <c r="EX107" i="1"/>
  <c r="DS108" i="1"/>
  <c r="ER108" i="1"/>
  <c r="EV108" i="1"/>
  <c r="EZ108" i="1"/>
  <c r="EP109" i="1"/>
  <c r="ET109" i="1"/>
  <c r="EX109" i="1"/>
  <c r="DS110" i="1"/>
  <c r="ER110" i="1"/>
  <c r="EV110" i="1"/>
  <c r="EZ110" i="1"/>
  <c r="EP158" i="1"/>
  <c r="ET158" i="1"/>
  <c r="EX158" i="1"/>
  <c r="ER159" i="1"/>
  <c r="EV159" i="1"/>
  <c r="EZ159" i="1"/>
  <c r="EP160" i="1"/>
  <c r="ET160" i="1"/>
  <c r="EX160" i="1"/>
  <c r="ER161" i="1"/>
  <c r="EV161" i="1"/>
  <c r="EZ161" i="1"/>
  <c r="EP162" i="1"/>
  <c r="ET162" i="1"/>
  <c r="EX162" i="1"/>
  <c r="DS163" i="1"/>
  <c r="ER163" i="1"/>
  <c r="EV163" i="1"/>
  <c r="EZ163" i="1"/>
  <c r="EP164" i="1"/>
  <c r="ET164" i="1"/>
  <c r="EX164" i="1"/>
  <c r="DS165" i="1"/>
  <c r="ER165" i="1"/>
  <c r="EV165" i="1"/>
  <c r="EZ165" i="1"/>
  <c r="EP166" i="1"/>
  <c r="ET166" i="1"/>
  <c r="EX166" i="1"/>
  <c r="ER167" i="1"/>
  <c r="EV167" i="1"/>
  <c r="EZ167" i="1"/>
  <c r="EP168" i="1"/>
  <c r="ET168" i="1"/>
  <c r="EX168" i="1"/>
  <c r="DS169"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BH157" i="1"/>
  <c r="BT157" i="1"/>
  <c r="CK157" i="1"/>
  <c r="CP157" i="1"/>
  <c r="CU157" i="1"/>
  <c r="CZ157" i="1"/>
  <c r="BF157" i="1"/>
  <c r="BJ157" i="1"/>
  <c r="CD157" i="1"/>
  <c r="CM157" i="1"/>
  <c r="CR157" i="1"/>
  <c r="CW157" i="1"/>
  <c r="DB157" i="1"/>
  <c r="ER179" i="1"/>
  <c r="EV179" i="1"/>
  <c r="EZ179" i="1"/>
  <c r="EP180" i="1"/>
  <c r="ET180" i="1"/>
  <c r="EX180" i="1"/>
  <c r="DS181" i="1"/>
  <c r="ER181" i="1"/>
  <c r="EV181" i="1"/>
  <c r="EZ181" i="1"/>
  <c r="EP182" i="1"/>
  <c r="ET182" i="1"/>
  <c r="EX182" i="1"/>
  <c r="DS185" i="1"/>
  <c r="ER185" i="1"/>
  <c r="EV185" i="1"/>
  <c r="EZ185" i="1"/>
  <c r="EP186" i="1"/>
  <c r="ET186" i="1"/>
  <c r="EX186"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3" i="1"/>
  <c r="ET203" i="1"/>
  <c r="EX203" i="1"/>
  <c r="DS204" i="1"/>
  <c r="ER204" i="1"/>
  <c r="EV204" i="1"/>
  <c r="EZ204" i="1"/>
  <c r="EP205" i="1"/>
  <c r="ET205" i="1"/>
  <c r="EX205" i="1"/>
  <c r="DS206" i="1"/>
  <c r="ER206" i="1"/>
  <c r="EV206" i="1"/>
  <c r="EZ206" i="1"/>
  <c r="EP208" i="1"/>
  <c r="ET208" i="1"/>
  <c r="EX208" i="1"/>
  <c r="DS209" i="1"/>
  <c r="ER209" i="1"/>
  <c r="EV209" i="1"/>
  <c r="EZ209" i="1"/>
  <c r="EP210" i="1"/>
  <c r="ET210" i="1"/>
  <c r="EX210" i="1"/>
  <c r="DS211" i="1"/>
  <c r="ER211" i="1"/>
  <c r="EV211" i="1"/>
  <c r="EZ211" i="1"/>
  <c r="EP212" i="1"/>
  <c r="ET212" i="1"/>
  <c r="EX212" i="1"/>
  <c r="DS214" i="1"/>
  <c r="ER214" i="1"/>
  <c r="EV214" i="1"/>
  <c r="EZ214" i="1"/>
  <c r="EP215" i="1"/>
  <c r="ET215" i="1"/>
  <c r="EX215" i="1"/>
  <c r="DS216" i="1"/>
  <c r="ER216" i="1"/>
  <c r="EV216" i="1"/>
  <c r="EZ216" i="1"/>
  <c r="EP217" i="1"/>
  <c r="ET217" i="1"/>
  <c r="EX217" i="1"/>
  <c r="DS220" i="1"/>
  <c r="ER220" i="1"/>
  <c r="EV220" i="1"/>
  <c r="EZ220" i="1"/>
  <c r="EP221" i="1"/>
  <c r="ET221" i="1"/>
  <c r="EX221"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55" i="1"/>
  <c r="ER255" i="1"/>
  <c r="EV255" i="1"/>
  <c r="EZ255" i="1"/>
  <c r="EP256" i="1"/>
  <c r="ET256" i="1"/>
  <c r="EX256"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CX19" i="1"/>
  <c r="CX18" i="1" s="1"/>
  <c r="BR482" i="1"/>
  <c r="EA511" i="1"/>
  <c r="ER511" i="1"/>
  <c r="BW816" i="1"/>
  <c r="EE816" i="1" s="1"/>
  <c r="EE841" i="1"/>
  <c r="DX1003" i="1"/>
  <c r="DP1003" i="1"/>
  <c r="BO1182" i="1"/>
  <c r="DX1182" i="1" s="1"/>
  <c r="DX1183" i="1"/>
  <c r="DQ1182" i="1"/>
  <c r="EZ1183" i="1"/>
  <c r="DF219" i="1"/>
  <c r="EQ220" i="1"/>
  <c r="DK219" i="1"/>
  <c r="EU219" i="1" s="1"/>
  <c r="EU220" i="1"/>
  <c r="DP219" i="1"/>
  <c r="EY220" i="1"/>
  <c r="EP213" i="1"/>
  <c r="EA254" i="1"/>
  <c r="EF355" i="1"/>
  <c r="EQ394" i="1"/>
  <c r="EP506" i="1"/>
  <c r="AK482" i="1"/>
  <c r="BJ482" i="1"/>
  <c r="ED790" i="1"/>
  <c r="EQ817" i="1"/>
  <c r="EP846" i="1"/>
  <c r="EO852" i="1"/>
  <c r="DU887" i="1"/>
  <c r="EG887" i="1"/>
  <c r="EB1019" i="1"/>
  <c r="EX1202" i="1"/>
  <c r="EV1207" i="1"/>
  <c r="EP1212" i="1"/>
  <c r="EK1217" i="1"/>
  <c r="DX1218" i="1"/>
  <c r="EQ1244" i="1"/>
  <c r="ES1344" i="1"/>
  <c r="EO1365" i="1"/>
  <c r="ES21" i="1"/>
  <c r="EY22" i="1"/>
  <c r="EO23" i="1"/>
  <c r="EQ24" i="1"/>
  <c r="EY24" i="1"/>
  <c r="EO25" i="1"/>
  <c r="EU26" i="1"/>
  <c r="EW27" i="1"/>
  <c r="EY28" i="1"/>
  <c r="ES29" i="1"/>
  <c r="ES31" i="1"/>
  <c r="EY32" i="1"/>
  <c r="EO33" i="1"/>
  <c r="ES35" i="1"/>
  <c r="EY36" i="1"/>
  <c r="ES37" i="1"/>
  <c r="EQ38" i="1"/>
  <c r="ES39" i="1"/>
  <c r="EY40" i="1"/>
  <c r="ES41" i="1"/>
  <c r="EY42" i="1"/>
  <c r="EU44" i="1"/>
  <c r="EW45" i="1"/>
  <c r="EQ46" i="1"/>
  <c r="EW47" i="1"/>
  <c r="EU48" i="1"/>
  <c r="EW49" i="1"/>
  <c r="EO51" i="1"/>
  <c r="EQ54" i="1"/>
  <c r="ES55" i="1"/>
  <c r="ES57" i="1"/>
  <c r="EQ60" i="1"/>
  <c r="ES65" i="1"/>
  <c r="EU66" i="1"/>
  <c r="EO67" i="1"/>
  <c r="EY68" i="1"/>
  <c r="ES69" i="1"/>
  <c r="EY70" i="1"/>
  <c r="EO71" i="1"/>
  <c r="EY72" i="1"/>
  <c r="EU74" i="1"/>
  <c r="EW75" i="1"/>
  <c r="EY76" i="1"/>
  <c r="EU78" i="1"/>
  <c r="EQ80" i="1"/>
  <c r="ES81" i="1"/>
  <c r="EY82" i="1"/>
  <c r="EO83" i="1"/>
  <c r="EY84" i="1"/>
  <c r="EO85" i="1"/>
  <c r="EU86" i="1"/>
  <c r="ES87" i="1"/>
  <c r="EQ90" i="1"/>
  <c r="ES93" i="1"/>
  <c r="EW95" i="1"/>
  <c r="ES97" i="1"/>
  <c r="EY98" i="1"/>
  <c r="ES99" i="1"/>
  <c r="EU100" i="1"/>
  <c r="EO101" i="1"/>
  <c r="EU106" i="1"/>
  <c r="EW107" i="1"/>
  <c r="EQ108" i="1"/>
  <c r="EU108" i="1"/>
  <c r="EY108" i="1"/>
  <c r="ES109" i="1"/>
  <c r="EQ110" i="1"/>
  <c r="EU110" i="1"/>
  <c r="EY110" i="1"/>
  <c r="EO158" i="1"/>
  <c r="ES158" i="1"/>
  <c r="EW158" i="1"/>
  <c r="EQ159" i="1"/>
  <c r="EU159" i="1"/>
  <c r="EY159"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W180" i="1"/>
  <c r="EQ181" i="1"/>
  <c r="EU181" i="1"/>
  <c r="EY181" i="1"/>
  <c r="EO182" i="1"/>
  <c r="ES182" i="1"/>
  <c r="EW182" i="1"/>
  <c r="EQ185" i="1"/>
  <c r="EU185" i="1"/>
  <c r="EY185" i="1"/>
  <c r="EO186" i="1"/>
  <c r="ES186" i="1"/>
  <c r="EW186"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3" i="1"/>
  <c r="ES203" i="1"/>
  <c r="EW203" i="1"/>
  <c r="EQ204" i="1"/>
  <c r="EU204" i="1"/>
  <c r="EY204" i="1"/>
  <c r="EO205" i="1"/>
  <c r="ES205" i="1"/>
  <c r="EW205" i="1"/>
  <c r="EQ206" i="1"/>
  <c r="EU206" i="1"/>
  <c r="EY206" i="1"/>
  <c r="EO208" i="1"/>
  <c r="ES208" i="1"/>
  <c r="EW208" i="1"/>
  <c r="EQ209" i="1"/>
  <c r="EU209" i="1"/>
  <c r="EY209" i="1"/>
  <c r="EO210" i="1"/>
  <c r="ES210" i="1"/>
  <c r="EW210" i="1"/>
  <c r="EQ211" i="1"/>
  <c r="EU211" i="1"/>
  <c r="EY211" i="1"/>
  <c r="EO212" i="1"/>
  <c r="ES212" i="1"/>
  <c r="EW212" i="1"/>
  <c r="EQ214" i="1"/>
  <c r="EU214" i="1"/>
  <c r="EY214" i="1"/>
  <c r="EO215" i="1"/>
  <c r="ES215" i="1"/>
  <c r="EW215" i="1"/>
  <c r="EQ216" i="1"/>
  <c r="EU216" i="1"/>
  <c r="EY216" i="1"/>
  <c r="EO217" i="1"/>
  <c r="ES217" i="1"/>
  <c r="EW217" i="1"/>
  <c r="EO221" i="1"/>
  <c r="ES221" i="1"/>
  <c r="EW221" i="1"/>
  <c r="EQ222" i="1"/>
  <c r="EU222" i="1"/>
  <c r="EY222"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55" i="1"/>
  <c r="EU255" i="1"/>
  <c r="EY255" i="1"/>
  <c r="EO256" i="1"/>
  <c r="ES256" i="1"/>
  <c r="EW256"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EO279" i="1"/>
  <c r="ES279" i="1"/>
  <c r="EW279" i="1"/>
  <c r="EQ280" i="1"/>
  <c r="EU280" i="1"/>
  <c r="EY280"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EO289" i="1"/>
  <c r="ES289" i="1"/>
  <c r="EW289" i="1"/>
  <c r="EQ290" i="1"/>
  <c r="EU290" i="1"/>
  <c r="EY290" i="1"/>
  <c r="EO291" i="1"/>
  <c r="ES291" i="1"/>
  <c r="EW291" i="1"/>
  <c r="EQ292" i="1"/>
  <c r="EU292" i="1"/>
  <c r="EY292"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EO337" i="1"/>
  <c r="ES337" i="1"/>
  <c r="EW337" i="1"/>
  <c r="EQ338" i="1"/>
  <c r="EU338" i="1"/>
  <c r="EY338" i="1"/>
  <c r="EO339" i="1"/>
  <c r="ES339" i="1"/>
  <c r="EW339" i="1"/>
  <c r="EQ340" i="1"/>
  <c r="EU340" i="1"/>
  <c r="EY340" i="1"/>
  <c r="EO341" i="1"/>
  <c r="ES341" i="1"/>
  <c r="EW341" i="1"/>
  <c r="EQ342" i="1"/>
  <c r="EU342" i="1"/>
  <c r="EY342"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P19" i="1"/>
  <c r="EP18" i="1"/>
  <c r="EX19" i="1"/>
  <c r="DS511" i="1"/>
  <c r="DQ482" i="1"/>
  <c r="BR1003" i="1"/>
  <c r="EA1004" i="1"/>
  <c r="DJ1003" i="1"/>
  <c r="ET1004" i="1"/>
  <c r="BS1182" i="1"/>
  <c r="EB1182" i="1" s="1"/>
  <c r="EB1183" i="1"/>
  <c r="CS19" i="1"/>
  <c r="CS18" i="1" s="1"/>
  <c r="DT19" i="1"/>
  <c r="EO19" i="1"/>
  <c r="ES19" i="1"/>
  <c r="EW19" i="1"/>
  <c r="BM183" i="1"/>
  <c r="DV183" i="1" s="1"/>
  <c r="DV184" i="1"/>
  <c r="BQ183" i="1"/>
  <c r="DZ184" i="1"/>
  <c r="BU183" i="1"/>
  <c r="EC184" i="1"/>
  <c r="CC183" i="1"/>
  <c r="EJ184" i="1"/>
  <c r="CG183" i="1"/>
  <c r="EM184" i="1"/>
  <c r="DX671" i="1"/>
  <c r="DX675" i="1"/>
  <c r="EB675" i="1"/>
  <c r="EO675" i="1"/>
  <c r="ES675" i="1"/>
  <c r="BM1003" i="1"/>
  <c r="DV1004" i="1"/>
  <c r="BQ1003" i="1"/>
  <c r="DZ1004" i="1"/>
  <c r="BN1182" i="1"/>
  <c r="DW1182" i="1" s="1"/>
  <c r="DW1183" i="1"/>
  <c r="BR1182" i="1"/>
  <c r="EA1182" i="1" s="1"/>
  <c r="EA1183" i="1"/>
  <c r="DO1182" i="1"/>
  <c r="EX1183" i="1"/>
  <c r="CN39" i="1"/>
  <c r="DS39" i="1"/>
  <c r="CN63" i="1"/>
  <c r="DS63" i="1"/>
  <c r="CN95" i="1"/>
  <c r="DS95" i="1"/>
  <c r="EP202" i="1"/>
  <c r="EE254" i="1"/>
  <c r="EU394" i="1"/>
  <c r="EC482" i="1"/>
  <c r="AW482" i="1"/>
  <c r="EH482" i="1" s="1"/>
  <c r="CW482" i="1"/>
  <c r="EX516" i="1"/>
  <c r="DV790" i="1"/>
  <c r="EH790" i="1"/>
  <c r="ET846" i="1"/>
  <c r="EI851" i="1"/>
  <c r="EC887" i="1"/>
  <c r="EY1041" i="1"/>
  <c r="EC1072" i="1"/>
  <c r="ET1202" i="1"/>
  <c r="ET1212" i="1"/>
  <c r="EE1217" i="1"/>
  <c r="ER1217" i="1"/>
  <c r="EO1344" i="1"/>
  <c r="ES1365" i="1"/>
  <c r="EY20" i="1"/>
  <c r="EO21" i="1"/>
  <c r="EQ22" i="1"/>
  <c r="ES23" i="1"/>
  <c r="EW25" i="1"/>
  <c r="EQ26" i="1"/>
  <c r="ES27" i="1"/>
  <c r="EO29" i="1"/>
  <c r="EU30" i="1"/>
  <c r="ES33" i="1"/>
  <c r="EQ34" i="1"/>
  <c r="EW37" i="1"/>
  <c r="EY38" i="1"/>
  <c r="EO39" i="1"/>
  <c r="EQ42" i="1"/>
  <c r="ES43" i="1"/>
  <c r="ES45" i="1"/>
  <c r="ES47" i="1"/>
  <c r="ES49" i="1"/>
  <c r="EQ50" i="1"/>
  <c r="ES51" i="1"/>
  <c r="EU52" i="1"/>
  <c r="EW53" i="1"/>
  <c r="EU54" i="1"/>
  <c r="EW55" i="1"/>
  <c r="EQ56" i="1"/>
  <c r="EY58" i="1"/>
  <c r="ES59" i="1"/>
  <c r="EW61" i="1"/>
  <c r="EQ62" i="1"/>
  <c r="EW63" i="1"/>
  <c r="EY64" i="1"/>
  <c r="EO65" i="1"/>
  <c r="EW67" i="1"/>
  <c r="EW71" i="1"/>
  <c r="ES73" i="1"/>
  <c r="EU76" i="1"/>
  <c r="ES77" i="1"/>
  <c r="EY78" i="1"/>
  <c r="ES79" i="1"/>
  <c r="EQ82" i="1"/>
  <c r="EU84" i="1"/>
  <c r="EQ86" i="1"/>
  <c r="EQ88" i="1"/>
  <c r="ES89" i="1"/>
  <c r="EY90" i="1"/>
  <c r="EO91" i="1"/>
  <c r="EQ92" i="1"/>
  <c r="EW93" i="1"/>
  <c r="EU94" i="1"/>
  <c r="EO95" i="1"/>
  <c r="EU96" i="1"/>
  <c r="EW97" i="1"/>
  <c r="EQ98" i="1"/>
  <c r="EW99" i="1"/>
  <c r="ES101" i="1"/>
  <c r="EQ106" i="1"/>
  <c r="BS17" i="1"/>
  <c r="DW105" i="1"/>
  <c r="EA105" i="1"/>
  <c r="EE105" i="1"/>
  <c r="EI105" i="1"/>
  <c r="EL105" i="1"/>
  <c r="DU157" i="1"/>
  <c r="DY157" i="1"/>
  <c r="EC157" i="1"/>
  <c r="EJ157" i="1"/>
  <c r="EN157" i="1"/>
  <c r="BN183" i="1"/>
  <c r="DW183" i="1" s="1"/>
  <c r="BZ183" i="1"/>
  <c r="DF184" i="1"/>
  <c r="DK184" i="1"/>
  <c r="DP184" i="1"/>
  <c r="AP202" i="1"/>
  <c r="BK202" i="1"/>
  <c r="DX202" i="1"/>
  <c r="EB202" i="1"/>
  <c r="EE202" i="1"/>
  <c r="EH202" i="1"/>
  <c r="EK202" i="1"/>
  <c r="DD202" i="1"/>
  <c r="EO202" i="1" s="1"/>
  <c r="DI202" i="1"/>
  <c r="DN202" i="1"/>
  <c r="EW202" i="1" s="1"/>
  <c r="DV207" i="1"/>
  <c r="DZ207" i="1"/>
  <c r="EC207" i="1"/>
  <c r="EJ207" i="1"/>
  <c r="EM207" i="1"/>
  <c r="DF207" i="1"/>
  <c r="DK207" i="1"/>
  <c r="DP207" i="1"/>
  <c r="DT213" i="1"/>
  <c r="DX213" i="1"/>
  <c r="EB213" i="1"/>
  <c r="EE213" i="1"/>
  <c r="EH213" i="1"/>
  <c r="EK213" i="1"/>
  <c r="DD213" i="1"/>
  <c r="EO213" i="1" s="1"/>
  <c r="DI213" i="1"/>
  <c r="DN213" i="1"/>
  <c r="DV254" i="1"/>
  <c r="DZ254" i="1"/>
  <c r="ED254" i="1"/>
  <c r="EH254" i="1"/>
  <c r="EL254" i="1"/>
  <c r="DW355" i="1"/>
  <c r="EA355" i="1"/>
  <c r="EE355" i="1"/>
  <c r="EH355" i="1"/>
  <c r="EL355" i="1"/>
  <c r="EQ355" i="1"/>
  <c r="EY355" i="1"/>
  <c r="DU372" i="1"/>
  <c r="DY372" i="1"/>
  <c r="EF372" i="1"/>
  <c r="EI372" i="1"/>
  <c r="EL372" i="1"/>
  <c r="EX372" i="1"/>
  <c r="DS387" i="1"/>
  <c r="DW387" i="1"/>
  <c r="EA387" i="1"/>
  <c r="ED387" i="1"/>
  <c r="EG387" i="1"/>
  <c r="EN387" i="1"/>
  <c r="EV387" i="1"/>
  <c r="EZ387" i="1"/>
  <c r="DU394" i="1"/>
  <c r="DY394" i="1"/>
  <c r="EF394" i="1"/>
  <c r="EI394" i="1"/>
  <c r="EL394" i="1"/>
  <c r="EX394" i="1"/>
  <c r="DU456" i="1"/>
  <c r="DY456" i="1"/>
  <c r="EC456" i="1"/>
  <c r="EJ456" i="1"/>
  <c r="EM456" i="1"/>
  <c r="EW456" i="1"/>
  <c r="BO482" i="1"/>
  <c r="CE482" i="1"/>
  <c r="DK482" i="1"/>
  <c r="DV483" i="1"/>
  <c r="DZ483" i="1"/>
  <c r="EC483" i="1"/>
  <c r="EJ483" i="1"/>
  <c r="EM483" i="1"/>
  <c r="EQ483" i="1"/>
  <c r="EY483" i="1"/>
  <c r="DX506" i="1"/>
  <c r="EB506" i="1"/>
  <c r="EE506" i="1"/>
  <c r="EH506" i="1"/>
  <c r="EK506" i="1"/>
  <c r="ES506" i="1"/>
  <c r="DV511" i="1"/>
  <c r="DZ511" i="1"/>
  <c r="EC511" i="1"/>
  <c r="EJ511" i="1"/>
  <c r="EM511" i="1"/>
  <c r="EY511" i="1"/>
  <c r="DX516" i="1"/>
  <c r="EB516" i="1"/>
  <c r="EE516" i="1"/>
  <c r="EH516" i="1"/>
  <c r="EK516" i="1"/>
  <c r="EO516" i="1"/>
  <c r="EW516" i="1"/>
  <c r="DV558" i="1"/>
  <c r="DZ558" i="1"/>
  <c r="ED558" i="1"/>
  <c r="EG558" i="1"/>
  <c r="EN558" i="1"/>
  <c r="DW659" i="1"/>
  <c r="EA659" i="1"/>
  <c r="ED659" i="1"/>
  <c r="EG659" i="1"/>
  <c r="EK659" i="1"/>
  <c r="EO659" i="1"/>
  <c r="ET659" i="1"/>
  <c r="DU671" i="1"/>
  <c r="EI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EX817" i="1"/>
  <c r="DW836" i="1"/>
  <c r="EA836" i="1"/>
  <c r="EE836" i="1"/>
  <c r="EI836" i="1"/>
  <c r="EL836" i="1"/>
  <c r="AH816" i="1"/>
  <c r="AH681" i="1" s="1"/>
  <c r="AL816" i="1"/>
  <c r="AT816" i="1"/>
  <c r="DV841" i="1"/>
  <c r="DZ841" i="1"/>
  <c r="ED841" i="1"/>
  <c r="EG841" i="1"/>
  <c r="EN841" i="1"/>
  <c r="ES841" i="1"/>
  <c r="DT846" i="1"/>
  <c r="DX846" i="1"/>
  <c r="EB846" i="1"/>
  <c r="EE846" i="1"/>
  <c r="EH846" i="1"/>
  <c r="EK846" i="1"/>
  <c r="EO846" i="1"/>
  <c r="ES846" i="1"/>
  <c r="BZ851" i="1"/>
  <c r="DW852" i="1"/>
  <c r="EA852" i="1"/>
  <c r="ED852" i="1"/>
  <c r="EG852" i="1"/>
  <c r="EN852" i="1"/>
  <c r="ER852" i="1"/>
  <c r="EV852" i="1"/>
  <c r="EZ852" i="1"/>
  <c r="DX887" i="1"/>
  <c r="EB887" i="1"/>
  <c r="EF887" i="1"/>
  <c r="EJ887" i="1"/>
  <c r="EN887" i="1"/>
  <c r="DW987" i="1"/>
  <c r="EA987" i="1"/>
  <c r="ED987" i="1"/>
  <c r="EG987" i="1"/>
  <c r="EN987" i="1"/>
  <c r="ER987" i="1"/>
  <c r="EV987" i="1"/>
  <c r="EZ987" i="1"/>
  <c r="BL1003" i="1"/>
  <c r="CA1003" i="1"/>
  <c r="ER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DX1358" i="1" s="1"/>
  <c r="AT1358" i="1"/>
  <c r="AT1354" i="1" s="1"/>
  <c r="AT1018" i="1" s="1"/>
  <c r="AX1358" i="1"/>
  <c r="AX1354" i="1" s="1"/>
  <c r="BB1358" i="1"/>
  <c r="BB1354" i="1" s="1"/>
  <c r="DS1365" i="1"/>
  <c r="DW1365" i="1"/>
  <c r="EA1365" i="1"/>
  <c r="ED1365" i="1"/>
  <c r="EG1365" i="1"/>
  <c r="EN1365" i="1"/>
  <c r="ER1365" i="1"/>
  <c r="EV1365" i="1"/>
  <c r="EZ1365" i="1"/>
  <c r="EP20" i="1"/>
  <c r="ET20" i="1"/>
  <c r="EX20" i="1"/>
  <c r="DS21" i="1"/>
  <c r="ER21" i="1"/>
  <c r="EV21" i="1"/>
  <c r="EZ21"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DS43" i="1"/>
  <c r="ER43" i="1"/>
  <c r="EV43" i="1"/>
  <c r="EZ43" i="1"/>
  <c r="EP44" i="1"/>
  <c r="ET44" i="1"/>
  <c r="EX44" i="1"/>
  <c r="DS45" i="1"/>
  <c r="ER45" i="1"/>
  <c r="EV45" i="1"/>
  <c r="EZ45" i="1"/>
  <c r="EP46" i="1"/>
  <c r="ET46" i="1"/>
  <c r="EX46" i="1"/>
  <c r="ER47" i="1"/>
  <c r="EV47" i="1"/>
  <c r="EZ47" i="1"/>
  <c r="EP48" i="1"/>
  <c r="ET48" i="1"/>
  <c r="EX48" i="1"/>
  <c r="ER49" i="1"/>
  <c r="EV49" i="1"/>
  <c r="EZ49" i="1"/>
  <c r="EP50" i="1"/>
  <c r="ET50" i="1"/>
  <c r="EX50" i="1"/>
  <c r="ER51" i="1"/>
  <c r="EV51" i="1"/>
  <c r="EZ51" i="1"/>
  <c r="EP52" i="1"/>
  <c r="ET52" i="1"/>
  <c r="EX52" i="1"/>
  <c r="ER53" i="1"/>
  <c r="EV53" i="1"/>
  <c r="EZ53" i="1"/>
  <c r="EP54" i="1"/>
  <c r="ET54" i="1"/>
  <c r="EX54" i="1"/>
  <c r="DS55" i="1"/>
  <c r="ER55" i="1"/>
  <c r="EV55" i="1"/>
  <c r="EZ55" i="1"/>
  <c r="EP56" i="1"/>
  <c r="ET56" i="1"/>
  <c r="EX56" i="1"/>
  <c r="ER57" i="1"/>
  <c r="EV57" i="1"/>
  <c r="EZ57" i="1"/>
  <c r="EP58" i="1"/>
  <c r="ET58" i="1"/>
  <c r="EX58" i="1"/>
  <c r="DS59" i="1"/>
  <c r="ER59" i="1"/>
  <c r="EV59" i="1"/>
  <c r="EZ59" i="1"/>
  <c r="EP60" i="1"/>
  <c r="ET60" i="1"/>
  <c r="EX60" i="1"/>
  <c r="DS61" i="1"/>
  <c r="ER61" i="1"/>
  <c r="EV61" i="1"/>
  <c r="EZ61" i="1"/>
  <c r="EP62" i="1"/>
  <c r="ET62" i="1"/>
  <c r="EX62" i="1"/>
  <c r="ER63" i="1"/>
  <c r="EV63" i="1"/>
  <c r="EZ63" i="1"/>
  <c r="EP64" i="1"/>
  <c r="ET64" i="1"/>
  <c r="EX64" i="1"/>
  <c r="ER65" i="1"/>
  <c r="EV65" i="1"/>
  <c r="EZ65" i="1"/>
  <c r="EP66" i="1"/>
  <c r="ET66" i="1"/>
  <c r="EX66" i="1"/>
  <c r="DS67" i="1"/>
  <c r="ER67" i="1"/>
  <c r="EV67" i="1"/>
  <c r="EZ67" i="1"/>
  <c r="EP68" i="1"/>
  <c r="ET68" i="1"/>
  <c r="EX68" i="1"/>
  <c r="ER69" i="1"/>
  <c r="EV69" i="1"/>
  <c r="EZ69" i="1"/>
  <c r="EP70" i="1"/>
  <c r="ET70" i="1"/>
  <c r="EX70" i="1"/>
  <c r="DS71"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ER95" i="1"/>
  <c r="EV95" i="1"/>
  <c r="EZ95" i="1"/>
  <c r="EP96" i="1"/>
  <c r="ET96" i="1"/>
  <c r="EX96" i="1"/>
  <c r="DS97" i="1"/>
  <c r="ER97" i="1"/>
  <c r="EV97" i="1"/>
  <c r="EZ97" i="1"/>
  <c r="EP98" i="1"/>
  <c r="ET98" i="1"/>
  <c r="EX98" i="1"/>
  <c r="DS99" i="1"/>
  <c r="ER99" i="1"/>
  <c r="EV99" i="1"/>
  <c r="EZ99" i="1"/>
  <c r="EP100" i="1"/>
  <c r="ET100" i="1"/>
  <c r="EX100" i="1"/>
  <c r="DS101" i="1"/>
  <c r="ER101" i="1"/>
  <c r="EV101" i="1"/>
  <c r="EZ101" i="1"/>
  <c r="EP106" i="1"/>
  <c r="ET106" i="1"/>
  <c r="EX106" i="1"/>
  <c r="DS107" i="1"/>
  <c r="ER107" i="1"/>
  <c r="EV107" i="1"/>
  <c r="EZ107" i="1"/>
  <c r="EP108" i="1"/>
  <c r="ET108" i="1"/>
  <c r="EX108" i="1"/>
  <c r="DS109" i="1"/>
  <c r="ER109" i="1"/>
  <c r="EV109" i="1"/>
  <c r="EZ109" i="1"/>
  <c r="EP110" i="1"/>
  <c r="ET110" i="1"/>
  <c r="EX110" i="1"/>
  <c r="DS158" i="1"/>
  <c r="ER158" i="1"/>
  <c r="EV158" i="1"/>
  <c r="EZ158" i="1"/>
  <c r="EP159" i="1"/>
  <c r="ET159" i="1"/>
  <c r="EX159"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ER168" i="1"/>
  <c r="EV168" i="1"/>
  <c r="EZ168" i="1"/>
  <c r="EP169" i="1"/>
  <c r="ET169" i="1"/>
  <c r="EX169" i="1"/>
  <c r="ER170" i="1"/>
  <c r="EV170" i="1"/>
  <c r="EZ170" i="1"/>
  <c r="EP171" i="1"/>
  <c r="ET171" i="1"/>
  <c r="EX171" i="1"/>
  <c r="DS172"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5" i="1"/>
  <c r="ET185" i="1"/>
  <c r="EX185" i="1"/>
  <c r="ER186" i="1"/>
  <c r="EV186" i="1"/>
  <c r="EZ186" i="1"/>
  <c r="EP187" i="1"/>
  <c r="ET187" i="1"/>
  <c r="EX187" i="1"/>
  <c r="DS188" i="1"/>
  <c r="ER188" i="1"/>
  <c r="EV188" i="1"/>
  <c r="EZ188" i="1"/>
  <c r="EP189" i="1"/>
  <c r="ET189" i="1"/>
  <c r="EX189" i="1"/>
  <c r="ER190" i="1"/>
  <c r="EV190" i="1"/>
  <c r="EZ190" i="1"/>
  <c r="EP191" i="1"/>
  <c r="ET191" i="1"/>
  <c r="EX191" i="1"/>
  <c r="ER192" i="1"/>
  <c r="EV192" i="1"/>
  <c r="EZ192" i="1"/>
  <c r="EP193" i="1"/>
  <c r="ET193" i="1"/>
  <c r="EX193" i="1"/>
  <c r="ER194" i="1"/>
  <c r="EV194" i="1"/>
  <c r="EZ194" i="1"/>
  <c r="EP195" i="1"/>
  <c r="ET195" i="1"/>
  <c r="EX195" i="1"/>
  <c r="DS196" i="1"/>
  <c r="ER196" i="1"/>
  <c r="EV196" i="1"/>
  <c r="EZ196" i="1"/>
  <c r="EP197" i="1"/>
  <c r="ET197" i="1"/>
  <c r="EX197" i="1"/>
  <c r="ER198" i="1"/>
  <c r="EV198" i="1"/>
  <c r="EZ198" i="1"/>
  <c r="EP199" i="1"/>
  <c r="ET199" i="1"/>
  <c r="EX199" i="1"/>
  <c r="ER200" i="1"/>
  <c r="EV200" i="1"/>
  <c r="EZ200" i="1"/>
  <c r="EP201" i="1"/>
  <c r="ET201" i="1"/>
  <c r="EX201" i="1"/>
  <c r="DS203" i="1"/>
  <c r="ER203" i="1"/>
  <c r="EV203" i="1"/>
  <c r="EZ203" i="1"/>
  <c r="EP204" i="1"/>
  <c r="ET204" i="1"/>
  <c r="EX204" i="1"/>
  <c r="DS205" i="1"/>
  <c r="ER205" i="1"/>
  <c r="EV205" i="1"/>
  <c r="EZ205" i="1"/>
  <c r="EP206" i="1"/>
  <c r="ET206" i="1"/>
  <c r="EX206" i="1"/>
  <c r="DS208" i="1"/>
  <c r="ER208" i="1"/>
  <c r="EV208" i="1"/>
  <c r="EZ208" i="1"/>
  <c r="EP209" i="1"/>
  <c r="ET209" i="1"/>
  <c r="EX209" i="1"/>
  <c r="DS210" i="1"/>
  <c r="ER210" i="1"/>
  <c r="EV210" i="1"/>
  <c r="EZ210" i="1"/>
  <c r="EP211" i="1"/>
  <c r="ET211" i="1"/>
  <c r="EX211" i="1"/>
  <c r="DS212" i="1"/>
  <c r="ER212" i="1"/>
  <c r="EV212" i="1"/>
  <c r="EZ212" i="1"/>
  <c r="EP214" i="1"/>
  <c r="ET214" i="1"/>
  <c r="EX214" i="1"/>
  <c r="DS215" i="1"/>
  <c r="ER215" i="1"/>
  <c r="EV215" i="1"/>
  <c r="EZ215" i="1"/>
  <c r="EP216" i="1"/>
  <c r="ET216" i="1"/>
  <c r="EX216" i="1"/>
  <c r="DS217" i="1"/>
  <c r="ER217" i="1"/>
  <c r="EV217" i="1"/>
  <c r="EZ217" i="1"/>
  <c r="EP220" i="1"/>
  <c r="ET220" i="1"/>
  <c r="EX220" i="1"/>
  <c r="DS221" i="1"/>
  <c r="ER221" i="1"/>
  <c r="EV221" i="1"/>
  <c r="EZ221" i="1"/>
  <c r="EP222" i="1"/>
  <c r="ET222" i="1"/>
  <c r="EX222" i="1"/>
  <c r="DS223" i="1"/>
  <c r="ER223" i="1"/>
  <c r="EV223" i="1"/>
  <c r="EZ223" i="1"/>
  <c r="EP224" i="1"/>
  <c r="ET224" i="1"/>
  <c r="EX224" i="1"/>
  <c r="ER225" i="1"/>
  <c r="EV225" i="1"/>
  <c r="EZ225" i="1"/>
  <c r="EP226" i="1"/>
  <c r="ET226" i="1"/>
  <c r="EX226" i="1"/>
  <c r="DS227"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55" i="1"/>
  <c r="ET255" i="1"/>
  <c r="EX255" i="1"/>
  <c r="DS256" i="1"/>
  <c r="ER256" i="1"/>
  <c r="EV256" i="1"/>
  <c r="EZ256"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ET19" i="1"/>
  <c r="BV482" i="1"/>
  <c r="ED511" i="1"/>
  <c r="EV511" i="1"/>
  <c r="BN1003" i="1"/>
  <c r="DW1004" i="1"/>
  <c r="BZ1003" i="1"/>
  <c r="EG1004" i="1"/>
  <c r="AG1182" i="1"/>
  <c r="BE19" i="1"/>
  <c r="CR17" i="1"/>
  <c r="ER19" i="1"/>
  <c r="EV19" i="1"/>
  <c r="EZ19" i="1"/>
  <c r="BL183" i="1"/>
  <c r="DU184" i="1"/>
  <c r="BP183" i="1"/>
  <c r="DY183" i="1" s="1"/>
  <c r="DY184" i="1"/>
  <c r="CB183" i="1"/>
  <c r="EI183" i="1" s="1"/>
  <c r="EI184" i="1"/>
  <c r="CF183" i="1"/>
  <c r="EL184" i="1"/>
  <c r="DT372" i="1"/>
  <c r="DX372" i="1"/>
  <c r="EB372" i="1"/>
  <c r="EE372" i="1"/>
  <c r="EH372" i="1"/>
  <c r="EK372" i="1"/>
  <c r="DW675" i="1"/>
  <c r="EA675" i="1"/>
  <c r="EV675" i="1"/>
  <c r="BZ1182" i="1"/>
  <c r="EG1182" i="1" s="1"/>
  <c r="EG1183" i="1"/>
  <c r="CH1182" i="1"/>
  <c r="EN1182" i="1" s="1"/>
  <c r="EN1183" i="1"/>
  <c r="DL1182" i="1"/>
  <c r="EV1182" i="1" s="1"/>
  <c r="EV1183" i="1"/>
  <c r="BK157" i="1"/>
  <c r="DT181" i="1"/>
  <c r="DD157" i="1"/>
  <c r="EO181" i="1"/>
  <c r="DI157" i="1"/>
  <c r="ES181" i="1"/>
  <c r="DN157" i="1"/>
  <c r="EW181" i="1"/>
  <c r="DF157" i="1"/>
  <c r="EQ157" i="1" s="1"/>
  <c r="EQ182" i="1"/>
  <c r="DP157" i="1"/>
  <c r="EY157" i="1" s="1"/>
  <c r="EY182" i="1"/>
  <c r="ER184" i="1"/>
  <c r="DS207" i="1"/>
  <c r="EV207" i="1"/>
  <c r="EM254" i="1"/>
  <c r="EM355" i="1"/>
  <c r="EQ372" i="1"/>
  <c r="EX506" i="1"/>
  <c r="AS482" i="1"/>
  <c r="EE482" i="1" s="1"/>
  <c r="CR482" i="1"/>
  <c r="DZ790" i="1"/>
  <c r="EL790" i="1"/>
  <c r="DY887" i="1"/>
  <c r="EK887" i="1"/>
  <c r="EW987" i="1"/>
  <c r="EU1041" i="1"/>
  <c r="DX1072" i="1"/>
  <c r="ER1207" i="1"/>
  <c r="EB1218" i="1"/>
  <c r="EU1244" i="1"/>
  <c r="EW1365" i="1"/>
  <c r="EU20" i="1"/>
  <c r="EU22" i="1"/>
  <c r="EW23" i="1"/>
  <c r="EU24" i="1"/>
  <c r="EQ28" i="1"/>
  <c r="EQ30" i="1"/>
  <c r="EW31" i="1"/>
  <c r="EU32" i="1"/>
  <c r="EU34" i="1"/>
  <c r="EW35" i="1"/>
  <c r="EU36" i="1"/>
  <c r="EU40" i="1"/>
  <c r="EW41" i="1"/>
  <c r="EO43" i="1"/>
  <c r="EY44" i="1"/>
  <c r="EO45" i="1"/>
  <c r="EY46" i="1"/>
  <c r="EO47" i="1"/>
  <c r="EY48" i="1"/>
  <c r="EO49" i="1"/>
  <c r="EY50" i="1"/>
  <c r="EQ52" i="1"/>
  <c r="ES53" i="1"/>
  <c r="EY56" i="1"/>
  <c r="EO57" i="1"/>
  <c r="EU58" i="1"/>
  <c r="EW59" i="1"/>
  <c r="EY60" i="1"/>
  <c r="ES61" i="1"/>
  <c r="EY62" i="1"/>
  <c r="ES63" i="1"/>
  <c r="EQ64" i="1"/>
  <c r="EQ66" i="1"/>
  <c r="ES67" i="1"/>
  <c r="EU68" i="1"/>
  <c r="EW69" i="1"/>
  <c r="EQ70" i="1"/>
  <c r="EU72" i="1"/>
  <c r="EW73" i="1"/>
  <c r="EQ74" i="1"/>
  <c r="ES75" i="1"/>
  <c r="EQ76" i="1"/>
  <c r="EW77" i="1"/>
  <c r="EU80" i="1"/>
  <c r="EO81" i="1"/>
  <c r="EU82" i="1"/>
  <c r="ES83" i="1"/>
  <c r="EQ84" i="1"/>
  <c r="EW85" i="1"/>
  <c r="EW87" i="1"/>
  <c r="EY88" i="1"/>
  <c r="EO89" i="1"/>
  <c r="EU90" i="1"/>
  <c r="EW91" i="1"/>
  <c r="EY92" i="1"/>
  <c r="EO93" i="1"/>
  <c r="EQ94" i="1"/>
  <c r="EQ96" i="1"/>
  <c r="EU98" i="1"/>
  <c r="EY100" i="1"/>
  <c r="EW101" i="1"/>
  <c r="EY106" i="1"/>
  <c r="BO17" i="1"/>
  <c r="DV105" i="1"/>
  <c r="DZ105" i="1"/>
  <c r="ED105" i="1"/>
  <c r="EH105" i="1"/>
  <c r="EK105" i="1"/>
  <c r="DX157" i="1"/>
  <c r="EB157" i="1"/>
  <c r="EF157" i="1"/>
  <c r="EI157" i="1"/>
  <c r="EM157" i="1"/>
  <c r="DK157" i="1"/>
  <c r="BX183" i="1"/>
  <c r="AQ183" i="1"/>
  <c r="AY183" i="1"/>
  <c r="EF184" i="1"/>
  <c r="CZ183" i="1"/>
  <c r="EP184" i="1"/>
  <c r="DW202" i="1"/>
  <c r="EA202" i="1"/>
  <c r="ED202" i="1"/>
  <c r="EG202" i="1"/>
  <c r="EN202" i="1"/>
  <c r="ER202" i="1"/>
  <c r="DU207" i="1"/>
  <c r="DY207" i="1"/>
  <c r="EF207" i="1"/>
  <c r="EI207" i="1"/>
  <c r="EL207" i="1"/>
  <c r="EP207" i="1"/>
  <c r="DW213" i="1"/>
  <c r="EA213" i="1"/>
  <c r="ED213" i="1"/>
  <c r="EG213" i="1"/>
  <c r="EN213" i="1"/>
  <c r="ER213" i="1"/>
  <c r="EV213" i="1"/>
  <c r="DU254" i="1"/>
  <c r="DY254" i="1"/>
  <c r="EC254" i="1"/>
  <c r="EG254" i="1"/>
  <c r="EK254" i="1"/>
  <c r="DV355" i="1"/>
  <c r="DZ355" i="1"/>
  <c r="ED355" i="1"/>
  <c r="EG355" i="1"/>
  <c r="EK355" i="1"/>
  <c r="EO355" i="1"/>
  <c r="EW372" i="1"/>
  <c r="DV387" i="1"/>
  <c r="DZ387" i="1"/>
  <c r="EC387" i="1"/>
  <c r="EJ387" i="1"/>
  <c r="EM387" i="1"/>
  <c r="EQ387" i="1"/>
  <c r="EU387" i="1"/>
  <c r="DX394" i="1"/>
  <c r="EB394" i="1"/>
  <c r="EE394" i="1"/>
  <c r="EH394" i="1"/>
  <c r="EK394" i="1"/>
  <c r="EO394" i="1"/>
  <c r="DT456" i="1"/>
  <c r="DX456" i="1"/>
  <c r="EB456" i="1"/>
  <c r="EF456" i="1"/>
  <c r="EI456" i="1"/>
  <c r="EL456" i="1"/>
  <c r="EV456" i="1"/>
  <c r="BM482" i="1"/>
  <c r="DV482" i="1" s="1"/>
  <c r="BS482" i="1"/>
  <c r="BX482" i="1"/>
  <c r="EF482" i="1" s="1"/>
  <c r="CC482" i="1"/>
  <c r="EJ482" i="1" s="1"/>
  <c r="DU483" i="1"/>
  <c r="DY483" i="1"/>
  <c r="EF483" i="1"/>
  <c r="EI483" i="1"/>
  <c r="EL483" i="1"/>
  <c r="EP483" i="1"/>
  <c r="DS506" i="1"/>
  <c r="DW506" i="1"/>
  <c r="EA506" i="1"/>
  <c r="ED506" i="1"/>
  <c r="EG506" i="1"/>
  <c r="EN506" i="1"/>
  <c r="EV506" i="1"/>
  <c r="EZ506" i="1"/>
  <c r="DU511" i="1"/>
  <c r="DY511" i="1"/>
  <c r="EF511" i="1"/>
  <c r="EI511" i="1"/>
  <c r="EL511" i="1"/>
  <c r="EX511" i="1"/>
  <c r="DS516" i="1"/>
  <c r="DW516" i="1"/>
  <c r="EA516" i="1"/>
  <c r="ED516" i="1"/>
  <c r="EG516" i="1"/>
  <c r="EN516" i="1"/>
  <c r="ER516" i="1"/>
  <c r="EV516" i="1"/>
  <c r="DS558" i="1"/>
  <c r="DU558" i="1"/>
  <c r="DY558" i="1"/>
  <c r="EC558" i="1"/>
  <c r="EJ558" i="1"/>
  <c r="EM558" i="1"/>
  <c r="ER558" i="1"/>
  <c r="EW558" i="1"/>
  <c r="DV659" i="1"/>
  <c r="DZ659" i="1"/>
  <c r="EC659" i="1"/>
  <c r="EJ659" i="1"/>
  <c r="EN659" i="1"/>
  <c r="EX659" i="1"/>
  <c r="DS675" i="1"/>
  <c r="ED675" i="1"/>
  <c r="EG675" i="1"/>
  <c r="EN675" i="1"/>
  <c r="DY682" i="1"/>
  <c r="EG682" i="1"/>
  <c r="DU735" i="1"/>
  <c r="DY735" i="1"/>
  <c r="EC735" i="1"/>
  <c r="EJ735" i="1"/>
  <c r="EN735" i="1"/>
  <c r="DX790" i="1"/>
  <c r="EB790" i="1"/>
  <c r="EF790" i="1"/>
  <c r="EJ790" i="1"/>
  <c r="EN790" i="1"/>
  <c r="BM816" i="1"/>
  <c r="BX816" i="1"/>
  <c r="EF816" i="1" s="1"/>
  <c r="CG816" i="1"/>
  <c r="DT817" i="1"/>
  <c r="DX817" i="1"/>
  <c r="EB817" i="1"/>
  <c r="EE817" i="1"/>
  <c r="EH817" i="1"/>
  <c r="EK817" i="1"/>
  <c r="ES817" i="1"/>
  <c r="EW817" i="1"/>
  <c r="DV836" i="1"/>
  <c r="DZ836" i="1"/>
  <c r="ED836" i="1"/>
  <c r="EH836" i="1"/>
  <c r="EK836" i="1"/>
  <c r="DS841" i="1"/>
  <c r="DU841" i="1"/>
  <c r="DY841" i="1"/>
  <c r="EC841" i="1"/>
  <c r="EJ841" i="1"/>
  <c r="EM841" i="1"/>
  <c r="ER841" i="1"/>
  <c r="DS846" i="1"/>
  <c r="DW846" i="1"/>
  <c r="EA846" i="1"/>
  <c r="ED846" i="1"/>
  <c r="EG846" i="1"/>
  <c r="EN846" i="1"/>
  <c r="ER846" i="1"/>
  <c r="EV846" i="1"/>
  <c r="EZ846" i="1"/>
  <c r="DV852" i="1"/>
  <c r="DZ852" i="1"/>
  <c r="EC852" i="1"/>
  <c r="EJ852" i="1"/>
  <c r="EM852" i="1"/>
  <c r="EQ852" i="1"/>
  <c r="DW887" i="1"/>
  <c r="EA887" i="1"/>
  <c r="EE887" i="1"/>
  <c r="EI887" i="1"/>
  <c r="EM887" i="1"/>
  <c r="DV987" i="1"/>
  <c r="DZ987" i="1"/>
  <c r="EC987" i="1"/>
  <c r="EJ987" i="1"/>
  <c r="EM987" i="1"/>
  <c r="EY987" i="1"/>
  <c r="BV999" i="1"/>
  <c r="ED999" i="1" s="1"/>
  <c r="BS1003" i="1"/>
  <c r="BX1003" i="1"/>
  <c r="EF1003" i="1" s="1"/>
  <c r="CF1003" i="1"/>
  <c r="DU1004" i="1"/>
  <c r="DY1004" i="1"/>
  <c r="EF1004" i="1"/>
  <c r="EI1004" i="1"/>
  <c r="EL1004" i="1"/>
  <c r="EV1004" i="1"/>
  <c r="DV1012" i="1"/>
  <c r="DZ1012" i="1"/>
  <c r="EC1012" i="1"/>
  <c r="EJ1012" i="1"/>
  <c r="EM1012" i="1"/>
  <c r="DX1041" i="1"/>
  <c r="EB1041" i="1"/>
  <c r="EE1041" i="1"/>
  <c r="EH1041" i="1"/>
  <c r="EK1041" i="1"/>
  <c r="EE1072" i="1"/>
  <c r="EK1072" i="1"/>
  <c r="EI1072" i="1"/>
  <c r="DX1156" i="1"/>
  <c r="EB1156" i="1"/>
  <c r="EF1156" i="1"/>
  <c r="EJ1156" i="1"/>
  <c r="EN1156" i="1"/>
  <c r="BX1182" i="1"/>
  <c r="EM1182" i="1"/>
  <c r="DE1182" i="1"/>
  <c r="EP1182" i="1" s="1"/>
  <c r="AI1182" i="1"/>
  <c r="DV1182" i="1" s="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DT1217" i="1" s="1"/>
  <c r="BS1217" i="1"/>
  <c r="EB1217" i="1" s="1"/>
  <c r="CA1217" i="1"/>
  <c r="EH1217" i="1" s="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DV1365" i="1"/>
  <c r="DZ1365" i="1"/>
  <c r="EC1365" i="1"/>
  <c r="EJ1365" i="1"/>
  <c r="EM1365" i="1"/>
  <c r="EQ1365" i="1"/>
  <c r="EU1365" i="1"/>
  <c r="EY1365" i="1"/>
  <c r="EO20" i="1"/>
  <c r="ES20" i="1"/>
  <c r="EW20" i="1"/>
  <c r="EQ21" i="1"/>
  <c r="EU21" i="1"/>
  <c r="EY21" i="1"/>
  <c r="DT22" i="1"/>
  <c r="EO22" i="1"/>
  <c r="ES22" i="1"/>
  <c r="EW22" i="1"/>
  <c r="EQ23" i="1"/>
  <c r="EU23" i="1"/>
  <c r="EY23" i="1"/>
  <c r="EO24" i="1"/>
  <c r="ES24" i="1"/>
  <c r="EW24" i="1"/>
  <c r="EQ25" i="1"/>
  <c r="EU25" i="1"/>
  <c r="EY25" i="1"/>
  <c r="EO26" i="1"/>
  <c r="ES26" i="1"/>
  <c r="EW26" i="1"/>
  <c r="EQ27" i="1"/>
  <c r="EU27" i="1"/>
  <c r="EY27" i="1"/>
  <c r="DT28" i="1"/>
  <c r="EO28" i="1"/>
  <c r="ES28" i="1"/>
  <c r="EW28" i="1"/>
  <c r="EQ29" i="1"/>
  <c r="EU29" i="1"/>
  <c r="EY29" i="1"/>
  <c r="EO30" i="1"/>
  <c r="ES30" i="1"/>
  <c r="EW30" i="1"/>
  <c r="EQ31" i="1"/>
  <c r="EU31" i="1"/>
  <c r="EY31" i="1"/>
  <c r="DT32" i="1"/>
  <c r="EO32" i="1"/>
  <c r="ES32" i="1"/>
  <c r="EW32" i="1"/>
  <c r="EQ33" i="1"/>
  <c r="EU33" i="1"/>
  <c r="EY33"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DT58" i="1"/>
  <c r="EO58" i="1"/>
  <c r="ES58" i="1"/>
  <c r="EW58" i="1"/>
  <c r="EQ59" i="1"/>
  <c r="EU59" i="1"/>
  <c r="EY59" i="1"/>
  <c r="EO60" i="1"/>
  <c r="ES60" i="1"/>
  <c r="EW60" i="1"/>
  <c r="EQ61" i="1"/>
  <c r="EU61" i="1"/>
  <c r="EY61" i="1"/>
  <c r="EO62" i="1"/>
  <c r="ES62" i="1"/>
  <c r="EW62" i="1"/>
  <c r="EQ63" i="1"/>
  <c r="EU63" i="1"/>
  <c r="EY63" i="1"/>
  <c r="DT64" i="1"/>
  <c r="EO64" i="1"/>
  <c r="ES64" i="1"/>
  <c r="EW64" i="1"/>
  <c r="EQ65" i="1"/>
  <c r="EU65" i="1"/>
  <c r="EY65" i="1"/>
  <c r="DT66" i="1"/>
  <c r="EO66" i="1"/>
  <c r="ES66" i="1"/>
  <c r="EW66" i="1"/>
  <c r="EQ67" i="1"/>
  <c r="EU67" i="1"/>
  <c r="EY67" i="1"/>
  <c r="EO68" i="1"/>
  <c r="ES68" i="1"/>
  <c r="EW68" i="1"/>
  <c r="EQ69" i="1"/>
  <c r="EU69" i="1"/>
  <c r="EY69" i="1"/>
  <c r="DT70"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6" i="1"/>
  <c r="ES106" i="1"/>
  <c r="EW106" i="1"/>
  <c r="EQ107" i="1"/>
  <c r="EU107" i="1"/>
  <c r="EY107" i="1"/>
  <c r="EO108" i="1"/>
  <c r="ES108" i="1"/>
  <c r="EW108" i="1"/>
  <c r="EQ109" i="1"/>
  <c r="EU109" i="1"/>
  <c r="EY109" i="1"/>
  <c r="EO110" i="1"/>
  <c r="ES110" i="1"/>
  <c r="EW110" i="1"/>
  <c r="EQ158" i="1"/>
  <c r="EU158" i="1"/>
  <c r="EY158" i="1"/>
  <c r="EO159" i="1"/>
  <c r="ES159" i="1"/>
  <c r="EW159" i="1"/>
  <c r="EQ160" i="1"/>
  <c r="EU160" i="1"/>
  <c r="EY160" i="1"/>
  <c r="EO161" i="1"/>
  <c r="ES161" i="1"/>
  <c r="EW161" i="1"/>
  <c r="EQ162" i="1"/>
  <c r="EU162" i="1"/>
  <c r="EY162" i="1"/>
  <c r="DT163" i="1"/>
  <c r="EO163" i="1"/>
  <c r="ES163" i="1"/>
  <c r="EW163" i="1"/>
  <c r="EQ164" i="1"/>
  <c r="EU164" i="1"/>
  <c r="EY164" i="1"/>
  <c r="EO165" i="1"/>
  <c r="ES165" i="1"/>
  <c r="EW165" i="1"/>
  <c r="EQ166" i="1"/>
  <c r="EU166" i="1"/>
  <c r="EY166" i="1"/>
  <c r="EO167" i="1"/>
  <c r="ES167" i="1"/>
  <c r="EW167" i="1"/>
  <c r="EQ168" i="1"/>
  <c r="EU168" i="1"/>
  <c r="EY168" i="1"/>
  <c r="EO169" i="1"/>
  <c r="ES169" i="1"/>
  <c r="EW169" i="1"/>
  <c r="EQ170" i="1"/>
  <c r="EU170" i="1"/>
  <c r="EY170" i="1"/>
  <c r="DT171"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BG157" i="1"/>
  <c r="CJ157" i="1"/>
  <c r="CO157" i="1"/>
  <c r="CT157" i="1"/>
  <c r="CY157" i="1"/>
  <c r="AF157" i="1"/>
  <c r="BI157" i="1"/>
  <c r="CL157" i="1"/>
  <c r="CV157" i="1"/>
  <c r="EU182" i="1"/>
  <c r="EO185" i="1"/>
  <c r="ES185" i="1"/>
  <c r="EW185" i="1"/>
  <c r="EQ186" i="1"/>
  <c r="EU186" i="1"/>
  <c r="EY186" i="1"/>
  <c r="EO187" i="1"/>
  <c r="ES187" i="1"/>
  <c r="EW187" i="1"/>
  <c r="EQ188" i="1"/>
  <c r="EU188" i="1"/>
  <c r="EY188" i="1"/>
  <c r="DT189" i="1"/>
  <c r="EO189" i="1"/>
  <c r="ES189" i="1"/>
  <c r="EW189" i="1"/>
  <c r="EQ190" i="1"/>
  <c r="EU190" i="1"/>
  <c r="EY190"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3" i="1"/>
  <c r="EU203" i="1"/>
  <c r="EY203" i="1"/>
  <c r="EO204" i="1"/>
  <c r="ES204" i="1"/>
  <c r="EW204" i="1"/>
  <c r="EQ205" i="1"/>
  <c r="EU205" i="1"/>
  <c r="EY205" i="1"/>
  <c r="EO206" i="1"/>
  <c r="ES206" i="1"/>
  <c r="EW206" i="1"/>
  <c r="EQ208" i="1"/>
  <c r="EU208" i="1"/>
  <c r="EY208" i="1"/>
  <c r="EO209" i="1"/>
  <c r="ES209" i="1"/>
  <c r="EW209" i="1"/>
  <c r="EQ210" i="1"/>
  <c r="EU210" i="1"/>
  <c r="EY210" i="1"/>
  <c r="EO211" i="1"/>
  <c r="ES211" i="1"/>
  <c r="EW211" i="1"/>
  <c r="EQ212" i="1"/>
  <c r="EU212" i="1"/>
  <c r="EY212" i="1"/>
  <c r="DT214" i="1"/>
  <c r="EO214" i="1"/>
  <c r="ES214" i="1"/>
  <c r="EW214" i="1"/>
  <c r="EQ215" i="1"/>
  <c r="EU215" i="1"/>
  <c r="EY215" i="1"/>
  <c r="EO216" i="1"/>
  <c r="ES216" i="1"/>
  <c r="EW216" i="1"/>
  <c r="EQ217" i="1"/>
  <c r="EU217" i="1"/>
  <c r="EY217" i="1"/>
  <c r="EO220" i="1"/>
  <c r="ES220" i="1"/>
  <c r="EW220" i="1"/>
  <c r="EQ221" i="1"/>
  <c r="EU221" i="1"/>
  <c r="EY221" i="1"/>
  <c r="DT222" i="1"/>
  <c r="EO222" i="1"/>
  <c r="ES222" i="1"/>
  <c r="EW222" i="1"/>
  <c r="EQ223" i="1"/>
  <c r="EU223" i="1"/>
  <c r="EY223"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55" i="1"/>
  <c r="ES255" i="1"/>
  <c r="EW255" i="1"/>
  <c r="EQ256" i="1"/>
  <c r="EU256" i="1"/>
  <c r="EY256" i="1"/>
  <c r="EO258" i="1"/>
  <c r="ES258" i="1"/>
  <c r="EW258" i="1"/>
  <c r="EQ259" i="1"/>
  <c r="EU259" i="1"/>
  <c r="EY259" i="1"/>
  <c r="EO260" i="1"/>
  <c r="ES260" i="1"/>
  <c r="EW260" i="1"/>
  <c r="EQ261" i="1"/>
  <c r="EU261" i="1"/>
  <c r="EY261" i="1"/>
  <c r="EO262" i="1"/>
  <c r="ES262" i="1"/>
  <c r="EW262" i="1"/>
  <c r="EQ263" i="1"/>
  <c r="EU263" i="1"/>
  <c r="EY263" i="1"/>
  <c r="EO264" i="1"/>
  <c r="ES264" i="1"/>
  <c r="EW264" i="1"/>
  <c r="CN296" i="1"/>
  <c r="DS296" i="1"/>
  <c r="CN336" i="1"/>
  <c r="DS336" i="1"/>
  <c r="CN411" i="1"/>
  <c r="DS411" i="1"/>
  <c r="CN437" i="1"/>
  <c r="DS437" i="1"/>
  <c r="DE456" i="1"/>
  <c r="EP480" i="1"/>
  <c r="DJ456" i="1"/>
  <c r="ET480" i="1"/>
  <c r="DO456" i="1"/>
  <c r="EX480" i="1"/>
  <c r="CX684" i="1"/>
  <c r="CX683" i="1" s="1"/>
  <c r="EP684" i="1"/>
  <c r="ET684" i="1"/>
  <c r="EX684" i="1"/>
  <c r="EX683"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4" i="1"/>
  <c r="EP265" i="1"/>
  <c r="ET265" i="1"/>
  <c r="EX265" i="1"/>
  <c r="DS266" i="1"/>
  <c r="ER266" i="1"/>
  <c r="EV266" i="1"/>
  <c r="EZ266" i="1"/>
  <c r="EP267" i="1"/>
  <c r="ET267" i="1"/>
  <c r="EX267" i="1"/>
  <c r="DS268" i="1"/>
  <c r="ER268" i="1"/>
  <c r="EV268" i="1"/>
  <c r="EZ268" i="1"/>
  <c r="EP269" i="1"/>
  <c r="ET269" i="1"/>
  <c r="EX269" i="1"/>
  <c r="DS270" i="1"/>
  <c r="ER270" i="1"/>
  <c r="EV270" i="1"/>
  <c r="EZ270" i="1"/>
  <c r="EP271" i="1"/>
  <c r="ET271" i="1"/>
  <c r="EX271" i="1"/>
  <c r="DS272" i="1"/>
  <c r="ER272" i="1"/>
  <c r="EV272" i="1"/>
  <c r="EZ272" i="1"/>
  <c r="EP273" i="1"/>
  <c r="ET273" i="1"/>
  <c r="EX273" i="1"/>
  <c r="DS274" i="1"/>
  <c r="ER274" i="1"/>
  <c r="EV274" i="1"/>
  <c r="EZ274" i="1"/>
  <c r="EP275" i="1"/>
  <c r="ET275" i="1"/>
  <c r="EX275" i="1"/>
  <c r="DS276" i="1"/>
  <c r="ER276" i="1"/>
  <c r="EV276" i="1"/>
  <c r="EZ276" i="1"/>
  <c r="EP277" i="1"/>
  <c r="ET277" i="1"/>
  <c r="EX277" i="1"/>
  <c r="DS278" i="1"/>
  <c r="ER278" i="1"/>
  <c r="EV278" i="1"/>
  <c r="EZ278" i="1"/>
  <c r="EP279" i="1"/>
  <c r="ET279" i="1"/>
  <c r="EX279" i="1"/>
  <c r="DS280" i="1"/>
  <c r="ER280" i="1"/>
  <c r="EV280" i="1"/>
  <c r="EZ280" i="1"/>
  <c r="EP281" i="1"/>
  <c r="ET281" i="1"/>
  <c r="EX281" i="1"/>
  <c r="DS282" i="1"/>
  <c r="ER282" i="1"/>
  <c r="EV282" i="1"/>
  <c r="EZ282" i="1"/>
  <c r="EP283" i="1"/>
  <c r="ET283" i="1"/>
  <c r="EX283" i="1"/>
  <c r="DS284" i="1"/>
  <c r="ER284" i="1"/>
  <c r="EV284" i="1"/>
  <c r="EZ284" i="1"/>
  <c r="EP285" i="1"/>
  <c r="ET285" i="1"/>
  <c r="EX285" i="1"/>
  <c r="DS286" i="1"/>
  <c r="ER286" i="1"/>
  <c r="EV286" i="1"/>
  <c r="EZ286" i="1"/>
  <c r="EP287" i="1"/>
  <c r="ET287" i="1"/>
  <c r="EX287" i="1"/>
  <c r="DS288" i="1"/>
  <c r="ER288" i="1"/>
  <c r="EV288" i="1"/>
  <c r="EZ288" i="1"/>
  <c r="EP289" i="1"/>
  <c r="ET289" i="1"/>
  <c r="EX289" i="1"/>
  <c r="DS290" i="1"/>
  <c r="ER290" i="1"/>
  <c r="EV290" i="1"/>
  <c r="EZ290" i="1"/>
  <c r="EP291" i="1"/>
  <c r="ET291" i="1"/>
  <c r="EX291" i="1"/>
  <c r="DS292" i="1"/>
  <c r="ER292" i="1"/>
  <c r="EV292" i="1"/>
  <c r="EZ292" i="1"/>
  <c r="EP293" i="1"/>
  <c r="ET293" i="1"/>
  <c r="EX293" i="1"/>
  <c r="DS294" i="1"/>
  <c r="ER294" i="1"/>
  <c r="EV294" i="1"/>
  <c r="EZ294" i="1"/>
  <c r="EP295" i="1"/>
  <c r="ET295" i="1"/>
  <c r="EX295" i="1"/>
  <c r="ER296" i="1"/>
  <c r="EV296" i="1"/>
  <c r="EZ296" i="1"/>
  <c r="EP297" i="1"/>
  <c r="ET297" i="1"/>
  <c r="EX297" i="1"/>
  <c r="DS298" i="1"/>
  <c r="ER298" i="1"/>
  <c r="EV298" i="1"/>
  <c r="EZ298" i="1"/>
  <c r="EP299" i="1"/>
  <c r="ET299" i="1"/>
  <c r="EX299" i="1"/>
  <c r="DS300" i="1"/>
  <c r="ER300" i="1"/>
  <c r="EV300" i="1"/>
  <c r="EZ300" i="1"/>
  <c r="EP301" i="1"/>
  <c r="ET301" i="1"/>
  <c r="EX301" i="1"/>
  <c r="DS302" i="1"/>
  <c r="ER302" i="1"/>
  <c r="EV302" i="1"/>
  <c r="EZ302" i="1"/>
  <c r="EP303" i="1"/>
  <c r="ET303" i="1"/>
  <c r="EX303" i="1"/>
  <c r="DS304" i="1"/>
  <c r="ER304" i="1"/>
  <c r="EV304" i="1"/>
  <c r="EZ304" i="1"/>
  <c r="EP305" i="1"/>
  <c r="ET305" i="1"/>
  <c r="EX305" i="1"/>
  <c r="DS306" i="1"/>
  <c r="ER306" i="1"/>
  <c r="EV306" i="1"/>
  <c r="EZ306" i="1"/>
  <c r="EP307" i="1"/>
  <c r="ET307" i="1"/>
  <c r="EX307" i="1"/>
  <c r="DS308" i="1"/>
  <c r="ER308" i="1"/>
  <c r="EV308" i="1"/>
  <c r="EZ308" i="1"/>
  <c r="EP309" i="1"/>
  <c r="ET309" i="1"/>
  <c r="EX309" i="1"/>
  <c r="DS310" i="1"/>
  <c r="ER310" i="1"/>
  <c r="EV310" i="1"/>
  <c r="EZ310" i="1"/>
  <c r="EP311" i="1"/>
  <c r="ET311" i="1"/>
  <c r="EX311" i="1"/>
  <c r="DS312"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DS324" i="1"/>
  <c r="ER324" i="1"/>
  <c r="EV324" i="1"/>
  <c r="EZ324" i="1"/>
  <c r="EP325" i="1"/>
  <c r="ET325" i="1"/>
  <c r="EX325" i="1"/>
  <c r="DS326" i="1"/>
  <c r="ER326" i="1"/>
  <c r="EV326" i="1"/>
  <c r="EZ326" i="1"/>
  <c r="EP327" i="1"/>
  <c r="ET327" i="1"/>
  <c r="EX327" i="1"/>
  <c r="DS328" i="1"/>
  <c r="ER328" i="1"/>
  <c r="EV328" i="1"/>
  <c r="EZ328" i="1"/>
  <c r="EP329" i="1"/>
  <c r="ET329" i="1"/>
  <c r="EX329" i="1"/>
  <c r="DS330" i="1"/>
  <c r="ER330" i="1"/>
  <c r="EV330" i="1"/>
  <c r="EZ330" i="1"/>
  <c r="EP331" i="1"/>
  <c r="ET331" i="1"/>
  <c r="EX331" i="1"/>
  <c r="DS332" i="1"/>
  <c r="ER332" i="1"/>
  <c r="EV332" i="1"/>
  <c r="EZ332" i="1"/>
  <c r="EP333" i="1"/>
  <c r="ET333" i="1"/>
  <c r="EX333" i="1"/>
  <c r="DS334" i="1"/>
  <c r="ER334" i="1"/>
  <c r="EV334" i="1"/>
  <c r="EZ334" i="1"/>
  <c r="EP335" i="1"/>
  <c r="ET335" i="1"/>
  <c r="EX335" i="1"/>
  <c r="ER336" i="1"/>
  <c r="EV336" i="1"/>
  <c r="EZ336" i="1"/>
  <c r="EP337" i="1"/>
  <c r="ET337" i="1"/>
  <c r="EX337" i="1"/>
  <c r="DS338" i="1"/>
  <c r="ER338" i="1"/>
  <c r="EV338" i="1"/>
  <c r="EZ338" i="1"/>
  <c r="EP339" i="1"/>
  <c r="ET339" i="1"/>
  <c r="EX339" i="1"/>
  <c r="DS340" i="1"/>
  <c r="ER340" i="1"/>
  <c r="EV340" i="1"/>
  <c r="EZ340" i="1"/>
  <c r="EP341" i="1"/>
  <c r="ET341" i="1"/>
  <c r="EX341" i="1"/>
  <c r="DS342" i="1"/>
  <c r="ER342" i="1"/>
  <c r="EV342" i="1"/>
  <c r="EZ342" i="1"/>
  <c r="EP343" i="1"/>
  <c r="ET343" i="1"/>
  <c r="EX343" i="1"/>
  <c r="DS344" i="1"/>
  <c r="ER344" i="1"/>
  <c r="EV344" i="1"/>
  <c r="EZ344" i="1"/>
  <c r="EP345" i="1"/>
  <c r="ET345" i="1"/>
  <c r="EX345" i="1"/>
  <c r="DS346"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6" i="1"/>
  <c r="ET356" i="1"/>
  <c r="EX356" i="1"/>
  <c r="ER357" i="1"/>
  <c r="EV357" i="1"/>
  <c r="EZ357" i="1"/>
  <c r="EP358" i="1"/>
  <c r="ET358" i="1"/>
  <c r="EX358" i="1"/>
  <c r="ER359" i="1"/>
  <c r="EV359" i="1"/>
  <c r="EZ359" i="1"/>
  <c r="EP368" i="1"/>
  <c r="ET368" i="1"/>
  <c r="EX368" i="1"/>
  <c r="ER369" i="1"/>
  <c r="EV369" i="1"/>
  <c r="EZ369" i="1"/>
  <c r="EP373" i="1"/>
  <c r="ET373" i="1"/>
  <c r="EX373" i="1"/>
  <c r="ER374" i="1"/>
  <c r="EV374" i="1"/>
  <c r="EZ374" i="1"/>
  <c r="EP375" i="1"/>
  <c r="ET375" i="1"/>
  <c r="EX375" i="1"/>
  <c r="DS376" i="1"/>
  <c r="ER376" i="1"/>
  <c r="EV376" i="1"/>
  <c r="EZ376" i="1"/>
  <c r="EP379" i="1"/>
  <c r="ET379" i="1"/>
  <c r="EX379" i="1"/>
  <c r="DS380" i="1"/>
  <c r="ER380" i="1"/>
  <c r="EV380" i="1"/>
  <c r="EZ380" i="1"/>
  <c r="EP381" i="1"/>
  <c r="ET381" i="1"/>
  <c r="EX381" i="1"/>
  <c r="DS382" i="1"/>
  <c r="ER382" i="1"/>
  <c r="EV382" i="1"/>
  <c r="EZ382" i="1"/>
  <c r="EP383" i="1"/>
  <c r="ET383" i="1"/>
  <c r="EX383" i="1"/>
  <c r="ER384" i="1"/>
  <c r="EV384" i="1"/>
  <c r="EZ384" i="1"/>
  <c r="ER386" i="1"/>
  <c r="EV386" i="1"/>
  <c r="EZ386" i="1"/>
  <c r="EP388" i="1"/>
  <c r="ET388" i="1"/>
  <c r="EX388" i="1"/>
  <c r="ER389" i="1"/>
  <c r="EV389" i="1"/>
  <c r="EZ389" i="1"/>
  <c r="EP390" i="1"/>
  <c r="ET390" i="1"/>
  <c r="EX390" i="1"/>
  <c r="ER391" i="1"/>
  <c r="EV391" i="1"/>
  <c r="EZ391" i="1"/>
  <c r="EP392" i="1"/>
  <c r="ET392" i="1"/>
  <c r="EX392" i="1"/>
  <c r="ER395" i="1"/>
  <c r="EV395" i="1"/>
  <c r="EZ395" i="1"/>
  <c r="EP396" i="1"/>
  <c r="ET396" i="1"/>
  <c r="EX396" i="1"/>
  <c r="ER397" i="1"/>
  <c r="EV397" i="1"/>
  <c r="EZ397" i="1"/>
  <c r="EP398" i="1"/>
  <c r="ET398" i="1"/>
  <c r="EX398" i="1"/>
  <c r="ER399" i="1"/>
  <c r="EV399" i="1"/>
  <c r="EZ399" i="1"/>
  <c r="EP400" i="1"/>
  <c r="ET400" i="1"/>
  <c r="EX400" i="1"/>
  <c r="DS401" i="1"/>
  <c r="ER401" i="1"/>
  <c r="EV401" i="1"/>
  <c r="EZ401" i="1"/>
  <c r="EP402" i="1"/>
  <c r="ET402" i="1"/>
  <c r="EX402" i="1"/>
  <c r="DS403" i="1"/>
  <c r="ER403" i="1"/>
  <c r="EV403" i="1"/>
  <c r="EZ403" i="1"/>
  <c r="EP404" i="1"/>
  <c r="ET404" i="1"/>
  <c r="EX404" i="1"/>
  <c r="ER405" i="1"/>
  <c r="EV405" i="1"/>
  <c r="EZ405" i="1"/>
  <c r="EP406" i="1"/>
  <c r="ET406" i="1"/>
  <c r="EX406" i="1"/>
  <c r="DS407" i="1"/>
  <c r="ER407" i="1"/>
  <c r="EV407" i="1"/>
  <c r="EZ407" i="1"/>
  <c r="EP408" i="1"/>
  <c r="ET408" i="1"/>
  <c r="EX408" i="1"/>
  <c r="DS409" i="1"/>
  <c r="ER409" i="1"/>
  <c r="EV409" i="1"/>
  <c r="EZ409" i="1"/>
  <c r="EP410" i="1"/>
  <c r="ET410" i="1"/>
  <c r="EX410" i="1"/>
  <c r="ER411" i="1"/>
  <c r="EV411" i="1"/>
  <c r="EZ411" i="1"/>
  <c r="EP412" i="1"/>
  <c r="ET412" i="1"/>
  <c r="EX412" i="1"/>
  <c r="ER413" i="1"/>
  <c r="EV413" i="1"/>
  <c r="EZ413" i="1"/>
  <c r="EP414" i="1"/>
  <c r="ET414" i="1"/>
  <c r="EX414" i="1"/>
  <c r="DS415"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7" i="1"/>
  <c r="EV457" i="1"/>
  <c r="EZ457"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BH456" i="1"/>
  <c r="BT456" i="1"/>
  <c r="CK456" i="1"/>
  <c r="CP456" i="1"/>
  <c r="CU456" i="1"/>
  <c r="CZ456" i="1"/>
  <c r="DS481" i="1"/>
  <c r="ER481" i="1"/>
  <c r="EV481" i="1"/>
  <c r="EZ481" i="1"/>
  <c r="EP484" i="1"/>
  <c r="ET484" i="1"/>
  <c r="EX484" i="1"/>
  <c r="DS485" i="1"/>
  <c r="ER485" i="1"/>
  <c r="EV485" i="1"/>
  <c r="EZ485" i="1"/>
  <c r="EP486" i="1"/>
  <c r="ET486" i="1"/>
  <c r="EX486" i="1"/>
  <c r="ER487" i="1"/>
  <c r="EV487" i="1"/>
  <c r="EZ487" i="1"/>
  <c r="EP488" i="1"/>
  <c r="ET488" i="1"/>
  <c r="EX488" i="1"/>
  <c r="DS489"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P503" i="1"/>
  <c r="ET503" i="1"/>
  <c r="EX503" i="1"/>
  <c r="ER504" i="1"/>
  <c r="EV504" i="1"/>
  <c r="EZ504" i="1"/>
  <c r="EP505" i="1"/>
  <c r="ET505" i="1"/>
  <c r="EX505" i="1"/>
  <c r="ER507" i="1"/>
  <c r="EV507" i="1"/>
  <c r="EZ507" i="1"/>
  <c r="EP508" i="1"/>
  <c r="ET508" i="1"/>
  <c r="EX508" i="1"/>
  <c r="ER509" i="1"/>
  <c r="EV509" i="1"/>
  <c r="EZ509" i="1"/>
  <c r="EP510" i="1"/>
  <c r="ET510" i="1"/>
  <c r="EX510" i="1"/>
  <c r="DS512" i="1"/>
  <c r="ER512" i="1"/>
  <c r="EV512" i="1"/>
  <c r="EZ512" i="1"/>
  <c r="EP513" i="1"/>
  <c r="ET513" i="1"/>
  <c r="EX513" i="1"/>
  <c r="DS514" i="1"/>
  <c r="ER514" i="1"/>
  <c r="EV514" i="1"/>
  <c r="EZ514" i="1"/>
  <c r="EP515" i="1"/>
  <c r="ET515" i="1"/>
  <c r="EX515" i="1"/>
  <c r="DS517" i="1"/>
  <c r="ER517" i="1"/>
  <c r="EV517" i="1"/>
  <c r="EZ517" i="1"/>
  <c r="EP518" i="1"/>
  <c r="ET518" i="1"/>
  <c r="EX518" i="1"/>
  <c r="DS519" i="1"/>
  <c r="ER519" i="1"/>
  <c r="EV519" i="1"/>
  <c r="EZ519" i="1"/>
  <c r="EP520" i="1"/>
  <c r="ET520" i="1"/>
  <c r="EX520" i="1"/>
  <c r="DS521" i="1"/>
  <c r="ER521" i="1"/>
  <c r="EV521" i="1"/>
  <c r="EZ521" i="1"/>
  <c r="EP524" i="1"/>
  <c r="ET524" i="1"/>
  <c r="EX524" i="1"/>
  <c r="DS525" i="1"/>
  <c r="ER525" i="1"/>
  <c r="EV525" i="1"/>
  <c r="EZ525" i="1"/>
  <c r="EP526" i="1"/>
  <c r="ET526" i="1"/>
  <c r="EX526" i="1"/>
  <c r="DS527" i="1"/>
  <c r="ER527" i="1"/>
  <c r="EV527" i="1"/>
  <c r="EZ527" i="1"/>
  <c r="EP528" i="1"/>
  <c r="ET528" i="1"/>
  <c r="EX528" i="1"/>
  <c r="DS529" i="1"/>
  <c r="ER529" i="1"/>
  <c r="EV529" i="1"/>
  <c r="EZ529" i="1"/>
  <c r="EP530" i="1"/>
  <c r="ET530" i="1"/>
  <c r="EX530" i="1"/>
  <c r="DS531" i="1"/>
  <c r="ER531" i="1"/>
  <c r="EV531" i="1"/>
  <c r="EZ531" i="1"/>
  <c r="EP532" i="1"/>
  <c r="ET532" i="1"/>
  <c r="EX532" i="1"/>
  <c r="DS533" i="1"/>
  <c r="ER533" i="1"/>
  <c r="EV533" i="1"/>
  <c r="EZ533" i="1"/>
  <c r="EP534" i="1"/>
  <c r="ET534" i="1"/>
  <c r="EX534" i="1"/>
  <c r="DS535" i="1"/>
  <c r="ER535" i="1"/>
  <c r="EV535" i="1"/>
  <c r="EZ535" i="1"/>
  <c r="EP536" i="1"/>
  <c r="ET536" i="1"/>
  <c r="EX536" i="1"/>
  <c r="DS537" i="1"/>
  <c r="ER537" i="1"/>
  <c r="EV537" i="1"/>
  <c r="EZ537" i="1"/>
  <c r="EP538" i="1"/>
  <c r="ET538" i="1"/>
  <c r="EX538" i="1"/>
  <c r="DS539" i="1"/>
  <c r="ER539" i="1"/>
  <c r="EV539" i="1"/>
  <c r="EZ539" i="1"/>
  <c r="DS541" i="1"/>
  <c r="DS543" i="1"/>
  <c r="DS547" i="1"/>
  <c r="DS559" i="1"/>
  <c r="ER559" i="1"/>
  <c r="EV559" i="1"/>
  <c r="EZ559" i="1"/>
  <c r="EP560" i="1"/>
  <c r="ET560" i="1"/>
  <c r="EX560"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3" i="1"/>
  <c r="DT524" i="1"/>
  <c r="DD523" i="1"/>
  <c r="EO524" i="1"/>
  <c r="DI523" i="1"/>
  <c r="ES524" i="1"/>
  <c r="DN523" i="1"/>
  <c r="EW524" i="1"/>
  <c r="CS684" i="1"/>
  <c r="CS683" i="1" s="1"/>
  <c r="DT684" i="1"/>
  <c r="EO684" i="1"/>
  <c r="ES684" i="1"/>
  <c r="EW684" i="1"/>
  <c r="EW683" i="1"/>
  <c r="DK790" i="1"/>
  <c r="EU815" i="1"/>
  <c r="DP790" i="1"/>
  <c r="EY815" i="1"/>
  <c r="CS1021" i="1"/>
  <c r="CS1020" i="1" s="1"/>
  <c r="DT1021" i="1"/>
  <c r="EO1021" i="1"/>
  <c r="ES1021" i="1"/>
  <c r="EW1021" i="1"/>
  <c r="EW353" i="1"/>
  <c r="EQ354" i="1"/>
  <c r="EU354" i="1"/>
  <c r="EY354" i="1"/>
  <c r="DT356" i="1"/>
  <c r="EO356" i="1"/>
  <c r="ES356" i="1"/>
  <c r="EW356" i="1"/>
  <c r="EQ357" i="1"/>
  <c r="EU357" i="1"/>
  <c r="EY357" i="1"/>
  <c r="DT358" i="1"/>
  <c r="EO358" i="1"/>
  <c r="ES358" i="1"/>
  <c r="EW358" i="1"/>
  <c r="EQ359" i="1"/>
  <c r="EU359" i="1"/>
  <c r="EY359" i="1"/>
  <c r="DT368" i="1"/>
  <c r="EO368" i="1"/>
  <c r="ES368" i="1"/>
  <c r="EW368" i="1"/>
  <c r="EQ369" i="1"/>
  <c r="EU369" i="1"/>
  <c r="EY369" i="1"/>
  <c r="DT373" i="1"/>
  <c r="EO373" i="1"/>
  <c r="ES373" i="1"/>
  <c r="EW373" i="1"/>
  <c r="EQ374" i="1"/>
  <c r="EU374" i="1"/>
  <c r="EY374" i="1"/>
  <c r="EO375" i="1"/>
  <c r="ES375" i="1"/>
  <c r="EW375" i="1"/>
  <c r="EQ376" i="1"/>
  <c r="EU376" i="1"/>
  <c r="EY376" i="1"/>
  <c r="DT379" i="1"/>
  <c r="EO379" i="1"/>
  <c r="ES379" i="1"/>
  <c r="EW379" i="1"/>
  <c r="EQ380" i="1"/>
  <c r="EU380" i="1"/>
  <c r="EY380" i="1"/>
  <c r="DT381" i="1"/>
  <c r="EO381" i="1"/>
  <c r="ES381" i="1"/>
  <c r="EW381" i="1"/>
  <c r="EQ382" i="1"/>
  <c r="EU382" i="1"/>
  <c r="EY382" i="1"/>
  <c r="EO383" i="1"/>
  <c r="ES383" i="1"/>
  <c r="EW383" i="1"/>
  <c r="EQ384" i="1"/>
  <c r="EU384" i="1"/>
  <c r="EY384" i="1"/>
  <c r="EQ386" i="1"/>
  <c r="EU386" i="1"/>
  <c r="EY386" i="1"/>
  <c r="EO388" i="1"/>
  <c r="ES388" i="1"/>
  <c r="EW388" i="1"/>
  <c r="EQ389" i="1"/>
  <c r="EU389" i="1"/>
  <c r="EY389" i="1"/>
  <c r="EO390" i="1"/>
  <c r="ES390" i="1"/>
  <c r="EW390" i="1"/>
  <c r="EQ391" i="1"/>
  <c r="EU391" i="1"/>
  <c r="EY391" i="1"/>
  <c r="EO392" i="1"/>
  <c r="ES392" i="1"/>
  <c r="EW392" i="1"/>
  <c r="EQ395" i="1"/>
  <c r="EU395" i="1"/>
  <c r="EY395" i="1"/>
  <c r="EO396" i="1"/>
  <c r="ES396" i="1"/>
  <c r="EW396" i="1"/>
  <c r="EQ397" i="1"/>
  <c r="EU397" i="1"/>
  <c r="EY397" i="1"/>
  <c r="EO398" i="1"/>
  <c r="ES398" i="1"/>
  <c r="EW398" i="1"/>
  <c r="EQ399" i="1"/>
  <c r="EU399" i="1"/>
  <c r="EY399" i="1"/>
  <c r="EO400" i="1"/>
  <c r="ES400" i="1"/>
  <c r="EW400" i="1"/>
  <c r="EQ401" i="1"/>
  <c r="EU401" i="1"/>
  <c r="EY401" i="1"/>
  <c r="EO402" i="1"/>
  <c r="ES402" i="1"/>
  <c r="EW402" i="1"/>
  <c r="EQ403" i="1"/>
  <c r="EU403" i="1"/>
  <c r="EY403" i="1"/>
  <c r="EO404" i="1"/>
  <c r="ES404" i="1"/>
  <c r="EW404" i="1"/>
  <c r="EQ405" i="1"/>
  <c r="EU405" i="1"/>
  <c r="EY405" i="1"/>
  <c r="EO406" i="1"/>
  <c r="ES406" i="1"/>
  <c r="EW406" i="1"/>
  <c r="EQ407" i="1"/>
  <c r="EU407" i="1"/>
  <c r="EY407" i="1"/>
  <c r="EO408" i="1"/>
  <c r="ES408" i="1"/>
  <c r="EW408" i="1"/>
  <c r="EQ409" i="1"/>
  <c r="EU409" i="1"/>
  <c r="EY409" i="1"/>
  <c r="EO410" i="1"/>
  <c r="ES410" i="1"/>
  <c r="EW410" i="1"/>
  <c r="EQ411" i="1"/>
  <c r="EU411" i="1"/>
  <c r="EY411" i="1"/>
  <c r="DT412" i="1"/>
  <c r="EO412" i="1"/>
  <c r="ES412" i="1"/>
  <c r="EW412" i="1"/>
  <c r="EQ413" i="1"/>
  <c r="EU413" i="1"/>
  <c r="EY413"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7" i="1"/>
  <c r="EU457" i="1"/>
  <c r="EY457"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EO480" i="1"/>
  <c r="ES480" i="1"/>
  <c r="EW480" i="1"/>
  <c r="EQ481" i="1"/>
  <c r="EU481" i="1"/>
  <c r="EY481" i="1"/>
  <c r="EO484" i="1"/>
  <c r="ES484" i="1"/>
  <c r="EW484" i="1"/>
  <c r="EQ485" i="1"/>
  <c r="EU485" i="1"/>
  <c r="EY485" i="1"/>
  <c r="DT486" i="1"/>
  <c r="EO486" i="1"/>
  <c r="ES486" i="1"/>
  <c r="EW486" i="1"/>
  <c r="EQ487" i="1"/>
  <c r="EU487" i="1"/>
  <c r="EY487" i="1"/>
  <c r="DT488" i="1"/>
  <c r="EO488" i="1"/>
  <c r="ES488" i="1"/>
  <c r="EW488" i="1"/>
  <c r="EQ489" i="1"/>
  <c r="EU489" i="1"/>
  <c r="EY489" i="1"/>
  <c r="DT490" i="1"/>
  <c r="EO490" i="1"/>
  <c r="ES490" i="1"/>
  <c r="EW490" i="1"/>
  <c r="EQ491" i="1"/>
  <c r="EU491" i="1"/>
  <c r="EY491" i="1"/>
  <c r="DT492" i="1"/>
  <c r="EO492" i="1"/>
  <c r="ES492" i="1"/>
  <c r="EW492" i="1"/>
  <c r="EQ493" i="1"/>
  <c r="EU493" i="1"/>
  <c r="EY493" i="1"/>
  <c r="DT494" i="1"/>
  <c r="EO494" i="1"/>
  <c r="ES494" i="1"/>
  <c r="EW494" i="1"/>
  <c r="EQ495" i="1"/>
  <c r="EU495" i="1"/>
  <c r="EY495" i="1"/>
  <c r="DT496" i="1"/>
  <c r="EO496" i="1"/>
  <c r="ES496" i="1"/>
  <c r="EW496" i="1"/>
  <c r="EQ497" i="1"/>
  <c r="EU497" i="1"/>
  <c r="EY497" i="1"/>
  <c r="DT498" i="1"/>
  <c r="EO498" i="1"/>
  <c r="ES498" i="1"/>
  <c r="EW498" i="1"/>
  <c r="DT503" i="1"/>
  <c r="EO503" i="1"/>
  <c r="ES503" i="1"/>
  <c r="EW503" i="1"/>
  <c r="EQ504" i="1"/>
  <c r="EU504" i="1"/>
  <c r="EY504" i="1"/>
  <c r="DT505" i="1"/>
  <c r="EO505" i="1"/>
  <c r="ES505" i="1"/>
  <c r="EW505" i="1"/>
  <c r="EQ507" i="1"/>
  <c r="EU507" i="1"/>
  <c r="EY507" i="1"/>
  <c r="DT508" i="1"/>
  <c r="EO508" i="1"/>
  <c r="ES508" i="1"/>
  <c r="EW508" i="1"/>
  <c r="EQ509" i="1"/>
  <c r="EU509" i="1"/>
  <c r="EY509" i="1"/>
  <c r="DT510" i="1"/>
  <c r="EO510" i="1"/>
  <c r="ES510" i="1"/>
  <c r="EW510" i="1"/>
  <c r="EQ512" i="1"/>
  <c r="EU512" i="1"/>
  <c r="EY512" i="1"/>
  <c r="DT513" i="1"/>
  <c r="EO513" i="1"/>
  <c r="ES513" i="1"/>
  <c r="EW513" i="1"/>
  <c r="EQ514" i="1"/>
  <c r="EU514" i="1"/>
  <c r="EY514" i="1"/>
  <c r="DT515" i="1"/>
  <c r="EO515" i="1"/>
  <c r="ES515" i="1"/>
  <c r="EW515" i="1"/>
  <c r="EQ517" i="1"/>
  <c r="EU517" i="1"/>
  <c r="EY517" i="1"/>
  <c r="DT518" i="1"/>
  <c r="EO518" i="1"/>
  <c r="ES518" i="1"/>
  <c r="EW518" i="1"/>
  <c r="EQ519" i="1"/>
  <c r="EU519" i="1"/>
  <c r="EY519" i="1"/>
  <c r="DT520" i="1"/>
  <c r="EO520" i="1"/>
  <c r="ES520" i="1"/>
  <c r="EW520" i="1"/>
  <c r="EQ521" i="1"/>
  <c r="EU521" i="1"/>
  <c r="EY521" i="1"/>
  <c r="EQ525" i="1"/>
  <c r="EU525" i="1"/>
  <c r="EY525" i="1"/>
  <c r="DT526"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EQ559" i="1"/>
  <c r="EU559" i="1"/>
  <c r="EY559" i="1"/>
  <c r="EO560" i="1"/>
  <c r="ES560" i="1"/>
  <c r="EW560"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5" i="1"/>
  <c r="DS355" i="1" s="1"/>
  <c r="DS356" i="1"/>
  <c r="DG355" i="1"/>
  <c r="ER356" i="1"/>
  <c r="DL355" i="1"/>
  <c r="EV355" i="1" s="1"/>
  <c r="EV356" i="1"/>
  <c r="DQ355" i="1"/>
  <c r="EZ355" i="1" s="1"/>
  <c r="EZ356" i="1"/>
  <c r="CN410" i="1"/>
  <c r="DS410" i="1"/>
  <c r="AG523" i="1"/>
  <c r="DS524" i="1"/>
  <c r="DG523" i="1"/>
  <c r="ER524" i="1"/>
  <c r="DL523" i="1"/>
  <c r="EV524" i="1"/>
  <c r="DQ523" i="1"/>
  <c r="EZ523" i="1" s="1"/>
  <c r="EZ524" i="1"/>
  <c r="DS684" i="1"/>
  <c r="ER684" i="1"/>
  <c r="ER683" i="1"/>
  <c r="EV684" i="1"/>
  <c r="EZ684" i="1"/>
  <c r="CN798" i="1"/>
  <c r="DS798" i="1"/>
  <c r="CN941" i="1"/>
  <c r="DS941" i="1"/>
  <c r="ER265" i="1"/>
  <c r="EV265" i="1"/>
  <c r="EZ265" i="1"/>
  <c r="EP266" i="1"/>
  <c r="ET266" i="1"/>
  <c r="EX266" i="1"/>
  <c r="DS267" i="1"/>
  <c r="ER267" i="1"/>
  <c r="EV267" i="1"/>
  <c r="EZ267" i="1"/>
  <c r="EP268" i="1"/>
  <c r="ET268" i="1"/>
  <c r="EX268" i="1"/>
  <c r="ER269" i="1"/>
  <c r="EV269" i="1"/>
  <c r="EZ269" i="1"/>
  <c r="EP270" i="1"/>
  <c r="ET270" i="1"/>
  <c r="EX270" i="1"/>
  <c r="ER271" i="1"/>
  <c r="EV271" i="1"/>
  <c r="EZ271" i="1"/>
  <c r="EP272" i="1"/>
  <c r="ET272" i="1"/>
  <c r="EX272" i="1"/>
  <c r="ER273" i="1"/>
  <c r="EV273" i="1"/>
  <c r="EZ273" i="1"/>
  <c r="EP274" i="1"/>
  <c r="ET274" i="1"/>
  <c r="EX274" i="1"/>
  <c r="ER275" i="1"/>
  <c r="EV275" i="1"/>
  <c r="EZ275" i="1"/>
  <c r="EP276" i="1"/>
  <c r="ET276" i="1"/>
  <c r="EX276" i="1"/>
  <c r="ER277" i="1"/>
  <c r="EV277" i="1"/>
  <c r="EZ277" i="1"/>
  <c r="EP278" i="1"/>
  <c r="ET278" i="1"/>
  <c r="EX278" i="1"/>
  <c r="ER279" i="1"/>
  <c r="EV279" i="1"/>
  <c r="EZ279" i="1"/>
  <c r="EP280" i="1"/>
  <c r="ET280" i="1"/>
  <c r="EX280" i="1"/>
  <c r="ER281" i="1"/>
  <c r="EV281" i="1"/>
  <c r="EZ281" i="1"/>
  <c r="EP282" i="1"/>
  <c r="ET282" i="1"/>
  <c r="EX282" i="1"/>
  <c r="DS283" i="1"/>
  <c r="ER283" i="1"/>
  <c r="EV283" i="1"/>
  <c r="EZ283" i="1"/>
  <c r="EP284" i="1"/>
  <c r="ET284" i="1"/>
  <c r="EX284" i="1"/>
  <c r="ER285" i="1"/>
  <c r="EV285" i="1"/>
  <c r="EZ285" i="1"/>
  <c r="EP286" i="1"/>
  <c r="ET286" i="1"/>
  <c r="EX286" i="1"/>
  <c r="ER287" i="1"/>
  <c r="EV287" i="1"/>
  <c r="EZ287" i="1"/>
  <c r="EP288" i="1"/>
  <c r="ET288" i="1"/>
  <c r="EX288" i="1"/>
  <c r="DS289" i="1"/>
  <c r="ER289" i="1"/>
  <c r="EV289" i="1"/>
  <c r="EZ289" i="1"/>
  <c r="EP290" i="1"/>
  <c r="ET290" i="1"/>
  <c r="EX290" i="1"/>
  <c r="DS291" i="1"/>
  <c r="ER291" i="1"/>
  <c r="EV291" i="1"/>
  <c r="EZ291" i="1"/>
  <c r="EP292" i="1"/>
  <c r="ET292" i="1"/>
  <c r="EX292" i="1"/>
  <c r="ER293" i="1"/>
  <c r="EV293" i="1"/>
  <c r="EZ293" i="1"/>
  <c r="EP294" i="1"/>
  <c r="ET294" i="1"/>
  <c r="EX294" i="1"/>
  <c r="ER295" i="1"/>
  <c r="EV295" i="1"/>
  <c r="EZ295" i="1"/>
  <c r="EP296" i="1"/>
  <c r="ET296" i="1"/>
  <c r="EX296" i="1"/>
  <c r="DS297" i="1"/>
  <c r="ER297" i="1"/>
  <c r="EV297" i="1"/>
  <c r="EZ297" i="1"/>
  <c r="EP298" i="1"/>
  <c r="ET298" i="1"/>
  <c r="EX298" i="1"/>
  <c r="ER299" i="1"/>
  <c r="EV299" i="1"/>
  <c r="EZ299" i="1"/>
  <c r="EP300" i="1"/>
  <c r="ET300" i="1"/>
  <c r="EX300" i="1"/>
  <c r="ER301" i="1"/>
  <c r="EV301" i="1"/>
  <c r="EZ301" i="1"/>
  <c r="EP302" i="1"/>
  <c r="ET302" i="1"/>
  <c r="EX302" i="1"/>
  <c r="ER303" i="1"/>
  <c r="EV303" i="1"/>
  <c r="EZ303" i="1"/>
  <c r="EP304" i="1"/>
  <c r="ET304" i="1"/>
  <c r="EX304" i="1"/>
  <c r="ER305" i="1"/>
  <c r="EV305" i="1"/>
  <c r="EZ305" i="1"/>
  <c r="EP306" i="1"/>
  <c r="ET306" i="1"/>
  <c r="EX306" i="1"/>
  <c r="DS307" i="1"/>
  <c r="ER307" i="1"/>
  <c r="EV307" i="1"/>
  <c r="EZ307" i="1"/>
  <c r="EP308" i="1"/>
  <c r="ET308" i="1"/>
  <c r="EX308" i="1"/>
  <c r="ER309" i="1"/>
  <c r="EV309" i="1"/>
  <c r="EZ309" i="1"/>
  <c r="EP310" i="1"/>
  <c r="ET310" i="1"/>
  <c r="EX310"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ER323" i="1"/>
  <c r="EV323" i="1"/>
  <c r="EZ323" i="1"/>
  <c r="EP324" i="1"/>
  <c r="ET324" i="1"/>
  <c r="EX324" i="1"/>
  <c r="ER325" i="1"/>
  <c r="EV325" i="1"/>
  <c r="EZ325" i="1"/>
  <c r="EP326" i="1"/>
  <c r="ET326" i="1"/>
  <c r="EX326" i="1"/>
  <c r="DS327" i="1"/>
  <c r="ER327" i="1"/>
  <c r="EV327" i="1"/>
  <c r="EZ327" i="1"/>
  <c r="EP328" i="1"/>
  <c r="ET328" i="1"/>
  <c r="EX328" i="1"/>
  <c r="ER329" i="1"/>
  <c r="EV329" i="1"/>
  <c r="EZ329" i="1"/>
  <c r="EP330" i="1"/>
  <c r="ET330" i="1"/>
  <c r="EX330" i="1"/>
  <c r="DS331" i="1"/>
  <c r="ER331" i="1"/>
  <c r="EV331" i="1"/>
  <c r="EZ331" i="1"/>
  <c r="EP332" i="1"/>
  <c r="ET332" i="1"/>
  <c r="EX332" i="1"/>
  <c r="ER333" i="1"/>
  <c r="EV333" i="1"/>
  <c r="EZ333" i="1"/>
  <c r="EP334" i="1"/>
  <c r="ET334" i="1"/>
  <c r="EX334" i="1"/>
  <c r="ER335" i="1"/>
  <c r="EV335" i="1"/>
  <c r="EZ335" i="1"/>
  <c r="EP336" i="1"/>
  <c r="ET336" i="1"/>
  <c r="EX336" i="1"/>
  <c r="ER337" i="1"/>
  <c r="EV337" i="1"/>
  <c r="EZ337" i="1"/>
  <c r="EP338" i="1"/>
  <c r="ET338" i="1"/>
  <c r="EX338" i="1"/>
  <c r="ER339" i="1"/>
  <c r="EV339" i="1"/>
  <c r="EZ339" i="1"/>
  <c r="EP340" i="1"/>
  <c r="ET340" i="1"/>
  <c r="EX340" i="1"/>
  <c r="DS341" i="1"/>
  <c r="ER341" i="1"/>
  <c r="EV341" i="1"/>
  <c r="EZ341" i="1"/>
  <c r="EP342" i="1"/>
  <c r="ET342" i="1"/>
  <c r="EX342" i="1"/>
  <c r="DS343" i="1"/>
  <c r="ER343" i="1"/>
  <c r="EV343" i="1"/>
  <c r="EZ343" i="1"/>
  <c r="EP344" i="1"/>
  <c r="ET344" i="1"/>
  <c r="EX344"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EP357" i="1"/>
  <c r="ET357" i="1"/>
  <c r="EX357" i="1"/>
  <c r="DS358" i="1"/>
  <c r="ER358" i="1"/>
  <c r="EV358" i="1"/>
  <c r="EZ358" i="1"/>
  <c r="EP359" i="1"/>
  <c r="ET359" i="1"/>
  <c r="EX359" i="1"/>
  <c r="DS368" i="1"/>
  <c r="ER368" i="1"/>
  <c r="EV368" i="1"/>
  <c r="EZ368" i="1"/>
  <c r="EP369" i="1"/>
  <c r="ET369" i="1"/>
  <c r="EX369" i="1"/>
  <c r="DS373" i="1"/>
  <c r="ER373" i="1"/>
  <c r="EV373" i="1"/>
  <c r="EZ373" i="1"/>
  <c r="EP374" i="1"/>
  <c r="ET374" i="1"/>
  <c r="EX374" i="1"/>
  <c r="DS375" i="1"/>
  <c r="ER375" i="1"/>
  <c r="EV375" i="1"/>
  <c r="EZ375" i="1"/>
  <c r="EP376" i="1"/>
  <c r="ET376" i="1"/>
  <c r="EX376" i="1"/>
  <c r="ER379" i="1"/>
  <c r="EV379" i="1"/>
  <c r="EZ379" i="1"/>
  <c r="EP380" i="1"/>
  <c r="ET380" i="1"/>
  <c r="EX380" i="1"/>
  <c r="ER381" i="1"/>
  <c r="EV381" i="1"/>
  <c r="EZ381" i="1"/>
  <c r="EP382" i="1"/>
  <c r="ET382" i="1"/>
  <c r="EX382" i="1"/>
  <c r="ER383" i="1"/>
  <c r="EV383" i="1"/>
  <c r="EZ383" i="1"/>
  <c r="EP384" i="1"/>
  <c r="ET384" i="1"/>
  <c r="EX384" i="1"/>
  <c r="EP386" i="1"/>
  <c r="ET386" i="1"/>
  <c r="EX386" i="1"/>
  <c r="ER388" i="1"/>
  <c r="EV388" i="1"/>
  <c r="EZ388" i="1"/>
  <c r="EP389" i="1"/>
  <c r="ET389" i="1"/>
  <c r="EX389" i="1"/>
  <c r="ER390" i="1"/>
  <c r="EV390" i="1"/>
  <c r="EZ390" i="1"/>
  <c r="EP391" i="1"/>
  <c r="ET391" i="1"/>
  <c r="EX391" i="1"/>
  <c r="ER392" i="1"/>
  <c r="EV392" i="1"/>
  <c r="EZ392" i="1"/>
  <c r="EP395" i="1"/>
  <c r="ET395" i="1"/>
  <c r="EX395" i="1"/>
  <c r="ER396" i="1"/>
  <c r="EV396" i="1"/>
  <c r="EZ396" i="1"/>
  <c r="EP397" i="1"/>
  <c r="ET397" i="1"/>
  <c r="EX397" i="1"/>
  <c r="ER398" i="1"/>
  <c r="EV398" i="1"/>
  <c r="EZ398" i="1"/>
  <c r="EP399" i="1"/>
  <c r="ET399" i="1"/>
  <c r="EX399" i="1"/>
  <c r="ER400" i="1"/>
  <c r="EV400" i="1"/>
  <c r="EZ400" i="1"/>
  <c r="EP401" i="1"/>
  <c r="ET401" i="1"/>
  <c r="EX401" i="1"/>
  <c r="ER402" i="1"/>
  <c r="EV402" i="1"/>
  <c r="EZ402" i="1"/>
  <c r="EP403" i="1"/>
  <c r="ET403" i="1"/>
  <c r="EX403" i="1"/>
  <c r="ER404" i="1"/>
  <c r="EV404" i="1"/>
  <c r="EZ404" i="1"/>
  <c r="EP405" i="1"/>
  <c r="ET405" i="1"/>
  <c r="EX405" i="1"/>
  <c r="ER406" i="1"/>
  <c r="EV406" i="1"/>
  <c r="EZ406" i="1"/>
  <c r="EP407" i="1"/>
  <c r="ET407" i="1"/>
  <c r="EX407" i="1"/>
  <c r="ER408" i="1"/>
  <c r="EV408" i="1"/>
  <c r="EZ408" i="1"/>
  <c r="EP409" i="1"/>
  <c r="ET409" i="1"/>
  <c r="EX409" i="1"/>
  <c r="ER410" i="1"/>
  <c r="EV410" i="1"/>
  <c r="EZ410" i="1"/>
  <c r="EP411" i="1"/>
  <c r="ET411" i="1"/>
  <c r="EX411" i="1"/>
  <c r="ER412" i="1"/>
  <c r="EV412" i="1"/>
  <c r="EZ412" i="1"/>
  <c r="EP413" i="1"/>
  <c r="ET413" i="1"/>
  <c r="EX413" i="1"/>
  <c r="ER414" i="1"/>
  <c r="EV414" i="1"/>
  <c r="EZ414" i="1"/>
  <c r="EP415" i="1"/>
  <c r="ET415" i="1"/>
  <c r="EX415"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7" i="1"/>
  <c r="ET457" i="1"/>
  <c r="EX457"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EP481" i="1"/>
  <c r="ET481" i="1"/>
  <c r="EX481" i="1"/>
  <c r="ER484" i="1"/>
  <c r="EV484" i="1"/>
  <c r="EZ484" i="1"/>
  <c r="EP485" i="1"/>
  <c r="ET485" i="1"/>
  <c r="EX485" i="1"/>
  <c r="ER486" i="1"/>
  <c r="EV486" i="1"/>
  <c r="EZ486" i="1"/>
  <c r="EP487" i="1"/>
  <c r="ET487" i="1"/>
  <c r="EX487" i="1"/>
  <c r="ER488" i="1"/>
  <c r="EV488" i="1"/>
  <c r="EZ488" i="1"/>
  <c r="EP489" i="1"/>
  <c r="ET489" i="1"/>
  <c r="EX489" i="1"/>
  <c r="ER490" i="1"/>
  <c r="EV490" i="1"/>
  <c r="EZ490" i="1"/>
  <c r="EP491" i="1"/>
  <c r="ET491" i="1"/>
  <c r="EX491" i="1"/>
  <c r="ER492" i="1"/>
  <c r="EV492" i="1"/>
  <c r="EZ492" i="1"/>
  <c r="EP493" i="1"/>
  <c r="ET493" i="1"/>
  <c r="EX493" i="1"/>
  <c r="ER494" i="1"/>
  <c r="EV494" i="1"/>
  <c r="EZ494" i="1"/>
  <c r="EP495" i="1"/>
  <c r="ET495" i="1"/>
  <c r="EX495" i="1"/>
  <c r="DS496" i="1"/>
  <c r="ER496" i="1"/>
  <c r="EV496" i="1"/>
  <c r="EZ496" i="1"/>
  <c r="EP497" i="1"/>
  <c r="ET497" i="1"/>
  <c r="EX497" i="1"/>
  <c r="ER498" i="1"/>
  <c r="EV498" i="1"/>
  <c r="EZ498" i="1"/>
  <c r="DS503" i="1"/>
  <c r="ER503" i="1"/>
  <c r="EV503" i="1"/>
  <c r="EZ503" i="1"/>
  <c r="EP504" i="1"/>
  <c r="ET504" i="1"/>
  <c r="EX504" i="1"/>
  <c r="ER505" i="1"/>
  <c r="EV505" i="1"/>
  <c r="EZ505" i="1"/>
  <c r="EP507" i="1"/>
  <c r="ET507" i="1"/>
  <c r="EX507" i="1"/>
  <c r="DS508" i="1"/>
  <c r="ER508" i="1"/>
  <c r="EV508" i="1"/>
  <c r="EZ508" i="1"/>
  <c r="EP509" i="1"/>
  <c r="ET509" i="1"/>
  <c r="EX509" i="1"/>
  <c r="ER510" i="1"/>
  <c r="EV510" i="1"/>
  <c r="EZ510" i="1"/>
  <c r="EP512" i="1"/>
  <c r="ET512" i="1"/>
  <c r="EX512" i="1"/>
  <c r="ER513" i="1"/>
  <c r="EV513" i="1"/>
  <c r="EZ513" i="1"/>
  <c r="EP514" i="1"/>
  <c r="ET514" i="1"/>
  <c r="EX514" i="1"/>
  <c r="ER515" i="1"/>
  <c r="EV515" i="1"/>
  <c r="EZ515" i="1"/>
  <c r="EP517" i="1"/>
  <c r="ET517" i="1"/>
  <c r="EX517" i="1"/>
  <c r="ER518" i="1"/>
  <c r="EV518" i="1"/>
  <c r="EZ518" i="1"/>
  <c r="EP519" i="1"/>
  <c r="ET519" i="1"/>
  <c r="EX519" i="1"/>
  <c r="ER520" i="1"/>
  <c r="EV520" i="1"/>
  <c r="EZ520" i="1"/>
  <c r="EP521" i="1"/>
  <c r="ET521" i="1"/>
  <c r="EX521" i="1"/>
  <c r="EP525" i="1"/>
  <c r="ET525" i="1"/>
  <c r="EX525" i="1"/>
  <c r="ER526" i="1"/>
  <c r="EV526" i="1"/>
  <c r="EZ526" i="1"/>
  <c r="EP527" i="1"/>
  <c r="ET527" i="1"/>
  <c r="EX527" i="1"/>
  <c r="DS528" i="1"/>
  <c r="ER528" i="1"/>
  <c r="EV528" i="1"/>
  <c r="EZ528" i="1"/>
  <c r="EP529" i="1"/>
  <c r="ET529" i="1"/>
  <c r="EX529" i="1"/>
  <c r="DS530" i="1"/>
  <c r="ER530" i="1"/>
  <c r="EV530" i="1"/>
  <c r="EZ530" i="1"/>
  <c r="EP531" i="1"/>
  <c r="ET531" i="1"/>
  <c r="EX531" i="1"/>
  <c r="ER532" i="1"/>
  <c r="EV532" i="1"/>
  <c r="EZ532" i="1"/>
  <c r="EP533" i="1"/>
  <c r="ET533" i="1"/>
  <c r="EX533" i="1"/>
  <c r="ER534" i="1"/>
  <c r="EV534" i="1"/>
  <c r="EZ534" i="1"/>
  <c r="EP535" i="1"/>
  <c r="ET535" i="1"/>
  <c r="EX535" i="1"/>
  <c r="ER536" i="1"/>
  <c r="EV536" i="1"/>
  <c r="EZ536" i="1"/>
  <c r="EP537" i="1"/>
  <c r="ET537" i="1"/>
  <c r="EX537" i="1"/>
  <c r="ER538" i="1"/>
  <c r="EV538" i="1"/>
  <c r="EZ538" i="1"/>
  <c r="EP539" i="1"/>
  <c r="ET539" i="1"/>
  <c r="EX539" i="1"/>
  <c r="EP559" i="1"/>
  <c r="ET559" i="1"/>
  <c r="EX559" i="1"/>
  <c r="ER560" i="1"/>
  <c r="EV560" i="1"/>
  <c r="EZ560"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DT278" i="1"/>
  <c r="EO278" i="1"/>
  <c r="ES278" i="1"/>
  <c r="EW278" i="1"/>
  <c r="EQ279" i="1"/>
  <c r="EU279" i="1"/>
  <c r="EY279" i="1"/>
  <c r="DT280"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DT288" i="1"/>
  <c r="EO288" i="1"/>
  <c r="ES288" i="1"/>
  <c r="EW288" i="1"/>
  <c r="EQ289" i="1"/>
  <c r="EU289" i="1"/>
  <c r="EY289" i="1"/>
  <c r="EO290" i="1"/>
  <c r="ES290" i="1"/>
  <c r="EW290" i="1"/>
  <c r="EQ291" i="1"/>
  <c r="EU291" i="1"/>
  <c r="EY291" i="1"/>
  <c r="DT292"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DT336" i="1"/>
  <c r="EO336" i="1"/>
  <c r="ES336" i="1"/>
  <c r="EW336" i="1"/>
  <c r="EQ337" i="1"/>
  <c r="EU337" i="1"/>
  <c r="EY337" i="1"/>
  <c r="DT338" i="1"/>
  <c r="EO338" i="1"/>
  <c r="ES338" i="1"/>
  <c r="EW338" i="1"/>
  <c r="EQ339" i="1"/>
  <c r="EU339" i="1"/>
  <c r="EY339" i="1"/>
  <c r="DT340" i="1"/>
  <c r="EO340" i="1"/>
  <c r="ES340" i="1"/>
  <c r="EW340" i="1"/>
  <c r="EQ341" i="1"/>
  <c r="EU341" i="1"/>
  <c r="EY341" i="1"/>
  <c r="DT342"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DT354" i="1"/>
  <c r="EO354" i="1"/>
  <c r="ES354" i="1"/>
  <c r="EW354" i="1"/>
  <c r="EQ356" i="1"/>
  <c r="EU356" i="1"/>
  <c r="EY356" i="1"/>
  <c r="EO357" i="1"/>
  <c r="ES357" i="1"/>
  <c r="EW357" i="1"/>
  <c r="EQ358" i="1"/>
  <c r="EU358" i="1"/>
  <c r="EY358" i="1"/>
  <c r="DT359" i="1"/>
  <c r="EO359" i="1"/>
  <c r="ES359" i="1"/>
  <c r="EW359" i="1"/>
  <c r="EQ368" i="1"/>
  <c r="EU368" i="1"/>
  <c r="EY368" i="1"/>
  <c r="DT369" i="1"/>
  <c r="EO369" i="1"/>
  <c r="ES369" i="1"/>
  <c r="EW369" i="1"/>
  <c r="EQ373" i="1"/>
  <c r="EU373" i="1"/>
  <c r="EY373" i="1"/>
  <c r="DT374" i="1"/>
  <c r="EO374" i="1"/>
  <c r="ES374" i="1"/>
  <c r="EW374" i="1"/>
  <c r="EQ375" i="1"/>
  <c r="EU375" i="1"/>
  <c r="EY375" i="1"/>
  <c r="EO376" i="1"/>
  <c r="ES376" i="1"/>
  <c r="EW376" i="1"/>
  <c r="EQ379" i="1"/>
  <c r="EU379" i="1"/>
  <c r="EY379" i="1"/>
  <c r="DT380" i="1"/>
  <c r="EO380" i="1"/>
  <c r="ES380" i="1"/>
  <c r="EW380" i="1"/>
  <c r="EQ381" i="1"/>
  <c r="EU381" i="1"/>
  <c r="EY381" i="1"/>
  <c r="DT382" i="1"/>
  <c r="EO382" i="1"/>
  <c r="ES382" i="1"/>
  <c r="EW382" i="1"/>
  <c r="EQ383" i="1"/>
  <c r="EU383" i="1"/>
  <c r="EY383" i="1"/>
  <c r="DT384" i="1"/>
  <c r="EO384" i="1"/>
  <c r="ES384" i="1"/>
  <c r="EW384" i="1"/>
  <c r="DT386" i="1"/>
  <c r="EO386" i="1"/>
  <c r="ES386" i="1"/>
  <c r="EW386" i="1"/>
  <c r="EQ388" i="1"/>
  <c r="EU388" i="1"/>
  <c r="EY388" i="1"/>
  <c r="DT389" i="1"/>
  <c r="EO389" i="1"/>
  <c r="ES389" i="1"/>
  <c r="EW389" i="1"/>
  <c r="EQ390" i="1"/>
  <c r="EU390" i="1"/>
  <c r="EY390" i="1"/>
  <c r="DT391" i="1"/>
  <c r="EO391" i="1"/>
  <c r="ES391" i="1"/>
  <c r="EW391" i="1"/>
  <c r="EQ392" i="1"/>
  <c r="EU392" i="1"/>
  <c r="EY392" i="1"/>
  <c r="DT395" i="1"/>
  <c r="EO395" i="1"/>
  <c r="ES395" i="1"/>
  <c r="EW395" i="1"/>
  <c r="EQ396" i="1"/>
  <c r="EU396" i="1"/>
  <c r="EY396" i="1"/>
  <c r="DT397" i="1"/>
  <c r="EO397" i="1"/>
  <c r="ES397" i="1"/>
  <c r="EW397" i="1"/>
  <c r="EQ398" i="1"/>
  <c r="EU398" i="1"/>
  <c r="EY398" i="1"/>
  <c r="DT399" i="1"/>
  <c r="EO399" i="1"/>
  <c r="ES399" i="1"/>
  <c r="EW399" i="1"/>
  <c r="EQ400" i="1"/>
  <c r="EU400" i="1"/>
  <c r="EY400" i="1"/>
  <c r="DT401" i="1"/>
  <c r="EO401" i="1"/>
  <c r="ES401" i="1"/>
  <c r="EW401" i="1"/>
  <c r="EQ402" i="1"/>
  <c r="EU402" i="1"/>
  <c r="EY402" i="1"/>
  <c r="DT403" i="1"/>
  <c r="EO403" i="1"/>
  <c r="ES403" i="1"/>
  <c r="EW403" i="1"/>
  <c r="EQ404" i="1"/>
  <c r="EU404" i="1"/>
  <c r="EY404" i="1"/>
  <c r="DT405" i="1"/>
  <c r="EO405" i="1"/>
  <c r="ES405" i="1"/>
  <c r="EW405" i="1"/>
  <c r="EQ406" i="1"/>
  <c r="EU406" i="1"/>
  <c r="EY406" i="1"/>
  <c r="DT407" i="1"/>
  <c r="EO407" i="1"/>
  <c r="ES407" i="1"/>
  <c r="EW407" i="1"/>
  <c r="EQ408" i="1"/>
  <c r="EU408" i="1"/>
  <c r="EY408" i="1"/>
  <c r="DT409" i="1"/>
  <c r="EO409" i="1"/>
  <c r="ES409" i="1"/>
  <c r="EW409" i="1"/>
  <c r="EQ410" i="1"/>
  <c r="EU410" i="1"/>
  <c r="EY410" i="1"/>
  <c r="DT411" i="1"/>
  <c r="EO411" i="1"/>
  <c r="ES411" i="1"/>
  <c r="EW411" i="1"/>
  <c r="EQ412" i="1"/>
  <c r="EU412" i="1"/>
  <c r="EY412" i="1"/>
  <c r="DT413" i="1"/>
  <c r="EO413" i="1"/>
  <c r="ES413" i="1"/>
  <c r="EW413" i="1"/>
  <c r="EQ414" i="1"/>
  <c r="EU414" i="1"/>
  <c r="EY414" i="1"/>
  <c r="DT415"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7" i="1"/>
  <c r="EO457" i="1"/>
  <c r="ES457" i="1"/>
  <c r="EW457"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DT481" i="1"/>
  <c r="EO481" i="1"/>
  <c r="ES481" i="1"/>
  <c r="EW481" i="1"/>
  <c r="EQ484" i="1"/>
  <c r="EU484" i="1"/>
  <c r="EY484" i="1"/>
  <c r="DT485" i="1"/>
  <c r="EO485" i="1"/>
  <c r="ES485" i="1"/>
  <c r="EW485" i="1"/>
  <c r="EQ486" i="1"/>
  <c r="EU486" i="1"/>
  <c r="EY486" i="1"/>
  <c r="DT487" i="1"/>
  <c r="EO487" i="1"/>
  <c r="ES487" i="1"/>
  <c r="EW487" i="1"/>
  <c r="EQ488" i="1"/>
  <c r="EU488" i="1"/>
  <c r="EY488" i="1"/>
  <c r="EO489" i="1"/>
  <c r="ES489" i="1"/>
  <c r="EW489" i="1"/>
  <c r="EQ490" i="1"/>
  <c r="EU490" i="1"/>
  <c r="EY490" i="1"/>
  <c r="EO491" i="1"/>
  <c r="ES491" i="1"/>
  <c r="EW491" i="1"/>
  <c r="EQ492" i="1"/>
  <c r="EU492" i="1"/>
  <c r="EY492" i="1"/>
  <c r="EO493" i="1"/>
  <c r="ES493" i="1"/>
  <c r="EW493" i="1"/>
  <c r="EQ494" i="1"/>
  <c r="EU494" i="1"/>
  <c r="EY494" i="1"/>
  <c r="DT495" i="1"/>
  <c r="EO495" i="1"/>
  <c r="ES495" i="1"/>
  <c r="EW495" i="1"/>
  <c r="EQ496" i="1"/>
  <c r="EU496" i="1"/>
  <c r="EY496" i="1"/>
  <c r="EO497" i="1"/>
  <c r="ES497" i="1"/>
  <c r="EW497" i="1"/>
  <c r="EQ498" i="1"/>
  <c r="EU498" i="1"/>
  <c r="EY498" i="1"/>
  <c r="EQ503" i="1"/>
  <c r="EU503" i="1"/>
  <c r="EY503" i="1"/>
  <c r="EO504" i="1"/>
  <c r="ES504" i="1"/>
  <c r="EW504" i="1"/>
  <c r="EQ505" i="1"/>
  <c r="EU505" i="1"/>
  <c r="EY505" i="1"/>
  <c r="DT507" i="1"/>
  <c r="EO507" i="1"/>
  <c r="ES507" i="1"/>
  <c r="EW507" i="1"/>
  <c r="EQ508" i="1"/>
  <c r="EU508" i="1"/>
  <c r="EY508" i="1"/>
  <c r="DT509" i="1"/>
  <c r="EO509" i="1"/>
  <c r="ES509" i="1"/>
  <c r="EW509" i="1"/>
  <c r="EQ510" i="1"/>
  <c r="EU510" i="1"/>
  <c r="EY510" i="1"/>
  <c r="DT512" i="1"/>
  <c r="EO512" i="1"/>
  <c r="ES512" i="1"/>
  <c r="EW512" i="1"/>
  <c r="EQ513" i="1"/>
  <c r="EU513" i="1"/>
  <c r="EY513" i="1"/>
  <c r="EO514" i="1"/>
  <c r="ES514" i="1"/>
  <c r="EW514" i="1"/>
  <c r="EQ515" i="1"/>
  <c r="EU515" i="1"/>
  <c r="EY515" i="1"/>
  <c r="EO517" i="1"/>
  <c r="ES517" i="1"/>
  <c r="EW517" i="1"/>
  <c r="EQ518" i="1"/>
  <c r="EU518" i="1"/>
  <c r="EY518" i="1"/>
  <c r="EO519" i="1"/>
  <c r="ES519" i="1"/>
  <c r="EW519" i="1"/>
  <c r="EQ520" i="1"/>
  <c r="EU520" i="1"/>
  <c r="EY520" i="1"/>
  <c r="EO521" i="1"/>
  <c r="ES521" i="1"/>
  <c r="EW521" i="1"/>
  <c r="EQ524" i="1"/>
  <c r="EU524" i="1"/>
  <c r="EY524" i="1"/>
  <c r="EO525" i="1"/>
  <c r="ES525" i="1"/>
  <c r="EW525" i="1"/>
  <c r="EQ526" i="1"/>
  <c r="EU526" i="1"/>
  <c r="EY526"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DT539" i="1"/>
  <c r="EO539" i="1"/>
  <c r="ES539" i="1"/>
  <c r="EW539" i="1"/>
  <c r="DT559" i="1"/>
  <c r="EO559" i="1"/>
  <c r="ES559" i="1"/>
  <c r="EW559" i="1"/>
  <c r="EQ560" i="1"/>
  <c r="EU560" i="1"/>
  <c r="EY560"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78" i="1"/>
  <c r="DG1156" i="1"/>
  <c r="ER1178" i="1"/>
  <c r="DL1156" i="1"/>
  <c r="EV1178" i="1"/>
  <c r="DQ1156" i="1"/>
  <c r="EZ1178" i="1"/>
  <c r="CN1246" i="1"/>
  <c r="DS1246" i="1"/>
  <c r="CN1250" i="1"/>
  <c r="DS1250" i="1"/>
  <c r="CN1310" i="1"/>
  <c r="DS1310" i="1"/>
  <c r="CN1326" i="1"/>
  <c r="DS1326" i="1"/>
  <c r="CN1330" i="1"/>
  <c r="DS1330" i="1"/>
  <c r="CN1347" i="1"/>
  <c r="DS1347" i="1"/>
  <c r="CN362" i="1"/>
  <c r="DS362" i="1"/>
  <c r="CN364" i="1"/>
  <c r="DS364"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1" i="1"/>
  <c r="ET361" i="1"/>
  <c r="EX361" i="1"/>
  <c r="ER362" i="1"/>
  <c r="EV362" i="1"/>
  <c r="EZ362" i="1"/>
  <c r="EP363" i="1"/>
  <c r="ET363" i="1"/>
  <c r="EX363" i="1"/>
  <c r="ER364" i="1"/>
  <c r="EV364" i="1"/>
  <c r="EZ364"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1" i="1"/>
  <c r="DT361" i="1"/>
  <c r="DC363" i="1"/>
  <c r="DT363"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1" i="1"/>
  <c r="ES361" i="1"/>
  <c r="EW361" i="1"/>
  <c r="EQ362" i="1"/>
  <c r="EU362" i="1"/>
  <c r="EY362" i="1"/>
  <c r="EO363" i="1"/>
  <c r="ES363" i="1"/>
  <c r="EW363" i="1"/>
  <c r="EQ364" i="1"/>
  <c r="EU364" i="1"/>
  <c r="EY364"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1" i="1"/>
  <c r="DS361" i="1"/>
  <c r="CN363" i="1"/>
  <c r="DS363"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1" i="1"/>
  <c r="EV361" i="1"/>
  <c r="EZ361" i="1"/>
  <c r="EP362" i="1"/>
  <c r="ET362" i="1"/>
  <c r="EX362" i="1"/>
  <c r="ER363" i="1"/>
  <c r="EV363" i="1"/>
  <c r="EZ363" i="1"/>
  <c r="EP364" i="1"/>
  <c r="ET364" i="1"/>
  <c r="EX364"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Y1156" i="1" s="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1" i="1"/>
  <c r="EU361" i="1"/>
  <c r="EY361" i="1"/>
  <c r="DT362" i="1"/>
  <c r="EO362" i="1"/>
  <c r="ES362" i="1"/>
  <c r="EW362" i="1"/>
  <c r="EQ363" i="1"/>
  <c r="EU363" i="1"/>
  <c r="EY363" i="1"/>
  <c r="DT364" i="1"/>
  <c r="EO364" i="1"/>
  <c r="ES364" i="1"/>
  <c r="EW364"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BW1354" i="1"/>
  <c r="DW1359" i="1"/>
  <c r="EA1359" i="1"/>
  <c r="ED1359" i="1"/>
  <c r="EG1359" i="1"/>
  <c r="EN1359" i="1"/>
  <c r="ET1359" i="1"/>
  <c r="EY1359" i="1"/>
  <c r="EO1363" i="1"/>
  <c r="ES1363" i="1"/>
  <c r="EW1363" i="1"/>
  <c r="EQ1364" i="1"/>
  <c r="EU1364" i="1"/>
  <c r="EY1364" i="1"/>
  <c r="BO1354" i="1"/>
  <c r="DX1354" i="1" s="1"/>
  <c r="BM1358" i="1"/>
  <c r="DV1359" i="1"/>
  <c r="BQ1358" i="1"/>
  <c r="DZ1359" i="1"/>
  <c r="BU1358" i="1"/>
  <c r="EC1359" i="1"/>
  <c r="CC1358" i="1"/>
  <c r="CC1354" i="1" s="1"/>
  <c r="EJ1359" i="1"/>
  <c r="CG1358" i="1"/>
  <c r="CG1354" i="1" s="1"/>
  <c r="EM1359" i="1"/>
  <c r="DG1358" i="1"/>
  <c r="ER1359" i="1"/>
  <c r="DO1358" i="1"/>
  <c r="EX1359" i="1"/>
  <c r="ER1363" i="1"/>
  <c r="EV1363" i="1"/>
  <c r="EZ1363" i="1"/>
  <c r="EP1364" i="1"/>
  <c r="ET1364" i="1"/>
  <c r="EX1364" i="1"/>
  <c r="BN1354" i="1"/>
  <c r="DW1354" i="1" s="1"/>
  <c r="DW1358" i="1"/>
  <c r="DF1358" i="1"/>
  <c r="EQ1359" i="1"/>
  <c r="DU1359" i="1"/>
  <c r="DY1359" i="1"/>
  <c r="EF1359" i="1"/>
  <c r="EI1359" i="1"/>
  <c r="EL1359" i="1"/>
  <c r="EQ1363" i="1"/>
  <c r="EU1363" i="1"/>
  <c r="EY1363" i="1"/>
  <c r="DT1364" i="1"/>
  <c r="EO1364" i="1"/>
  <c r="ES1364" i="1"/>
  <c r="EW1364" i="1"/>
  <c r="CA1354" i="1"/>
  <c r="DQ1354" i="1"/>
  <c r="BS1358" i="1"/>
  <c r="EB1359" i="1"/>
  <c r="DE1358" i="1"/>
  <c r="EP1359" i="1"/>
  <c r="DK1358" i="1"/>
  <c r="EU1359" i="1"/>
  <c r="DX1359" i="1"/>
  <c r="EE1359" i="1"/>
  <c r="EH1359" i="1"/>
  <c r="EK1359" i="1"/>
  <c r="EP1363" i="1"/>
  <c r="ET1363" i="1"/>
  <c r="EX1363" i="1"/>
  <c r="ER1364" i="1"/>
  <c r="EV1364" i="1"/>
  <c r="EZ1364" i="1"/>
  <c r="DT540" i="1"/>
  <c r="AU219" i="1"/>
  <c r="BH219" i="1"/>
  <c r="BT219" i="1"/>
  <c r="CK219" i="1"/>
  <c r="CP219" i="1"/>
  <c r="CU219" i="1"/>
  <c r="CZ219" i="1"/>
  <c r="DE219" i="1"/>
  <c r="DJ219" i="1"/>
  <c r="DO219" i="1"/>
  <c r="DT234" i="1"/>
  <c r="DS234" i="1"/>
  <c r="DS236" i="1"/>
  <c r="DS238" i="1"/>
  <c r="DS240" i="1"/>
  <c r="DS242" i="1"/>
  <c r="DT542" i="1"/>
  <c r="DT544" i="1"/>
  <c r="DT545" i="1"/>
  <c r="DT523" i="1"/>
  <c r="EW523" i="1"/>
  <c r="EO540" i="1"/>
  <c r="ES540" i="1"/>
  <c r="EW540" i="1"/>
  <c r="EQ541" i="1"/>
  <c r="EU541" i="1"/>
  <c r="EY541" i="1"/>
  <c r="EO542" i="1"/>
  <c r="ES542" i="1"/>
  <c r="EW542" i="1"/>
  <c r="EQ543" i="1"/>
  <c r="EU543" i="1"/>
  <c r="EY543" i="1"/>
  <c r="EO544" i="1"/>
  <c r="ES544" i="1"/>
  <c r="EW544" i="1"/>
  <c r="EQ545" i="1"/>
  <c r="EU545" i="1"/>
  <c r="EY545" i="1"/>
  <c r="DT546" i="1"/>
  <c r="EO546" i="1"/>
  <c r="ES546" i="1"/>
  <c r="EW546" i="1"/>
  <c r="EQ547" i="1"/>
  <c r="EU547" i="1"/>
  <c r="EY547" i="1"/>
  <c r="DT557" i="1"/>
  <c r="EO557" i="1"/>
  <c r="ES557" i="1"/>
  <c r="EW557" i="1"/>
  <c r="ER523" i="1"/>
  <c r="EV523" i="1"/>
  <c r="DS540" i="1"/>
  <c r="ER540" i="1"/>
  <c r="EV540" i="1"/>
  <c r="EZ540" i="1"/>
  <c r="EP541" i="1"/>
  <c r="ET541" i="1"/>
  <c r="EX541" i="1"/>
  <c r="DS542" i="1"/>
  <c r="ER542" i="1"/>
  <c r="EV542" i="1"/>
  <c r="EZ542" i="1"/>
  <c r="EP543" i="1"/>
  <c r="ET543" i="1"/>
  <c r="EX543" i="1"/>
  <c r="DS544" i="1"/>
  <c r="ER544" i="1"/>
  <c r="EV544" i="1"/>
  <c r="EZ544" i="1"/>
  <c r="EP545" i="1"/>
  <c r="ET545" i="1"/>
  <c r="EX545" i="1"/>
  <c r="DS546" i="1"/>
  <c r="ER546" i="1"/>
  <c r="EV546" i="1"/>
  <c r="EZ546" i="1"/>
  <c r="EP547" i="1"/>
  <c r="ET547" i="1"/>
  <c r="EX547" i="1"/>
  <c r="ER557" i="1"/>
  <c r="EV557" i="1"/>
  <c r="EZ557" i="1"/>
  <c r="EQ540" i="1"/>
  <c r="EU540" i="1"/>
  <c r="EY540" i="1"/>
  <c r="DT541" i="1"/>
  <c r="EO541" i="1"/>
  <c r="ES541" i="1"/>
  <c r="EW541" i="1"/>
  <c r="EQ542" i="1"/>
  <c r="EU542" i="1"/>
  <c r="EY542" i="1"/>
  <c r="DT543" i="1"/>
  <c r="EO543" i="1"/>
  <c r="ES543" i="1"/>
  <c r="EW543" i="1"/>
  <c r="EQ544" i="1"/>
  <c r="EU544" i="1"/>
  <c r="EY544" i="1"/>
  <c r="EO545" i="1"/>
  <c r="ES545" i="1"/>
  <c r="EW545" i="1"/>
  <c r="EQ546" i="1"/>
  <c r="EU546" i="1"/>
  <c r="EY546" i="1"/>
  <c r="DT547" i="1"/>
  <c r="EO547" i="1"/>
  <c r="ES547" i="1"/>
  <c r="EW547" i="1"/>
  <c r="EQ557" i="1"/>
  <c r="EU557" i="1"/>
  <c r="EY557" i="1"/>
  <c r="EP540" i="1"/>
  <c r="ET540" i="1"/>
  <c r="EX540" i="1"/>
  <c r="ER541" i="1"/>
  <c r="EV541" i="1"/>
  <c r="EZ541" i="1"/>
  <c r="EP542" i="1"/>
  <c r="ET542" i="1"/>
  <c r="EX542" i="1"/>
  <c r="ER543" i="1"/>
  <c r="EV543" i="1"/>
  <c r="EZ543" i="1"/>
  <c r="EP544" i="1"/>
  <c r="ET544" i="1"/>
  <c r="EX544" i="1"/>
  <c r="DS545" i="1"/>
  <c r="ER545" i="1"/>
  <c r="EV545" i="1"/>
  <c r="EZ545" i="1"/>
  <c r="EP546" i="1"/>
  <c r="ET546" i="1"/>
  <c r="EX546" i="1"/>
  <c r="ER547" i="1"/>
  <c r="EV547" i="1"/>
  <c r="EZ547" i="1"/>
  <c r="EP557" i="1"/>
  <c r="ET557" i="1"/>
  <c r="EX557" i="1"/>
  <c r="DT236" i="1"/>
  <c r="DT238" i="1"/>
  <c r="DT240" i="1"/>
  <c r="EQ219" i="1"/>
  <c r="EY219" i="1"/>
  <c r="EQ234" i="1"/>
  <c r="EU234" i="1"/>
  <c r="EY234" i="1"/>
  <c r="DT235" i="1"/>
  <c r="EO235" i="1"/>
  <c r="ES235" i="1"/>
  <c r="EW235"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EP234" i="1"/>
  <c r="ET234" i="1"/>
  <c r="EX234" i="1"/>
  <c r="DS235" i="1"/>
  <c r="ER235" i="1"/>
  <c r="EV235" i="1"/>
  <c r="EZ235"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EO234" i="1"/>
  <c r="ES234" i="1"/>
  <c r="EW234" i="1"/>
  <c r="EQ235" i="1"/>
  <c r="EU235" i="1"/>
  <c r="EY235" i="1"/>
  <c r="EO236" i="1"/>
  <c r="ES236" i="1"/>
  <c r="EW236" i="1"/>
  <c r="EQ237" i="1"/>
  <c r="EU237" i="1"/>
  <c r="EY237" i="1"/>
  <c r="EO238" i="1"/>
  <c r="ES238" i="1"/>
  <c r="EW238" i="1"/>
  <c r="EQ239" i="1"/>
  <c r="EU239" i="1"/>
  <c r="EY239" i="1"/>
  <c r="EO240" i="1"/>
  <c r="ES240" i="1"/>
  <c r="EW240" i="1"/>
  <c r="EQ241" i="1"/>
  <c r="EU241" i="1"/>
  <c r="EY241" i="1"/>
  <c r="EO242" i="1"/>
  <c r="ES242" i="1"/>
  <c r="EW242" i="1"/>
  <c r="ER234" i="1"/>
  <c r="EV234" i="1"/>
  <c r="EZ234" i="1"/>
  <c r="EP235" i="1"/>
  <c r="ET235" i="1"/>
  <c r="EX235" i="1"/>
  <c r="ER236" i="1"/>
  <c r="EV236" i="1"/>
  <c r="EZ236" i="1"/>
  <c r="EP237" i="1"/>
  <c r="ET237" i="1"/>
  <c r="EX237" i="1"/>
  <c r="ER238" i="1"/>
  <c r="EV238" i="1"/>
  <c r="EZ238" i="1"/>
  <c r="EP239" i="1"/>
  <c r="ET239" i="1"/>
  <c r="EX239" i="1"/>
  <c r="ER240" i="1"/>
  <c r="EV240" i="1"/>
  <c r="EZ240" i="1"/>
  <c r="EP241" i="1"/>
  <c r="ET241" i="1"/>
  <c r="EX241" i="1"/>
  <c r="ER242" i="1"/>
  <c r="EV242" i="1"/>
  <c r="EZ242" i="1"/>
  <c r="DV671" i="1"/>
  <c r="EC671" i="1"/>
  <c r="EJ671" i="1"/>
  <c r="EQ671" i="1"/>
  <c r="EY671" i="1"/>
  <c r="DT672" i="1"/>
  <c r="EO672" i="1"/>
  <c r="ES672" i="1"/>
  <c r="EW672" i="1"/>
  <c r="EB671" i="1"/>
  <c r="ES671" i="1"/>
  <c r="ER672" i="1"/>
  <c r="EV672" i="1"/>
  <c r="EZ672" i="1"/>
  <c r="DZ671" i="1"/>
  <c r="EM671" i="1"/>
  <c r="DW671" i="1"/>
  <c r="EA671" i="1"/>
  <c r="EV671" i="1"/>
  <c r="EQ672" i="1"/>
  <c r="EU672" i="1"/>
  <c r="EY672" i="1"/>
  <c r="DY671" i="1"/>
  <c r="EF671" i="1"/>
  <c r="EL671" i="1"/>
  <c r="EP672" i="1"/>
  <c r="ET672" i="1"/>
  <c r="EX672" i="1"/>
  <c r="DX377" i="1"/>
  <c r="EB377" i="1"/>
  <c r="EE377" i="1"/>
  <c r="EH377" i="1"/>
  <c r="EK377" i="1"/>
  <c r="DV378" i="1"/>
  <c r="DZ378" i="1"/>
  <c r="EC378" i="1"/>
  <c r="EJ378" i="1"/>
  <c r="EM378" i="1"/>
  <c r="EQ378" i="1"/>
  <c r="EU378" i="1"/>
  <c r="EY378" i="1"/>
  <c r="DT385" i="1"/>
  <c r="EO385" i="1"/>
  <c r="ES385" i="1"/>
  <c r="EW385" i="1"/>
  <c r="DW377" i="1"/>
  <c r="EA377" i="1"/>
  <c r="ED377" i="1"/>
  <c r="EG377" i="1"/>
  <c r="EN377" i="1"/>
  <c r="DU378" i="1"/>
  <c r="DY378" i="1"/>
  <c r="EF378" i="1"/>
  <c r="EI378" i="1"/>
  <c r="EL378" i="1"/>
  <c r="EP378" i="1"/>
  <c r="ET378" i="1"/>
  <c r="ER385" i="1"/>
  <c r="EV385" i="1"/>
  <c r="EZ385" i="1"/>
  <c r="EH367" i="1"/>
  <c r="DV377" i="1"/>
  <c r="DZ377" i="1"/>
  <c r="EM377" i="1"/>
  <c r="DX378" i="1"/>
  <c r="EB378" i="1"/>
  <c r="EE378" i="1"/>
  <c r="EH378" i="1"/>
  <c r="EK378" i="1"/>
  <c r="EQ385" i="1"/>
  <c r="EU385" i="1"/>
  <c r="EY385" i="1"/>
  <c r="DU377" i="1"/>
  <c r="DY377" i="1"/>
  <c r="EL377" i="1"/>
  <c r="DS378" i="1"/>
  <c r="DW378" i="1"/>
  <c r="EA378" i="1"/>
  <c r="ED378" i="1"/>
  <c r="EG378" i="1"/>
  <c r="EN378" i="1"/>
  <c r="ER378" i="1"/>
  <c r="EZ378" i="1"/>
  <c r="EP385" i="1"/>
  <c r="ET385" i="1"/>
  <c r="EX385" i="1"/>
  <c r="AP1156" i="1"/>
  <c r="AU1156" i="1"/>
  <c r="AU841" i="1"/>
  <c r="AX816" i="1"/>
  <c r="AX681" i="1" s="1"/>
  <c r="BB816" i="1"/>
  <c r="BB681" i="1" s="1"/>
  <c r="BO816" i="1"/>
  <c r="BS816" i="1"/>
  <c r="EB816" i="1" s="1"/>
  <c r="AP790" i="1"/>
  <c r="AU790" i="1"/>
  <c r="AU456" i="1"/>
  <c r="AP157" i="1"/>
  <c r="DG157" i="1"/>
  <c r="DL157" i="1"/>
  <c r="DQ157" i="1"/>
  <c r="EZ157" i="1" s="1"/>
  <c r="AU157" i="1"/>
  <c r="AP219" i="1"/>
  <c r="BG219" i="1"/>
  <c r="BK219" i="1"/>
  <c r="CJ219" i="1"/>
  <c r="CO219" i="1"/>
  <c r="CT219" i="1"/>
  <c r="CY219" i="1"/>
  <c r="DD219" i="1"/>
  <c r="DI219" i="1"/>
  <c r="DN219" i="1"/>
  <c r="AG219" i="1"/>
  <c r="BF219" i="1"/>
  <c r="BJ219" i="1"/>
  <c r="CD219" i="1"/>
  <c r="CM219" i="1"/>
  <c r="CR219" i="1"/>
  <c r="CW219" i="1"/>
  <c r="CW218" i="1" s="1"/>
  <c r="DB219" i="1"/>
  <c r="DG219" i="1"/>
  <c r="DL219" i="1"/>
  <c r="DQ219" i="1"/>
  <c r="CQ17" i="1"/>
  <c r="AH17" i="1"/>
  <c r="CD1358" i="1"/>
  <c r="CD1354" i="1" s="1"/>
  <c r="AS1358" i="1"/>
  <c r="AS1354" i="1" s="1"/>
  <c r="AW1358" i="1"/>
  <c r="AW1354" i="1" s="1"/>
  <c r="BA1358" i="1"/>
  <c r="BA1354" i="1" s="1"/>
  <c r="BF1358" i="1"/>
  <c r="BF1354" i="1" s="1"/>
  <c r="AF523" i="1"/>
  <c r="DS523" i="1" s="1"/>
  <c r="AZ523" i="1"/>
  <c r="BI523" i="1"/>
  <c r="BI522" i="1" s="1"/>
  <c r="BY523" i="1"/>
  <c r="BY522" i="1" s="1"/>
  <c r="CL523" i="1"/>
  <c r="CL522" i="1" s="1"/>
  <c r="CQ523" i="1"/>
  <c r="CV523" i="1"/>
  <c r="DA523" i="1"/>
  <c r="DF523" i="1"/>
  <c r="DF522" i="1" s="1"/>
  <c r="DK523" i="1"/>
  <c r="DP523" i="1"/>
  <c r="DP522" i="1" s="1"/>
  <c r="AU523" i="1"/>
  <c r="BH523" i="1"/>
  <c r="BT523" i="1"/>
  <c r="CK523" i="1"/>
  <c r="CK522" i="1" s="1"/>
  <c r="CP523" i="1"/>
  <c r="CU523" i="1"/>
  <c r="CZ523" i="1"/>
  <c r="DE523" i="1"/>
  <c r="DJ523" i="1"/>
  <c r="DO523" i="1"/>
  <c r="CX524" i="1"/>
  <c r="CX523" i="1" s="1"/>
  <c r="BF1349" i="1"/>
  <c r="BJ1349" i="1"/>
  <c r="CD1349" i="1"/>
  <c r="CM1349" i="1"/>
  <c r="CS524" i="1"/>
  <c r="CS523" i="1" s="1"/>
  <c r="AQ1358" i="1"/>
  <c r="AQ1354" i="1" s="1"/>
  <c r="AY1358" i="1"/>
  <c r="AY1354" i="1" s="1"/>
  <c r="BC1358" i="1"/>
  <c r="BC1354" i="1" s="1"/>
  <c r="BI1358" i="1"/>
  <c r="BI1354" i="1" s="1"/>
  <c r="BR1358" i="1"/>
  <c r="BV1358" i="1"/>
  <c r="ED1358" i="1" s="1"/>
  <c r="CP1358" i="1"/>
  <c r="CP1354" i="1" s="1"/>
  <c r="CV1358" i="1"/>
  <c r="CV1354" i="1" s="1"/>
  <c r="DJ1358" i="1"/>
  <c r="DP1358" i="1"/>
  <c r="CX220" i="1"/>
  <c r="CX219" i="1" s="1"/>
  <c r="CA1019" i="1"/>
  <c r="AG659" i="1"/>
  <c r="DS659" i="1" s="1"/>
  <c r="BF659" i="1"/>
  <c r="BJ659" i="1"/>
  <c r="DT659" i="1" s="1"/>
  <c r="CD659" i="1"/>
  <c r="CM659" i="1"/>
  <c r="CR659" i="1"/>
  <c r="CR522" i="1" s="1"/>
  <c r="CW659" i="1"/>
  <c r="DB659" i="1"/>
  <c r="DG659" i="1"/>
  <c r="DL659" i="1"/>
  <c r="DL522" i="1" s="1"/>
  <c r="DQ659" i="1"/>
  <c r="CS220" i="1"/>
  <c r="CS219" i="1" s="1"/>
  <c r="CI1353" i="1"/>
  <c r="DC786" i="1"/>
  <c r="ET992" i="1"/>
  <c r="CS1202" i="1"/>
  <c r="BE362" i="1"/>
  <c r="CS1349" i="1"/>
  <c r="BG1349" i="1"/>
  <c r="CJ1349" i="1"/>
  <c r="CI668" i="1"/>
  <c r="CR1349" i="1"/>
  <c r="CW1349" i="1"/>
  <c r="DB1349" i="1"/>
  <c r="DG1349" i="1"/>
  <c r="DL1349" i="1"/>
  <c r="DQ1349" i="1"/>
  <c r="BG1183" i="1"/>
  <c r="BG1182" i="1" s="1"/>
  <c r="BK1183" i="1"/>
  <c r="DT1183" i="1" s="1"/>
  <c r="CJ1183" i="1"/>
  <c r="CJ1182" i="1" s="1"/>
  <c r="CO1183" i="1"/>
  <c r="CO1182" i="1" s="1"/>
  <c r="CT1183" i="1"/>
  <c r="CT1182" i="1" s="1"/>
  <c r="CY1183" i="1"/>
  <c r="CY1182" i="1" s="1"/>
  <c r="DD1183" i="1"/>
  <c r="DD1182" i="1" s="1"/>
  <c r="DI1183" i="1"/>
  <c r="DN1183" i="1"/>
  <c r="DN1182" i="1" s="1"/>
  <c r="AF1183" i="1"/>
  <c r="DS1183" i="1" s="1"/>
  <c r="AZ1183" i="1"/>
  <c r="BI1183" i="1"/>
  <c r="BI1182" i="1" s="1"/>
  <c r="BY1183" i="1"/>
  <c r="BY1182" i="1" s="1"/>
  <c r="CL1183" i="1"/>
  <c r="CL1182" i="1" s="1"/>
  <c r="CQ1183" i="1"/>
  <c r="CQ1182" i="1" s="1"/>
  <c r="CV1183" i="1"/>
  <c r="CV1182" i="1" s="1"/>
  <c r="DA1183" i="1"/>
  <c r="DA1182" i="1" s="1"/>
  <c r="DF1183" i="1"/>
  <c r="DK1183" i="1"/>
  <c r="DK1182" i="1" s="1"/>
  <c r="DP1183" i="1"/>
  <c r="DP1182" i="1" s="1"/>
  <c r="BG1359" i="1"/>
  <c r="BG1358" i="1" s="1"/>
  <c r="BG1354" i="1" s="1"/>
  <c r="BK1359" i="1"/>
  <c r="DT1359" i="1" s="1"/>
  <c r="CJ1359" i="1"/>
  <c r="CJ1358" i="1" s="1"/>
  <c r="CJ1354" i="1" s="1"/>
  <c r="CO1359" i="1"/>
  <c r="CO1358" i="1" s="1"/>
  <c r="CO1354" i="1" s="1"/>
  <c r="CT1359" i="1"/>
  <c r="CT1358" i="1" s="1"/>
  <c r="CT1354" i="1" s="1"/>
  <c r="CY1359" i="1"/>
  <c r="CY1358" i="1" s="1"/>
  <c r="CY1354" i="1" s="1"/>
  <c r="DD1359" i="1"/>
  <c r="DD1358" i="1" s="1"/>
  <c r="DI1359" i="1"/>
  <c r="DI1358" i="1" s="1"/>
  <c r="DN1359" i="1"/>
  <c r="DN1358" i="1" s="1"/>
  <c r="BE665" i="1"/>
  <c r="AU1349" i="1"/>
  <c r="BH1349" i="1"/>
  <c r="CK1349" i="1"/>
  <c r="CP1349" i="1"/>
  <c r="CU1349" i="1"/>
  <c r="CZ1349" i="1"/>
  <c r="DE1349" i="1"/>
  <c r="DJ1349" i="1"/>
  <c r="DO1349" i="1"/>
  <c r="BE1352" i="1"/>
  <c r="BO218" i="1"/>
  <c r="CO1349" i="1"/>
  <c r="CT1349" i="1"/>
  <c r="CY1349" i="1"/>
  <c r="DD1349" i="1"/>
  <c r="DI1349" i="1"/>
  <c r="DN1349" i="1"/>
  <c r="BE993" i="1"/>
  <c r="BE996" i="1"/>
  <c r="AF1349" i="1"/>
  <c r="AZ1349" i="1"/>
  <c r="BI1349" i="1"/>
  <c r="CL1349" i="1"/>
  <c r="CQ1349" i="1"/>
  <c r="CV1349" i="1"/>
  <c r="DA1349" i="1"/>
  <c r="DF1349" i="1"/>
  <c r="DK1349" i="1"/>
  <c r="DP1349" i="1"/>
  <c r="CI1351" i="1"/>
  <c r="AO1018" i="1"/>
  <c r="DK999" i="1"/>
  <c r="DP999" i="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DI1182" i="1"/>
  <c r="AZ1182" i="1"/>
  <c r="AP1183" i="1"/>
  <c r="AP1182" i="1" s="1"/>
  <c r="DC1148" i="1"/>
  <c r="BE1148" i="1"/>
  <c r="CI1149" i="1"/>
  <c r="BE1149" i="1"/>
  <c r="CI1148" i="1"/>
  <c r="AS1019" i="1"/>
  <c r="CB681" i="1"/>
  <c r="BH355" i="1"/>
  <c r="BT355" i="1"/>
  <c r="CK355" i="1"/>
  <c r="CP355" i="1"/>
  <c r="CU355" i="1"/>
  <c r="BE432" i="1"/>
  <c r="BE786" i="1"/>
  <c r="AO681" i="1"/>
  <c r="BE363" i="1"/>
  <c r="EZ992" i="1"/>
  <c r="BG1004" i="1"/>
  <c r="BG1003" i="1" s="1"/>
  <c r="BG999" i="1" s="1"/>
  <c r="BK1004" i="1"/>
  <c r="CJ1004" i="1"/>
  <c r="CJ1003" i="1" s="1"/>
  <c r="CJ999" i="1" s="1"/>
  <c r="CO1004" i="1"/>
  <c r="CO1003" i="1" s="1"/>
  <c r="CO999" i="1" s="1"/>
  <c r="CT1004" i="1"/>
  <c r="CY1004" i="1"/>
  <c r="CY1003" i="1" s="1"/>
  <c r="CY999" i="1" s="1"/>
  <c r="DD1004" i="1"/>
  <c r="DD1003" i="1" s="1"/>
  <c r="DI1004" i="1"/>
  <c r="DI1003" i="1" s="1"/>
  <c r="DN1004" i="1"/>
  <c r="CI364" i="1"/>
  <c r="BE785" i="1"/>
  <c r="AF992" i="1"/>
  <c r="AZ992" i="1"/>
  <c r="EU992" i="1"/>
  <c r="AT681" i="1"/>
  <c r="BD681" i="1"/>
  <c r="AP1004" i="1"/>
  <c r="AR681" i="1"/>
  <c r="CI994" i="1"/>
  <c r="AG992" i="1"/>
  <c r="AP992" i="1"/>
  <c r="DT992" i="1"/>
  <c r="AU992" i="1"/>
  <c r="CI996" i="1"/>
  <c r="AO183" i="1"/>
  <c r="BA183" i="1"/>
  <c r="EK183" i="1" s="1"/>
  <c r="BF183" i="1"/>
  <c r="BR183" i="1"/>
  <c r="BV183" i="1"/>
  <c r="ED183" i="1" s="1"/>
  <c r="CH183" i="1"/>
  <c r="EN183" i="1" s="1"/>
  <c r="CM183" i="1"/>
  <c r="BA851" i="1"/>
  <c r="BA681" i="1" s="1"/>
  <c r="BN851" i="1"/>
  <c r="BV851" i="1"/>
  <c r="ED851" i="1" s="1"/>
  <c r="BE685" i="1"/>
  <c r="BE697" i="1"/>
  <c r="BE705" i="1"/>
  <c r="BE1031" i="1"/>
  <c r="BE1078" i="1"/>
  <c r="EO664" i="1"/>
  <c r="ER664" i="1"/>
  <c r="EV664" i="1"/>
  <c r="CI786" i="1"/>
  <c r="CI995" i="1"/>
  <c r="AK218" i="1"/>
  <c r="AO218" i="1"/>
  <c r="BS218" i="1"/>
  <c r="CH218" i="1"/>
  <c r="BP218" i="1"/>
  <c r="AJ851" i="1"/>
  <c r="AJ681" i="1" s="1"/>
  <c r="AN851" i="1"/>
  <c r="AN681" i="1" s="1"/>
  <c r="AV851" i="1"/>
  <c r="BM851" i="1"/>
  <c r="BQ851" i="1"/>
  <c r="BU851" i="1"/>
  <c r="CC851" i="1"/>
  <c r="CG851" i="1"/>
  <c r="BE361" i="1"/>
  <c r="BE364" i="1"/>
  <c r="CI666" i="1"/>
  <c r="BE667" i="1"/>
  <c r="DM786" i="1"/>
  <c r="DH785" i="1"/>
  <c r="DR785" i="1" s="1"/>
  <c r="CI785" i="1"/>
  <c r="BE994" i="1"/>
  <c r="BE995" i="1"/>
  <c r="AY17" i="1"/>
  <c r="BV17" i="1"/>
  <c r="CE17" i="1"/>
  <c r="CZ355" i="1"/>
  <c r="DE355" i="1"/>
  <c r="DJ355" i="1"/>
  <c r="DO355" i="1"/>
  <c r="AH183" i="1"/>
  <c r="AP183" i="1"/>
  <c r="AT183" i="1"/>
  <c r="BB183" i="1"/>
  <c r="BB16" i="1" s="1"/>
  <c r="BG183" i="1"/>
  <c r="BS183" i="1"/>
  <c r="BW183" i="1"/>
  <c r="CA183" i="1"/>
  <c r="EH183" i="1" s="1"/>
  <c r="CT183" i="1"/>
  <c r="DI183" i="1"/>
  <c r="AH393" i="1"/>
  <c r="AT393" i="1"/>
  <c r="CI362" i="1"/>
  <c r="EX664" i="1"/>
  <c r="BE666" i="1"/>
  <c r="CI993" i="1"/>
  <c r="DR993" i="1"/>
  <c r="DH994" i="1"/>
  <c r="DR994" i="1" s="1"/>
  <c r="DH996" i="1"/>
  <c r="DR996" i="1" s="1"/>
  <c r="DM993" i="1"/>
  <c r="DC994" i="1"/>
  <c r="DM995" i="1"/>
  <c r="DC996" i="1"/>
  <c r="AQ851" i="1"/>
  <c r="AQ681" i="1" s="1"/>
  <c r="AY851" i="1"/>
  <c r="BL851" i="1"/>
  <c r="BP851" i="1"/>
  <c r="BX851" i="1"/>
  <c r="EF851" i="1" s="1"/>
  <c r="CF851" i="1"/>
  <c r="DI522" i="1"/>
  <c r="CI665" i="1"/>
  <c r="CX665" i="1"/>
  <c r="CX664" i="1" s="1"/>
  <c r="AT17" i="1"/>
  <c r="AX17" i="1"/>
  <c r="BL17" i="1"/>
  <c r="DU17" i="1" s="1"/>
  <c r="BP17" i="1"/>
  <c r="BH558" i="1"/>
  <c r="BT558" i="1"/>
  <c r="CK558" i="1"/>
  <c r="CP558" i="1"/>
  <c r="CU558" i="1"/>
  <c r="CZ558" i="1"/>
  <c r="DE558" i="1"/>
  <c r="DJ558" i="1"/>
  <c r="DO558" i="1"/>
  <c r="CI361" i="1"/>
  <c r="CI363" i="1"/>
  <c r="DT360" i="1"/>
  <c r="CI667" i="1"/>
  <c r="AQ522" i="1"/>
  <c r="AQ393" i="1" s="1"/>
  <c r="BE693" i="1"/>
  <c r="BE668" i="1"/>
  <c r="BX522" i="1"/>
  <c r="CF522" i="1"/>
  <c r="DH666" i="1"/>
  <c r="DR666" i="1" s="1"/>
  <c r="DH668" i="1"/>
  <c r="DR668" i="1" s="1"/>
  <c r="DM665" i="1"/>
  <c r="DC666" i="1"/>
  <c r="DM667" i="1"/>
  <c r="DC668" i="1"/>
  <c r="AU558" i="1"/>
  <c r="BK522" i="1"/>
  <c r="CJ522" i="1"/>
  <c r="CY522" i="1"/>
  <c r="DH362" i="1"/>
  <c r="DR362" i="1" s="1"/>
  <c r="DH364" i="1"/>
  <c r="DR364" i="1" s="1"/>
  <c r="DM361" i="1"/>
  <c r="DC362" i="1"/>
  <c r="DM363" i="1"/>
  <c r="DC364" i="1"/>
  <c r="AV218" i="1"/>
  <c r="AU355" i="1"/>
  <c r="BD218" i="1"/>
  <c r="BE1042" i="1"/>
  <c r="AX218" i="1"/>
  <c r="CB218" i="1"/>
  <c r="CI1123" i="1"/>
  <c r="AW218" i="1"/>
  <c r="CI193" i="1"/>
  <c r="BE440" i="1"/>
  <c r="BE946" i="1"/>
  <c r="BE1339" i="1"/>
  <c r="AQ218" i="1"/>
  <c r="BZ218" i="1"/>
  <c r="CE218" i="1"/>
  <c r="BL218" i="1"/>
  <c r="BE325" i="1"/>
  <c r="BV218" i="1"/>
  <c r="AI218" i="1"/>
  <c r="AM218" i="1"/>
  <c r="AR218" i="1"/>
  <c r="CI580" i="1"/>
  <c r="CI636" i="1"/>
  <c r="CI656" i="1"/>
  <c r="BE708" i="1"/>
  <c r="CI1169" i="1"/>
  <c r="CI1177" i="1"/>
  <c r="BE1184" i="1"/>
  <c r="BE1188" i="1"/>
  <c r="CI234" i="1"/>
  <c r="CI715" i="1"/>
  <c r="CI336" i="1"/>
  <c r="CI27" i="1"/>
  <c r="CI29" i="1"/>
  <c r="CI63" i="1"/>
  <c r="BE81" i="1"/>
  <c r="BE97" i="1"/>
  <c r="CI172" i="1"/>
  <c r="BE346" i="1"/>
  <c r="CI426" i="1"/>
  <c r="CI802" i="1"/>
  <c r="CI402" i="1"/>
  <c r="BE412" i="1"/>
  <c r="CI612" i="1"/>
  <c r="BE622" i="1"/>
  <c r="CI628" i="1"/>
  <c r="CI632" i="1"/>
  <c r="CI1190" i="1"/>
  <c r="BE61" i="1"/>
  <c r="CI176" i="1"/>
  <c r="BE717" i="1"/>
  <c r="CI980" i="1"/>
  <c r="BE1028" i="1"/>
  <c r="CI1173" i="1"/>
  <c r="BE162" i="1"/>
  <c r="CI699" i="1"/>
  <c r="BE710" i="1"/>
  <c r="BE712" i="1"/>
  <c r="BE796" i="1"/>
  <c r="CI843" i="1"/>
  <c r="BE1163" i="1"/>
  <c r="BE1360" i="1"/>
  <c r="CI1364" i="1"/>
  <c r="CI55" i="1"/>
  <c r="CI175" i="1"/>
  <c r="BE402" i="1"/>
  <c r="BE694" i="1"/>
  <c r="CI754" i="1"/>
  <c r="BE1195" i="1"/>
  <c r="CI1195" i="1"/>
  <c r="BE69" i="1"/>
  <c r="BE77" i="1"/>
  <c r="CI592" i="1"/>
  <c r="CI594" i="1"/>
  <c r="BE595" i="1"/>
  <c r="CI691" i="1"/>
  <c r="CI1033" i="1"/>
  <c r="BE1099" i="1"/>
  <c r="BE1175" i="1"/>
  <c r="CI1208" i="1"/>
  <c r="CI1222" i="1"/>
  <c r="BE1228" i="1"/>
  <c r="BE1229" i="1"/>
  <c r="BE37" i="1"/>
  <c r="CI168" i="1"/>
  <c r="CI180" i="1"/>
  <c r="CI215" i="1"/>
  <c r="CI382" i="1"/>
  <c r="CI391" i="1"/>
  <c r="BE636" i="1"/>
  <c r="CI1029" i="1"/>
  <c r="BE1046" i="1"/>
  <c r="BE1058" i="1"/>
  <c r="CI1104" i="1"/>
  <c r="BE1134" i="1"/>
  <c r="BE1146" i="1"/>
  <c r="CI1297" i="1"/>
  <c r="BE1311" i="1"/>
  <c r="CI1329" i="1"/>
  <c r="CI530" i="1"/>
  <c r="BE539" i="1"/>
  <c r="CI825" i="1"/>
  <c r="BE843" i="1"/>
  <c r="BE845" i="1"/>
  <c r="CI867" i="1"/>
  <c r="AG1358" i="1"/>
  <c r="BE25" i="1"/>
  <c r="BE27" i="1"/>
  <c r="BE33" i="1"/>
  <c r="BE46" i="1"/>
  <c r="CI71" i="1"/>
  <c r="CI72" i="1"/>
  <c r="CI159" i="1"/>
  <c r="CI164" i="1"/>
  <c r="BE172" i="1"/>
  <c r="CI198" i="1"/>
  <c r="CI200" i="1"/>
  <c r="CI291" i="1"/>
  <c r="CI327" i="1"/>
  <c r="CI374" i="1"/>
  <c r="CI435" i="1"/>
  <c r="CI446" i="1"/>
  <c r="CI450" i="1"/>
  <c r="BE540" i="1"/>
  <c r="CI542" i="1"/>
  <c r="BE546"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057" i="1"/>
  <c r="BE1102" i="1"/>
  <c r="CI1102" i="1"/>
  <c r="BE1109" i="1"/>
  <c r="BE1110" i="1"/>
  <c r="CI1131" i="1"/>
  <c r="CI1140" i="1"/>
  <c r="CI1166" i="1"/>
  <c r="CI1221" i="1"/>
  <c r="BE1263" i="1"/>
  <c r="CI1277" i="1"/>
  <c r="CI1281" i="1"/>
  <c r="CI41" i="1"/>
  <c r="CI43" i="1"/>
  <c r="BE53" i="1"/>
  <c r="CI53" i="1"/>
  <c r="BE57" i="1"/>
  <c r="BE78" i="1"/>
  <c r="CI87" i="1"/>
  <c r="CI160" i="1"/>
  <c r="CN175" i="1"/>
  <c r="BE408" i="1"/>
  <c r="BE447" i="1"/>
  <c r="BE451" i="1"/>
  <c r="BE524" i="1"/>
  <c r="CI806" i="1"/>
  <c r="BE938" i="1"/>
  <c r="BE962" i="1"/>
  <c r="BE974" i="1"/>
  <c r="BE1006" i="1"/>
  <c r="BE1027" i="1"/>
  <c r="BE1035" i="1"/>
  <c r="BE1169" i="1"/>
  <c r="BE34" i="1"/>
  <c r="BE45" i="1"/>
  <c r="BE49" i="1"/>
  <c r="CI67" i="1"/>
  <c r="BE93" i="1"/>
  <c r="BE348" i="1"/>
  <c r="BE359" i="1"/>
  <c r="BE428" i="1"/>
  <c r="CI459" i="1"/>
  <c r="CI475"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69" i="1"/>
  <c r="CN169" i="1"/>
  <c r="BE188" i="1"/>
  <c r="BE236" i="1"/>
  <c r="BE238" i="1"/>
  <c r="BE240" i="1"/>
  <c r="BE255" i="1"/>
  <c r="CI263" i="1"/>
  <c r="CI267" i="1"/>
  <c r="BE273" i="1"/>
  <c r="BE309" i="1"/>
  <c r="BE701" i="1"/>
  <c r="CI701" i="1"/>
  <c r="CI1096" i="1"/>
  <c r="BE1098" i="1"/>
  <c r="BE1189" i="1"/>
  <c r="CI1249" i="1"/>
  <c r="BE1258" i="1"/>
  <c r="CI1265" i="1"/>
  <c r="BE1274" i="1"/>
  <c r="BE1327" i="1"/>
  <c r="DC19" i="1"/>
  <c r="BX218" i="1"/>
  <c r="EE671" i="1"/>
  <c r="EH671" i="1"/>
  <c r="EK671" i="1"/>
  <c r="CA816" i="1"/>
  <c r="CE816" i="1"/>
  <c r="EK816" i="1" s="1"/>
  <c r="AG1003" i="1"/>
  <c r="BW1182" i="1"/>
  <c r="EE1182" i="1" s="1"/>
  <c r="CA1182" i="1"/>
  <c r="CE1182" i="1"/>
  <c r="EK1182" i="1" s="1"/>
  <c r="BU1354" i="1"/>
  <c r="EC1354" i="1" s="1"/>
  <c r="CE1354" i="1"/>
  <c r="EK1354" i="1" s="1"/>
  <c r="DC20" i="1"/>
  <c r="DM21" i="1"/>
  <c r="DC22" i="1"/>
  <c r="DM23" i="1"/>
  <c r="DC25" i="1"/>
  <c r="DM26" i="1"/>
  <c r="DC27" i="1"/>
  <c r="DH28" i="1"/>
  <c r="DR28" i="1" s="1"/>
  <c r="CN29" i="1"/>
  <c r="DH30" i="1"/>
  <c r="DR30" i="1" s="1"/>
  <c r="CN31" i="1"/>
  <c r="DH32" i="1"/>
  <c r="DR32" i="1" s="1"/>
  <c r="CN33" i="1"/>
  <c r="DM33" i="1"/>
  <c r="DC34" i="1"/>
  <c r="DM35" i="1"/>
  <c r="DC36" i="1"/>
  <c r="DH37" i="1"/>
  <c r="DR37" i="1" s="1"/>
  <c r="CN38" i="1"/>
  <c r="DH39" i="1"/>
  <c r="DR39" i="1" s="1"/>
  <c r="DM40" i="1"/>
  <c r="CN41" i="1"/>
  <c r="DH42" i="1"/>
  <c r="DR42" i="1" s="1"/>
  <c r="CN43" i="1"/>
  <c r="DH44" i="1"/>
  <c r="DR44" i="1" s="1"/>
  <c r="CN45" i="1"/>
  <c r="DM45" i="1"/>
  <c r="DC46" i="1"/>
  <c r="DM47" i="1"/>
  <c r="CN48" i="1"/>
  <c r="DC49" i="1"/>
  <c r="DM50" i="1"/>
  <c r="DC51" i="1"/>
  <c r="DH52" i="1"/>
  <c r="DR52" i="1" s="1"/>
  <c r="CN53" i="1"/>
  <c r="DH54" i="1"/>
  <c r="DR54" i="1" s="1"/>
  <c r="CN55" i="1"/>
  <c r="DC56" i="1"/>
  <c r="DM57" i="1"/>
  <c r="DC58" i="1"/>
  <c r="DM59" i="1"/>
  <c r="DC60" i="1"/>
  <c r="DH61" i="1"/>
  <c r="DR61" i="1" s="1"/>
  <c r="CN62" i="1"/>
  <c r="DH63" i="1"/>
  <c r="DR63" i="1" s="1"/>
  <c r="DM64" i="1"/>
  <c r="DC65" i="1"/>
  <c r="DM66" i="1"/>
  <c r="DC67" i="1"/>
  <c r="DC68" i="1"/>
  <c r="DM69" i="1"/>
  <c r="DC70" i="1"/>
  <c r="DM71" i="1"/>
  <c r="CN72" i="1"/>
  <c r="DH73" i="1"/>
  <c r="DR73" i="1" s="1"/>
  <c r="CN74" i="1"/>
  <c r="DH75" i="1"/>
  <c r="DR75" i="1" s="1"/>
  <c r="CN76" i="1"/>
  <c r="DC77" i="1"/>
  <c r="DM78" i="1"/>
  <c r="DC79" i="1"/>
  <c r="DH80" i="1"/>
  <c r="DR80" i="1" s="1"/>
  <c r="CN81" i="1"/>
  <c r="DM81" i="1"/>
  <c r="DC82" i="1"/>
  <c r="DM83" i="1"/>
  <c r="CN84" i="1"/>
  <c r="DH85" i="1"/>
  <c r="DR85" i="1" s="1"/>
  <c r="CN86" i="1"/>
  <c r="DH87" i="1"/>
  <c r="DR87" i="1" s="1"/>
  <c r="DM88" i="1"/>
  <c r="DC89" i="1"/>
  <c r="DM90" i="1"/>
  <c r="DC91" i="1"/>
  <c r="DM92" i="1"/>
  <c r="DH94" i="1"/>
  <c r="DR94" i="1" s="1"/>
  <c r="DC96" i="1"/>
  <c r="DM97" i="1"/>
  <c r="DC98" i="1"/>
  <c r="DM99" i="1"/>
  <c r="DC100" i="1"/>
  <c r="DM101" i="1"/>
  <c r="DC106" i="1"/>
  <c r="DM107" i="1"/>
  <c r="DC108" i="1"/>
  <c r="DM109" i="1"/>
  <c r="DC110" i="1"/>
  <c r="DH158" i="1"/>
  <c r="DR158" i="1" s="1"/>
  <c r="DC160" i="1"/>
  <c r="DH161" i="1"/>
  <c r="DR161" i="1" s="1"/>
  <c r="DM162" i="1"/>
  <c r="DC163" i="1"/>
  <c r="DH164" i="1"/>
  <c r="DR164" i="1" s="1"/>
  <c r="DM165" i="1"/>
  <c r="CN166" i="1"/>
  <c r="DH167" i="1"/>
  <c r="DR167" i="1" s="1"/>
  <c r="DM168" i="1"/>
  <c r="DC170" i="1"/>
  <c r="DM171" i="1"/>
  <c r="CN172" i="1"/>
  <c r="DC173" i="1"/>
  <c r="DH174" i="1"/>
  <c r="DR174" i="1" s="1"/>
  <c r="DC176" i="1"/>
  <c r="DM177" i="1"/>
  <c r="CN178" i="1"/>
  <c r="DH179" i="1"/>
  <c r="DR179" i="1" s="1"/>
  <c r="CN180" i="1"/>
  <c r="DH181" i="1"/>
  <c r="DR181" i="1" s="1"/>
  <c r="CN182" i="1"/>
  <c r="DH185" i="1"/>
  <c r="DR185" i="1" s="1"/>
  <c r="CN186" i="1"/>
  <c r="DH187" i="1"/>
  <c r="DR187" i="1" s="1"/>
  <c r="DM188" i="1"/>
  <c r="DC189" i="1"/>
  <c r="DH190" i="1"/>
  <c r="DR190" i="1" s="1"/>
  <c r="CN191" i="1"/>
  <c r="DH192" i="1"/>
  <c r="DR192" i="1" s="1"/>
  <c r="CN193" i="1"/>
  <c r="DC194" i="1"/>
  <c r="DM195" i="1"/>
  <c r="DC196" i="1"/>
  <c r="DM197" i="1"/>
  <c r="DC198" i="1"/>
  <c r="DM199" i="1"/>
  <c r="DC200" i="1"/>
  <c r="DM201" i="1"/>
  <c r="DC203" i="1"/>
  <c r="DM204" i="1"/>
  <c r="DC205" i="1"/>
  <c r="DM206" i="1"/>
  <c r="DC208" i="1"/>
  <c r="DM209" i="1"/>
  <c r="DC210" i="1"/>
  <c r="DM211" i="1"/>
  <c r="DC212" i="1"/>
  <c r="DM214" i="1"/>
  <c r="DC215" i="1"/>
  <c r="DH216" i="1"/>
  <c r="DR216" i="1" s="1"/>
  <c r="CN217" i="1"/>
  <c r="DH220" i="1"/>
  <c r="DM221" i="1"/>
  <c r="CN222" i="1"/>
  <c r="DH223" i="1"/>
  <c r="DR223" i="1" s="1"/>
  <c r="CN224" i="1"/>
  <c r="DH225" i="1"/>
  <c r="DR225" i="1" s="1"/>
  <c r="CN226" i="1"/>
  <c r="DH227" i="1"/>
  <c r="DR227" i="1" s="1"/>
  <c r="CN228" i="1"/>
  <c r="DH229" i="1"/>
  <c r="DR229" i="1" s="1"/>
  <c r="CN230" i="1"/>
  <c r="DH231" i="1"/>
  <c r="DR231" i="1" s="1"/>
  <c r="CN232" i="1"/>
  <c r="DH233" i="1"/>
  <c r="DR233" i="1" s="1"/>
  <c r="CN234" i="1"/>
  <c r="DC235" i="1"/>
  <c r="DM236" i="1"/>
  <c r="DC237" i="1"/>
  <c r="DM238" i="1"/>
  <c r="DC239" i="1"/>
  <c r="DM240" i="1"/>
  <c r="DC241" i="1"/>
  <c r="DM242" i="1"/>
  <c r="DM255" i="1"/>
  <c r="DC256"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CN283" i="1"/>
  <c r="DH284" i="1"/>
  <c r="DR284" i="1" s="1"/>
  <c r="CN285" i="1"/>
  <c r="DH286" i="1"/>
  <c r="DR286" i="1" s="1"/>
  <c r="CN287" i="1"/>
  <c r="DH288" i="1"/>
  <c r="DR288" i="1" s="1"/>
  <c r="CN289" i="1"/>
  <c r="DH290" i="1"/>
  <c r="DR290" i="1" s="1"/>
  <c r="CN291" i="1"/>
  <c r="DC292" i="1"/>
  <c r="DM293" i="1"/>
  <c r="DC294" i="1"/>
  <c r="DM295" i="1"/>
  <c r="DC296" i="1"/>
  <c r="DH297" i="1"/>
  <c r="DR297" i="1" s="1"/>
  <c r="CN298" i="1"/>
  <c r="DH299" i="1"/>
  <c r="DR299" i="1" s="1"/>
  <c r="CN300" i="1"/>
  <c r="DH301" i="1"/>
  <c r="DR301" i="1" s="1"/>
  <c r="CN302" i="1"/>
  <c r="DH303" i="1"/>
  <c r="DR303" i="1" s="1"/>
  <c r="CN304" i="1"/>
  <c r="DH305" i="1"/>
  <c r="DR305" i="1" s="1"/>
  <c r="CN306" i="1"/>
  <c r="DC307" i="1"/>
  <c r="DM308" i="1"/>
  <c r="DC310" i="1"/>
  <c r="DM311" i="1"/>
  <c r="DC312" i="1"/>
  <c r="DM313" i="1"/>
  <c r="DC314" i="1"/>
  <c r="DM315" i="1"/>
  <c r="DC316" i="1"/>
  <c r="DH317" i="1"/>
  <c r="DR317" i="1" s="1"/>
  <c r="CN318" i="1"/>
  <c r="DC319" i="1"/>
  <c r="DM320" i="1"/>
  <c r="CN321" i="1"/>
  <c r="DC322" i="1"/>
  <c r="DM323" i="1"/>
  <c r="DC324" i="1"/>
  <c r="DM325" i="1"/>
  <c r="DC326" i="1"/>
  <c r="DM327" i="1"/>
  <c r="CN328" i="1"/>
  <c r="DH329" i="1"/>
  <c r="DR329" i="1" s="1"/>
  <c r="CN330" i="1"/>
  <c r="DH331" i="1"/>
  <c r="DR331" i="1" s="1"/>
  <c r="CN332" i="1"/>
  <c r="DH333" i="1"/>
  <c r="DR333" i="1" s="1"/>
  <c r="CN334" i="1"/>
  <c r="DH335" i="1"/>
  <c r="DR335" i="1" s="1"/>
  <c r="DC337" i="1"/>
  <c r="DM338" i="1"/>
  <c r="DC339" i="1"/>
  <c r="DM340" i="1"/>
  <c r="DC341" i="1"/>
  <c r="DM342" i="1"/>
  <c r="DC343" i="1"/>
  <c r="DM344" i="1"/>
  <c r="DC345" i="1"/>
  <c r="DM346" i="1"/>
  <c r="DC347" i="1"/>
  <c r="DM348" i="1"/>
  <c r="DC349" i="1"/>
  <c r="DM350" i="1"/>
  <c r="DC351" i="1"/>
  <c r="DM352" i="1"/>
  <c r="DC353" i="1"/>
  <c r="DM354" i="1"/>
  <c r="DC356" i="1"/>
  <c r="DM357" i="1"/>
  <c r="DC358" i="1"/>
  <c r="DM359" i="1"/>
  <c r="DC368" i="1"/>
  <c r="DC373" i="1"/>
  <c r="DH374" i="1"/>
  <c r="DR374" i="1" s="1"/>
  <c r="DM375" i="1"/>
  <c r="DC376" i="1"/>
  <c r="DM379" i="1"/>
  <c r="DC380" i="1"/>
  <c r="DH381" i="1"/>
  <c r="DR381" i="1" s="1"/>
  <c r="CN382" i="1"/>
  <c r="DC383" i="1"/>
  <c r="DM384" i="1"/>
  <c r="CN385" i="1"/>
  <c r="DH386" i="1"/>
  <c r="DR386" i="1" s="1"/>
  <c r="CN388" i="1"/>
  <c r="DH389" i="1"/>
  <c r="DR389" i="1" s="1"/>
  <c r="CN390" i="1"/>
  <c r="DH391" i="1"/>
  <c r="DR391" i="1" s="1"/>
  <c r="DM392" i="1"/>
  <c r="CN395" i="1"/>
  <c r="DH396" i="1"/>
  <c r="DR396" i="1" s="1"/>
  <c r="CN397" i="1"/>
  <c r="DH398" i="1"/>
  <c r="DR398" i="1" s="1"/>
  <c r="DM399" i="1"/>
  <c r="CN400" i="1"/>
  <c r="DH401" i="1"/>
  <c r="DR401" i="1" s="1"/>
  <c r="CN403" i="1"/>
  <c r="DH404" i="1"/>
  <c r="DR404" i="1" s="1"/>
  <c r="DM405" i="1"/>
  <c r="DC406" i="1"/>
  <c r="DC407" i="1"/>
  <c r="DM408" i="1"/>
  <c r="DC409" i="1"/>
  <c r="DH410" i="1"/>
  <c r="DR410" i="1" s="1"/>
  <c r="DH411" i="1"/>
  <c r="DR411" i="1" s="1"/>
  <c r="DM412" i="1"/>
  <c r="DC413" i="1"/>
  <c r="DM414" i="1"/>
  <c r="DC415" i="1"/>
  <c r="DM416" i="1"/>
  <c r="DC417" i="1"/>
  <c r="DM418" i="1"/>
  <c r="DC419" i="1"/>
  <c r="DH420" i="1"/>
  <c r="DR420" i="1" s="1"/>
  <c r="CN421" i="1"/>
  <c r="DH422" i="1"/>
  <c r="DR422" i="1" s="1"/>
  <c r="DM423" i="1"/>
  <c r="DC424" i="1"/>
  <c r="DM425" i="1"/>
  <c r="DC426" i="1"/>
  <c r="DH427" i="1"/>
  <c r="DR427" i="1" s="1"/>
  <c r="CN428" i="1"/>
  <c r="DH429" i="1"/>
  <c r="DR429" i="1" s="1"/>
  <c r="CN430" i="1"/>
  <c r="DM434" i="1"/>
  <c r="CN435" i="1"/>
  <c r="DH436" i="1"/>
  <c r="DR436" i="1" s="1"/>
  <c r="DC438" i="1"/>
  <c r="DC439" i="1"/>
  <c r="DM440" i="1"/>
  <c r="DC441" i="1"/>
  <c r="DH442" i="1"/>
  <c r="DR442" i="1" s="1"/>
  <c r="DM443" i="1"/>
  <c r="DC444" i="1"/>
  <c r="DH445" i="1"/>
  <c r="DR445" i="1" s="1"/>
  <c r="CN446" i="1"/>
  <c r="DC447" i="1"/>
  <c r="DM448" i="1"/>
  <c r="DC449" i="1"/>
  <c r="DM450" i="1"/>
  <c r="CN451" i="1"/>
  <c r="DH452" i="1"/>
  <c r="DR452" i="1" s="1"/>
  <c r="DC458" i="1"/>
  <c r="DM459" i="1"/>
  <c r="CN460" i="1"/>
  <c r="DH461" i="1"/>
  <c r="DR461" i="1" s="1"/>
  <c r="DM466" i="1"/>
  <c r="DC467" i="1"/>
  <c r="DH468" i="1"/>
  <c r="DR468" i="1" s="1"/>
  <c r="CN469" i="1"/>
  <c r="DC478" i="1"/>
  <c r="DM479" i="1"/>
  <c r="DC480" i="1"/>
  <c r="DM481" i="1"/>
  <c r="DC484" i="1"/>
  <c r="DH485" i="1"/>
  <c r="DR485" i="1" s="1"/>
  <c r="DM490" i="1"/>
  <c r="CN495" i="1"/>
  <c r="BJ1358" i="1"/>
  <c r="BZ1358" i="1"/>
  <c r="EG1358" i="1" s="1"/>
  <c r="CI20" i="1"/>
  <c r="CI25" i="1"/>
  <c r="BE29" i="1"/>
  <c r="BE38" i="1"/>
  <c r="BE41" i="1"/>
  <c r="BE43" i="1"/>
  <c r="CI51" i="1"/>
  <c r="CN51" i="1"/>
  <c r="BE55" i="1"/>
  <c r="CI56" i="1"/>
  <c r="BE62" i="1"/>
  <c r="CI66" i="1"/>
  <c r="CI68" i="1"/>
  <c r="CI79" i="1"/>
  <c r="CN79" i="1"/>
  <c r="CI89" i="1"/>
  <c r="CI91" i="1"/>
  <c r="CI96" i="1"/>
  <c r="CI100" i="1"/>
  <c r="BE106" i="1"/>
  <c r="CI106" i="1"/>
  <c r="CI108" i="1"/>
  <c r="BE160" i="1"/>
  <c r="CI163" i="1"/>
  <c r="CN163" i="1"/>
  <c r="BE166" i="1"/>
  <c r="CI173" i="1"/>
  <c r="CN173" i="1"/>
  <c r="BE176" i="1"/>
  <c r="BE178" i="1"/>
  <c r="BE182" i="1"/>
  <c r="CI189" i="1"/>
  <c r="CN189" i="1"/>
  <c r="BE191" i="1"/>
  <c r="BE194" i="1"/>
  <c r="CI194" i="1"/>
  <c r="CI196" i="1"/>
  <c r="CI203" i="1"/>
  <c r="CI205" i="1"/>
  <c r="CI265" i="1"/>
  <c r="CI271" i="1"/>
  <c r="BE277" i="1"/>
  <c r="BE289" i="1"/>
  <c r="CI315" i="1"/>
  <c r="BE316" i="1"/>
  <c r="CI316" i="1"/>
  <c r="CN316" i="1"/>
  <c r="CI319" i="1"/>
  <c r="CI331" i="1"/>
  <c r="CI339" i="1"/>
  <c r="CI351" i="1"/>
  <c r="CI380" i="1"/>
  <c r="CI396" i="1"/>
  <c r="CI398" i="1"/>
  <c r="BE400" i="1"/>
  <c r="BE404" i="1"/>
  <c r="CI404" i="1"/>
  <c r="CI406" i="1"/>
  <c r="CN406" i="1"/>
  <c r="CI407" i="1"/>
  <c r="CN409" i="1"/>
  <c r="CI414" i="1"/>
  <c r="CI418" i="1"/>
  <c r="CI422" i="1"/>
  <c r="BE424" i="1"/>
  <c r="BE427" i="1"/>
  <c r="CI438" i="1"/>
  <c r="CN438" i="1"/>
  <c r="CI439" i="1"/>
  <c r="CN441" i="1"/>
  <c r="BE444" i="1"/>
  <c r="CI467" i="1"/>
  <c r="DS671" i="1"/>
  <c r="ED671" i="1"/>
  <c r="EG671" i="1"/>
  <c r="EN671" i="1"/>
  <c r="BU1003" i="1"/>
  <c r="EC1003" i="1" s="1"/>
  <c r="BY1003" i="1"/>
  <c r="CC1003" i="1"/>
  <c r="EJ1003" i="1" s="1"/>
  <c r="CG1003" i="1"/>
  <c r="BY1354" i="1"/>
  <c r="CN20" i="1"/>
  <c r="DH21" i="1"/>
  <c r="DR21" i="1" s="1"/>
  <c r="CN22" i="1"/>
  <c r="DH23" i="1"/>
  <c r="DR23" i="1" s="1"/>
  <c r="DM24" i="1"/>
  <c r="CN25" i="1"/>
  <c r="DH26" i="1"/>
  <c r="DR26" i="1" s="1"/>
  <c r="CN27" i="1"/>
  <c r="DC28" i="1"/>
  <c r="DM29" i="1"/>
  <c r="DC30" i="1"/>
  <c r="DM31" i="1"/>
  <c r="DC32" i="1"/>
  <c r="DH33" i="1"/>
  <c r="DR33" i="1" s="1"/>
  <c r="CN34" i="1"/>
  <c r="DH35" i="1"/>
  <c r="DR35" i="1" s="1"/>
  <c r="CN36" i="1"/>
  <c r="DC37" i="1"/>
  <c r="DM38" i="1"/>
  <c r="DC39" i="1"/>
  <c r="DH40" i="1"/>
  <c r="DR40" i="1" s="1"/>
  <c r="DM41" i="1"/>
  <c r="DC42" i="1"/>
  <c r="DM43" i="1"/>
  <c r="DC44" i="1"/>
  <c r="DH45" i="1"/>
  <c r="DR45" i="1" s="1"/>
  <c r="CN46" i="1"/>
  <c r="DH47" i="1"/>
  <c r="DR47" i="1" s="1"/>
  <c r="DM48" i="1"/>
  <c r="DH50" i="1"/>
  <c r="DR50" i="1" s="1"/>
  <c r="DC52" i="1"/>
  <c r="DM53" i="1"/>
  <c r="DC54" i="1"/>
  <c r="DM55" i="1"/>
  <c r="CN56" i="1"/>
  <c r="DH57" i="1"/>
  <c r="DR57" i="1" s="1"/>
  <c r="CN58" i="1"/>
  <c r="DH59" i="1"/>
  <c r="DR59" i="1" s="1"/>
  <c r="CN60" i="1"/>
  <c r="DC61" i="1"/>
  <c r="DM62" i="1"/>
  <c r="DC63" i="1"/>
  <c r="DH64" i="1"/>
  <c r="DR64" i="1" s="1"/>
  <c r="CN65" i="1"/>
  <c r="DH66" i="1"/>
  <c r="DR66" i="1" s="1"/>
  <c r="CN68" i="1"/>
  <c r="DH69" i="1"/>
  <c r="DR69" i="1" s="1"/>
  <c r="CN70" i="1"/>
  <c r="DH71" i="1"/>
  <c r="DR71" i="1" s="1"/>
  <c r="DM72" i="1"/>
  <c r="DC73" i="1"/>
  <c r="DM74" i="1"/>
  <c r="DC75" i="1"/>
  <c r="DM76" i="1"/>
  <c r="DH78" i="1"/>
  <c r="DR78" i="1" s="1"/>
  <c r="DC80" i="1"/>
  <c r="DH81" i="1"/>
  <c r="DR81" i="1" s="1"/>
  <c r="CN82" i="1"/>
  <c r="DH83" i="1"/>
  <c r="DR83" i="1" s="1"/>
  <c r="DM84" i="1"/>
  <c r="DC85" i="1"/>
  <c r="DM86" i="1"/>
  <c r="DC87" i="1"/>
  <c r="DH88" i="1"/>
  <c r="DR88" i="1" s="1"/>
  <c r="CN89" i="1"/>
  <c r="DH90" i="1"/>
  <c r="DR90" i="1" s="1"/>
  <c r="CN91" i="1"/>
  <c r="DH92" i="1"/>
  <c r="DR92" i="1" s="1"/>
  <c r="CN93" i="1"/>
  <c r="DM93" i="1"/>
  <c r="DC94" i="1"/>
  <c r="DM95" i="1"/>
  <c r="CN96" i="1"/>
  <c r="DH97" i="1"/>
  <c r="DR97" i="1" s="1"/>
  <c r="CN98" i="1"/>
  <c r="DH99" i="1"/>
  <c r="DR99" i="1" s="1"/>
  <c r="CN100" i="1"/>
  <c r="DH101" i="1"/>
  <c r="DR101" i="1" s="1"/>
  <c r="CN106" i="1"/>
  <c r="DH107" i="1"/>
  <c r="DR107" i="1" s="1"/>
  <c r="CN108" i="1"/>
  <c r="DH109" i="1"/>
  <c r="DR109" i="1" s="1"/>
  <c r="CN110" i="1"/>
  <c r="DC158" i="1"/>
  <c r="DM159" i="1"/>
  <c r="CN160" i="1"/>
  <c r="DC161" i="1"/>
  <c r="DH162" i="1"/>
  <c r="DR162" i="1" s="1"/>
  <c r="DC164" i="1"/>
  <c r="DH165" i="1"/>
  <c r="DR165" i="1" s="1"/>
  <c r="DM166" i="1"/>
  <c r="DC167" i="1"/>
  <c r="DH168" i="1"/>
  <c r="DR168" i="1" s="1"/>
  <c r="DM169" i="1"/>
  <c r="CN170" i="1"/>
  <c r="DH171" i="1"/>
  <c r="DR171" i="1" s="1"/>
  <c r="DM172" i="1"/>
  <c r="DC174" i="1"/>
  <c r="DM175" i="1"/>
  <c r="CN176" i="1"/>
  <c r="DH177" i="1"/>
  <c r="DR177" i="1" s="1"/>
  <c r="DM178" i="1"/>
  <c r="DC179" i="1"/>
  <c r="DM180" i="1"/>
  <c r="DC181" i="1"/>
  <c r="DM182" i="1"/>
  <c r="DC185" i="1"/>
  <c r="DM186" i="1"/>
  <c r="DC187" i="1"/>
  <c r="DH188" i="1"/>
  <c r="DR188" i="1" s="1"/>
  <c r="DC190" i="1"/>
  <c r="DM191" i="1"/>
  <c r="DC192" i="1"/>
  <c r="DM193" i="1"/>
  <c r="CN194" i="1"/>
  <c r="DH195" i="1"/>
  <c r="DR195" i="1" s="1"/>
  <c r="CN196" i="1"/>
  <c r="DH197" i="1"/>
  <c r="DR197" i="1" s="1"/>
  <c r="CN198" i="1"/>
  <c r="DH199" i="1"/>
  <c r="DR199" i="1" s="1"/>
  <c r="CN200" i="1"/>
  <c r="DH201" i="1"/>
  <c r="DR201" i="1" s="1"/>
  <c r="CN203" i="1"/>
  <c r="DH204" i="1"/>
  <c r="DR204" i="1" s="1"/>
  <c r="CN205" i="1"/>
  <c r="DH206" i="1"/>
  <c r="DR206" i="1" s="1"/>
  <c r="CN208" i="1"/>
  <c r="DH209" i="1"/>
  <c r="DR209" i="1" s="1"/>
  <c r="CN210" i="1"/>
  <c r="DH211" i="1"/>
  <c r="DR211" i="1" s="1"/>
  <c r="CN212" i="1"/>
  <c r="DH214" i="1"/>
  <c r="DR214" i="1" s="1"/>
  <c r="CN215" i="1"/>
  <c r="DC216" i="1"/>
  <c r="DM217" i="1"/>
  <c r="DC220" i="1"/>
  <c r="DH221" i="1"/>
  <c r="DR221" i="1" s="1"/>
  <c r="DM222" i="1"/>
  <c r="DC223" i="1"/>
  <c r="DM224" i="1"/>
  <c r="DC225" i="1"/>
  <c r="DM226" i="1"/>
  <c r="DC227" i="1"/>
  <c r="DM228" i="1"/>
  <c r="DC229" i="1"/>
  <c r="DM230" i="1"/>
  <c r="DC231" i="1"/>
  <c r="DM232" i="1"/>
  <c r="DC233" i="1"/>
  <c r="DM234" i="1"/>
  <c r="CN235" i="1"/>
  <c r="DH236" i="1"/>
  <c r="DR236" i="1" s="1"/>
  <c r="CN237" i="1"/>
  <c r="DH238" i="1"/>
  <c r="DR238" i="1" s="1"/>
  <c r="CN239" i="1"/>
  <c r="DH240" i="1"/>
  <c r="DR240" i="1" s="1"/>
  <c r="CN241" i="1"/>
  <c r="DH242" i="1"/>
  <c r="DR242" i="1" s="1"/>
  <c r="CN256"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DM283" i="1"/>
  <c r="DC284" i="1"/>
  <c r="DM285" i="1"/>
  <c r="DC286" i="1"/>
  <c r="DM287" i="1"/>
  <c r="DC288" i="1"/>
  <c r="DM289" i="1"/>
  <c r="DC290" i="1"/>
  <c r="DM291" i="1"/>
  <c r="CN292" i="1"/>
  <c r="DH293" i="1"/>
  <c r="DR293" i="1" s="1"/>
  <c r="CN294" i="1"/>
  <c r="DH295" i="1"/>
  <c r="DR295" i="1" s="1"/>
  <c r="DC297" i="1"/>
  <c r="DM298" i="1"/>
  <c r="DC299" i="1"/>
  <c r="DM300" i="1"/>
  <c r="DC301" i="1"/>
  <c r="DM302" i="1"/>
  <c r="DC303" i="1"/>
  <c r="DM304" i="1"/>
  <c r="DC305" i="1"/>
  <c r="DM306" i="1"/>
  <c r="CN307" i="1"/>
  <c r="DH308" i="1"/>
  <c r="DR308" i="1" s="1"/>
  <c r="CN309" i="1"/>
  <c r="DM309" i="1"/>
  <c r="CN310" i="1"/>
  <c r="DH311" i="1"/>
  <c r="DR311" i="1" s="1"/>
  <c r="CN312" i="1"/>
  <c r="DH313" i="1"/>
  <c r="DR313" i="1" s="1"/>
  <c r="CN314" i="1"/>
  <c r="DH315" i="1"/>
  <c r="DR315" i="1" s="1"/>
  <c r="DC317" i="1"/>
  <c r="DM318" i="1"/>
  <c r="CN319" i="1"/>
  <c r="DH320" i="1"/>
  <c r="DR320" i="1" s="1"/>
  <c r="CN322" i="1"/>
  <c r="DH323" i="1"/>
  <c r="DR323" i="1" s="1"/>
  <c r="CN324" i="1"/>
  <c r="DH325" i="1"/>
  <c r="DR325" i="1" s="1"/>
  <c r="CN326" i="1"/>
  <c r="DH327" i="1"/>
  <c r="DR327" i="1" s="1"/>
  <c r="DM328" i="1"/>
  <c r="DC329" i="1"/>
  <c r="DM330" i="1"/>
  <c r="DC331" i="1"/>
  <c r="DM332" i="1"/>
  <c r="DC333" i="1"/>
  <c r="DM334" i="1"/>
  <c r="DC335" i="1"/>
  <c r="DM336" i="1"/>
  <c r="CN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6" i="1"/>
  <c r="DH357" i="1"/>
  <c r="DR357" i="1" s="1"/>
  <c r="CN358" i="1"/>
  <c r="DH359" i="1"/>
  <c r="DR359" i="1" s="1"/>
  <c r="CN368" i="1"/>
  <c r="DR369" i="1"/>
  <c r="CN373" i="1"/>
  <c r="DC374" i="1"/>
  <c r="DH375" i="1"/>
  <c r="DR375" i="1" s="1"/>
  <c r="CN376" i="1"/>
  <c r="DH379" i="1"/>
  <c r="DR379" i="1" s="1"/>
  <c r="CN380" i="1"/>
  <c r="DC381" i="1"/>
  <c r="DM382" i="1"/>
  <c r="CN383" i="1"/>
  <c r="DH384" i="1"/>
  <c r="DR384" i="1" s="1"/>
  <c r="DM385" i="1"/>
  <c r="DC386" i="1"/>
  <c r="DM388" i="1"/>
  <c r="DC389" i="1"/>
  <c r="DM390" i="1"/>
  <c r="DC391" i="1"/>
  <c r="DH392" i="1"/>
  <c r="DR392" i="1" s="1"/>
  <c r="DM395" i="1"/>
  <c r="DC396" i="1"/>
  <c r="DM397" i="1"/>
  <c r="DC398" i="1"/>
  <c r="DH399" i="1"/>
  <c r="DR399" i="1" s="1"/>
  <c r="DM400" i="1"/>
  <c r="DC401" i="1"/>
  <c r="DM402" i="1"/>
  <c r="DM403" i="1"/>
  <c r="DC404" i="1"/>
  <c r="DH405" i="1"/>
  <c r="DR405" i="1" s="1"/>
  <c r="CN407" i="1"/>
  <c r="DH408" i="1"/>
  <c r="DR408" i="1" s="1"/>
  <c r="DC410" i="1"/>
  <c r="DC411" i="1"/>
  <c r="DH412" i="1"/>
  <c r="DR412" i="1" s="1"/>
  <c r="CN413" i="1"/>
  <c r="DH414" i="1"/>
  <c r="DR414" i="1" s="1"/>
  <c r="CN415" i="1"/>
  <c r="DH416" i="1"/>
  <c r="DR416" i="1" s="1"/>
  <c r="CN417" i="1"/>
  <c r="DH418" i="1"/>
  <c r="DR418" i="1" s="1"/>
  <c r="CN419" i="1"/>
  <c r="DC420" i="1"/>
  <c r="DM421" i="1"/>
  <c r="DC422" i="1"/>
  <c r="DH423" i="1"/>
  <c r="DR423" i="1" s="1"/>
  <c r="CN424" i="1"/>
  <c r="DH425" i="1"/>
  <c r="DR425" i="1" s="1"/>
  <c r="CN426" i="1"/>
  <c r="DC427" i="1"/>
  <c r="DM428" i="1"/>
  <c r="DC429" i="1"/>
  <c r="DM430" i="1"/>
  <c r="DC431" i="1"/>
  <c r="DH432" i="1"/>
  <c r="DR432" i="1" s="1"/>
  <c r="CN433" i="1"/>
  <c r="DM435" i="1"/>
  <c r="DC436" i="1"/>
  <c r="DM437" i="1"/>
  <c r="CN439" i="1"/>
  <c r="DH440" i="1"/>
  <c r="DR440" i="1" s="1"/>
  <c r="DC442" i="1"/>
  <c r="DH443" i="1"/>
  <c r="DR443" i="1" s="1"/>
  <c r="CN444" i="1"/>
  <c r="DC445" i="1"/>
  <c r="DM446" i="1"/>
  <c r="CN447" i="1"/>
  <c r="DH448" i="1"/>
  <c r="DR448" i="1" s="1"/>
  <c r="CN449" i="1"/>
  <c r="DH450" i="1"/>
  <c r="DR450" i="1" s="1"/>
  <c r="DM453" i="1"/>
  <c r="DC454" i="1"/>
  <c r="DH457" i="1"/>
  <c r="DR457" i="1" s="1"/>
  <c r="DM462" i="1"/>
  <c r="DC463" i="1"/>
  <c r="DH464" i="1"/>
  <c r="DR464" i="1" s="1"/>
  <c r="CN465" i="1"/>
  <c r="DC470" i="1"/>
  <c r="DM471" i="1"/>
  <c r="DM486" i="1"/>
  <c r="CN491" i="1"/>
  <c r="DC496" i="1"/>
  <c r="DH497" i="1"/>
  <c r="DR497" i="1" s="1"/>
  <c r="CI21" i="1"/>
  <c r="BE22" i="1"/>
  <c r="CI28" i="1"/>
  <c r="CI39" i="1"/>
  <c r="BE40" i="1"/>
  <c r="CI52" i="1"/>
  <c r="BE64" i="1"/>
  <c r="CI75" i="1"/>
  <c r="BE82" i="1"/>
  <c r="CI86" i="1"/>
  <c r="BE89" i="1"/>
  <c r="BE91" i="1"/>
  <c r="BE98" i="1"/>
  <c r="BE100" i="1"/>
  <c r="BE109" i="1"/>
  <c r="CI161" i="1"/>
  <c r="BE164" i="1"/>
  <c r="CI167" i="1"/>
  <c r="BE170" i="1"/>
  <c r="CI206" i="1"/>
  <c r="BE220" i="1"/>
  <c r="CI220" i="1"/>
  <c r="BE223" i="1"/>
  <c r="BE269" i="1"/>
  <c r="BE294" i="1"/>
  <c r="CI295" i="1"/>
  <c r="CI299" i="1"/>
  <c r="CI303" i="1"/>
  <c r="BE317" i="1"/>
  <c r="BE326" i="1"/>
  <c r="BE333" i="1"/>
  <c r="CI335" i="1"/>
  <c r="BE341" i="1"/>
  <c r="BE345" i="1"/>
  <c r="BE353" i="1"/>
  <c r="BE373" i="1"/>
  <c r="BE376" i="1"/>
  <c r="CI386" i="1"/>
  <c r="BE396" i="1"/>
  <c r="CI397" i="1"/>
  <c r="CI410" i="1"/>
  <c r="CI411" i="1"/>
  <c r="BE416" i="1"/>
  <c r="CI416" i="1"/>
  <c r="BE417" i="1"/>
  <c r="BE420" i="1"/>
  <c r="BE423" i="1"/>
  <c r="CI442" i="1"/>
  <c r="CI454" i="1"/>
  <c r="CI463" i="1"/>
  <c r="DM19" i="1"/>
  <c r="BX999" i="1"/>
  <c r="EF999" i="1" s="1"/>
  <c r="CG1019" i="1"/>
  <c r="DM20" i="1"/>
  <c r="DC21" i="1"/>
  <c r="DM22" i="1"/>
  <c r="DC23" i="1"/>
  <c r="DH24" i="1"/>
  <c r="DR24" i="1" s="1"/>
  <c r="DM25" i="1"/>
  <c r="DC26" i="1"/>
  <c r="DM27" i="1"/>
  <c r="CN28" i="1"/>
  <c r="DH29" i="1"/>
  <c r="DR29" i="1" s="1"/>
  <c r="CN30" i="1"/>
  <c r="DH31" i="1"/>
  <c r="DR31" i="1" s="1"/>
  <c r="CN32" i="1"/>
  <c r="DC33" i="1"/>
  <c r="DM34" i="1"/>
  <c r="DC35" i="1"/>
  <c r="DM36" i="1"/>
  <c r="DH38" i="1"/>
  <c r="DR38" i="1" s="1"/>
  <c r="DC40" i="1"/>
  <c r="DH41" i="1"/>
  <c r="DR41" i="1" s="1"/>
  <c r="CN42" i="1"/>
  <c r="DH43" i="1"/>
  <c r="DR43" i="1" s="1"/>
  <c r="CN44" i="1"/>
  <c r="DC45" i="1"/>
  <c r="DM46" i="1"/>
  <c r="DC47" i="1"/>
  <c r="DH48" i="1"/>
  <c r="DR48" i="1" s="1"/>
  <c r="CN49" i="1"/>
  <c r="DM49" i="1"/>
  <c r="DC50" i="1"/>
  <c r="DM51" i="1"/>
  <c r="CN52" i="1"/>
  <c r="DH53" i="1"/>
  <c r="DR53" i="1" s="1"/>
  <c r="CN54" i="1"/>
  <c r="DH55" i="1"/>
  <c r="DR55" i="1" s="1"/>
  <c r="DM56" i="1"/>
  <c r="DC57" i="1"/>
  <c r="DM58" i="1"/>
  <c r="DC59" i="1"/>
  <c r="DM60" i="1"/>
  <c r="DH62" i="1"/>
  <c r="DR62" i="1" s="1"/>
  <c r="DC64" i="1"/>
  <c r="DM65" i="1"/>
  <c r="DC66" i="1"/>
  <c r="DM67" i="1"/>
  <c r="DM68" i="1"/>
  <c r="DC69" i="1"/>
  <c r="DM70" i="1"/>
  <c r="DC71" i="1"/>
  <c r="DH72" i="1"/>
  <c r="DR72" i="1" s="1"/>
  <c r="CN73" i="1"/>
  <c r="DH74" i="1"/>
  <c r="DR74" i="1" s="1"/>
  <c r="CN75" i="1"/>
  <c r="DH76" i="1"/>
  <c r="DR76" i="1" s="1"/>
  <c r="CN77" i="1"/>
  <c r="DM77" i="1"/>
  <c r="DC78" i="1"/>
  <c r="DM79" i="1"/>
  <c r="CN80" i="1"/>
  <c r="DC81" i="1"/>
  <c r="DM82" i="1"/>
  <c r="DC83" i="1"/>
  <c r="DH84" i="1"/>
  <c r="DR84" i="1" s="1"/>
  <c r="CN85" i="1"/>
  <c r="DH86" i="1"/>
  <c r="DR86" i="1" s="1"/>
  <c r="CN87" i="1"/>
  <c r="DC88" i="1"/>
  <c r="DM89" i="1"/>
  <c r="DC90" i="1"/>
  <c r="DM91" i="1"/>
  <c r="DC92" i="1"/>
  <c r="DH93" i="1"/>
  <c r="DR93" i="1" s="1"/>
  <c r="CN94" i="1"/>
  <c r="DH95" i="1"/>
  <c r="DR95" i="1" s="1"/>
  <c r="DM96" i="1"/>
  <c r="DC97" i="1"/>
  <c r="DM98" i="1"/>
  <c r="DC99" i="1"/>
  <c r="DM100" i="1"/>
  <c r="DC101" i="1"/>
  <c r="DM106" i="1"/>
  <c r="DC107" i="1"/>
  <c r="DM108" i="1"/>
  <c r="DC109" i="1"/>
  <c r="DM110" i="1"/>
  <c r="CN158" i="1"/>
  <c r="DH159" i="1"/>
  <c r="DR159" i="1" s="1"/>
  <c r="DM160" i="1"/>
  <c r="DC162" i="1"/>
  <c r="DM163" i="1"/>
  <c r="CN164" i="1"/>
  <c r="DC165" i="1"/>
  <c r="DH166" i="1"/>
  <c r="DR166" i="1" s="1"/>
  <c r="DC168" i="1"/>
  <c r="DH169" i="1"/>
  <c r="DR169" i="1" s="1"/>
  <c r="DM170" i="1"/>
  <c r="DC171" i="1"/>
  <c r="DH172" i="1"/>
  <c r="DR172" i="1" s="1"/>
  <c r="DM173" i="1"/>
  <c r="CN174" i="1"/>
  <c r="DH175" i="1"/>
  <c r="DR175" i="1" s="1"/>
  <c r="DM176" i="1"/>
  <c r="DC177" i="1"/>
  <c r="DH178" i="1"/>
  <c r="DR178" i="1" s="1"/>
  <c r="CN179" i="1"/>
  <c r="DH180" i="1"/>
  <c r="DR180" i="1" s="1"/>
  <c r="CN181" i="1"/>
  <c r="DH182" i="1"/>
  <c r="DR182" i="1" s="1"/>
  <c r="CN185" i="1"/>
  <c r="DH186" i="1"/>
  <c r="DR186" i="1" s="1"/>
  <c r="CN187" i="1"/>
  <c r="DC188" i="1"/>
  <c r="DM189" i="1"/>
  <c r="CN190" i="1"/>
  <c r="DH191" i="1"/>
  <c r="DR191" i="1" s="1"/>
  <c r="CN192" i="1"/>
  <c r="DH193" i="1"/>
  <c r="DR193" i="1" s="1"/>
  <c r="DM194" i="1"/>
  <c r="DC195" i="1"/>
  <c r="DM196" i="1"/>
  <c r="DC197" i="1"/>
  <c r="DM198" i="1"/>
  <c r="DC199" i="1"/>
  <c r="DM200" i="1"/>
  <c r="DC201" i="1"/>
  <c r="DM203" i="1"/>
  <c r="DC204" i="1"/>
  <c r="DM205" i="1"/>
  <c r="DC206" i="1"/>
  <c r="DM208" i="1"/>
  <c r="DC209" i="1"/>
  <c r="DM210" i="1"/>
  <c r="DC211" i="1"/>
  <c r="DM212" i="1"/>
  <c r="DC214" i="1"/>
  <c r="DM215" i="1"/>
  <c r="CN216" i="1"/>
  <c r="DH217" i="1"/>
  <c r="DR217" i="1" s="1"/>
  <c r="CN220" i="1"/>
  <c r="DC221" i="1"/>
  <c r="DH222" i="1"/>
  <c r="DR222" i="1" s="1"/>
  <c r="CN223" i="1"/>
  <c r="DH224" i="1"/>
  <c r="DR224" i="1" s="1"/>
  <c r="CN225" i="1"/>
  <c r="DH226" i="1"/>
  <c r="DR226" i="1" s="1"/>
  <c r="CN227" i="1"/>
  <c r="DH228" i="1"/>
  <c r="DR228" i="1" s="1"/>
  <c r="CN229" i="1"/>
  <c r="DH230" i="1"/>
  <c r="DR230" i="1" s="1"/>
  <c r="CN231" i="1"/>
  <c r="DH232" i="1"/>
  <c r="DR232" i="1" s="1"/>
  <c r="CN233" i="1"/>
  <c r="DH234" i="1"/>
  <c r="DR234" i="1" s="1"/>
  <c r="DM235" i="1"/>
  <c r="DC236" i="1"/>
  <c r="DM237" i="1"/>
  <c r="DC238" i="1"/>
  <c r="DM239" i="1"/>
  <c r="DC240" i="1"/>
  <c r="DM241" i="1"/>
  <c r="DC242" i="1"/>
  <c r="DC255" i="1"/>
  <c r="DM256"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H283" i="1"/>
  <c r="DR283" i="1" s="1"/>
  <c r="CN284" i="1"/>
  <c r="DH285" i="1"/>
  <c r="DR285" i="1" s="1"/>
  <c r="CN286" i="1"/>
  <c r="DH287" i="1"/>
  <c r="DR287" i="1" s="1"/>
  <c r="CN288" i="1"/>
  <c r="DH289" i="1"/>
  <c r="DR289" i="1" s="1"/>
  <c r="CN290" i="1"/>
  <c r="DH291" i="1"/>
  <c r="DR291" i="1" s="1"/>
  <c r="DM292" i="1"/>
  <c r="DC293" i="1"/>
  <c r="DM294" i="1"/>
  <c r="DC295" i="1"/>
  <c r="DM296" i="1"/>
  <c r="CN297" i="1"/>
  <c r="DH298" i="1"/>
  <c r="DR298" i="1" s="1"/>
  <c r="CN299" i="1"/>
  <c r="DH300" i="1"/>
  <c r="DR300" i="1" s="1"/>
  <c r="CN301" i="1"/>
  <c r="DH302" i="1"/>
  <c r="DR302" i="1" s="1"/>
  <c r="CN303" i="1"/>
  <c r="DH304" i="1"/>
  <c r="DR304" i="1" s="1"/>
  <c r="CN305" i="1"/>
  <c r="DH306" i="1"/>
  <c r="DR306" i="1" s="1"/>
  <c r="DM307" i="1"/>
  <c r="DC308" i="1"/>
  <c r="DH309" i="1"/>
  <c r="DR309" i="1" s="1"/>
  <c r="DM310" i="1"/>
  <c r="DC311" i="1"/>
  <c r="DM312" i="1"/>
  <c r="DC313" i="1"/>
  <c r="DM314" i="1"/>
  <c r="DC315" i="1"/>
  <c r="DM316" i="1"/>
  <c r="CN317" i="1"/>
  <c r="DH318" i="1"/>
  <c r="DR318" i="1" s="1"/>
  <c r="DM319" i="1"/>
  <c r="DC320" i="1"/>
  <c r="DH321" i="1"/>
  <c r="DR321" i="1" s="1"/>
  <c r="DM322" i="1"/>
  <c r="DC323" i="1"/>
  <c r="DM324" i="1"/>
  <c r="DC325" i="1"/>
  <c r="DM326" i="1"/>
  <c r="DC327" i="1"/>
  <c r="DH328" i="1"/>
  <c r="DR328" i="1" s="1"/>
  <c r="CN329" i="1"/>
  <c r="DH330" i="1"/>
  <c r="DR330" i="1" s="1"/>
  <c r="CN331" i="1"/>
  <c r="DH332" i="1"/>
  <c r="DR332" i="1" s="1"/>
  <c r="CN333" i="1"/>
  <c r="DH334" i="1"/>
  <c r="DR334" i="1" s="1"/>
  <c r="CN335" i="1"/>
  <c r="DH336" i="1"/>
  <c r="DR336" i="1" s="1"/>
  <c r="DM337" i="1"/>
  <c r="DC338" i="1"/>
  <c r="DM339" i="1"/>
  <c r="DC340" i="1"/>
  <c r="DM341" i="1"/>
  <c r="DC342" i="1"/>
  <c r="DM343" i="1"/>
  <c r="DC344" i="1"/>
  <c r="DM345" i="1"/>
  <c r="DC346" i="1"/>
  <c r="DM347" i="1"/>
  <c r="DC348" i="1"/>
  <c r="DM349" i="1"/>
  <c r="DC350" i="1"/>
  <c r="DM351" i="1"/>
  <c r="DC352" i="1"/>
  <c r="DM353" i="1"/>
  <c r="DC354" i="1"/>
  <c r="DM356" i="1"/>
  <c r="DC357" i="1"/>
  <c r="DM358" i="1"/>
  <c r="DC359" i="1"/>
  <c r="DM368" i="1"/>
  <c r="DM373" i="1"/>
  <c r="CN374" i="1"/>
  <c r="DC375" i="1"/>
  <c r="DM376" i="1"/>
  <c r="DC379" i="1"/>
  <c r="DM380" i="1"/>
  <c r="CN381" i="1"/>
  <c r="DH382" i="1"/>
  <c r="DR382" i="1" s="1"/>
  <c r="DM383" i="1"/>
  <c r="DC384" i="1"/>
  <c r="DH385" i="1"/>
  <c r="DR385" i="1" s="1"/>
  <c r="CN386" i="1"/>
  <c r="DH388" i="1"/>
  <c r="DR388" i="1" s="1"/>
  <c r="CN389" i="1"/>
  <c r="DH390" i="1"/>
  <c r="DR390" i="1" s="1"/>
  <c r="CN391" i="1"/>
  <c r="DC392" i="1"/>
  <c r="DH395" i="1"/>
  <c r="CN396" i="1"/>
  <c r="DH397" i="1"/>
  <c r="DR397" i="1" s="1"/>
  <c r="CN398" i="1"/>
  <c r="DC399" i="1"/>
  <c r="DH400" i="1"/>
  <c r="DR400" i="1" s="1"/>
  <c r="CN401" i="1"/>
  <c r="DH402" i="1"/>
  <c r="DR402" i="1" s="1"/>
  <c r="DH403" i="1"/>
  <c r="DR403" i="1" s="1"/>
  <c r="CN404" i="1"/>
  <c r="DC405" i="1"/>
  <c r="DM406" i="1"/>
  <c r="DM407" i="1"/>
  <c r="DC408" i="1"/>
  <c r="DM409" i="1"/>
  <c r="DC412" i="1"/>
  <c r="DM413" i="1"/>
  <c r="DC414" i="1"/>
  <c r="DM415" i="1"/>
  <c r="DC416" i="1"/>
  <c r="DM417" i="1"/>
  <c r="DC418" i="1"/>
  <c r="DM419" i="1"/>
  <c r="CN420" i="1"/>
  <c r="DH421" i="1"/>
  <c r="DR421" i="1" s="1"/>
  <c r="CN422" i="1"/>
  <c r="DC423" i="1"/>
  <c r="DM424" i="1"/>
  <c r="DC425" i="1"/>
  <c r="DM426" i="1"/>
  <c r="CN427" i="1"/>
  <c r="DH428" i="1"/>
  <c r="DR428" i="1" s="1"/>
  <c r="CN429" i="1"/>
  <c r="DH430" i="1"/>
  <c r="DR430" i="1" s="1"/>
  <c r="CN431" i="1"/>
  <c r="DC432" i="1"/>
  <c r="DM433" i="1"/>
  <c r="DC434" i="1"/>
  <c r="DM449" i="1"/>
  <c r="DC450" i="1"/>
  <c r="DH451" i="1"/>
  <c r="DR451" i="1" s="1"/>
  <c r="CN452" i="1"/>
  <c r="DM458" i="1"/>
  <c r="DC459" i="1"/>
  <c r="DH460" i="1"/>
  <c r="DR460" i="1" s="1"/>
  <c r="CN461" i="1"/>
  <c r="DC466" i="1"/>
  <c r="DM467" i="1"/>
  <c r="CN468" i="1"/>
  <c r="DH469" i="1"/>
  <c r="DR469" i="1" s="1"/>
  <c r="CN472" i="1"/>
  <c r="DH473" i="1"/>
  <c r="DR473" i="1" s="1"/>
  <c r="CN487" i="1"/>
  <c r="DC492" i="1"/>
  <c r="DH493" i="1"/>
  <c r="DR493" i="1" s="1"/>
  <c r="DM498" i="1"/>
  <c r="CH1358" i="1"/>
  <c r="EN1358" i="1" s="1"/>
  <c r="BE21" i="1"/>
  <c r="CI23" i="1"/>
  <c r="CN23" i="1"/>
  <c r="BE24" i="1"/>
  <c r="CI31" i="1"/>
  <c r="CI35" i="1"/>
  <c r="CI40" i="1"/>
  <c r="CN40" i="1"/>
  <c r="CI47" i="1"/>
  <c r="CN47" i="1"/>
  <c r="BE48" i="1"/>
  <c r="CI59" i="1"/>
  <c r="CI69" i="1"/>
  <c r="CI70" i="1"/>
  <c r="BE73" i="1"/>
  <c r="CI83" i="1"/>
  <c r="CN83" i="1"/>
  <c r="BE84" i="1"/>
  <c r="BE85" i="1"/>
  <c r="CI88" i="1"/>
  <c r="CI98" i="1"/>
  <c r="CI99" i="1"/>
  <c r="CI101" i="1"/>
  <c r="BE158" i="1"/>
  <c r="CI165" i="1"/>
  <c r="CN165" i="1"/>
  <c r="BE168" i="1"/>
  <c r="CI171" i="1"/>
  <c r="CN171" i="1"/>
  <c r="BE174" i="1"/>
  <c r="CN177" i="1"/>
  <c r="CI178" i="1"/>
  <c r="CI186" i="1"/>
  <c r="CI197" i="1"/>
  <c r="CI201" i="1"/>
  <c r="BE209" i="1"/>
  <c r="CI209" i="1"/>
  <c r="CI211" i="1"/>
  <c r="CI214" i="1"/>
  <c r="CI217" i="1"/>
  <c r="CI226" i="1"/>
  <c r="BE233" i="1"/>
  <c r="CI259" i="1"/>
  <c r="BE285" i="1"/>
  <c r="CI311" i="1"/>
  <c r="CI320" i="1"/>
  <c r="CN320" i="1"/>
  <c r="BE344" i="1"/>
  <c r="CI344" i="1"/>
  <c r="CI384" i="1"/>
  <c r="BE389" i="1"/>
  <c r="CN392" i="1"/>
  <c r="CN402" i="1"/>
  <c r="CI413" i="1"/>
  <c r="CI417" i="1"/>
  <c r="BE418" i="1"/>
  <c r="CI430" i="1"/>
  <c r="CI434" i="1"/>
  <c r="CN434" i="1"/>
  <c r="BX17" i="1"/>
  <c r="DH19" i="1"/>
  <c r="DH20" i="1"/>
  <c r="DR20" i="1" s="1"/>
  <c r="CN21" i="1"/>
  <c r="DH22" i="1"/>
  <c r="DR22" i="1" s="1"/>
  <c r="DC24" i="1"/>
  <c r="DH25" i="1"/>
  <c r="DR25" i="1" s="1"/>
  <c r="CN26" i="1"/>
  <c r="DH27" i="1"/>
  <c r="DR27" i="1" s="1"/>
  <c r="DM28" i="1"/>
  <c r="DC29" i="1"/>
  <c r="DM30" i="1"/>
  <c r="DC31" i="1"/>
  <c r="DM32" i="1"/>
  <c r="DH34" i="1"/>
  <c r="DR34" i="1" s="1"/>
  <c r="CN35" i="1"/>
  <c r="DH36" i="1"/>
  <c r="DR36" i="1" s="1"/>
  <c r="CN37" i="1"/>
  <c r="DM37" i="1"/>
  <c r="DC38" i="1"/>
  <c r="DM39" i="1"/>
  <c r="DC41" i="1"/>
  <c r="DM42" i="1"/>
  <c r="DC43" i="1"/>
  <c r="DM44" i="1"/>
  <c r="DH46" i="1"/>
  <c r="DR46" i="1" s="1"/>
  <c r="DC48" i="1"/>
  <c r="DH49" i="1"/>
  <c r="DR49" i="1" s="1"/>
  <c r="CN50" i="1"/>
  <c r="DH51" i="1"/>
  <c r="DR51" i="1" s="1"/>
  <c r="DM52" i="1"/>
  <c r="DC53" i="1"/>
  <c r="DM54" i="1"/>
  <c r="DC55" i="1"/>
  <c r="DH56" i="1"/>
  <c r="DR56" i="1" s="1"/>
  <c r="CN57" i="1"/>
  <c r="DH58" i="1"/>
  <c r="DR58" i="1" s="1"/>
  <c r="CN59" i="1"/>
  <c r="DH60" i="1"/>
  <c r="DR60" i="1" s="1"/>
  <c r="CN61" i="1"/>
  <c r="DM61" i="1"/>
  <c r="DC62" i="1"/>
  <c r="DM63" i="1"/>
  <c r="CN64" i="1"/>
  <c r="DH65" i="1"/>
  <c r="DR65" i="1" s="1"/>
  <c r="CN66" i="1"/>
  <c r="DH67" i="1"/>
  <c r="DR67" i="1" s="1"/>
  <c r="DH68" i="1"/>
  <c r="DR68" i="1" s="1"/>
  <c r="CN69" i="1"/>
  <c r="DH70" i="1"/>
  <c r="DR70" i="1" s="1"/>
  <c r="CN71" i="1"/>
  <c r="DC72" i="1"/>
  <c r="DM73" i="1"/>
  <c r="DC74" i="1"/>
  <c r="DM75" i="1"/>
  <c r="DC76" i="1"/>
  <c r="DH77" i="1"/>
  <c r="DR77" i="1" s="1"/>
  <c r="CN78" i="1"/>
  <c r="DH79" i="1"/>
  <c r="DR79" i="1" s="1"/>
  <c r="DM80" i="1"/>
  <c r="DH82" i="1"/>
  <c r="DR82" i="1" s="1"/>
  <c r="DC84" i="1"/>
  <c r="DM85" i="1"/>
  <c r="DC86" i="1"/>
  <c r="DM87" i="1"/>
  <c r="CN88" i="1"/>
  <c r="DH89" i="1"/>
  <c r="DR89" i="1" s="1"/>
  <c r="CN90" i="1"/>
  <c r="DH91" i="1"/>
  <c r="DR91" i="1" s="1"/>
  <c r="CN92" i="1"/>
  <c r="DC93" i="1"/>
  <c r="DM94" i="1"/>
  <c r="DC95" i="1"/>
  <c r="DH96" i="1"/>
  <c r="DR96" i="1" s="1"/>
  <c r="CN97" i="1"/>
  <c r="DH98" i="1"/>
  <c r="DR98" i="1" s="1"/>
  <c r="CN99" i="1"/>
  <c r="DH100" i="1"/>
  <c r="DR100" i="1" s="1"/>
  <c r="CN101" i="1"/>
  <c r="DH106" i="1"/>
  <c r="CN107" i="1"/>
  <c r="DH108" i="1"/>
  <c r="DR108" i="1" s="1"/>
  <c r="CN109" i="1"/>
  <c r="DH110" i="1"/>
  <c r="DR110" i="1" s="1"/>
  <c r="DM158" i="1"/>
  <c r="DC159" i="1"/>
  <c r="DH160" i="1"/>
  <c r="DR160" i="1" s="1"/>
  <c r="DM161" i="1"/>
  <c r="CN162" i="1"/>
  <c r="DH163" i="1"/>
  <c r="DR163" i="1" s="1"/>
  <c r="DM164" i="1"/>
  <c r="DC166" i="1"/>
  <c r="DM167" i="1"/>
  <c r="CN168" i="1"/>
  <c r="DC169" i="1"/>
  <c r="DH170" i="1"/>
  <c r="DR170" i="1" s="1"/>
  <c r="DC172" i="1"/>
  <c r="DH173" i="1"/>
  <c r="DR173" i="1" s="1"/>
  <c r="DM174" i="1"/>
  <c r="DC175" i="1"/>
  <c r="DH176" i="1"/>
  <c r="DR176" i="1" s="1"/>
  <c r="DC178" i="1"/>
  <c r="DM179" i="1"/>
  <c r="DC180" i="1"/>
  <c r="DM181" i="1"/>
  <c r="DC182" i="1"/>
  <c r="DM185" i="1"/>
  <c r="DC186" i="1"/>
  <c r="DM187" i="1"/>
  <c r="CN188" i="1"/>
  <c r="DH189" i="1"/>
  <c r="DR189" i="1" s="1"/>
  <c r="DM190" i="1"/>
  <c r="DC191" i="1"/>
  <c r="DM192" i="1"/>
  <c r="DC193" i="1"/>
  <c r="DH194" i="1"/>
  <c r="DR194" i="1" s="1"/>
  <c r="CN195" i="1"/>
  <c r="DH196" i="1"/>
  <c r="DR196" i="1" s="1"/>
  <c r="CN197" i="1"/>
  <c r="DH198" i="1"/>
  <c r="DR198" i="1" s="1"/>
  <c r="CN199" i="1"/>
  <c r="DH200" i="1"/>
  <c r="DR200" i="1" s="1"/>
  <c r="CN201" i="1"/>
  <c r="DH203" i="1"/>
  <c r="DR203" i="1" s="1"/>
  <c r="CN204" i="1"/>
  <c r="DH205" i="1"/>
  <c r="DR205" i="1" s="1"/>
  <c r="CN206" i="1"/>
  <c r="DH208" i="1"/>
  <c r="DR208" i="1" s="1"/>
  <c r="CN209" i="1"/>
  <c r="DH210" i="1"/>
  <c r="DR210" i="1" s="1"/>
  <c r="CN211" i="1"/>
  <c r="DH212" i="1"/>
  <c r="DR212" i="1" s="1"/>
  <c r="CN214" i="1"/>
  <c r="DH215" i="1"/>
  <c r="DR215" i="1" s="1"/>
  <c r="DM216" i="1"/>
  <c r="DC217" i="1"/>
  <c r="DM220" i="1"/>
  <c r="CN221" i="1"/>
  <c r="DC222" i="1"/>
  <c r="DM223" i="1"/>
  <c r="DC224" i="1"/>
  <c r="DM225" i="1"/>
  <c r="DC226" i="1"/>
  <c r="DM227" i="1"/>
  <c r="DC228" i="1"/>
  <c r="DM229" i="1"/>
  <c r="DC230" i="1"/>
  <c r="DM231" i="1"/>
  <c r="DC232" i="1"/>
  <c r="DM233" i="1"/>
  <c r="DC234" i="1"/>
  <c r="DH235" i="1"/>
  <c r="DR235" i="1" s="1"/>
  <c r="CN236" i="1"/>
  <c r="DH237" i="1"/>
  <c r="DR237" i="1" s="1"/>
  <c r="CN238" i="1"/>
  <c r="DH239" i="1"/>
  <c r="DR239" i="1" s="1"/>
  <c r="CN240" i="1"/>
  <c r="DH241" i="1"/>
  <c r="DR241" i="1" s="1"/>
  <c r="CN242" i="1"/>
  <c r="CN255" i="1"/>
  <c r="DH256" i="1"/>
  <c r="DR256"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C283" i="1"/>
  <c r="DM284" i="1"/>
  <c r="DC285" i="1"/>
  <c r="DM286" i="1"/>
  <c r="DC287" i="1"/>
  <c r="DM288" i="1"/>
  <c r="DC289" i="1"/>
  <c r="DM290" i="1"/>
  <c r="DH292" i="1"/>
  <c r="DR292" i="1" s="1"/>
  <c r="CN293" i="1"/>
  <c r="DH294" i="1"/>
  <c r="DR294" i="1" s="1"/>
  <c r="CN295" i="1"/>
  <c r="DH296" i="1"/>
  <c r="DR296" i="1" s="1"/>
  <c r="DM297" i="1"/>
  <c r="DC298" i="1"/>
  <c r="DM299" i="1"/>
  <c r="DC300" i="1"/>
  <c r="DM301" i="1"/>
  <c r="DC302" i="1"/>
  <c r="DM303" i="1"/>
  <c r="DC304" i="1"/>
  <c r="DM305" i="1"/>
  <c r="DC306" i="1"/>
  <c r="DH307" i="1"/>
  <c r="DR307" i="1" s="1"/>
  <c r="CN308" i="1"/>
  <c r="DC309" i="1"/>
  <c r="DH310" i="1"/>
  <c r="DR310" i="1" s="1"/>
  <c r="CN311" i="1"/>
  <c r="DH312" i="1"/>
  <c r="DR312" i="1" s="1"/>
  <c r="CN313" i="1"/>
  <c r="DH314" i="1"/>
  <c r="DR314" i="1" s="1"/>
  <c r="CN315" i="1"/>
  <c r="DH316" i="1"/>
  <c r="DR316" i="1" s="1"/>
  <c r="DM317" i="1"/>
  <c r="DC318" i="1"/>
  <c r="DH319" i="1"/>
  <c r="DR319" i="1" s="1"/>
  <c r="DC321" i="1"/>
  <c r="DH322" i="1"/>
  <c r="DR322" i="1" s="1"/>
  <c r="CN323" i="1"/>
  <c r="DH324" i="1"/>
  <c r="DR324" i="1" s="1"/>
  <c r="CN325" i="1"/>
  <c r="DH326" i="1"/>
  <c r="DR326" i="1" s="1"/>
  <c r="CN327" i="1"/>
  <c r="DC328" i="1"/>
  <c r="DM329" i="1"/>
  <c r="DC330" i="1"/>
  <c r="DM331" i="1"/>
  <c r="DC332" i="1"/>
  <c r="DM333" i="1"/>
  <c r="DC334" i="1"/>
  <c r="DM335" i="1"/>
  <c r="DC336" i="1"/>
  <c r="DH337" i="1"/>
  <c r="DR337" i="1" s="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6" i="1"/>
  <c r="DR356" i="1" s="1"/>
  <c r="CN357" i="1"/>
  <c r="DH358" i="1"/>
  <c r="DR358" i="1" s="1"/>
  <c r="CN359" i="1"/>
  <c r="DH368" i="1"/>
  <c r="DH373" i="1"/>
  <c r="DR373" i="1" s="1"/>
  <c r="DM374" i="1"/>
  <c r="CN375" i="1"/>
  <c r="DH376" i="1"/>
  <c r="DR376" i="1" s="1"/>
  <c r="CN379" i="1"/>
  <c r="DH380" i="1"/>
  <c r="DR380" i="1" s="1"/>
  <c r="DM381" i="1"/>
  <c r="DC382" i="1"/>
  <c r="DH383" i="1"/>
  <c r="DR383" i="1" s="1"/>
  <c r="CN384" i="1"/>
  <c r="DC385" i="1"/>
  <c r="DM386" i="1"/>
  <c r="DC388" i="1"/>
  <c r="DM389" i="1"/>
  <c r="DC390" i="1"/>
  <c r="DM391" i="1"/>
  <c r="DC395" i="1"/>
  <c r="DM396" i="1"/>
  <c r="DC397" i="1"/>
  <c r="DM398" i="1"/>
  <c r="CN399" i="1"/>
  <c r="DC400" i="1"/>
  <c r="DM401" i="1"/>
  <c r="DC402" i="1"/>
  <c r="DC403" i="1"/>
  <c r="DM404" i="1"/>
  <c r="CN405" i="1"/>
  <c r="DH406" i="1"/>
  <c r="DR406" i="1" s="1"/>
  <c r="DH407" i="1"/>
  <c r="DR407" i="1" s="1"/>
  <c r="CN408" i="1"/>
  <c r="DH409" i="1"/>
  <c r="DR409" i="1" s="1"/>
  <c r="DM410" i="1"/>
  <c r="DM411" i="1"/>
  <c r="CN412" i="1"/>
  <c r="DH413" i="1"/>
  <c r="DR413" i="1" s="1"/>
  <c r="CN414" i="1"/>
  <c r="DH415" i="1"/>
  <c r="DR415" i="1" s="1"/>
  <c r="CN416" i="1"/>
  <c r="DH417" i="1"/>
  <c r="DR417" i="1" s="1"/>
  <c r="CN418" i="1"/>
  <c r="DH419" i="1"/>
  <c r="DR419" i="1" s="1"/>
  <c r="DM420" i="1"/>
  <c r="DC421" i="1"/>
  <c r="DM422" i="1"/>
  <c r="CN423" i="1"/>
  <c r="DH424" i="1"/>
  <c r="DR424" i="1" s="1"/>
  <c r="CN425" i="1"/>
  <c r="DH426" i="1"/>
  <c r="DR426" i="1" s="1"/>
  <c r="DM427" i="1"/>
  <c r="DC428" i="1"/>
  <c r="DM431" i="1"/>
  <c r="CN432" i="1"/>
  <c r="DH433" i="1"/>
  <c r="DR433" i="1" s="1"/>
  <c r="DC435" i="1"/>
  <c r="DM436" i="1"/>
  <c r="DC437" i="1"/>
  <c r="DH438" i="1"/>
  <c r="DR438" i="1" s="1"/>
  <c r="DH439" i="1"/>
  <c r="DR439" i="1" s="1"/>
  <c r="CN440" i="1"/>
  <c r="DH441" i="1"/>
  <c r="DR441" i="1" s="1"/>
  <c r="DM442" i="1"/>
  <c r="CN443" i="1"/>
  <c r="DH444" i="1"/>
  <c r="DR444" i="1" s="1"/>
  <c r="DM445" i="1"/>
  <c r="DC446" i="1"/>
  <c r="DH447" i="1"/>
  <c r="DR447" i="1" s="1"/>
  <c r="CN448" i="1"/>
  <c r="DC453" i="1"/>
  <c r="DM454" i="1"/>
  <c r="CN457" i="1"/>
  <c r="DC462" i="1"/>
  <c r="DM463" i="1"/>
  <c r="CN464" i="1"/>
  <c r="DH465" i="1"/>
  <c r="DR465" i="1" s="1"/>
  <c r="DM470" i="1"/>
  <c r="DM474" i="1"/>
  <c r="DC475" i="1"/>
  <c r="DH476" i="1"/>
  <c r="DR476" i="1" s="1"/>
  <c r="CN477" i="1"/>
  <c r="DC488" i="1"/>
  <c r="DH489" i="1"/>
  <c r="DR489" i="1" s="1"/>
  <c r="DM494" i="1"/>
  <c r="BE50" i="1"/>
  <c r="BE65" i="1"/>
  <c r="CN67" i="1"/>
  <c r="DC291" i="1"/>
  <c r="DM429" i="1"/>
  <c r="DC430" i="1"/>
  <c r="DH431" i="1"/>
  <c r="DR431" i="1" s="1"/>
  <c r="DM432" i="1"/>
  <c r="DC433" i="1"/>
  <c r="DH434" i="1"/>
  <c r="DR434" i="1" s="1"/>
  <c r="DH435" i="1"/>
  <c r="DR435" i="1" s="1"/>
  <c r="CN436" i="1"/>
  <c r="DH437" i="1"/>
  <c r="DR437" i="1" s="1"/>
  <c r="DM438" i="1"/>
  <c r="DM439" i="1"/>
  <c r="DC440" i="1"/>
  <c r="DM441" i="1"/>
  <c r="CN442" i="1"/>
  <c r="DC443" i="1"/>
  <c r="DM444" i="1"/>
  <c r="CN445" i="1"/>
  <c r="DH446" i="1"/>
  <c r="DR446" i="1" s="1"/>
  <c r="DM447" i="1"/>
  <c r="DC448" i="1"/>
  <c r="DH449" i="1"/>
  <c r="DR449" i="1" s="1"/>
  <c r="CN450" i="1"/>
  <c r="DC451" i="1"/>
  <c r="DM452" i="1"/>
  <c r="CN453" i="1"/>
  <c r="DH454" i="1"/>
  <c r="DR454" i="1" s="1"/>
  <c r="DM457" i="1"/>
  <c r="CN458" i="1"/>
  <c r="DH459" i="1"/>
  <c r="DR459" i="1" s="1"/>
  <c r="DM460" i="1"/>
  <c r="DC461" i="1"/>
  <c r="DH462" i="1"/>
  <c r="DR462" i="1" s="1"/>
  <c r="CN463" i="1"/>
  <c r="DC464" i="1"/>
  <c r="DM465" i="1"/>
  <c r="CN466" i="1"/>
  <c r="DH467" i="1"/>
  <c r="DR467" i="1" s="1"/>
  <c r="DM468" i="1"/>
  <c r="DC469" i="1"/>
  <c r="DH470" i="1"/>
  <c r="DR470" i="1" s="1"/>
  <c r="CN471" i="1"/>
  <c r="DC472" i="1"/>
  <c r="DM473" i="1"/>
  <c r="CN474" i="1"/>
  <c r="DH475" i="1"/>
  <c r="DR475" i="1" s="1"/>
  <c r="DM476" i="1"/>
  <c r="DC477" i="1"/>
  <c r="DH478" i="1"/>
  <c r="DR478" i="1" s="1"/>
  <c r="CN479" i="1"/>
  <c r="DH480" i="1"/>
  <c r="DR480" i="1" s="1"/>
  <c r="CN481" i="1"/>
  <c r="DH484" i="1"/>
  <c r="DR484" i="1" s="1"/>
  <c r="DM485" i="1"/>
  <c r="CN486" i="1"/>
  <c r="DC487" i="1"/>
  <c r="DH488" i="1"/>
  <c r="DR488" i="1" s="1"/>
  <c r="DM489" i="1"/>
  <c r="CN490" i="1"/>
  <c r="DC491" i="1"/>
  <c r="DH492" i="1"/>
  <c r="DR492" i="1" s="1"/>
  <c r="DM493" i="1"/>
  <c r="CN494" i="1"/>
  <c r="DC495" i="1"/>
  <c r="DH496" i="1"/>
  <c r="DR496" i="1" s="1"/>
  <c r="DM497" i="1"/>
  <c r="CN498" i="1"/>
  <c r="DM503" i="1"/>
  <c r="DC504" i="1"/>
  <c r="DM505" i="1"/>
  <c r="DC507" i="1"/>
  <c r="DM508" i="1"/>
  <c r="DC509" i="1"/>
  <c r="DM510" i="1"/>
  <c r="DC512" i="1"/>
  <c r="DM513" i="1"/>
  <c r="DC514" i="1"/>
  <c r="DM515" i="1"/>
  <c r="DC517" i="1"/>
  <c r="DM518" i="1"/>
  <c r="DC519" i="1"/>
  <c r="DM520" i="1"/>
  <c r="DC521" i="1"/>
  <c r="DM524" i="1"/>
  <c r="DC525" i="1"/>
  <c r="DH526" i="1"/>
  <c r="DR526" i="1" s="1"/>
  <c r="CN527" i="1"/>
  <c r="DH528" i="1"/>
  <c r="DR528" i="1" s="1"/>
  <c r="CN529" i="1"/>
  <c r="DH530" i="1"/>
  <c r="DR530" i="1" s="1"/>
  <c r="DM531" i="1"/>
  <c r="DC532" i="1"/>
  <c r="DM533" i="1"/>
  <c r="DC534" i="1"/>
  <c r="DM535" i="1"/>
  <c r="DC536" i="1"/>
  <c r="DM537" i="1"/>
  <c r="DC538" i="1"/>
  <c r="DM539" i="1"/>
  <c r="DH541" i="1"/>
  <c r="DR541" i="1" s="1"/>
  <c r="CN542" i="1"/>
  <c r="DH543" i="1"/>
  <c r="DR543" i="1" s="1"/>
  <c r="CN544" i="1"/>
  <c r="DH545" i="1"/>
  <c r="DR545" i="1" s="1"/>
  <c r="CN546" i="1"/>
  <c r="DH547" i="1"/>
  <c r="DR547" i="1" s="1"/>
  <c r="CN557" i="1"/>
  <c r="DH559" i="1"/>
  <c r="DR559" i="1" s="1"/>
  <c r="CN560"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1" i="1"/>
  <c r="BE436" i="1"/>
  <c r="BE448" i="1"/>
  <c r="BE461" i="1"/>
  <c r="BE469" i="1"/>
  <c r="BE477" i="1"/>
  <c r="BE481" i="1"/>
  <c r="BE487" i="1"/>
  <c r="CI487" i="1"/>
  <c r="BE491" i="1"/>
  <c r="CI491" i="1"/>
  <c r="BE495" i="1"/>
  <c r="CI495" i="1"/>
  <c r="CI509" i="1"/>
  <c r="CI525" i="1"/>
  <c r="CN525" i="1"/>
  <c r="CI559" i="1"/>
  <c r="CI609" i="1"/>
  <c r="BE620" i="1"/>
  <c r="CI643" i="1"/>
  <c r="CI646" i="1"/>
  <c r="BE647" i="1"/>
  <c r="BE651" i="1"/>
  <c r="CI663" i="1"/>
  <c r="CI676" i="1"/>
  <c r="BE680" i="1"/>
  <c r="BE695" i="1"/>
  <c r="BE698" i="1"/>
  <c r="CI702" i="1"/>
  <c r="BE703" i="1"/>
  <c r="CI710" i="1"/>
  <c r="BE718" i="1"/>
  <c r="CI730" i="1"/>
  <c r="BE739" i="1"/>
  <c r="CI742" i="1"/>
  <c r="BE760" i="1"/>
  <c r="BE768" i="1"/>
  <c r="DH503" i="1"/>
  <c r="DR503" i="1" s="1"/>
  <c r="CN504" i="1"/>
  <c r="DH505" i="1"/>
  <c r="DR505" i="1" s="1"/>
  <c r="CN507" i="1"/>
  <c r="DH508" i="1"/>
  <c r="DR508" i="1" s="1"/>
  <c r="CN509" i="1"/>
  <c r="DH510" i="1"/>
  <c r="DR510" i="1" s="1"/>
  <c r="CN512" i="1"/>
  <c r="DH513" i="1"/>
  <c r="DR513" i="1" s="1"/>
  <c r="CN514" i="1"/>
  <c r="DH515" i="1"/>
  <c r="DR515" i="1" s="1"/>
  <c r="CN517" i="1"/>
  <c r="DH518" i="1"/>
  <c r="DR518" i="1" s="1"/>
  <c r="CN519" i="1"/>
  <c r="DH520" i="1"/>
  <c r="DR520" i="1" s="1"/>
  <c r="CN521" i="1"/>
  <c r="DH524" i="1"/>
  <c r="DC526" i="1"/>
  <c r="DM527" i="1"/>
  <c r="DC528" i="1"/>
  <c r="DM529" i="1"/>
  <c r="DC530" i="1"/>
  <c r="DH531" i="1"/>
  <c r="DR531" i="1" s="1"/>
  <c r="CN532" i="1"/>
  <c r="DH533" i="1"/>
  <c r="DR533" i="1" s="1"/>
  <c r="CN534" i="1"/>
  <c r="DH535" i="1"/>
  <c r="DR535" i="1" s="1"/>
  <c r="CN536" i="1"/>
  <c r="DH537" i="1"/>
  <c r="DR537" i="1" s="1"/>
  <c r="CN538" i="1"/>
  <c r="DH539" i="1"/>
  <c r="DR539" i="1" s="1"/>
  <c r="CN540" i="1"/>
  <c r="DM540" i="1"/>
  <c r="DC541" i="1"/>
  <c r="DM542" i="1"/>
  <c r="DC543" i="1"/>
  <c r="DM544" i="1"/>
  <c r="DC545" i="1"/>
  <c r="DM546" i="1"/>
  <c r="DC547" i="1"/>
  <c r="DM557" i="1"/>
  <c r="DC559" i="1"/>
  <c r="DM560"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2" i="1"/>
  <c r="BE526" i="1"/>
  <c r="CI526" i="1"/>
  <c r="BE532"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1" i="1"/>
  <c r="DC452" i="1"/>
  <c r="DH453" i="1"/>
  <c r="DR453" i="1" s="1"/>
  <c r="CN454" i="1"/>
  <c r="DC457" i="1"/>
  <c r="DH458" i="1"/>
  <c r="DR458" i="1" s="1"/>
  <c r="CN459" i="1"/>
  <c r="DC460" i="1"/>
  <c r="DM461" i="1"/>
  <c r="CN462" i="1"/>
  <c r="DH463" i="1"/>
  <c r="DR463" i="1" s="1"/>
  <c r="DM464" i="1"/>
  <c r="DC465" i="1"/>
  <c r="DH466" i="1"/>
  <c r="DR466" i="1" s="1"/>
  <c r="CN467" i="1"/>
  <c r="DC468" i="1"/>
  <c r="DM469" i="1"/>
  <c r="CN470" i="1"/>
  <c r="DH471" i="1"/>
  <c r="DR471" i="1" s="1"/>
  <c r="DM472" i="1"/>
  <c r="DC473" i="1"/>
  <c r="DH474" i="1"/>
  <c r="DR474" i="1" s="1"/>
  <c r="CN475" i="1"/>
  <c r="DC476" i="1"/>
  <c r="DM477" i="1"/>
  <c r="CN478" i="1"/>
  <c r="DH479" i="1"/>
  <c r="DR479" i="1" s="1"/>
  <c r="CN480" i="1"/>
  <c r="DH481" i="1"/>
  <c r="DR481" i="1" s="1"/>
  <c r="CN484" i="1"/>
  <c r="DC485" i="1"/>
  <c r="DH486" i="1"/>
  <c r="DR486" i="1" s="1"/>
  <c r="DM487" i="1"/>
  <c r="CN488" i="1"/>
  <c r="DC489" i="1"/>
  <c r="DH490" i="1"/>
  <c r="DR490" i="1" s="1"/>
  <c r="DM491" i="1"/>
  <c r="CN492" i="1"/>
  <c r="DC493" i="1"/>
  <c r="DH494" i="1"/>
  <c r="DR494" i="1" s="1"/>
  <c r="DM495" i="1"/>
  <c r="CN496" i="1"/>
  <c r="DC497" i="1"/>
  <c r="DH498" i="1"/>
  <c r="DR498" i="1" s="1"/>
  <c r="DC503" i="1"/>
  <c r="DM504" i="1"/>
  <c r="DC505" i="1"/>
  <c r="DM507" i="1"/>
  <c r="DC508" i="1"/>
  <c r="DM509" i="1"/>
  <c r="DC510" i="1"/>
  <c r="DM512" i="1"/>
  <c r="DC513" i="1"/>
  <c r="DM514" i="1"/>
  <c r="DC515" i="1"/>
  <c r="DM517" i="1"/>
  <c r="DC518" i="1"/>
  <c r="DM519" i="1"/>
  <c r="DC520" i="1"/>
  <c r="DM521" i="1"/>
  <c r="DC524" i="1"/>
  <c r="DM525" i="1"/>
  <c r="CN526" i="1"/>
  <c r="DH527" i="1"/>
  <c r="DR527" i="1" s="1"/>
  <c r="CN528" i="1"/>
  <c r="DH529" i="1"/>
  <c r="DR529" i="1" s="1"/>
  <c r="CN530" i="1"/>
  <c r="DC531" i="1"/>
  <c r="DM532" i="1"/>
  <c r="DC533" i="1"/>
  <c r="DM534" i="1"/>
  <c r="DC535" i="1"/>
  <c r="DM536" i="1"/>
  <c r="DC537" i="1"/>
  <c r="DM538" i="1"/>
  <c r="DC539" i="1"/>
  <c r="DH540" i="1"/>
  <c r="DR540" i="1" s="1"/>
  <c r="CN541" i="1"/>
  <c r="DH542" i="1"/>
  <c r="DR542" i="1" s="1"/>
  <c r="CN543" i="1"/>
  <c r="DH544" i="1"/>
  <c r="DR544" i="1" s="1"/>
  <c r="CN545" i="1"/>
  <c r="DH546" i="1"/>
  <c r="DR546" i="1" s="1"/>
  <c r="CN547" i="1"/>
  <c r="DH557" i="1"/>
  <c r="DR557" i="1" s="1"/>
  <c r="CN559" i="1"/>
  <c r="DH560" i="1"/>
  <c r="DR560"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2" i="1"/>
  <c r="BE457" i="1"/>
  <c r="BE465" i="1"/>
  <c r="BE473" i="1"/>
  <c r="CI485" i="1"/>
  <c r="CN485" i="1"/>
  <c r="CI489" i="1"/>
  <c r="CN489" i="1"/>
  <c r="CI493" i="1"/>
  <c r="CN493" i="1"/>
  <c r="CI497" i="1"/>
  <c r="CN497" i="1"/>
  <c r="CI515" i="1"/>
  <c r="BE518" i="1"/>
  <c r="CI518" i="1"/>
  <c r="CI520" i="1"/>
  <c r="CI538" i="1"/>
  <c r="CI591" i="1"/>
  <c r="CI630" i="1"/>
  <c r="BE654" i="1"/>
  <c r="CI680" i="1"/>
  <c r="BE687" i="1"/>
  <c r="BE690" i="1"/>
  <c r="BE707" i="1"/>
  <c r="BE728" i="1"/>
  <c r="BE736" i="1"/>
  <c r="CI746" i="1"/>
  <c r="CI747" i="1"/>
  <c r="CN747" i="1"/>
  <c r="CI762" i="1"/>
  <c r="BE764" i="1"/>
  <c r="CI764" i="1"/>
  <c r="DC471" i="1"/>
  <c r="DH472" i="1"/>
  <c r="DR472" i="1" s="1"/>
  <c r="CN473" i="1"/>
  <c r="DC474" i="1"/>
  <c r="DM475" i="1"/>
  <c r="CN476" i="1"/>
  <c r="DH477" i="1"/>
  <c r="DR477" i="1" s="1"/>
  <c r="DM478" i="1"/>
  <c r="DC479" i="1"/>
  <c r="DM480" i="1"/>
  <c r="DC481" i="1"/>
  <c r="DM484" i="1"/>
  <c r="DC486" i="1"/>
  <c r="DH487" i="1"/>
  <c r="DR487" i="1" s="1"/>
  <c r="DM488" i="1"/>
  <c r="DC490" i="1"/>
  <c r="DH491" i="1"/>
  <c r="DR491" i="1" s="1"/>
  <c r="DM492" i="1"/>
  <c r="DC494" i="1"/>
  <c r="DH495" i="1"/>
  <c r="DR495" i="1" s="1"/>
  <c r="DM496" i="1"/>
  <c r="DC498" i="1"/>
  <c r="CN503" i="1"/>
  <c r="DH504" i="1"/>
  <c r="DR504" i="1" s="1"/>
  <c r="CN505" i="1"/>
  <c r="DH507" i="1"/>
  <c r="DR507" i="1" s="1"/>
  <c r="CN508" i="1"/>
  <c r="DH509" i="1"/>
  <c r="DR509" i="1" s="1"/>
  <c r="CN510" i="1"/>
  <c r="DH512" i="1"/>
  <c r="DR512" i="1" s="1"/>
  <c r="CN513" i="1"/>
  <c r="DH514" i="1"/>
  <c r="DR514" i="1" s="1"/>
  <c r="CN515" i="1"/>
  <c r="DH517" i="1"/>
  <c r="DR517" i="1" s="1"/>
  <c r="CN518" i="1"/>
  <c r="DH519" i="1"/>
  <c r="DR519" i="1" s="1"/>
  <c r="CN520" i="1"/>
  <c r="DH521" i="1"/>
  <c r="DR521" i="1" s="1"/>
  <c r="CN524" i="1"/>
  <c r="DH525" i="1"/>
  <c r="DR525" i="1" s="1"/>
  <c r="DM526" i="1"/>
  <c r="DC527" i="1"/>
  <c r="DM528" i="1"/>
  <c r="DC529" i="1"/>
  <c r="DM530" i="1"/>
  <c r="CN531" i="1"/>
  <c r="DH532" i="1"/>
  <c r="DR532" i="1" s="1"/>
  <c r="CN533" i="1"/>
  <c r="DH534" i="1"/>
  <c r="DR534" i="1" s="1"/>
  <c r="CN535" i="1"/>
  <c r="DH536" i="1"/>
  <c r="DR536" i="1" s="1"/>
  <c r="CN537" i="1"/>
  <c r="DH538" i="1"/>
  <c r="DR538" i="1" s="1"/>
  <c r="CN539" i="1"/>
  <c r="DC540" i="1"/>
  <c r="DM541" i="1"/>
  <c r="DC542" i="1"/>
  <c r="DM543" i="1"/>
  <c r="DC544" i="1"/>
  <c r="DM545" i="1"/>
  <c r="DC546" i="1"/>
  <c r="DM547" i="1"/>
  <c r="DC557" i="1"/>
  <c r="DM559" i="1"/>
  <c r="DC560"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1" i="1"/>
  <c r="CI481"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BE1024"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DG816" i="1" s="1"/>
  <c r="CI875" i="1"/>
  <c r="BG887" i="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59"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BE1157" i="1"/>
  <c r="BE1159" i="1"/>
  <c r="CI1170" i="1"/>
  <c r="CN1170" i="1"/>
  <c r="BE1173" i="1"/>
  <c r="CI1176" i="1"/>
  <c r="CN1176" i="1"/>
  <c r="CI1194" i="1"/>
  <c r="CI1196" i="1"/>
  <c r="CI1197" i="1"/>
  <c r="BE1216" i="1"/>
  <c r="BE1219" i="1"/>
  <c r="CZ1218" i="1"/>
  <c r="CZ1217" i="1" s="1"/>
  <c r="DE1218" i="1"/>
  <c r="DJ1218" i="1"/>
  <c r="ET1218" i="1" s="1"/>
  <c r="DO1218" i="1"/>
  <c r="BE1221"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C1207" i="1" s="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7" i="1"/>
  <c r="BR17" i="1"/>
  <c r="AG183" i="1"/>
  <c r="AK183" i="1"/>
  <c r="DX183" i="1" s="1"/>
  <c r="BU682" i="1"/>
  <c r="EC682" i="1" s="1"/>
  <c r="BY682" i="1"/>
  <c r="CC682" i="1"/>
  <c r="EJ682" i="1" s="1"/>
  <c r="DA682" i="1"/>
  <c r="CI26" i="1"/>
  <c r="BE31" i="1"/>
  <c r="BE52" i="1"/>
  <c r="CI54" i="1"/>
  <c r="CI57" i="1"/>
  <c r="BE59" i="1"/>
  <c r="BE66" i="1"/>
  <c r="BE68" i="1"/>
  <c r="CI73" i="1"/>
  <c r="BE75" i="1"/>
  <c r="BE107" i="1"/>
  <c r="CT17" i="1"/>
  <c r="CV17" i="1"/>
  <c r="BE159" i="1"/>
  <c r="BE161" i="1"/>
  <c r="BE163" i="1"/>
  <c r="BE165" i="1"/>
  <c r="BE167" i="1"/>
  <c r="BE169" i="1"/>
  <c r="BE171" i="1"/>
  <c r="BE173" i="1"/>
  <c r="BE175" i="1"/>
  <c r="BE177" i="1"/>
  <c r="BE179" i="1"/>
  <c r="BE181" i="1"/>
  <c r="CI185" i="1"/>
  <c r="BE192" i="1"/>
  <c r="BE196" i="1"/>
  <c r="CI199" i="1"/>
  <c r="CI208" i="1"/>
  <c r="BE210" i="1"/>
  <c r="BE221" i="1"/>
  <c r="CI222" i="1"/>
  <c r="BE224" i="1"/>
  <c r="BE227" i="1"/>
  <c r="CI238" i="1"/>
  <c r="DE254" i="1"/>
  <c r="DE218" i="1" s="1"/>
  <c r="DJ254" i="1"/>
  <c r="BE261" i="1"/>
  <c r="CI264" i="1"/>
  <c r="CI275" i="1"/>
  <c r="CI276" i="1"/>
  <c r="CI279" i="1"/>
  <c r="BE281" i="1"/>
  <c r="CI283" i="1"/>
  <c r="BE284" i="1"/>
  <c r="CI284" i="1"/>
  <c r="BE297" i="1"/>
  <c r="BE301" i="1"/>
  <c r="BE303" i="1"/>
  <c r="BE305" i="1"/>
  <c r="CI308" i="1"/>
  <c r="BE321" i="1"/>
  <c r="CI328" i="1"/>
  <c r="BE337" i="1"/>
  <c r="CI342" i="1"/>
  <c r="CI347" i="1"/>
  <c r="BE349" i="1"/>
  <c r="CI376" i="1"/>
  <c r="BE388" i="1"/>
  <c r="CI403" i="1"/>
  <c r="CI405" i="1"/>
  <c r="BE407" i="1"/>
  <c r="BE411" i="1"/>
  <c r="BE413" i="1"/>
  <c r="BE414" i="1"/>
  <c r="CI420" i="1"/>
  <c r="CI421" i="1"/>
  <c r="CI424" i="1"/>
  <c r="CI425" i="1"/>
  <c r="CI428" i="1"/>
  <c r="CI429" i="1"/>
  <c r="BE435" i="1"/>
  <c r="BE439" i="1"/>
  <c r="CI444" i="1"/>
  <c r="CI445" i="1"/>
  <c r="CI448" i="1"/>
  <c r="CI449" i="1"/>
  <c r="CI452" i="1"/>
  <c r="CI453" i="1"/>
  <c r="CI457" i="1"/>
  <c r="CI461" i="1"/>
  <c r="CI465" i="1"/>
  <c r="CI469" i="1"/>
  <c r="CI473" i="1"/>
  <c r="CI477" i="1"/>
  <c r="CI479" i="1"/>
  <c r="CI484" i="1"/>
  <c r="CI488" i="1"/>
  <c r="CI492" i="1"/>
  <c r="CI496" i="1"/>
  <c r="CI505" i="1"/>
  <c r="CI512" i="1"/>
  <c r="BE515" i="1"/>
  <c r="BE519" i="1"/>
  <c r="CI534" i="1"/>
  <c r="BE538" i="1"/>
  <c r="CI539" i="1"/>
  <c r="CI541" i="1"/>
  <c r="CI544" i="1"/>
  <c r="CI546" i="1"/>
  <c r="BE557" i="1"/>
  <c r="CI557" i="1"/>
  <c r="BE562" i="1"/>
  <c r="BE567" i="1"/>
  <c r="BE590" i="1"/>
  <c r="CI595" i="1"/>
  <c r="CI596" i="1"/>
  <c r="CI599" i="1"/>
  <c r="BE600" i="1"/>
  <c r="CI600" i="1"/>
  <c r="BE604" i="1"/>
  <c r="CI604" i="1"/>
  <c r="AK17" i="1"/>
  <c r="AO17" i="1"/>
  <c r="BM17" i="1"/>
  <c r="DV17" i="1" s="1"/>
  <c r="BQ17" i="1"/>
  <c r="DZ17" i="1" s="1"/>
  <c r="DB17" i="1"/>
  <c r="AI522" i="1"/>
  <c r="AI393" i="1" s="1"/>
  <c r="AM522" i="1"/>
  <c r="AM393" i="1" s="1"/>
  <c r="AY522" i="1"/>
  <c r="AY393" i="1" s="1"/>
  <c r="BC522" i="1"/>
  <c r="BL522" i="1"/>
  <c r="BP522" i="1"/>
  <c r="BT522" i="1"/>
  <c r="CB522" i="1"/>
  <c r="BI682" i="1"/>
  <c r="BO682" i="1"/>
  <c r="DX682" i="1" s="1"/>
  <c r="BS682" i="1"/>
  <c r="EB682" i="1" s="1"/>
  <c r="CG682" i="1"/>
  <c r="EM682" i="1" s="1"/>
  <c r="BV816" i="1"/>
  <c r="ED816" i="1" s="1"/>
  <c r="CL816" i="1"/>
  <c r="DF816" i="1"/>
  <c r="AX1019" i="1"/>
  <c r="AX1018" i="1" s="1"/>
  <c r="BC1019" i="1"/>
  <c r="BO1019" i="1"/>
  <c r="BE36" i="1"/>
  <c r="CI38" i="1"/>
  <c r="CI50" i="1"/>
  <c r="BE71" i="1"/>
  <c r="BE80" i="1"/>
  <c r="CI82" i="1"/>
  <c r="CI84" i="1"/>
  <c r="CI85" i="1"/>
  <c r="BE87" i="1"/>
  <c r="BE94" i="1"/>
  <c r="CP17" i="1"/>
  <c r="CI158" i="1"/>
  <c r="CI162" i="1"/>
  <c r="CI166" i="1"/>
  <c r="CI170" i="1"/>
  <c r="CI174" i="1"/>
  <c r="CO254" i="1"/>
  <c r="CI282" i="1"/>
  <c r="BE293" i="1"/>
  <c r="CI304" i="1"/>
  <c r="BE313" i="1"/>
  <c r="BE329" i="1"/>
  <c r="BE331" i="1"/>
  <c r="CI338" i="1"/>
  <c r="CI343" i="1"/>
  <c r="BE347" i="1"/>
  <c r="CI352" i="1"/>
  <c r="CI354" i="1"/>
  <c r="BE356" i="1"/>
  <c r="CI357" i="1"/>
  <c r="CI359" i="1"/>
  <c r="BE391" i="1"/>
  <c r="BE392" i="1"/>
  <c r="CI392" i="1"/>
  <c r="BE395" i="1"/>
  <c r="BE399" i="1"/>
  <c r="BE401" i="1"/>
  <c r="AS17" i="1"/>
  <c r="EE17" i="1" s="1"/>
  <c r="BU17" i="1"/>
  <c r="EC17" i="1" s="1"/>
  <c r="BZ17" i="1"/>
  <c r="CH17" i="1"/>
  <c r="AM183" i="1"/>
  <c r="AJ218" i="1"/>
  <c r="AN218" i="1"/>
  <c r="AS218" i="1"/>
  <c r="BN218" i="1"/>
  <c r="BR218" i="1"/>
  <c r="BW218" i="1"/>
  <c r="AL522" i="1"/>
  <c r="AL393" i="1" s="1"/>
  <c r="AX522" i="1"/>
  <c r="AX393" i="1" s="1"/>
  <c r="BB522" i="1"/>
  <c r="BB393" i="1" s="1"/>
  <c r="BO522" i="1"/>
  <c r="BS522" i="1"/>
  <c r="BW522" i="1"/>
  <c r="CA522" i="1"/>
  <c r="CE522" i="1"/>
  <c r="CO522" i="1"/>
  <c r="CT522" i="1"/>
  <c r="BW682" i="1"/>
  <c r="EE682" i="1" s="1"/>
  <c r="CA682" i="1"/>
  <c r="EH682" i="1" s="1"/>
  <c r="BZ1019" i="1"/>
  <c r="BE20" i="1"/>
  <c r="CI22" i="1"/>
  <c r="BE23" i="1"/>
  <c r="CI24" i="1"/>
  <c r="BE30" i="1"/>
  <c r="BE32" i="1"/>
  <c r="CI34" i="1"/>
  <c r="CI36" i="1"/>
  <c r="CI37" i="1"/>
  <c r="BE39" i="1"/>
  <c r="BE42" i="1"/>
  <c r="BE44" i="1"/>
  <c r="CI46" i="1"/>
  <c r="CI48" i="1"/>
  <c r="CI49" i="1"/>
  <c r="BE51" i="1"/>
  <c r="BE58" i="1"/>
  <c r="BE60" i="1"/>
  <c r="CI62" i="1"/>
  <c r="CI64" i="1"/>
  <c r="CI65" i="1"/>
  <c r="BE67" i="1"/>
  <c r="BE74" i="1"/>
  <c r="BE76" i="1"/>
  <c r="CI78" i="1"/>
  <c r="CI80" i="1"/>
  <c r="CI81" i="1"/>
  <c r="BE83" i="1"/>
  <c r="BE90" i="1"/>
  <c r="BE92" i="1"/>
  <c r="CI94" i="1"/>
  <c r="CI95" i="1"/>
  <c r="BE99" i="1"/>
  <c r="AZ17" i="1"/>
  <c r="CS184" i="1"/>
  <c r="BE187" i="1"/>
  <c r="BE190" i="1"/>
  <c r="CI190" i="1"/>
  <c r="CI191" i="1"/>
  <c r="CI192" i="1"/>
  <c r="BE193" i="1"/>
  <c r="CI195" i="1"/>
  <c r="BE197" i="1"/>
  <c r="BE204" i="1"/>
  <c r="BE212" i="1"/>
  <c r="CI221" i="1"/>
  <c r="BE225" i="1"/>
  <c r="CI230" i="1"/>
  <c r="CI232" i="1"/>
  <c r="BE234" i="1"/>
  <c r="CI240" i="1"/>
  <c r="CI242" i="1"/>
  <c r="BE256" i="1"/>
  <c r="CK254" i="1"/>
  <c r="BE262" i="1"/>
  <c r="BE265" i="1"/>
  <c r="CI278" i="1"/>
  <c r="CI287" i="1"/>
  <c r="CI294" i="1"/>
  <c r="BE302" i="1"/>
  <c r="BE306" i="1"/>
  <c r="CI307" i="1"/>
  <c r="CI323" i="1"/>
  <c r="BE334" i="1"/>
  <c r="CI348" i="1"/>
  <c r="BE357" i="1"/>
  <c r="CI379" i="1"/>
  <c r="BE380" i="1"/>
  <c r="CI381" i="1"/>
  <c r="BE382" i="1"/>
  <c r="CI383" i="1"/>
  <c r="BE384" i="1"/>
  <c r="CI385" i="1"/>
  <c r="CI390" i="1"/>
  <c r="CI395" i="1"/>
  <c r="CI399" i="1"/>
  <c r="CI401" i="1"/>
  <c r="BE406" i="1"/>
  <c r="BE409" i="1"/>
  <c r="BE410" i="1"/>
  <c r="CI412" i="1"/>
  <c r="BE415" i="1"/>
  <c r="BE419" i="1"/>
  <c r="CI423" i="1"/>
  <c r="CI427" i="1"/>
  <c r="CI431" i="1"/>
  <c r="BE433" i="1"/>
  <c r="BE434" i="1"/>
  <c r="BE437" i="1"/>
  <c r="BE438" i="1"/>
  <c r="BE441" i="1"/>
  <c r="BE442" i="1"/>
  <c r="CI443" i="1"/>
  <c r="BE446" i="1"/>
  <c r="CI447" i="1"/>
  <c r="BE450" i="1"/>
  <c r="CI451" i="1"/>
  <c r="BE454" i="1"/>
  <c r="CI458" i="1"/>
  <c r="BE459" i="1"/>
  <c r="CI460" i="1"/>
  <c r="CI462" i="1"/>
  <c r="BE463" i="1"/>
  <c r="CI464" i="1"/>
  <c r="CI466" i="1"/>
  <c r="BE467" i="1"/>
  <c r="CI468" i="1"/>
  <c r="CI470" i="1"/>
  <c r="BE471" i="1"/>
  <c r="CI472" i="1"/>
  <c r="CI474" i="1"/>
  <c r="BE475" i="1"/>
  <c r="CI476" i="1"/>
  <c r="BE484" i="1"/>
  <c r="BE486" i="1"/>
  <c r="CI486" i="1"/>
  <c r="BE488" i="1"/>
  <c r="BE490" i="1"/>
  <c r="CI490" i="1"/>
  <c r="BE492" i="1"/>
  <c r="BE494" i="1"/>
  <c r="CI494" i="1"/>
  <c r="BE496" i="1"/>
  <c r="BE498" i="1"/>
  <c r="CI498" i="1"/>
  <c r="CI504" i="1"/>
  <c r="BE507" i="1"/>
  <c r="CI507" i="1"/>
  <c r="BE521" i="1"/>
  <c r="BE525" i="1"/>
  <c r="BE528" i="1"/>
  <c r="CI537" i="1"/>
  <c r="CI540" i="1"/>
  <c r="BE542" i="1"/>
  <c r="BE544" i="1"/>
  <c r="BE566" i="1"/>
  <c r="BE582" i="1"/>
  <c r="CI582" i="1"/>
  <c r="BE583" i="1"/>
  <c r="CI584" i="1"/>
  <c r="BE585" i="1"/>
  <c r="BE586" i="1"/>
  <c r="CI586" i="1"/>
  <c r="BE587" i="1"/>
  <c r="CI590" i="1"/>
  <c r="CI597" i="1"/>
  <c r="CI598" i="1"/>
  <c r="CI601" i="1"/>
  <c r="CI603" i="1"/>
  <c r="AW17" i="1"/>
  <c r="BJ17" i="1"/>
  <c r="CC17" i="1"/>
  <c r="CG17" i="1"/>
  <c r="EM17" i="1" s="1"/>
  <c r="CA218" i="1"/>
  <c r="BM682" i="1"/>
  <c r="DV682" i="1" s="1"/>
  <c r="BQ682" i="1"/>
  <c r="DZ682" i="1" s="1"/>
  <c r="CE682" i="1"/>
  <c r="EK682" i="1" s="1"/>
  <c r="CK682" i="1"/>
  <c r="AH1019" i="1"/>
  <c r="AM1019" i="1"/>
  <c r="CE1019" i="1"/>
  <c r="BE26" i="1"/>
  <c r="BE28" i="1"/>
  <c r="CI30" i="1"/>
  <c r="CI32" i="1"/>
  <c r="CI33" i="1"/>
  <c r="BE35" i="1"/>
  <c r="CI42" i="1"/>
  <c r="CI44" i="1"/>
  <c r="CI45" i="1"/>
  <c r="BE47" i="1"/>
  <c r="BE54" i="1"/>
  <c r="BE56" i="1"/>
  <c r="CI58" i="1"/>
  <c r="CI60" i="1"/>
  <c r="CI61" i="1"/>
  <c r="BE63" i="1"/>
  <c r="BE70" i="1"/>
  <c r="BE72" i="1"/>
  <c r="CI74" i="1"/>
  <c r="CI76" i="1"/>
  <c r="CI77" i="1"/>
  <c r="BE79" i="1"/>
  <c r="BE86" i="1"/>
  <c r="BE88" i="1"/>
  <c r="CI90" i="1"/>
  <c r="CI92" i="1"/>
  <c r="CI93" i="1"/>
  <c r="BE95" i="1"/>
  <c r="BE96" i="1"/>
  <c r="CI97" i="1"/>
  <c r="BE101" i="1"/>
  <c r="BE110" i="1"/>
  <c r="AU17" i="1"/>
  <c r="CI177" i="1"/>
  <c r="BE185" i="1"/>
  <c r="BE186" i="1"/>
  <c r="CI187" i="1"/>
  <c r="CI188" i="1"/>
  <c r="BE189" i="1"/>
  <c r="BE195" i="1"/>
  <c r="BE199" i="1"/>
  <c r="BE208" i="1"/>
  <c r="CI212" i="1"/>
  <c r="BE217" i="1"/>
  <c r="BE228" i="1"/>
  <c r="CI229" i="1"/>
  <c r="BE232" i="1"/>
  <c r="CI233" i="1"/>
  <c r="DI254" i="1"/>
  <c r="CL254" i="1"/>
  <c r="BE268" i="1"/>
  <c r="CI368" i="1"/>
  <c r="BE379" i="1"/>
  <c r="BE381" i="1"/>
  <c r="BE383" i="1"/>
  <c r="BE385" i="1"/>
  <c r="BE386" i="1"/>
  <c r="CI388" i="1"/>
  <c r="BE397" i="1"/>
  <c r="BE398" i="1"/>
  <c r="CI400" i="1"/>
  <c r="BE403" i="1"/>
  <c r="BE405" i="1"/>
  <c r="CI408" i="1"/>
  <c r="CI409" i="1"/>
  <c r="CI415" i="1"/>
  <c r="CI419" i="1"/>
  <c r="BE421" i="1"/>
  <c r="BE422" i="1"/>
  <c r="BE425" i="1"/>
  <c r="BE426" i="1"/>
  <c r="BE429" i="1"/>
  <c r="BE430" i="1"/>
  <c r="CI432" i="1"/>
  <c r="CI433" i="1"/>
  <c r="CI436" i="1"/>
  <c r="CI437" i="1"/>
  <c r="CI440" i="1"/>
  <c r="CI441" i="1"/>
  <c r="BE443" i="1"/>
  <c r="BE445" i="1"/>
  <c r="BE449" i="1"/>
  <c r="BE453" i="1"/>
  <c r="BE458" i="1"/>
  <c r="BE460" i="1"/>
  <c r="BE462" i="1"/>
  <c r="BE464" i="1"/>
  <c r="BE466" i="1"/>
  <c r="BE468" i="1"/>
  <c r="BE470" i="1"/>
  <c r="BE472" i="1"/>
  <c r="BE474" i="1"/>
  <c r="BE476" i="1"/>
  <c r="BE478" i="1"/>
  <c r="BE485" i="1"/>
  <c r="BE489" i="1"/>
  <c r="BE493" i="1"/>
  <c r="BE497" i="1"/>
  <c r="BE510" i="1"/>
  <c r="CI510" i="1"/>
  <c r="CI514" i="1"/>
  <c r="CI521" i="1"/>
  <c r="CI524" i="1"/>
  <c r="CI527" i="1"/>
  <c r="CI529" i="1"/>
  <c r="BE536" i="1"/>
  <c r="CI545" i="1"/>
  <c r="BE559"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T816" i="1" s="1"/>
  <c r="BE840" i="1"/>
  <c r="BE848" i="1"/>
  <c r="BE855" i="1"/>
  <c r="CI859" i="1"/>
  <c r="BE870" i="1"/>
  <c r="CI871" i="1"/>
  <c r="BE873" i="1"/>
  <c r="CI873" i="1"/>
  <c r="BE886" i="1"/>
  <c r="BE914" i="1"/>
  <c r="BE926" i="1"/>
  <c r="BE940" i="1"/>
  <c r="BE1005" i="1"/>
  <c r="CI1024" i="1"/>
  <c r="BE1026" i="1"/>
  <c r="BE1032" i="1"/>
  <c r="CI1038" i="1"/>
  <c r="CI1062" i="1"/>
  <c r="BE1065" i="1"/>
  <c r="CI1067" i="1"/>
  <c r="EV1072" i="1"/>
  <c r="CI1079" i="1"/>
  <c r="BE1091" i="1"/>
  <c r="CI1093" i="1"/>
  <c r="CI1099" i="1"/>
  <c r="CI1101" i="1"/>
  <c r="CI1112" i="1"/>
  <c r="CI1119" i="1"/>
  <c r="BE1120" i="1"/>
  <c r="BE1130" i="1"/>
  <c r="CI1158" i="1"/>
  <c r="CI1160" i="1"/>
  <c r="CI1164" i="1"/>
  <c r="BE1179"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BE1361" i="1"/>
  <c r="CI1363"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BE1060" i="1"/>
  <c r="CI1061" i="1"/>
  <c r="BE1062" i="1"/>
  <c r="CI1064" i="1"/>
  <c r="BE1067" i="1"/>
  <c r="BE1068" i="1"/>
  <c r="CI1070" i="1"/>
  <c r="BE1074" i="1"/>
  <c r="CI1074" i="1"/>
  <c r="CI1076" i="1"/>
  <c r="CI1081" i="1"/>
  <c r="CI1084" i="1"/>
  <c r="BE1086" i="1"/>
  <c r="BE1103" i="1"/>
  <c r="BE1106" i="1"/>
  <c r="CI1106" i="1"/>
  <c r="CI1108" i="1"/>
  <c r="BE1125" i="1"/>
  <c r="BE1138" i="1"/>
  <c r="CI1150" i="1"/>
  <c r="CS1183" i="1"/>
  <c r="CI1241" i="1"/>
  <c r="BE1267" i="1"/>
  <c r="CI1270" i="1"/>
  <c r="CI1301" i="1"/>
  <c r="CI1303" i="1"/>
  <c r="CI1334" i="1"/>
  <c r="BE1340" i="1"/>
  <c r="BE1341" i="1"/>
  <c r="CI1360" i="1"/>
  <c r="BE137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BE1025"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76"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BE1124" i="1"/>
  <c r="CI1126" i="1"/>
  <c r="CI1133" i="1"/>
  <c r="CI1134" i="1"/>
  <c r="BE1136" i="1"/>
  <c r="CI1144" i="1"/>
  <c r="BE1158"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K1217" i="1" s="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E17" i="1"/>
  <c r="DO17" i="1"/>
  <c r="CM17" i="1"/>
  <c r="DT105" i="1"/>
  <c r="BH17" i="1"/>
  <c r="BI17" i="1"/>
  <c r="CU17" i="1"/>
  <c r="CY17" i="1"/>
  <c r="BF17" i="1"/>
  <c r="CI107" i="1"/>
  <c r="CI109" i="1"/>
  <c r="CI110" i="1"/>
  <c r="BE108" i="1"/>
  <c r="BE1201" i="1"/>
  <c r="BE1198" i="1"/>
  <c r="BE354" i="1"/>
  <c r="BE350" i="1"/>
  <c r="BE318" i="1"/>
  <c r="CI322" i="1"/>
  <c r="BE310" i="1"/>
  <c r="CI312" i="1"/>
  <c r="CI313" i="1"/>
  <c r="BE322" i="1"/>
  <c r="CI324" i="1"/>
  <c r="CI325" i="1"/>
  <c r="BE328" i="1"/>
  <c r="BE338" i="1"/>
  <c r="CI340" i="1"/>
  <c r="CI341" i="1"/>
  <c r="BE330" i="1"/>
  <c r="CI332" i="1"/>
  <c r="CI310" i="1"/>
  <c r="BE314" i="1"/>
  <c r="BE342" i="1"/>
  <c r="BE304" i="1"/>
  <c r="BE300" i="1"/>
  <c r="CI300" i="1"/>
  <c r="CI296" i="1"/>
  <c r="CI297" i="1"/>
  <c r="BE298" i="1"/>
  <c r="CI292" i="1"/>
  <c r="BE290" i="1"/>
  <c r="BE278" i="1"/>
  <c r="CI280" i="1"/>
  <c r="CI281" i="1"/>
  <c r="BE286" i="1"/>
  <c r="CI288" i="1"/>
  <c r="BE282" i="1"/>
  <c r="BE287" i="1"/>
  <c r="BE288" i="1"/>
  <c r="CS254" i="1"/>
  <c r="BI254" i="1"/>
  <c r="BI218" i="1" s="1"/>
  <c r="BE258" i="1"/>
  <c r="CI260" i="1"/>
  <c r="CI262" i="1"/>
  <c r="CI268" i="1"/>
  <c r="BE274" i="1"/>
  <c r="CF218" i="1"/>
  <c r="EL218" i="1" s="1"/>
  <c r="DQ254" i="1"/>
  <c r="CP254" i="1"/>
  <c r="DN254" i="1"/>
  <c r="DN218" i="1" s="1"/>
  <c r="CU254" i="1"/>
  <c r="DA254" i="1"/>
  <c r="DA218" i="1" s="1"/>
  <c r="CI266" i="1"/>
  <c r="CT254" i="1"/>
  <c r="CT218" i="1" s="1"/>
  <c r="DB254" i="1"/>
  <c r="DB218" i="1" s="1"/>
  <c r="BE270" i="1"/>
  <c r="BJ254" i="1"/>
  <c r="CI272" i="1"/>
  <c r="BY254" i="1"/>
  <c r="CV254" i="1"/>
  <c r="BE266" i="1"/>
  <c r="CD254" i="1"/>
  <c r="DF254" i="1"/>
  <c r="BE271" i="1"/>
  <c r="BE272" i="1"/>
  <c r="CI241" i="1"/>
  <c r="BE241" i="1"/>
  <c r="BE242" i="1"/>
  <c r="CI237" i="1"/>
  <c r="CI236" i="1"/>
  <c r="BE235" i="1"/>
  <c r="CI235" i="1"/>
  <c r="BE237" i="1"/>
  <c r="BE239" i="1"/>
  <c r="CI239" i="1"/>
  <c r="BM218" i="1"/>
  <c r="BQ218" i="1"/>
  <c r="CI225" i="1"/>
  <c r="AH218" i="1"/>
  <c r="AL218" i="1"/>
  <c r="BA218" i="1"/>
  <c r="BU218" i="1"/>
  <c r="CC218" i="1"/>
  <c r="EJ218" i="1" s="1"/>
  <c r="CI224" i="1"/>
  <c r="CI228" i="1"/>
  <c r="AT218" i="1"/>
  <c r="CG218" i="1"/>
  <c r="EM218" i="1" s="1"/>
  <c r="CI223" i="1"/>
  <c r="CI227" i="1"/>
  <c r="BE229" i="1"/>
  <c r="BE231" i="1"/>
  <c r="CI231" i="1"/>
  <c r="BE222" i="1"/>
  <c r="BE226" i="1"/>
  <c r="BE230" i="1"/>
  <c r="BE214" i="1"/>
  <c r="BE215" i="1"/>
  <c r="CI216" i="1"/>
  <c r="BE216" i="1"/>
  <c r="CS213" i="1"/>
  <c r="CX213" i="1"/>
  <c r="CS207" i="1"/>
  <c r="CI210" i="1"/>
  <c r="BE211" i="1"/>
  <c r="CS202" i="1"/>
  <c r="BE203" i="1"/>
  <c r="CI204" i="1"/>
  <c r="CI202" i="1" s="1"/>
  <c r="BE205" i="1"/>
  <c r="BE206" i="1"/>
  <c r="BE200" i="1"/>
  <c r="BE201" i="1"/>
  <c r="BE198" i="1"/>
  <c r="CS157" i="1"/>
  <c r="CI179" i="1"/>
  <c r="BE180" i="1"/>
  <c r="CI181" i="1"/>
  <c r="CI182" i="1"/>
  <c r="CX157" i="1"/>
  <c r="CI358" i="1"/>
  <c r="BE358" i="1"/>
  <c r="CI356" i="1"/>
  <c r="BE368" i="1"/>
  <c r="BE374" i="1"/>
  <c r="CI375" i="1"/>
  <c r="CI373" i="1"/>
  <c r="BE375" i="1"/>
  <c r="BE390" i="1"/>
  <c r="CI389" i="1"/>
  <c r="BE480" i="1"/>
  <c r="CX456" i="1"/>
  <c r="CS456" i="1"/>
  <c r="CI478" i="1"/>
  <c r="BE479" i="1"/>
  <c r="CI480" i="1"/>
  <c r="BE504" i="1"/>
  <c r="CI503" i="1"/>
  <c r="CX483" i="1"/>
  <c r="BE503" i="1"/>
  <c r="BE505" i="1"/>
  <c r="CI508" i="1"/>
  <c r="CX506" i="1"/>
  <c r="BE508" i="1"/>
  <c r="BE509" i="1"/>
  <c r="CI519" i="1"/>
  <c r="CX516" i="1"/>
  <c r="BE517" i="1"/>
  <c r="BE520" i="1"/>
  <c r="CI517" i="1"/>
  <c r="CS516" i="1"/>
  <c r="CS511" i="1"/>
  <c r="BE513" i="1"/>
  <c r="CI513" i="1"/>
  <c r="BE514"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8" i="1"/>
  <c r="CI560" i="1"/>
  <c r="BE560" i="1"/>
  <c r="BE563" i="1"/>
  <c r="CI562" i="1"/>
  <c r="CX558" i="1"/>
  <c r="CI547" i="1"/>
  <c r="BE545" i="1"/>
  <c r="BE547" i="1"/>
  <c r="CI543" i="1"/>
  <c r="BE541" i="1"/>
  <c r="BE543" i="1"/>
  <c r="CI535" i="1"/>
  <c r="BE535" i="1"/>
  <c r="BE537" i="1"/>
  <c r="CI536" i="1"/>
  <c r="CI531" i="1"/>
  <c r="CI533" i="1"/>
  <c r="BE534" i="1"/>
  <c r="BE531" i="1"/>
  <c r="BE533" i="1"/>
  <c r="CI532" i="1"/>
  <c r="AG522" i="1"/>
  <c r="AK522" i="1"/>
  <c r="AO522" i="1"/>
  <c r="AO393" i="1" s="1"/>
  <c r="AS522" i="1"/>
  <c r="AS393" i="1" s="1"/>
  <c r="AW522" i="1"/>
  <c r="AW393" i="1" s="1"/>
  <c r="BA522" i="1"/>
  <c r="BA393" i="1" s="1"/>
  <c r="BJ522" i="1"/>
  <c r="BN522" i="1"/>
  <c r="BR522" i="1"/>
  <c r="BV522" i="1"/>
  <c r="BZ522" i="1"/>
  <c r="CH522" i="1"/>
  <c r="CM522" i="1"/>
  <c r="DB522" i="1"/>
  <c r="DG522" i="1"/>
  <c r="DQ522" i="1"/>
  <c r="BE530" i="1"/>
  <c r="AJ522" i="1"/>
  <c r="AJ393" i="1" s="1"/>
  <c r="AN522" i="1"/>
  <c r="AN393" i="1" s="1"/>
  <c r="AR522" i="1"/>
  <c r="AR393" i="1" s="1"/>
  <c r="AV522" i="1"/>
  <c r="AV393" i="1" s="1"/>
  <c r="AZ522" i="1"/>
  <c r="BD522" i="1"/>
  <c r="BD393" i="1" s="1"/>
  <c r="BM522" i="1"/>
  <c r="BQ522" i="1"/>
  <c r="BU522" i="1"/>
  <c r="CC522" i="1"/>
  <c r="CG522" i="1"/>
  <c r="CQ522" i="1"/>
  <c r="DK522" i="1"/>
  <c r="BE527" i="1"/>
  <c r="BE529" i="1"/>
  <c r="CI528"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F101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AK1018" i="1" s="1"/>
  <c r="BA1019" i="1"/>
  <c r="CI1138" i="1"/>
  <c r="BE1135" i="1"/>
  <c r="CV682" i="1"/>
  <c r="CI751" i="1"/>
  <c r="CI752" i="1"/>
  <c r="BE755" i="1"/>
  <c r="BE765" i="1"/>
  <c r="CI784" i="1"/>
  <c r="AP682" i="1"/>
  <c r="CI737" i="1"/>
  <c r="DB682" i="1"/>
  <c r="AU682" i="1"/>
  <c r="CY682" i="1"/>
  <c r="AF682" i="1"/>
  <c r="CZ682" i="1"/>
  <c r="BE741" i="1"/>
  <c r="BE742" i="1"/>
  <c r="CI745" i="1"/>
  <c r="CI749" i="1"/>
  <c r="BE761" i="1"/>
  <c r="BE767" i="1"/>
  <c r="BE773" i="1"/>
  <c r="BE776" i="1"/>
  <c r="BE777" i="1"/>
  <c r="BF682" i="1"/>
  <c r="BE738" i="1"/>
  <c r="CM682"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L682" i="1"/>
  <c r="CI739" i="1"/>
  <c r="CR682"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P816" i="1"/>
  <c r="DJ816" i="1"/>
  <c r="CS817" i="1"/>
  <c r="BE834" i="1"/>
  <c r="BE835" i="1"/>
  <c r="BZ816" i="1"/>
  <c r="CD816" i="1"/>
  <c r="CH816" i="1"/>
  <c r="DB816" i="1"/>
  <c r="BE832" i="1"/>
  <c r="CU836" i="1"/>
  <c r="ET836" i="1" s="1"/>
  <c r="DO836" i="1"/>
  <c r="BE839" i="1"/>
  <c r="CV836" i="1"/>
  <c r="DP836" i="1"/>
  <c r="DA836" i="1"/>
  <c r="DA816" i="1" s="1"/>
  <c r="CS836" i="1"/>
  <c r="CI837" i="1"/>
  <c r="CX836" i="1"/>
  <c r="CY836" i="1"/>
  <c r="EW836" i="1" s="1"/>
  <c r="AF836" i="1"/>
  <c r="AF816" i="1" s="1"/>
  <c r="AZ836" i="1"/>
  <c r="AZ816" i="1" s="1"/>
  <c r="CZ836" i="1"/>
  <c r="CZ816" i="1" s="1"/>
  <c r="BI836" i="1"/>
  <c r="BY836" i="1"/>
  <c r="BY816" i="1" s="1"/>
  <c r="DE836" i="1"/>
  <c r="EP836" i="1" s="1"/>
  <c r="CM836" i="1"/>
  <c r="CM816" i="1" s="1"/>
  <c r="DI836" i="1"/>
  <c r="ES836" i="1" s="1"/>
  <c r="CQ836" i="1"/>
  <c r="EQ836" i="1" s="1"/>
  <c r="DK836" i="1"/>
  <c r="CJ836" i="1"/>
  <c r="CR836" i="1"/>
  <c r="CR816" i="1" s="1"/>
  <c r="DL836" i="1"/>
  <c r="DL816" i="1" s="1"/>
  <c r="CO836" i="1"/>
  <c r="CW836" i="1"/>
  <c r="CW816" i="1" s="1"/>
  <c r="DQ836" i="1"/>
  <c r="EZ836" i="1" s="1"/>
  <c r="BE847" i="1"/>
  <c r="BE849" i="1"/>
  <c r="CI848" i="1"/>
  <c r="CX846" i="1"/>
  <c r="CS846" i="1"/>
  <c r="CI847" i="1"/>
  <c r="CI849" i="1"/>
  <c r="BE850" i="1"/>
  <c r="BE844" i="1"/>
  <c r="CX841" i="1"/>
  <c r="CS841" i="1"/>
  <c r="BO851" i="1"/>
  <c r="BS851" i="1"/>
  <c r="EB851" i="1" s="1"/>
  <c r="CI858" i="1"/>
  <c r="CI874" i="1"/>
  <c r="BC851" i="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CU851" i="1" s="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BJ887" i="1"/>
  <c r="CD887" i="1"/>
  <c r="CD851" i="1" s="1"/>
  <c r="DF887" i="1"/>
  <c r="DF851" i="1" s="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I1018" i="1" s="1"/>
  <c r="AM1217" i="1"/>
  <c r="AQ1217" i="1"/>
  <c r="AU1217" i="1"/>
  <c r="AY1217" i="1"/>
  <c r="BC1217" i="1"/>
  <c r="BL1217" i="1"/>
  <c r="BP1217" i="1"/>
  <c r="DY1217" i="1" s="1"/>
  <c r="BX1217" i="1"/>
  <c r="EF1217" i="1" s="1"/>
  <c r="CB1217" i="1"/>
  <c r="EI1217" i="1" s="1"/>
  <c r="CF1217" i="1"/>
  <c r="EL1217" i="1" s="1"/>
  <c r="CU1217" i="1"/>
  <c r="DE1217" i="1"/>
  <c r="DJ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BD1217" i="1"/>
  <c r="EN1217" i="1" s="1"/>
  <c r="BI1217" i="1"/>
  <c r="BM1217" i="1"/>
  <c r="BQ1217" i="1"/>
  <c r="BU1217" i="1"/>
  <c r="EC1217" i="1" s="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DL1358" i="1"/>
  <c r="BE1363" i="1"/>
  <c r="BH1358" i="1"/>
  <c r="BH1354" i="1" s="1"/>
  <c r="BL1358" i="1"/>
  <c r="BP1358" i="1"/>
  <c r="BT1358" i="1"/>
  <c r="BX1358" i="1"/>
  <c r="CB1358" i="1"/>
  <c r="EI1358" i="1" s="1"/>
  <c r="CF1358" i="1"/>
  <c r="EL1358" i="1" s="1"/>
  <c r="CZ1358" i="1"/>
  <c r="CZ1354" i="1" s="1"/>
  <c r="CI1367" i="1"/>
  <c r="CS1365" i="1"/>
  <c r="BE1366" i="1"/>
  <c r="BE1368" i="1"/>
  <c r="BE1369" i="1"/>
  <c r="CX1365" i="1"/>
  <c r="CX1359" i="1"/>
  <c r="CN1344" i="1"/>
  <c r="CS1218" i="1"/>
  <c r="CS1207" i="1"/>
  <c r="CX1207" i="1"/>
  <c r="DH1202" i="1"/>
  <c r="DR1202" i="1" s="1"/>
  <c r="CX1183" i="1"/>
  <c r="CX1156" i="1"/>
  <c r="CS1156" i="1"/>
  <c r="AJ1019" i="1"/>
  <c r="AN1019" i="1"/>
  <c r="AR1019" i="1"/>
  <c r="AV1019" i="1"/>
  <c r="BD1019" i="1"/>
  <c r="AL1019" i="1"/>
  <c r="AL1018" i="1" s="1"/>
  <c r="AQ1019" i="1"/>
  <c r="AQ1018" i="1" s="1"/>
  <c r="BB1019" i="1"/>
  <c r="BB1018" i="1" s="1"/>
  <c r="BL1019" i="1"/>
  <c r="BP1019" i="1"/>
  <c r="BX1019" i="1"/>
  <c r="EF1019" i="1" s="1"/>
  <c r="CB1019" i="1"/>
  <c r="CF1019" i="1"/>
  <c r="BR1019" i="1"/>
  <c r="BW1019" i="1"/>
  <c r="CH1019" i="1"/>
  <c r="CS1012" i="1"/>
  <c r="CS1004" i="1"/>
  <c r="BG851" i="1"/>
  <c r="DA851" i="1"/>
  <c r="BJ851" i="1"/>
  <c r="CI889" i="1"/>
  <c r="CJ887" i="1"/>
  <c r="CJ851" i="1" s="1"/>
  <c r="BE891" i="1"/>
  <c r="BF887" i="1"/>
  <c r="BF851" i="1" s="1"/>
  <c r="AG887" i="1"/>
  <c r="CN890" i="1"/>
  <c r="BK887" i="1"/>
  <c r="DT887" i="1" s="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DH841" i="1"/>
  <c r="DR841" i="1" s="1"/>
  <c r="CJ816" i="1"/>
  <c r="CV816" i="1"/>
  <c r="BI816" i="1"/>
  <c r="BK816" i="1"/>
  <c r="DC838" i="1"/>
  <c r="DM840" i="1"/>
  <c r="AU836" i="1"/>
  <c r="BG836" i="1"/>
  <c r="BG816" i="1" s="1"/>
  <c r="DH839" i="1"/>
  <c r="DR839" i="1" s="1"/>
  <c r="AG836" i="1"/>
  <c r="CK836" i="1"/>
  <c r="CK816" i="1" s="1"/>
  <c r="CI839" i="1"/>
  <c r="CX817" i="1"/>
  <c r="CJ682" i="1"/>
  <c r="BE737" i="1"/>
  <c r="CS737" i="1"/>
  <c r="CX738" i="1"/>
  <c r="BG682" i="1"/>
  <c r="CS506" i="1"/>
  <c r="DH506" i="1"/>
  <c r="DR506" i="1" s="1"/>
  <c r="CS483" i="1"/>
  <c r="CX387" i="1"/>
  <c r="CS387" i="1"/>
  <c r="CS378" i="1"/>
  <c r="AW1019" i="1"/>
  <c r="AW1018" i="1" s="1"/>
  <c r="BM1019" i="1"/>
  <c r="DV1019" i="1" s="1"/>
  <c r="CC1019" i="1"/>
  <c r="EJ1019" i="1" s="1"/>
  <c r="DM372" i="1"/>
  <c r="CS372" i="1"/>
  <c r="CX372" i="1"/>
  <c r="CS355" i="1"/>
  <c r="CX355" i="1"/>
  <c r="AU254" i="1"/>
  <c r="CX259" i="1"/>
  <c r="CX254" i="1" s="1"/>
  <c r="AP254" i="1"/>
  <c r="AZ254" i="1"/>
  <c r="AZ218" i="1" s="1"/>
  <c r="DG254" i="1"/>
  <c r="BE267" i="1"/>
  <c r="BE283" i="1"/>
  <c r="BE299" i="1"/>
  <c r="CI309" i="1"/>
  <c r="BE312" i="1"/>
  <c r="BE324" i="1"/>
  <c r="BE327" i="1"/>
  <c r="BE343" i="1"/>
  <c r="CI350" i="1"/>
  <c r="CI353" i="1"/>
  <c r="AG254" i="1"/>
  <c r="BH254" i="1"/>
  <c r="BT254" i="1"/>
  <c r="DD254" i="1"/>
  <c r="DH255" i="1"/>
  <c r="DR255" i="1" s="1"/>
  <c r="DL254" i="1"/>
  <c r="CI256" i="1"/>
  <c r="CI258" i="1"/>
  <c r="BG254" i="1"/>
  <c r="BG218" i="1" s="1"/>
  <c r="BK254" i="1"/>
  <c r="CM254" i="1"/>
  <c r="CM218" i="1" s="1"/>
  <c r="DK254" i="1"/>
  <c r="BE263" i="1"/>
  <c r="BE264" i="1"/>
  <c r="CI273" i="1"/>
  <c r="CI274" i="1"/>
  <c r="BE279" i="1"/>
  <c r="BE280" i="1"/>
  <c r="CI289" i="1"/>
  <c r="CI290" i="1"/>
  <c r="BE292" i="1"/>
  <c r="BE295" i="1"/>
  <c r="BE296" i="1"/>
  <c r="CI305" i="1"/>
  <c r="CI306" i="1"/>
  <c r="BE311" i="1"/>
  <c r="CI317" i="1"/>
  <c r="CI318" i="1"/>
  <c r="BE323" i="1"/>
  <c r="CI333" i="1"/>
  <c r="CI334" i="1"/>
  <c r="BE339" i="1"/>
  <c r="BE340" i="1"/>
  <c r="CI346" i="1"/>
  <c r="CI349" i="1"/>
  <c r="BE352" i="1"/>
  <c r="CJ254" i="1"/>
  <c r="CI255" i="1"/>
  <c r="AF254" i="1"/>
  <c r="AF218" i="1" s="1"/>
  <c r="CZ254" i="1"/>
  <c r="CY254" i="1"/>
  <c r="CI261" i="1"/>
  <c r="CI277" i="1"/>
  <c r="CI293" i="1"/>
  <c r="BE315" i="1"/>
  <c r="CI321" i="1"/>
  <c r="CI337" i="1"/>
  <c r="BF254" i="1"/>
  <c r="CR254" i="1"/>
  <c r="DP254" i="1"/>
  <c r="BE259" i="1"/>
  <c r="CQ254" i="1"/>
  <c r="CQ218" i="1" s="1"/>
  <c r="DO254" i="1"/>
  <c r="BE260" i="1"/>
  <c r="CI269" i="1"/>
  <c r="CI270" i="1"/>
  <c r="BE275" i="1"/>
  <c r="BE276" i="1"/>
  <c r="CI285" i="1"/>
  <c r="CI286" i="1"/>
  <c r="BE291" i="1"/>
  <c r="CI298" i="1"/>
  <c r="CI301" i="1"/>
  <c r="CI302" i="1"/>
  <c r="BE307" i="1"/>
  <c r="BE308" i="1"/>
  <c r="CI314" i="1"/>
  <c r="BE319" i="1"/>
  <c r="BE320" i="1"/>
  <c r="CI326" i="1"/>
  <c r="CI329" i="1"/>
  <c r="CI330" i="1"/>
  <c r="BE332" i="1"/>
  <c r="BE335" i="1"/>
  <c r="BE336" i="1"/>
  <c r="CI345" i="1"/>
  <c r="BE351" i="1"/>
  <c r="CX207" i="1"/>
  <c r="CX202" i="1"/>
  <c r="CX184" i="1"/>
  <c r="CK17" i="1"/>
  <c r="AF17" i="1"/>
  <c r="CB17" i="1"/>
  <c r="CF17" i="1"/>
  <c r="EL17" i="1" s="1"/>
  <c r="CW17" i="1"/>
  <c r="DQ17" i="1"/>
  <c r="EZ17" i="1" s="1"/>
  <c r="DI17" i="1"/>
  <c r="AJ17" i="1"/>
  <c r="AN17" i="1"/>
  <c r="AR17" i="1"/>
  <c r="AV17" i="1"/>
  <c r="BD17" i="1"/>
  <c r="CJ17" i="1"/>
  <c r="DA17" i="1"/>
  <c r="CN19" i="1"/>
  <c r="CI19" i="1"/>
  <c r="DT1156" i="1" l="1"/>
  <c r="EP1072" i="1"/>
  <c r="EF1358" i="1"/>
  <c r="DB1358" i="1"/>
  <c r="DB1354" i="1" s="1"/>
  <c r="EZ1354" i="1" s="1"/>
  <c r="DS1358" i="1"/>
  <c r="EV1359" i="1"/>
  <c r="EV1041" i="1"/>
  <c r="DS1156" i="1"/>
  <c r="EV1003" i="1"/>
  <c r="DL999" i="1"/>
  <c r="EV999" i="1" s="1"/>
  <c r="BE846" i="1"/>
  <c r="BA1018" i="1"/>
  <c r="DS1072" i="1"/>
  <c r="EU202" i="1"/>
  <c r="ET207" i="1"/>
  <c r="EX202" i="1"/>
  <c r="DE682" i="1"/>
  <c r="CD482" i="1"/>
  <c r="EZ372" i="1"/>
  <c r="DS1041" i="1"/>
  <c r="EZ671" i="1"/>
  <c r="ER456" i="1"/>
  <c r="EZ394" i="1"/>
  <c r="BT377" i="1"/>
  <c r="BT367" i="1" s="1"/>
  <c r="CW367" i="1"/>
  <c r="DO377" i="1"/>
  <c r="DB183" i="1"/>
  <c r="AG367" i="1"/>
  <c r="EU1012" i="1"/>
  <c r="EY852" i="1"/>
  <c r="AF183" i="1"/>
  <c r="BI482" i="1"/>
  <c r="BY1217" i="1"/>
  <c r="EQ1004" i="1"/>
  <c r="EO671" i="1"/>
  <c r="ES659" i="1"/>
  <c r="EQ558" i="1"/>
  <c r="EU506" i="1"/>
  <c r="EQ511" i="1"/>
  <c r="EU483" i="1"/>
  <c r="CJ377" i="1"/>
  <c r="CJ367" i="1" s="1"/>
  <c r="EW207" i="1"/>
  <c r="EY394" i="1"/>
  <c r="EO378" i="1"/>
  <c r="DG183" i="1"/>
  <c r="BK183" i="1"/>
  <c r="EY659" i="1"/>
  <c r="CP183" i="1"/>
  <c r="ET394" i="1"/>
  <c r="EW394" i="1"/>
  <c r="DT558" i="1"/>
  <c r="CU682" i="1"/>
  <c r="ED367" i="1"/>
  <c r="BI1019" i="1"/>
  <c r="CM367" i="1"/>
  <c r="DH213" i="1"/>
  <c r="DR213" i="1" s="1"/>
  <c r="AL16" i="1"/>
  <c r="DS183" i="1"/>
  <c r="CN987" i="1"/>
  <c r="CN846" i="1"/>
  <c r="DM1012" i="1"/>
  <c r="EU1349" i="1"/>
  <c r="EQ1183" i="1"/>
  <c r="DT735" i="1"/>
  <c r="BF522" i="1"/>
  <c r="DY367" i="1"/>
  <c r="DH387" i="1"/>
  <c r="DR387" i="1" s="1"/>
  <c r="EM1217" i="1"/>
  <c r="BD16" i="1"/>
  <c r="CY218" i="1"/>
  <c r="CN836" i="1"/>
  <c r="DC987" i="1"/>
  <c r="AI16" i="1"/>
  <c r="BN1018" i="1"/>
  <c r="EJ816" i="1"/>
  <c r="EV184" i="1"/>
  <c r="DS1359" i="1"/>
  <c r="CZ482" i="1"/>
  <c r="DT1041" i="1"/>
  <c r="DT378" i="1"/>
  <c r="ET372" i="1"/>
  <c r="ER372" i="1"/>
  <c r="DY482" i="1"/>
  <c r="DQ367" i="1"/>
  <c r="ER207" i="1"/>
  <c r="EV202" i="1"/>
  <c r="EP372" i="1"/>
  <c r="BK377" i="1"/>
  <c r="ES1012" i="1"/>
  <c r="EO987" i="1"/>
  <c r="EU852" i="1"/>
  <c r="EU558" i="1"/>
  <c r="EU511" i="1"/>
  <c r="CL482" i="1"/>
  <c r="ES456" i="1"/>
  <c r="DK377" i="1"/>
  <c r="DK367" i="1" s="1"/>
  <c r="CM482" i="1"/>
  <c r="EW1012" i="1"/>
  <c r="EY1012" i="1"/>
  <c r="EQ987" i="1"/>
  <c r="DT987" i="1"/>
  <c r="EY558" i="1"/>
  <c r="CJ482" i="1"/>
  <c r="CV482" i="1"/>
  <c r="BK482" i="1"/>
  <c r="DN482" i="1"/>
  <c r="BG482" i="1"/>
  <c r="ES207" i="1"/>
  <c r="AF482" i="1"/>
  <c r="EO483" i="1"/>
  <c r="EQ456" i="1"/>
  <c r="EW378" i="1"/>
  <c r="EY372" i="1"/>
  <c r="EQ659" i="1"/>
  <c r="EW659" i="1"/>
  <c r="EO558" i="1"/>
  <c r="ES516" i="1"/>
  <c r="ES852" i="1"/>
  <c r="EY846" i="1"/>
  <c r="EY841" i="1"/>
  <c r="EN851" i="1"/>
  <c r="AZ1019" i="1"/>
  <c r="AZ1018" i="1" s="1"/>
  <c r="EG1217" i="1"/>
  <c r="EX1041" i="1"/>
  <c r="AY1018" i="1"/>
  <c r="EZ1020" i="1"/>
  <c r="AH1018" i="1"/>
  <c r="DU1217" i="1"/>
  <c r="DD1019" i="1"/>
  <c r="CJ1019" i="1"/>
  <c r="CR1019" i="1"/>
  <c r="CR1018" i="1" s="1"/>
  <c r="CV1019" i="1"/>
  <c r="CV1018" i="1" s="1"/>
  <c r="DI1019" i="1"/>
  <c r="CO1019" i="1"/>
  <c r="EO1019" i="1" s="1"/>
  <c r="DB1019" i="1"/>
  <c r="DF1019" i="1"/>
  <c r="AF1019" i="1"/>
  <c r="AF1018" i="1" s="1"/>
  <c r="DA1019" i="1"/>
  <c r="DA1018" i="1" s="1"/>
  <c r="CP1019" i="1"/>
  <c r="CP1018" i="1" s="1"/>
  <c r="AP1019" i="1"/>
  <c r="AP1018" i="1" s="1"/>
  <c r="DE1019" i="1"/>
  <c r="CK1019" i="1"/>
  <c r="CK1018" i="1" s="1"/>
  <c r="CZ1019" i="1"/>
  <c r="CZ1018" i="1" s="1"/>
  <c r="BT1019" i="1"/>
  <c r="CQ1019" i="1"/>
  <c r="CS1019" i="1"/>
  <c r="CU1019" i="1"/>
  <c r="CU1018" i="1" s="1"/>
  <c r="BH1019" i="1"/>
  <c r="BH1018" i="1" s="1"/>
  <c r="CM1019" i="1"/>
  <c r="AG1019" i="1"/>
  <c r="CL1019" i="1"/>
  <c r="CL1018" i="1" s="1"/>
  <c r="EW1020" i="1"/>
  <c r="EV1020" i="1"/>
  <c r="ER1020" i="1"/>
  <c r="CW1019" i="1"/>
  <c r="CW1018" i="1" s="1"/>
  <c r="CY1019" i="1"/>
  <c r="EO1020" i="1"/>
  <c r="DT1020" i="1"/>
  <c r="DQ1019" i="1"/>
  <c r="DQ1018" i="1" s="1"/>
  <c r="BJ1019" i="1"/>
  <c r="EU482" i="1"/>
  <c r="ET506" i="1"/>
  <c r="DJ482" i="1"/>
  <c r="DJ377" i="1"/>
  <c r="ET387" i="1"/>
  <c r="CI836" i="1"/>
  <c r="EE183" i="1"/>
  <c r="AV681" i="1"/>
  <c r="EZ675" i="1"/>
  <c r="DB482" i="1"/>
  <c r="EZ482" i="1" s="1"/>
  <c r="BY183" i="1"/>
  <c r="AP816" i="1"/>
  <c r="DN671" i="1"/>
  <c r="EW671" i="1" s="1"/>
  <c r="EW675" i="1"/>
  <c r="BY482" i="1"/>
  <c r="CT377" i="1"/>
  <c r="ES377" i="1" s="1"/>
  <c r="ES378" i="1"/>
  <c r="EO372" i="1"/>
  <c r="EZ202" i="1"/>
  <c r="AI681" i="1"/>
  <c r="AW16" i="1"/>
  <c r="CK218" i="1"/>
  <c r="DI682" i="1"/>
  <c r="DN522" i="1"/>
  <c r="DM1004" i="1"/>
  <c r="CN1004" i="1"/>
  <c r="EA183" i="1"/>
  <c r="CW522" i="1"/>
  <c r="CW393" i="1" s="1"/>
  <c r="DA522" i="1"/>
  <c r="EY522" i="1" s="1"/>
  <c r="BY393" i="1"/>
  <c r="DN816" i="1"/>
  <c r="ES523" i="1"/>
  <c r="EW506" i="1"/>
  <c r="EW213" i="1"/>
  <c r="CO367" i="1"/>
  <c r="AX367" i="1"/>
  <c r="EI367" i="1" s="1"/>
  <c r="EI377" i="1"/>
  <c r="DN183" i="1"/>
  <c r="EW183" i="1" s="1"/>
  <c r="EP683" i="1"/>
  <c r="DJ183" i="1"/>
  <c r="ET213" i="1"/>
  <c r="DS483" i="1"/>
  <c r="AG482" i="1"/>
  <c r="ET184" i="1"/>
  <c r="EV683" i="1"/>
  <c r="EX18" i="1"/>
  <c r="EQ213" i="1"/>
  <c r="AY367" i="1"/>
  <c r="EJ367" i="1" s="1"/>
  <c r="EY1004" i="1"/>
  <c r="DK671" i="1"/>
  <c r="EU671" i="1" s="1"/>
  <c r="EU675" i="1"/>
  <c r="DP482" i="1"/>
  <c r="DP393" i="1" s="1"/>
  <c r="DA377" i="1"/>
  <c r="DA367" i="1" s="1"/>
  <c r="DA16" i="1" s="1"/>
  <c r="ES987" i="1"/>
  <c r="EU987" i="1"/>
  <c r="AZ482" i="1"/>
  <c r="EX1003" i="1"/>
  <c r="CT482" i="1"/>
  <c r="CT393" i="1" s="1"/>
  <c r="ES483" i="1"/>
  <c r="EY387" i="1"/>
  <c r="BI367" i="1"/>
  <c r="CT367" i="1"/>
  <c r="ES372" i="1"/>
  <c r="DS202" i="1"/>
  <c r="CO482" i="1"/>
  <c r="CO393" i="1" s="1"/>
  <c r="CR671" i="1"/>
  <c r="ER671" i="1" s="1"/>
  <c r="ER675" i="1"/>
  <c r="DE671" i="1"/>
  <c r="EP671" i="1" s="1"/>
  <c r="EP675" i="1"/>
  <c r="CU183" i="1"/>
  <c r="DH207" i="1"/>
  <c r="DR207" i="1" s="1"/>
  <c r="DB393" i="1"/>
  <c r="AM16" i="1"/>
  <c r="EI17" i="1"/>
  <c r="CR218" i="1"/>
  <c r="CQ816" i="1"/>
  <c r="DK851" i="1"/>
  <c r="EK851" i="1"/>
  <c r="CO816" i="1"/>
  <c r="EO816" i="1" s="1"/>
  <c r="EU836" i="1"/>
  <c r="DP816" i="1"/>
  <c r="CV522" i="1"/>
  <c r="CV393" i="1" s="1"/>
  <c r="CM393" i="1"/>
  <c r="CI506" i="1"/>
  <c r="CO682" i="1"/>
  <c r="DD522" i="1"/>
  <c r="EO522" i="1" s="1"/>
  <c r="BC393" i="1"/>
  <c r="CN511" i="1"/>
  <c r="EM1003" i="1"/>
  <c r="DD482" i="1"/>
  <c r="DT482" i="1"/>
  <c r="DT675" i="1"/>
  <c r="DO482" i="1"/>
  <c r="EX483" i="1"/>
  <c r="CU482" i="1"/>
  <c r="ET483" i="1"/>
  <c r="DE183" i="1"/>
  <c r="BG17" i="1"/>
  <c r="BG16" i="1" s="1"/>
  <c r="DF482" i="1"/>
  <c r="EQ482" i="1" s="1"/>
  <c r="EV372" i="1"/>
  <c r="DO671" i="1"/>
  <c r="EX671" i="1" s="1"/>
  <c r="EX675" i="1"/>
  <c r="EP511" i="1"/>
  <c r="DE482" i="1"/>
  <c r="DS456" i="1"/>
  <c r="EX184" i="1"/>
  <c r="AT367" i="1"/>
  <c r="EF367" i="1" s="1"/>
  <c r="CQ377" i="1"/>
  <c r="CQ367" i="1" s="1"/>
  <c r="ER355" i="1"/>
  <c r="DT157" i="1"/>
  <c r="ES213" i="1"/>
  <c r="DT202" i="1"/>
  <c r="DT184" i="1"/>
  <c r="AP367" i="1"/>
  <c r="EQ202" i="1"/>
  <c r="AQ367" i="1"/>
  <c r="EC367" i="1" s="1"/>
  <c r="CP367" i="1"/>
  <c r="CY482" i="1"/>
  <c r="EW482" i="1" s="1"/>
  <c r="DN377" i="1"/>
  <c r="DN367" i="1" s="1"/>
  <c r="AY681" i="1"/>
  <c r="AP1003" i="1"/>
  <c r="AP999" i="1" s="1"/>
  <c r="AP681" i="1" s="1"/>
  <c r="CT1003" i="1"/>
  <c r="CT999" i="1" s="1"/>
  <c r="CT681" i="1" s="1"/>
  <c r="EV157" i="1"/>
  <c r="EO523" i="1"/>
  <c r="DV816" i="1"/>
  <c r="EB482" i="1"/>
  <c r="AL681" i="1"/>
  <c r="EK482" i="1"/>
  <c r="EU207" i="1"/>
  <c r="ES202" i="1"/>
  <c r="EA482" i="1"/>
  <c r="EI482" i="1"/>
  <c r="BG522" i="1"/>
  <c r="DU367" i="1"/>
  <c r="CL183" i="1"/>
  <c r="CK482" i="1"/>
  <c r="CR377" i="1"/>
  <c r="ER377" i="1" s="1"/>
  <c r="CK367" i="1"/>
  <c r="DI482" i="1"/>
  <c r="ES482" i="1" s="1"/>
  <c r="BY377" i="1"/>
  <c r="BY367" i="1" s="1"/>
  <c r="DD377" i="1"/>
  <c r="EO377" i="1" s="1"/>
  <c r="EV105" i="1"/>
  <c r="AL1836" i="1"/>
  <c r="AL1835" i="1" s="1"/>
  <c r="DA1003" i="1"/>
  <c r="DA999" i="1" s="1"/>
  <c r="EY999" i="1" s="1"/>
  <c r="AI1836" i="1"/>
  <c r="AI1835" i="1" s="1"/>
  <c r="BB1836" i="1"/>
  <c r="BB1835" i="1" s="1"/>
  <c r="CQ1003" i="1"/>
  <c r="CQ999" i="1" s="1"/>
  <c r="DP377" i="1"/>
  <c r="CV377" i="1"/>
  <c r="DF377" i="1"/>
  <c r="DF1003" i="1"/>
  <c r="CL377" i="1"/>
  <c r="CL367" i="1" s="1"/>
  <c r="AF377" i="1"/>
  <c r="DA482" i="1"/>
  <c r="CN355" i="1"/>
  <c r="CY377" i="1"/>
  <c r="CN664" i="1"/>
  <c r="ES1020" i="1"/>
  <c r="EW184" i="1"/>
  <c r="DB377" i="1"/>
  <c r="AP482" i="1"/>
  <c r="AP393" i="1" s="1"/>
  <c r="BI1003" i="1"/>
  <c r="BI999" i="1" s="1"/>
  <c r="DJ367" i="1"/>
  <c r="ET367" i="1" s="1"/>
  <c r="ET377" i="1"/>
  <c r="AU522" i="1"/>
  <c r="CV1003" i="1"/>
  <c r="CV999" i="1" s="1"/>
  <c r="CL1003" i="1"/>
  <c r="CL999" i="1" s="1"/>
  <c r="AU1019" i="1"/>
  <c r="AU1018" i="1" s="1"/>
  <c r="DT1072" i="1"/>
  <c r="DO367" i="1"/>
  <c r="AF1003" i="1"/>
  <c r="AF999" i="1" s="1"/>
  <c r="AF681" i="1" s="1"/>
  <c r="CX1019" i="1"/>
  <c r="ET202" i="1"/>
  <c r="AU367" i="1"/>
  <c r="CI387" i="1"/>
  <c r="EU1003" i="1"/>
  <c r="CN1202" i="1"/>
  <c r="DC1004" i="1"/>
  <c r="CN516" i="1"/>
  <c r="ER1041" i="1"/>
  <c r="CO17" i="1"/>
  <c r="CL17" i="1"/>
  <c r="BC681" i="1"/>
  <c r="DE816" i="1"/>
  <c r="EP816" i="1" s="1"/>
  <c r="CD522" i="1"/>
  <c r="DJ522" i="1"/>
  <c r="EY105" i="1"/>
  <c r="ES17" i="1"/>
  <c r="ER105" i="1"/>
  <c r="EX377" i="1"/>
  <c r="CZ367" i="1"/>
  <c r="BC16" i="1"/>
  <c r="EM367" i="1"/>
  <c r="BK367" i="1"/>
  <c r="EP377" i="1"/>
  <c r="DE367" i="1"/>
  <c r="EP367" i="1" s="1"/>
  <c r="AZ183" i="1"/>
  <c r="AV16" i="1"/>
  <c r="DC836" i="1"/>
  <c r="AK393" i="1"/>
  <c r="CU218" i="1"/>
  <c r="CU16" i="1" s="1"/>
  <c r="EJ17" i="1"/>
  <c r="EY207" i="1"/>
  <c r="EV483" i="1"/>
  <c r="DL183" i="1"/>
  <c r="DQ816" i="1"/>
  <c r="EZ816" i="1" s="1"/>
  <c r="AR16" i="1"/>
  <c r="EO254" i="1"/>
  <c r="DI816" i="1"/>
  <c r="ES816" i="1" s="1"/>
  <c r="EC218" i="1"/>
  <c r="DL377" i="1"/>
  <c r="EV377" i="1" s="1"/>
  <c r="BI393" i="1"/>
  <c r="AR1018" i="1"/>
  <c r="CI1012" i="1"/>
  <c r="CI846" i="1"/>
  <c r="CK393" i="1"/>
  <c r="ER157" i="1"/>
  <c r="DO816" i="1"/>
  <c r="DS836" i="1"/>
  <c r="AN1018" i="1"/>
  <c r="BE387" i="1"/>
  <c r="BH816" i="1"/>
  <c r="BH681" i="1" s="1"/>
  <c r="BE207" i="1"/>
  <c r="CN1244" i="1"/>
  <c r="DM1218" i="1"/>
  <c r="DC1359" i="1"/>
  <c r="CX1003" i="1"/>
  <c r="CX999" i="1" s="1"/>
  <c r="CD183" i="1"/>
  <c r="BI183" i="1"/>
  <c r="DH852" i="1"/>
  <c r="DR852" i="1" s="1"/>
  <c r="CY816" i="1"/>
  <c r="CY681" i="1" s="1"/>
  <c r="AW681" i="1"/>
  <c r="AW1836" i="1" s="1"/>
  <c r="AW1835" i="1" s="1"/>
  <c r="EZ1041" i="1"/>
  <c r="BJ377" i="1"/>
  <c r="BJ367" i="1" s="1"/>
  <c r="CM1018" i="1"/>
  <c r="BE483" i="1"/>
  <c r="CI378" i="1"/>
  <c r="CS183" i="1"/>
  <c r="DC1365" i="1"/>
  <c r="CN1365" i="1"/>
  <c r="DM1212" i="1"/>
  <c r="DM987" i="1"/>
  <c r="DC506" i="1"/>
  <c r="DM387" i="1"/>
  <c r="CN213" i="1"/>
  <c r="CW183" i="1"/>
  <c r="EV183" i="1" s="1"/>
  <c r="DT790" i="1"/>
  <c r="BD1018" i="1"/>
  <c r="BD1836" i="1" s="1"/>
  <c r="BD1835" i="1" s="1"/>
  <c r="BF1018" i="1"/>
  <c r="DH1183" i="1"/>
  <c r="DR1183" i="1" s="1"/>
  <c r="EQ887" i="1"/>
  <c r="BT393" i="1"/>
  <c r="DC846" i="1"/>
  <c r="DD183" i="1"/>
  <c r="EO183" i="1" s="1"/>
  <c r="CV183" i="1"/>
  <c r="CQ183" i="1"/>
  <c r="CI18" i="1"/>
  <c r="CN1359" i="1"/>
  <c r="AQ16" i="1"/>
  <c r="DO183" i="1"/>
  <c r="EX183" i="1" s="1"/>
  <c r="DM836" i="1"/>
  <c r="BE1004" i="1"/>
  <c r="DH355" i="1"/>
  <c r="DH1004" i="1"/>
  <c r="DR1004" i="1" s="1"/>
  <c r="BE360" i="1"/>
  <c r="DT1349" i="1"/>
  <c r="CN18" i="1"/>
  <c r="DH202" i="1"/>
  <c r="DR202" i="1" s="1"/>
  <c r="DH558" i="1"/>
  <c r="DR558" i="1" s="1"/>
  <c r="DB681" i="1"/>
  <c r="BE1359" i="1"/>
  <c r="EQ1217" i="1"/>
  <c r="ER887" i="1"/>
  <c r="CI207" i="1"/>
  <c r="EG183" i="1"/>
  <c r="CT1019" i="1"/>
  <c r="ES1019" i="1" s="1"/>
  <c r="EZ184" i="1"/>
  <c r="BJ183" i="1"/>
  <c r="CU816" i="1"/>
  <c r="CU681" i="1" s="1"/>
  <c r="DH1218" i="1"/>
  <c r="DR1218" i="1" s="1"/>
  <c r="DZ1217" i="1"/>
  <c r="CI516" i="1"/>
  <c r="DC1344" i="1"/>
  <c r="EB183" i="1"/>
  <c r="BT183" i="1"/>
  <c r="CN360" i="1"/>
  <c r="DS482" i="1"/>
  <c r="AJ16" i="1"/>
  <c r="DT254" i="1"/>
  <c r="DV218" i="1"/>
  <c r="EP219" i="1"/>
  <c r="EF17" i="1"/>
  <c r="EP17" i="1"/>
  <c r="DM18" i="1"/>
  <c r="BE18" i="1"/>
  <c r="EQ1072" i="1"/>
  <c r="CK183" i="1"/>
  <c r="DH18" i="1"/>
  <c r="DR18" i="1" s="1"/>
  <c r="DC18" i="1"/>
  <c r="CI360" i="1"/>
  <c r="DT183" i="1"/>
  <c r="CR183" i="1"/>
  <c r="ER183" i="1" s="1"/>
  <c r="ES1041" i="1"/>
  <c r="EI1019" i="1"/>
  <c r="CI394" i="1"/>
  <c r="DM105" i="1"/>
  <c r="CI105" i="1"/>
  <c r="DR106" i="1"/>
  <c r="DH105" i="1"/>
  <c r="DR105" i="1" s="1"/>
  <c r="BE394" i="1"/>
  <c r="CN394" i="1"/>
  <c r="ET1041" i="1"/>
  <c r="ES184" i="1"/>
  <c r="DR395" i="1"/>
  <c r="DH394" i="1"/>
  <c r="DR394" i="1" s="1"/>
  <c r="DR361" i="1"/>
  <c r="DH360" i="1"/>
  <c r="DM394" i="1"/>
  <c r="DC105" i="1"/>
  <c r="DC394" i="1"/>
  <c r="CN105" i="1"/>
  <c r="BE105" i="1"/>
  <c r="DM360" i="1"/>
  <c r="DC360" i="1"/>
  <c r="CZ218" i="1"/>
  <c r="AP218" i="1"/>
  <c r="AN16" i="1"/>
  <c r="CL218" i="1"/>
  <c r="CL16" i="1" s="1"/>
  <c r="DS219" i="1"/>
  <c r="EX219" i="1"/>
  <c r="DR368" i="1"/>
  <c r="DW367" i="1"/>
  <c r="EE367" i="1"/>
  <c r="EG482" i="1"/>
  <c r="EO105" i="1"/>
  <c r="CI664" i="1"/>
  <c r="EO360" i="1"/>
  <c r="DC664" i="1"/>
  <c r="DT18" i="1"/>
  <c r="EU1072" i="1"/>
  <c r="EP1041" i="1"/>
  <c r="EO184" i="1"/>
  <c r="BE664" i="1"/>
  <c r="CN1207" i="1"/>
  <c r="DC1183" i="1"/>
  <c r="DM516" i="1"/>
  <c r="DM511" i="1"/>
  <c r="DM506" i="1"/>
  <c r="CN387" i="1"/>
  <c r="DC207" i="1"/>
  <c r="DM664" i="1"/>
  <c r="EX558" i="1"/>
  <c r="EW360" i="1"/>
  <c r="ES1004" i="1"/>
  <c r="EW1349" i="1"/>
  <c r="EX1349" i="1"/>
  <c r="EX207" i="1"/>
  <c r="EV482" i="1"/>
  <c r="DX482" i="1"/>
  <c r="EQ207" i="1"/>
  <c r="EC816" i="1"/>
  <c r="DR665" i="1"/>
  <c r="DH664" i="1"/>
  <c r="DR664" i="1" s="1"/>
  <c r="CZ522" i="1"/>
  <c r="CZ393" i="1" s="1"/>
  <c r="BK1358" i="1"/>
  <c r="DT1358" i="1" s="1"/>
  <c r="EW1041" i="1"/>
  <c r="AU183" i="1"/>
  <c r="AU393" i="1"/>
  <c r="CQ393" i="1"/>
  <c r="CR393" i="1"/>
  <c r="CS816" i="1"/>
  <c r="BE683" i="1"/>
  <c r="DM846" i="1"/>
  <c r="DM841" i="1"/>
  <c r="DM558" i="1"/>
  <c r="CN558" i="1"/>
  <c r="DC483" i="1"/>
  <c r="CN659" i="1"/>
  <c r="DC558" i="1"/>
  <c r="CN506" i="1"/>
  <c r="DC516" i="1"/>
  <c r="DC511" i="1"/>
  <c r="DM378" i="1"/>
  <c r="DM184" i="1"/>
  <c r="CJ393" i="1"/>
  <c r="EM1354" i="1"/>
  <c r="BE836" i="1"/>
  <c r="BE841" i="1"/>
  <c r="CI355" i="1"/>
  <c r="DM683" i="1"/>
  <c r="CN683" i="1"/>
  <c r="DC683" i="1"/>
  <c r="CI184" i="1"/>
  <c r="CN1156" i="1"/>
  <c r="EG367" i="1"/>
  <c r="ES367" i="1"/>
  <c r="BE213" i="1"/>
  <c r="BE506" i="1"/>
  <c r="BE456" i="1"/>
  <c r="BE378" i="1"/>
  <c r="BE377" i="1" s="1"/>
  <c r="DC1218" i="1"/>
  <c r="DM1183" i="1"/>
  <c r="DC1244" i="1"/>
  <c r="CN1218" i="1"/>
  <c r="CN1217" i="1" s="1"/>
  <c r="CN1212" i="1"/>
  <c r="DM1344" i="1"/>
  <c r="DM1244" i="1"/>
  <c r="DC1156" i="1"/>
  <c r="DM1365" i="1"/>
  <c r="DM1359" i="1"/>
  <c r="DM1207" i="1"/>
  <c r="DM1202" i="1"/>
  <c r="CN1012" i="1"/>
  <c r="DH683" i="1"/>
  <c r="DR683" i="1" s="1"/>
  <c r="DC355" i="1"/>
  <c r="DC254" i="1"/>
  <c r="CN184" i="1"/>
  <c r="DC387" i="1"/>
  <c r="CN378" i="1"/>
  <c r="CN207" i="1"/>
  <c r="CN202" i="1"/>
  <c r="DC184" i="1"/>
  <c r="CN483" i="1"/>
  <c r="DC378" i="1"/>
  <c r="DC377" i="1" s="1"/>
  <c r="DM355" i="1"/>
  <c r="DM213" i="1"/>
  <c r="DM207" i="1"/>
  <c r="DQ218" i="1"/>
  <c r="EZ218" i="1" s="1"/>
  <c r="CI683" i="1"/>
  <c r="BE202" i="1"/>
  <c r="CN841" i="1"/>
  <c r="DC1012" i="1"/>
  <c r="DC1003" i="1" s="1"/>
  <c r="DC999" i="1" s="1"/>
  <c r="CI1359" i="1"/>
  <c r="ER18" i="1"/>
  <c r="DX367" i="1"/>
  <c r="BE735" i="1"/>
  <c r="CS735" i="1"/>
  <c r="CS682" i="1" s="1"/>
  <c r="DC735" i="1"/>
  <c r="DR736" i="1"/>
  <c r="DH735" i="1"/>
  <c r="DR735" i="1" s="1"/>
  <c r="CX735" i="1"/>
  <c r="CI735" i="1"/>
  <c r="DM735" i="1"/>
  <c r="CN735" i="1"/>
  <c r="EH816" i="1"/>
  <c r="DT816" i="1"/>
  <c r="DX816" i="1"/>
  <c r="CN817" i="1"/>
  <c r="CI817" i="1"/>
  <c r="DM887" i="1"/>
  <c r="DC887" i="1"/>
  <c r="DC852" i="1"/>
  <c r="DM852" i="1"/>
  <c r="CN852" i="1"/>
  <c r="DP17" i="1"/>
  <c r="EY17" i="1" s="1"/>
  <c r="DH184" i="1"/>
  <c r="DH511" i="1"/>
  <c r="DR511" i="1" s="1"/>
  <c r="DH846" i="1"/>
  <c r="DR846" i="1" s="1"/>
  <c r="EY851" i="1"/>
  <c r="DH987" i="1"/>
  <c r="DR987" i="1" s="1"/>
  <c r="EN1019" i="1"/>
  <c r="DH1365" i="1"/>
  <c r="DR1365" i="1" s="1"/>
  <c r="EJ1217" i="1"/>
  <c r="DV1217" i="1"/>
  <c r="CI790" i="1"/>
  <c r="AZ682" i="1"/>
  <c r="AZ681" i="1" s="1"/>
  <c r="CI483" i="1"/>
  <c r="CI213" i="1"/>
  <c r="DZ218" i="1"/>
  <c r="BG393" i="1"/>
  <c r="EU105" i="1"/>
  <c r="EX1218" i="1"/>
  <c r="DC372" i="1"/>
  <c r="ET664" i="1"/>
  <c r="EX355" i="1"/>
  <c r="EY664" i="1"/>
  <c r="AS1018" i="1"/>
  <c r="EU1182" i="1"/>
  <c r="ES1182" i="1"/>
  <c r="EO1349" i="1"/>
  <c r="BO16" i="1"/>
  <c r="EZ659" i="1"/>
  <c r="EM816" i="1"/>
  <c r="EP183" i="1"/>
  <c r="EJ1182" i="1"/>
  <c r="ED1182" i="1"/>
  <c r="DH483" i="1"/>
  <c r="DR483" i="1" s="1"/>
  <c r="DK816" i="1"/>
  <c r="EU816" i="1" s="1"/>
  <c r="DH1012" i="1"/>
  <c r="DR1012" i="1" s="1"/>
  <c r="EA1019" i="1"/>
  <c r="DH1212" i="1"/>
  <c r="DR1212" i="1" s="1"/>
  <c r="DH1344" i="1"/>
  <c r="DR1344" i="1" s="1"/>
  <c r="CI1365" i="1"/>
  <c r="CI1358" i="1" s="1"/>
  <c r="CI1354" i="1" s="1"/>
  <c r="CI1202" i="1"/>
  <c r="CQ682" i="1"/>
  <c r="CQ681" i="1" s="1"/>
  <c r="DA393" i="1"/>
  <c r="AF522" i="1"/>
  <c r="AF393" i="1" s="1"/>
  <c r="BF393" i="1"/>
  <c r="AH16" i="1"/>
  <c r="ES105" i="1"/>
  <c r="AK16" i="1"/>
  <c r="DS664" i="1"/>
  <c r="ES183" i="1"/>
  <c r="EP355" i="1"/>
  <c r="EZ664" i="1"/>
  <c r="ET683" i="1"/>
  <c r="EV18" i="1"/>
  <c r="ET18" i="1"/>
  <c r="EP482" i="1"/>
  <c r="EX482" i="1"/>
  <c r="BG1018" i="1"/>
  <c r="DD17" i="1"/>
  <c r="EO17" i="1" s="1"/>
  <c r="BH218" i="1"/>
  <c r="BH16" i="1" s="1"/>
  <c r="AU218" i="1"/>
  <c r="DH378" i="1"/>
  <c r="DR378" i="1" s="1"/>
  <c r="DH456" i="1"/>
  <c r="DR456" i="1" s="1"/>
  <c r="DH516" i="1"/>
  <c r="DR516" i="1" s="1"/>
  <c r="DH659" i="1"/>
  <c r="DR659" i="1" s="1"/>
  <c r="DH817" i="1"/>
  <c r="DR817" i="1" s="1"/>
  <c r="ER816" i="1"/>
  <c r="CL681" i="1"/>
  <c r="CN887" i="1"/>
  <c r="DH1156" i="1"/>
  <c r="DR1156" i="1" s="1"/>
  <c r="DH1207" i="1"/>
  <c r="DR1207" i="1" s="1"/>
  <c r="DH1244" i="1"/>
  <c r="DR1244" i="1" s="1"/>
  <c r="DH1359" i="1"/>
  <c r="DR1359" i="1" s="1"/>
  <c r="CS1358" i="1"/>
  <c r="CS1354" i="1" s="1"/>
  <c r="BE1344" i="1"/>
  <c r="EX1217" i="1"/>
  <c r="CI1212" i="1"/>
  <c r="AZ393" i="1"/>
  <c r="CI511" i="1"/>
  <c r="BE355" i="1"/>
  <c r="BJ218" i="1"/>
  <c r="CP218" i="1"/>
  <c r="EP218" i="1" s="1"/>
  <c r="DK17" i="1"/>
  <c r="EU17" i="1" s="1"/>
  <c r="CO218" i="1"/>
  <c r="CO16" i="1" s="1"/>
  <c r="EP105" i="1"/>
  <c r="CY393" i="1"/>
  <c r="DS360" i="1"/>
  <c r="DT664" i="1"/>
  <c r="DM992" i="1"/>
  <c r="CI992" i="1"/>
  <c r="ET355" i="1"/>
  <c r="EZ360" i="1"/>
  <c r="EQ360" i="1"/>
  <c r="EU664" i="1"/>
  <c r="DS1349" i="1"/>
  <c r="EU999" i="1"/>
  <c r="EO1359" i="1"/>
  <c r="EU1183" i="1"/>
  <c r="EO1183" i="1"/>
  <c r="EV1349" i="1"/>
  <c r="EF1182" i="1"/>
  <c r="ED482" i="1"/>
  <c r="EM183" i="1"/>
  <c r="BE992" i="1"/>
  <c r="CN992" i="1"/>
  <c r="DC992" i="1"/>
  <c r="DH992" i="1"/>
  <c r="ER851" i="1"/>
  <c r="BE1020" i="1"/>
  <c r="DC1020" i="1"/>
  <c r="ET1217" i="1"/>
  <c r="CN1020" i="1"/>
  <c r="DM1020" i="1"/>
  <c r="DC157"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DU1019" i="1"/>
  <c r="EL1019" i="1"/>
  <c r="CI1156" i="1"/>
  <c r="BE1183" i="1"/>
  <c r="CI1183" i="1"/>
  <c r="CN1183" i="1"/>
  <c r="EO1182" i="1"/>
  <c r="BK1182" i="1"/>
  <c r="DT1182" i="1" s="1"/>
  <c r="DF1182" i="1"/>
  <c r="EQ1182" i="1" s="1"/>
  <c r="AF1182" i="1"/>
  <c r="DS1182" i="1" s="1"/>
  <c r="EX1182" i="1"/>
  <c r="EQ1349" i="1"/>
  <c r="DK218" i="1"/>
  <c r="EU254" i="1"/>
  <c r="DE851" i="1"/>
  <c r="EP851" i="1" s="1"/>
  <c r="EP887" i="1"/>
  <c r="BW1018" i="1"/>
  <c r="EE1019" i="1"/>
  <c r="EE851" i="1"/>
  <c r="EG816" i="1"/>
  <c r="EA816" i="1"/>
  <c r="DF682" i="1"/>
  <c r="EQ735" i="1"/>
  <c r="DP682" i="1"/>
  <c r="EY682" i="1" s="1"/>
  <c r="EY735" i="1"/>
  <c r="DJ1019" i="1"/>
  <c r="ET1072" i="1"/>
  <c r="DI1217" i="1"/>
  <c r="ES1217" i="1" s="1"/>
  <c r="ES1218" i="1"/>
  <c r="DO682" i="1"/>
  <c r="EX682" i="1" s="1"/>
  <c r="EX735" i="1"/>
  <c r="BO1018" i="1"/>
  <c r="DX1019" i="1"/>
  <c r="DJ218" i="1"/>
  <c r="ET254" i="1"/>
  <c r="DR1021" i="1"/>
  <c r="CA1018" i="1"/>
  <c r="EH1018" i="1" s="1"/>
  <c r="EH1182" i="1"/>
  <c r="BP681" i="1"/>
  <c r="DY681" i="1" s="1"/>
  <c r="DY851" i="1"/>
  <c r="DI999" i="1"/>
  <c r="BK1003" i="1"/>
  <c r="DT1003" i="1" s="1"/>
  <c r="DT1004" i="1"/>
  <c r="EZ683" i="1"/>
  <c r="DQ682" i="1"/>
  <c r="EZ682" i="1" s="1"/>
  <c r="DF183" i="1"/>
  <c r="EQ183" i="1" s="1"/>
  <c r="EQ184" i="1"/>
  <c r="CE999" i="1"/>
  <c r="EK999" i="1" s="1"/>
  <c r="EK1003" i="1"/>
  <c r="DQ999" i="1"/>
  <c r="EZ999" i="1" s="1"/>
  <c r="EZ1003" i="1"/>
  <c r="DE999" i="1"/>
  <c r="EP999" i="1" s="1"/>
  <c r="EP1003" i="1"/>
  <c r="CH999" i="1"/>
  <c r="EN999" i="1" s="1"/>
  <c r="EN1003" i="1"/>
  <c r="EX816" i="1"/>
  <c r="DS887" i="1"/>
  <c r="EU851" i="1"/>
  <c r="EU1217" i="1"/>
  <c r="EX851" i="1"/>
  <c r="EV836" i="1"/>
  <c r="ER17" i="1"/>
  <c r="EZ1072" i="1"/>
  <c r="EP682" i="1"/>
  <c r="EG1019" i="1"/>
  <c r="EP1218" i="1"/>
  <c r="EO836" i="1"/>
  <c r="CN790" i="1"/>
  <c r="ER836" i="1"/>
  <c r="CI456" i="1"/>
  <c r="EM1019" i="1"/>
  <c r="DZ851" i="1"/>
  <c r="EV360" i="1"/>
  <c r="EQ992" i="1"/>
  <c r="EU360" i="1"/>
  <c r="EV992" i="1"/>
  <c r="EP360" i="1"/>
  <c r="ET219" i="1"/>
  <c r="CN1349" i="1"/>
  <c r="EW1156" i="1"/>
  <c r="EO1156" i="1"/>
  <c r="DS1020" i="1"/>
  <c r="EZ1156" i="1"/>
  <c r="ER1156" i="1"/>
  <c r="EX1156" i="1"/>
  <c r="EP1156" i="1"/>
  <c r="EU683" i="1"/>
  <c r="EZ183" i="1"/>
  <c r="EH17" i="1"/>
  <c r="ES157" i="1"/>
  <c r="EL183" i="1"/>
  <c r="ET1182" i="1"/>
  <c r="DZ1019" i="1"/>
  <c r="EB17" i="1"/>
  <c r="EW18" i="1"/>
  <c r="EO18" i="1"/>
  <c r="EZ1182" i="1"/>
  <c r="EX157" i="1"/>
  <c r="EP157" i="1"/>
  <c r="DS105" i="1"/>
  <c r="DL851" i="1"/>
  <c r="EV851" i="1" s="1"/>
  <c r="EV887" i="1"/>
  <c r="DN851" i="1"/>
  <c r="EW851" i="1" s="1"/>
  <c r="EW887" i="1"/>
  <c r="DJ682" i="1"/>
  <c r="ET682" i="1" s="1"/>
  <c r="ET735" i="1"/>
  <c r="DD682" i="1"/>
  <c r="EO682" i="1" s="1"/>
  <c r="EO735" i="1"/>
  <c r="DO1019" i="1"/>
  <c r="EX1072" i="1"/>
  <c r="DN1217" i="1"/>
  <c r="EW1217" i="1" s="1"/>
  <c r="EW1218" i="1"/>
  <c r="DN17" i="1"/>
  <c r="EW17" i="1" s="1"/>
  <c r="EW105" i="1"/>
  <c r="DF17" i="1"/>
  <c r="EQ17" i="1" s="1"/>
  <c r="EQ105" i="1"/>
  <c r="DR684" i="1"/>
  <c r="BS999" i="1"/>
  <c r="EB999" i="1" s="1"/>
  <c r="EB1003" i="1"/>
  <c r="BN999" i="1"/>
  <c r="DW999" i="1" s="1"/>
  <c r="DW1003" i="1"/>
  <c r="DK183" i="1"/>
  <c r="EU183" i="1" s="1"/>
  <c r="EU184" i="1"/>
  <c r="BM999" i="1"/>
  <c r="DV999" i="1" s="1"/>
  <c r="DV1003" i="1"/>
  <c r="BR999" i="1"/>
  <c r="EA999" i="1" s="1"/>
  <c r="EA1003" i="1"/>
  <c r="DS254" i="1"/>
  <c r="EY1217" i="1"/>
  <c r="EY836" i="1"/>
  <c r="CX482" i="1"/>
  <c r="EW254" i="1"/>
  <c r="EX17" i="1"/>
  <c r="EW682" i="1"/>
  <c r="ES254" i="1"/>
  <c r="EG17" i="1"/>
  <c r="EQ816" i="1"/>
  <c r="EA17" i="1"/>
  <c r="CN456" i="1"/>
  <c r="DC17" i="1"/>
  <c r="CI1207" i="1"/>
  <c r="EP664" i="1"/>
  <c r="ED17" i="1"/>
  <c r="EC851" i="1"/>
  <c r="EY360" i="1"/>
  <c r="EQ664" i="1"/>
  <c r="EW1182" i="1"/>
  <c r="EY1349" i="1"/>
  <c r="EO992" i="1"/>
  <c r="EY1183" i="1"/>
  <c r="ES1183" i="1"/>
  <c r="EZ1349" i="1"/>
  <c r="ET360" i="1"/>
  <c r="EX992" i="1"/>
  <c r="EV659" i="1"/>
  <c r="EY1020" i="1"/>
  <c r="EQ1020" i="1"/>
  <c r="ET1020" i="1"/>
  <c r="EW790" i="1"/>
  <c r="EO790" i="1"/>
  <c r="EY790" i="1"/>
  <c r="ET841" i="1"/>
  <c r="EX790" i="1"/>
  <c r="EP790" i="1"/>
  <c r="EV790" i="1"/>
  <c r="ET456" i="1"/>
  <c r="DL17" i="1"/>
  <c r="EV17" i="1" s="1"/>
  <c r="EI816" i="1"/>
  <c r="DS735" i="1"/>
  <c r="EC183" i="1"/>
  <c r="ED1019" i="1"/>
  <c r="EX887" i="1"/>
  <c r="EL816" i="1"/>
  <c r="EZ735" i="1"/>
  <c r="EU18" i="1"/>
  <c r="DS18" i="1"/>
  <c r="DO218" i="1"/>
  <c r="EX218" i="1" s="1"/>
  <c r="EX254" i="1"/>
  <c r="DL218" i="1"/>
  <c r="EV218" i="1" s="1"/>
  <c r="EV254" i="1"/>
  <c r="DG218" i="1"/>
  <c r="DG16" i="1" s="1"/>
  <c r="ER254" i="1"/>
  <c r="DI851" i="1"/>
  <c r="ES851" i="1" s="1"/>
  <c r="ES887" i="1"/>
  <c r="DJ851" i="1"/>
  <c r="ET887" i="1"/>
  <c r="EQ851" i="1"/>
  <c r="EN816" i="1"/>
  <c r="DL682" i="1"/>
  <c r="EV682" i="1" s="1"/>
  <c r="EV735" i="1"/>
  <c r="DF218" i="1"/>
  <c r="EQ254" i="1"/>
  <c r="DG1019" i="1"/>
  <c r="ER1072" i="1"/>
  <c r="CH16" i="1"/>
  <c r="EN17" i="1"/>
  <c r="DJ17" i="1"/>
  <c r="ET105" i="1"/>
  <c r="DE522" i="1"/>
  <c r="EP558" i="1"/>
  <c r="EL851" i="1"/>
  <c r="DS683" i="1"/>
  <c r="AG682" i="1"/>
  <c r="DS682" i="1" s="1"/>
  <c r="BL999" i="1"/>
  <c r="DU999" i="1" s="1"/>
  <c r="DU1003" i="1"/>
  <c r="DP183" i="1"/>
  <c r="EY183" i="1" s="1"/>
  <c r="EY184" i="1"/>
  <c r="EY816" i="1"/>
  <c r="EP1217" i="1"/>
  <c r="EU887" i="1"/>
  <c r="EU1019" i="1"/>
  <c r="EY887" i="1"/>
  <c r="EW735" i="1"/>
  <c r="EK17" i="1"/>
  <c r="EJ851" i="1"/>
  <c r="EY992" i="1"/>
  <c r="ER992" i="1"/>
  <c r="ES992" i="1"/>
  <c r="EW1183" i="1"/>
  <c r="EX360" i="1"/>
  <c r="CP522" i="1"/>
  <c r="CP393" i="1" s="1"/>
  <c r="ES1156" i="1"/>
  <c r="EV1156" i="1"/>
  <c r="ET1156" i="1"/>
  <c r="EY683" i="1"/>
  <c r="EQ683" i="1"/>
  <c r="EA851" i="1"/>
  <c r="EU157" i="1"/>
  <c r="DW17" i="1"/>
  <c r="EW157" i="1"/>
  <c r="EO157" i="1"/>
  <c r="DU183" i="1"/>
  <c r="DS1217" i="1"/>
  <c r="EP735" i="1"/>
  <c r="ES18" i="1"/>
  <c r="ER482" i="1"/>
  <c r="DS157" i="1"/>
  <c r="ET157" i="1"/>
  <c r="ER1182" i="1"/>
  <c r="DP218" i="1"/>
  <c r="EY218" i="1" s="1"/>
  <c r="EY254" i="1"/>
  <c r="DP1019" i="1"/>
  <c r="EY1072" i="1"/>
  <c r="DD851" i="1"/>
  <c r="EO851" i="1" s="1"/>
  <c r="EO887" i="1"/>
  <c r="DQ851" i="1"/>
  <c r="EZ851" i="1" s="1"/>
  <c r="EZ887" i="1"/>
  <c r="EH851" i="1"/>
  <c r="BO681" i="1"/>
  <c r="DX681" i="1" s="1"/>
  <c r="DX851" i="1"/>
  <c r="DK682" i="1"/>
  <c r="EU682" i="1" s="1"/>
  <c r="EU735" i="1"/>
  <c r="DG682" i="1"/>
  <c r="ER682" i="1" s="1"/>
  <c r="ER735" i="1"/>
  <c r="DD1217" i="1"/>
  <c r="EO1217" i="1" s="1"/>
  <c r="EO1218" i="1"/>
  <c r="DR19" i="1"/>
  <c r="BP16" i="1"/>
  <c r="DY17"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4" i="1"/>
  <c r="ES1072" i="1"/>
  <c r="EK1019" i="1"/>
  <c r="ES682" i="1"/>
  <c r="EX105" i="1"/>
  <c r="EP254" i="1"/>
  <c r="ET558" i="1"/>
  <c r="EM851" i="1"/>
  <c r="DV851" i="1"/>
  <c r="ER360" i="1"/>
  <c r="DW851" i="1"/>
  <c r="EI681" i="1"/>
  <c r="EH1019" i="1"/>
  <c r="DO522" i="1"/>
  <c r="DO393" i="1" s="1"/>
  <c r="CU522" i="1"/>
  <c r="CU393" i="1" s="1"/>
  <c r="BH522" i="1"/>
  <c r="BH393" i="1" s="1"/>
  <c r="CL393" i="1"/>
  <c r="EU1020" i="1"/>
  <c r="EX1020" i="1"/>
  <c r="EP1020" i="1"/>
  <c r="ES790" i="1"/>
  <c r="EU790" i="1"/>
  <c r="EX841" i="1"/>
  <c r="EP841" i="1"/>
  <c r="ET790" i="1"/>
  <c r="EZ790" i="1"/>
  <c r="ER790" i="1"/>
  <c r="EX456" i="1"/>
  <c r="EP456" i="1"/>
  <c r="EF183" i="1"/>
  <c r="DX17" i="1"/>
  <c r="DW1019" i="1"/>
  <c r="EG851" i="1"/>
  <c r="EJ183" i="1"/>
  <c r="DZ183" i="1"/>
  <c r="DU816" i="1"/>
  <c r="EY18" i="1"/>
  <c r="EQ18" i="1"/>
  <c r="ES1349" i="1"/>
  <c r="ET1349" i="1"/>
  <c r="ER1349" i="1"/>
  <c r="EJ1354" i="1"/>
  <c r="BV1354" i="1"/>
  <c r="BV1018" i="1" s="1"/>
  <c r="EW1359" i="1"/>
  <c r="EH1358" i="1"/>
  <c r="EE1354" i="1"/>
  <c r="BR1354" i="1"/>
  <c r="EA1354" i="1" s="1"/>
  <c r="EA1358" i="1"/>
  <c r="DE1354" i="1"/>
  <c r="EP1354" i="1" s="1"/>
  <c r="EP1358" i="1"/>
  <c r="DO1354" i="1"/>
  <c r="EX1354" i="1" s="1"/>
  <c r="EX1358" i="1"/>
  <c r="BM1354" i="1"/>
  <c r="DV1354" i="1" s="1"/>
  <c r="DV1358" i="1"/>
  <c r="EK1358" i="1"/>
  <c r="EM1358" i="1"/>
  <c r="EC1358" i="1"/>
  <c r="EE1358" i="1"/>
  <c r="DD1354" i="1"/>
  <c r="EO1354" i="1" s="1"/>
  <c r="EO1358" i="1"/>
  <c r="BL1354" i="1"/>
  <c r="DU1354" i="1" s="1"/>
  <c r="DU1358" i="1"/>
  <c r="DI1354" i="1"/>
  <c r="ES1354" i="1" s="1"/>
  <c r="ES1358" i="1"/>
  <c r="DJ1354" i="1"/>
  <c r="ET1354" i="1" s="1"/>
  <c r="ET1358" i="1"/>
  <c r="BP1354" i="1"/>
  <c r="DY1354" i="1" s="1"/>
  <c r="DY1358" i="1"/>
  <c r="DL1354" i="1"/>
  <c r="EV1354" i="1" s="1"/>
  <c r="EV1358" i="1"/>
  <c r="DN1354" i="1"/>
  <c r="EW1354" i="1" s="1"/>
  <c r="EW1358"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3" i="1"/>
  <c r="EY523" i="1"/>
  <c r="CF16" i="1"/>
  <c r="CJ218" i="1"/>
  <c r="CJ16" i="1" s="1"/>
  <c r="BZ16" i="1"/>
  <c r="AO16" i="1"/>
  <c r="CB16" i="1"/>
  <c r="BF218" i="1"/>
  <c r="BF16" i="1" s="1"/>
  <c r="DD218" i="1"/>
  <c r="BX16" i="1"/>
  <c r="ER219" i="1"/>
  <c r="EG218" i="1"/>
  <c r="EB218" i="1"/>
  <c r="EU523" i="1"/>
  <c r="ET523" i="1"/>
  <c r="DK393" i="1"/>
  <c r="EU393" i="1" s="1"/>
  <c r="BR393" i="1"/>
  <c r="EA393" i="1" s="1"/>
  <c r="EA522" i="1"/>
  <c r="DD393" i="1"/>
  <c r="BP393" i="1"/>
  <c r="DY393" i="1" s="1"/>
  <c r="DY522" i="1"/>
  <c r="DI393" i="1"/>
  <c r="ES522" i="1"/>
  <c r="EN522" i="1"/>
  <c r="EH522" i="1"/>
  <c r="EX523" i="1"/>
  <c r="EQ523" i="1"/>
  <c r="CC393" i="1"/>
  <c r="EJ393" i="1" s="1"/>
  <c r="EJ522" i="1"/>
  <c r="BM393" i="1"/>
  <c r="DV393" i="1" s="1"/>
  <c r="DV522" i="1"/>
  <c r="DG393" i="1"/>
  <c r="ER522" i="1"/>
  <c r="EW522" i="1"/>
  <c r="BO393" i="1"/>
  <c r="DX393" i="1" s="1"/>
  <c r="DX522" i="1"/>
  <c r="BX393" i="1"/>
  <c r="EF393" i="1" s="1"/>
  <c r="EF522" i="1"/>
  <c r="ED522" i="1"/>
  <c r="EK522" i="1"/>
  <c r="CG393" i="1"/>
  <c r="EM522" i="1"/>
  <c r="BQ393" i="1"/>
  <c r="DZ393" i="1" s="1"/>
  <c r="DZ522" i="1"/>
  <c r="DL393" i="1"/>
  <c r="EV393" i="1" s="1"/>
  <c r="EV522" i="1"/>
  <c r="BS393" i="1"/>
  <c r="EB393" i="1" s="1"/>
  <c r="EB522" i="1"/>
  <c r="CB393" i="1"/>
  <c r="EI393" i="1" s="1"/>
  <c r="EI522" i="1"/>
  <c r="CF393" i="1"/>
  <c r="EL393" i="1" s="1"/>
  <c r="EL522" i="1"/>
  <c r="EG522" i="1"/>
  <c r="DT522" i="1"/>
  <c r="EQ522" i="1"/>
  <c r="BU393" i="1"/>
  <c r="EC393" i="1" s="1"/>
  <c r="EC522" i="1"/>
  <c r="DQ393" i="1"/>
  <c r="EZ522" i="1"/>
  <c r="BN393" i="1"/>
  <c r="DW393" i="1" s="1"/>
  <c r="DW522" i="1"/>
  <c r="BL393" i="1"/>
  <c r="DU393" i="1" s="1"/>
  <c r="DU522" i="1"/>
  <c r="EE522" i="1"/>
  <c r="EI218" i="1"/>
  <c r="EW219" i="1"/>
  <c r="ED218" i="1"/>
  <c r="EZ219" i="1"/>
  <c r="ES219" i="1"/>
  <c r="CA16" i="1"/>
  <c r="EH218" i="1"/>
  <c r="BN16" i="1"/>
  <c r="DW218" i="1"/>
  <c r="CE16" i="1"/>
  <c r="EK218" i="1"/>
  <c r="EW218" i="1"/>
  <c r="EN218" i="1"/>
  <c r="EA218" i="1"/>
  <c r="DU218" i="1"/>
  <c r="DY218" i="1"/>
  <c r="DT219" i="1"/>
  <c r="BW16" i="1"/>
  <c r="EE218" i="1"/>
  <c r="DX218" i="1"/>
  <c r="EV219" i="1"/>
  <c r="EO219" i="1"/>
  <c r="EF218" i="1"/>
  <c r="BK393" i="1"/>
  <c r="DT671" i="1"/>
  <c r="CP681" i="1"/>
  <c r="AU816" i="1"/>
  <c r="AU681" i="1" s="1"/>
  <c r="CX816" i="1"/>
  <c r="CE681" i="1"/>
  <c r="EK681" i="1" s="1"/>
  <c r="DM790" i="1"/>
  <c r="DH790" i="1"/>
  <c r="DR790" i="1" s="1"/>
  <c r="BF681" i="1"/>
  <c r="CN157" i="1"/>
  <c r="DM157" i="1"/>
  <c r="DH157" i="1"/>
  <c r="DR157" i="1" s="1"/>
  <c r="BE157" i="1"/>
  <c r="CN219" i="1"/>
  <c r="DH219" i="1"/>
  <c r="DR219" i="1" s="1"/>
  <c r="BE1212" i="1"/>
  <c r="DM219" i="1"/>
  <c r="BE219" i="1"/>
  <c r="CI219" i="1"/>
  <c r="DC219" i="1"/>
  <c r="BE1207" i="1"/>
  <c r="BE1202" i="1"/>
  <c r="DH523" i="1"/>
  <c r="DR523" i="1" s="1"/>
  <c r="CI523" i="1"/>
  <c r="CN523" i="1"/>
  <c r="CN522" i="1" s="1"/>
  <c r="DM523" i="1"/>
  <c r="DC523" i="1"/>
  <c r="BE523" i="1"/>
  <c r="DM1349" i="1"/>
  <c r="DR220" i="1"/>
  <c r="DR524" i="1"/>
  <c r="BS16" i="1"/>
  <c r="CK16" i="1"/>
  <c r="AV1018" i="1"/>
  <c r="AJ1018" i="1"/>
  <c r="CN1003" i="1"/>
  <c r="CN999" i="1" s="1"/>
  <c r="CQ1018" i="1"/>
  <c r="BC1018" i="1"/>
  <c r="BE790" i="1"/>
  <c r="AM1018" i="1"/>
  <c r="CY1018" i="1"/>
  <c r="CG1018" i="1"/>
  <c r="BI1018" i="1"/>
  <c r="CI1349" i="1"/>
  <c r="CJ1018" i="1"/>
  <c r="BU1018" i="1"/>
  <c r="EC1018" i="1" s="1"/>
  <c r="DI1018" i="1"/>
  <c r="BL1018" i="1"/>
  <c r="DU1018" i="1" s="1"/>
  <c r="CC1018" i="1"/>
  <c r="CE1018" i="1"/>
  <c r="EK1018" i="1" s="1"/>
  <c r="BP1018" i="1"/>
  <c r="BV16" i="1"/>
  <c r="DC1349" i="1"/>
  <c r="BE1349" i="1"/>
  <c r="DH1349" i="1"/>
  <c r="DR1349" i="1" s="1"/>
  <c r="CK681" i="1"/>
  <c r="CV681" i="1"/>
  <c r="CJ681" i="1"/>
  <c r="CR681" i="1"/>
  <c r="BQ681" i="1"/>
  <c r="DZ681" i="1" s="1"/>
  <c r="CO681" i="1"/>
  <c r="BI681" i="1"/>
  <c r="BG681" i="1"/>
  <c r="CW681" i="1"/>
  <c r="DA681" i="1"/>
  <c r="CM681" i="1"/>
  <c r="CS17" i="1"/>
  <c r="CZ681" i="1"/>
  <c r="BV681" i="1"/>
  <c r="ED681" i="1" s="1"/>
  <c r="BX681" i="1"/>
  <c r="EF681" i="1" s="1"/>
  <c r="CS851" i="1"/>
  <c r="AS16" i="1"/>
  <c r="BW393" i="1"/>
  <c r="CC16" i="1"/>
  <c r="BU16" i="1"/>
  <c r="BM16" i="1"/>
  <c r="BA16" i="1"/>
  <c r="CN675" i="1"/>
  <c r="CN671" i="1" s="1"/>
  <c r="CH393" i="1"/>
  <c r="EN393" i="1" s="1"/>
  <c r="BV393" i="1"/>
  <c r="ED393" i="1" s="1"/>
  <c r="CA393" i="1"/>
  <c r="BL16" i="1"/>
  <c r="CG16" i="1"/>
  <c r="BQ16" i="1"/>
  <c r="CT16" i="1"/>
  <c r="BR16" i="1"/>
  <c r="BZ393" i="1"/>
  <c r="EG393" i="1" s="1"/>
  <c r="CE393" i="1"/>
  <c r="DM202" i="1"/>
  <c r="AG393" i="1"/>
  <c r="CI675" i="1"/>
  <c r="CI671" i="1" s="1"/>
  <c r="CD393" i="1"/>
  <c r="BJ393" i="1"/>
  <c r="DH675" i="1"/>
  <c r="DH671" i="1" s="1"/>
  <c r="CN372" i="1"/>
  <c r="CM16" i="1"/>
  <c r="AZ16" i="1"/>
  <c r="CQ16" i="1"/>
  <c r="DH372" i="1"/>
  <c r="DR372" i="1" s="1"/>
  <c r="BY218" i="1"/>
  <c r="CX17" i="1"/>
  <c r="CN254" i="1"/>
  <c r="DM254" i="1"/>
  <c r="CS218" i="1"/>
  <c r="CV218" i="1"/>
  <c r="DI218" i="1"/>
  <c r="CD218" i="1"/>
  <c r="DC659" i="1"/>
  <c r="DC1212" i="1"/>
  <c r="AG1354" i="1"/>
  <c r="DS1354" i="1" s="1"/>
  <c r="BT851" i="1"/>
  <c r="AG851" i="1"/>
  <c r="DS851" i="1" s="1"/>
  <c r="CB1354" i="1"/>
  <c r="BJ682" i="1"/>
  <c r="BY1019" i="1"/>
  <c r="BT17" i="1"/>
  <c r="CC999" i="1"/>
  <c r="BU999" i="1"/>
  <c r="AG999" i="1"/>
  <c r="DS999" i="1" s="1"/>
  <c r="DC456" i="1"/>
  <c r="DC675" i="1"/>
  <c r="DC671" i="1" s="1"/>
  <c r="DM659" i="1"/>
  <c r="DM456" i="1"/>
  <c r="AG218" i="1"/>
  <c r="DS218" i="1" s="1"/>
  <c r="AG816" i="1"/>
  <c r="DS816" i="1" s="1"/>
  <c r="CF1354" i="1"/>
  <c r="CD682" i="1"/>
  <c r="BK1019" i="1"/>
  <c r="CH1354" i="1"/>
  <c r="DC790" i="1"/>
  <c r="DC213" i="1"/>
  <c r="DC202" i="1"/>
  <c r="BY17" i="1"/>
  <c r="BK218" i="1"/>
  <c r="BK682" i="1"/>
  <c r="BK851" i="1"/>
  <c r="DT851" i="1" s="1"/>
  <c r="BT1354" i="1"/>
  <c r="BT1217" i="1"/>
  <c r="BK17" i="1"/>
  <c r="DT17" i="1" s="1"/>
  <c r="AG17" i="1"/>
  <c r="DS17" i="1" s="1"/>
  <c r="CG999" i="1"/>
  <c r="BY999" i="1"/>
  <c r="BJ1354" i="1"/>
  <c r="CX377" i="1"/>
  <c r="CX367" i="1" s="1"/>
  <c r="BE372" i="1"/>
  <c r="DC841" i="1"/>
  <c r="DC817" i="1"/>
  <c r="DM483" i="1"/>
  <c r="BT218" i="1"/>
  <c r="BT682" i="1"/>
  <c r="BY851" i="1"/>
  <c r="BX1354" i="1"/>
  <c r="CD1019" i="1"/>
  <c r="CD1018" i="1" s="1"/>
  <c r="BZ1354" i="1"/>
  <c r="CN1358" i="1"/>
  <c r="CN1354" i="1" s="1"/>
  <c r="BE1156" i="1"/>
  <c r="CI841" i="1"/>
  <c r="DC1202" i="1"/>
  <c r="DM1156" i="1"/>
  <c r="DM817" i="1"/>
  <c r="DM675" i="1"/>
  <c r="DM671" i="1" s="1"/>
  <c r="BE1244" i="1"/>
  <c r="BE1012" i="1"/>
  <c r="BE1003" i="1" s="1"/>
  <c r="BE999" i="1" s="1"/>
  <c r="BE987" i="1"/>
  <c r="BE852" i="1"/>
  <c r="BE184" i="1"/>
  <c r="CI1244" i="1"/>
  <c r="CS522" i="1"/>
  <c r="BE511" i="1"/>
  <c r="DH377" i="1"/>
  <c r="DR377" i="1" s="1"/>
  <c r="CX1182" i="1"/>
  <c r="CS1217" i="1"/>
  <c r="CX1358" i="1"/>
  <c r="CX1354" i="1" s="1"/>
  <c r="BE516" i="1"/>
  <c r="CI1004" i="1"/>
  <c r="CI1218" i="1"/>
  <c r="BE817" i="1"/>
  <c r="CX522" i="1"/>
  <c r="CI157" i="1"/>
  <c r="CI372" i="1"/>
  <c r="CS377" i="1"/>
  <c r="CS367" i="1" s="1"/>
  <c r="BE558" i="1"/>
  <c r="CI558" i="1"/>
  <c r="CI659" i="1"/>
  <c r="BE659" i="1"/>
  <c r="BE675" i="1"/>
  <c r="BE671" i="1" s="1"/>
  <c r="CI852" i="1"/>
  <c r="DH887" i="1"/>
  <c r="DR887" i="1" s="1"/>
  <c r="CX851" i="1"/>
  <c r="CI987" i="1"/>
  <c r="CS1182" i="1"/>
  <c r="BE1218" i="1"/>
  <c r="CX1217" i="1"/>
  <c r="CI1344" i="1"/>
  <c r="BE1365" i="1"/>
  <c r="DM1003" i="1"/>
  <c r="DM999" i="1" s="1"/>
  <c r="DH1003" i="1"/>
  <c r="CS1003" i="1"/>
  <c r="CS999" i="1" s="1"/>
  <c r="CI887" i="1"/>
  <c r="CN851" i="1"/>
  <c r="BE887" i="1"/>
  <c r="DH836" i="1"/>
  <c r="CX682" i="1"/>
  <c r="CS482" i="1"/>
  <c r="CI377" i="1"/>
  <c r="CX218" i="1"/>
  <c r="CI254" i="1"/>
  <c r="DH254" i="1"/>
  <c r="BE254" i="1"/>
  <c r="CX183" i="1"/>
  <c r="EZ1358" i="1" l="1"/>
  <c r="DB1018" i="1"/>
  <c r="EZ1018" i="1" s="1"/>
  <c r="EJ1018" i="1"/>
  <c r="ES393" i="1"/>
  <c r="DJ393" i="1"/>
  <c r="DM1358" i="1"/>
  <c r="DM1354" i="1" s="1"/>
  <c r="BI16" i="1"/>
  <c r="DC682" i="1"/>
  <c r="ET183" i="1"/>
  <c r="DN393" i="1"/>
  <c r="EW393" i="1" s="1"/>
  <c r="BE1358" i="1"/>
  <c r="BE1354" i="1" s="1"/>
  <c r="DC1358" i="1"/>
  <c r="DC1354" i="1" s="1"/>
  <c r="BK1354" i="1"/>
  <c r="DT1354" i="1" s="1"/>
  <c r="CO1018" i="1"/>
  <c r="CO1836" i="1" s="1"/>
  <c r="CO1835" i="1" s="1"/>
  <c r="ER1019" i="1"/>
  <c r="EP1019" i="1"/>
  <c r="DS1019" i="1"/>
  <c r="EY1019" i="1"/>
  <c r="EW1019" i="1"/>
  <c r="BJ1018" i="1"/>
  <c r="EQ1019" i="1"/>
  <c r="ET1019" i="1"/>
  <c r="EX1019" i="1"/>
  <c r="EZ1019" i="1"/>
  <c r="EV1019" i="1"/>
  <c r="ED1018" i="1"/>
  <c r="BG1836" i="1"/>
  <c r="BG1835" i="1" s="1"/>
  <c r="CQ1836" i="1"/>
  <c r="CQ1835" i="1" s="1"/>
  <c r="BI1836" i="1"/>
  <c r="BI1835" i="1" s="1"/>
  <c r="DA1836" i="1"/>
  <c r="DA1835" i="1" s="1"/>
  <c r="ET482" i="1"/>
  <c r="CW16" i="1"/>
  <c r="BL681" i="1"/>
  <c r="DU681" i="1" s="1"/>
  <c r="EW816" i="1"/>
  <c r="ET816" i="1"/>
  <c r="DE393" i="1"/>
  <c r="ES999" i="1"/>
  <c r="CI17" i="1"/>
  <c r="AT16" i="1"/>
  <c r="DL367" i="1"/>
  <c r="EV367" i="1" s="1"/>
  <c r="AY16" i="1"/>
  <c r="AY1836" i="1" s="1"/>
  <c r="AY1835" i="1" s="1"/>
  <c r="AZ1836" i="1"/>
  <c r="AZ1835" i="1" s="1"/>
  <c r="DM183" i="1"/>
  <c r="EM393" i="1"/>
  <c r="ES1003" i="1"/>
  <c r="EO482" i="1"/>
  <c r="CM1836" i="1"/>
  <c r="CM1835" i="1" s="1"/>
  <c r="CP16" i="1"/>
  <c r="BL1836" i="1"/>
  <c r="DE16" i="1"/>
  <c r="EP16" i="1" s="1"/>
  <c r="AX16" i="1"/>
  <c r="EZ393" i="1"/>
  <c r="DF393" i="1"/>
  <c r="EQ393" i="1" s="1"/>
  <c r="EU522" i="1"/>
  <c r="EQ682" i="1"/>
  <c r="AK1836" i="1"/>
  <c r="AK1835" i="1" s="1"/>
  <c r="DH183" i="1"/>
  <c r="DR183" i="1" s="1"/>
  <c r="AP16" i="1"/>
  <c r="AP1836" i="1" s="1"/>
  <c r="AP1835" i="1" s="1"/>
  <c r="BE17" i="1"/>
  <c r="CR367" i="1"/>
  <c r="ER367" i="1" s="1"/>
  <c r="EY482" i="1"/>
  <c r="DD367" i="1"/>
  <c r="EO367" i="1" s="1"/>
  <c r="EO393" i="1"/>
  <c r="AJ1836" i="1"/>
  <c r="AJ1835" i="1" s="1"/>
  <c r="AV1836" i="1"/>
  <c r="AV1835" i="1" s="1"/>
  <c r="BH1836" i="1"/>
  <c r="BH1835" i="1" s="1"/>
  <c r="BF1836" i="1"/>
  <c r="BF1835" i="1" s="1"/>
  <c r="CK1836" i="1"/>
  <c r="CK1835" i="1" s="1"/>
  <c r="CW1836" i="1"/>
  <c r="CW1835" i="1" s="1"/>
  <c r="EY1003" i="1"/>
  <c r="BC1836" i="1"/>
  <c r="BC1835" i="1" s="1"/>
  <c r="CJ1836" i="1"/>
  <c r="CJ1835" i="1" s="1"/>
  <c r="AR1836" i="1"/>
  <c r="AR1835" i="1" s="1"/>
  <c r="AM1836" i="1"/>
  <c r="AM1835" i="1" s="1"/>
  <c r="DS522" i="1"/>
  <c r="BO1836" i="1"/>
  <c r="BO1835" i="1" s="1"/>
  <c r="CP1836" i="1"/>
  <c r="CP1835" i="1" s="1"/>
  <c r="CU1836" i="1"/>
  <c r="CL1836" i="1"/>
  <c r="CL1835" i="1" s="1"/>
  <c r="CE1836" i="1"/>
  <c r="AS1836" i="1"/>
  <c r="AS1835" i="1" s="1"/>
  <c r="AH1836" i="1"/>
  <c r="AH1835" i="1" s="1"/>
  <c r="AQ1836" i="1"/>
  <c r="AQ1835" i="1" s="1"/>
  <c r="ED16" i="1"/>
  <c r="BV1836" i="1"/>
  <c r="EL16" i="1"/>
  <c r="AN1836" i="1"/>
  <c r="AN1835" i="1" s="1"/>
  <c r="BA1836" i="1"/>
  <c r="BA1835" i="1" s="1"/>
  <c r="AX1836" i="1"/>
  <c r="AX1835" i="1" s="1"/>
  <c r="AO1836" i="1"/>
  <c r="AO1835" i="1" s="1"/>
  <c r="DZ16" i="1"/>
  <c r="DW16" i="1"/>
  <c r="DY16" i="1"/>
  <c r="BP1836" i="1"/>
  <c r="BP1835" i="1" s="1"/>
  <c r="DY1835" i="1" s="1"/>
  <c r="EM16" i="1"/>
  <c r="EJ16" i="1"/>
  <c r="EH16" i="1"/>
  <c r="EN16" i="1"/>
  <c r="AT1836" i="1"/>
  <c r="AT1835" i="1" s="1"/>
  <c r="DH17" i="1"/>
  <c r="DR17" i="1" s="1"/>
  <c r="DH682" i="1"/>
  <c r="DR682" i="1" s="1"/>
  <c r="ET218" i="1"/>
  <c r="EX367" i="1"/>
  <c r="EY377" i="1"/>
  <c r="DP367" i="1"/>
  <c r="EY367" i="1" s="1"/>
  <c r="CV367" i="1"/>
  <c r="EU367" i="1" s="1"/>
  <c r="EU377" i="1"/>
  <c r="DS377" i="1"/>
  <c r="AF367" i="1"/>
  <c r="DF999" i="1"/>
  <c r="EQ999" i="1" s="1"/>
  <c r="EQ1003" i="1"/>
  <c r="CY367" i="1"/>
  <c r="EW377" i="1"/>
  <c r="EQ377" i="1"/>
  <c r="DF367" i="1"/>
  <c r="EQ367" i="1" s="1"/>
  <c r="DJ1018" i="1"/>
  <c r="ET1018" i="1" s="1"/>
  <c r="DC218" i="1"/>
  <c r="DM377" i="1"/>
  <c r="DM367" i="1" s="1"/>
  <c r="DM1182" i="1"/>
  <c r="BE682" i="1"/>
  <c r="DF1018" i="1"/>
  <c r="EQ1018" i="1" s="1"/>
  <c r="EZ377" i="1"/>
  <c r="DB367" i="1"/>
  <c r="DS1003" i="1"/>
  <c r="DK16" i="1"/>
  <c r="CZ16" i="1"/>
  <c r="CZ1836" i="1" s="1"/>
  <c r="CZ1835" i="1" s="1"/>
  <c r="BE816" i="1"/>
  <c r="CR16" i="1"/>
  <c r="DH1182" i="1"/>
  <c r="DR1182" i="1" s="1"/>
  <c r="DM482" i="1"/>
  <c r="DO1018" i="1"/>
  <c r="EX1018" i="1" s="1"/>
  <c r="DM17" i="1"/>
  <c r="CI1003" i="1"/>
  <c r="CI999" i="1" s="1"/>
  <c r="EG16" i="1"/>
  <c r="CN482" i="1"/>
  <c r="CN393" i="1" s="1"/>
  <c r="DT377" i="1"/>
  <c r="EF16" i="1"/>
  <c r="DT367" i="1"/>
  <c r="BS681" i="1"/>
  <c r="EB681" i="1" s="1"/>
  <c r="DM1217" i="1"/>
  <c r="DC482" i="1"/>
  <c r="CI482" i="1"/>
  <c r="BJ16" i="1"/>
  <c r="CN682" i="1"/>
  <c r="CT1018" i="1"/>
  <c r="ES1018" i="1" s="1"/>
  <c r="DG681" i="1"/>
  <c r="ER681" i="1" s="1"/>
  <c r="BE1182" i="1"/>
  <c r="CH681" i="1"/>
  <c r="EN681" i="1" s="1"/>
  <c r="AU16" i="1"/>
  <c r="AU1836" i="1" s="1"/>
  <c r="AU1835" i="1" s="1"/>
  <c r="EM1018" i="1"/>
  <c r="DF681" i="1"/>
  <c r="EQ681" i="1" s="1"/>
  <c r="DN16" i="1"/>
  <c r="CN816" i="1"/>
  <c r="BK999" i="1"/>
  <c r="DT999" i="1" s="1"/>
  <c r="DM816" i="1"/>
  <c r="DH1358" i="1"/>
  <c r="DR1358" i="1" s="1"/>
  <c r="EC16" i="1"/>
  <c r="DD1018" i="1"/>
  <c r="DM522" i="1"/>
  <c r="CN17" i="1"/>
  <c r="EX522" i="1"/>
  <c r="DT218" i="1"/>
  <c r="EB16" i="1"/>
  <c r="BE367" i="1"/>
  <c r="CI1182" i="1"/>
  <c r="BE1019" i="1"/>
  <c r="CN183" i="1"/>
  <c r="CI183" i="1"/>
  <c r="CN377" i="1"/>
  <c r="CN367" i="1" s="1"/>
  <c r="CI367" i="1"/>
  <c r="CN1019" i="1"/>
  <c r="DC367" i="1"/>
  <c r="EX393" i="1"/>
  <c r="CN1182" i="1"/>
  <c r="EE1018" i="1"/>
  <c r="DP1018" i="1"/>
  <c r="EY1018" i="1" s="1"/>
  <c r="CI1019" i="1"/>
  <c r="DM1019" i="1"/>
  <c r="DH367" i="1"/>
  <c r="DH522" i="1"/>
  <c r="DR522" i="1" s="1"/>
  <c r="BE183" i="1"/>
  <c r="DR184" i="1"/>
  <c r="DK1018" i="1"/>
  <c r="EU1018" i="1" s="1"/>
  <c r="BR1018" i="1"/>
  <c r="EA1018" i="1" s="1"/>
  <c r="DH1217" i="1"/>
  <c r="DR1217" i="1" s="1"/>
  <c r="DP16" i="1"/>
  <c r="DI681" i="1"/>
  <c r="ES681" i="1" s="1"/>
  <c r="CI816" i="1"/>
  <c r="BM681" i="1"/>
  <c r="DV681" i="1" s="1"/>
  <c r="BN681" i="1"/>
  <c r="DW681" i="1" s="1"/>
  <c r="DL1018" i="1"/>
  <c r="EV1018" i="1" s="1"/>
  <c r="DM851" i="1"/>
  <c r="DC183" i="1"/>
  <c r="DO16" i="1"/>
  <c r="EQ218" i="1"/>
  <c r="ER218" i="1"/>
  <c r="DX16" i="1"/>
  <c r="EO218" i="1"/>
  <c r="DU16" i="1"/>
  <c r="CI218" i="1"/>
  <c r="DQ16" i="1"/>
  <c r="CX393" i="1"/>
  <c r="DH482" i="1"/>
  <c r="DR482" i="1" s="1"/>
  <c r="ER393" i="1"/>
  <c r="DS393" i="1"/>
  <c r="DC1217" i="1"/>
  <c r="EP522" i="1"/>
  <c r="ET522" i="1"/>
  <c r="ET393" i="1"/>
  <c r="EY393" i="1"/>
  <c r="EP393" i="1"/>
  <c r="ED1354" i="1"/>
  <c r="DL681" i="1"/>
  <c r="EV681" i="1" s="1"/>
  <c r="DK681" i="1"/>
  <c r="EU681" i="1" s="1"/>
  <c r="DO681" i="1"/>
  <c r="EX681" i="1" s="1"/>
  <c r="DP681" i="1"/>
  <c r="EY681" i="1" s="1"/>
  <c r="DM682" i="1"/>
  <c r="DC851" i="1"/>
  <c r="DQ681" i="1"/>
  <c r="EZ681" i="1" s="1"/>
  <c r="DE681" i="1"/>
  <c r="EP681" i="1" s="1"/>
  <c r="DD681" i="1"/>
  <c r="EO681" i="1" s="1"/>
  <c r="DX1018" i="1"/>
  <c r="BU681" i="1"/>
  <c r="EC681" i="1" s="1"/>
  <c r="EC999" i="1"/>
  <c r="DT1019" i="1"/>
  <c r="CC681" i="1"/>
  <c r="EJ681" i="1" s="1"/>
  <c r="EJ999" i="1"/>
  <c r="DJ681" i="1"/>
  <c r="ET681" i="1" s="1"/>
  <c r="ET851" i="1"/>
  <c r="DT682" i="1"/>
  <c r="CN218" i="1"/>
  <c r="DE1018" i="1"/>
  <c r="EP1018" i="1" s="1"/>
  <c r="CA681" i="1"/>
  <c r="EH681" i="1" s="1"/>
  <c r="BZ681" i="1"/>
  <c r="EG681" i="1" s="1"/>
  <c r="CG681" i="1"/>
  <c r="EM681" i="1" s="1"/>
  <c r="EM999" i="1"/>
  <c r="DN999" i="1"/>
  <c r="EW1003" i="1"/>
  <c r="DJ16" i="1"/>
  <c r="ET17" i="1"/>
  <c r="CF681" i="1"/>
  <c r="EL681" i="1" s="1"/>
  <c r="BR681" i="1"/>
  <c r="EA681" i="1" s="1"/>
  <c r="BW681" i="1"/>
  <c r="EE681" i="1" s="1"/>
  <c r="CS1018" i="1"/>
  <c r="DL16" i="1"/>
  <c r="BM1018" i="1"/>
  <c r="DV1018" i="1" s="1"/>
  <c r="BZ1018" i="1"/>
  <c r="EG1018" i="1" s="1"/>
  <c r="EG1354" i="1"/>
  <c r="CH1018" i="1"/>
  <c r="EN1018" i="1" s="1"/>
  <c r="EN1354" i="1"/>
  <c r="BX1018" i="1"/>
  <c r="EF1018" i="1" s="1"/>
  <c r="EF1354" i="1"/>
  <c r="CF1018" i="1"/>
  <c r="EL1354" i="1"/>
  <c r="DY1018" i="1"/>
  <c r="EB1354" i="1"/>
  <c r="BS1018" i="1"/>
  <c r="EB1018" i="1" s="1"/>
  <c r="BQ1018" i="1"/>
  <c r="DZ1018" i="1" s="1"/>
  <c r="CB1018" i="1"/>
  <c r="CB1836" i="1" s="1"/>
  <c r="EI1354" i="1"/>
  <c r="DW1018" i="1"/>
  <c r="DG1018" i="1"/>
  <c r="ER1018" i="1" s="1"/>
  <c r="DN1018" i="1"/>
  <c r="EW1018" i="1" s="1"/>
  <c r="CS16" i="1"/>
  <c r="DI16" i="1"/>
  <c r="ES218" i="1"/>
  <c r="EU218" i="1"/>
  <c r="EE393" i="1"/>
  <c r="DT393" i="1"/>
  <c r="EK393" i="1"/>
  <c r="EH393" i="1"/>
  <c r="EA16" i="1"/>
  <c r="EK16" i="1"/>
  <c r="EI16" i="1"/>
  <c r="DV16" i="1"/>
  <c r="EE16" i="1"/>
  <c r="DC522" i="1"/>
  <c r="DC393" i="1" s="1"/>
  <c r="DC1182" i="1"/>
  <c r="CS393" i="1"/>
  <c r="BE218" i="1"/>
  <c r="DR675" i="1"/>
  <c r="DC1019" i="1"/>
  <c r="CX1018" i="1"/>
  <c r="BY1018" i="1"/>
  <c r="BK16" i="1"/>
  <c r="BT1018" i="1"/>
  <c r="AG1018" i="1"/>
  <c r="DS1018" i="1" s="1"/>
  <c r="CD681" i="1"/>
  <c r="CX681" i="1"/>
  <c r="BJ681" i="1"/>
  <c r="CS681" i="1"/>
  <c r="AG681" i="1"/>
  <c r="DS681" i="1" s="1"/>
  <c r="BT681" i="1"/>
  <c r="BY681" i="1"/>
  <c r="DR671" i="1"/>
  <c r="BY16" i="1"/>
  <c r="CX16" i="1"/>
  <c r="CD16" i="1"/>
  <c r="BT16" i="1"/>
  <c r="AG16" i="1"/>
  <c r="BE851" i="1"/>
  <c r="DM218" i="1"/>
  <c r="BE482" i="1"/>
  <c r="DC816" i="1"/>
  <c r="CI1217" i="1"/>
  <c r="DH851" i="1"/>
  <c r="CI682" i="1"/>
  <c r="DH218" i="1"/>
  <c r="DR218" i="1" s="1"/>
  <c r="DR254" i="1"/>
  <c r="DH1019" i="1"/>
  <c r="DR1019" i="1" s="1"/>
  <c r="DR1072" i="1"/>
  <c r="DH999" i="1"/>
  <c r="DR999" i="1" s="1"/>
  <c r="DR1003" i="1"/>
  <c r="DH1354" i="1"/>
  <c r="DH816" i="1"/>
  <c r="DR816" i="1" s="1"/>
  <c r="DR836" i="1"/>
  <c r="BE1217" i="1"/>
  <c r="CI851" i="1"/>
  <c r="BE522" i="1"/>
  <c r="CI522" i="1"/>
  <c r="DM16" i="1" l="1"/>
  <c r="DM1018" i="1"/>
  <c r="BK1018" i="1"/>
  <c r="DT1018" i="1" s="1"/>
  <c r="EO1018" i="1"/>
  <c r="BT1836" i="1"/>
  <c r="DD16" i="1"/>
  <c r="CI393" i="1"/>
  <c r="CD1836" i="1"/>
  <c r="CD1835" i="1" s="1"/>
  <c r="BE681" i="1"/>
  <c r="CX1836" i="1"/>
  <c r="CX1835" i="1" s="1"/>
  <c r="BJ1836" i="1"/>
  <c r="BJ1835" i="1" s="1"/>
  <c r="BX1836" i="1"/>
  <c r="BX1835" i="1" s="1"/>
  <c r="EF1835" i="1" s="1"/>
  <c r="EF1836" i="1" s="1"/>
  <c r="BS1836" i="1"/>
  <c r="BS1835" i="1" s="1"/>
  <c r="EB1835" i="1" s="1"/>
  <c r="EB1836" i="1" s="1"/>
  <c r="CT1836" i="1"/>
  <c r="CT1835" i="1" s="1"/>
  <c r="CA1836" i="1"/>
  <c r="CA1835" i="1" s="1"/>
  <c r="EH1835" i="1" s="1"/>
  <c r="EH1836" i="1" s="1"/>
  <c r="BN1836" i="1"/>
  <c r="BN1835" i="1" s="1"/>
  <c r="DW1835" i="1" s="1"/>
  <c r="DW1836" i="1" s="1"/>
  <c r="CF1836" i="1"/>
  <c r="CF1835" i="1" s="1"/>
  <c r="EL1835" i="1" s="1"/>
  <c r="AG1836" i="1"/>
  <c r="BW1836" i="1"/>
  <c r="BW1835" i="1" s="1"/>
  <c r="EE1835" i="1" s="1"/>
  <c r="EE1836" i="1" s="1"/>
  <c r="DG1836" i="1"/>
  <c r="DG1835" i="1" s="1"/>
  <c r="DQ1836" i="1"/>
  <c r="CC1836" i="1"/>
  <c r="BQ1836" i="1"/>
  <c r="BQ1835" i="1" s="1"/>
  <c r="DZ1835" i="1" s="1"/>
  <c r="DZ1836" i="1" s="1"/>
  <c r="DO1836" i="1"/>
  <c r="DO1835" i="1" s="1"/>
  <c r="EX1835" i="1" s="1"/>
  <c r="DK1836" i="1"/>
  <c r="DK1835" i="1" s="1"/>
  <c r="BZ1836" i="1"/>
  <c r="BZ1835" i="1" s="1"/>
  <c r="EG1835" i="1" s="1"/>
  <c r="EG1836" i="1" s="1"/>
  <c r="DE1836" i="1"/>
  <c r="DE1835" i="1" s="1"/>
  <c r="EP1835" i="1" s="1"/>
  <c r="EP1836" i="1" s="1"/>
  <c r="CG1836" i="1"/>
  <c r="CG1835" i="1" s="1"/>
  <c r="EM1835" i="1" s="1"/>
  <c r="EM1836" i="1" s="1"/>
  <c r="BU1836" i="1"/>
  <c r="BR1836" i="1"/>
  <c r="BR1835" i="1" s="1"/>
  <c r="EA1835" i="1" s="1"/>
  <c r="EA1836" i="1" s="1"/>
  <c r="BY1836" i="1"/>
  <c r="BY1835" i="1" s="1"/>
  <c r="BM1836" i="1"/>
  <c r="BM1835" i="1" s="1"/>
  <c r="DV1835" i="1" s="1"/>
  <c r="DV1836" i="1" s="1"/>
  <c r="CH1836" i="1"/>
  <c r="CH1835" i="1" s="1"/>
  <c r="EN1835" i="1" s="1"/>
  <c r="EN1836" i="1" s="1"/>
  <c r="DY1836" i="1"/>
  <c r="CS1836" i="1"/>
  <c r="CS1835" i="1" s="1"/>
  <c r="ER16" i="1"/>
  <c r="CR1836" i="1"/>
  <c r="CR1835" i="1" s="1"/>
  <c r="EV16" i="1"/>
  <c r="DL1836" i="1"/>
  <c r="DL1835" i="1" s="1"/>
  <c r="EV1835" i="1" s="1"/>
  <c r="EV1836" i="1" s="1"/>
  <c r="ES16" i="1"/>
  <c r="DI1836" i="1"/>
  <c r="DI1835" i="1" s="1"/>
  <c r="EO16" i="1"/>
  <c r="DD1836" i="1"/>
  <c r="DD1835" i="1" s="1"/>
  <c r="EO1835" i="1" s="1"/>
  <c r="EY16" i="1"/>
  <c r="DP1836" i="1"/>
  <c r="DP1835" i="1" s="1"/>
  <c r="EY1835" i="1" s="1"/>
  <c r="ET16" i="1"/>
  <c r="DJ1836" i="1"/>
  <c r="DJ1835" i="1" s="1"/>
  <c r="DF16" i="1"/>
  <c r="CN1018" i="1"/>
  <c r="CV16" i="1"/>
  <c r="CV1836" i="1" s="1"/>
  <c r="BE1018" i="1"/>
  <c r="EW367" i="1"/>
  <c r="CY16" i="1"/>
  <c r="DS367" i="1"/>
  <c r="AF16" i="1"/>
  <c r="EZ367" i="1"/>
  <c r="DB16" i="1"/>
  <c r="CN681" i="1"/>
  <c r="DM393" i="1"/>
  <c r="BK681" i="1"/>
  <c r="DT681" i="1" s="1"/>
  <c r="DC681" i="1"/>
  <c r="DM681" i="1"/>
  <c r="DT16" i="1"/>
  <c r="DC16" i="1"/>
  <c r="CI16" i="1"/>
  <c r="DH393" i="1"/>
  <c r="EX16" i="1"/>
  <c r="CN16" i="1"/>
  <c r="DX1835" i="1"/>
  <c r="DX1836" i="1" s="1"/>
  <c r="CI1018" i="1"/>
  <c r="DC1018" i="1"/>
  <c r="EW999" i="1"/>
  <c r="DN681" i="1"/>
  <c r="EW681" i="1" s="1"/>
  <c r="CB1835" i="1"/>
  <c r="EI1835" i="1" s="1"/>
  <c r="EI1018" i="1"/>
  <c r="EL1018" i="1"/>
  <c r="CE1835" i="1"/>
  <c r="EK1835" i="1" s="1"/>
  <c r="EK1836" i="1" s="1"/>
  <c r="BV1835" i="1"/>
  <c r="ED1835" i="1" s="1"/>
  <c r="ED1836" i="1" s="1"/>
  <c r="BU1835" i="1"/>
  <c r="EC1835" i="1" s="1"/>
  <c r="EC1836" i="1" s="1"/>
  <c r="CC1835" i="1"/>
  <c r="EJ1835" i="1" s="1"/>
  <c r="EJ1836" i="1" s="1"/>
  <c r="CU1835" i="1"/>
  <c r="BL1835" i="1"/>
  <c r="DU1835" i="1" s="1"/>
  <c r="DU1836" i="1" s="1"/>
  <c r="DQ1835" i="1"/>
  <c r="BE16" i="1"/>
  <c r="BT1835" i="1"/>
  <c r="BE393" i="1"/>
  <c r="DR1354" i="1"/>
  <c r="DH1018" i="1"/>
  <c r="DR1018" i="1" s="1"/>
  <c r="CI681" i="1"/>
  <c r="DR851" i="1"/>
  <c r="DH681" i="1"/>
  <c r="DR681" i="1" s="1"/>
  <c r="DR367" i="1"/>
  <c r="DH16" i="1"/>
  <c r="EX1836" i="1" l="1"/>
  <c r="BE1836" i="1"/>
  <c r="BE1835" i="1" s="1"/>
  <c r="EY1836" i="1"/>
  <c r="DH1836" i="1"/>
  <c r="DH1835" i="1" s="1"/>
  <c r="DN1836" i="1"/>
  <c r="DN1835" i="1" s="1"/>
  <c r="DM1836" i="1"/>
  <c r="DM1835" i="1" s="1"/>
  <c r="CI1836" i="1"/>
  <c r="CI1835" i="1" s="1"/>
  <c r="EO1836" i="1"/>
  <c r="DC1836" i="1"/>
  <c r="DC1835" i="1" s="1"/>
  <c r="BK1836" i="1"/>
  <c r="BK1835" i="1" s="1"/>
  <c r="DT1835" i="1" s="1"/>
  <c r="DT1836" i="1" s="1"/>
  <c r="DB1836" i="1"/>
  <c r="DB1835" i="1" s="1"/>
  <c r="EZ1835" i="1" s="1"/>
  <c r="CN1836" i="1"/>
  <c r="CN1835" i="1" s="1"/>
  <c r="AF1836" i="1"/>
  <c r="AF1835" i="1" s="1"/>
  <c r="EQ16" i="1"/>
  <c r="DF1836" i="1"/>
  <c r="DF1835" i="1" s="1"/>
  <c r="EQ1835" i="1" s="1"/>
  <c r="CY1836" i="1"/>
  <c r="CY1835" i="1" s="1"/>
  <c r="ES1835" i="1"/>
  <c r="ES1836" i="1" s="1"/>
  <c r="ER1835" i="1"/>
  <c r="ER1836" i="1" s="1"/>
  <c r="CV1835" i="1"/>
  <c r="EU1835" i="1" s="1"/>
  <c r="EU16" i="1"/>
  <c r="DS16" i="1"/>
  <c r="EW16" i="1"/>
  <c r="EZ16" i="1"/>
  <c r="EL1836" i="1"/>
  <c r="EI1836" i="1"/>
  <c r="ET1835" i="1"/>
  <c r="ET1836" i="1" s="1"/>
  <c r="AG1835" i="1"/>
  <c r="DR16" i="1"/>
  <c r="EU1836" i="1" l="1"/>
  <c r="EW1835" i="1"/>
  <c r="EW1836" i="1" s="1"/>
  <c r="EZ1836" i="1"/>
  <c r="DS1835" i="1"/>
  <c r="DS1836" i="1" s="1"/>
  <c r="EQ1836" i="1"/>
</calcChain>
</file>

<file path=xl/sharedStrings.xml><?xml version="1.0" encoding="utf-8"?>
<sst xmlns="http://schemas.openxmlformats.org/spreadsheetml/2006/main" count="6885" uniqueCount="3010">
  <si>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</si>
  <si>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</si>
  <si>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</si>
  <si>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</si>
  <si>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</si>
  <si>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</si>
  <si>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</si>
  <si>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</si>
  <si>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</si>
  <si>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</si>
  <si>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</si>
  <si>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</si>
  <si>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</si>
  <si>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</si>
  <si>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</si>
  <si>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</si>
  <si>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</si>
  <si>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</si>
  <si>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</si>
  <si>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</si>
  <si>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</si>
  <si>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</si>
  <si>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</si>
  <si>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</si>
  <si>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</si>
  <si>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</si>
  <si>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</si>
  <si>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</si>
  <si>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</si>
  <si>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</si>
  <si>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</si>
  <si>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</si>
  <si>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</si>
  <si>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</si>
  <si>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</si>
  <si>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</si>
  <si>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</si>
  <si>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</si>
  <si>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</si>
  <si>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</si>
  <si>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</si>
  <si>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</si>
  <si>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</si>
  <si>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</si>
  <si>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</si>
  <si>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</si>
  <si>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</si>
  <si>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</si>
  <si>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</si>
  <si>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</si>
  <si>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</si>
  <si>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</si>
  <si>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</si>
  <si>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</si>
  <si>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</si>
  <si>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</si>
  <si>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</si>
  <si>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</si>
  <si>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</si>
  <si>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</si>
  <si>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</si>
  <si>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</si>
  <si>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</si>
  <si>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</si>
  <si>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</si>
  <si>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</si>
  <si>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</si>
  <si>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</si>
  <si>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</si>
  <si>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</si>
  <si>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</si>
  <si>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</si>
  <si>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</si>
  <si>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</si>
  <si>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</si>
  <si>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</si>
  <si>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</si>
  <si>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</si>
  <si>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</si>
  <si>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</si>
  <si>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</si>
  <si>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</si>
  <si>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</si>
  <si>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</si>
  <si>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</si>
  <si>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</si>
  <si>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</si>
  <si>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</si>
  <si>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</si>
  <si>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</si>
  <si>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</si>
  <si>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</si>
  <si>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</si>
  <si>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</si>
  <si>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</si>
  <si>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</si>
  <si>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</si>
  <si>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</si>
  <si>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</si>
  <si>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</si>
  <si>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</si>
  <si>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</si>
  <si>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</si>
  <si>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</si>
  <si>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</si>
  <si>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</si>
  <si>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</si>
  <si>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</si>
  <si>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</si>
  <si>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</si>
  <si>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</si>
  <si>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</si>
  <si>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</si>
  <si>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</si>
  <si>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</si>
  <si>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</si>
  <si>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</si>
  <si>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</si>
  <si>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</si>
  <si>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</si>
  <si>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</si>
  <si>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</si>
  <si>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</si>
  <si>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</si>
  <si>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</si>
  <si>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</si>
  <si>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</si>
  <si>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</si>
  <si>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</si>
  <si>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</si>
  <si>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</si>
  <si>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</si>
  <si>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</si>
  <si>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</si>
  <si>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</si>
  <si>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</si>
  <si>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</si>
  <si>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</si>
  <si>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</si>
  <si>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</si>
  <si>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</si>
  <si>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</si>
  <si>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</si>
  <si>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</si>
  <si>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</si>
  <si>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</si>
  <si>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</si>
  <si>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</si>
  <si>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</si>
  <si>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</si>
  <si>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</si>
  <si>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</si>
  <si>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</si>
  <si>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</si>
  <si>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</si>
  <si>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</si>
  <si>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</si>
  <si>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</si>
  <si>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</si>
  <si>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</si>
  <si>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</si>
  <si>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</si>
  <si>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</si>
  <si>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</si>
  <si>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</si>
  <si>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</si>
  <si>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</si>
  <si>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</si>
  <si>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</si>
  <si>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</si>
  <si>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</si>
  <si>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</si>
  <si>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</si>
  <si>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</si>
  <si>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</si>
  <si>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</si>
  <si>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</si>
  <si>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</si>
  <si>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</si>
  <si>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</si>
  <si>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</si>
  <si>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</si>
  <si>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</si>
  <si>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</si>
  <si>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</si>
  <si>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</si>
  <si>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</si>
  <si>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</si>
  <si>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</si>
  <si>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</si>
  <si>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</si>
  <si>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</si>
  <si>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</si>
  <si>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</si>
  <si>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</si>
  <si>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</si>
  <si>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</si>
  <si>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</si>
  <si>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</si>
  <si>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</si>
  <si>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</si>
  <si>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</si>
  <si>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</si>
  <si>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</si>
  <si>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</si>
  <si>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</si>
  <si>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</si>
  <si>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</si>
  <si>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</si>
  <si>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</si>
  <si>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</si>
  <si>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</si>
  <si>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</si>
  <si>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</si>
  <si>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</si>
  <si>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</si>
  <si>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</si>
  <si>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</si>
  <si>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</si>
  <si>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</si>
  <si>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</si>
  <si>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</si>
  <si>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</si>
  <si>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</si>
  <si>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</si>
  <si>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2.3.1.98.</t>
  </si>
  <si>
    <t>2.3.2.      </t>
  </si>
  <si>
    <t>2.3.2.99.</t>
  </si>
  <si>
    <t>2.3.3.      </t>
  </si>
  <si>
    <t>2.3.3.99.</t>
  </si>
  <si>
    <t>2.4.          </t>
  </si>
  <si>
    <t>2.4.1.      </t>
  </si>
  <si>
    <t>2.4.1.98.</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</si>
  <si>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</si>
  <si>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</si>
  <si>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</si>
  <si>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</si>
  <si>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</si>
  <si>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</si>
  <si>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</si>
  <si>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</si>
  <si>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</si>
  <si>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</si>
  <si>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</si>
  <si>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</si>
  <si>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</si>
  <si>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</si>
  <si>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</si>
  <si>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</si>
  <si>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</si>
  <si>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</si>
  <si>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</si>
  <si>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</si>
  <si>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</si>
  <si>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</si>
  <si>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</si>
  <si>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</si>
  <si>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</si>
  <si>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</si>
  <si>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</si>
  <si>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</si>
  <si>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</si>
  <si>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</si>
  <si>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</si>
  <si>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</si>
  <si>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</si>
  <si>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</si>
  <si>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</si>
  <si>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</si>
  <si>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</si>
  <si>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</si>
  <si>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</si>
  <si>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</si>
  <si>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</si>
  <si>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</si>
  <si>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</si>
  <si>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</si>
  <si>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</si>
  <si>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</si>
  <si>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</si>
  <si>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</si>
  <si>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</si>
  <si>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</si>
  <si>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</si>
  <si>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</si>
  <si>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</si>
  <si>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</si>
  <si>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</si>
  <si>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</si>
  <si>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</si>
  <si>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</si>
  <si>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</si>
  <si>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</si>
  <si>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</si>
  <si>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</si>
  <si>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</si>
  <si>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</si>
  <si>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</si>
  <si>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</si>
  <si>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</si>
  <si>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</si>
  <si>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</si>
  <si>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</si>
  <si>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</si>
  <si>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</si>
  <si>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</si>
  <si>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</si>
  <si>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</si>
  <si>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</si>
  <si>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</si>
  <si>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</si>
  <si>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</si>
  <si>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</si>
  <si>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</si>
  <si>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</si>
  <si>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</si>
  <si>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</si>
  <si>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</si>
  <si>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</si>
  <si>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</si>
  <si>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</si>
  <si>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</si>
  <si>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</si>
  <si>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</si>
  <si>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</si>
  <si>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</si>
  <si>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</si>
  <si>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</si>
  <si>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</si>
  <si>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</si>
  <si>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</si>
  <si>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</si>
  <si>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</si>
  <si>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</si>
  <si>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</si>
  <si>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</si>
  <si>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</si>
  <si>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</si>
  <si>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</si>
  <si>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</si>
  <si>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</si>
  <si>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</si>
  <si>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</si>
  <si>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</si>
  <si>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</si>
  <si>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</si>
  <si>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</si>
  <si>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</si>
  <si>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</si>
  <si>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</si>
  <si>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</si>
  <si>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</si>
  <si>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</si>
  <si>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</si>
  <si>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</si>
  <si>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</si>
  <si>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</si>
  <si>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</si>
  <si>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</si>
  <si>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</si>
  <si>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</si>
  <si>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</si>
  <si>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</si>
  <si>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</si>
  <si>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</si>
  <si>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</si>
  <si>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</si>
  <si>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</si>
  <si>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</si>
  <si>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</si>
  <si>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</si>
  <si>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</si>
  <si>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</si>
  <si>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</si>
  <si>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</si>
  <si>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</si>
  <si>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</si>
  <si>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</si>
  <si>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</si>
  <si>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</si>
  <si>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</si>
  <si>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</si>
  <si>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</si>
  <si>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</si>
  <si>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</si>
  <si>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</si>
  <si>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</si>
  <si>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</si>
  <si>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</si>
  <si>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</si>
  <si>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</si>
  <si>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</si>
  <si>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</si>
  <si>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</si>
  <si>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</si>
  <si>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</si>
  <si>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</si>
  <si>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</si>
  <si>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</si>
  <si>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</si>
  <si>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</si>
  <si>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</si>
  <si>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</si>
  <si>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</si>
  <si>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</si>
  <si>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</si>
  <si>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</si>
  <si>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</si>
  <si>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</si>
  <si>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</si>
  <si>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</si>
  <si>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</si>
  <si>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</si>
  <si>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</si>
  <si>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</si>
  <si>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</si>
  <si>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</si>
  <si>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</si>
  <si>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</si>
  <si>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</si>
  <si>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</si>
  <si>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</si>
  <si>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</si>
  <si>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</si>
  <si>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</si>
  <si>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</si>
  <si>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</si>
  <si>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</si>
  <si>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</si>
  <si>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</si>
  <si>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</si>
  <si>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</si>
  <si>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</si>
  <si>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</si>
  <si>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</si>
  <si>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</si>
  <si>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</si>
  <si>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</si>
  <si>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</si>
  <si>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</si>
  <si>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</si>
  <si>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</si>
  <si>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</si>
  <si>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</si>
  <si>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</si>
  <si>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</si>
  <si>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</si>
  <si>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</si>
  <si>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</si>
  <si>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</si>
  <si>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</si>
  <si>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</si>
  <si>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</si>
  <si>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</si>
  <si>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</si>
  <si>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</si>
  <si>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</si>
  <si>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</si>
  <si>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</si>
  <si>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</si>
  <si>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</si>
  <si>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</si>
  <si>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</si>
  <si>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</si>
  <si>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</si>
  <si>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</si>
  <si>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</si>
  <si>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</si>
  <si>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</si>
  <si>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</si>
  <si>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</si>
  <si>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</si>
  <si>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</si>
  <si>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</si>
  <si>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</si>
  <si>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</si>
  <si>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</si>
  <si>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</si>
  <si>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</si>
  <si>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</si>
  <si>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</si>
  <si>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</si>
  <si>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</si>
  <si>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</si>
  <si>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</si>
  <si>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</si>
  <si>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</si>
  <si>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</si>
  <si>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</si>
  <si>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</si>
  <si>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</si>
  <si>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</si>
  <si>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</si>
  <si>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</si>
  <si>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</si>
  <si>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</si>
  <si>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</si>
  <si>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</si>
  <si>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</si>
  <si>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</si>
  <si>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</si>
  <si>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</si>
  <si>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</si>
  <si>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</si>
  <si>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</si>
  <si>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</si>
  <si>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</si>
  <si>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</si>
  <si>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</si>
  <si>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</si>
  <si>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</si>
  <si>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</si>
  <si>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</si>
  <si>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</si>
  <si>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</si>
  <si>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</si>
  <si>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</si>
  <si>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</si>
  <si>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</si>
  <si>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</si>
  <si>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</si>
  <si>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</si>
  <si>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</si>
  <si>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</si>
  <si>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</si>
  <si>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</si>
  <si>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</si>
  <si>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</si>
  <si>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</si>
  <si>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</si>
  <si>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</si>
  <si>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</si>
  <si>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</si>
  <si>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</si>
  <si>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</si>
  <si>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</si>
  <si>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</si>
  <si>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</si>
  <si>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</si>
  <si>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</si>
  <si>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</si>
  <si>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</si>
  <si>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</si>
  <si>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</si>
  <si>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</si>
  <si>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</si>
  <si>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</si>
  <si>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</si>
  <si>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</si>
  <si>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</si>
  <si>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</si>
  <si>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</si>
  <si>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</si>
  <si>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</si>
  <si>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</si>
  <si>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</si>
  <si>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</si>
  <si>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</si>
  <si>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</si>
  <si>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</si>
  <si>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</si>
  <si>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</si>
  <si>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</si>
  <si>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</si>
  <si>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</si>
  <si>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</si>
  <si>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</si>
  <si>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</si>
  <si>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</si>
  <si>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</si>
  <si>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</si>
  <si>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</si>
  <si>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</si>
  <si>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</si>
  <si>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</si>
  <si>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</si>
  <si>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</si>
  <si>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</si>
  <si>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</si>
  <si>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</si>
  <si>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</si>
  <si>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</si>
  <si>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</si>
  <si>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</si>
  <si>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</si>
  <si>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</si>
  <si>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</si>
  <si>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</si>
  <si>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</si>
  <si>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</si>
  <si>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</si>
  <si>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</si>
  <si>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</si>
  <si>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</si>
  <si>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</si>
  <si>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</si>
  <si>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</si>
  <si>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</si>
  <si>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</si>
  <si>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</si>
  <si>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</si>
  <si>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</si>
  <si>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</si>
  <si>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</si>
  <si>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</si>
  <si>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</si>
  <si>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</si>
  <si>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</si>
  <si>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</si>
  <si>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</si>
  <si>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</si>
  <si>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</si>
  <si>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</si>
  <si>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</si>
  <si>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</si>
  <si>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</si>
  <si>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</si>
  <si>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</si>
  <si>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</si>
  <si>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</si>
  <si>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</si>
  <si>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</si>
  <si>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</si>
  <si>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</si>
  <si>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</si>
  <si>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</si>
  <si>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</si>
  <si>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</si>
  <si>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</si>
  <si>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</si>
  <si>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</si>
  <si>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</si>
  <si>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</si>
  <si>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</si>
  <si>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</si>
  <si>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</si>
  <si>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</si>
  <si>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</si>
  <si>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</si>
  <si>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</si>
  <si>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</si>
  <si>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</si>
  <si>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</si>
  <si>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</si>
  <si>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</si>
  <si>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</si>
  <si>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</si>
  <si>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</si>
  <si>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</si>
  <si>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</si>
  <si>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</si>
  <si>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</si>
  <si>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</si>
  <si>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</si>
  <si>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</si>
  <si>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</si>
  <si>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</si>
  <si>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</si>
  <si>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</si>
  <si>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</si>
  <si>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</si>
  <si>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</si>
  <si>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</si>
  <si>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</si>
  <si>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</si>
  <si>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</si>
  <si>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</si>
  <si>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</si>
  <si>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</si>
  <si>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</si>
  <si>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</si>
  <si>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</si>
  <si>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</si>
  <si>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</si>
  <si>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</si>
  <si>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</si>
  <si>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</si>
  <si>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</si>
  <si>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</si>
  <si>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</si>
  <si>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</si>
  <si>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</si>
  <si>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</si>
  <si>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</si>
  <si>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</si>
  <si>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</si>
  <si>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</si>
  <si>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</si>
  <si>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</si>
  <si>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</si>
  <si>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</si>
  <si>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</si>
  <si>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</si>
  <si>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</si>
  <si>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</si>
  <si>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</si>
  <si>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</si>
  <si>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</si>
  <si>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</si>
  <si>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</si>
  <si>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</si>
  <si>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</si>
  <si>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</si>
  <si>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2.3.4.      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</si>
  <si>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</si>
  <si>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</si>
  <si>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</si>
  <si>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</si>
  <si>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</si>
  <si>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</si>
  <si>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</si>
  <si>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</si>
  <si>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</si>
  <si>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</si>
  <si>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</si>
  <si>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</si>
  <si>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</si>
  <si>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</si>
  <si>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</si>
  <si>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</si>
  <si>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</si>
  <si>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</si>
  <si>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</si>
  <si>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2.4.2.22.                </t>
  </si>
  <si>
    <t>2.4.2.23.                </t>
  </si>
  <si>
    <t>2.4.2.24.                </t>
  </si>
  <si>
    <t>2.4.2.25.                </t>
  </si>
  <si>
    <t>2.4.2.26.                </t>
  </si>
  <si>
    <t>2.4.2.27.                </t>
  </si>
  <si>
    <t>2.4.2.28.                </t>
  </si>
  <si>
    <t>2.4.2.29.                </t>
  </si>
  <si>
    <t>2.4.2.30.                </t>
  </si>
  <si>
    <t>2.4.2.31.                </t>
  </si>
  <si>
    <t>2.4.2.32.                </t>
  </si>
  <si>
    <t>2.4.2.33.                </t>
  </si>
  <si>
    <t>2.4.2.34.                </t>
  </si>
  <si>
    <t>2.4.2.35.                </t>
  </si>
  <si>
    <t>2.4.2.37.                </t>
  </si>
  <si>
    <t>2.4.2.38.                </t>
  </si>
  <si>
    <t>2.4.2.39.                </t>
  </si>
  <si>
    <t>2.4.2.41.                </t>
  </si>
  <si>
    <t>2.4.2.42.                </t>
  </si>
  <si>
    <t>2.4.2.43.                </t>
  </si>
  <si>
    <t>2.4.2.44.                </t>
  </si>
  <si>
    <t>2.4.2.45.                </t>
  </si>
  <si>
    <t>2.4.2.46.                </t>
  </si>
  <si>
    <t>2.4.2.47.                </t>
  </si>
  <si>
    <t>2.4.2.48.                </t>
  </si>
  <si>
    <t>2.4.2.49.                </t>
  </si>
  <si>
    <t>2.4.2.50.                </t>
  </si>
  <si>
    <t>2.4.2.51.                </t>
  </si>
  <si>
    <t>2.4.2.52.                </t>
  </si>
  <si>
    <t>2.4.2.53.                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</si>
  <si>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</si>
  <si>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</si>
  <si>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</si>
  <si>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</si>
  <si>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</si>
  <si>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</si>
  <si>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</si>
  <si>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</si>
  <si>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</si>
  <si>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</si>
  <si>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</si>
  <si>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</si>
  <si>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</si>
  <si>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</si>
  <si>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</si>
  <si>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</si>
  <si>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</si>
  <si>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</si>
  <si>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</si>
  <si>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</si>
  <si>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</si>
  <si>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</si>
  <si>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</si>
  <si>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</si>
  <si>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</si>
  <si>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</si>
  <si>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</si>
  <si>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</si>
  <si>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</si>
  <si>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</si>
  <si>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</si>
  <si>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</si>
  <si>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</si>
  <si>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</si>
  <si>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</si>
  <si>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</si>
  <si>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</si>
  <si>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</si>
  <si>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</si>
  <si>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</si>
  <si>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</si>
  <si>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</si>
  <si>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</si>
  <si>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</si>
  <si>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</si>
  <si>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</si>
  <si>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</si>
  <si>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</si>
  <si>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</si>
  <si>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</si>
  <si>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</si>
  <si>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</si>
  <si>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</si>
  <si>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</si>
  <si>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</si>
  <si>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</si>
  <si>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</si>
  <si>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</si>
  <si>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</si>
  <si>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</si>
  <si>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</si>
  <si>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</si>
  <si>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</si>
  <si>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</si>
  <si>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</si>
  <si>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</si>
  <si>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</si>
  <si>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</si>
  <si>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</si>
  <si>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</si>
  <si>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</si>
  <si>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</si>
  <si>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</si>
  <si>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</si>
  <si>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</si>
  <si>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</si>
  <si>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</si>
  <si>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</si>
  <si>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</si>
  <si>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</si>
  <si>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</si>
  <si>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</si>
  <si>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</si>
  <si>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</si>
  <si>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</si>
  <si>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</si>
  <si>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</si>
  <si>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</si>
  <si>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</si>
  <si>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</si>
  <si>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</si>
  <si>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</si>
  <si>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</si>
  <si>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</si>
  <si>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</si>
  <si>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</si>
  <si>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</si>
  <si>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</si>
  <si>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</si>
  <si>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</si>
  <si>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</si>
  <si>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</si>
  <si>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</si>
  <si>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</si>
  <si>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</si>
  <si>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</si>
  <si>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</si>
  <si>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</si>
  <si>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</si>
  <si>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</si>
  <si>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</si>
  <si>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</si>
  <si>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</si>
  <si>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</si>
  <si>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</si>
  <si>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</si>
  <si>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</si>
  <si>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</si>
  <si>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</si>
  <si>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</si>
  <si>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</si>
  <si>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</si>
  <si>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</si>
  <si>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</si>
  <si>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</si>
  <si>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</si>
  <si>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</si>
  <si>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</si>
  <si>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</si>
  <si>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</si>
  <si>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</si>
  <si>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</si>
  <si>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</si>
  <si>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</si>
  <si>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</si>
  <si>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</si>
  <si>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</si>
  <si>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</si>
  <si>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</si>
  <si>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</si>
  <si>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</si>
  <si>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</si>
  <si>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</si>
  <si>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</si>
  <si>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</si>
  <si>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</si>
  <si>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</si>
  <si>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</si>
  <si>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</si>
  <si>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</si>
  <si>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</si>
  <si>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</si>
  <si>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</si>
  <si>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</si>
  <si>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</si>
  <si>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</si>
  <si>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</si>
  <si>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</si>
  <si>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</si>
  <si>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</si>
  <si>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</si>
  <si>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</si>
  <si>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</si>
  <si>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</si>
  <si>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</si>
  <si>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</si>
  <si>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</si>
  <si>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</si>
  <si>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</si>
  <si>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</si>
  <si>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</si>
  <si>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</si>
  <si>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</si>
  <si>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</si>
  <si>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</si>
  <si>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</si>
  <si>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</si>
  <si>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</si>
  <si>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</si>
  <si>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</si>
  <si>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</si>
  <si>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</si>
  <si>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</si>
  <si>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</si>
  <si>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</si>
  <si>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</si>
  <si>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</si>
  <si>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</si>
  <si>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</si>
  <si>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</si>
  <si>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</si>
  <si>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</si>
  <si>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</si>
  <si>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</si>
  <si>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</si>
  <si>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</si>
  <si>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</si>
  <si>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</si>
  <si>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</si>
  <si>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</si>
  <si>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</si>
  <si>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</si>
  <si>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</si>
  <si>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</si>
  <si>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</si>
  <si>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</si>
  <si>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</si>
  <si>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</si>
  <si>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</si>
  <si>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</si>
  <si>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</si>
  <si>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</si>
  <si>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</si>
  <si>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</si>
  <si>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</si>
  <si>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</si>
  <si>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</si>
  <si>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</si>
  <si>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</si>
  <si>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</si>
  <si>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</si>
  <si>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</si>
  <si>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</si>
  <si>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</si>
  <si>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</si>
  <si>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</si>
  <si>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</si>
  <si>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</si>
  <si>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</si>
  <si>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</si>
  <si>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</si>
  <si>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</si>
  <si>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</si>
  <si>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</si>
  <si>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</si>
  <si>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</si>
  <si>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</si>
  <si>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</si>
  <si>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</si>
  <si>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</si>
  <si>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</si>
  <si>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</si>
  <si>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</si>
  <si>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</si>
  <si>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</si>
  <si>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</si>
  <si>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</si>
  <si>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</si>
  <si>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</si>
  <si>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</si>
  <si>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</si>
  <si>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</si>
  <si>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</si>
  <si>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</si>
  <si>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</si>
  <si>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</si>
  <si>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</si>
  <si>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</si>
  <si>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</si>
  <si>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</si>
  <si>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</si>
  <si>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</si>
  <si>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</si>
  <si>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</si>
  <si>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</si>
  <si>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</si>
  <si>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</si>
  <si>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</si>
  <si>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</si>
  <si>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</si>
  <si>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</si>
  <si>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</si>
  <si>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</si>
  <si>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</si>
  <si>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</si>
  <si>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</si>
  <si>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</si>
  <si>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</si>
  <si>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</si>
  <si>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</si>
  <si>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</si>
  <si>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</si>
  <si>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</si>
  <si>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</si>
  <si>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</si>
  <si>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</si>
  <si>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</si>
  <si>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</si>
  <si>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</si>
  <si>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</si>
  <si>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</si>
  <si>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</si>
  <si>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</si>
  <si>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</si>
  <si>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</si>
  <si>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</si>
  <si>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</si>
  <si>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</si>
  <si>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</si>
  <si>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</si>
  <si>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</si>
  <si>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</si>
  <si>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</si>
  <si>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</si>
  <si>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</si>
  <si>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</si>
  <si>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</si>
  <si>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</si>
  <si>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</si>
  <si>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</si>
  <si>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</si>
  <si>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</si>
  <si>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</si>
  <si>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</si>
  <si>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</si>
  <si>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</si>
  <si>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</si>
  <si>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</si>
  <si>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</si>
  <si>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</si>
  <si>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</si>
  <si>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</si>
  <si>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</si>
  <si>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</si>
  <si>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</si>
  <si>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</si>
  <si>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</si>
  <si>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</si>
  <si>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</si>
  <si>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</si>
  <si>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</si>
  <si>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</si>
  <si>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</si>
  <si>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</si>
  <si>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</si>
  <si>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</si>
  <si>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</si>
  <si>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</si>
  <si>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</si>
  <si>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</si>
  <si>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</si>
  <si>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</si>
  <si>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</si>
  <si>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</si>
  <si>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</si>
  <si>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</si>
  <si>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</si>
  <si>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</si>
  <si>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</si>
  <si>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</si>
  <si>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</si>
  <si>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</si>
  <si>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</si>
  <si>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</si>
  <si>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</si>
  <si>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</si>
  <si>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</si>
  <si>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</si>
  <si>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</si>
  <si>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</si>
  <si>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</si>
  <si>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</si>
  <si>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</si>
  <si>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</si>
  <si>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</si>
  <si>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</si>
  <si>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</si>
  <si>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</si>
  <si>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</si>
  <si>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</si>
  <si>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</si>
  <si>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</si>
  <si>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</si>
  <si>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</si>
  <si>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</si>
  <si>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</si>
  <si>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</si>
  <si>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</si>
  <si>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</si>
  <si>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</si>
  <si>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</si>
  <si>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</si>
  <si>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</si>
  <si>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</si>
  <si>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</si>
  <si>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</si>
  <si>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</si>
  <si>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</si>
  <si>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</si>
  <si>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</si>
  <si>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</si>
  <si>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</si>
  <si>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</si>
  <si>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</si>
  <si>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</si>
  <si>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</si>
  <si>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</si>
  <si>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</si>
  <si>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</si>
  <si>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</si>
  <si>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</si>
  <si>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</si>
  <si>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</si>
  <si>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</si>
  <si>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</si>
  <si>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</si>
  <si>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</si>
  <si>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</si>
  <si>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</si>
  <si>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</si>
  <si>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</si>
  <si>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</si>
  <si>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</si>
  <si>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</si>
  <si>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</si>
  <si>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</si>
  <si>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</si>
  <si>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</si>
  <si>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</si>
  <si>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</si>
  <si>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</si>
  <si>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</si>
  <si>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</si>
  <si>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</si>
  <si>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</si>
  <si>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</si>
  <si>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</si>
  <si>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</si>
  <si>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</si>
  <si>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</si>
  <si>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</si>
  <si>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</si>
  <si>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</si>
  <si>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</si>
  <si>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</si>
  <si>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</si>
  <si>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</si>
  <si>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</si>
  <si>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</si>
  <si>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</si>
  <si>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</si>
  <si>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</si>
  <si>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</si>
  <si>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</si>
  <si>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</si>
  <si>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</si>
  <si>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</si>
  <si>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</si>
  <si>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</si>
  <si>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</si>
  <si>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</si>
  <si>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</si>
  <si>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</si>
  <si>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</si>
  <si>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</si>
  <si>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</si>
  <si>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</si>
  <si>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</si>
  <si>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</si>
  <si>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</si>
  <si>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</si>
  <si>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</si>
  <si>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</si>
  <si>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</si>
  <si>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</si>
  <si>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</si>
  <si>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</si>
  <si>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</si>
  <si>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</si>
  <si>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</si>
  <si>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</si>
  <si>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</si>
  <si>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</si>
  <si>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</si>
  <si>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</si>
  <si>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</si>
  <si>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</si>
  <si>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</si>
  <si>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</si>
  <si>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</si>
  <si>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</si>
  <si>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</si>
  <si>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</si>
  <si>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</si>
  <si>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</si>
  <si>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</si>
  <si>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</si>
  <si>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</si>
  <si>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</si>
  <si>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</si>
  <si>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</si>
  <si>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</si>
  <si>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</si>
  <si>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</si>
  <si>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</si>
  <si>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</si>
  <si>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</si>
  <si>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</si>
  <si>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</si>
  <si>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</si>
  <si>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</si>
  <si>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</si>
  <si>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</si>
  <si>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</si>
  <si>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</si>
  <si>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</si>
  <si>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</si>
  <si>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</si>
  <si>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</si>
  <si>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</si>
  <si>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</si>
  <si>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</si>
  <si>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</si>
  <si>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</si>
  <si>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</si>
  <si>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</si>
  <si>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</si>
  <si>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</si>
  <si>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</si>
  <si>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</si>
  <si>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</si>
  <si>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</si>
  <si>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</si>
  <si>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</si>
  <si>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</si>
  <si>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</si>
  <si>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</si>
  <si>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</si>
  <si>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</si>
  <si>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</si>
  <si>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</si>
  <si>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</si>
  <si>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</si>
  <si>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</si>
  <si>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</si>
  <si>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</si>
  <si>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</si>
  <si>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</si>
  <si>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</si>
  <si>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</si>
  <si>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</si>
  <si>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</si>
  <si>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</si>
  <si>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</si>
  <si>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</si>
  <si>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</si>
  <si>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</si>
  <si>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</si>
  <si>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</si>
  <si>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</si>
  <si>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</si>
  <si>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</si>
  <si>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</si>
  <si>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</si>
  <si>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</si>
  <si>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</si>
  <si>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</si>
  <si>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</si>
  <si>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</si>
  <si>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</si>
  <si>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</si>
  <si>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</si>
  <si>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</si>
  <si>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</si>
  <si>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</si>
  <si>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</si>
  <si>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</si>
  <si>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</si>
  <si>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</si>
  <si>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</si>
  <si>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</si>
  <si>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</si>
  <si>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</si>
  <si>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</si>
  <si>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</si>
  <si>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</si>
  <si>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</si>
  <si>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</si>
  <si>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</si>
  <si>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</si>
  <si>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</si>
  <si>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</si>
  <si>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</si>
  <si>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</si>
  <si>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</si>
  <si>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</si>
  <si>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</si>
  <si>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</si>
  <si>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</si>
  <si>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</si>
  <si>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</si>
  <si>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</si>
  <si>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</si>
  <si>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</si>
  <si>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</si>
  <si>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</si>
  <si>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</si>
  <si>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</si>
  <si>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</si>
  <si>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</si>
  <si>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</si>
  <si>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</si>
  <si>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</si>
  <si>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</si>
  <si>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</si>
  <si>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</si>
  <si>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</si>
  <si>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</si>
  <si>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</si>
  <si>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</si>
  <si>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</si>
  <si>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</si>
  <si>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</si>
  <si>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</si>
  <si>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</si>
  <si>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</si>
  <si>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</si>
  <si>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</si>
  <si>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</si>
  <si>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</si>
  <si>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</si>
  <si>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</si>
  <si>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</si>
  <si>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</si>
  <si>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</si>
  <si>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</si>
  <si>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</si>
  <si>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</si>
  <si>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</si>
  <si>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</si>
  <si>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</si>
  <si>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</si>
  <si>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</si>
  <si>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</si>
  <si>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</si>
  <si>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</si>
  <si>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</si>
  <si>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</si>
  <si>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</si>
  <si>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</si>
  <si>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</si>
  <si>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</si>
  <si>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</si>
  <si>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</si>
  <si>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</si>
  <si>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</si>
  <si>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</si>
  <si>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</si>
  <si>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</si>
  <si>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</si>
  <si>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</si>
  <si>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</si>
  <si>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</si>
  <si>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</si>
  <si>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</si>
  <si>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</si>
  <si>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</si>
  <si>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</si>
  <si>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</si>
  <si>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</si>
  <si>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</si>
  <si>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</si>
  <si>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</si>
  <si>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</si>
  <si>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</si>
  <si>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</si>
  <si>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</si>
  <si>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</si>
  <si>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</si>
  <si>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</si>
  <si>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</si>
  <si>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</si>
  <si>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</si>
  <si>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</si>
  <si>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</si>
  <si>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</si>
  <si>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</si>
  <si>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</si>
  <si>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</si>
  <si>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</si>
  <si>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</si>
  <si>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</si>
  <si>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</si>
  <si>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</si>
  <si>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</si>
  <si>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</si>
  <si>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</si>
  <si>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</si>
  <si>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</si>
  <si>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</si>
  <si>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</si>
  <si>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</si>
  <si>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</si>
  <si>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</si>
  <si>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</si>
  <si>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</si>
  <si>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</si>
  <si>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</si>
  <si>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</si>
  <si>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</si>
  <si>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</si>
  <si>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</si>
  <si>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</si>
  <si>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</si>
  <si>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</si>
  <si>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</si>
  <si>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</si>
  <si>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</si>
  <si>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</si>
  <si>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</si>
  <si>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</si>
  <si>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</si>
  <si>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</si>
  <si>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</si>
  <si>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</si>
  <si>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</si>
  <si>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</si>
  <si>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</si>
  <si>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</si>
  <si>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</si>
  <si>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</si>
  <si>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</si>
  <si>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</si>
  <si>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</si>
  <si>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</si>
  <si>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</si>
  <si>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</si>
  <si>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</si>
  <si>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</si>
  <si>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</si>
  <si>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</si>
  <si>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</si>
  <si>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</si>
  <si>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</si>
  <si>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</si>
  <si>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</si>
  <si>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</si>
  <si>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</si>
  <si>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</si>
  <si>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</si>
  <si>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</si>
  <si>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</si>
  <si>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</si>
  <si>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</si>
  <si>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</si>
  <si>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</si>
  <si>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 xml:space="preserve">осуществление контроля за исполнением бюджета поселения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</si>
  <si>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</si>
  <si>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</si>
  <si>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</si>
  <si>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</si>
  <si>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</si>
  <si>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</si>
  <si>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поселения</t>
  </si>
  <si>
    <t>обеспечение первичных мер пожарной безопасности в границах населенных пунктов поселения</t>
  </si>
  <si>
    <t>создание условий для обеспечения жителей поселения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</si>
  <si>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поселения</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</si>
  <si>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</si>
  <si>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обеспечение условий для развития на территории поселения физической культуры, школьного спорта и массового спорта</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</si>
  <si>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</si>
  <si>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формирование архивных фондов поселения</t>
  </si>
  <si>
    <t>участие в организации деятельности по накоплению (в том числе раздельному накоплению) и транспортированию твердых коммунальных отходов</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</si>
  <si>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</si>
  <si>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создание, содержание и организация деятельности аварийно-спасательных служб и (или) аварийно-спасательных формирований на территории поселения</t>
  </si>
  <si>
    <t xml:space="preserve">содействие в развитии сельскохозяйственного производства в сфере животноводства без учета рыболовства и рыбоводства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</si>
  <si>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</si>
  <si>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</si>
  <si>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</si>
  <si>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</si>
  <si>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</si>
  <si>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</si>
  <si>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</si>
  <si>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</si>
  <si>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</si>
  <si>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</si>
  <si>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</si>
  <si>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</si>
  <si>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</si>
  <si>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</si>
  <si>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</si>
  <si>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</si>
  <si>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</si>
  <si>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</si>
  <si>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</si>
  <si>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</si>
  <si>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</si>
  <si>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</si>
  <si>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</si>
  <si>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</si>
  <si>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</si>
  <si>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</si>
  <si>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</si>
  <si>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</si>
  <si>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</si>
  <si>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</si>
  <si>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</si>
  <si>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</si>
  <si>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</si>
  <si>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</si>
  <si>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</si>
  <si>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</si>
  <si>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</si>
  <si>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</si>
  <si>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</si>
  <si>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</si>
  <si>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</si>
  <si>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</si>
  <si>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</si>
  <si>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</si>
  <si>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</si>
  <si>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</si>
  <si>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</si>
  <si>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</si>
  <si>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</si>
  <si>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</si>
  <si>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</si>
  <si>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</si>
  <si>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</si>
  <si>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</si>
  <si>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</si>
  <si>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</si>
  <si>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</si>
  <si>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</si>
  <si>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</si>
  <si>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</si>
  <si>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</si>
  <si>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</si>
  <si>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</si>
  <si>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</si>
  <si>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</si>
  <si>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</si>
  <si>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</si>
  <si>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</si>
  <si>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</si>
  <si>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</si>
  <si>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</si>
  <si>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</si>
  <si>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</si>
  <si>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</si>
  <si>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</si>
  <si>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</si>
  <si>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</si>
  <si>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</si>
  <si>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</si>
  <si>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</si>
  <si>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</si>
  <si>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</si>
  <si>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</si>
  <si>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</si>
  <si>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</si>
  <si>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</si>
  <si>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</si>
  <si>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</si>
  <si>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</si>
  <si>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</si>
  <si>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</si>
  <si>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</si>
  <si>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</si>
  <si>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</si>
  <si>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</si>
  <si>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</si>
  <si>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</si>
  <si>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</si>
  <si>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</si>
  <si>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</si>
  <si>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</si>
  <si>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</si>
  <si>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</si>
  <si>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</si>
  <si>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</si>
  <si>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</si>
  <si>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</si>
  <si>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</si>
  <si>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</si>
  <si>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</si>
  <si>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</si>
  <si>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</si>
  <si>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</si>
  <si>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</si>
  <si>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</si>
  <si>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</si>
  <si>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</si>
  <si>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</si>
  <si>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</si>
  <si>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</si>
  <si>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</si>
  <si>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</si>
  <si>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</si>
  <si>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</si>
  <si>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</si>
  <si>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</si>
  <si>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</si>
  <si>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</si>
  <si>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</si>
  <si>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</si>
  <si>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</si>
  <si>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</si>
  <si>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</si>
  <si>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</si>
  <si>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</si>
  <si>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</si>
  <si>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</si>
  <si>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</si>
  <si>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</si>
  <si>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</si>
  <si>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</si>
  <si>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</si>
  <si>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</si>
  <si>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</si>
  <si>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</si>
  <si>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</si>
  <si>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</si>
  <si>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</si>
  <si>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</si>
  <si>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</si>
  <si>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</si>
  <si>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</si>
  <si>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</si>
  <si>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</si>
  <si>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</si>
  <si>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</si>
  <si>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</si>
  <si>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</si>
  <si>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</si>
  <si>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</si>
  <si>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</si>
  <si>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</si>
  <si>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</si>
  <si>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</si>
  <si>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</si>
  <si>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</si>
  <si>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</si>
  <si>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</si>
  <si>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</si>
  <si>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</si>
  <si>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</si>
  <si>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</si>
  <si>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</si>
  <si>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</si>
  <si>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</si>
  <si>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</si>
  <si>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</si>
  <si>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</si>
  <si>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</si>
  <si>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</si>
  <si>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</si>
  <si>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</si>
  <si>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</si>
  <si>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</si>
  <si>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</si>
  <si>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</si>
  <si>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</si>
  <si>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</si>
  <si>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</si>
  <si>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</si>
  <si>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</si>
  <si>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</si>
  <si>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</si>
  <si>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</si>
  <si>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</si>
  <si>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</si>
  <si>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</si>
  <si>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</si>
  <si>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</si>
  <si>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</si>
  <si>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</si>
  <si>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</si>
  <si>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</si>
  <si>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</si>
  <si>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</si>
  <si>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</si>
  <si>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</si>
  <si>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</si>
  <si>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</si>
  <si>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</si>
  <si>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</si>
  <si>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</si>
  <si>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</si>
  <si>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</si>
  <si>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</si>
  <si>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</si>
  <si>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</si>
  <si>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</si>
  <si>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</si>
  <si>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</si>
  <si>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</si>
  <si>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</si>
  <si>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</si>
  <si>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</si>
  <si>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</si>
  <si>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</si>
  <si>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</si>
  <si>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</si>
  <si>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</si>
  <si>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</si>
  <si>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</si>
  <si>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</si>
  <si>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</si>
  <si>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</si>
  <si>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</si>
  <si>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</si>
  <si>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</si>
  <si>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</si>
  <si>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</si>
  <si>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</si>
  <si>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</si>
  <si>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</si>
  <si>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</si>
  <si>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</si>
  <si>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</si>
  <si>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</si>
  <si>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</si>
  <si>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</si>
  <si>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</si>
  <si>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</si>
  <si>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</si>
  <si>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</si>
  <si>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</si>
  <si>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</si>
  <si>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</si>
  <si>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</si>
  <si>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</si>
  <si>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</si>
  <si>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</si>
  <si>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</si>
  <si>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</si>
  <si>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</si>
  <si>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</si>
  <si>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</si>
  <si>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</si>
  <si>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</si>
  <si>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</si>
  <si>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</si>
  <si>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</si>
  <si>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</si>
  <si>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</si>
  <si>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</si>
  <si>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</si>
  <si>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</si>
  <si>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</si>
  <si>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</si>
  <si>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</si>
  <si>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</si>
  <si>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</si>
  <si>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</si>
  <si>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</si>
  <si>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</si>
  <si>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</si>
  <si>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</si>
  <si>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</si>
  <si>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</si>
  <si>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</si>
  <si>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</si>
  <si>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</si>
  <si>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</si>
  <si>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</si>
  <si>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</si>
  <si>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</si>
  <si>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</si>
  <si>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</si>
  <si>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</si>
  <si>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</si>
  <si>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</si>
  <si>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</si>
  <si>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</si>
  <si>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</si>
  <si>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</si>
  <si>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</si>
  <si>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</si>
  <si>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</si>
  <si>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</si>
  <si>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</si>
  <si>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</si>
  <si>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</si>
  <si>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</si>
  <si>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</si>
  <si>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</si>
  <si>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</si>
  <si>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</si>
  <si>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</si>
  <si>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</si>
  <si>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</si>
  <si>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</si>
  <si>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</si>
  <si>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</si>
  <si>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</si>
  <si>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</si>
  <si>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</si>
  <si>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</si>
  <si>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</si>
  <si>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</si>
  <si>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</si>
  <si>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</si>
  <si>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</si>
  <si>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</si>
  <si>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</si>
  <si>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</si>
  <si>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</si>
  <si>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</si>
  <si>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</si>
  <si>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</si>
  <si>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</si>
  <si>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</si>
  <si>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</si>
  <si>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</si>
  <si>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</si>
  <si>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</si>
  <si>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</si>
  <si>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</si>
  <si>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</si>
  <si>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</si>
  <si>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</si>
  <si>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</si>
  <si>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</si>
  <si>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</si>
  <si>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</si>
  <si>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</si>
  <si>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</si>
  <si>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</si>
  <si>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</si>
  <si>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</si>
  <si>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</si>
  <si>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</si>
  <si>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</si>
  <si>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</si>
  <si>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</si>
  <si>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</si>
  <si>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</si>
  <si>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</si>
  <si>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</si>
  <si>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</si>
  <si>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</si>
  <si>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</si>
  <si>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</si>
  <si>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</si>
  <si>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</si>
  <si>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</si>
  <si>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</si>
  <si>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</si>
  <si>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</si>
  <si>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</si>
  <si>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</si>
  <si>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1.1.1.85.                </t>
  </si>
  <si>
    <t>1.1.1.86.                </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</si>
  <si>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</si>
  <si>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</si>
  <si>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</si>
  <si>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</si>
  <si>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</si>
  <si>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</si>
  <si>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</si>
  <si>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</si>
  <si>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</si>
  <si>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1.4.2.2.1.</t>
  </si>
  <si>
    <t>1802.1</t>
  </si>
  <si>
    <t xml:space="preserve"> 2.4.2.2.1.</t>
  </si>
  <si>
    <t xml:space="preserve"> 3202.1</t>
  </si>
  <si>
    <t>отчетный  2023  год</t>
  </si>
  <si>
    <t xml:space="preserve">текущий  2024  год  </t>
  </si>
  <si>
    <t xml:space="preserve">очередной  2025  год  </t>
  </si>
  <si>
    <t xml:space="preserve">2026  год </t>
  </si>
  <si>
    <t>2027  год</t>
  </si>
  <si>
    <t xml:space="preserve">очередной  20253  год  </t>
  </si>
  <si>
    <t>отчетный  2023 год</t>
  </si>
  <si>
    <t>текущий  2024 год</t>
  </si>
  <si>
    <t>очередной  2025 год</t>
  </si>
  <si>
    <t xml:space="preserve">на  1 июня 2024 года </t>
  </si>
  <si>
    <r>
      <t xml:space="preserve">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</si>
  <si>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r>
      <t xml:space="preserve">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t>
    </r>
    <r>
      <rPr>
        <b/>
        <sz val="16"/>
        <color theme="1"/>
        <rFont val="Arial"/>
        <family val="2"/>
        <charset val="204"/>
      </rPr>
      <t>охраны и использования</t>
    </r>
    <r>
      <rPr>
        <b/>
        <sz val="16"/>
        <color rgb="FF000000"/>
        <rFont val="Arial"/>
        <family val="2"/>
        <charset val="204"/>
      </rPr>
      <t xml:space="preserve"> особо охраняемых природных территорий местного значения</t>
    </r>
  </si>
  <si>
    <r>
      <t xml:space="preserve">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r>
  </si>
  <si>
    <r>
      <t xml:space="preserve">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t>
    </r>
    <r>
      <rPr>
        <b/>
        <sz val="16"/>
        <color theme="1"/>
        <rFont val="Arial"/>
        <family val="2"/>
        <charset val="204"/>
      </rPr>
      <t xml:space="preserve">охраны и использования </t>
    </r>
    <r>
      <rPr>
        <b/>
        <sz val="16"/>
        <color rgb="FF000000"/>
        <rFont val="Arial"/>
        <family val="2"/>
        <charset val="204"/>
      </rPr>
      <t>особо охраняемых природных территорий местного значения на территории сельского поселения</t>
    </r>
  </si>
  <si>
    <r>
      <t xml:space="preserve">1.1.2.1.                  </t>
    </r>
    <r>
      <rPr>
        <b/>
        <sz val="16"/>
        <color rgb="FF000000"/>
        <rFont val="Arial"/>
        <family val="2"/>
        <charset val="204"/>
      </rPr>
      <t> </t>
    </r>
  </si>
  <si>
    <r>
      <t xml:space="preserve">1.1.2.2.                  </t>
    </r>
    <r>
      <rPr>
        <b/>
        <sz val="16"/>
        <color rgb="FF000000"/>
        <rFont val="Arial"/>
        <family val="2"/>
        <charset val="204"/>
      </rPr>
      <t> </t>
    </r>
  </si>
  <si>
    <r>
      <t xml:space="preserve">1.1.2.3.                  </t>
    </r>
    <r>
      <rPr>
        <b/>
        <sz val="16"/>
        <color rgb="FF000000"/>
        <rFont val="Arial"/>
        <family val="2"/>
        <charset val="204"/>
      </rPr>
      <t> </t>
    </r>
  </si>
  <si>
    <r>
      <t xml:space="preserve">1.1.2.4.                  </t>
    </r>
    <r>
      <rPr>
        <b/>
        <sz val="16"/>
        <color rgb="FF000000"/>
        <rFont val="Arial"/>
        <family val="2"/>
        <charset val="204"/>
      </rPr>
      <t> </t>
    </r>
  </si>
  <si>
    <r>
      <t xml:space="preserve">1.1.2.5.                  </t>
    </r>
    <r>
      <rPr>
        <b/>
        <sz val="16"/>
        <color rgb="FF000000"/>
        <rFont val="Arial"/>
        <family val="2"/>
        <charset val="204"/>
      </rPr>
      <t> </t>
    </r>
  </si>
  <si>
    <r>
      <t xml:space="preserve">1.1.2.6.                  </t>
    </r>
    <r>
      <rPr>
        <b/>
        <sz val="16"/>
        <color rgb="FF000000"/>
        <rFont val="Arial"/>
        <family val="2"/>
        <charset val="204"/>
      </rPr>
      <t> </t>
    </r>
  </si>
  <si>
    <r>
      <t xml:space="preserve">1.1.2.7.                  </t>
    </r>
    <r>
      <rPr>
        <b/>
        <sz val="16"/>
        <color rgb="FF000000"/>
        <rFont val="Arial"/>
        <family val="2"/>
        <charset val="204"/>
      </rPr>
      <t> </t>
    </r>
  </si>
  <si>
    <r>
      <t xml:space="preserve">1.1.2.8.                  </t>
    </r>
    <r>
      <rPr>
        <b/>
        <sz val="16"/>
        <color rgb="FF000000"/>
        <rFont val="Arial"/>
        <family val="2"/>
        <charset val="204"/>
      </rPr>
      <t> </t>
    </r>
  </si>
  <si>
    <r>
      <t xml:space="preserve">1.1.2.9.                  </t>
    </r>
    <r>
      <rPr>
        <b/>
        <sz val="16"/>
        <color rgb="FF000000"/>
        <rFont val="Arial"/>
        <family val="2"/>
        <charset val="204"/>
      </rPr>
      <t> </t>
    </r>
  </si>
  <si>
    <r>
      <t xml:space="preserve">1.1.2.10.               </t>
    </r>
    <r>
      <rPr>
        <b/>
        <sz val="16"/>
        <color rgb="FF000000"/>
        <rFont val="Arial"/>
        <family val="2"/>
        <charset val="204"/>
      </rPr>
      <t> </t>
    </r>
  </si>
  <si>
    <r>
      <t xml:space="preserve">1.1.2.11.               </t>
    </r>
    <r>
      <rPr>
        <b/>
        <sz val="16"/>
        <color rgb="FF000000"/>
        <rFont val="Arial"/>
        <family val="2"/>
        <charset val="204"/>
      </rPr>
      <t> </t>
    </r>
  </si>
  <si>
    <r>
      <t xml:space="preserve">1.1.2.12.               </t>
    </r>
    <r>
      <rPr>
        <b/>
        <sz val="16"/>
        <color rgb="FF000000"/>
        <rFont val="Arial"/>
        <family val="2"/>
        <charset val="204"/>
      </rPr>
      <t> </t>
    </r>
  </si>
  <si>
    <r>
      <t xml:space="preserve">1.1.2.13.               </t>
    </r>
    <r>
      <rPr>
        <b/>
        <sz val="16"/>
        <color rgb="FF000000"/>
        <rFont val="Arial"/>
        <family val="2"/>
        <charset val="204"/>
      </rPr>
      <t> </t>
    </r>
  </si>
  <si>
    <r>
      <t xml:space="preserve">1.1.2.14.               </t>
    </r>
    <r>
      <rPr>
        <b/>
        <sz val="16"/>
        <color rgb="FF000000"/>
        <rFont val="Arial"/>
        <family val="2"/>
        <charset val="204"/>
      </rPr>
      <t> </t>
    </r>
  </si>
  <si>
    <r>
      <t xml:space="preserve">1.1.2.15.               </t>
    </r>
    <r>
      <rPr>
        <b/>
        <sz val="16"/>
        <color rgb="FF000000"/>
        <rFont val="Arial"/>
        <family val="2"/>
        <charset val="204"/>
      </rPr>
      <t> </t>
    </r>
  </si>
  <si>
    <r>
      <t xml:space="preserve">1.1.2.16.               </t>
    </r>
    <r>
      <rPr>
        <b/>
        <sz val="16"/>
        <color rgb="FF000000"/>
        <rFont val="Arial"/>
        <family val="2"/>
        <charset val="204"/>
      </rPr>
      <t> </t>
    </r>
  </si>
  <si>
    <r>
      <t xml:space="preserve">1.1.2.17.               </t>
    </r>
    <r>
      <rPr>
        <b/>
        <sz val="16"/>
        <color rgb="FF000000"/>
        <rFont val="Arial"/>
        <family val="2"/>
        <charset val="204"/>
      </rPr>
      <t> </t>
    </r>
  </si>
  <si>
    <r>
      <t xml:space="preserve">1.1.2.18.               </t>
    </r>
    <r>
      <rPr>
        <b/>
        <sz val="16"/>
        <color rgb="FF000000"/>
        <rFont val="Arial"/>
        <family val="2"/>
        <charset val="204"/>
      </rPr>
      <t> </t>
    </r>
  </si>
  <si>
    <r>
      <t xml:space="preserve">1.1.2.19.               </t>
    </r>
    <r>
      <rPr>
        <b/>
        <sz val="16"/>
        <color rgb="FF000000"/>
        <rFont val="Arial"/>
        <family val="2"/>
        <charset val="204"/>
      </rPr>
      <t> </t>
    </r>
  </si>
  <si>
    <r>
      <t xml:space="preserve">1.1.2.20.               </t>
    </r>
    <r>
      <rPr>
        <b/>
        <sz val="16"/>
        <color rgb="FF000000"/>
        <rFont val="Arial"/>
        <family val="2"/>
        <charset val="204"/>
      </rPr>
      <t> </t>
    </r>
  </si>
  <si>
    <r>
      <t xml:space="preserve">1.1.2.21.               </t>
    </r>
    <r>
      <rPr>
        <b/>
        <sz val="16"/>
        <color rgb="FF000000"/>
        <rFont val="Arial"/>
        <family val="2"/>
        <charset val="204"/>
      </rPr>
      <t> </t>
    </r>
  </si>
  <si>
    <r>
      <t xml:space="preserve">1.1.2.22.               </t>
    </r>
    <r>
      <rPr>
        <b/>
        <sz val="16"/>
        <color rgb="FF000000"/>
        <rFont val="Arial"/>
        <family val="2"/>
        <charset val="204"/>
      </rPr>
      <t> </t>
    </r>
  </si>
  <si>
    <r>
      <t xml:space="preserve">1.1.2.23.               </t>
    </r>
    <r>
      <rPr>
        <b/>
        <sz val="16"/>
        <color rgb="FF000000"/>
        <rFont val="Arial"/>
        <family val="2"/>
        <charset val="204"/>
      </rPr>
      <t> </t>
    </r>
  </si>
  <si>
    <r>
      <t xml:space="preserve">1.1.2.24.               </t>
    </r>
    <r>
      <rPr>
        <b/>
        <sz val="16"/>
        <color rgb="FF000000"/>
        <rFont val="Arial"/>
        <family val="2"/>
        <charset val="204"/>
      </rPr>
      <t> </t>
    </r>
  </si>
  <si>
    <r>
      <t xml:space="preserve">1.1.2.25.               </t>
    </r>
    <r>
      <rPr>
        <b/>
        <sz val="16"/>
        <color rgb="FF000000"/>
        <rFont val="Arial"/>
        <family val="2"/>
        <charset val="204"/>
      </rPr>
      <t> </t>
    </r>
  </si>
  <si>
    <r>
      <t xml:space="preserve">1.1.2.26.               </t>
    </r>
    <r>
      <rPr>
        <b/>
        <sz val="16"/>
        <color rgb="FF000000"/>
        <rFont val="Arial"/>
        <family val="2"/>
        <charset val="204"/>
      </rPr>
      <t> </t>
    </r>
  </si>
  <si>
    <r>
      <t xml:space="preserve">1.1.2.27.               </t>
    </r>
    <r>
      <rPr>
        <b/>
        <sz val="16"/>
        <color rgb="FF000000"/>
        <rFont val="Arial"/>
        <family val="2"/>
        <charset val="204"/>
      </rPr>
      <t> </t>
    </r>
  </si>
  <si>
    <r>
      <t xml:space="preserve">утверждение правил благоустройства территории поселения,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r>
  </si>
  <si>
    <r>
      <t xml:space="preserve">1.1.2.28.               </t>
    </r>
    <r>
      <rPr>
        <b/>
        <sz val="16"/>
        <color rgb="FF000000"/>
        <rFont val="Arial"/>
        <family val="2"/>
        <charset val="204"/>
      </rPr>
      <t> </t>
    </r>
  </si>
  <si>
    <r>
      <t xml:space="preserve">1.1.2.29.               </t>
    </r>
    <r>
      <rPr>
        <b/>
        <sz val="16"/>
        <color rgb="FF000000"/>
        <rFont val="Arial"/>
        <family val="2"/>
        <charset val="204"/>
      </rPr>
      <t> </t>
    </r>
  </si>
  <si>
    <r>
      <t xml:space="preserve">1.1.2.30.               </t>
    </r>
    <r>
      <rPr>
        <b/>
        <sz val="16"/>
        <color rgb="FF000000"/>
        <rFont val="Arial"/>
        <family val="2"/>
        <charset val="204"/>
      </rPr>
      <t> </t>
    </r>
  </si>
  <si>
    <r>
      <t xml:space="preserve">1.1.2.31.               </t>
    </r>
    <r>
      <rPr>
        <b/>
        <sz val="16"/>
        <color rgb="FF000000"/>
        <rFont val="Arial"/>
        <family val="2"/>
        <charset val="204"/>
      </rPr>
      <t> </t>
    </r>
  </si>
  <si>
    <r>
      <t xml:space="preserve">1.1.2.32.               </t>
    </r>
    <r>
      <rPr>
        <b/>
        <sz val="16"/>
        <color rgb="FF000000"/>
        <rFont val="Arial"/>
        <family val="2"/>
        <charset val="204"/>
      </rPr>
      <t> </t>
    </r>
  </si>
  <si>
    <r>
      <t xml:space="preserve">1.1.2.33.               </t>
    </r>
    <r>
      <rPr>
        <b/>
        <sz val="16"/>
        <color rgb="FF000000"/>
        <rFont val="Arial"/>
        <family val="2"/>
        <charset val="204"/>
      </rPr>
      <t> </t>
    </r>
  </si>
  <si>
    <r>
      <t xml:space="preserve">1.1.2.34.               </t>
    </r>
    <r>
      <rPr>
        <b/>
        <sz val="16"/>
        <color rgb="FF000000"/>
        <rFont val="Arial"/>
        <family val="2"/>
        <charset val="204"/>
      </rPr>
      <t> </t>
    </r>
  </si>
  <si>
    <r>
      <t xml:space="preserve">1.1.2.35.               </t>
    </r>
    <r>
      <rPr>
        <b/>
        <sz val="16"/>
        <color rgb="FF000000"/>
        <rFont val="Arial"/>
        <family val="2"/>
        <charset val="204"/>
      </rPr>
      <t> </t>
    </r>
  </si>
  <si>
    <r>
      <t xml:space="preserve">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t>
    </r>
    <r>
      <rPr>
        <b/>
        <sz val="16"/>
        <color theme="1"/>
        <rFont val="Arial"/>
        <family val="2"/>
        <charset val="204"/>
      </rPr>
      <t xml:space="preserve">охраны и использования </t>
    </r>
    <r>
      <rPr>
        <b/>
        <sz val="16"/>
        <color rgb="FF000000"/>
        <rFont val="Arial"/>
        <family val="2"/>
        <charset val="204"/>
      </rPr>
      <t xml:space="preserve"> особо охраняемых природных территорий местного значения</t>
    </r>
  </si>
  <si>
    <r>
      <t xml:space="preserve">1.1.2.36.               </t>
    </r>
    <r>
      <rPr>
        <b/>
        <sz val="16"/>
        <color rgb="FF000000"/>
        <rFont val="Arial"/>
        <family val="2"/>
        <charset val="204"/>
      </rPr>
      <t> </t>
    </r>
  </si>
  <si>
    <r>
      <t xml:space="preserve">1.1.2.37.               </t>
    </r>
    <r>
      <rPr>
        <b/>
        <sz val="16"/>
        <color rgb="FF000000"/>
        <rFont val="Arial"/>
        <family val="2"/>
        <charset val="204"/>
      </rPr>
      <t> </t>
    </r>
  </si>
  <si>
    <r>
      <t xml:space="preserve">1.1.2.38.               </t>
    </r>
    <r>
      <rPr>
        <b/>
        <sz val="16"/>
        <color rgb="FF000000"/>
        <rFont val="Arial"/>
        <family val="2"/>
        <charset val="204"/>
      </rPr>
      <t> </t>
    </r>
  </si>
  <si>
    <r>
      <t xml:space="preserve">1.1.2.39.               </t>
    </r>
    <r>
      <rPr>
        <b/>
        <sz val="16"/>
        <color rgb="FF000000"/>
        <rFont val="Arial"/>
        <family val="2"/>
        <charset val="204"/>
      </rPr>
      <t> </t>
    </r>
  </si>
  <si>
    <r>
      <t xml:space="preserve">1.1.2.40.               </t>
    </r>
    <r>
      <rPr>
        <b/>
        <sz val="16"/>
        <color rgb="FF000000"/>
        <rFont val="Arial"/>
        <family val="2"/>
        <charset val="204"/>
      </rPr>
      <t> </t>
    </r>
  </si>
  <si>
    <r>
      <t xml:space="preserve">1.1.2.41.               </t>
    </r>
    <r>
      <rPr>
        <b/>
        <sz val="16"/>
        <color rgb="FF000000"/>
        <rFont val="Arial"/>
        <family val="2"/>
        <charset val="204"/>
      </rPr>
      <t> </t>
    </r>
  </si>
  <si>
    <r>
      <t xml:space="preserve">1.1.2.42.               </t>
    </r>
    <r>
      <rPr>
        <b/>
        <sz val="16"/>
        <color rgb="FF000000"/>
        <rFont val="Arial"/>
        <family val="2"/>
        <charset val="204"/>
      </rPr>
      <t> </t>
    </r>
  </si>
  <si>
    <r>
      <t xml:space="preserve">1.1.2.43.               </t>
    </r>
    <r>
      <rPr>
        <b/>
        <sz val="16"/>
        <color rgb="FF000000"/>
        <rFont val="Arial"/>
        <family val="2"/>
        <charset val="204"/>
      </rPr>
      <t> </t>
    </r>
  </si>
  <si>
    <r>
      <t xml:space="preserve">1.1.2.44.               </t>
    </r>
    <r>
      <rPr>
        <b/>
        <sz val="16"/>
        <color rgb="FF000000"/>
        <rFont val="Arial"/>
        <family val="2"/>
        <charset val="204"/>
      </rPr>
      <t> </t>
    </r>
  </si>
  <si>
    <r>
      <t xml:space="preserve">1.1.2.45.               </t>
    </r>
    <r>
      <rPr>
        <b/>
        <sz val="16"/>
        <color rgb="FF000000"/>
        <rFont val="Arial"/>
        <family val="2"/>
        <charset val="204"/>
      </rPr>
      <t> </t>
    </r>
  </si>
  <si>
    <t>обеспечение выполнения работ, необходимых для создания искусственных земельных участков для нужд поселения в соответствии с федеральным законом</t>
  </si>
  <si>
    <r>
      <t xml:space="preserve">1.1.2.46.               </t>
    </r>
    <r>
      <rPr>
        <b/>
        <sz val="16"/>
        <color rgb="FF000000"/>
        <rFont val="Arial"/>
        <family val="2"/>
        <charset val="204"/>
      </rPr>
      <t> </t>
    </r>
  </si>
  <si>
    <r>
      <t xml:space="preserve">1.1.2.47.               </t>
    </r>
    <r>
      <rPr>
        <b/>
        <sz val="16"/>
        <color rgb="FF000000"/>
        <rFont val="Arial"/>
        <family val="2"/>
        <charset val="204"/>
      </rPr>
      <t> </t>
    </r>
  </si>
  <si>
    <r>
      <t xml:space="preserve">1.1.2.48.               </t>
    </r>
    <r>
      <rPr>
        <b/>
        <sz val="16"/>
        <color rgb="FF000000"/>
        <rFont val="Arial"/>
        <family val="2"/>
        <charset val="204"/>
      </rPr>
      <t> </t>
    </r>
  </si>
  <si>
    <r>
      <t xml:space="preserve">1.1.2.49.               </t>
    </r>
    <r>
      <rPr>
        <b/>
        <sz val="16"/>
        <color rgb="FF000000"/>
        <rFont val="Arial"/>
        <family val="2"/>
        <charset val="204"/>
      </rPr>
      <t> </t>
    </r>
  </si>
  <si>
    <r>
      <t xml:space="preserve">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t>
    </r>
    <r>
      <rPr>
        <b/>
        <sz val="16"/>
        <color theme="1"/>
        <rFont val="Arial"/>
        <family val="2"/>
        <charset val="204"/>
      </rPr>
      <t>(за исключением расходных обязательств, отраженных по иным кодам расходных обязательств)</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</si>
  <si>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</si>
  <si>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1.4.2.1.                  </t>
    </r>
    <r>
      <rPr>
        <b/>
        <sz val="16"/>
        <color rgb="FF000000"/>
        <rFont val="Arial"/>
        <family val="2"/>
        <charset val="204"/>
      </rPr>
      <t> </t>
    </r>
  </si>
  <si>
    <r>
      <t xml:space="preserve">1.4.2.2.                  </t>
    </r>
    <r>
      <rPr>
        <b/>
        <sz val="16"/>
        <color rgb="FF000000"/>
        <rFont val="Arial"/>
        <family val="2"/>
        <charset val="204"/>
      </rPr>
      <t> </t>
    </r>
  </si>
  <si>
    <r>
      <t xml:space="preserve">1.4.2.21.               </t>
    </r>
    <r>
      <rPr>
        <b/>
        <sz val="16"/>
        <color rgb="FF000000"/>
        <rFont val="Arial"/>
        <family val="2"/>
        <charset val="204"/>
      </rPr>
      <t> </t>
    </r>
  </si>
  <si>
    <r>
      <t xml:space="preserve">1.4.2.36.               </t>
    </r>
    <r>
      <rPr>
        <b/>
        <sz val="16"/>
        <color rgb="FF000000"/>
        <rFont val="Arial"/>
        <family val="2"/>
        <charset val="204"/>
      </rPr>
      <t> </t>
    </r>
  </si>
  <si>
    <r>
      <t xml:space="preserve">1.4.2.40.               </t>
    </r>
    <r>
      <rPr>
        <b/>
        <sz val="16"/>
        <color rgb="FF000000"/>
        <rFont val="Arial"/>
        <family val="2"/>
        <charset val="204"/>
      </rPr>
      <t> </t>
    </r>
  </si>
  <si>
    <r>
      <t xml:space="preserve">1.4.2.54.               </t>
    </r>
    <r>
      <rPr>
        <b/>
        <sz val="16"/>
        <color rgb="FF000000"/>
        <rFont val="Arial"/>
        <family val="2"/>
        <charset val="204"/>
      </rPr>
      <t>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</si>
  <si>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t>
    </r>
    <r>
      <rPr>
        <b/>
        <u/>
        <sz val="16"/>
        <color theme="1"/>
        <rFont val="Arial"/>
        <family val="2"/>
        <charset val="204"/>
      </rPr>
      <t xml:space="preserve"> (заработная  плата  по  ЦС  05 1 13 85350,  05 1 14 85090,  05 1 14 85160) </t>
    </r>
  </si>
  <si>
    <r>
      <t xml:space="preserve">1.4.3.1.                  </t>
    </r>
    <r>
      <rPr>
        <b/>
        <sz val="16"/>
        <color rgb="FF000000"/>
        <rFont val="Arial"/>
        <family val="2"/>
        <charset val="204"/>
      </rPr>
      <t> </t>
    </r>
  </si>
  <si>
    <r>
      <t xml:space="preserve">1.4.3.2.                  </t>
    </r>
    <r>
      <rPr>
        <b/>
        <sz val="16"/>
        <color rgb="FF000000"/>
        <rFont val="Arial"/>
        <family val="2"/>
        <charset val="204"/>
      </rPr>
      <t> </t>
    </r>
  </si>
  <si>
    <r>
      <t xml:space="preserve">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</si>
  <si>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r>
      <t xml:space="preserve">утверждение правил благоустройства территории городского округа,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r>
  </si>
  <si>
    <r>
      <t xml:space="preserve">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t>
    </r>
    <r>
      <rPr>
        <b/>
        <sz val="16"/>
        <color theme="1"/>
        <rFont val="Arial"/>
        <family val="2"/>
        <charset val="204"/>
      </rPr>
      <t xml:space="preserve">охраны и использования </t>
    </r>
    <r>
      <rPr>
        <b/>
        <sz val="16"/>
        <color rgb="FF000000"/>
        <rFont val="Arial"/>
        <family val="2"/>
        <charset val="204"/>
      </rPr>
      <t xml:space="preserve"> особо охраняемых природных территорий местного значения</t>
    </r>
  </si>
  <si>
    <r>
      <t>организация и осуществление мероприятий по мобилизационной подготовке муниципальных предприятий и учреждений, находящихся на территории</t>
    </r>
    <r>
      <rPr>
        <b/>
        <strike/>
        <sz val="16"/>
        <color rgb="FF000000"/>
        <rFont val="Arial"/>
        <family val="2"/>
        <charset val="204"/>
      </rPr>
      <t xml:space="preserve"> </t>
    </r>
    <r>
      <rPr>
        <b/>
        <sz val="16"/>
        <color rgb="FF000000"/>
        <rFont val="Arial"/>
        <family val="2"/>
        <charset val="204"/>
      </rPr>
      <t>городского округа</t>
    </r>
  </si>
  <si>
    <r>
      <t xml:space="preserve">2.3.1.1.                  </t>
    </r>
    <r>
      <rPr>
        <b/>
        <sz val="16"/>
        <color rgb="FF000000"/>
        <rFont val="Arial"/>
        <family val="2"/>
        <charset val="204"/>
      </rPr>
      <t> </t>
    </r>
  </si>
  <si>
    <r>
      <t xml:space="preserve">2.3.1.2.                  </t>
    </r>
    <r>
      <rPr>
        <b/>
        <sz val="16"/>
        <color rgb="FF000000"/>
        <rFont val="Arial"/>
        <family val="2"/>
        <charset val="204"/>
      </rPr>
      <t> </t>
    </r>
  </si>
  <si>
    <r>
      <t xml:space="preserve">2.3.1.3.                  </t>
    </r>
    <r>
      <rPr>
        <b/>
        <sz val="16"/>
        <color rgb="FF000000"/>
        <rFont val="Arial"/>
        <family val="2"/>
        <charset val="204"/>
      </rPr>
      <t> </t>
    </r>
  </si>
  <si>
    <r>
      <t xml:space="preserve">2.3.1.4.                  </t>
    </r>
    <r>
      <rPr>
        <b/>
        <sz val="16"/>
        <color rgb="FF000000"/>
        <rFont val="Arial"/>
        <family val="2"/>
        <charset val="204"/>
      </rPr>
      <t> </t>
    </r>
  </si>
  <si>
    <r>
      <t xml:space="preserve">2.3.1.5.                  </t>
    </r>
    <r>
      <rPr>
        <b/>
        <sz val="16"/>
        <color rgb="FF000000"/>
        <rFont val="Arial"/>
        <family val="2"/>
        <charset val="204"/>
      </rPr>
      <t> </t>
    </r>
  </si>
  <si>
    <r>
      <t xml:space="preserve">2.3.1.6.                  </t>
    </r>
    <r>
      <rPr>
        <b/>
        <sz val="16"/>
        <color rgb="FF000000"/>
        <rFont val="Arial"/>
        <family val="2"/>
        <charset val="204"/>
      </rPr>
      <t> </t>
    </r>
  </si>
  <si>
    <r>
      <t xml:space="preserve">2.3.1.7.                  </t>
    </r>
    <r>
      <rPr>
        <b/>
        <sz val="16"/>
        <color rgb="FF000000"/>
        <rFont val="Arial"/>
        <family val="2"/>
        <charset val="204"/>
      </rPr>
      <t> </t>
    </r>
  </si>
  <si>
    <r>
      <t xml:space="preserve">2.3.1.8.                  </t>
    </r>
    <r>
      <rPr>
        <b/>
        <sz val="16"/>
        <color rgb="FF000000"/>
        <rFont val="Arial"/>
        <family val="2"/>
        <charset val="204"/>
      </rPr>
      <t> </t>
    </r>
  </si>
  <si>
    <r>
      <t xml:space="preserve">2.3.1.9.                  </t>
    </r>
    <r>
      <rPr>
        <b/>
        <sz val="16"/>
        <color rgb="FF000000"/>
        <rFont val="Arial"/>
        <family val="2"/>
        <charset val="204"/>
      </rPr>
      <t> </t>
    </r>
  </si>
  <si>
    <r>
      <t xml:space="preserve">2.3.1.10.               </t>
    </r>
    <r>
      <rPr>
        <b/>
        <sz val="16"/>
        <color rgb="FF000000"/>
        <rFont val="Arial"/>
        <family val="2"/>
        <charset val="204"/>
      </rPr>
      <t> </t>
    </r>
  </si>
  <si>
    <r>
      <t xml:space="preserve">2.3.1.11.               </t>
    </r>
    <r>
      <rPr>
        <b/>
        <sz val="16"/>
        <color rgb="FF000000"/>
        <rFont val="Arial"/>
        <family val="2"/>
        <charset val="204"/>
      </rPr>
      <t> </t>
    </r>
  </si>
  <si>
    <r>
      <t xml:space="preserve">2.3.1.12.               </t>
    </r>
    <r>
      <rPr>
        <b/>
        <sz val="16"/>
        <color rgb="FF000000"/>
        <rFont val="Arial"/>
        <family val="2"/>
        <charset val="204"/>
      </rPr>
      <t> </t>
    </r>
  </si>
  <si>
    <r>
      <t xml:space="preserve">2.3.1.13.               </t>
    </r>
    <r>
      <rPr>
        <b/>
        <sz val="16"/>
        <color rgb="FF000000"/>
        <rFont val="Arial"/>
        <family val="2"/>
        <charset val="204"/>
      </rPr>
      <t> </t>
    </r>
  </si>
  <si>
    <r>
      <t xml:space="preserve">2.3.1.14.               </t>
    </r>
    <r>
      <rPr>
        <b/>
        <sz val="16"/>
        <color rgb="FF000000"/>
        <rFont val="Arial"/>
        <family val="2"/>
        <charset val="204"/>
      </rPr>
      <t> </t>
    </r>
  </si>
  <si>
    <r>
      <t xml:space="preserve">2.3.1.15.               </t>
    </r>
    <r>
      <rPr>
        <b/>
        <sz val="16"/>
        <color rgb="FF000000"/>
        <rFont val="Arial"/>
        <family val="2"/>
        <charset val="204"/>
      </rPr>
      <t> </t>
    </r>
  </si>
  <si>
    <r>
      <t xml:space="preserve">2.3.1.16.               </t>
    </r>
    <r>
      <rPr>
        <b/>
        <sz val="16"/>
        <color rgb="FF000000"/>
        <rFont val="Arial"/>
        <family val="2"/>
        <charset val="204"/>
      </rPr>
      <t> </t>
    </r>
  </si>
  <si>
    <r>
      <t xml:space="preserve">2.3.1.17.               </t>
    </r>
    <r>
      <rPr>
        <b/>
        <sz val="16"/>
        <color rgb="FF000000"/>
        <rFont val="Arial"/>
        <family val="2"/>
        <charset val="204"/>
      </rPr>
      <t> </t>
    </r>
  </si>
  <si>
    <r>
      <t xml:space="preserve">2.3.1.18.               </t>
    </r>
    <r>
      <rPr>
        <b/>
        <sz val="16"/>
        <color rgb="FF000000"/>
        <rFont val="Arial"/>
        <family val="2"/>
        <charset val="204"/>
      </rPr>
      <t> </t>
    </r>
  </si>
  <si>
    <r>
      <t xml:space="preserve">2.3.1.19.               </t>
    </r>
    <r>
      <rPr>
        <b/>
        <sz val="16"/>
        <color rgb="FF000000"/>
        <rFont val="Arial"/>
        <family val="2"/>
        <charset val="204"/>
      </rPr>
      <t> </t>
    </r>
  </si>
  <si>
    <r>
      <t xml:space="preserve">2.3.1.20.               </t>
    </r>
    <r>
      <rPr>
        <b/>
        <sz val="16"/>
        <color rgb="FF000000"/>
        <rFont val="Arial"/>
        <family val="2"/>
        <charset val="204"/>
      </rPr>
      <t> </t>
    </r>
  </si>
  <si>
    <r>
      <t xml:space="preserve">2.3.2.1.                  </t>
    </r>
    <r>
      <rPr>
        <b/>
        <sz val="16"/>
        <color rgb="FF000000"/>
        <rFont val="Arial"/>
        <family val="2"/>
        <charset val="204"/>
      </rPr>
      <t> </t>
    </r>
  </si>
  <si>
    <r>
      <t xml:space="preserve">2.3.2.2.                  </t>
    </r>
    <r>
      <rPr>
        <b/>
        <sz val="16"/>
        <color rgb="FF000000"/>
        <rFont val="Arial"/>
        <family val="2"/>
        <charset val="204"/>
      </rPr>
      <t> </t>
    </r>
  </si>
  <si>
    <r>
      <t xml:space="preserve">2.3.3.1.                  </t>
    </r>
    <r>
      <rPr>
        <b/>
        <sz val="16"/>
        <color rgb="FF000000"/>
        <rFont val="Arial"/>
        <family val="2"/>
        <charset val="204"/>
      </rPr>
      <t> </t>
    </r>
  </si>
  <si>
    <r>
      <t xml:space="preserve">2.3.3.2.                  </t>
    </r>
    <r>
      <rPr>
        <b/>
        <sz val="16"/>
        <color rgb="FF000000"/>
        <rFont val="Arial"/>
        <family val="2"/>
        <charset val="204"/>
      </rPr>
      <t> </t>
    </r>
  </si>
  <si>
    <r>
      <t xml:space="preserve">2.3.4.1.                  </t>
    </r>
    <r>
      <rPr>
        <b/>
        <sz val="16"/>
        <color rgb="FF000000"/>
        <rFont val="Arial"/>
        <family val="2"/>
        <charset val="204"/>
      </rPr>
      <t> </t>
    </r>
  </si>
  <si>
    <r>
      <t xml:space="preserve">2.3.4.2.                  </t>
    </r>
    <r>
      <rPr>
        <b/>
        <sz val="16"/>
        <color rgb="FF000000"/>
        <rFont val="Arial"/>
        <family val="2"/>
        <charset val="204"/>
      </rPr>
      <t> </t>
    </r>
  </si>
  <si>
    <r>
      <t xml:space="preserve">2.3.4.3.                  </t>
    </r>
    <r>
      <rPr>
        <b/>
        <sz val="16"/>
        <color rgb="FF000000"/>
        <rFont val="Arial"/>
        <family val="2"/>
        <charset val="204"/>
      </rPr>
      <t> </t>
    </r>
  </si>
  <si>
    <t>2.4.1.1.                   </t>
  </si>
  <si>
    <t>2.4.1.2.                   </t>
  </si>
  <si>
    <t>2.4.1.15.                </t>
  </si>
  <si>
    <t>2.4.1.16.                </t>
  </si>
  <si>
    <t>2.4.1.17.                </t>
  </si>
  <si>
    <r>
      <t xml:space="preserve">2.4.2.1.                  </t>
    </r>
    <r>
      <rPr>
        <b/>
        <sz val="16"/>
        <color rgb="FF000000"/>
        <rFont val="Arial"/>
        <family val="2"/>
        <charset val="204"/>
      </rPr>
      <t> </t>
    </r>
  </si>
  <si>
    <r>
      <t xml:space="preserve">2.4.2.2.                  </t>
    </r>
    <r>
      <rPr>
        <b/>
        <sz val="16"/>
        <color rgb="FF000000"/>
        <rFont val="Arial"/>
        <family val="2"/>
        <charset val="204"/>
      </rPr>
      <t>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</si>
  <si>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color theme="1"/>
        <rFont val="Arial"/>
        <family val="2"/>
        <charset val="204"/>
      </rPr>
      <t xml:space="preserve"> (заработная  плата  по  ЦС 05 1 13 85350,  05 1 14 85090,  05 1 14 85160)  </t>
    </r>
  </si>
  <si>
    <r>
      <t xml:space="preserve">2.4.2.21.               </t>
    </r>
    <r>
      <rPr>
        <b/>
        <sz val="16"/>
        <color rgb="FF000000"/>
        <rFont val="Arial"/>
        <family val="2"/>
        <charset val="204"/>
      </rPr>
      <t> </t>
    </r>
  </si>
  <si>
    <r>
      <t xml:space="preserve">2.4.2.36.               </t>
    </r>
    <r>
      <rPr>
        <b/>
        <sz val="16"/>
        <color rgb="FF000000"/>
        <rFont val="Arial"/>
        <family val="2"/>
        <charset val="204"/>
      </rPr>
      <t> </t>
    </r>
  </si>
  <si>
    <r>
      <t xml:space="preserve">2.4.2.40.               </t>
    </r>
    <r>
      <rPr>
        <b/>
        <sz val="16"/>
        <color rgb="FF000000"/>
        <rFont val="Arial"/>
        <family val="2"/>
        <charset val="204"/>
      </rPr>
      <t> </t>
    </r>
  </si>
  <si>
    <r>
      <t xml:space="preserve">2.4.2.54.               </t>
    </r>
    <r>
      <rPr>
        <b/>
        <sz val="16"/>
        <color rgb="FF000000"/>
        <rFont val="Arial"/>
        <family val="2"/>
        <charset val="204"/>
      </rPr>
      <t> </t>
    </r>
  </si>
  <si>
    <r>
      <t xml:space="preserve">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</si>
  <si>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r>
      <t xml:space="preserve">утверждение правил благоустройства территории городского поселения,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r>
  </si>
  <si>
    <r>
      <t xml:space="preserve">4.1.1.51.               </t>
    </r>
    <r>
      <rPr>
        <b/>
        <sz val="16"/>
        <color rgb="FF000000"/>
        <rFont val="Arial"/>
        <family val="2"/>
        <charset val="204"/>
      </rPr>
      <t> </t>
    </r>
  </si>
  <si>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</si>
  <si>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5.</t>
  </si>
  <si>
    <r>
      <t xml:space="preserve">утверждение правил благоустройства территории сельского поселения,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r>
  </si>
  <si>
    <r>
      <t xml:space="preserve">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</si>
  <si>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</si>
  <si>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8.</t>
  </si>
  <si>
    <t>Расходные обязательства, возникшие в результате принятия нормативных правовых актов муниципального округа, заключения договоров (соглашений), всего</t>
  </si>
  <si>
    <t>8.1.</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</si>
  <si>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</si>
  <si>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t>
  </si>
  <si>
    <t>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</si>
  <si>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t>
  </si>
  <si>
    <t>установление, изменение и отмена местных налогов и сборов муниципального округа</t>
  </si>
  <si>
    <t>8.1.3.</t>
  </si>
  <si>
    <t xml:space="preserve">владение, пользование и распоряжение имуществом, находящимся в муниципальной собственности муниципального округа </t>
  </si>
  <si>
    <t>8.1.4.</t>
  </si>
  <si>
    <t>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</si>
  <si>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t>
  </si>
  <si>
    <t>8.1.6.</t>
  </si>
  <si>
    <r>
      <t xml:space="preserve">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</si>
  <si>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8.1.7.</t>
  </si>
  <si>
    <t>обеспечение проживающих в муниципальном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</si>
  <si>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8.1.8.</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</si>
  <si>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 </t>
  </si>
  <si>
    <t>8.1.9.</t>
  </si>
  <si>
    <t>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</si>
  <si>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8.1.10.</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</si>
  <si>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 </t>
  </si>
  <si>
    <t>8.1.11.</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</si>
  <si>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 </t>
  </si>
  <si>
    <t>8.1.12.</t>
  </si>
  <si>
    <t>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</si>
  <si>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t>
  </si>
  <si>
    <t>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</si>
  <si>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</si>
  <si>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</si>
  <si>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</si>
  <si>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</si>
  <si>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t>
  </si>
  <si>
    <t>участие в предупреждении и ликвидации последствий чрезвычайных ситуаций в границах муниципального округа</t>
  </si>
  <si>
    <t>8.1.17.</t>
  </si>
  <si>
    <t>организация охраны общественного порядка на территории муниципального округа муниципальной милицией</t>
  </si>
  <si>
    <t>8.1.18.</t>
  </si>
  <si>
    <t>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</si>
  <si>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t>
  </si>
  <si>
    <t>обеспечение первичных мер пожарной безопасности в границах муниципального округа</t>
  </si>
  <si>
    <t>8.1.20.</t>
  </si>
  <si>
    <t>организация мероприятий по охране окружающей среды в границах муниципального округа</t>
  </si>
  <si>
    <t>8.1.21.</t>
  </si>
  <si>
    <t>8.1.22.</t>
  </si>
  <si>
    <t>8.1.23.</t>
  </si>
  <si>
    <t>8.1.24.</t>
  </si>
  <si>
    <t>8.1.25.</t>
  </si>
  <si>
    <t>8.1.26.</t>
  </si>
  <si>
    <t>8.1.27.</t>
  </si>
  <si>
    <t>создание условий для оказания медицинской помощи населению на территории муниципального округа (за исключением территорий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</si>
  <si>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t>
  </si>
  <si>
    <t>создание условий для обеспечения жителей муниципального округа услугами связи, общественного питания, торговли и бытового обслуживания</t>
  </si>
  <si>
    <t>8.1.29.</t>
  </si>
  <si>
    <t>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</si>
  <si>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t>
  </si>
  <si>
    <t>создание условий для организации досуга и обеспечения жителей муниципального округа услугами организаций культуры</t>
  </si>
  <si>
    <t>8.1.31.</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</si>
  <si>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</si>
  <si>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</si>
  <si>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</si>
  <si>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t>
  </si>
  <si>
    <t>обеспечение условий для развития на территории муниципального округа физической культуры, школьного спорта и массового спорта</t>
  </si>
  <si>
    <t>8.1.34.</t>
  </si>
  <si>
    <t>организация проведения официальных физкультурно-оздоровительных и спортивных мероприятий муниципального округа</t>
  </si>
  <si>
    <t>8.1.35.</t>
  </si>
  <si>
    <t>создание условий для массового отдыха жителей муниципального округа и организация обустройства мест массового отдыха населения</t>
  </si>
  <si>
    <t>8.1.36.</t>
  </si>
  <si>
    <t>8.1.37.</t>
  </si>
  <si>
    <t>8.1.38.</t>
  </si>
  <si>
    <t>8.1.39.</t>
  </si>
  <si>
    <r>
      <t xml:space="preserve">утверждение правил благоустройства территории муниципального округа,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r>
  </si>
  <si>
    <t>8.1.40.</t>
  </si>
  <si>
    <t>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</si>
  <si>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8.1.41.</t>
  </si>
  <si>
    <t>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</si>
  <si>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8.1.42.</t>
  </si>
  <si>
    <t>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</si>
  <si>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t>
  </si>
  <si>
    <t>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муниципального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</si>
  <si>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8.1.44.</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</si>
  <si>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</si>
  <si>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8.1.45.</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</si>
  <si>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</si>
  <si>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t>
  </si>
  <si>
    <t>организация и осуществление мероприятий по территориальной обороне и гражданской обороне, защите населения и территории муниципильного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</si>
  <si>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t>
  </si>
  <si>
    <t>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</si>
  <si>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t>
  </si>
  <si>
    <t>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</si>
  <si>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8.1.49.</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</si>
  <si>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</si>
  <si>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t>
  </si>
  <si>
    <t>8.1.51.</t>
  </si>
  <si>
    <t>8.1.52.</t>
  </si>
  <si>
    <t>8.1.53.</t>
  </si>
  <si>
    <t>8.1.54.</t>
  </si>
  <si>
    <t>организация и осуществление мероприятий по работе с детьми и молодежью в муниципальном округе, городском округе</t>
  </si>
  <si>
    <t>8.1.55.</t>
  </si>
  <si>
    <t>8.1.56.</t>
  </si>
  <si>
    <t>8.1.57.</t>
  </si>
  <si>
    <t>8.1.58.</t>
  </si>
  <si>
    <t>обеспечение выполнения работ, необходимых для создания искусственных земельных участков для нужд муниципального округа в соответствии с федеральным законом</t>
  </si>
  <si>
    <t>8.1.59.</t>
  </si>
  <si>
    <t>осуществление мер по противодействию коррупции в границах муниципального округа</t>
  </si>
  <si>
    <t>8.1.60.</t>
  </si>
  <si>
    <t>8.1.61.</t>
  </si>
  <si>
    <t>принятие решений и проведение на территории муниципального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</si>
  <si>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8.1.62.</t>
  </si>
  <si>
    <t>принятие решений о создании, об упразднении лесничеств, создаваемых в их составе участковых лесничеств, расположенных на землях населенных пунктов муниципального округа, установлении и изменении их границ, а также осуществление разработки и утверждения лесохозяйственных регламентов лесничеств, расположенных на землях населенных пунктов</t>
  </si>
  <si>
    <t>8.1.63.</t>
  </si>
  <si>
    <t>осуществление мероприятий по лесоустройству в отношении лесов, расположенных на землях населенных пунктов муниципального  округа</t>
  </si>
  <si>
    <t>8.2.</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</si>
  <si>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</si>
  <si>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t>
  </si>
  <si>
    <t>8.2.2.</t>
  </si>
  <si>
    <t>8.2.3.</t>
  </si>
  <si>
    <t>8.2.4.</t>
  </si>
  <si>
    <t>8.2.5.</t>
  </si>
  <si>
    <t>8.2.6.</t>
  </si>
  <si>
    <t>8.2.7.</t>
  </si>
  <si>
    <t>8.2.8.</t>
  </si>
  <si>
    <t>8.2.9.</t>
  </si>
  <si>
    <t>8.2.10.</t>
  </si>
  <si>
    <t>8.2.11.</t>
  </si>
  <si>
    <t>8.2.12.</t>
  </si>
  <si>
    <t>8.2.13.</t>
  </si>
  <si>
    <t>8.2.14.</t>
  </si>
  <si>
    <t>8.2.15.</t>
  </si>
  <si>
    <t>8.2.16.</t>
  </si>
  <si>
    <t>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</si>
  <si>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t>
  </si>
  <si>
    <t>8.2.18.</t>
  </si>
  <si>
    <t>8.2.19.</t>
  </si>
  <si>
    <t>8.2.20.</t>
  </si>
  <si>
    <t>8.2.21.</t>
  </si>
  <si>
    <t>8.2.22.</t>
  </si>
  <si>
    <t>8.2.23.</t>
  </si>
  <si>
    <t>8.2.24.</t>
  </si>
  <si>
    <t>8.2.25.</t>
  </si>
  <si>
    <t>8.2.26.</t>
  </si>
  <si>
    <t>8.2.99.</t>
  </si>
  <si>
    <t>8.3.</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</si>
  <si>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права на решение вопросов, не отнесенных к вопросам местного значения муниципального округа, всего</t>
  </si>
  <si>
    <t>8.3.1.</t>
  </si>
  <si>
    <t>8.3.1.1.</t>
  </si>
  <si>
    <t>создание музеев муниципального округа</t>
  </si>
  <si>
    <t>8.3.1.2.</t>
  </si>
  <si>
    <t>8.3.1.3.</t>
  </si>
  <si>
    <t>8.3.1.4.</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</si>
  <si>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</si>
  <si>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</si>
  <si>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</si>
  <si>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t>
  </si>
  <si>
    <t>8.3.1.7.</t>
  </si>
  <si>
    <t>8.3.1.8.</t>
  </si>
  <si>
    <t>8.3.1.9.</t>
  </si>
  <si>
    <t>8.3.1.10.</t>
  </si>
  <si>
    <t>8.3.1.11.</t>
  </si>
  <si>
    <t>8.3.1.12.</t>
  </si>
  <si>
    <t>8.3.1.13.</t>
  </si>
  <si>
    <t>осуществление деятельности по обращению с животными без владельцев, обитающими на территориях муниципального округа</t>
  </si>
  <si>
    <t>8.3.1.14.</t>
  </si>
  <si>
    <t>8.3.1.15.</t>
  </si>
  <si>
    <t>8.3.1.16.</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</si>
  <si>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</si>
  <si>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8.3.1.17.</t>
  </si>
  <si>
    <t>совершение нотариальных действий, предусмотренных законодательством, в случае отсутствия во входящем в состав территории муниципального округа и не являющемся его административным центром населенном пункте нотариуса</t>
  </si>
  <si>
    <t>8.3.1.18.</t>
  </si>
  <si>
    <t>8.3.1.19.</t>
  </si>
  <si>
    <t>8.3.1.20.</t>
  </si>
  <si>
    <t>8.3.1.21.</t>
  </si>
  <si>
    <t>8.3.1.98.</t>
  </si>
  <si>
    <t>8.3.2.</t>
  </si>
  <si>
    <t>8.3.2.1.</t>
  </si>
  <si>
    <t>8.3.2.2.</t>
  </si>
  <si>
    <t>8.3.2.99.</t>
  </si>
  <si>
    <t>8.3.3.</t>
  </si>
  <si>
    <t>8.3.3.1.</t>
  </si>
  <si>
    <t>8.3.3.2.</t>
  </si>
  <si>
    <t>8.3.3.99.</t>
  </si>
  <si>
    <t>8.3.4.</t>
  </si>
  <si>
    <t>8.3.4.1.</t>
  </si>
  <si>
    <t>8.3.4.2.</t>
  </si>
  <si>
    <t>8.3.4.3.</t>
  </si>
  <si>
    <t>8.3.4.99.</t>
  </si>
  <si>
    <t>8.4.</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</si>
  <si>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</si>
  <si>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t>
  </si>
  <si>
    <t>8.4.1.1.</t>
  </si>
  <si>
    <t>8.4.1.2.</t>
  </si>
  <si>
    <t>8.4.1.3.</t>
  </si>
  <si>
    <t>8.4.1.4.</t>
  </si>
  <si>
    <t>8.4.1.5.</t>
  </si>
  <si>
    <t>8.4.1.6.</t>
  </si>
  <si>
    <t>8.4.1.7.</t>
  </si>
  <si>
    <t>8.4.1.8.</t>
  </si>
  <si>
    <t>8.4.1.9.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</si>
  <si>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</si>
  <si>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</si>
  <si>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</si>
  <si>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</si>
  <si>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</si>
  <si>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</si>
  <si>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</si>
  <si>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</si>
  <si>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</si>
  <si>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</si>
  <si>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</si>
  <si>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</si>
  <si>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</si>
  <si>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</si>
  <si>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</si>
  <si>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</si>
  <si>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</si>
  <si>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</si>
  <si>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</si>
  <si>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</si>
  <si>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 xml:space="preserve">Исключен </t>
  </si>
  <si>
    <t>8.4.1.30.</t>
  </si>
  <si>
    <t>8.4.1.31.</t>
  </si>
  <si>
    <t>8.4.1.32.</t>
  </si>
  <si>
    <t>8.4.1.33.</t>
  </si>
  <si>
    <t>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</si>
  <si>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8.4.1.34.</t>
  </si>
  <si>
    <t>осуществление переданных органам государственной власти субъектов Российской Федерации в соответствии с частью первой статьи 6 Федерального закона от 24 апреля 1995 г. № 52-ФЗ «О животном мире» полномочий Российской Федерации в области организации, регулирования и охраны водных биологических ресурсов (за счет единой субвенции)</t>
  </si>
  <si>
    <t>8.4.1.35.</t>
  </si>
  <si>
    <t>осуществление переданных органам государственной власти субъектов Российской Федерации в соответствии с частью первой статьи 6 Федерального закона от 24 апреля 1995 г. № 52-ФЗ «О животном мире» полномочий Российской Федерации в области охраны и использования объектов животного мира (за исключением охотничьих ресурсов и водных биологических ресурсов) (за счет единой субвенции)</t>
  </si>
  <si>
    <t>8.4.1.36.</t>
  </si>
  <si>
    <t>осуществление переданных органам государственной власти субъектов Российской Федерации в соответствии с пунктом 3 статьи 25 Федерального закона от 24 июня 1999 г. № 120-ФЗ «Об основах системы профилактики безнадзорности и правонарушений несовершеннолетних» полномочий Российской Федерации по осуществлению деятельности, связанной с перевозкой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 (за счет единой субвенции)</t>
  </si>
  <si>
    <t>8.4.1.37.</t>
  </si>
  <si>
    <t>осуществление переданных органам государственной власти субъектов Российской Федерации в соответствии с пунктом 1 статьи 9.1 Федерального закона от 25 июня 2002 г. № 73-ФЗ «Об объектах культурного наследия (памятниках истории и культуры) народов Российской Федерации» полномочий Российской Федерации в отношении объектов культурного наследия (за счет единой субвенции)</t>
  </si>
  <si>
    <t>8.4.1.38.</t>
  </si>
  <si>
    <t>осуществление переданных органам государственной власти субъектов Российской Федерации в соответствии с частью 1 статьи 33 Федерального закона от 24 июля 2009 г. № 209-ФЗ «Об охоте и о сохранении охотничьих ресурсов и о внесении изменений в отдельные законодательные акты Российской Федерации» полномочий Российской Федерации в области охраны и использования охотничьих ресурсов (за счет единой субвенции)</t>
  </si>
  <si>
    <t>8.4.1.39.</t>
  </si>
  <si>
    <t>осуществление переданных органам государственной власти субъектов Российской Федерации в соответствии с частью 1 статьи 15 Федерального закона от 21 ноября 2011 г. № 323-ФЗ «Об основах охраны здоровья граждан в Российской Федерации» полномочий Российской Федерации в сфере охраны здоровья (за счет единой субвенции)</t>
  </si>
  <si>
    <t>8.4.1.40.</t>
  </si>
  <si>
    <t>осуществление переданных органам государственной власти субъектов Российской Федерации в соответствии с частью 1 статьи 7 Федерального закона от 29 декабря 2012 г. № 273-ФЗ «Об образовании в Российской Федерации» полномочий Российской Федерации в сфере образования (за счет единой субвенции)</t>
  </si>
  <si>
    <t>8.4.1.41.</t>
  </si>
  <si>
    <t>Осуществление мер пожарной безопасности и тушение лесных пожаров</t>
  </si>
  <si>
    <t>8.4.1.42.</t>
  </si>
  <si>
    <t>осуществление полномочий по предоставлению ежемесячной денежной выплаты на ребенка в возрасте от 8 до 17 лет</t>
  </si>
  <si>
    <t>8.4.1.43.</t>
  </si>
  <si>
    <t>осуществление полномочий  в целях материального обеспечения деятельности сенаторов Российской Федерации и их помощников в субъектах Российской Федерации, депутатов Государственной Думы и их помощников на территориях, определенных в соответствии с Федеральным законом от 8 мая 1994 года № 3-ФЗ "О статусе сенатора Российской Федерации и статусе депутата Государственной Думы Федерального Собрания Российской Федерации"</t>
  </si>
  <si>
    <t>8.4.1.98.</t>
  </si>
  <si>
    <t>8.4.2.</t>
  </si>
  <si>
    <r>
      <t xml:space="preserve">по составлению (изменению) списков кандидатов в присяжные заседатели </t>
    </r>
    <r>
      <rPr>
        <b/>
        <u/>
        <sz val="16"/>
        <color rgb="FF000000"/>
        <rFont val="Arial"/>
        <family val="2"/>
        <charset val="204"/>
      </rPr>
      <t>(ЦС  99 9 00 51200</t>
    </r>
    <r>
      <rPr>
        <b/>
        <sz val="16"/>
        <color rgb="FF000000"/>
        <rFont val="Arial"/>
        <family val="2"/>
        <charset val="204"/>
      </rPr>
      <t>)</t>
    </r>
  </si>
  <si>
    <r>
      <t xml:space="preserve">на осуществление воинского учета на территориях, на которых отсутствуют структурные подразделения военных комиссариатов </t>
    </r>
    <r>
      <rPr>
        <b/>
        <u/>
        <sz val="16"/>
        <color rgb="FF000000"/>
        <rFont val="Arial"/>
        <family val="2"/>
        <charset val="204"/>
      </rPr>
      <t>(ЦС  99 9 00 51180)</t>
    </r>
  </si>
  <si>
    <r>
      <t>на осуществление воинского учета на территориях, на которых отсутствуют структурные подразделения военных комиссариатов</t>
    </r>
    <r>
      <rPr>
        <b/>
        <u/>
        <sz val="16"/>
        <color rgb="FF000000"/>
        <rFont val="Arial"/>
        <family val="2"/>
        <charset val="204"/>
      </rPr>
      <t xml:space="preserve"> (ЦС  99 9 00 51180)</t>
    </r>
  </si>
  <si>
    <t>8.4.2.1.</t>
  </si>
  <si>
    <t>8.4.2.2.</t>
  </si>
  <si>
    <t xml:space="preserve"> 8.4.2.2.1.</t>
  </si>
  <si>
    <t xml:space="preserve"> 11302.1</t>
  </si>
  <si>
    <t xml:space="preserve"> 8.4.2.2.2.</t>
  </si>
  <si>
    <t>Обеспечение проведения выборов в органы государственной власти субъекта Российской Федерации, референдумов субъекта Российской Федерации</t>
  </si>
  <si>
    <t xml:space="preserve"> 11302.2</t>
  </si>
  <si>
    <t xml:space="preserve"> 8.4.2.2.3.</t>
  </si>
  <si>
    <t>Организация архивного дела в субъекте Российской Федерации</t>
  </si>
  <si>
    <t xml:space="preserve"> 11302.3</t>
  </si>
  <si>
    <t xml:space="preserve"> 8.4.2.2.4.</t>
  </si>
  <si>
    <t>Осуществление формирования и использования резервных фондов субъекта Российской Федерации для финансирования непредвиденных расходов</t>
  </si>
  <si>
    <t>11302.4</t>
  </si>
  <si>
    <t>8.4.2.3.</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</si>
  <si>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t>
  </si>
  <si>
    <t>8.4.2.3.1.</t>
  </si>
  <si>
    <t>на предупреждение ситуаций, которые могут привести к нарушению функционирования систем жизнеобеспечения населения, и ликвидации их последствий</t>
  </si>
  <si>
    <t>11303.1</t>
  </si>
  <si>
    <t>8.4.2.3.2.</t>
  </si>
  <si>
    <t>Осуществление передачи объектов собственности субъекта Российской Федерации в муниципальную собственность</t>
  </si>
  <si>
    <t>11303.2</t>
  </si>
  <si>
    <t>8.4.2.4.</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</si>
  <si>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t>
  </si>
  <si>
    <t>8.4.2.4.1.</t>
  </si>
  <si>
    <t xml:space="preserve">Создание и обеспечение охраны особо охраняемых природных территорий регионального значения; ведения Красной книги субъекта Российской Федерации </t>
  </si>
  <si>
    <t>11304.1</t>
  </si>
  <si>
    <t>8.4.2.4.2.</t>
  </si>
  <si>
    <t>Осуществление регионального государственного контроля (надзора) в области охраны и использования особо охраняемых природных территорий</t>
  </si>
  <si>
    <t>11304.2</t>
  </si>
  <si>
    <t>8.4.2.5.</t>
  </si>
  <si>
    <t>на поддержку сельскохозяйственного производства,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</si>
  <si>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8.4.2.6.</t>
  </si>
  <si>
    <t>на поддержку сельскохозяйственного производства,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</si>
  <si>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8.4.2.7.</t>
  </si>
  <si>
    <t>на поддержку сельскохозяйственного производства,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</si>
  <si>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8.4.2.8.</t>
  </si>
  <si>
    <t>на создание условий и осуществление поддержки социально ориентированных некоммерческих организаций, благотворительной деятельности и добровольчества (волонтерства)</t>
  </si>
  <si>
    <t>8.4.2.8.1.</t>
  </si>
  <si>
    <r>
      <t>организация и осуществление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 закупках товаров, работ, услуг отдельными видами юридических лиц</t>
    </r>
    <r>
      <rPr>
        <b/>
        <strike/>
        <sz val="16"/>
        <color rgb="FFFF0000"/>
        <rFont val="Arial"/>
        <family val="2"/>
        <charset val="204"/>
      </rPr>
      <t>»</t>
    </r>
    <r>
      <rPr>
        <b/>
        <sz val="16"/>
        <color theme="1"/>
        <rFont val="Arial"/>
        <family val="2"/>
        <charset val="204"/>
      </rPr>
      <t>, требованиям законодательства Российской Федерации, предусматривающим участие субъектов малого и среднего предпринимательства в закупке</t>
    </r>
  </si>
  <si>
    <t>11308.1</t>
  </si>
  <si>
    <t>8.4.2.9.</t>
  </si>
  <si>
    <r>
      <t>на организацию и осуществление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 закупках товаров, работ, услуг отдельными видами юридических лиц</t>
    </r>
    <r>
      <rPr>
        <b/>
        <strike/>
        <sz val="16"/>
        <color rgb="FFFF0000"/>
        <rFont val="Arial"/>
        <family val="2"/>
        <charset val="204"/>
      </rPr>
      <t>»</t>
    </r>
    <r>
      <rPr>
        <b/>
        <sz val="16"/>
        <color rgb="FF000000"/>
        <rFont val="Arial"/>
        <family val="2"/>
        <charset val="204"/>
      </rPr>
      <t>, требованиям законодательства Российской Федерации, предусматривающим участие субъектов малого и среднего предпринимательства в закупке</t>
    </r>
  </si>
  <si>
    <t>8.4.2.10.</t>
  </si>
  <si>
    <t>на планирование использования земель сельскохозяйственного назначения, осуществление полномочий в области оборота земель сельскохозяйственного назначения, за исключением отнесенных к ведению Российской Федерации, перевода земель сельскохозяйственного назначения, за исключением земель, находящихся в федеральной собственности, в другие категории земель</t>
  </si>
  <si>
    <t>8.4.2.10.1.</t>
  </si>
  <si>
    <t>на осуществление резервирования земель, изъятие земельных участков для государственных нужд субъекта Российской Федерации</t>
  </si>
  <si>
    <t>11310.1</t>
  </si>
  <si>
    <t>8.4.2.11.</t>
  </si>
  <si>
    <t>8.4.2.12.</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</si>
  <si>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осуществление регионального  государственного контроля в области организации дорожного движения</t>
  </si>
  <si>
    <t>8.4.2.12.1.</t>
  </si>
  <si>
    <t>Осуществление регионального государственного контроля (надзора) на автомобильном транспорте, городском наземном электрическом транспорте и в дорожном хозяйстве</t>
  </si>
  <si>
    <t>11312.1</t>
  </si>
  <si>
    <t>8.4.2.13.</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</si>
  <si>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воздушного  транспорта)</t>
  </si>
  <si>
    <t>8.4.2.14.</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</si>
  <si>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водного транспорта)</t>
  </si>
  <si>
    <t>8.4.2.15.</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</si>
  <si>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автомобильного транспорта, включая легковое такси)</t>
  </si>
  <si>
    <t>8.4.2.16.</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</si>
  <si>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железнодорожного транспорта)</t>
  </si>
  <si>
    <t>8.4.2.17.</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</si>
  <si>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городского электрического транспорта)</t>
  </si>
  <si>
    <t>8.4.2.18.</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</si>
  <si>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внеуличного транспорта)</t>
  </si>
  <si>
    <t>8.4.2.19.</t>
  </si>
  <si>
    <t>8.4.2.20.</t>
  </si>
  <si>
    <t>8.4.2.21.</t>
  </si>
  <si>
    <t>8.4.2.22.</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</si>
  <si>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 (ранее -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Федерации»)(в части начального общего, основного общего, среднего общего образования в частных общеобразовательных организациях в городской местности)</t>
  </si>
  <si>
    <t>8.4.2.23.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</si>
  <si>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 (ранее - 13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среднего общего образования в частных общеобразовательных организациях в сельской местности)</t>
  </si>
  <si>
    <t>8.4.2.24.</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</si>
  <si>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Федерации»(ранее -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</si>
  <si>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8.4.2.25.</t>
  </si>
  <si>
    <t>8.4.2.26.</t>
  </si>
  <si>
    <t>8.4.2.27.</t>
  </si>
  <si>
    <t>8.4.2.28.</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</si>
  <si>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</si>
  <si>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8.4.2.28.1.</t>
  </si>
  <si>
    <t>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</si>
  <si>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11328.1</t>
  </si>
  <si>
    <t>8.4.2.29.</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</si>
  <si>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t>
  </si>
  <si>
    <t>8.4.2.29.1.</t>
  </si>
  <si>
    <t>Организация библиотечного обслуживания населения библиотеками субъекта Российской Федерации, комплектования и обеспечения сохранности их библиотечных фондов</t>
  </si>
  <si>
    <t>11329.1</t>
  </si>
  <si>
    <t>8.4.2.29.2.</t>
  </si>
  <si>
    <t>11329.2</t>
  </si>
  <si>
    <t>8.4.2.29.3.</t>
  </si>
  <si>
    <t>Организация и поддержка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t>
  </si>
  <si>
    <t>11329.3</t>
  </si>
  <si>
    <t>8.4.2.29.4.</t>
  </si>
  <si>
    <t>Поддержка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t>
  </si>
  <si>
    <t>11329.4</t>
  </si>
  <si>
    <t>8.4.2.29.5</t>
  </si>
  <si>
    <t>Осуществление поддержки региональных и местных национально-культурных автономий</t>
  </si>
  <si>
    <t>11329.5</t>
  </si>
  <si>
    <t>8.4.2.30.</t>
  </si>
  <si>
    <t>8.4.2.31.</t>
  </si>
  <si>
    <t>на организацию оказания населению субъекта Российской Федерации первичной медик-санитарной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</si>
  <si>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8.4.2.32.</t>
  </si>
  <si>
    <t>8.4.2.33.</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</si>
  <si>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44  пункта 1 статьи 44 Федерального закона от 21 декабря 2021 года « Об общих принципах организации публичной власти в субъектах Российской Федерации» (ранее - подпунктами 5 и 21пункта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</si>
  <si>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8.4.2.34.</t>
  </si>
  <si>
    <t>на организацию профилактики незаконного потребления наркотических средств и психотропных веществ, наркомании</t>
  </si>
  <si>
    <t>8.4.2.34.1.</t>
  </si>
  <si>
    <t>11334.1</t>
  </si>
  <si>
    <t>8.4.2.35.</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</si>
  <si>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</si>
  <si>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8.4.2.36.</t>
  </si>
  <si>
    <t>8.4.2.37.</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</si>
  <si>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</si>
  <si>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8.4.2.38.</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</si>
  <si>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</si>
  <si>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8.4.2.38.1.</t>
  </si>
  <si>
    <t>Установление и выплаты региональной социальной доплаты к пенсии пенсионерам, проживающим на территории Российской Федерации, не осуществляющим работу и (или) иную деятельность, в период которой они подлежат обязательному пенсионному страхованию, пенсия (пенсии) которым установлена (установлены) в соответствии с законодательством Российской Федерации</t>
  </si>
  <si>
    <t>11338.1</t>
  </si>
  <si>
    <t>8.4.2.39.</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</si>
  <si>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а в случаях, установленных федеральными законами, об административных правонарушениях, предусмотренных Кодексом Российской Федерации об административных правонарушениях, создание и организация деятельности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создания и организации деятельности комиссий по делам несовершеннолетних и защите их прав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</si>
  <si>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8.4.2.40.</t>
  </si>
  <si>
    <t>8.4.2.41.</t>
  </si>
  <si>
    <t>8.4.2.42.</t>
  </si>
  <si>
    <t xml:space="preserve">на предоставление служебных жилых помещений лицам, замещающим государственные должности субъектов Российской Федерации, государственным гражданским служащим субъекта Российской Федерации, работникам государственных учреждений субъекта Российской Федерации </t>
  </si>
  <si>
    <t>8.4.2.43.</t>
  </si>
  <si>
    <t>8.4.2.43.1.</t>
  </si>
  <si>
    <t>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</si>
  <si>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11343.1</t>
  </si>
  <si>
    <t>8.4.2.44.</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</si>
  <si>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 утверждение порядка заключения соглашений о защите и поощрении капиталовложений, стороной которых не является Российская Федерация, подписания в случаях и порядке, установленных федеральными законами, соглашений о защите и поощрении капиталовложений и дополнительных соглашений к ним, а также принятия решений о расторжении соглашений о защите и поощрении капиталовложений и об урегулировании вытекающих из них споров</t>
  </si>
  <si>
    <t>8.4.2.45.</t>
  </si>
  <si>
    <t>на организацию  развития физической культуры и спорта в субъекте Российской Федерации, в том числе детско-юношеского спорта, национальных видов спорта, содействие в развитии массового спорта, спорта высших достижений, профессионального спорта, реализация мер по развитию физической культуры и спорта инвалидов, лиц с ограниченными возможностями здоровья, адаптивной физической культуры и адаптивного спорта в субъекте Российской Федерации, организация и проведение региональных официальных физкультурных мероприятий и спортивных мероприятий и межмуниципальных официальных физкультурных мероприятий и спортивных мероприятий, создание региональных центров спортивной подготовки и обеспечение их деятельности, утверждение программ развития видов спорта в субъектах Российской Федерации, порядка их разработки и представления, порядка формирования и обеспечения спортивных сборных команд субъектов Российской Федерации,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государственной аккредитации региональных спортивных федераций, участие в организации мероприятий по выдвижению Российской Федерации, городов Российской Федерации в качестве кандидатов на право проведения международных физкультурных мероприятий и спортивных мероприятий, подготовке и проведению таких мероприятий на территориях субъектов Российской Федерации</t>
  </si>
  <si>
    <t>8.4.2.46.</t>
  </si>
  <si>
    <t>на создание благоприятных условий для развития туристской индустрии в субъекте Российской Федерации, беспрепятственного доступа туристов (экскурсантов) к туристским ресурсам, находящимся на территории субъекта Российской Федерации, и средствам связи, получение медицинской, правовой и иных видов помощи, реализация мер по поддержке приоритетных направлений развития туризма в субъекте Российской Федерации, в том числе социального туризма, сельского туризма, детского туризма и самодеятельного туризма, организация и проведение мероприятий в сфере туризма на региональном и межмуниципальном уровне, аттестация экскурсоводов (гидов) и гидов-переводчиков</t>
  </si>
  <si>
    <t>8.4.2.47.</t>
  </si>
  <si>
    <t>на организацию выполнения и осуществления мер пожарной безопасности, создание, реорганизация и ликвидация органов управления и подразделений пожарной охраны, содержащихся за счет средств бюджета субъекта Российской Федерации, осуществление мер по правовой и социальной защите личного состава пожарной охраны, находящейся в ведении субъекта Российской Федерации, и членов их семей, организация тушения пожаров силами Государственной противопожарной службы (за исключением случаев, предусмотренных федеральными законами), организация тушения ландшафтных (природных) пожаров (за исключением случаев, предусмотренных федеральными законами) силами и средствами единой государственной системы предупреждения и ликвидации чрезвычайных ситуаций, расположенными на территории субъекта Российской Федерации, осуществления тушения пожаров силами подразделений пожарной охраны, содержащихся за счет средств субъектов Российской Федерации (за исключением случаев, предусмотренных федеральными законами), утверждение перечня населенных пунктов, подверженных угрозе лесных пожаров и других ландшафтных (природных) пожаров</t>
  </si>
  <si>
    <t>8.4.2.47.1.</t>
  </si>
  <si>
    <t>Заключения соглашений об осуществлении внешнеэкономических связей с субъектами иностранных федеративных государств, административно-территориальными образованиями иностранных государств, а также с согласия Правительства Российской Федерации с органами государственной власти иностранных государств, открытие по согласованию с Министерством иностранных дел Российской Федерации представительств субъекта Российской Федерации на территории иностранных государств и содержания своих представителей при торговых представительствах Российской Федерации в иностранных государствах по согласованию с уполномоченным федеральным органом исполнительной власти и Министерством иностранных дел Российской Федерации, информационного обеспечения внешнеторговой деятельности на территории субъекта Российской Федерации, создания страховых и залоговых фондов в области внешнеторговой деятельности на территории субъекта Российской Федерации, а также решения иных вопросов в области внешнеторговой деятельности</t>
  </si>
  <si>
    <t>11347.1</t>
  </si>
  <si>
    <t>8.4.2.47.2</t>
  </si>
  <si>
    <t>Учреждение печатного средства массовой информации и сетевого издания для обнародования (официального опубликования) правовых актов органов государственной власти субъекта Российской Федерации, иной официальной информации</t>
  </si>
  <si>
    <t>11347.2</t>
  </si>
  <si>
    <t>8.4.2.47.3.</t>
  </si>
  <si>
    <t>Установление административной ответственности за нарушение законов и иных нормативных правовых актов субъекта Российской Федерации, нормативных правовых актов органов местного самоуправления, определение подведомственности дел об административных правонарушениях, предусмотренных законами субъектов Российской Федерации, организация производства по делам об административных правонарушениях, предусмотренных законами субъектов Российской Федерации</t>
  </si>
  <si>
    <t>11347.3</t>
  </si>
  <si>
    <t>8.4.2.47.4.</t>
  </si>
  <si>
    <t>Создание и упразднение судебных участков и должностей мировых судей, установление порядка назначения (избрания) мировых судей, определение структуры и штатной численности аппарата мировых судей, организационного и материально-технического обеспечения деятельности мировых судей и оплаты труда работников аппарата мировых судей</t>
  </si>
  <si>
    <t>11347.4</t>
  </si>
  <si>
    <t>8.4.2.48.</t>
  </si>
  <si>
    <t>8.4.2.48.1.</t>
  </si>
  <si>
    <r>
      <t xml:space="preserve">Утверждение схем территориального планирования двух и более субъектов Российской Федерации, схем территориального планирования субъекта Российской Федерации, утверждение документации по планировке территории в случаях, предусмотренных Градостроительным кодексом Российской Федерации, утверждение региональных нормативов градостроительного проектирования, выдача разрешения на строительство объекта капитального строительства в случаях, установленных федеральными законами,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уведомление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уведомление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в случаях, предусмотренных Градостроительным кодексом Российской Федерации, создания, развитие и эксплуатация государственных информационных систем обеспечения градостроительной деятельности субъектов Российской Федерации, принятия решений о комплексном развитии территорий </t>
    </r>
    <r>
      <rPr>
        <b/>
        <strike/>
        <sz val="16"/>
        <color rgb="FFFF0000"/>
        <rFont val="Arial"/>
        <family val="2"/>
        <charset val="204"/>
      </rPr>
      <t>для размещения объектов капитального строительства регионального значения, утверждение региональных нормативов градостроительного проектирования, выдача разрешения на строительство объекта капитального строительства,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t>
    </r>
    <r>
      <rPr>
        <b/>
        <sz val="16"/>
        <color theme="1"/>
        <rFont val="Arial"/>
        <family val="2"/>
        <charset val="204"/>
      </rPr>
      <t xml:space="preserve"> в случаях, предусмотренных Градостроительным кодексом Российской Федерации</t>
    </r>
  </si>
  <si>
    <t>11348.1</t>
  </si>
  <si>
    <t>8.4.2.49.</t>
  </si>
  <si>
    <t xml:space="preserve">Осуществление регионального государственного контроля (надзора) в области долевого строительства многоквартирных домов и (или) иных объектов недвижимости, </t>
  </si>
  <si>
    <t>8.4.2.49.1.</t>
  </si>
  <si>
    <t xml:space="preserve">Осуществление регионального государственного строительного надзора </t>
  </si>
  <si>
    <t>11349.1</t>
  </si>
  <si>
    <t>8.4.2.50.</t>
  </si>
  <si>
    <t>на участие в разработке и реализации государственных программ геологического изучения недр, развитие и освоение минерально-сырьевой базы Российской Федерации, разработка и реализация территориальных программ развития и использования минерально-сырьевой базы, создание и ведение фондов геологической информации субъектов Российской Федерации, установление порядка и условий использования геологической информации о недрах, обладателем которой является субъект Российской Федерации, участие в государственной экспертизе запасов полезных ископаемых и подземных вод, геологической информации о предоставляемых в пользование участках недр, составление и ведение территориальных балансов запасов и кадастров месторождений и проявлений общераспространенных полезных ископаемых и учета участков недр, используемых для строительства подземных сооружений, не связанных с добычей полезных ископаемых</t>
  </si>
  <si>
    <t>8.4.2.51.</t>
  </si>
  <si>
    <t>на участие в урегулировании коллективных трудовых споров</t>
  </si>
  <si>
    <t>8.4.2.51.1.</t>
  </si>
  <si>
    <t>Осуществление на территории субъекта Российской Федерации государственной экспертизы условий труда, а также иных полномочий в сфере государственного управления охраной труда, не отнесенных к полномочиям федеральных органов исполнительной власти</t>
  </si>
  <si>
    <t>11351.1</t>
  </si>
  <si>
    <t>8.4.2.51.2.</t>
  </si>
  <si>
    <t>Осуществление уведомительной регистрации региональных соглашений, территориальных соглашений и коллективных договоров</t>
  </si>
  <si>
    <t>11351.2</t>
  </si>
  <si>
    <t>8.4.2.52.</t>
  </si>
  <si>
    <r>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r>
    <r>
      <rPr>
        <b/>
        <strike/>
        <sz val="16"/>
        <color rgb="FFFF0000"/>
        <rFont val="Arial"/>
        <family val="2"/>
        <charset val="204"/>
      </rPr>
      <t xml:space="preserve">, </t>
    </r>
  </si>
  <si>
    <t>8.4.2.53.</t>
  </si>
  <si>
    <t>8.4.2.53.1.</t>
  </si>
  <si>
    <t>Участие в организации альтернативной гражданской службы в подведомственных им организациях, включая меры по реализации прав граждан, проходящих альтернативную гражданскую службу, и их социальная защита</t>
  </si>
  <si>
    <t>11353.1</t>
  </si>
  <si>
    <t>8.4.2.54.</t>
  </si>
  <si>
    <t>8.4.2.54.1.</t>
  </si>
  <si>
    <t>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t>
  </si>
  <si>
    <t>11354.1</t>
  </si>
  <si>
    <t>8.4.2.54.2.</t>
  </si>
  <si>
    <t>Осуществление регионального государственного ветеринарного надзора</t>
  </si>
  <si>
    <t>11354.2</t>
  </si>
  <si>
    <t>8.4.2.55.</t>
  </si>
  <si>
    <t>на участие в мероприятиях по поиску и спасанию людей во внутренних водах и в территориальном море Российской Федерации</t>
  </si>
  <si>
    <t>8.4.2.56.</t>
  </si>
  <si>
    <t>8.4.2.57.</t>
  </si>
  <si>
    <t>на организацию, в том числе осуществление, на территории субъекта Российской Федерации мероприятий по предупреждению терроризма и экстремизма, минимизации их последствий, участие в противодействии экстремистской деятельности, за исключением вопросов, решение которых отнесено к ведению Российской Федерации</t>
  </si>
  <si>
    <t>8.4.2.57.1.</t>
  </si>
  <si>
    <t>11357.1</t>
  </si>
  <si>
    <t>8.4.2.57.2.</t>
  </si>
  <si>
    <t>Создание по решению органов исполнительной власти субъекта Российской Федерации мобилизационных органов в зависимости от объема мобилизационных заданий (заказов) или задач по проведению мероприятий по переводу экономики субъекта Российской Федерации на работу в условиях военного, организация деятельности созданных мобилизационных органов, обеспечение условий их работникам, координация и контроль за проведением органами местного самоуправления и организациями, деятельность которых связана с деятельностью указанных органов или которые находятся в сфере их ведения, мероприятий по мобилизационной подготовке, а также осуществление методического обеспечения этих мероприятий</t>
  </si>
  <si>
    <t>11357.2</t>
  </si>
  <si>
    <t>8.4.2.58.</t>
  </si>
  <si>
    <t>8.4.2.59.</t>
  </si>
  <si>
    <t>на организацию и обеспечение защиты прав исконной среды обитания и традиционного образа жизни коренных малочисленных народов Российской Федерации</t>
  </si>
  <si>
    <t>8.4.2.60.</t>
  </si>
  <si>
    <t xml:space="preserve">на установление подлежащих государственному регулированию цен (тарифов) на товары (услуги), за исключением цен (тарифов), регулирование которых осуществляется федеральными государственными органами </t>
  </si>
  <si>
    <t>8.4.2.61.</t>
  </si>
  <si>
    <t>8.4.2.62.</t>
  </si>
  <si>
    <t>Осуществление регионального государственного экологического контроля (надзора)</t>
  </si>
  <si>
    <t>8.4.2.62.1.</t>
  </si>
  <si>
    <t>Осуществление регионального государственного надзора в области технического состояния и эксплуатации самоходных машин и других видов техники</t>
  </si>
  <si>
    <t>11362.1</t>
  </si>
  <si>
    <t>8.4.2.62.2</t>
  </si>
  <si>
    <t>Осуществление государственной регистрации самоходных машин и других видов техники, выдача паспортов самоходных машин и других видов техники и их дубликатов, а также бланков указанных паспортов, проведение технического осмотра самоходных машин и других видов техники, прием экзаменов на право управления самоходными машинами и выдача подтверждающих право на управление самоходными машинами удостоверений, выдача организациям, осуществляющим образовательную деятельность, свидетельства о соответствии требованиям оборудования и оснащенности образовательного процесса для подготовки трактористов, машинистов и водителей самоходных машин</t>
  </si>
  <si>
    <t>11362.2</t>
  </si>
  <si>
    <t>8.4.2.62.3.</t>
  </si>
  <si>
    <t>Осуществление региональных и межмуниципальных программ и мероприятий по работе с детьми и молодежью</t>
  </si>
  <si>
    <t>11362.3</t>
  </si>
  <si>
    <t>8.4.2.63.</t>
  </si>
  <si>
    <t xml:space="preserve">на осуществление полномочий собственника водных объектов, резервирования источников питьевого и хозяйственно-бытового водоснабжения, участие в организации и осуществлении государственного мониторинга водных объектов, утверждение правил пользования водными объектами для плавания на маломерных судах, правил охраны жизни людей на водных объектах </t>
  </si>
  <si>
    <t>8.4.2.64.</t>
  </si>
  <si>
    <t xml:space="preserve">на нормативно-правовое регулирование заготовки гражданами древесины для собственных нужд, заготовки и сбора недревесных лесных ресурсов для собственных нужд, заготовки пищевых лесных ресурсов и сбора ими лекарственных растений для собственных нужд, осуществление мероприятий по лесоустройству в отношении лесов и лесных участков, находящихся в собственности субъектов Российской Федерации, осуществление полномочий собственников лесных участков </t>
  </si>
  <si>
    <t>8.4.2.65.</t>
  </si>
  <si>
    <r>
      <t>на осуществление лицензирования предпринимательской деятельности по управлению многоквартирными домами</t>
    </r>
    <r>
      <rPr>
        <b/>
        <sz val="16"/>
        <color theme="1"/>
        <rFont val="Arial"/>
        <family val="2"/>
        <charset val="204"/>
      </rPr>
      <t xml:space="preserve">, регулирования отношений в сфере обеспечения проведения капитального ремонта общего имущества в многоквартирных домах </t>
    </r>
  </si>
  <si>
    <t>8.4.2.66.</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</si>
  <si>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</si>
  <si>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 xml:space="preserve"> 8.4.2.66.1.</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</si>
  <si>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</si>
  <si>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11366.1</t>
  </si>
  <si>
    <t>8.4.2.67.</t>
  </si>
  <si>
    <t>на поддержку сельскохозяйственного производства.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</si>
  <si>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8.4.2.68.</t>
  </si>
  <si>
    <t>создание условий для стимулирования энергосбережения и повышения энергетической эффективности на территории субъекта Российской Федерации</t>
  </si>
  <si>
    <t>8.4.2.69.</t>
  </si>
  <si>
    <t>на участие в организации теплоснабжения на территории субъекта Российской Федерации, в том числе составление топливно-энергетического баланса субъекта Российской Федерации, осуществление мониторинга разработки и утверждение схем теплоснабжения поселений, городских округов с численностью населения менее чем пятьсот тысяч человек,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t>
  </si>
  <si>
    <t>8.4.2.70.</t>
  </si>
  <si>
    <t>на участие в организации водоснабжения и водоотведения на территории субъекта Российской Федерации, в том числе осуществление мониторинга показателей технико-экономического состояния систем водоснабжения и водоотведения, заключение соглашений об условиях осуществления регулируемой деятельности в сфере водоснабжения и водоотведения</t>
  </si>
  <si>
    <t>8.4.2.71.</t>
  </si>
  <si>
    <t>на обеспечение гарантий равенства политических партий, представленных в законодательном органе государственной власти субъекта Российской Федерации, при освещении их деятельности региональными телеканалами и радиоканалами</t>
  </si>
  <si>
    <t>8.4.2.72.</t>
  </si>
  <si>
    <r>
      <t>на создание условий для развития торговой деятельности на территории субъекта Российской Федерации, в том числе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организация и осуществление мероприятий, содействующих развитию торговой деятельности на территории субъекта Российской Федерации</t>
    </r>
    <r>
      <rPr>
        <b/>
        <strike/>
        <sz val="16"/>
        <color rgb="FFFF0000"/>
        <rFont val="Arial"/>
        <family val="2"/>
        <charset val="204"/>
      </rPr>
      <t xml:space="preserve">, </t>
    </r>
  </si>
  <si>
    <t>8.4.2.73.</t>
  </si>
  <si>
    <t>на принятие мер по организации проведению технического осмотра транспортных средств, в том числе утверждение нормативов минимальной обеспеченности населения пунктами технического осмотра транспортных средств для субъектов Российской Федерации, установление предельного размера платы за проведение технического осмотра транспортных средств, осуществление мониторинга за исполнением законодательства Российской Федерации в области технического осмотра транспортных средств</t>
  </si>
  <si>
    <t>8.4.2.73.1.</t>
  </si>
  <si>
    <t>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</si>
  <si>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11373.1</t>
  </si>
  <si>
    <t>8.4.2.74.</t>
  </si>
  <si>
    <t>на инициирование создания искусственного земельного участка, выдачи разрешения на создание искусственного земельного участка на водном объекте, находящемся в федеральной собственности, или его части, за исключением случаев, когда такое разрешение выдается федеральными органами исполнительной власти</t>
  </si>
  <si>
    <t>8.4.2.75.</t>
  </si>
  <si>
    <t>8.4.2.76.</t>
  </si>
  <si>
    <t>на осуществление мер в области содействия занятости населения, включая меры по содействию гражданам в поиске подходящей работы, организация профессиональной ориентации граждан, психологической поддержке безработных граждан, социальной адаптации безработных граждан на рынке труда, организация профессионального обучения и дополнительного профессионального образования безработных граждан, включая обучение в другой местности, по содействию началу осуществления предпринимательской деятельности безработных граждан; меры по содействию в трудоустройстве и занятости инвалидов, организация сопровождения при содействии занятости инвалидов, предотвращение любых форм ограничения прав и дискриминации по признаку инвалидности; организация и осуществление специальных мероприятий по профилированию безработных граждан; организация ярмарок вакансий и учебных рабочих мест; организация проведения оплачиваемых общественных работ, организации временного трудоустройства несовершеннолетних граждан в возрасте от 14 до 18 лет в свободное от учебы время, безработных граждан, испытывающих трудности в поиске работы, безработных граждан в возрасте от 18 до 25 лет, имеющих среднее профессиональное образование или высшее образование и ищущих работу в течение года с даты выдачи им документа об образовании и о квалификации, организация и осуществление финансовой поддержки безработным гражданам при переезде и безработным гражданам и членам их семей при переселении в другую местность для трудоустройства по направлению органов службы занятости</t>
  </si>
  <si>
    <t>8.4.2.77.</t>
  </si>
  <si>
    <r>
      <t>Подбор и передача федеральному органу исполнительной власти в сфере внутренних дел в целях размещения специальных учреждений,</t>
    </r>
    <r>
      <rPr>
        <b/>
        <strike/>
        <sz val="16"/>
        <color rgb="FF000000"/>
        <rFont val="Arial"/>
        <family val="2"/>
        <charset val="204"/>
      </rPr>
      <t xml:space="preserve"> </t>
    </r>
    <r>
      <rPr>
        <b/>
        <sz val="16"/>
        <color rgb="FF000000"/>
        <rFont val="Arial"/>
        <family val="2"/>
        <charset val="204"/>
      </rPr>
      <t xml:space="preserve"> предусмотренных федеральным законом о правовом положении иностранных граждан в Российской Федерации</t>
    </r>
    <r>
      <rPr>
        <b/>
        <strike/>
        <sz val="16"/>
        <color rgb="FFFF0000"/>
        <rFont val="Arial"/>
        <family val="2"/>
        <charset val="204"/>
      </rPr>
      <t>»</t>
    </r>
    <r>
      <rPr>
        <b/>
        <sz val="16"/>
        <color rgb="FF000000"/>
        <rFont val="Arial"/>
        <family val="2"/>
        <charset val="204"/>
      </rPr>
      <t>, зданий с прилегающими земельными участками, соответствующих требованиям, установленным Правительством Российской Федерации</t>
    </r>
  </si>
  <si>
    <t>8.4.2.78.</t>
  </si>
  <si>
    <t>на организацию деятельности многофункциональных центров предоставления государственных и муниципальных услуг</t>
  </si>
  <si>
    <t>8.4.2.79.</t>
  </si>
  <si>
    <t>на участие в обеспечении безопасности гидротехнических сооружений на территории субъекта Российской Федерации, обеспечение безопасности гидротехнических сооружений при использовании водных объектов и осуществлении природоохранных мероприятий, гидротехнических сооружений, находящихся в собственности субъектов Российской Федерации, а также обеспечение капитального ремонта, консервации и ликвидации гидротехнических сооружений, которые не имеют собственника или собственник которых неизвестен либо от права собственности на которые собственник отказался и которые находятся на территории субъекта Российской Федерации, осуществление информирования населения об угрозе возникновения аварий гидротехнических сооружений</t>
  </si>
  <si>
    <t>8.4.2.80.</t>
  </si>
  <si>
    <t>8.4.2.81.</t>
  </si>
  <si>
    <t>на организацию профилактики правонарушений на уровне субъекта Российской Федерации и ее осуществления в формах правового просвещения и правового информирования, социальной адаптации, ресоциализации, социальной реабилитации, помощи лицам, пострадавшим от правонарушений или подверженным риску стать таковыми</t>
  </si>
  <si>
    <t>8.4.2.82.</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</si>
  <si>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контролю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</si>
  <si>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8.4.2.82.1.</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</si>
  <si>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</si>
  <si>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 xml:space="preserve"> 11382.1</t>
  </si>
  <si>
    <t>8.4.2.83.</t>
  </si>
  <si>
    <t xml:space="preserve">на организацию и ведение регистра муниципальных нормативных правовых актов </t>
  </si>
  <si>
    <t>8.4.2.84.</t>
  </si>
  <si>
    <t>8.4.2.85.</t>
  </si>
  <si>
    <t xml:space="preserve">на организацию и осуществление стратегического планирования в субъекте Российской Федерации, участия в формировании документов стратегического планирования, разрабатываемых на федеральном уровне по вопросам совместного ведения Российской Федерации и субъектов Российской Федерации, реализуемых на территориях субъектов Российской Федерации </t>
  </si>
  <si>
    <t>8.4.2.85.1.</t>
  </si>
  <si>
    <r>
      <t>Установление порядка организации деятельности приютов для животных и норм содержания животных в них,</t>
    </r>
    <r>
      <rPr>
        <b/>
        <strike/>
        <sz val="16"/>
        <color rgb="FFFF0000"/>
        <rFont val="Arial"/>
        <family val="2"/>
        <charset val="204"/>
      </rPr>
      <t xml:space="preserve"> </t>
    </r>
    <r>
      <rPr>
        <b/>
        <sz val="16"/>
        <color theme="1"/>
        <rFont val="Arial"/>
        <family val="2"/>
        <charset val="204"/>
      </rPr>
      <t>организация мероприятий при осуществлении деятельности по обращению с животными без владельцев</t>
    </r>
  </si>
  <si>
    <t xml:space="preserve"> 11385.1</t>
  </si>
  <si>
    <t>8.4.2.86.</t>
  </si>
  <si>
    <t>на участие в осуществлении промышленной политики, в том числе установления мер стимулирования деятельности в сфере промышленности, осуществляемых за счет средств бюджетов субъектов Российской Федерации, установления дополнительных требований к индустриальным (промышленным) паркам, управляющим компаниям индустриальных (промышленных) парков, промышленным технопаркам, управляющим компаниям промышленных технопарков, промышленным кластерам, специализированным организациям промышленных кластеров в целях применения мер стимулирования деятельности в сфере промышленности за счет имущества и средств бюджетов субъектов Российской Федерации, информирования субъектов деятельности в сфере промышленности об имеющихся трудовых ресурсах и о потребностях в создании новых рабочих мест на территориях субъектов Российской Федерации</t>
  </si>
  <si>
    <t>8.4.2.87.</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</si>
  <si>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части 1 и 3 статьи 4, 23 Федерального закона от 29 декабря 2014 г. № 473-ФЗ «О территориях опережающего социально-экономического развития в Российской Федерации»</t>
  </si>
  <si>
    <t>8.4.2.88.</t>
  </si>
  <si>
    <t>Исключен. на осуществление полномочий в сфере пожарной безопасности – статья 18 Федерального закона от 21 декабря 1994 г. № 69-ФЗ «О пожарной безопасности»</t>
  </si>
  <si>
    <t>8.4.2.89.</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</si>
  <si>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Часть 5 статьи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</si>
  <si>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8.4.2.90.</t>
  </si>
  <si>
    <t>Исключен.</t>
  </si>
  <si>
    <t>8.4.2.91.</t>
  </si>
  <si>
    <t>на осуществление полномочий в сфере социальной защиты инвалидов – статья 15 и 15.1 Федерального закона от 24 ноября 1995 г. № 181-ФЗ «О социальной защите инвалидов в Российской Федерации»</t>
  </si>
  <si>
    <t>8.4.2.92.</t>
  </si>
  <si>
    <t>8.4.2.93.</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</si>
  <si>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t>
  </si>
  <si>
    <t>8.4.2.94.</t>
  </si>
  <si>
    <t>8.4.2.95.</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</si>
  <si>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 частью 1-3 статьи 16, частью 7.1 статьи 34, частью 3 статьи 42.1 Федерального закона от 21 ноября 2011 г. № 323-ФЗ «Об основах охраны здоровья граждан в Российской Федерации»</t>
  </si>
  <si>
    <t>8.4.2.96.</t>
  </si>
  <si>
    <t>8.4.2.97.</t>
  </si>
  <si>
    <t>8.4.2.98.</t>
  </si>
  <si>
    <r>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(прочие</t>
    </r>
    <r>
      <rPr>
        <b/>
        <sz val="16"/>
        <color rgb="FFFF0000"/>
        <rFont val="Arial"/>
        <family val="2"/>
        <charset val="204"/>
      </rPr>
      <t>)</t>
    </r>
  </si>
  <si>
    <t>8.4.2.99.</t>
  </si>
  <si>
    <t xml:space="preserve"> 8.4.2.99.1.</t>
  </si>
  <si>
    <t>Организация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t>
  </si>
  <si>
    <t>11399.1</t>
  </si>
  <si>
    <t>8.4.2.99.2.</t>
  </si>
  <si>
    <t>Осуществление регионального государственного контроля (надзора) за соблюдением предельных размеров платы за проведение технического осмотра транспортных средств и размеров платы за выдачу дубликата диагностической карты на бумажном носителе</t>
  </si>
  <si>
    <t>11399.2</t>
  </si>
  <si>
    <t>8.4.2.99.3.</t>
  </si>
  <si>
    <t>Участие в организации увековечения памяти погибших при защите Отечества, включая утверждение перечня муниципальных образований, на территориях которых проходили боевые действия в период Великой Отечественной войны 1941 - 1945 годов и могут находиться непогребенные останки погибших при защите Отечества в период Великой Отечественной войны 1941 - 1945 годов, принятие решений о захоронении непогребенных останков погибших при защите Отечества и (или) о перемещении неизвестных воинских захоронений, об установлении ограничений в виде запрета на проведение строительных, земляных, дорожных и других работ, в результате которых непогребенные останки погибших при защите Отечества или неизвестные воинские захоронения могут быть повреждены или перемещены с места обнаружения; обеспечение проведения необходимых мероприятий по захоронению (перезахоронению) останков погибших при защите Отечества; осуществления формирования поименных списков погибших при защите Отечества, останки которых погребены в воинских захоронениях, находящихся на территории субъекта Российской Федерации</t>
  </si>
  <si>
    <t>11399.3</t>
  </si>
  <si>
    <t xml:space="preserve"> 8.4.2.99.4.</t>
  </si>
  <si>
    <t xml:space="preserve">Утверждение, предусмотренного Федеральным законом от 19 мая 1995 года № 80-ФЗ «Об увековечении Победы советского народа в Великой Отечественной войне 1941 - 1945 годов» перечня муниципальных образований, на территориях которых проходили боевые действия в период Великой Отечественной войны 1941 - 1945 годов и могут находиться непогребенные останки погибших при защите Отечества в период Великой Отечественной войны 1941 - 1945 годов </t>
  </si>
  <si>
    <t>11399.4</t>
  </si>
  <si>
    <t>8.4.2.99.5.</t>
  </si>
  <si>
    <t>Осуществления регионального государственного контроля (надзора) за организацией и проведением азартных игр в субъектах Российской Федерации, на территориях которых расположены игорные зоны</t>
  </si>
  <si>
    <t>11399.5</t>
  </si>
  <si>
    <t>8.4.2.99.6.</t>
  </si>
  <si>
    <t>Осуществление регионального государственного контроля (надзора) в области розничной продажи алкогольной и спиртосодержащей продукции</t>
  </si>
  <si>
    <t>11399.6</t>
  </si>
  <si>
    <t>8.4.2.99.7.</t>
  </si>
  <si>
    <t>Осуществление регионального государственного контроля (надзора) за соблюдением законодательства об архивном деле</t>
  </si>
  <si>
    <t>11399.7</t>
  </si>
  <si>
    <t>8.4.2.99.8.</t>
  </si>
  <si>
    <t>Осуществление регионального государственного контроля (надзора) за плательщиками курортного сбора и операторами курортного сбора</t>
  </si>
  <si>
    <t>11399.8</t>
  </si>
  <si>
    <t>8.4.2.99.9.</t>
  </si>
  <si>
    <t>Осуществление регионального государственного контроля (надзора) за приемом на работу инвалидов в пределах установленной квоты</t>
  </si>
  <si>
    <t>11399.9</t>
  </si>
  <si>
    <t>8.4.2.99.10.</t>
  </si>
  <si>
    <t>Осуществление регионального государственного контроля (надзора) в сфере социального обслуживания</t>
  </si>
  <si>
    <t xml:space="preserve">  11399.10</t>
  </si>
  <si>
    <t>8.4.2.99.11.</t>
  </si>
  <si>
    <t>осуществления регионального государственного контроля (надзора) в сферах естественных монополий</t>
  </si>
  <si>
    <t>11399.11</t>
  </si>
  <si>
    <t>8.4.2.99.12.</t>
  </si>
  <si>
    <t>Осуществление регионального государственного контроля (надзора) за состоянием Музейного фонда Российской Федерации</t>
  </si>
  <si>
    <t>11399.12</t>
  </si>
  <si>
    <t>8.4.2.99.13.</t>
  </si>
  <si>
    <t>Осуществление регионального государственного контроля (надзора) в области регулирования тарифов в сфере обращения с твердыми коммунальными отходами</t>
  </si>
  <si>
    <t>11399.13</t>
  </si>
  <si>
    <t>8.4.2.99.14.</t>
  </si>
  <si>
    <t>Осуществление регионального государственного контроля (надзора) за установлением и (или) применением регулируемых государством цен (тарифов) в области газоснабжения</t>
  </si>
  <si>
    <t>11399.14</t>
  </si>
  <si>
    <t>8.4.2.99.15.</t>
  </si>
  <si>
    <t>Осуществление регионального государственного контроля (надзора) за регулируемыми государством ценами (тарифами) в электроэнергетике</t>
  </si>
  <si>
    <t>11399.15</t>
  </si>
  <si>
    <t>8.4.2.99.16.</t>
  </si>
  <si>
    <t>Осуществление регионального государственного контроля (надзора) за применением цен на лекарственные препараты, включенные в перечень жизненно необходимых и важнейших лекарственных препаратов</t>
  </si>
  <si>
    <t>11399.16</t>
  </si>
  <si>
    <t>Организация и поддержка государственных музеев (за исключением федеральных государственных музеев, перечень которых утверждается Правительством Российской Федерации)</t>
  </si>
  <si>
    <t xml:space="preserve">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осуществление мер, направленных на поддержку, сохранение, развитие и изучение русского языка как государственного языка Российской Федерации, языков и культуры народов Российской Федерации, проживающих на территории субъекта Российской Федерации, а также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и интеграцию иностранных граждан (мигрантов), профилактику и предупреждение экстремизма и межнациональных (межэтнических) конфликтов, достижение межнационального и межконфессионального согласия; </t>
  </si>
  <si>
    <t>Осуществление уплаты страховых взносов на обязательное медицинское страхование неработающего населения</t>
  </si>
  <si>
    <t>на организацию и обеспечение отдыха и оздоровления детей (за исключением организации отдыха детей в каникулярное время), в том числе осуществление мероприятий по обеспечению безопасности жизни и здоровья детей в период их пребывания в организациях отдыха детей и их оздоровления, формирование и ведение реестра организаций отдыха детей и их оздоровления, создание и организационного сопровождения деятельности межведомственной комиссии по вопросам организации отдыха и оздоровления детей, разработка и утверждение списка рекомендуемых туристских маршрутов (других маршрутов передвижения) для прохождения группами туристов с участием детей в рамках осуществления самодеятельного туризма и для прохождения организованными группами детей, содействие в реализация и защите прав и законных интересов ребенка, осуществление мероприятий по обеспечению профессиональной ориентации, профессионального обучения детей, достигших возраста 14 лет, принятие мер в целях предупреждения причинения вреда здоровью детей, их физическому, интеллектуальному, психическому, духовному и нравственному развитию, защиты прав детей, находящихся в трудной жизненной ситуации</t>
  </si>
  <si>
    <t xml:space="preserve">на материально-техническое и финансовое обеспечение оказания юридической помощи в труднодоступных и малонаселенных местностях, избрание представителей от законодательного органа субъекта Российской Федерации в квалификационную комиссию адвокатской палаты субъекта Российской Федерации, организация оказания бесплатной юридической помощи гражданам Российской Федерации в рамках государственной системы бесплатной юридической помощи, в том числе определения размера и порядка оплаты труда адвокатов, оказывающих бесплатную юридическую помощь гражданам в рамках государственной системы бесплатной юридической помощи, и компенсации их расходов на оказание такой помощи </t>
  </si>
  <si>
    <t>на обеспечение поддержки граждан и их объединений, участвующих в охране  общественного порядка, в защите Государственной границы Российской Федерации</t>
  </si>
  <si>
    <t>Справочно. Подлежит заполнению с 2023 года.</t>
  </si>
  <si>
    <t>По пункту 1 статьи 44 Федерального закона от 21 декабря 2021 г. № 414-ФЗ «Об общих принципах организации публичной власти в субъектах Российской Федерации», в том числе:</t>
  </si>
  <si>
    <t>8.4.2.99.17.</t>
  </si>
  <si>
    <t>Участие в проведении государственного экологического мониторинга</t>
  </si>
  <si>
    <t>11399.17</t>
  </si>
  <si>
    <t>8.4.2.99.18.</t>
  </si>
  <si>
    <t xml:space="preserve">Организация охраны редких и находящихся под угрозой исчезновения растений, животных и других организмов, почв, за исключением отнесенных к ведению Российской Федерации, ведение Красной книги субъекта Российской Федерации </t>
  </si>
  <si>
    <t>11399.18</t>
  </si>
  <si>
    <t>8.4.2.99.19.</t>
  </si>
  <si>
    <t xml:space="preserve">Осуществление регионального государственного контроля (надзора) в сфере перевозок пассажиров и багажа легковым такси </t>
  </si>
  <si>
    <t>11399.19</t>
  </si>
  <si>
    <t>8.4.2.99.20.</t>
  </si>
  <si>
    <t xml:space="preserve">Организация предоставления психолого-педагогической и социальной помощи обучающимся, испытывающим трудности в освоении основных общеобразовательных программ, своем развитии и социальной адаптации </t>
  </si>
  <si>
    <t>11399.20</t>
  </si>
  <si>
    <t>8.4.2.99.21.</t>
  </si>
  <si>
    <t>Осуществление регионального государственного контроля (надзора) в области охраны объектов культурного наследия</t>
  </si>
  <si>
    <t>11399.21</t>
  </si>
  <si>
    <t>8.4.2.99.22.</t>
  </si>
  <si>
    <t xml:space="preserve">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t>
  </si>
  <si>
    <t>11399.22</t>
  </si>
  <si>
    <t>8.4.2.99.23.</t>
  </si>
  <si>
    <t xml:space="preserve">Осуществление регионального государственного контроля (надзора)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t>
  </si>
  <si>
    <t>11399.23</t>
  </si>
  <si>
    <t>8.4.2.99.24.</t>
  </si>
  <si>
    <t>Осуществление регионального государственного контроля (надзора) за деятельностью жилищно-строительных кооперативов, связанной с привлечением средств членов кооперативов для строительства многоквартирных домов</t>
  </si>
  <si>
    <t>11399.24</t>
  </si>
  <si>
    <t>8.4.2.99.25.</t>
  </si>
  <si>
    <t xml:space="preserve">Распоряжение совместно с федеральными органами государственной власти государственным фондом недр на своих территориях, подготовки и утверждения совместно с федеральным органом управления государственным фондом недр региональных перечней полезных ископаемых, относимых к общераспространенным полезным ископаемым, а также участие в соответствии с федеральными законами в соглашениях о разделе продукции при пользовании участками недр </t>
  </si>
  <si>
    <t>11399.25</t>
  </si>
  <si>
    <t>8.4.2.99.26.</t>
  </si>
  <si>
    <t xml:space="preserve">Участие в определении условий пользования месторождениями полезных ископаемых, согласовании технических проектов разработки месторождений общераспространенных полезных ископаемых, технических проектов строительства и эксплуатации подземных сооружений местного и регионального значения, не связанных с добычей полезных ископаемых, технических проектов ликвидации и консервации горных выработок, буровых скважин и иных сооружений, связанных с пользованием недрами в отношении участков недр местного значения </t>
  </si>
  <si>
    <t>11399.26</t>
  </si>
  <si>
    <t>8.4.2.99.27.</t>
  </si>
  <si>
    <t xml:space="preserve">Подготовка и утверждение перечней участков недр местного значения по согласованию с федеральным органом управления государственным фондом недр или его территориальными органами, установление порядка пользования участками недр местного значения </t>
  </si>
  <si>
    <t>11399.27</t>
  </si>
  <si>
    <t>8.4.2.99.28.</t>
  </si>
  <si>
    <t xml:space="preserve">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 местного значения, а также запасов общераспространенных полезных ископаемых и запасов подземных вод, которые используются для целей питьевого водоснабжения или технического водоснабжения и объем добычи которых составляет не более 500 кубических метров в сутки </t>
  </si>
  <si>
    <t>11399.28</t>
  </si>
  <si>
    <t>8.4.2.99.29.</t>
  </si>
  <si>
    <t xml:space="preserve">Организация и осуществление на межмуниципальном и региональном уровне мероприятий по территориальной обороне, включая создание сил и средств для выполнения мероприятий по территориальной обороне </t>
  </si>
  <si>
    <t>11399.29</t>
  </si>
  <si>
    <t>8.4.2.99.30.</t>
  </si>
  <si>
    <t xml:space="preserve">Осуществление регионального государственного надзора в области защиты населения и территорий от чрезвычайных ситуаций; государственного надзора за реализацией органами местного самоуправления полномочий в области защиты населения и территорий от чрезвычайных ситуаций </t>
  </si>
  <si>
    <t>11399.30</t>
  </si>
  <si>
    <t>8.4.2.99.31.</t>
  </si>
  <si>
    <t xml:space="preserve">Оказание содействию военным комиссариатам в их мобилизационной работе в мирное время и при объявлении мобилизации </t>
  </si>
  <si>
    <t>11399.31</t>
  </si>
  <si>
    <t>8.4.2.99.32.</t>
  </si>
  <si>
    <t>Организация проведения экспертиз научных и научно-технических программ и проектов, финансируемых за счет средств бюджета субъекта Российской Федерации</t>
  </si>
  <si>
    <t>11399.32</t>
  </si>
  <si>
    <t>8.4.2.99.33.</t>
  </si>
  <si>
    <t>Осуществление регионального государственного геологического контроля (надзора)</t>
  </si>
  <si>
    <t>11399.33</t>
  </si>
  <si>
    <t>8.4.2.99.34.</t>
  </si>
  <si>
    <t xml:space="preserve">Осуществление регионального государственного контроля (надзора) в области технического состояния и эксплуатации аттракционов </t>
  </si>
  <si>
    <t>11399.34</t>
  </si>
  <si>
    <t>8.4.2.99.35.</t>
  </si>
  <si>
    <t xml:space="preserve">Осуществление в установленном Правительством Российской Федерации порядке государственной регистрации аттракционов </t>
  </si>
  <si>
    <t>11399.35</t>
  </si>
  <si>
    <t>8.4.2.99.36.</t>
  </si>
  <si>
    <t xml:space="preserve">Организация осуществления мер пожарной безопасности и тушения лесных пожаров в лесах, расположенных на землях особо охраняемых природных территорий регионального значения, организация осуществления мер пожарной безопасности в лесах, расположенных на земельных участках, находящихся в собственности субъектов Российской Федерации </t>
  </si>
  <si>
    <t>11399.36</t>
  </si>
  <si>
    <t>8.4.2.99.37.</t>
  </si>
  <si>
    <t xml:space="preserve">Осуществление государственного учета жилищного фонда субъекта Российской Федерации, организация предоставления гражданам жилых помещений из жилищного фонда субъекта Российской Федерации в случаях, предусмотренных жилищным законодательством </t>
  </si>
  <si>
    <t>11399.37</t>
  </si>
  <si>
    <t>8.4.2.99.38.</t>
  </si>
  <si>
    <t xml:space="preserve">Осуществление признания в установленном порядке жилых помещений жилищного фонда субъекта Российской Федерации непригодными для проживания, многоквартирных домов, все жилые помещения в которых находятся в собственности субъекта Российской Федерации, аварийными и подлежащими сносу или реконструкции </t>
  </si>
  <si>
    <t>11399.38</t>
  </si>
  <si>
    <t>8.4.2.99.39.</t>
  </si>
  <si>
    <t xml:space="preserve">Осуществление регионального государственного жилищного контроля (надзора) </t>
  </si>
  <si>
    <t>11399.39</t>
  </si>
  <si>
    <t>8.4.2.99.40.</t>
  </si>
  <si>
    <t xml:space="preserve">Осуществление регионального государственного лицензионного контроля за осуществлением предпринимательской деятельности по управлению многоквартирными домами </t>
  </si>
  <si>
    <t>11399.40</t>
  </si>
  <si>
    <t>8.4.2.99.41.</t>
  </si>
  <si>
    <t xml:space="preserve">Осуществление регионального государственного контроля (надзора) в области регулирования цен (тарифов) в сфере теплоснабжения </t>
  </si>
  <si>
    <t>11399.41</t>
  </si>
  <si>
    <t>8.4.2.99.42.</t>
  </si>
  <si>
    <t xml:space="preserve">Осуществление регионального государственного контроля (надзора) в области регулирования тарифов в сфере водоснабжения и водоотведения </t>
  </si>
  <si>
    <t>11399.42</t>
  </si>
  <si>
    <t>8.4.2.99.43.</t>
  </si>
  <si>
    <t xml:space="preserve">Осуществление выдачи заключений о привлечении и об использовании иностранных работников в соответствии с законодательством о правовом положении иностранных граждан в Российской Федерации </t>
  </si>
  <si>
    <t>11399.43</t>
  </si>
  <si>
    <t>8.4.2.99.44</t>
  </si>
  <si>
    <t xml:space="preserve">Предоставление единовременной финансовой помощи при государственной регистрации в качестве индивидуального предпринимателя, государственной регистрации создаваемого юридического лица, государственной регистрации крестьянского (фермерского) хозяйства, постановке на учет физического лица в качестве налогоплательщика налога на профессиональный доход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t>
  </si>
  <si>
    <t>11399.44</t>
  </si>
  <si>
    <t>8.4.2.99.45.</t>
  </si>
  <si>
    <t xml:space="preserve">Осуществление регионального государственного контроля (надзора) в области обращения с животными </t>
  </si>
  <si>
    <t>11399.45</t>
  </si>
  <si>
    <t>8.4.2.99.46.</t>
  </si>
  <si>
    <t>Участие в ограничении выбросов парниковых газов, в мероприятиях по адаптации к изменениям климата на территории субъекта Российской Федерации</t>
  </si>
  <si>
    <t>11399.46</t>
  </si>
  <si>
    <t>8.4.2.99.47.</t>
  </si>
  <si>
    <t xml:space="preserve">Осуществление выполнения и (или) участие в выполнении комплексных кадастровых работ на территории субъекта Российской Федерации, за исключением вопросов, отнесенных к вопросам местного значения муниципального района, муниципального округа или городского округа </t>
  </si>
  <si>
    <t>11399.47</t>
  </si>
  <si>
    <t>8.4.2.99.48.</t>
  </si>
  <si>
    <t xml:space="preserve">Обеспечение плодородия земель сельскохозяйственного назначения </t>
  </si>
  <si>
    <t>11399.48</t>
  </si>
  <si>
    <t>8.4.2.99.49.</t>
  </si>
  <si>
    <t>Обеспечение мелиорации земель, организация учета мелиоративных защитных лесных насаждений, а также учета и проведение мониторинга мелиорированных земель</t>
  </si>
  <si>
    <t>11399.49</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</si>
  <si>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</si>
  <si>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8.4.2.99.50.</t>
  </si>
  <si>
    <t>Полномочия в сфере реализации гражданами Российской Федерации права на проведение собраний, митингов, демонстраций, шествий и пикетирований – статья 7 Федерального закона от 19 июня 2004 г. № 54-ФЗ «О собраниях, митингах, демонстрациях, шествиях и пикетированиях»</t>
  </si>
  <si>
    <t>11399.50</t>
  </si>
  <si>
    <t>8.4.2.99.51.</t>
  </si>
  <si>
    <t>Развитие и охрана лечебно-оздоровительных местностей и курортов регионального значения – статьи 3, 5 и 6 Федерального закона от 23 февраля 1995 г. № 26-ФЗ «О природных лечебных ресурсах, лечебно-оздоровительных местностях и курортах»</t>
  </si>
  <si>
    <t>11399.51</t>
  </si>
  <si>
    <t>8.4.2.99.52.</t>
  </si>
  <si>
    <t>Полномочия в области охраны атмосферного воздуха – статья 6 Федерального закона от 4 мая 1999 г. № 96-ФЗ «Об охране атмосферного воздуха»</t>
  </si>
  <si>
    <t>11399.52</t>
  </si>
  <si>
    <t>8.4.2.99.53.</t>
  </si>
  <si>
    <t>Полномочия в области использования атомной энергии – статья 11 Федерального закона от 21 ноября 1995 г. № 170-ФЗ «Об использовании атомной энергии»</t>
  </si>
  <si>
    <t>11399.53</t>
  </si>
  <si>
    <t>8.4.2.99.54.</t>
  </si>
  <si>
    <t xml:space="preserve">Полномочия в области обеспечения радиационной безопасности – статья 6 Федерального закона от 9 января 1996 г. № 3-ФЗ «О радиационной безопасности населения» </t>
  </si>
  <si>
    <t>11399.54</t>
  </si>
  <si>
    <t>8.4.2.99.55.</t>
  </si>
  <si>
    <t xml:space="preserve">Полномочия в сфере топливно-энергетического комплекса – часть 4 статьи 5 Федерального закона от 21 июля 2011 г. № 256-ФЗ «О безопасности объектов топливно-энергетического комплекса» </t>
  </si>
  <si>
    <t>11399.55</t>
  </si>
  <si>
    <t>8.4.2.99.56.</t>
  </si>
  <si>
    <t>Полномочия в сфере ведения государственного кадастра недвижимости - части 1, 3 статьи 19, части 10, 15 статьи 32, части 1, 2  статьи 69.1 Федерального закона от 13 июля 2015 г. № 218-ФЗ «О государственной регистрации недвижимости»</t>
  </si>
  <si>
    <t>11399.56</t>
  </si>
  <si>
    <t>8.4.2.99.57.</t>
  </si>
  <si>
    <t>Полномочия по распоряжению земельными участками – пункты 2 и 4 статьи 3.3 Федерального закона от 25 октября 2001 г. № 137-ФЗ «О введении в действие Земельного кодекса Российской Федерации»</t>
  </si>
  <si>
    <t>11399.57</t>
  </si>
  <si>
    <t>8.4.2.99.58.</t>
  </si>
  <si>
    <t>Полномочия в отношении вынужденных переселенцев – пункты 1, 2, 4, 5 статьи 7 Закона Российской Федерации от 19 февраля 1993 г. № 4530-1 «О вынужденных переселенцах»</t>
  </si>
  <si>
    <t>11399.58</t>
  </si>
  <si>
    <t>8.4.2.99.59.</t>
  </si>
  <si>
    <t xml:space="preserve">Полномочия в области безопасного обращения с пестицидами и агрохимикатами – статьи 4.1 и 5 Федерального закона от 19 июля 1997 г. № 109-ФЗ «О безопасном обращении с пестицидами и агрохимикатами» </t>
  </si>
  <si>
    <t>11399.59</t>
  </si>
  <si>
    <t>8.4.2.99.60.</t>
  </si>
  <si>
    <t>Полномочия в сфере оборота земель сельскохозяйственного назначения – часть 2 статьи 4, часть 7 статьи 6, часть 8 статьи 6, подпункт 4 пункта 1 статьи 19.1, 19.2 Федерального закона от 24 июля 2002 г. № 101-ФЗ «Об обороте земель сельскохозяйственного назначения»</t>
  </si>
  <si>
    <t>11399.60</t>
  </si>
  <si>
    <t>8.4.2.99.61.</t>
  </si>
  <si>
    <t>Полномочия в области охраны и использования объектов животного мира – статья 6.1 Федерального закона от 24 апреля 1995 г. № 52-ФЗ «О животном мире»</t>
  </si>
  <si>
    <t>11399.61</t>
  </si>
  <si>
    <t>8.4.2.99.62</t>
  </si>
  <si>
    <t>Полномочия в области охоты и сохранения охотничьих ресурсов – статья 34 Федерального закона от 24 июля 2009 г. № 209-ФЗ «Об охоте и о сохранении охотничьих ресурсов и о внесении изменений в отдельные законодательные акты Российской Федерации»</t>
  </si>
  <si>
    <t>11399.62</t>
  </si>
  <si>
    <t>8.4.2.99.63.</t>
  </si>
  <si>
    <t>Полномочия в области геологического изучения и разведки месторождений драгоценных металлов и драгоценных камней, их добычи, производства, использования и обращения – статья 12, 34 Федерального закона от 26 марта 1998 г. № 41-ФЗ «О драгоценных металлах и драгоценных камнях»</t>
  </si>
  <si>
    <t>11399.63</t>
  </si>
  <si>
    <t>8.4.2.99.64.</t>
  </si>
  <si>
    <t xml:space="preserve">Полномочия по учету граждан, имеющих право на получение жилищных субсидий – пункт 1 статьи 3 Федерального закона от 17 июля 2011 г. № 211-ФЗ «О жилищных субсидиях гражданам, выезжающим из закрывающихся населенных пунктов в районах Крайнего Севера и приравненных к ним местностях» </t>
  </si>
  <si>
    <t>11399.64</t>
  </si>
  <si>
    <t>8.4.2.99.65.</t>
  </si>
  <si>
    <t xml:space="preserve">Полномочия в сфере обеспечения санитарно-эпидемиологического благополучия населения – статья 6 Федерального закона от 30 марта 1999 г. № 52-ФЗ «О санитарно-эпидемиологическом благополучии населения» </t>
  </si>
  <si>
    <t>11399.65</t>
  </si>
  <si>
    <t>8.4.2.99.66.</t>
  </si>
  <si>
    <t xml:space="preserve">Полномочия в сфере охраны Государственной границы – статьи 3 и 29 Закона Российской Федерации от 1 апреля 1993 г. № 4730-1 «О Государственной границе Российской Федерации» </t>
  </si>
  <si>
    <t>11399.66</t>
  </si>
  <si>
    <t>8.4.2.99.67.</t>
  </si>
  <si>
    <t xml:space="preserve">Полномочия в рамках проведения Всероссийской переписи населения – пункт 3 статьи 5 Федерального закона от 25 января 2002 г. № 8-ФЗ «О Всероссийской переписи населения» </t>
  </si>
  <si>
    <t>11399.67</t>
  </si>
  <si>
    <t>8.4.2.99.68.</t>
  </si>
  <si>
    <t>Полномочия в рамках проведения Всероссийской сельскохозяйственной переписи – часть 3 и 5 статьи 8 Федерального закона от 21 июля 2005 г. № 108-ФЗ «О Всероссийской сельскохозяйственной переписи»</t>
  </si>
  <si>
    <t>11399.68</t>
  </si>
  <si>
    <t>8.4.2.99.69.</t>
  </si>
  <si>
    <t>Полномочия в области производства и оборота этилового спирта, алкогольной и спиртосодержащей продукции – части 1 и 2 статьи 6, часть 8 статьи 16 Федерального закона от 22 ноября 1995 г. № 171-ФЗ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</si>
  <si>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11399.69</t>
  </si>
  <si>
    <t>8.4.2.99.70.</t>
  </si>
  <si>
    <t>Полномочия в области экологической экспертизы – статьи 6.1, 10, часть 6 ст. 16, ст. 17 и часть 1 ст. 18 Федерального закона от 23 ноября 1995 г. № 174-ФЗ «Об экологической экспертизе»</t>
  </si>
  <si>
    <t>11399.70</t>
  </si>
  <si>
    <t>8.4.2.99.71.</t>
  </si>
  <si>
    <t>Полномочия в сфере закупок товаров, работ, услуг для обеспечения государственных нужд – часть 3 статьи 2, часть 3 статьи 26, части 1, 2 и 4 статьи 111.4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t>
  </si>
  <si>
    <t>11399.71</t>
  </si>
  <si>
    <t>8.4.2.99.72.</t>
  </si>
  <si>
    <t xml:space="preserve">Полномочия по осуществлению государственного контроля (надзора) за соблюдением требований технических регламентов – статья 32 Федерального закона от 27 декабря 2002 г. № 184-ФЗ «О техническом регулировании» </t>
  </si>
  <si>
    <t>11399.72</t>
  </si>
  <si>
    <t>8.4.2.99.73.</t>
  </si>
  <si>
    <t xml:space="preserve">Полномочия в сфере защиты детей от информации, причиняющей вред их здоровью и (или) развитию – часть 2 статьи 4 Федерального закона от 29 декабря 2010 г. № 436-ФЗ «О защите детей от информации, причиняющей вред их здоровью и развитию» </t>
  </si>
  <si>
    <t>11399.73</t>
  </si>
  <si>
    <t>8.4.2.99.74.</t>
  </si>
  <si>
    <t xml:space="preserve">Полномочия в сфере рыболовства и сохранения водных биологических ресурсов – часть 5 статьи 18, часть 3 статьи 20 Федерального закона от 20 декабря 2004 г. № 166-ФЗ «О рыболовстве и сохранении водных биологических ресурсов» </t>
  </si>
  <si>
    <t>11399.74</t>
  </si>
  <si>
    <t>8.4.2.99.75.</t>
  </si>
  <si>
    <t>Полномочия в сфере судебно-экспертной деятельности – статьи 11 и 37 Федерального закона от 31 мая 2001 г. № 73-ФЗ «О государственной судебно-экспертной деятельности в Российской Федерации»</t>
  </si>
  <si>
    <t>11399.75</t>
  </si>
  <si>
    <t>8.4.2.99.76.</t>
  </si>
  <si>
    <t xml:space="preserve">Полномочия в сфере организации деятельности судебной власти – пункт 3 статьи 44 Федерального конституционного закона от 28 апреля 1995 г. № 1-ФКЗ «Об арбитражных судах в Российской Федерации» </t>
  </si>
  <si>
    <t>11399.76</t>
  </si>
  <si>
    <t>8.4.2.99.77.</t>
  </si>
  <si>
    <t>Полномочия по организации деятельности общественных палат субъектов Российской Федерации и общественных советов при законодательных (представительных) и исполнительных органах государственной власти субъектов Российской Федерации – статьи 12, 13 и 16 Федерального закона от 21 июля 2014 г. № 212-ФЗ «Об основах общественного контроля в Российской Федерации»</t>
  </si>
  <si>
    <t>11399.77</t>
  </si>
  <si>
    <t>8.4.2.99.78.</t>
  </si>
  <si>
    <t xml:space="preserve">Полномочия в сфере связи – пункт 2 статьи 6 Федерального закона от 7 июля 2003 г. № 126-ФЗ «О связи» </t>
  </si>
  <si>
    <t>11399.78</t>
  </si>
  <si>
    <t>8.4.2.99.79.</t>
  </si>
  <si>
    <t xml:space="preserve">Полномочия в области почтовой связи – статья 7 Федерального закона от 17 июля 1999 г. № 176-ФЗ «О почтовой связи» </t>
  </si>
  <si>
    <t>11399.79</t>
  </si>
  <si>
    <t>8.4.2.99.80.</t>
  </si>
  <si>
    <t>Полномочия в сфере ценных бумаг – статья 121.1 Бюджетного кодекса Российской Федерации</t>
  </si>
  <si>
    <t>11399.80</t>
  </si>
  <si>
    <t>8.4.2.99.81.</t>
  </si>
  <si>
    <t xml:space="preserve">Полномочия в сфере рекламы – части 5, 5.1, 5.8 статьи 19 Федерального закона от 13 марта 2006 г. № 38-ФЗ «О рекламе» </t>
  </si>
  <si>
    <t>11399.81</t>
  </si>
  <si>
    <t>8.4.2.99.82.</t>
  </si>
  <si>
    <t>Полномочия в сфере государственной службы российского казачества – части 1, 2, 4 и 5 статьи 7, части 1 и 2 статьи 8 Федерального закона от 5 декабря 2005 г. № 154-ФЗ «О государственной службе российского казачества»</t>
  </si>
  <si>
    <t>11399.82</t>
  </si>
  <si>
    <t>8.4.2.99.83.</t>
  </si>
  <si>
    <t xml:space="preserve">Полномочия по защите исконной среды обитания, традиционных образа жизни, хозяйствования и промыслов малочисленных народов – статья 6 Федерального закона от 30 апреля 1999 г. № 82-ФЗ «О гарантиях прав коренных малочисленных народов Российской Федерации» </t>
  </si>
  <si>
    <t>11399.83</t>
  </si>
  <si>
    <t>8.4.2.99.84.</t>
  </si>
  <si>
    <t>Полномочия в отношении государственного резерва – статья 7 Федерального закона от 29 декабря 1994 г. № 79-ФЗ «О государственном материальном резерве»</t>
  </si>
  <si>
    <t>11399.84</t>
  </si>
  <si>
    <t>8.4.2.99.85.</t>
  </si>
  <si>
    <t xml:space="preserve">Полномочия в сфере мобилизации и мобилизационной подготовки – пункт 1 статьи 8 Федерального закона от 26 февраля 1997 г. № 31-ФЗ «О мобилизационной подготовке и мобилизации в Российской Федерации» </t>
  </si>
  <si>
    <t>11399.85</t>
  </si>
  <si>
    <t>8.4.2.99.86.</t>
  </si>
  <si>
    <t>Полномочия в сфере инвестиционной деятельности – пункт 2.1 статьи 11, пункт 1, 2 статьи 13 Федерального закона от 25 февраля 1999 г. № 39-ФЗ «Об инвестиционной деятельности в Российской Федерации, осуществляемой в форме капитальных вложений»</t>
  </si>
  <si>
    <t>11399.86</t>
  </si>
  <si>
    <t>8.4.2.99.87.</t>
  </si>
  <si>
    <t>Полномочия в сфере информационных технологий и защиты информации – Части 1 и 2 статьи 13 Федерального закона от 27 июля 2006 г. № 149-ФЗ «Об информации, информационных технологиях и о защите информации»</t>
  </si>
  <si>
    <t>11399.87</t>
  </si>
  <si>
    <t>8.4.2.99.88.</t>
  </si>
  <si>
    <t>Полномочия в сфере создания и обеспечения функционирования международного медицинского кластера на территории города федерального значения Москвы – статьи 3, 5, 17 Федерального закона от 29 июня 2015 г. № 160-ФЗ «О международном медицинском кластере и внесении изменений в отдельные законодательные акты Российской Федерации»</t>
  </si>
  <si>
    <t>11399.88</t>
  </si>
  <si>
    <t>8.4.2.99.89.</t>
  </si>
  <si>
    <t>Полномочия в сфере обеспечения налоговых органов Российской Федерации служебными помещениями, транспортом, вычислительной техникой, другими материально-техническими средствами, а их работников жильем, дошкольными и общеобразовательными учреждениями – статья 15 Закона Российской Федерации от 21 марта 1991 г. № 943-1 «О налоговых органах Российской Федерации»</t>
  </si>
  <si>
    <t>11399.89</t>
  </si>
  <si>
    <t>8.4.2.99.90.</t>
  </si>
  <si>
    <t>Полномочия, связанные с исполнением судебных актов – пункт 1 статьи 1 Федерального закона от 2 октября 2007 г. № 229-ФЗ «Об исполнительном производстве»</t>
  </si>
  <si>
    <t>11399.90</t>
  </si>
  <si>
    <t>8.4.2.99.91.</t>
  </si>
  <si>
    <t xml:space="preserve">Полномочия в сфере охраны здоровья граждан от воздействия окружающего табачного дыма и последствий потребления табака – статья 6 Федерального закона от 23 февраля 2013 г. № 15-ФЗ «Об охране здоровья граждан от воздействия окружающего табачного дыма и последствий потребления табака» </t>
  </si>
  <si>
    <t>11399.91</t>
  </si>
  <si>
    <t>8.4.2.99.92.</t>
  </si>
  <si>
    <t>Полномочия, связанные с передачей и принятием Российской Федерацией лиц, страдающих психическими расстройствами, в отношении которых имеется решение суда о применении принудительных мер медицинского характера – части 1 и 2 статья 4 Федерального закона от 23 июля 2013 г. № 191-ФЗ «О передаче и принятии Российской Федерацией лиц, страдающих психическими расстройствами, в отношении которых имеется решение суда о применении принудительных мер медицинского характера»</t>
  </si>
  <si>
    <t>11399.92</t>
  </si>
  <si>
    <t>8.4.2.99.93.</t>
  </si>
  <si>
    <t xml:space="preserve">Полномочия в сфере защиты прав потребителей – пункт 1 статьи 11 и пункты 1 и 2  статьи 42.1 Закона Российской Федерации от 7 февраля 1992 г. № 2300-1 «О защите прав потребителей» </t>
  </si>
  <si>
    <t>11399.93</t>
  </si>
  <si>
    <t>8.4.2.99.94.</t>
  </si>
  <si>
    <t>Полномочия по предоставлению исполнительными органами государственной власти субъектов Российской Федерации государственных услуг – статья 3 Федеральный закон от 27 июля 2010 г. № 210-ФЗ «Об организации предоставления государственных и муниципальных услуг»</t>
  </si>
  <si>
    <t>11399.94</t>
  </si>
  <si>
    <t>8.4.2.99.95.</t>
  </si>
  <si>
    <t>Полномочия по проведению оценки регулирующего воздействия проектов нормативных правовых актов субъектов Российской Федерации и экспертизы нормативных правовых актов субъектов Российской Федерации – статья 26.3-3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</si>
  <si>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11399.95</t>
  </si>
  <si>
    <t>8.4.2.99.96.</t>
  </si>
  <si>
    <t xml:space="preserve">Полномочия в сфере функционирования системы жилищно-коммунального хозяйства – пункты 13, 14, 15, 22 статьи 7 Федерального закона от 21 июля 2014 г. № 209-ФЗ «О государственной информационной системе жилищно-коммунального хозяйства» </t>
  </si>
  <si>
    <t>11399.96</t>
  </si>
  <si>
    <t>8.4.2.99.97.</t>
  </si>
  <si>
    <t>Полномочия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t>
  </si>
  <si>
    <t>11399.97</t>
  </si>
  <si>
    <t>8.4.2.99.98.</t>
  </si>
  <si>
    <t xml:space="preserve">Полномочия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t>
  </si>
  <si>
    <t>11399.98</t>
  </si>
  <si>
    <t>8.4.2.99.99.</t>
  </si>
  <si>
    <t>Полномочия в сфере социальной защиты и социальной поддержки ветеранов – статья 10 Федерального закона от 12 января 1995 г. № 5-ФЗ «О ветеранах»</t>
  </si>
  <si>
    <t>11399.99</t>
  </si>
  <si>
    <t>8.4.2.99.100.</t>
  </si>
  <si>
    <t>Полномочия в сфере социальной поддержки реабилитированным лицам и лицам, признанным пострадавшими от политических репрессий – статьи 12, 13, 16, 16.1, 16.2, 18.1  Закона Российской Федерации от 18 октября 1991 г. № 1761-1 «О реабилитации жертв политических репрессий»</t>
  </si>
  <si>
    <t>11399.100</t>
  </si>
  <si>
    <t>8.4.2.99.101.</t>
  </si>
  <si>
    <r>
      <t xml:space="preserve">Полномочия,  связанные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часть 21. 1 статьи 8 </t>
    </r>
    <r>
      <rPr>
        <b/>
        <strike/>
        <sz val="16"/>
        <color rgb="FFFF0000"/>
        <rFont val="Arial"/>
        <family val="2"/>
        <charset val="204"/>
      </rPr>
      <t>статья 2</t>
    </r>
    <r>
      <rPr>
        <b/>
        <sz val="16"/>
        <color theme="1"/>
        <rFont val="Arial"/>
        <family val="2"/>
        <charset val="204"/>
      </rPr>
      <t xml:space="preserve">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t>
    </r>
  </si>
  <si>
    <t>11399.101</t>
  </si>
  <si>
    <t>8.4.2.99.102.</t>
  </si>
  <si>
    <t>Полномочия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</si>
  <si>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11399.102</t>
  </si>
  <si>
    <t>8.4.2.99.103.</t>
  </si>
  <si>
    <t xml:space="preserve">Полномочия, осуществляемые органами государственной власти города Москвы в связи с осуществлением городом Москвой функций столицы Российской Федерации, а также в целях реновации жилищного фонда в городе Москве – статья 4 Закона Российской Федерации от 15 апреля 1993 г. № 4802-1 «О статусе столицы Российской Федерации» </t>
  </si>
  <si>
    <t>11399.103</t>
  </si>
  <si>
    <t>8.4.2.99.104.</t>
  </si>
  <si>
    <t xml:space="preserve">Полномочия, связанные с финансовым обеспечением оказания гражданам медицинской помощи и санаторно-курортного лечения, в соответствии со статьей 83 Федерального закона от 21 ноября 2011 г. № 323-ФЗ «Об основах охраны здоровья граждан в Российской Федерации» </t>
  </si>
  <si>
    <t>11399.104</t>
  </si>
  <si>
    <t>8.4.2.99.105.</t>
  </si>
  <si>
    <t>Полномочия в сфере электроэнергетики – пункт 4 статьи 21, пункт 3 статьи 24 Федерального закона от 26 марта 2003 г. № 35-ФЗ «Об электроэнергетике»</t>
  </si>
  <si>
    <t>11399.105</t>
  </si>
  <si>
    <t>8.4.2.99.106.</t>
  </si>
  <si>
    <t>Полномочия, связанные с созданием, функционированием и прекращением функционирования Особой экономической зоны в Калининградской области с учетом геополитического положения Калининградской области в целях ускорения ее социально-экономического развития, в соответствии с Федеральным законом от 10 января 2006 г. № 16-ФЗ «Об Особой экономической зоне в Калининградской области и о внесении изменений в некоторые законодательные акты Российской Федерации»</t>
  </si>
  <si>
    <t>11399.106</t>
  </si>
  <si>
    <t>8.4.2.99.107.</t>
  </si>
  <si>
    <t xml:space="preserve">Полномочия в сфере создания и распространения региональных обязательных общедоступных телеканалов и радиоканалов – статья 32.1 Закона Российской Федерации от 27 декабря 1991 г. № 2124-1 «О средствах массовой информации» </t>
  </si>
  <si>
    <t>11399.107</t>
  </si>
  <si>
    <t>8.4.2.99.108.</t>
  </si>
  <si>
    <t>Полномочия, связанные с проведением эксперимента по квотированию выбросов загрязняющих веществ, в соответствии с частью 5 статьи 4 Федерального закона от 26 июля 2019 г. № 195-ФЗ «О проведении эксперимента по квотированию выбросов загрязняющих веществ и внесении изменений в отдельные законодательные акты Российской Федерации в части снижения загрязнения атмосферного воздуха»</t>
  </si>
  <si>
    <t>11399.108</t>
  </si>
  <si>
    <t>8.4.2.99.109.</t>
  </si>
  <si>
    <t>11399.109</t>
  </si>
  <si>
    <t>8.4.2.99.110.</t>
  </si>
  <si>
    <t>полномочия по материально-техническому обеспечению проведения выборов в представительный орган вновь образованного муниципального образования – часть 5 статьи 34 Федерального закона от 6 октября 2003 г. № 131-ФЗ «Об общих принципах организации местного самоуправления в Российской Федерации»</t>
  </si>
  <si>
    <t>11399.110</t>
  </si>
  <si>
    <t>8.4.2.99.111.</t>
  </si>
  <si>
    <t>Полномочия в рамках реализации мероприятий, связанных с профилактикой и устранением последствий распространения коронавирусной инфекции, с влиянием ухудшения геополитической и экономической ситуации на развитие отраслей экономики, а также связанных с проведением специальной военной операцией</t>
  </si>
  <si>
    <t>11399.111</t>
  </si>
  <si>
    <t>8.4.2.99.112.</t>
  </si>
  <si>
    <t>Полномочия в сфере защиты и поощрения капиталовложений – частью 7 статьи 4 Федерального закона от 1 апреля 2020 г. № 69-ФЗ «О защите и поощрении капиталовложений в Российской Федерации»</t>
  </si>
  <si>
    <t>11399.112</t>
  </si>
  <si>
    <t>8.4.2.99.113.</t>
  </si>
  <si>
    <t>Полномочия в сфере создания (модернизации) объектов инфраструктуры Арктической зоны – статья 3, части 7 статьи 9, части 1, 2 статьи 28 Федерального закона от 13 июля 2020 г. № 193-ФЗ «О государственной поддержке предпринимательской деятельности в Арктической зоне Российской Федерации»</t>
  </si>
  <si>
    <t>11399.113</t>
  </si>
  <si>
    <t>8.4.2.99.114.</t>
  </si>
  <si>
    <t>Полномочия в области обеспечения биологической безопасности – части 3, 4 статьи 5 Федерального закона от 30 декабря 2020 г. № 492-ФЗ «О биологической безопасности в Российской Федерации»</t>
  </si>
  <si>
    <t>11399.114</t>
  </si>
  <si>
    <t>8.4.2.99.115.</t>
  </si>
  <si>
    <t>Полномочия в сфере развития пчеловодства -  часть 2 статьи 12 Федерального закона от 30 декабря 2020 г. № 490-ФЗ «О пчеловодстве в Российской Федерации»</t>
  </si>
  <si>
    <t>11399.115</t>
  </si>
  <si>
    <t>8.4.2.99.500</t>
  </si>
  <si>
    <t>11399.500</t>
  </si>
  <si>
    <t>8.4.3.</t>
  </si>
  <si>
    <t>за счет собственных доходов и источников финансирования дефицита бюджета муниципального округа, всего</t>
  </si>
  <si>
    <t>8.4.3.1.</t>
  </si>
  <si>
    <t>8.4.3.2.</t>
  </si>
  <si>
    <t>8.4.3.99.</t>
  </si>
  <si>
    <t>8.5.</t>
  </si>
  <si>
    <t>отдельные государственные полномочия, не переданные, но осуществляемые органами местного самоуправления муниципального округа за счет субвенций из бюджета субъекта Российской Федерации</t>
  </si>
  <si>
    <t>8.5.1.</t>
  </si>
  <si>
    <t>8.5.2.</t>
  </si>
  <si>
    <t>8.5.3.</t>
  </si>
  <si>
    <t>8.5.4.</t>
  </si>
  <si>
    <t>8.5.5.</t>
  </si>
  <si>
    <t>8.5.6.</t>
  </si>
  <si>
    <t>8.6.</t>
  </si>
  <si>
    <t>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</si>
  <si>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t>
  </si>
  <si>
    <t>8.6.1.1</t>
  </si>
  <si>
    <t>8.6.1.2</t>
  </si>
  <si>
    <t>8.6.2.</t>
  </si>
  <si>
    <t>8.6.2.1</t>
  </si>
  <si>
    <t>8.6.2.2</t>
  </si>
  <si>
    <t>8.6.2.95.</t>
  </si>
  <si>
    <t>8.7.</t>
  </si>
  <si>
    <t xml:space="preserve">Условно утвержденные расходы на первый и второй годы планового периода в соответствии с решением о местном бюджете муниципального округа </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</si>
  <si>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color theme="1"/>
        <rFont val="Arial"/>
        <family val="2"/>
        <charset val="204"/>
      </rPr>
      <t xml:space="preserve"> (заработная  плата  по  ЦС  05 1 13 85350,  05 1 14 85090,  05 1 14 85160) </t>
    </r>
  </si>
  <si>
    <r>
      <t xml:space="preserve">на государственную регистрацию актов гражданского состояния  </t>
    </r>
    <r>
      <rPr>
        <b/>
        <u/>
        <sz val="16"/>
        <rFont val="Arial"/>
        <family val="2"/>
        <charset val="204"/>
      </rPr>
      <t xml:space="preserve">(ЦС  05 4 04 59300)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</si>
  <si>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</si>
  <si>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04 4 02 85090,  04 4 02 85160,  04 4 02 85350,  04 4 02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</si>
  <si>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 </t>
    </r>
    <r>
      <rPr>
        <b/>
        <u/>
        <sz val="16"/>
        <color rgb="FF000000"/>
        <rFont val="Arial"/>
        <family val="2"/>
        <charset val="204"/>
      </rPr>
      <t xml:space="preserve"> (ЦС  01 4 01 85190,  01 4 01 85251,  01 4 01 85252,  01 4 03 85130,  01 4 03 85460)</t>
    </r>
  </si>
  <si>
    <r>
      <t xml:space="preserve">на организацию и осуществление деятельности по опеке и попечительству, формирование и ведение регионального государственного банка данных о детях, оставшихся без попечения родителей </t>
    </r>
    <r>
      <rPr>
        <b/>
        <u/>
        <sz val="16"/>
        <color rgb="FF000000"/>
        <rFont val="Arial"/>
        <family val="2"/>
        <charset val="204"/>
      </rPr>
      <t xml:space="preserve"> (ЦС  01 4 03 85430,  01 4 04 85450)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</si>
  <si>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(ЦС  17 4 03 85170,  17 4 03 85210)</t>
    </r>
  </si>
  <si>
    <r>
      <t xml:space="preserve">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  </t>
    </r>
    <r>
      <rPr>
        <b/>
        <u/>
        <sz val="16"/>
        <color theme="1"/>
        <rFont val="Arial"/>
        <family val="2"/>
        <charset val="204"/>
      </rPr>
      <t>(ЦС 01 4 03 R3040)</t>
    </r>
  </si>
  <si>
    <r>
      <t xml:space="preserve">на государственную регистрацию актов гражданского состояния </t>
    </r>
    <r>
      <rPr>
        <b/>
        <u/>
        <sz val="16"/>
        <rFont val="Arial"/>
        <family val="2"/>
        <charset val="204"/>
      </rPr>
      <t xml:space="preserve"> (ЦС  05 4 04 59300)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</si>
  <si>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(ЦС  01 4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</si>
  <si>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(ЦС  01 4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</si>
  <si>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(ЦС  01 4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</si>
  <si>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color theme="1"/>
        <rFont val="Arial"/>
        <family val="2"/>
        <charset val="204"/>
      </rPr>
      <t xml:space="preserve"> (заработная  плата  по  ЦС  01 4 03 85080,  01 4 03 85440,  05 4 04 85020,  05 4 04 85060,  13 4 01 85070,  18 4 03 85340,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</si>
  <si>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(остальные  расходы   по  ЦС  01 4 03 85080,  01 4 03 85440,  05 4 04 85020,  05 4 04 85060,  13 4 01 85070,  18 4 03 85340,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</si>
  <si>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(заработная  плата  по  ЦС  01 4 03 85080,  01 4 03 85440,  05 4 04 85020,  05 4 04 85060,  13 4 01 85070,  18 4 03 85340)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</si>
  <si>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b/>
        <u/>
        <sz val="16"/>
        <color theme="1"/>
        <rFont val="Arial"/>
        <family val="2"/>
        <charset val="204"/>
      </rPr>
      <t>без учета вопросов оплаты труда</t>
    </r>
    <r>
      <rPr>
        <b/>
        <sz val="16"/>
        <color theme="1"/>
        <rFont val="Arial"/>
        <family val="2"/>
        <charset val="204"/>
      </rPr>
      <t xml:space="preserve">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ЦС  01 4 03 85080,  01 4 03 85440,  05 4 04 85020,  05 4 04 85060,  13 4 01 85070,  18 4 03 85340)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</si>
  <si>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color rgb="FF000000"/>
        <rFont val="Arial"/>
        <family val="2"/>
        <charset val="204"/>
      </rPr>
      <t>(ЦС 04 4 02 85090,  04 4 02 85160,  04 4 02 85350,  04 4 02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</si>
  <si>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  </t>
    </r>
    <r>
      <rPr>
        <b/>
        <u/>
        <sz val="16"/>
        <color rgb="FF000000"/>
        <rFont val="Arial"/>
        <family val="2"/>
        <charset val="204"/>
      </rPr>
      <t xml:space="preserve"> (ЦС  01 4 01 85190,  01 4 03 85130,  01 4 03 85460,  09 4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</si>
  <si>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17 4 03 85170)</t>
    </r>
  </si>
  <si>
    <r>
      <t xml:space="preserve">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 </t>
    </r>
    <r>
      <rPr>
        <b/>
        <u/>
        <sz val="16"/>
        <color theme="1"/>
        <rFont val="Arial"/>
        <family val="2"/>
        <charset val="204"/>
      </rPr>
      <t xml:space="preserve"> (ЦС 01 4 03 R3040)</t>
    </r>
  </si>
  <si>
    <r>
      <t xml:space="preserve">на государственную регистрацию актов гражданского состояния </t>
    </r>
    <r>
      <rPr>
        <b/>
        <u/>
        <sz val="16"/>
        <color rgb="FF000000"/>
        <rFont val="Arial"/>
        <family val="2"/>
        <charset val="204"/>
      </rPr>
      <t xml:space="preserve">(ЦС  05 4 04 59300)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</si>
  <si>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(ЦС 01 4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</si>
  <si>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(ЦС 01 4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</si>
  <si>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4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</si>
  <si>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b/>
        <u/>
        <sz val="16"/>
        <color theme="1"/>
        <rFont val="Arial"/>
        <family val="2"/>
        <charset val="204"/>
      </rPr>
      <t>без учета вопросов оплаты труда</t>
    </r>
    <r>
      <rPr>
        <b/>
        <sz val="16"/>
        <color theme="1"/>
        <rFont val="Arial"/>
        <family val="2"/>
        <charset val="204"/>
      </rPr>
      <t xml:space="preserve">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 xml:space="preserve">(остальные  расходы  по  ЦС  01 4 03 85080,  01 4 03 85440,  05 4 04 85020,  05 4 04 85060,  13 4 01 85070,  18 4 03 85340)                                          </t>
    </r>
    <r>
      <rPr>
        <b/>
        <sz val="16"/>
        <color theme="1"/>
        <rFont val="Arial"/>
        <family val="2"/>
        <charset val="204"/>
      </rPr>
      <t xml:space="preserve">                                                                         </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</si>
  <si>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color rgb="FF000000"/>
        <rFont val="Arial"/>
        <family val="2"/>
        <charset val="204"/>
      </rPr>
      <t>(ЦС  04 4 02 85090,  04 4 02 85350,  04 4 02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</si>
  <si>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  </t>
    </r>
    <r>
      <rPr>
        <b/>
        <u/>
        <sz val="16"/>
        <color rgb="FF000000"/>
        <rFont val="Arial"/>
        <family val="2"/>
        <charset val="204"/>
      </rPr>
      <t>(ЦС  01 4 01 85190,  01 4 01 85251,  01 4 01 85252,  01 4 03 85130,  01 4 03 85460)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</si>
  <si>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17 4 03 85170,  17 4 03 85210)</t>
    </r>
  </si>
  <si>
    <t>0310</t>
  </si>
  <si>
    <t>0801</t>
  </si>
  <si>
    <t>1102</t>
  </si>
  <si>
    <t>0503</t>
  </si>
  <si>
    <t>0409</t>
  </si>
  <si>
    <t>0501</t>
  </si>
  <si>
    <t>0102,0104,0113</t>
  </si>
  <si>
    <t>1301</t>
  </si>
  <si>
    <t>0104</t>
  </si>
  <si>
    <t>1001</t>
  </si>
  <si>
    <t>0203</t>
  </si>
  <si>
    <t>0106</t>
  </si>
  <si>
    <t>0106,0113</t>
  </si>
  <si>
    <t>Федеральный закон от 06.10.2003 № 131–ФЗ "Об общих принципах организации местного самоуправления в РФ"</t>
  </si>
  <si>
    <t>п.9 ч.1 ст.14</t>
  </si>
  <si>
    <t>06.10.2003, не установлена</t>
  </si>
  <si>
    <t>Федеральный закон от 06.10.2003 № 131-ФЗ "Об общих принципах организации местного самоуправления в РФ"</t>
  </si>
  <si>
    <t>п.12 ч.1 ст.14</t>
  </si>
  <si>
    <t>п.14 ч.1 ст.14</t>
  </si>
  <si>
    <t>п.15 ч.1 ст.14</t>
  </si>
  <si>
    <t>п.22 ст.14</t>
  </si>
  <si>
    <t>Федеральный закон от 06.10.2003 № 131-ФЗ"Об общих принципах организации местного самоуправления в РФ"</t>
  </si>
  <si>
    <t>в целом</t>
  </si>
  <si>
    <t xml:space="preserve">Федеральный закон от 06.10.2003 № 131–ФЗ "Об общих принципах организации местного самоуправления в РФ" </t>
  </si>
  <si>
    <t>п.19 ч.1 ст.14</t>
  </si>
  <si>
    <t xml:space="preserve">п.1 ч.1 ст.14  </t>
  </si>
  <si>
    <t xml:space="preserve">п.1 ч.1 ст.14 </t>
  </si>
  <si>
    <t xml:space="preserve">Федеральный закон от 02.03.2007 № 25-ФЗ "О муниципальной службе в Российский Федерации"                                                </t>
  </si>
  <si>
    <t>01.06.2007,  не установлена</t>
  </si>
  <si>
    <t xml:space="preserve">ст.34                                                         </t>
  </si>
  <si>
    <t>Реестр расходных обязательств администрация сельского поселения Среднематренский сельсовет на 01.04.2024г.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</si>
</sst>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8"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trike/>
      <sz val="16"/>
      <color rgb="FF000000"/>
      <name val="Arial"/>
      <family val="2"/>
      <charset val="204"/>
    </font>
    <font>
      <b/>
      <strike/>
      <sz val="16"/>
      <color rgb="FFFF0000"/>
      <name val="Arial"/>
      <family val="2"/>
      <charset val="204"/>
    </font>
    <font>
      <b/>
      <i/>
      <sz val="16"/>
      <color theme="1"/>
      <name val="Arial"/>
      <family val="2"/>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Alignment="1">
      <alignment vertical="center"/>
    </xf>
    <xf numFmtId="49" fontId="5" fillId="0" borderId="2" xfId="0" applyNumberFormat="1" applyFont="1" applyFill="1" applyBorder="1" applyAlignment="1">
      <alignment horizontal="center"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2" xfId="0" applyNumberFormat="1" applyFont="1" applyFill="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5" borderId="1" xfId="0" applyFont="1" applyFill="1" applyBorder="1" applyAlignment="1">
      <alignment horizontal="left" vertical="center" wrapText="1"/>
    </xf>
    <xf numFmtId="0" fontId="12" fillId="0" borderId="3" xfId="0" applyFont="1" applyBorder="1" applyAlignment="1">
      <alignment horizontal="center" vertical="center" wrapText="1"/>
    </xf>
    <xf numFmtId="0" fontId="12" fillId="3" borderId="1" xfId="0" applyFont="1" applyFill="1" applyBorder="1" applyAlignment="1">
      <alignment vertical="center" wrapText="1"/>
    </xf>
    <xf numFmtId="0" fontId="7" fillId="0" borderId="6" xfId="0" applyFont="1" applyBorder="1" applyAlignment="1">
      <alignment horizontal="left" vertical="center" wrapText="1"/>
    </xf>
    <xf numFmtId="0" fontId="5" fillId="0" borderId="6" xfId="5" applyFont="1" applyBorder="1" applyAlignment="1">
      <alignment vertical="center" wrapText="1"/>
    </xf>
    <xf numFmtId="0" fontId="12" fillId="0" borderId="6" xfId="0" applyFont="1" applyBorder="1" applyAlignment="1">
      <alignment horizontal="center" vertical="center" wrapText="1"/>
    </xf>
    <xf numFmtId="0" fontId="5" fillId="5" borderId="1" xfId="0" applyFont="1" applyFill="1" applyBorder="1" applyAlignment="1">
      <alignment horizontal="left" vertical="center" wrapText="1"/>
    </xf>
    <xf numFmtId="0" fontId="5"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5" fillId="0" borderId="1" xfId="3" applyFont="1" applyFill="1" applyBorder="1" applyAlignment="1" applyProtection="1">
      <alignment horizontal="left" vertical="center" wrapText="1"/>
    </xf>
    <xf numFmtId="0" fontId="7" fillId="8" borderId="1" xfId="0" applyFont="1" applyFill="1" applyBorder="1" applyAlignment="1">
      <alignment vertical="center" wrapText="1"/>
    </xf>
    <xf numFmtId="0" fontId="12" fillId="8" borderId="1" xfId="0" applyFont="1" applyFill="1" applyBorder="1" applyAlignment="1">
      <alignment horizontal="center" vertical="center" wrapText="1"/>
    </xf>
    <xf numFmtId="0" fontId="7" fillId="8" borderId="1" xfId="0" applyFont="1" applyFill="1" applyBorder="1" applyAlignment="1">
      <alignment horizontal="left" vertical="center" wrapText="1"/>
    </xf>
    <xf numFmtId="2" fontId="5" fillId="0" borderId="1" xfId="5" applyNumberFormat="1" applyFont="1" applyBorder="1" applyAlignment="1">
      <alignment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consultant.ru/document/cons_doc_LAW_340325/f670878d88ab83726bd1804b82668b84b027802e/" TargetMode="External"/><Relationship Id="rId13"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12" Type="http://schemas.openxmlformats.org/officeDocument/2006/relationships/hyperlink" Target="consultantplus://offline/ref=F9D7EE03348CB63C07911C719DD3270B20BD8A1A369E4F04C5D99C9599B38C63DDC511A74CF4B0C5BDCC495115j301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332DCE9FD3DE1ADE78E00C79AE4D7AD20EE3ECD5C459A9BD3F1A1302F5372DF40B514ECF297751A222AEB327F47F24B1F63970588F56YCM" TargetMode="External"/><Relationship Id="rId11" Type="http://schemas.openxmlformats.org/officeDocument/2006/relationships/hyperlink" Target="consultantplus://offline/ref=C896DA737580039ACC4570730B37DE0A3F2FE7DF2A0796F029637EFB44547BBE0E5DCFE91BB6318DF762709992HBz3I" TargetMode="External"/><Relationship Id="rId5" Type="http://schemas.openxmlformats.org/officeDocument/2006/relationships/hyperlink" Target="consultantplus://offline/ref=F8FB65947BBE33221401B409C532C53198849E5DD404755E9BE72116422494DA170A0E198A2BA3B4A2m2I" TargetMode="External"/><Relationship Id="rId15" Type="http://schemas.openxmlformats.org/officeDocument/2006/relationships/printerSettings" Target="../printerSettings/printerSettings1.bin"/><Relationship Id="rId10"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3315C6A28119C52FB4C30B16073BBE3E4FF73C220B86A2AEE100460290888E36D6B9E2CEF8A25EB281AA43667835564CA70C53273AM666Q" TargetMode="External"/><Relationship Id="rId9" Type="http://schemas.openxmlformats.org/officeDocument/2006/relationships/hyperlink" Target="consultantplus://offline/ref=3315C6A28119C52FB4C30B16073BBE3E4FF73C220B86A2AEE100460290888E36D6B9E2CEF8A25EB281AA43667835564CA70C53273AM666Q" TargetMode="External"/><Relationship Id="rId14" Type="http://schemas.openxmlformats.org/officeDocument/2006/relationships/hyperlink" Target="consultantplus://offline/ref=4EC397EBFABDF955EF084D908B7B5D085AE60E14886A0CF444578120811D282DBEAC4EEF1305143403105EDFCE2085238B6D2Dz0Q8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Z3037"/>
  <sheetViews>
    <sheetView tabSelected="1" topLeftCell="A4" zoomScale="40" zoomScaleNormal="40" zoomScaleSheetLayoutView="40" workbookViewId="0">
      <pane xSplit="3" ySplit="12" topLeftCell="BE16" activePane="bottomRight" state="frozen"/>
      <selection activeCell="A4" sqref="A4"/>
      <selection pane="topRight" activeCell="D4" sqref="D4"/>
      <selection pane="bottomLeft" activeCell="A16" sqref="A16"/>
      <selection pane="bottomRight" activeCell="BK1175" sqref="BK1175"/>
    </sheetView>
  </sheetViews>
  <sheetFormatPr defaultColWidth="9.28515625" defaultRowHeight="20.25" x14ac:dyDescent="0.2"/>
  <cols>
    <col min="1" max="1" width="23.7109375" style="1" customWidth="1"/>
    <col min="2" max="2" width="180.42578125" style="4" customWidth="1"/>
    <col min="3" max="3" width="19.42578125" style="24" customWidth="1"/>
    <col min="4" max="4" width="25.5703125" style="1" customWidth="1"/>
    <col min="5" max="5" width="22.7109375" style="1" customWidth="1"/>
    <col min="6" max="6" width="21.140625" style="1" customWidth="1"/>
    <col min="7" max="7" width="25.28515625" style="1" hidden="1" customWidth="1"/>
    <col min="8" max="8" width="22.42578125" style="1" hidden="1" customWidth="1"/>
    <col min="9" max="9" width="21.5703125" style="1" hidden="1" customWidth="1"/>
    <col min="10" max="10" width="15.5703125" style="1" hidden="1" customWidth="1"/>
    <col min="11" max="11" width="27.28515625" style="1" hidden="1" customWidth="1"/>
    <col min="12" max="12" width="19.7109375" style="1" hidden="1" customWidth="1"/>
    <col min="13" max="13" width="22.28515625" style="1" hidden="1" customWidth="1"/>
    <col min="14" max="14" width="25" style="1" hidden="1" customWidth="1"/>
    <col min="15" max="15" width="20.5703125" style="1" hidden="1" customWidth="1"/>
    <col min="16" max="16" width="22.7109375" style="1" hidden="1" customWidth="1"/>
    <col min="17" max="17" width="15.5703125" style="1" hidden="1" customWidth="1"/>
    <col min="18" max="18" width="26" style="1" hidden="1" customWidth="1"/>
    <col min="19" max="19" width="20.28515625" style="1" hidden="1" customWidth="1"/>
    <col min="20" max="20" width="22.7109375" style="1" hidden="1" customWidth="1"/>
    <col min="21" max="21" width="27.42578125" style="1" hidden="1" customWidth="1"/>
    <col min="22" max="22" width="18.28515625" style="1" hidden="1" customWidth="1"/>
    <col min="23" max="23" width="20.5703125" style="1" hidden="1" customWidth="1"/>
    <col min="24" max="24" width="25.7109375" style="1" hidden="1" customWidth="1"/>
    <col min="25" max="25" width="26.28515625" style="1" hidden="1" customWidth="1"/>
    <col min="26" max="26" width="22.28515625" style="1" hidden="1" customWidth="1"/>
    <col min="27" max="27" width="25.5703125" style="1" hidden="1" customWidth="1"/>
    <col min="28" max="28" width="23.5703125" style="1" hidden="1" customWidth="1"/>
    <col min="29" max="29" width="22.28515625" style="1" hidden="1" customWidth="1"/>
    <col min="30" max="30" width="22.28515625" style="1" customWidth="1"/>
    <col min="31" max="31" width="18.7109375" style="24" customWidth="1"/>
    <col min="32" max="32" width="25.5703125" style="1" customWidth="1"/>
    <col min="33" max="33" width="21.7109375" style="1" customWidth="1"/>
    <col min="34" max="34" width="28" style="1" customWidth="1"/>
    <col min="35" max="35" width="23" style="1" customWidth="1"/>
    <col min="36" max="36" width="27.5703125" style="1" customWidth="1"/>
    <col min="37" max="37" width="21.570312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42578125" style="1" customWidth="1"/>
    <col min="45" max="45" width="26.7109375" style="1" customWidth="1"/>
    <col min="46" max="46" width="22.7109375" style="1" customWidth="1"/>
    <col min="47" max="47" width="27.5703125" style="1" customWidth="1"/>
    <col min="48" max="48" width="30.28515625" style="1" customWidth="1"/>
    <col min="49" max="49" width="27.28515625" style="1" customWidth="1"/>
    <col min="50" max="50" width="25.7109375" style="1" customWidth="1"/>
    <col min="51" max="51" width="24" style="1" customWidth="1"/>
    <col min="52" max="52" width="23.28515625" style="1" customWidth="1"/>
    <col min="53" max="54" width="30.5703125" style="1" customWidth="1"/>
    <col min="55" max="55" width="32" style="1" customWidth="1"/>
    <col min="56" max="56" width="31.28515625" style="1" customWidth="1"/>
    <col min="57" max="57" width="23.28515625" style="1" customWidth="1"/>
    <col min="58" max="60" width="33.42578125" style="1" customWidth="1"/>
    <col min="61" max="61" width="23.28515625" style="1" customWidth="1"/>
    <col min="62" max="62" width="30.5703125" style="1" customWidth="1"/>
    <col min="63" max="63" width="26.5703125" style="1" customWidth="1"/>
    <col min="64" max="64" width="27.5703125" style="1" hidden="1" customWidth="1"/>
    <col min="65" max="65" width="23.28515625" style="1" hidden="1" customWidth="1"/>
    <col min="66" max="66" width="27" style="1" hidden="1" customWidth="1"/>
    <col min="67" max="67" width="27.7109375" style="1" hidden="1" customWidth="1"/>
    <col min="68" max="68" width="26.5703125" style="1" hidden="1" customWidth="1"/>
    <col min="69" max="69" width="23.28515625" style="1" hidden="1" customWidth="1"/>
    <col min="70" max="70" width="26.28515625" style="1" hidden="1" customWidth="1"/>
    <col min="71" max="71" width="31.28515625" style="1" hidden="1" customWidth="1"/>
    <col min="72" max="72" width="23.28515625" style="1" hidden="1" customWidth="1"/>
    <col min="73" max="74" width="25.7109375" style="1" hidden="1" customWidth="1"/>
    <col min="75" max="75" width="34.7109375" style="1" hidden="1" customWidth="1"/>
    <col min="76" max="78" width="25.7109375" style="1" hidden="1" customWidth="1"/>
    <col min="79" max="79" width="31.28515625" style="1" hidden="1" customWidth="1"/>
    <col min="80" max="82" width="25.7109375" style="1" hidden="1" customWidth="1"/>
    <col min="83" max="83" width="33.28515625" style="1" hidden="1" customWidth="1"/>
    <col min="84" max="86" width="25.7109375" style="1" hidden="1" customWidth="1"/>
    <col min="87" max="87" width="32" style="1" hidden="1" customWidth="1"/>
    <col min="88" max="90" width="25.7109375" style="1" hidden="1" customWidth="1"/>
    <col min="91" max="91" width="32.42578125" style="1" hidden="1" customWidth="1"/>
    <col min="92" max="94" width="25.7109375" style="1" hidden="1" customWidth="1"/>
    <col min="95" max="95" width="31.7109375" style="1" hidden="1" customWidth="1"/>
    <col min="96" max="97" width="25.7109375" style="1" hidden="1" customWidth="1"/>
    <col min="98" max="98" width="24.28515625" style="1" hidden="1" customWidth="1"/>
    <col min="99" max="99" width="30.28515625" style="1" hidden="1" customWidth="1"/>
    <col min="100" max="100" width="29.7109375" style="1" hidden="1" customWidth="1"/>
    <col min="101" max="102" width="24.28515625" style="1" hidden="1" customWidth="1"/>
    <col min="103" max="103" width="31.7109375" style="1" hidden="1" customWidth="1"/>
    <col min="104" max="104" width="26.42578125" style="1" hidden="1" customWidth="1"/>
    <col min="105" max="122" width="29" style="1" hidden="1" customWidth="1"/>
    <col min="123" max="123" width="19.28515625" style="1" hidden="1" customWidth="1"/>
    <col min="124" max="124" width="22" style="1" hidden="1" customWidth="1"/>
    <col min="125" max="128" width="19.28515625" style="1" hidden="1" customWidth="1"/>
    <col min="129" max="129" width="23.28515625" style="1" hidden="1" customWidth="1"/>
    <col min="130" max="134" width="24.5703125" style="1" hidden="1" customWidth="1"/>
    <col min="135" max="135" width="29.28515625" style="1" hidden="1" customWidth="1"/>
    <col min="136" max="138" width="24.5703125" style="1" hidden="1" customWidth="1"/>
    <col min="139" max="139" width="28.28515625" style="1" hidden="1" customWidth="1"/>
    <col min="140" max="142" width="24.5703125" style="1" hidden="1" customWidth="1"/>
    <col min="143" max="143" width="27" style="1" hidden="1" customWidth="1"/>
    <col min="144"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58" width="0" style="1" hidden="1" customWidth="1"/>
    <col min="159" max="16384" width="9.28515625" style="1"/>
  </cols>
  <sheetData>
    <row r="1" spans="1:156" x14ac:dyDescent="0.2">
      <c r="B1" s="44"/>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4" t="s">
        <v>462</v>
      </c>
      <c r="AE2" s="6"/>
      <c r="AF2" s="28"/>
      <c r="AG2" s="36"/>
      <c r="AH2" s="36"/>
      <c r="AI2" s="36"/>
      <c r="AJ2" s="7"/>
      <c r="AK2" s="35"/>
      <c r="AL2" s="35"/>
      <c r="AM2" s="35"/>
    </row>
    <row r="3" spans="1:156" x14ac:dyDescent="0.2">
      <c r="B3" s="44"/>
      <c r="C3" s="2"/>
      <c r="D3" s="8"/>
      <c r="E3" s="3"/>
      <c r="F3" s="3"/>
      <c r="G3" s="3"/>
      <c r="H3" s="3"/>
      <c r="I3" s="3"/>
      <c r="J3" s="3"/>
      <c r="K3" s="3"/>
      <c r="L3" s="3"/>
      <c r="M3" s="3"/>
      <c r="N3" s="3"/>
      <c r="O3" s="3"/>
      <c r="P3" s="3"/>
      <c r="Q3" s="3"/>
      <c r="R3" s="3"/>
      <c r="S3" s="3"/>
      <c r="T3" s="3"/>
      <c r="U3" s="3"/>
      <c r="V3" s="3"/>
      <c r="W3" s="3"/>
      <c r="X3" s="3"/>
      <c r="Y3" s="3"/>
      <c r="Z3" s="3"/>
      <c r="AA3" s="3"/>
      <c r="AB3" s="3"/>
      <c r="AC3" s="3"/>
      <c r="AD3" s="3"/>
      <c r="AE3" s="9"/>
      <c r="AF3" s="28"/>
      <c r="AG3" s="28"/>
      <c r="AH3" s="28"/>
      <c r="AI3" s="28"/>
      <c r="AJ3" s="28"/>
      <c r="AK3" s="27"/>
      <c r="AL3" s="27"/>
      <c r="AM3" s="27"/>
      <c r="AV3" s="27"/>
      <c r="AW3" s="27"/>
      <c r="AX3" s="27"/>
    </row>
    <row r="4" spans="1:156" ht="25.15" customHeight="1" x14ac:dyDescent="0.2">
      <c r="C4" s="35"/>
      <c r="E4" s="35"/>
      <c r="F4" s="35"/>
      <c r="G4" s="35"/>
      <c r="H4" s="35"/>
      <c r="I4" s="35"/>
      <c r="J4" s="35"/>
      <c r="K4" s="135" t="s">
        <v>341</v>
      </c>
      <c r="L4" s="135"/>
      <c r="M4" s="135"/>
      <c r="N4" s="135"/>
      <c r="O4" s="135"/>
      <c r="P4" s="135"/>
      <c r="Q4" s="135"/>
      <c r="R4" s="135"/>
      <c r="S4" s="135"/>
      <c r="T4" s="135"/>
      <c r="U4" s="135"/>
      <c r="V4" s="135"/>
      <c r="W4" s="135"/>
      <c r="X4" s="135"/>
      <c r="Y4" s="135"/>
      <c r="Z4" s="35"/>
      <c r="AA4" s="35"/>
      <c r="AB4" s="35"/>
      <c r="AC4" s="35"/>
      <c r="AD4" s="35"/>
      <c r="AE4" s="35"/>
      <c r="AF4" s="35"/>
      <c r="AG4" s="36"/>
      <c r="AH4" s="36"/>
      <c r="AI4" s="36"/>
      <c r="AJ4" s="35"/>
      <c r="AK4" s="35"/>
      <c r="AL4" s="35"/>
      <c r="AM4" s="35"/>
      <c r="AN4" s="35"/>
      <c r="AO4" s="35"/>
      <c r="AP4" s="35"/>
      <c r="AQ4" s="35"/>
      <c r="AR4" s="35"/>
      <c r="AS4" s="35"/>
      <c r="AT4" s="35"/>
      <c r="AU4" s="35"/>
      <c r="AV4" s="35"/>
      <c r="AW4" s="35"/>
      <c r="AX4" s="35"/>
    </row>
    <row r="5" spans="1:156" ht="23.1" customHeight="1" x14ac:dyDescent="0.2">
      <c r="B5" s="4" t="s">
        <v>3009</v>
      </c>
      <c r="C5" s="36"/>
      <c r="E5" s="36"/>
      <c r="F5" s="36"/>
      <c r="G5" s="36"/>
      <c r="H5" s="36"/>
      <c r="I5" s="36"/>
      <c r="J5" s="36"/>
      <c r="K5" s="136" t="s">
        <v>1919</v>
      </c>
      <c r="L5" s="136"/>
      <c r="M5" s="136"/>
      <c r="N5" s="136"/>
      <c r="O5" s="136"/>
      <c r="P5" s="136"/>
      <c r="Q5" s="136"/>
      <c r="R5" s="136"/>
      <c r="S5" s="136"/>
      <c r="T5" s="136"/>
      <c r="U5" s="136"/>
      <c r="V5" s="136"/>
      <c r="W5" s="136"/>
      <c r="X5" s="136"/>
      <c r="Y5" s="136"/>
      <c r="Z5" s="51"/>
      <c r="AA5" s="36"/>
      <c r="AB5" s="36"/>
      <c r="AC5" s="36"/>
      <c r="AD5" s="36"/>
      <c r="AE5" s="36"/>
      <c r="AF5" s="36"/>
      <c r="AG5" s="36"/>
      <c r="AH5" s="36"/>
      <c r="AI5" s="36"/>
      <c r="AJ5" s="36"/>
      <c r="AK5" s="36"/>
      <c r="AL5" s="36"/>
      <c r="AM5" s="36"/>
      <c r="AN5" s="36"/>
      <c r="AO5" s="36"/>
      <c r="AP5" s="36"/>
      <c r="AQ5" s="36"/>
      <c r="AR5" s="36"/>
      <c r="AS5" s="36"/>
      <c r="AT5" s="36"/>
      <c r="AU5" s="36"/>
      <c r="AV5" s="36"/>
      <c r="AW5" s="36"/>
      <c r="AX5" s="36"/>
    </row>
    <row r="6" spans="1:156" x14ac:dyDescent="0.2">
      <c r="B6" s="45"/>
      <c r="C6" s="11"/>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1"/>
      <c r="AF6" s="12"/>
      <c r="AG6" s="12"/>
      <c r="AH6" s="3"/>
      <c r="AI6" s="3"/>
      <c r="AJ6" s="12"/>
      <c r="AK6" s="13"/>
    </row>
    <row r="7" spans="1:156" x14ac:dyDescent="0.2">
      <c r="C7" s="11"/>
      <c r="D7" s="10" t="s">
        <v>342</v>
      </c>
      <c r="E7" s="12"/>
      <c r="F7" s="12"/>
      <c r="G7" s="12"/>
      <c r="H7" s="12"/>
      <c r="I7" s="12"/>
      <c r="J7" s="12"/>
      <c r="K7" s="12"/>
      <c r="L7" s="12"/>
      <c r="M7" s="12"/>
      <c r="N7" s="12"/>
      <c r="O7" s="12"/>
      <c r="P7" s="12"/>
      <c r="Q7" s="12"/>
      <c r="R7" s="12"/>
      <c r="S7" s="12"/>
      <c r="T7" s="12"/>
      <c r="U7" s="12"/>
      <c r="V7" s="12"/>
      <c r="W7" s="12"/>
      <c r="X7" s="12"/>
      <c r="Y7" s="12"/>
      <c r="Z7" s="12"/>
      <c r="AA7" s="12"/>
      <c r="AB7" s="12"/>
      <c r="AC7" s="12"/>
      <c r="AD7" s="12"/>
      <c r="AF7" s="12"/>
      <c r="AG7" s="12"/>
      <c r="AH7" s="3"/>
      <c r="AI7" s="3"/>
      <c r="AJ7" s="12"/>
      <c r="AK7" s="13"/>
    </row>
    <row r="8" spans="1:156" x14ac:dyDescent="0.2">
      <c r="C8" s="11"/>
      <c r="D8" s="10" t="s">
        <v>36</v>
      </c>
      <c r="E8" s="12"/>
      <c r="F8" s="12"/>
      <c r="G8" s="12"/>
      <c r="H8" s="12"/>
      <c r="I8" s="12"/>
      <c r="J8" s="12"/>
      <c r="K8" s="12"/>
      <c r="L8" s="12"/>
      <c r="M8" s="12"/>
      <c r="N8" s="12"/>
      <c r="O8" s="12"/>
      <c r="P8" s="12"/>
      <c r="Q8" s="12"/>
      <c r="R8" s="12"/>
      <c r="S8" s="12"/>
      <c r="T8" s="12"/>
      <c r="U8" s="12"/>
      <c r="V8" s="12"/>
      <c r="W8" s="12"/>
      <c r="X8" s="12"/>
      <c r="Y8" s="12"/>
      <c r="Z8" s="12"/>
      <c r="AA8" s="12"/>
      <c r="AB8" s="12"/>
      <c r="AC8" s="12"/>
      <c r="AD8" s="12"/>
      <c r="AF8" s="12"/>
      <c r="AG8" s="12"/>
      <c r="AH8" s="12"/>
      <c r="AI8" s="12"/>
      <c r="AJ8" s="12"/>
      <c r="AK8" s="13"/>
    </row>
    <row r="9" spans="1:156" ht="25.15" customHeight="1" x14ac:dyDescent="0.2">
      <c r="B9" s="45"/>
      <c r="C9" s="11"/>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1"/>
      <c r="AF9" s="14"/>
      <c r="AG9" s="14"/>
      <c r="AH9" s="14"/>
      <c r="AI9" s="14"/>
      <c r="AJ9" s="14"/>
      <c r="AK9" s="13"/>
    </row>
    <row r="10" spans="1:156" ht="20.100000000000001" customHeight="1" x14ac:dyDescent="0.2">
      <c r="A10" s="146" t="s">
        <v>343</v>
      </c>
      <c r="B10" s="147"/>
      <c r="C10" s="152" t="s">
        <v>463</v>
      </c>
      <c r="D10" s="155" t="s">
        <v>464</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7"/>
      <c r="AD10" s="137" t="s">
        <v>1260</v>
      </c>
      <c r="AE10" s="137" t="s">
        <v>37</v>
      </c>
      <c r="AF10" s="134" t="s">
        <v>465</v>
      </c>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t="s">
        <v>344</v>
      </c>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40" t="s">
        <v>345</v>
      </c>
      <c r="CO10" s="145"/>
      <c r="CP10" s="145"/>
      <c r="CQ10" s="145"/>
      <c r="CR10" s="145"/>
      <c r="CS10" s="145"/>
      <c r="CT10" s="145"/>
      <c r="CU10" s="145"/>
      <c r="CV10" s="145"/>
      <c r="CW10" s="145"/>
      <c r="CX10" s="145"/>
      <c r="CY10" s="145"/>
      <c r="CZ10" s="145"/>
      <c r="DA10" s="145"/>
      <c r="DB10" s="141"/>
      <c r="DC10" s="134" t="s">
        <v>346</v>
      </c>
      <c r="DD10" s="134"/>
      <c r="DE10" s="134"/>
      <c r="DF10" s="134"/>
      <c r="DG10" s="134"/>
      <c r="DH10" s="134"/>
      <c r="DI10" s="134"/>
      <c r="DJ10" s="134"/>
      <c r="DK10" s="134"/>
      <c r="DL10" s="134"/>
      <c r="DM10" s="134"/>
      <c r="DN10" s="134"/>
      <c r="DO10" s="134"/>
      <c r="DP10" s="134"/>
      <c r="DQ10" s="134"/>
      <c r="DR10" s="134" t="s">
        <v>347</v>
      </c>
      <c r="DS10" s="172" t="s">
        <v>1479</v>
      </c>
      <c r="DT10" s="172"/>
      <c r="DU10" s="172"/>
      <c r="DV10" s="172"/>
      <c r="DW10" s="172"/>
      <c r="DX10" s="172"/>
      <c r="DY10" s="172"/>
      <c r="DZ10" s="172"/>
      <c r="EA10" s="172"/>
      <c r="EB10" s="172"/>
      <c r="EC10" s="172"/>
      <c r="ED10" s="172"/>
      <c r="EE10" s="172"/>
      <c r="EF10" s="172"/>
      <c r="EG10" s="172"/>
      <c r="EH10" s="172"/>
      <c r="EI10" s="172"/>
      <c r="EJ10" s="172"/>
      <c r="EK10" s="172"/>
      <c r="EL10" s="172"/>
      <c r="EM10" s="172"/>
      <c r="EN10" s="172"/>
      <c r="EO10" s="172"/>
      <c r="EP10" s="172"/>
      <c r="EQ10" s="172"/>
      <c r="ER10" s="172"/>
      <c r="ES10" s="172"/>
      <c r="ET10" s="172"/>
      <c r="EU10" s="172"/>
      <c r="EV10" s="172"/>
      <c r="EW10" s="172"/>
      <c r="EX10" s="172"/>
      <c r="EY10" s="172"/>
      <c r="EZ10" s="172"/>
    </row>
    <row r="11" spans="1:156" ht="20.100000000000001" customHeight="1" x14ac:dyDescent="0.2">
      <c r="A11" s="148"/>
      <c r="B11" s="149"/>
      <c r="C11" s="153"/>
      <c r="D11" s="158"/>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60"/>
      <c r="AD11" s="161"/>
      <c r="AE11" s="161"/>
      <c r="AF11" s="140" t="s">
        <v>1910</v>
      </c>
      <c r="AG11" s="145"/>
      <c r="AH11" s="145"/>
      <c r="AI11" s="145"/>
      <c r="AJ11" s="145"/>
      <c r="AK11" s="145"/>
      <c r="AL11" s="145"/>
      <c r="AM11" s="145"/>
      <c r="AN11" s="145"/>
      <c r="AO11" s="141"/>
      <c r="AP11" s="134" t="s">
        <v>1911</v>
      </c>
      <c r="AQ11" s="134"/>
      <c r="AR11" s="134"/>
      <c r="AS11" s="134"/>
      <c r="AT11" s="134"/>
      <c r="AU11" s="155" t="s">
        <v>1912</v>
      </c>
      <c r="AV11" s="156"/>
      <c r="AW11" s="156"/>
      <c r="AX11" s="156"/>
      <c r="AY11" s="157"/>
      <c r="AZ11" s="140" t="s">
        <v>33</v>
      </c>
      <c r="BA11" s="145"/>
      <c r="BB11" s="145"/>
      <c r="BC11" s="145"/>
      <c r="BD11" s="145"/>
      <c r="BE11" s="145"/>
      <c r="BF11" s="145"/>
      <c r="BG11" s="145"/>
      <c r="BH11" s="145"/>
      <c r="BI11" s="141"/>
      <c r="BJ11" s="140" t="s">
        <v>1910</v>
      </c>
      <c r="BK11" s="145"/>
      <c r="BL11" s="145"/>
      <c r="BM11" s="145"/>
      <c r="BN11" s="145"/>
      <c r="BO11" s="145"/>
      <c r="BP11" s="145"/>
      <c r="BQ11" s="145"/>
      <c r="BR11" s="145"/>
      <c r="BS11" s="141"/>
      <c r="BT11" s="134" t="s">
        <v>1911</v>
      </c>
      <c r="BU11" s="134"/>
      <c r="BV11" s="134"/>
      <c r="BW11" s="134"/>
      <c r="BX11" s="134"/>
      <c r="BY11" s="155" t="s">
        <v>1915</v>
      </c>
      <c r="BZ11" s="156"/>
      <c r="CA11" s="156"/>
      <c r="CB11" s="156"/>
      <c r="CC11" s="157"/>
      <c r="CD11" s="140" t="s">
        <v>33</v>
      </c>
      <c r="CE11" s="145"/>
      <c r="CF11" s="145"/>
      <c r="CG11" s="145"/>
      <c r="CH11" s="145"/>
      <c r="CI11" s="145"/>
      <c r="CJ11" s="145"/>
      <c r="CK11" s="145"/>
      <c r="CL11" s="145"/>
      <c r="CM11" s="141"/>
      <c r="CN11" s="134" t="s">
        <v>1916</v>
      </c>
      <c r="CO11" s="134"/>
      <c r="CP11" s="134"/>
      <c r="CQ11" s="134"/>
      <c r="CR11" s="134"/>
      <c r="CS11" s="134" t="s">
        <v>1917</v>
      </c>
      <c r="CT11" s="134"/>
      <c r="CU11" s="134"/>
      <c r="CV11" s="134"/>
      <c r="CW11" s="134"/>
      <c r="CX11" s="134" t="s">
        <v>1918</v>
      </c>
      <c r="CY11" s="134"/>
      <c r="CZ11" s="134"/>
      <c r="DA11" s="134"/>
      <c r="DB11" s="134"/>
      <c r="DC11" s="134" t="s">
        <v>1916</v>
      </c>
      <c r="DD11" s="134"/>
      <c r="DE11" s="134"/>
      <c r="DF11" s="134"/>
      <c r="DG11" s="134"/>
      <c r="DH11" s="134" t="s">
        <v>1917</v>
      </c>
      <c r="DI11" s="134"/>
      <c r="DJ11" s="134"/>
      <c r="DK11" s="134"/>
      <c r="DL11" s="134"/>
      <c r="DM11" s="134" t="s">
        <v>1918</v>
      </c>
      <c r="DN11" s="134"/>
      <c r="DO11" s="134"/>
      <c r="DP11" s="134"/>
      <c r="DQ11" s="134"/>
      <c r="DR11" s="134"/>
      <c r="DS11" s="173" t="s">
        <v>1265</v>
      </c>
      <c r="DT11" s="174"/>
      <c r="DU11" s="179" t="s">
        <v>1438</v>
      </c>
      <c r="DV11" s="179"/>
      <c r="DW11" s="179"/>
      <c r="DX11" s="179"/>
      <c r="DY11" s="179"/>
      <c r="DZ11" s="179"/>
      <c r="EA11" s="179"/>
      <c r="EB11" s="179"/>
      <c r="EC11" s="179"/>
      <c r="ED11" s="179"/>
      <c r="EE11" s="179"/>
      <c r="EF11" s="179"/>
      <c r="EG11" s="179"/>
      <c r="EH11" s="179"/>
      <c r="EI11" s="179"/>
      <c r="EJ11" s="179"/>
      <c r="EK11" s="179"/>
      <c r="EL11" s="179"/>
      <c r="EM11" s="179"/>
      <c r="EN11" s="179"/>
      <c r="EO11" s="180" t="s">
        <v>1439</v>
      </c>
      <c r="EP11" s="181"/>
      <c r="EQ11" s="181"/>
      <c r="ER11" s="181"/>
      <c r="ES11" s="181"/>
      <c r="ET11" s="181"/>
      <c r="EU11" s="181"/>
      <c r="EV11" s="181"/>
      <c r="EW11" s="181"/>
      <c r="EX11" s="181"/>
      <c r="EY11" s="181"/>
      <c r="EZ11" s="182"/>
    </row>
    <row r="12" spans="1:156" ht="55.15" customHeight="1" x14ac:dyDescent="0.2">
      <c r="A12" s="148"/>
      <c r="B12" s="149"/>
      <c r="C12" s="153"/>
      <c r="D12" s="140" t="s">
        <v>38</v>
      </c>
      <c r="E12" s="145"/>
      <c r="F12" s="145"/>
      <c r="G12" s="145"/>
      <c r="H12" s="145"/>
      <c r="I12" s="145"/>
      <c r="J12" s="145"/>
      <c r="K12" s="145"/>
      <c r="L12" s="145"/>
      <c r="M12" s="145"/>
      <c r="N12" s="145"/>
      <c r="O12" s="145"/>
      <c r="P12" s="145"/>
      <c r="Q12" s="145"/>
      <c r="R12" s="145"/>
      <c r="S12" s="145"/>
      <c r="T12" s="145"/>
      <c r="U12" s="145"/>
      <c r="V12" s="145"/>
      <c r="W12" s="141"/>
      <c r="X12" s="140" t="s">
        <v>466</v>
      </c>
      <c r="Y12" s="145"/>
      <c r="Z12" s="145"/>
      <c r="AA12" s="145"/>
      <c r="AB12" s="145"/>
      <c r="AC12" s="141"/>
      <c r="AD12" s="161"/>
      <c r="AE12" s="138"/>
      <c r="AF12" s="162" t="s">
        <v>467</v>
      </c>
      <c r="AG12" s="163"/>
      <c r="AH12" s="134" t="s">
        <v>468</v>
      </c>
      <c r="AI12" s="134"/>
      <c r="AJ12" s="134"/>
      <c r="AK12" s="134"/>
      <c r="AL12" s="134"/>
      <c r="AM12" s="134"/>
      <c r="AN12" s="134"/>
      <c r="AO12" s="134"/>
      <c r="AP12" s="138" t="s">
        <v>467</v>
      </c>
      <c r="AQ12" s="134" t="s">
        <v>468</v>
      </c>
      <c r="AR12" s="134"/>
      <c r="AS12" s="134"/>
      <c r="AT12" s="134"/>
      <c r="AU12" s="134" t="s">
        <v>467</v>
      </c>
      <c r="AV12" s="134" t="s">
        <v>468</v>
      </c>
      <c r="AW12" s="134"/>
      <c r="AX12" s="134"/>
      <c r="AY12" s="134"/>
      <c r="AZ12" s="140" t="s">
        <v>1913</v>
      </c>
      <c r="BA12" s="145"/>
      <c r="BB12" s="145"/>
      <c r="BC12" s="145"/>
      <c r="BD12" s="145"/>
      <c r="BE12" s="140" t="s">
        <v>1914</v>
      </c>
      <c r="BF12" s="145"/>
      <c r="BG12" s="145"/>
      <c r="BH12" s="145"/>
      <c r="BI12" s="141"/>
      <c r="BJ12" s="162" t="s">
        <v>467</v>
      </c>
      <c r="BK12" s="163"/>
      <c r="BL12" s="134" t="s">
        <v>468</v>
      </c>
      <c r="BM12" s="134"/>
      <c r="BN12" s="134"/>
      <c r="BO12" s="134"/>
      <c r="BP12" s="134"/>
      <c r="BQ12" s="134"/>
      <c r="BR12" s="134"/>
      <c r="BS12" s="134"/>
      <c r="BT12" s="138" t="s">
        <v>467</v>
      </c>
      <c r="BU12" s="134" t="s">
        <v>468</v>
      </c>
      <c r="BV12" s="134"/>
      <c r="BW12" s="134"/>
      <c r="BX12" s="134"/>
      <c r="BY12" s="134" t="s">
        <v>467</v>
      </c>
      <c r="BZ12" s="134" t="s">
        <v>468</v>
      </c>
      <c r="CA12" s="134"/>
      <c r="CB12" s="134"/>
      <c r="CC12" s="134"/>
      <c r="CD12" s="140" t="s">
        <v>1913</v>
      </c>
      <c r="CE12" s="145"/>
      <c r="CF12" s="145"/>
      <c r="CG12" s="145"/>
      <c r="CH12" s="145"/>
      <c r="CI12" s="140" t="s">
        <v>1914</v>
      </c>
      <c r="CJ12" s="145"/>
      <c r="CK12" s="145"/>
      <c r="CL12" s="145"/>
      <c r="CM12" s="141"/>
      <c r="CN12" s="134" t="s">
        <v>467</v>
      </c>
      <c r="CO12" s="134" t="s">
        <v>468</v>
      </c>
      <c r="CP12" s="134"/>
      <c r="CQ12" s="134"/>
      <c r="CR12" s="134"/>
      <c r="CS12" s="134" t="s">
        <v>467</v>
      </c>
      <c r="CT12" s="134" t="s">
        <v>468</v>
      </c>
      <c r="CU12" s="134"/>
      <c r="CV12" s="134"/>
      <c r="CW12" s="134"/>
      <c r="CX12" s="134" t="s">
        <v>467</v>
      </c>
      <c r="CY12" s="134" t="s">
        <v>468</v>
      </c>
      <c r="CZ12" s="134"/>
      <c r="DA12" s="134"/>
      <c r="DB12" s="134"/>
      <c r="DC12" s="134" t="s">
        <v>467</v>
      </c>
      <c r="DD12" s="134" t="s">
        <v>468</v>
      </c>
      <c r="DE12" s="134"/>
      <c r="DF12" s="134"/>
      <c r="DG12" s="134"/>
      <c r="DH12" s="134" t="s">
        <v>467</v>
      </c>
      <c r="DI12" s="134" t="s">
        <v>468</v>
      </c>
      <c r="DJ12" s="134"/>
      <c r="DK12" s="134"/>
      <c r="DL12" s="134"/>
      <c r="DM12" s="134" t="s">
        <v>467</v>
      </c>
      <c r="DN12" s="134" t="s">
        <v>468</v>
      </c>
      <c r="DO12" s="134"/>
      <c r="DP12" s="134"/>
      <c r="DQ12" s="134"/>
      <c r="DR12" s="134"/>
      <c r="DS12" s="175"/>
      <c r="DT12" s="176"/>
      <c r="DU12" s="186" t="str">
        <f>BJ11</f>
        <v>отчетный  2023  год</v>
      </c>
      <c r="DV12" s="187"/>
      <c r="DW12" s="187"/>
      <c r="DX12" s="187"/>
      <c r="DY12" s="187"/>
      <c r="DZ12" s="187"/>
      <c r="EA12" s="187"/>
      <c r="EB12" s="188"/>
      <c r="EC12" s="189" t="str">
        <f>BT11</f>
        <v xml:space="preserve">текущий  2024  год  </v>
      </c>
      <c r="ED12" s="189"/>
      <c r="EE12" s="189"/>
      <c r="EF12" s="189"/>
      <c r="EG12" s="186" t="str">
        <f>BY11</f>
        <v xml:space="preserve">очередной  20253  год  </v>
      </c>
      <c r="EH12" s="187"/>
      <c r="EI12" s="187"/>
      <c r="EJ12" s="188"/>
      <c r="EK12" s="186" t="str">
        <f>AZ12</f>
        <v xml:space="preserve">2026  год </v>
      </c>
      <c r="EL12" s="187"/>
      <c r="EM12" s="187"/>
      <c r="EN12" s="188"/>
      <c r="EO12" s="183"/>
      <c r="EP12" s="184"/>
      <c r="EQ12" s="184"/>
      <c r="ER12" s="184"/>
      <c r="ES12" s="184"/>
      <c r="ET12" s="184"/>
      <c r="EU12" s="184"/>
      <c r="EV12" s="184"/>
      <c r="EW12" s="184"/>
      <c r="EX12" s="184"/>
      <c r="EY12" s="184"/>
      <c r="EZ12" s="185"/>
    </row>
    <row r="13" spans="1:156" ht="81.599999999999994" customHeight="1" x14ac:dyDescent="0.2">
      <c r="A13" s="148"/>
      <c r="B13" s="149"/>
      <c r="C13" s="153"/>
      <c r="D13" s="142" t="s">
        <v>348</v>
      </c>
      <c r="E13" s="143"/>
      <c r="F13" s="144"/>
      <c r="G13" s="140" t="s">
        <v>349</v>
      </c>
      <c r="H13" s="145"/>
      <c r="I13" s="145"/>
      <c r="J13" s="141"/>
      <c r="K13" s="140" t="s">
        <v>350</v>
      </c>
      <c r="L13" s="145"/>
      <c r="M13" s="141"/>
      <c r="N13" s="140" t="s">
        <v>351</v>
      </c>
      <c r="O13" s="145"/>
      <c r="P13" s="145"/>
      <c r="Q13" s="141"/>
      <c r="R13" s="140" t="s">
        <v>352</v>
      </c>
      <c r="S13" s="145"/>
      <c r="T13" s="141"/>
      <c r="U13" s="140" t="s">
        <v>353</v>
      </c>
      <c r="V13" s="145"/>
      <c r="W13" s="141"/>
      <c r="X13" s="140" t="s">
        <v>354</v>
      </c>
      <c r="Y13" s="145"/>
      <c r="Z13" s="141"/>
      <c r="AA13" s="140" t="s">
        <v>355</v>
      </c>
      <c r="AB13" s="145"/>
      <c r="AC13" s="141"/>
      <c r="AD13" s="161"/>
      <c r="AE13" s="137" t="s">
        <v>360</v>
      </c>
      <c r="AF13" s="164"/>
      <c r="AG13" s="165"/>
      <c r="AH13" s="134" t="s">
        <v>469</v>
      </c>
      <c r="AI13" s="134"/>
      <c r="AJ13" s="134" t="s">
        <v>470</v>
      </c>
      <c r="AK13" s="134"/>
      <c r="AL13" s="140" t="s">
        <v>1261</v>
      </c>
      <c r="AM13" s="141"/>
      <c r="AN13" s="134" t="s">
        <v>1262</v>
      </c>
      <c r="AO13" s="134"/>
      <c r="AP13" s="134"/>
      <c r="AQ13" s="137" t="s">
        <v>469</v>
      </c>
      <c r="AR13" s="137" t="s">
        <v>470</v>
      </c>
      <c r="AS13" s="137" t="s">
        <v>1263</v>
      </c>
      <c r="AT13" s="137" t="s">
        <v>1264</v>
      </c>
      <c r="AU13" s="134"/>
      <c r="AV13" s="137" t="s">
        <v>469</v>
      </c>
      <c r="AW13" s="137" t="s">
        <v>470</v>
      </c>
      <c r="AX13" s="137" t="s">
        <v>1263</v>
      </c>
      <c r="AY13" s="137" t="s">
        <v>1264</v>
      </c>
      <c r="AZ13" s="137" t="s">
        <v>467</v>
      </c>
      <c r="BA13" s="134" t="s">
        <v>468</v>
      </c>
      <c r="BB13" s="134"/>
      <c r="BC13" s="134"/>
      <c r="BD13" s="134"/>
      <c r="BE13" s="137" t="s">
        <v>467</v>
      </c>
      <c r="BF13" s="134" t="s">
        <v>468</v>
      </c>
      <c r="BG13" s="134"/>
      <c r="BH13" s="134"/>
      <c r="BI13" s="134"/>
      <c r="BJ13" s="164"/>
      <c r="BK13" s="165"/>
      <c r="BL13" s="134" t="s">
        <v>469</v>
      </c>
      <c r="BM13" s="134"/>
      <c r="BN13" s="134" t="s">
        <v>470</v>
      </c>
      <c r="BO13" s="134"/>
      <c r="BP13" s="140" t="s">
        <v>1261</v>
      </c>
      <c r="BQ13" s="141"/>
      <c r="BR13" s="134" t="s">
        <v>1262</v>
      </c>
      <c r="BS13" s="134"/>
      <c r="BT13" s="134"/>
      <c r="BU13" s="137" t="s">
        <v>469</v>
      </c>
      <c r="BV13" s="137" t="s">
        <v>470</v>
      </c>
      <c r="BW13" s="137" t="s">
        <v>1263</v>
      </c>
      <c r="BX13" s="137" t="s">
        <v>1264</v>
      </c>
      <c r="BY13" s="134"/>
      <c r="BZ13" s="137" t="s">
        <v>469</v>
      </c>
      <c r="CA13" s="137" t="s">
        <v>470</v>
      </c>
      <c r="CB13" s="137" t="s">
        <v>1263</v>
      </c>
      <c r="CC13" s="137" t="s">
        <v>1264</v>
      </c>
      <c r="CD13" s="137" t="s">
        <v>467</v>
      </c>
      <c r="CE13" s="134" t="s">
        <v>468</v>
      </c>
      <c r="CF13" s="134"/>
      <c r="CG13" s="134"/>
      <c r="CH13" s="134"/>
      <c r="CI13" s="137" t="s">
        <v>467</v>
      </c>
      <c r="CJ13" s="134" t="s">
        <v>468</v>
      </c>
      <c r="CK13" s="134"/>
      <c r="CL13" s="134"/>
      <c r="CM13" s="134"/>
      <c r="CN13" s="134"/>
      <c r="CO13" s="137" t="s">
        <v>469</v>
      </c>
      <c r="CP13" s="137" t="s">
        <v>470</v>
      </c>
      <c r="CQ13" s="137" t="s">
        <v>1263</v>
      </c>
      <c r="CR13" s="137" t="s">
        <v>1264</v>
      </c>
      <c r="CS13" s="134"/>
      <c r="CT13" s="137" t="s">
        <v>469</v>
      </c>
      <c r="CU13" s="137" t="s">
        <v>470</v>
      </c>
      <c r="CV13" s="137" t="s">
        <v>1263</v>
      </c>
      <c r="CW13" s="137" t="s">
        <v>1264</v>
      </c>
      <c r="CX13" s="134"/>
      <c r="CY13" s="137" t="s">
        <v>469</v>
      </c>
      <c r="CZ13" s="137" t="s">
        <v>470</v>
      </c>
      <c r="DA13" s="137" t="s">
        <v>1263</v>
      </c>
      <c r="DB13" s="137" t="s">
        <v>1264</v>
      </c>
      <c r="DC13" s="134"/>
      <c r="DD13" s="137" t="s">
        <v>469</v>
      </c>
      <c r="DE13" s="137" t="s">
        <v>470</v>
      </c>
      <c r="DF13" s="137" t="s">
        <v>1263</v>
      </c>
      <c r="DG13" s="137" t="s">
        <v>1264</v>
      </c>
      <c r="DH13" s="134"/>
      <c r="DI13" s="137" t="s">
        <v>469</v>
      </c>
      <c r="DJ13" s="137" t="s">
        <v>470</v>
      </c>
      <c r="DK13" s="137" t="s">
        <v>1263</v>
      </c>
      <c r="DL13" s="137" t="s">
        <v>1264</v>
      </c>
      <c r="DM13" s="134"/>
      <c r="DN13" s="137" t="s">
        <v>469</v>
      </c>
      <c r="DO13" s="137" t="s">
        <v>470</v>
      </c>
      <c r="DP13" s="137" t="s">
        <v>1263</v>
      </c>
      <c r="DQ13" s="137" t="s">
        <v>1264</v>
      </c>
      <c r="DR13" s="134"/>
      <c r="DS13" s="177"/>
      <c r="DT13" s="178"/>
      <c r="DU13" s="190" t="s">
        <v>1440</v>
      </c>
      <c r="DV13" s="191"/>
      <c r="DW13" s="190" t="s">
        <v>1441</v>
      </c>
      <c r="DX13" s="191"/>
      <c r="DY13" s="190" t="s">
        <v>1442</v>
      </c>
      <c r="DZ13" s="191"/>
      <c r="EA13" s="190" t="s">
        <v>1443</v>
      </c>
      <c r="EB13" s="191"/>
      <c r="EC13" s="166" t="s">
        <v>1440</v>
      </c>
      <c r="ED13" s="166" t="s">
        <v>1441</v>
      </c>
      <c r="EE13" s="166" t="s">
        <v>1444</v>
      </c>
      <c r="EF13" s="166" t="s">
        <v>1443</v>
      </c>
      <c r="EG13" s="168" t="s">
        <v>1440</v>
      </c>
      <c r="EH13" s="168" t="s">
        <v>1441</v>
      </c>
      <c r="EI13" s="168" t="s">
        <v>1444</v>
      </c>
      <c r="EJ13" s="168" t="s">
        <v>1443</v>
      </c>
      <c r="EK13" s="168" t="s">
        <v>1440</v>
      </c>
      <c r="EL13" s="168" t="s">
        <v>1441</v>
      </c>
      <c r="EM13" s="168" t="s">
        <v>1444</v>
      </c>
      <c r="EN13" s="168" t="s">
        <v>1443</v>
      </c>
      <c r="EO13" s="169" t="str">
        <f>DC11</f>
        <v>отчетный  2023 год</v>
      </c>
      <c r="EP13" s="170"/>
      <c r="EQ13" s="170"/>
      <c r="ER13" s="171"/>
      <c r="ES13" s="169" t="str">
        <f>DH11</f>
        <v>текущий  2024 год</v>
      </c>
      <c r="ET13" s="170"/>
      <c r="EU13" s="170"/>
      <c r="EV13" s="171"/>
      <c r="EW13" s="169" t="str">
        <f>DM11</f>
        <v>очередной  2025 год</v>
      </c>
      <c r="EX13" s="170"/>
      <c r="EY13" s="170"/>
      <c r="EZ13" s="171"/>
    </row>
    <row r="14" spans="1:156" ht="154.15" customHeight="1" x14ac:dyDescent="0.2">
      <c r="A14" s="150"/>
      <c r="B14" s="151"/>
      <c r="C14" s="154"/>
      <c r="D14" s="74" t="s">
        <v>356</v>
      </c>
      <c r="E14" s="74" t="s">
        <v>357</v>
      </c>
      <c r="F14" s="74" t="s">
        <v>39</v>
      </c>
      <c r="G14" s="74" t="s">
        <v>356</v>
      </c>
      <c r="H14" s="74" t="s">
        <v>357</v>
      </c>
      <c r="I14" s="74" t="s">
        <v>39</v>
      </c>
      <c r="J14" s="74" t="s">
        <v>358</v>
      </c>
      <c r="K14" s="74" t="s">
        <v>356</v>
      </c>
      <c r="L14" s="74" t="s">
        <v>359</v>
      </c>
      <c r="M14" s="74" t="s">
        <v>39</v>
      </c>
      <c r="N14" s="74" t="s">
        <v>356</v>
      </c>
      <c r="O14" s="74" t="s">
        <v>359</v>
      </c>
      <c r="P14" s="74" t="s">
        <v>39</v>
      </c>
      <c r="Q14" s="74" t="s">
        <v>358</v>
      </c>
      <c r="R14" s="74" t="s">
        <v>356</v>
      </c>
      <c r="S14" s="74" t="s">
        <v>359</v>
      </c>
      <c r="T14" s="74" t="s">
        <v>39</v>
      </c>
      <c r="U14" s="74" t="s">
        <v>356</v>
      </c>
      <c r="V14" s="74" t="s">
        <v>359</v>
      </c>
      <c r="W14" s="74" t="s">
        <v>39</v>
      </c>
      <c r="X14" s="74" t="s">
        <v>356</v>
      </c>
      <c r="Y14" s="74" t="s">
        <v>357</v>
      </c>
      <c r="Z14" s="74" t="s">
        <v>39</v>
      </c>
      <c r="AA14" s="74" t="s">
        <v>356</v>
      </c>
      <c r="AB14" s="74" t="s">
        <v>359</v>
      </c>
      <c r="AC14" s="74" t="s">
        <v>39</v>
      </c>
      <c r="AD14" s="138"/>
      <c r="AE14" s="138"/>
      <c r="AF14" s="106" t="s">
        <v>361</v>
      </c>
      <c r="AG14" s="106" t="s">
        <v>362</v>
      </c>
      <c r="AH14" s="107" t="s">
        <v>361</v>
      </c>
      <c r="AI14" s="107" t="s">
        <v>362</v>
      </c>
      <c r="AJ14" s="107" t="s">
        <v>361</v>
      </c>
      <c r="AK14" s="107" t="s">
        <v>362</v>
      </c>
      <c r="AL14" s="107" t="s">
        <v>361</v>
      </c>
      <c r="AM14" s="107" t="s">
        <v>362</v>
      </c>
      <c r="AN14" s="107" t="s">
        <v>361</v>
      </c>
      <c r="AO14" s="107" t="s">
        <v>362</v>
      </c>
      <c r="AP14" s="134"/>
      <c r="AQ14" s="138"/>
      <c r="AR14" s="138"/>
      <c r="AS14" s="138"/>
      <c r="AT14" s="138"/>
      <c r="AU14" s="134"/>
      <c r="AV14" s="138"/>
      <c r="AW14" s="138"/>
      <c r="AX14" s="138"/>
      <c r="AY14" s="138"/>
      <c r="AZ14" s="138"/>
      <c r="BA14" s="106" t="s">
        <v>469</v>
      </c>
      <c r="BB14" s="106" t="s">
        <v>470</v>
      </c>
      <c r="BC14" s="106" t="s">
        <v>1263</v>
      </c>
      <c r="BD14" s="106" t="s">
        <v>1264</v>
      </c>
      <c r="BE14" s="138"/>
      <c r="BF14" s="106" t="s">
        <v>469</v>
      </c>
      <c r="BG14" s="106" t="s">
        <v>470</v>
      </c>
      <c r="BH14" s="106" t="s">
        <v>1263</v>
      </c>
      <c r="BI14" s="106" t="s">
        <v>1264</v>
      </c>
      <c r="BJ14" s="106" t="s">
        <v>361</v>
      </c>
      <c r="BK14" s="106" t="s">
        <v>362</v>
      </c>
      <c r="BL14" s="107" t="s">
        <v>361</v>
      </c>
      <c r="BM14" s="107" t="s">
        <v>362</v>
      </c>
      <c r="BN14" s="107" t="s">
        <v>361</v>
      </c>
      <c r="BO14" s="107" t="s">
        <v>362</v>
      </c>
      <c r="BP14" s="107" t="s">
        <v>361</v>
      </c>
      <c r="BQ14" s="107" t="s">
        <v>362</v>
      </c>
      <c r="BR14" s="107" t="s">
        <v>361</v>
      </c>
      <c r="BS14" s="107" t="s">
        <v>362</v>
      </c>
      <c r="BT14" s="134"/>
      <c r="BU14" s="138"/>
      <c r="BV14" s="138"/>
      <c r="BW14" s="138"/>
      <c r="BX14" s="138"/>
      <c r="BY14" s="134"/>
      <c r="BZ14" s="138"/>
      <c r="CA14" s="138"/>
      <c r="CB14" s="138"/>
      <c r="CC14" s="138"/>
      <c r="CD14" s="138"/>
      <c r="CE14" s="106" t="s">
        <v>469</v>
      </c>
      <c r="CF14" s="106" t="s">
        <v>470</v>
      </c>
      <c r="CG14" s="106" t="s">
        <v>1263</v>
      </c>
      <c r="CH14" s="106" t="s">
        <v>1264</v>
      </c>
      <c r="CI14" s="138"/>
      <c r="CJ14" s="106" t="s">
        <v>469</v>
      </c>
      <c r="CK14" s="106" t="s">
        <v>470</v>
      </c>
      <c r="CL14" s="106" t="s">
        <v>1263</v>
      </c>
      <c r="CM14" s="106" t="s">
        <v>1264</v>
      </c>
      <c r="CN14" s="134"/>
      <c r="CO14" s="138"/>
      <c r="CP14" s="138"/>
      <c r="CQ14" s="138"/>
      <c r="CR14" s="138"/>
      <c r="CS14" s="134"/>
      <c r="CT14" s="138"/>
      <c r="CU14" s="138"/>
      <c r="CV14" s="138"/>
      <c r="CW14" s="138"/>
      <c r="CX14" s="134"/>
      <c r="CY14" s="138"/>
      <c r="CZ14" s="138"/>
      <c r="DA14" s="138"/>
      <c r="DB14" s="138"/>
      <c r="DC14" s="134"/>
      <c r="DD14" s="138"/>
      <c r="DE14" s="138"/>
      <c r="DF14" s="138"/>
      <c r="DG14" s="138"/>
      <c r="DH14" s="134"/>
      <c r="DI14" s="138"/>
      <c r="DJ14" s="138"/>
      <c r="DK14" s="138"/>
      <c r="DL14" s="138"/>
      <c r="DM14" s="134"/>
      <c r="DN14" s="138"/>
      <c r="DO14" s="138"/>
      <c r="DP14" s="138"/>
      <c r="DQ14" s="138"/>
      <c r="DR14" s="134"/>
      <c r="DS14" s="77" t="s">
        <v>1266</v>
      </c>
      <c r="DT14" s="77" t="s">
        <v>1267</v>
      </c>
      <c r="DU14" s="78" t="s">
        <v>1445</v>
      </c>
      <c r="DV14" s="78" t="s">
        <v>1446</v>
      </c>
      <c r="DW14" s="78" t="s">
        <v>1445</v>
      </c>
      <c r="DX14" s="78" t="s">
        <v>1446</v>
      </c>
      <c r="DY14" s="78" t="s">
        <v>1445</v>
      </c>
      <c r="DZ14" s="78" t="s">
        <v>1446</v>
      </c>
      <c r="EA14" s="78" t="s">
        <v>1445</v>
      </c>
      <c r="EB14" s="78" t="s">
        <v>1446</v>
      </c>
      <c r="EC14" s="167"/>
      <c r="ED14" s="167"/>
      <c r="EE14" s="167"/>
      <c r="EF14" s="167"/>
      <c r="EG14" s="168"/>
      <c r="EH14" s="168"/>
      <c r="EI14" s="168"/>
      <c r="EJ14" s="168"/>
      <c r="EK14" s="168"/>
      <c r="EL14" s="168"/>
      <c r="EM14" s="168"/>
      <c r="EN14" s="168"/>
      <c r="EO14" s="79" t="s">
        <v>1440</v>
      </c>
      <c r="EP14" s="79" t="s">
        <v>1441</v>
      </c>
      <c r="EQ14" s="79" t="s">
        <v>1444</v>
      </c>
      <c r="ER14" s="79" t="s">
        <v>1443</v>
      </c>
      <c r="ES14" s="79" t="s">
        <v>1440</v>
      </c>
      <c r="ET14" s="79" t="s">
        <v>1441</v>
      </c>
      <c r="EU14" s="79" t="s">
        <v>1444</v>
      </c>
      <c r="EV14" s="79" t="s">
        <v>1443</v>
      </c>
      <c r="EW14" s="79" t="s">
        <v>1440</v>
      </c>
      <c r="EX14" s="79" t="s">
        <v>1441</v>
      </c>
      <c r="EY14" s="79" t="s">
        <v>1444</v>
      </c>
      <c r="EZ14" s="79" t="s">
        <v>1443</v>
      </c>
    </row>
    <row r="15" spans="1:156" ht="40.5" x14ac:dyDescent="0.2">
      <c r="A15" s="139">
        <v>1</v>
      </c>
      <c r="B15" s="139"/>
      <c r="C15" s="57" t="s">
        <v>40</v>
      </c>
      <c r="D15" s="15">
        <v>3</v>
      </c>
      <c r="E15" s="15">
        <v>4</v>
      </c>
      <c r="F15" s="32">
        <v>5</v>
      </c>
      <c r="G15" s="32">
        <v>6</v>
      </c>
      <c r="H15" s="32">
        <v>7</v>
      </c>
      <c r="I15" s="32">
        <v>8</v>
      </c>
      <c r="J15" s="32">
        <v>9</v>
      </c>
      <c r="K15" s="32">
        <v>10</v>
      </c>
      <c r="L15" s="32">
        <v>11</v>
      </c>
      <c r="M15" s="32">
        <v>12</v>
      </c>
      <c r="N15" s="32">
        <v>13</v>
      </c>
      <c r="O15" s="32">
        <v>14</v>
      </c>
      <c r="P15" s="32">
        <v>15</v>
      </c>
      <c r="Q15" s="32">
        <v>16</v>
      </c>
      <c r="R15" s="32">
        <v>17</v>
      </c>
      <c r="S15" s="32">
        <v>18</v>
      </c>
      <c r="T15" s="32">
        <v>19</v>
      </c>
      <c r="U15" s="32">
        <v>20</v>
      </c>
      <c r="V15" s="32">
        <v>21</v>
      </c>
      <c r="W15" s="32">
        <v>22</v>
      </c>
      <c r="X15" s="15">
        <v>23</v>
      </c>
      <c r="Y15" s="15">
        <v>24</v>
      </c>
      <c r="Z15" s="15">
        <v>25</v>
      </c>
      <c r="AA15" s="16">
        <v>26</v>
      </c>
      <c r="AB15" s="16">
        <v>27</v>
      </c>
      <c r="AC15" s="16">
        <v>28</v>
      </c>
      <c r="AD15" s="16">
        <v>29</v>
      </c>
      <c r="AE15" s="30" t="s">
        <v>363</v>
      </c>
      <c r="AF15" s="29" t="s">
        <v>471</v>
      </c>
      <c r="AG15" s="29" t="s">
        <v>472</v>
      </c>
      <c r="AH15" s="29">
        <v>33</v>
      </c>
      <c r="AI15" s="29">
        <v>34</v>
      </c>
      <c r="AJ15" s="29">
        <v>35</v>
      </c>
      <c r="AK15" s="29">
        <v>36</v>
      </c>
      <c r="AL15" s="29">
        <v>37</v>
      </c>
      <c r="AM15" s="29">
        <v>38</v>
      </c>
      <c r="AN15" s="29">
        <v>39</v>
      </c>
      <c r="AO15" s="29">
        <v>40</v>
      </c>
      <c r="AP15" s="29" t="s">
        <v>473</v>
      </c>
      <c r="AQ15" s="29">
        <v>42</v>
      </c>
      <c r="AR15" s="29">
        <v>43</v>
      </c>
      <c r="AS15" s="29">
        <v>44</v>
      </c>
      <c r="AT15" s="29">
        <v>45</v>
      </c>
      <c r="AU15" s="29" t="s">
        <v>474</v>
      </c>
      <c r="AV15" s="29">
        <v>47</v>
      </c>
      <c r="AW15" s="29">
        <v>48</v>
      </c>
      <c r="AX15" s="29">
        <v>49</v>
      </c>
      <c r="AY15" s="29">
        <v>50</v>
      </c>
      <c r="AZ15" s="29" t="s">
        <v>475</v>
      </c>
      <c r="BA15" s="29">
        <v>52</v>
      </c>
      <c r="BB15" s="29">
        <v>53</v>
      </c>
      <c r="BC15" s="29">
        <v>54</v>
      </c>
      <c r="BD15" s="29">
        <v>55</v>
      </c>
      <c r="BE15" s="29" t="s">
        <v>476</v>
      </c>
      <c r="BF15" s="29">
        <v>57</v>
      </c>
      <c r="BG15" s="29">
        <v>58</v>
      </c>
      <c r="BH15" s="29">
        <v>59</v>
      </c>
      <c r="BI15" s="29">
        <v>60</v>
      </c>
      <c r="BJ15" s="29" t="s">
        <v>477</v>
      </c>
      <c r="BK15" s="29" t="s">
        <v>478</v>
      </c>
      <c r="BL15" s="29">
        <v>63</v>
      </c>
      <c r="BM15" s="29">
        <v>64</v>
      </c>
      <c r="BN15" s="29">
        <v>65</v>
      </c>
      <c r="BO15" s="29">
        <v>66</v>
      </c>
      <c r="BP15" s="29">
        <v>67</v>
      </c>
      <c r="BQ15" s="29">
        <v>68</v>
      </c>
      <c r="BR15" s="29">
        <v>69</v>
      </c>
      <c r="BS15" s="29">
        <v>70</v>
      </c>
      <c r="BT15" s="29" t="s">
        <v>479</v>
      </c>
      <c r="BU15" s="29">
        <v>72</v>
      </c>
      <c r="BV15" s="29">
        <v>73</v>
      </c>
      <c r="BW15" s="29">
        <v>74</v>
      </c>
      <c r="BX15" s="29">
        <v>75</v>
      </c>
      <c r="BY15" s="29" t="s">
        <v>480</v>
      </c>
      <c r="BZ15" s="29">
        <v>77</v>
      </c>
      <c r="CA15" s="29">
        <v>78</v>
      </c>
      <c r="CB15" s="29">
        <v>79</v>
      </c>
      <c r="CC15" s="29">
        <v>80</v>
      </c>
      <c r="CD15" s="29" t="s">
        <v>481</v>
      </c>
      <c r="CE15" s="29">
        <v>82</v>
      </c>
      <c r="CF15" s="29">
        <v>83</v>
      </c>
      <c r="CG15" s="29">
        <v>84</v>
      </c>
      <c r="CH15" s="29">
        <v>85</v>
      </c>
      <c r="CI15" s="29" t="s">
        <v>482</v>
      </c>
      <c r="CJ15" s="29">
        <v>87</v>
      </c>
      <c r="CK15" s="29">
        <v>88</v>
      </c>
      <c r="CL15" s="29">
        <v>89</v>
      </c>
      <c r="CM15" s="29">
        <v>90</v>
      </c>
      <c r="CN15" s="29" t="s">
        <v>483</v>
      </c>
      <c r="CO15" s="29">
        <v>92</v>
      </c>
      <c r="CP15" s="29">
        <v>93</v>
      </c>
      <c r="CQ15" s="29">
        <v>94</v>
      </c>
      <c r="CR15" s="29">
        <v>95</v>
      </c>
      <c r="CS15" s="29" t="s">
        <v>484</v>
      </c>
      <c r="CT15" s="29">
        <v>97</v>
      </c>
      <c r="CU15" s="29">
        <v>98</v>
      </c>
      <c r="CV15" s="29">
        <v>99</v>
      </c>
      <c r="CW15" s="29">
        <v>100</v>
      </c>
      <c r="CX15" s="29" t="s">
        <v>485</v>
      </c>
      <c r="CY15" s="29">
        <v>102</v>
      </c>
      <c r="CZ15" s="29">
        <v>103</v>
      </c>
      <c r="DA15" s="29">
        <v>104</v>
      </c>
      <c r="DB15" s="29">
        <v>105</v>
      </c>
      <c r="DC15" s="29" t="s">
        <v>486</v>
      </c>
      <c r="DD15" s="29">
        <v>107</v>
      </c>
      <c r="DE15" s="29">
        <v>108</v>
      </c>
      <c r="DF15" s="29">
        <v>109</v>
      </c>
      <c r="DG15" s="29">
        <v>110</v>
      </c>
      <c r="DH15" s="29" t="s">
        <v>487</v>
      </c>
      <c r="DI15" s="29">
        <v>112</v>
      </c>
      <c r="DJ15" s="29">
        <v>113</v>
      </c>
      <c r="DK15" s="29">
        <v>114</v>
      </c>
      <c r="DL15" s="29">
        <v>115</v>
      </c>
      <c r="DM15" s="29" t="s">
        <v>488</v>
      </c>
      <c r="DN15" s="29">
        <v>117</v>
      </c>
      <c r="DO15" s="29">
        <v>118</v>
      </c>
      <c r="DP15" s="29">
        <v>119</v>
      </c>
      <c r="DQ15" s="29">
        <v>120</v>
      </c>
      <c r="DR15" s="29">
        <v>121</v>
      </c>
      <c r="DS15" s="80" t="s">
        <v>1268</v>
      </c>
      <c r="DT15" s="80" t="s">
        <v>1269</v>
      </c>
      <c r="DU15" s="80" t="s">
        <v>1447</v>
      </c>
      <c r="DV15" s="80" t="s">
        <v>1448</v>
      </c>
      <c r="DW15" s="80" t="s">
        <v>1449</v>
      </c>
      <c r="DX15" s="80" t="s">
        <v>1450</v>
      </c>
      <c r="DY15" s="80" t="s">
        <v>1451</v>
      </c>
      <c r="DZ15" s="80" t="s">
        <v>1452</v>
      </c>
      <c r="EA15" s="80" t="s">
        <v>1453</v>
      </c>
      <c r="EB15" s="80" t="s">
        <v>1454</v>
      </c>
      <c r="EC15" s="80" t="s">
        <v>1455</v>
      </c>
      <c r="ED15" s="80" t="s">
        <v>1456</v>
      </c>
      <c r="EE15" s="80" t="s">
        <v>1457</v>
      </c>
      <c r="EF15" s="80" t="s">
        <v>1458</v>
      </c>
      <c r="EG15" s="80" t="s">
        <v>1459</v>
      </c>
      <c r="EH15" s="80" t="s">
        <v>1460</v>
      </c>
      <c r="EI15" s="80" t="s">
        <v>1461</v>
      </c>
      <c r="EJ15" s="80" t="s">
        <v>1462</v>
      </c>
      <c r="EK15" s="80" t="s">
        <v>1463</v>
      </c>
      <c r="EL15" s="80" t="s">
        <v>1464</v>
      </c>
      <c r="EM15" s="80" t="s">
        <v>1465</v>
      </c>
      <c r="EN15" s="80" t="s">
        <v>1466</v>
      </c>
      <c r="EO15" s="80" t="s">
        <v>1467</v>
      </c>
      <c r="EP15" s="80" t="s">
        <v>1468</v>
      </c>
      <c r="EQ15" s="80" t="s">
        <v>1469</v>
      </c>
      <c r="ER15" s="80" t="s">
        <v>1470</v>
      </c>
      <c r="ES15" s="80" t="s">
        <v>1471</v>
      </c>
      <c r="ET15" s="80" t="s">
        <v>1472</v>
      </c>
      <c r="EU15" s="80" t="s">
        <v>1473</v>
      </c>
      <c r="EV15" s="80" t="s">
        <v>1474</v>
      </c>
      <c r="EW15" s="80" t="s">
        <v>1475</v>
      </c>
      <c r="EX15" s="80" t="s">
        <v>1476</v>
      </c>
      <c r="EY15" s="80" t="s">
        <v>1477</v>
      </c>
      <c r="EZ15" s="80" t="s">
        <v>1478</v>
      </c>
    </row>
    <row r="16" spans="1:156" ht="40.5" hidden="1" x14ac:dyDescent="0.2">
      <c r="A16" s="111" t="s">
        <v>126</v>
      </c>
      <c r="B16" s="112" t="s">
        <v>1480</v>
      </c>
      <c r="C16" s="111">
        <v>1000</v>
      </c>
      <c r="D16" s="21" t="s">
        <v>41</v>
      </c>
      <c r="E16" s="17" t="s">
        <v>41</v>
      </c>
      <c r="F16" s="17" t="s">
        <v>41</v>
      </c>
      <c r="G16" s="17" t="s">
        <v>41</v>
      </c>
      <c r="H16" s="17" t="s">
        <v>41</v>
      </c>
      <c r="I16" s="17" t="s">
        <v>41</v>
      </c>
      <c r="J16" s="17" t="s">
        <v>41</v>
      </c>
      <c r="K16" s="17" t="s">
        <v>41</v>
      </c>
      <c r="L16" s="17" t="s">
        <v>41</v>
      </c>
      <c r="M16" s="17" t="s">
        <v>41</v>
      </c>
      <c r="N16" s="17" t="s">
        <v>41</v>
      </c>
      <c r="O16" s="17" t="s">
        <v>41</v>
      </c>
      <c r="P16" s="17" t="s">
        <v>41</v>
      </c>
      <c r="Q16" s="17" t="s">
        <v>41</v>
      </c>
      <c r="R16" s="17" t="s">
        <v>41</v>
      </c>
      <c r="S16" s="17" t="s">
        <v>41</v>
      </c>
      <c r="T16" s="17" t="s">
        <v>41</v>
      </c>
      <c r="U16" s="17" t="s">
        <v>41</v>
      </c>
      <c r="V16" s="17" t="s">
        <v>41</v>
      </c>
      <c r="W16" s="17" t="s">
        <v>41</v>
      </c>
      <c r="X16" s="17" t="s">
        <v>41</v>
      </c>
      <c r="Y16" s="17" t="s">
        <v>41</v>
      </c>
      <c r="Z16" s="17" t="s">
        <v>41</v>
      </c>
      <c r="AA16" s="17" t="s">
        <v>41</v>
      </c>
      <c r="AB16" s="17" t="s">
        <v>41</v>
      </c>
      <c r="AC16" s="17" t="s">
        <v>41</v>
      </c>
      <c r="AD16" s="17" t="s">
        <v>41</v>
      </c>
      <c r="AE16" s="17" t="s">
        <v>41</v>
      </c>
      <c r="AF16" s="94">
        <f t="shared" ref="AF16:BK16" si="0">AF17+AF157+AF183+AF218+AF367+AF392+AF360</f>
        <v>0</v>
      </c>
      <c r="AG16" s="94">
        <f t="shared" si="0"/>
        <v>0</v>
      </c>
      <c r="AH16" s="94">
        <f t="shared" si="0"/>
        <v>0</v>
      </c>
      <c r="AI16" s="94">
        <f t="shared" si="0"/>
        <v>0</v>
      </c>
      <c r="AJ16" s="94">
        <f t="shared" si="0"/>
        <v>0</v>
      </c>
      <c r="AK16" s="94">
        <f t="shared" si="0"/>
        <v>0</v>
      </c>
      <c r="AL16" s="94">
        <f t="shared" si="0"/>
        <v>0</v>
      </c>
      <c r="AM16" s="94">
        <f t="shared" si="0"/>
        <v>0</v>
      </c>
      <c r="AN16" s="94">
        <f t="shared" si="0"/>
        <v>0</v>
      </c>
      <c r="AO16" s="94">
        <f t="shared" si="0"/>
        <v>0</v>
      </c>
      <c r="AP16" s="94">
        <f t="shared" si="0"/>
        <v>0</v>
      </c>
      <c r="AQ16" s="94">
        <f t="shared" si="0"/>
        <v>0</v>
      </c>
      <c r="AR16" s="94">
        <f t="shared" si="0"/>
        <v>0</v>
      </c>
      <c r="AS16" s="94">
        <f t="shared" si="0"/>
        <v>0</v>
      </c>
      <c r="AT16" s="94">
        <f t="shared" si="0"/>
        <v>0</v>
      </c>
      <c r="AU16" s="94">
        <f t="shared" si="0"/>
        <v>0</v>
      </c>
      <c r="AV16" s="94">
        <f t="shared" si="0"/>
        <v>0</v>
      </c>
      <c r="AW16" s="94">
        <f t="shared" si="0"/>
        <v>0</v>
      </c>
      <c r="AX16" s="94">
        <f t="shared" si="0"/>
        <v>0</v>
      </c>
      <c r="AY16" s="94">
        <f t="shared" si="0"/>
        <v>0</v>
      </c>
      <c r="AZ16" s="94">
        <f t="shared" si="0"/>
        <v>0</v>
      </c>
      <c r="BA16" s="94">
        <f t="shared" si="0"/>
        <v>0</v>
      </c>
      <c r="BB16" s="94">
        <f t="shared" si="0"/>
        <v>0</v>
      </c>
      <c r="BC16" s="94">
        <f t="shared" si="0"/>
        <v>0</v>
      </c>
      <c r="BD16" s="94">
        <f t="shared" si="0"/>
        <v>0</v>
      </c>
      <c r="BE16" s="94">
        <f t="shared" si="0"/>
        <v>0</v>
      </c>
      <c r="BF16" s="94">
        <f t="shared" si="0"/>
        <v>0</v>
      </c>
      <c r="BG16" s="94">
        <f t="shared" si="0"/>
        <v>0</v>
      </c>
      <c r="BH16" s="94">
        <f t="shared" si="0"/>
        <v>0</v>
      </c>
      <c r="BI16" s="94">
        <f t="shared" si="0"/>
        <v>0</v>
      </c>
      <c r="BJ16" s="94">
        <f t="shared" si="0"/>
        <v>0</v>
      </c>
      <c r="BK16" s="94">
        <f t="shared" si="0"/>
        <v>0</v>
      </c>
      <c r="BL16" s="94">
        <f t="shared" ref="BL16:CQ16" si="1">BL17+BL157+BL183+BL218+BL367+BL392+BL360</f>
        <v>0</v>
      </c>
      <c r="BM16" s="94">
        <f t="shared" si="1"/>
        <v>0</v>
      </c>
      <c r="BN16" s="94">
        <f t="shared" si="1"/>
        <v>0</v>
      </c>
      <c r="BO16" s="94">
        <f t="shared" si="1"/>
        <v>0</v>
      </c>
      <c r="BP16" s="94">
        <f t="shared" si="1"/>
        <v>0</v>
      </c>
      <c r="BQ16" s="94">
        <f t="shared" si="1"/>
        <v>0</v>
      </c>
      <c r="BR16" s="94">
        <f t="shared" si="1"/>
        <v>0</v>
      </c>
      <c r="BS16" s="94">
        <f t="shared" si="1"/>
        <v>0</v>
      </c>
      <c r="BT16" s="94">
        <f t="shared" si="1"/>
        <v>0</v>
      </c>
      <c r="BU16" s="94">
        <f t="shared" si="1"/>
        <v>0</v>
      </c>
      <c r="BV16" s="94">
        <f t="shared" si="1"/>
        <v>0</v>
      </c>
      <c r="BW16" s="94">
        <f t="shared" si="1"/>
        <v>0</v>
      </c>
      <c r="BX16" s="94">
        <f t="shared" si="1"/>
        <v>0</v>
      </c>
      <c r="BY16" s="94">
        <f t="shared" si="1"/>
        <v>0</v>
      </c>
      <c r="BZ16" s="94">
        <f t="shared" si="1"/>
        <v>0</v>
      </c>
      <c r="CA16" s="94">
        <f t="shared" si="1"/>
        <v>0</v>
      </c>
      <c r="CB16" s="94">
        <f t="shared" si="1"/>
        <v>0</v>
      </c>
      <c r="CC16" s="94">
        <f t="shared" si="1"/>
        <v>0</v>
      </c>
      <c r="CD16" s="94">
        <f t="shared" si="1"/>
        <v>0</v>
      </c>
      <c r="CE16" s="94">
        <f t="shared" si="1"/>
        <v>0</v>
      </c>
      <c r="CF16" s="94">
        <f t="shared" si="1"/>
        <v>0</v>
      </c>
      <c r="CG16" s="94">
        <f t="shared" si="1"/>
        <v>0</v>
      </c>
      <c r="CH16" s="94">
        <f t="shared" si="1"/>
        <v>0</v>
      </c>
      <c r="CI16" s="94">
        <f t="shared" si="1"/>
        <v>0</v>
      </c>
      <c r="CJ16" s="94">
        <f t="shared" si="1"/>
        <v>0</v>
      </c>
      <c r="CK16" s="94">
        <f t="shared" si="1"/>
        <v>0</v>
      </c>
      <c r="CL16" s="94">
        <f t="shared" si="1"/>
        <v>0</v>
      </c>
      <c r="CM16" s="94">
        <f t="shared" si="1"/>
        <v>0</v>
      </c>
      <c r="CN16" s="94">
        <f t="shared" si="1"/>
        <v>0</v>
      </c>
      <c r="CO16" s="94">
        <f t="shared" si="1"/>
        <v>0</v>
      </c>
      <c r="CP16" s="94">
        <f t="shared" si="1"/>
        <v>0</v>
      </c>
      <c r="CQ16" s="94">
        <f t="shared" si="1"/>
        <v>0</v>
      </c>
      <c r="CR16" s="94">
        <f t="shared" ref="CR16:DQ16" si="2">CR17+CR157+CR183+CR218+CR367+CR392+CR360</f>
        <v>0</v>
      </c>
      <c r="CS16" s="94">
        <f t="shared" si="2"/>
        <v>0</v>
      </c>
      <c r="CT16" s="94">
        <f t="shared" si="2"/>
        <v>0</v>
      </c>
      <c r="CU16" s="94">
        <f t="shared" si="2"/>
        <v>0</v>
      </c>
      <c r="CV16" s="94">
        <f t="shared" si="2"/>
        <v>0</v>
      </c>
      <c r="CW16" s="94">
        <f t="shared" si="2"/>
        <v>0</v>
      </c>
      <c r="CX16" s="94">
        <f t="shared" si="2"/>
        <v>0</v>
      </c>
      <c r="CY16" s="94">
        <f t="shared" si="2"/>
        <v>0</v>
      </c>
      <c r="CZ16" s="94">
        <f t="shared" si="2"/>
        <v>0</v>
      </c>
      <c r="DA16" s="94">
        <f t="shared" si="2"/>
        <v>0</v>
      </c>
      <c r="DB16" s="94">
        <f t="shared" si="2"/>
        <v>0</v>
      </c>
      <c r="DC16" s="94">
        <f t="shared" si="2"/>
        <v>0</v>
      </c>
      <c r="DD16" s="94">
        <f t="shared" si="2"/>
        <v>0</v>
      </c>
      <c r="DE16" s="94">
        <f t="shared" si="2"/>
        <v>0</v>
      </c>
      <c r="DF16" s="94">
        <f t="shared" si="2"/>
        <v>0</v>
      </c>
      <c r="DG16" s="94">
        <f t="shared" si="2"/>
        <v>0</v>
      </c>
      <c r="DH16" s="94">
        <f t="shared" si="2"/>
        <v>0</v>
      </c>
      <c r="DI16" s="94">
        <f t="shared" si="2"/>
        <v>0</v>
      </c>
      <c r="DJ16" s="94">
        <f t="shared" si="2"/>
        <v>0</v>
      </c>
      <c r="DK16" s="94">
        <f t="shared" si="2"/>
        <v>0</v>
      </c>
      <c r="DL16" s="94">
        <f t="shared" si="2"/>
        <v>0</v>
      </c>
      <c r="DM16" s="94">
        <f t="shared" si="2"/>
        <v>0</v>
      </c>
      <c r="DN16" s="94">
        <f t="shared" si="2"/>
        <v>0</v>
      </c>
      <c r="DO16" s="94">
        <f t="shared" si="2"/>
        <v>0</v>
      </c>
      <c r="DP16" s="94">
        <f t="shared" si="2"/>
        <v>0</v>
      </c>
      <c r="DQ16" s="94">
        <f t="shared" si="2"/>
        <v>0</v>
      </c>
      <c r="DR16" s="95">
        <f t="shared" ref="DR16:DR79" si="3">IF(DH16&gt;0,"нормативный и плановый",0)</f>
        <v>0</v>
      </c>
      <c r="DS16" s="96">
        <f>IF(AG16&gt;AF16,AG16-AF16,0)</f>
        <v>0</v>
      </c>
      <c r="DT16" s="96">
        <f>IF(BK16&gt;BJ16,BK16-BJ16,0)</f>
        <v>0</v>
      </c>
      <c r="DU16" s="97">
        <f>IF(BL16&gt;AH16,BL16-AH16,0)</f>
        <v>0</v>
      </c>
      <c r="DV16" s="97">
        <f t="shared" ref="DV16:EB16" si="4">IF(BM16&gt;AI16,BM16-AI16,0)</f>
        <v>0</v>
      </c>
      <c r="DW16" s="97">
        <f t="shared" si="4"/>
        <v>0</v>
      </c>
      <c r="DX16" s="97">
        <f t="shared" si="4"/>
        <v>0</v>
      </c>
      <c r="DY16" s="97">
        <f t="shared" si="4"/>
        <v>0</v>
      </c>
      <c r="DZ16" s="97">
        <f t="shared" si="4"/>
        <v>0</v>
      </c>
      <c r="EA16" s="97">
        <f t="shared" si="4"/>
        <v>0</v>
      </c>
      <c r="EB16" s="97">
        <f t="shared" si="4"/>
        <v>0</v>
      </c>
      <c r="EC16" s="97">
        <f>IF(BU16&gt;AQ16,BU16-AQ16,0)</f>
        <v>0</v>
      </c>
      <c r="ED16" s="97">
        <f t="shared" ref="ED16:EF16" si="5">IF(BV16&gt;AR16,BV16-AR16,0)</f>
        <v>0</v>
      </c>
      <c r="EE16" s="97">
        <f t="shared" si="5"/>
        <v>0</v>
      </c>
      <c r="EF16" s="97">
        <f t="shared" si="5"/>
        <v>0</v>
      </c>
      <c r="EG16" s="97">
        <f>IF(BZ16&gt;AV16,BZ16-AV16,0)</f>
        <v>0</v>
      </c>
      <c r="EH16" s="97">
        <f t="shared" ref="EH16:EJ16" si="6">IF(CA16&gt;AW16,CA16-AW16,0)</f>
        <v>0</v>
      </c>
      <c r="EI16" s="97">
        <f t="shared" si="6"/>
        <v>0</v>
      </c>
      <c r="EJ16" s="97">
        <f t="shared" si="6"/>
        <v>0</v>
      </c>
      <c r="EK16" s="97">
        <f>IF(CE16&gt;BA16,CE16-BA16,0)</f>
        <v>0</v>
      </c>
      <c r="EL16" s="97">
        <f t="shared" ref="EL16:EN16" si="7">IF(CF16&gt;BB16,CF16-BB16,0)</f>
        <v>0</v>
      </c>
      <c r="EM16" s="97">
        <f t="shared" si="7"/>
        <v>0</v>
      </c>
      <c r="EN16" s="97">
        <f t="shared" si="7"/>
        <v>0</v>
      </c>
      <c r="EO16" s="97">
        <f>IF(DD16&gt;CO16,DD16-CO16,0)</f>
        <v>0</v>
      </c>
      <c r="EP16" s="97">
        <f t="shared" ref="EP16:ER16" si="8">IF(DE16&gt;CP16,DE16-CP16,0)</f>
        <v>0</v>
      </c>
      <c r="EQ16" s="97">
        <f t="shared" si="8"/>
        <v>0</v>
      </c>
      <c r="ER16" s="97">
        <f t="shared" si="8"/>
        <v>0</v>
      </c>
      <c r="ES16" s="97">
        <f>IF(DI16&gt;CT16,DI16-CT16,0)</f>
        <v>0</v>
      </c>
      <c r="ET16" s="97">
        <f t="shared" ref="ET16:EV16" si="9">IF(DJ16&gt;CU16,DJ16-CU16,0)</f>
        <v>0</v>
      </c>
      <c r="EU16" s="97">
        <f t="shared" si="9"/>
        <v>0</v>
      </c>
      <c r="EV16" s="97">
        <f t="shared" si="9"/>
        <v>0</v>
      </c>
      <c r="EW16" s="97">
        <f>IF(DN16&gt;CY16,DN16-CY16,0)</f>
        <v>0</v>
      </c>
      <c r="EX16" s="97">
        <f t="shared" ref="EX16:EZ16" si="10">IF(DO16&gt;CZ16,DO16-CZ16,0)</f>
        <v>0</v>
      </c>
      <c r="EY16" s="97">
        <f t="shared" si="10"/>
        <v>0</v>
      </c>
      <c r="EZ16" s="97">
        <f t="shared" si="10"/>
        <v>0</v>
      </c>
    </row>
    <row r="17" spans="1:156" ht="60.75" hidden="1" x14ac:dyDescent="0.2">
      <c r="A17" s="83" t="s">
        <v>127</v>
      </c>
      <c r="B17" s="113" t="s">
        <v>489</v>
      </c>
      <c r="C17" s="83">
        <v>1001</v>
      </c>
      <c r="D17" s="26" t="s">
        <v>41</v>
      </c>
      <c r="E17" s="25" t="s">
        <v>41</v>
      </c>
      <c r="F17" s="25" t="s">
        <v>41</v>
      </c>
      <c r="G17" s="25" t="s">
        <v>41</v>
      </c>
      <c r="H17" s="25" t="s">
        <v>41</v>
      </c>
      <c r="I17" s="25" t="s">
        <v>41</v>
      </c>
      <c r="J17" s="25" t="s">
        <v>41</v>
      </c>
      <c r="K17" s="25" t="s">
        <v>41</v>
      </c>
      <c r="L17" s="25" t="s">
        <v>41</v>
      </c>
      <c r="M17" s="25" t="s">
        <v>41</v>
      </c>
      <c r="N17" s="25" t="s">
        <v>41</v>
      </c>
      <c r="O17" s="25" t="s">
        <v>41</v>
      </c>
      <c r="P17" s="25" t="s">
        <v>41</v>
      </c>
      <c r="Q17" s="25" t="s">
        <v>41</v>
      </c>
      <c r="R17" s="25" t="s">
        <v>41</v>
      </c>
      <c r="S17" s="25" t="s">
        <v>41</v>
      </c>
      <c r="T17" s="25" t="s">
        <v>41</v>
      </c>
      <c r="U17" s="25" t="s">
        <v>41</v>
      </c>
      <c r="V17" s="25" t="s">
        <v>41</v>
      </c>
      <c r="W17" s="25" t="s">
        <v>41</v>
      </c>
      <c r="X17" s="25" t="s">
        <v>41</v>
      </c>
      <c r="Y17" s="25" t="s">
        <v>41</v>
      </c>
      <c r="Z17" s="25" t="s">
        <v>41</v>
      </c>
      <c r="AA17" s="25" t="s">
        <v>41</v>
      </c>
      <c r="AB17" s="25" t="s">
        <v>41</v>
      </c>
      <c r="AC17" s="25" t="s">
        <v>41</v>
      </c>
      <c r="AD17" s="25" t="s">
        <v>41</v>
      </c>
      <c r="AE17" s="25" t="s">
        <v>41</v>
      </c>
      <c r="AF17" s="98">
        <f t="shared" ref="AF17:BK17" si="11">AF18+AF105</f>
        <v>0</v>
      </c>
      <c r="AG17" s="98">
        <f t="shared" si="11"/>
        <v>0</v>
      </c>
      <c r="AH17" s="98">
        <f t="shared" si="11"/>
        <v>0</v>
      </c>
      <c r="AI17" s="98">
        <f t="shared" si="11"/>
        <v>0</v>
      </c>
      <c r="AJ17" s="98">
        <f t="shared" si="11"/>
        <v>0</v>
      </c>
      <c r="AK17" s="98">
        <f t="shared" si="11"/>
        <v>0</v>
      </c>
      <c r="AL17" s="98">
        <f t="shared" si="11"/>
        <v>0</v>
      </c>
      <c r="AM17" s="98">
        <f t="shared" si="11"/>
        <v>0</v>
      </c>
      <c r="AN17" s="98">
        <f t="shared" si="11"/>
        <v>0</v>
      </c>
      <c r="AO17" s="98">
        <f t="shared" si="11"/>
        <v>0</v>
      </c>
      <c r="AP17" s="98">
        <f t="shared" si="11"/>
        <v>0</v>
      </c>
      <c r="AQ17" s="98">
        <f t="shared" si="11"/>
        <v>0</v>
      </c>
      <c r="AR17" s="98">
        <f t="shared" si="11"/>
        <v>0</v>
      </c>
      <c r="AS17" s="98">
        <f t="shared" si="11"/>
        <v>0</v>
      </c>
      <c r="AT17" s="98">
        <f t="shared" si="11"/>
        <v>0</v>
      </c>
      <c r="AU17" s="98">
        <f t="shared" si="11"/>
        <v>0</v>
      </c>
      <c r="AV17" s="98">
        <f t="shared" si="11"/>
        <v>0</v>
      </c>
      <c r="AW17" s="98">
        <f t="shared" si="11"/>
        <v>0</v>
      </c>
      <c r="AX17" s="98">
        <f t="shared" si="11"/>
        <v>0</v>
      </c>
      <c r="AY17" s="98">
        <f t="shared" si="11"/>
        <v>0</v>
      </c>
      <c r="AZ17" s="98">
        <f t="shared" si="11"/>
        <v>0</v>
      </c>
      <c r="BA17" s="98">
        <f t="shared" si="11"/>
        <v>0</v>
      </c>
      <c r="BB17" s="98">
        <f t="shared" si="11"/>
        <v>0</v>
      </c>
      <c r="BC17" s="98">
        <f t="shared" si="11"/>
        <v>0</v>
      </c>
      <c r="BD17" s="98">
        <f t="shared" si="11"/>
        <v>0</v>
      </c>
      <c r="BE17" s="98">
        <f t="shared" si="11"/>
        <v>0</v>
      </c>
      <c r="BF17" s="98">
        <f t="shared" si="11"/>
        <v>0</v>
      </c>
      <c r="BG17" s="98">
        <f t="shared" si="11"/>
        <v>0</v>
      </c>
      <c r="BH17" s="98">
        <f t="shared" si="11"/>
        <v>0</v>
      </c>
      <c r="BI17" s="98">
        <f t="shared" si="11"/>
        <v>0</v>
      </c>
      <c r="BJ17" s="98">
        <f t="shared" si="11"/>
        <v>0</v>
      </c>
      <c r="BK17" s="98">
        <f t="shared" si="11"/>
        <v>0</v>
      </c>
      <c r="BL17" s="98">
        <f t="shared" ref="BL17:CQ17" si="12">BL18+BL105</f>
        <v>0</v>
      </c>
      <c r="BM17" s="98">
        <f t="shared" si="12"/>
        <v>0</v>
      </c>
      <c r="BN17" s="98">
        <f t="shared" si="12"/>
        <v>0</v>
      </c>
      <c r="BO17" s="98">
        <f t="shared" si="12"/>
        <v>0</v>
      </c>
      <c r="BP17" s="98">
        <f t="shared" si="12"/>
        <v>0</v>
      </c>
      <c r="BQ17" s="98">
        <f t="shared" si="12"/>
        <v>0</v>
      </c>
      <c r="BR17" s="98">
        <f t="shared" si="12"/>
        <v>0</v>
      </c>
      <c r="BS17" s="98">
        <f t="shared" si="12"/>
        <v>0</v>
      </c>
      <c r="BT17" s="98">
        <f t="shared" si="12"/>
        <v>0</v>
      </c>
      <c r="BU17" s="98">
        <f t="shared" si="12"/>
        <v>0</v>
      </c>
      <c r="BV17" s="98">
        <f t="shared" si="12"/>
        <v>0</v>
      </c>
      <c r="BW17" s="98">
        <f t="shared" si="12"/>
        <v>0</v>
      </c>
      <c r="BX17" s="98">
        <f t="shared" si="12"/>
        <v>0</v>
      </c>
      <c r="BY17" s="98">
        <f t="shared" si="12"/>
        <v>0</v>
      </c>
      <c r="BZ17" s="98">
        <f t="shared" si="12"/>
        <v>0</v>
      </c>
      <c r="CA17" s="98">
        <f t="shared" si="12"/>
        <v>0</v>
      </c>
      <c r="CB17" s="98">
        <f t="shared" si="12"/>
        <v>0</v>
      </c>
      <c r="CC17" s="98">
        <f t="shared" si="12"/>
        <v>0</v>
      </c>
      <c r="CD17" s="98">
        <f t="shared" si="12"/>
        <v>0</v>
      </c>
      <c r="CE17" s="98">
        <f t="shared" si="12"/>
        <v>0</v>
      </c>
      <c r="CF17" s="98">
        <f t="shared" si="12"/>
        <v>0</v>
      </c>
      <c r="CG17" s="98">
        <f t="shared" si="12"/>
        <v>0</v>
      </c>
      <c r="CH17" s="98">
        <f t="shared" si="12"/>
        <v>0</v>
      </c>
      <c r="CI17" s="98">
        <f t="shared" si="12"/>
        <v>0</v>
      </c>
      <c r="CJ17" s="98">
        <f t="shared" si="12"/>
        <v>0</v>
      </c>
      <c r="CK17" s="98">
        <f t="shared" si="12"/>
        <v>0</v>
      </c>
      <c r="CL17" s="98">
        <f t="shared" si="12"/>
        <v>0</v>
      </c>
      <c r="CM17" s="98">
        <f t="shared" si="12"/>
        <v>0</v>
      </c>
      <c r="CN17" s="98">
        <f t="shared" si="12"/>
        <v>0</v>
      </c>
      <c r="CO17" s="98">
        <f t="shared" si="12"/>
        <v>0</v>
      </c>
      <c r="CP17" s="98">
        <f t="shared" si="12"/>
        <v>0</v>
      </c>
      <c r="CQ17" s="98">
        <f t="shared" si="12"/>
        <v>0</v>
      </c>
      <c r="CR17" s="98">
        <f t="shared" ref="CR17:DQ17" si="13">CR18+CR105</f>
        <v>0</v>
      </c>
      <c r="CS17" s="98">
        <f t="shared" si="13"/>
        <v>0</v>
      </c>
      <c r="CT17" s="98">
        <f t="shared" si="13"/>
        <v>0</v>
      </c>
      <c r="CU17" s="98">
        <f t="shared" si="13"/>
        <v>0</v>
      </c>
      <c r="CV17" s="98">
        <f t="shared" si="13"/>
        <v>0</v>
      </c>
      <c r="CW17" s="98">
        <f t="shared" si="13"/>
        <v>0</v>
      </c>
      <c r="CX17" s="98">
        <f t="shared" si="13"/>
        <v>0</v>
      </c>
      <c r="CY17" s="98">
        <f t="shared" si="13"/>
        <v>0</v>
      </c>
      <c r="CZ17" s="98">
        <f t="shared" si="13"/>
        <v>0</v>
      </c>
      <c r="DA17" s="98">
        <f t="shared" si="13"/>
        <v>0</v>
      </c>
      <c r="DB17" s="98">
        <f t="shared" si="13"/>
        <v>0</v>
      </c>
      <c r="DC17" s="98">
        <f t="shared" si="13"/>
        <v>0</v>
      </c>
      <c r="DD17" s="98">
        <f t="shared" si="13"/>
        <v>0</v>
      </c>
      <c r="DE17" s="98">
        <f t="shared" si="13"/>
        <v>0</v>
      </c>
      <c r="DF17" s="98">
        <f t="shared" si="13"/>
        <v>0</v>
      </c>
      <c r="DG17" s="98">
        <f t="shared" si="13"/>
        <v>0</v>
      </c>
      <c r="DH17" s="98">
        <f t="shared" si="13"/>
        <v>0</v>
      </c>
      <c r="DI17" s="98">
        <f t="shared" si="13"/>
        <v>0</v>
      </c>
      <c r="DJ17" s="98">
        <f t="shared" si="13"/>
        <v>0</v>
      </c>
      <c r="DK17" s="98">
        <f t="shared" si="13"/>
        <v>0</v>
      </c>
      <c r="DL17" s="98">
        <f t="shared" si="13"/>
        <v>0</v>
      </c>
      <c r="DM17" s="98">
        <f t="shared" si="13"/>
        <v>0</v>
      </c>
      <c r="DN17" s="98">
        <f t="shared" si="13"/>
        <v>0</v>
      </c>
      <c r="DO17" s="98">
        <f t="shared" si="13"/>
        <v>0</v>
      </c>
      <c r="DP17" s="98">
        <f t="shared" si="13"/>
        <v>0</v>
      </c>
      <c r="DQ17" s="98">
        <f t="shared" si="13"/>
        <v>0</v>
      </c>
      <c r="DR17" s="95">
        <f t="shared" si="3"/>
        <v>0</v>
      </c>
      <c r="DS17" s="96">
        <f t="shared" ref="DS17:DS80" si="14">IF(AG17&gt;AF17,AG17-AF17,0)</f>
        <v>0</v>
      </c>
      <c r="DT17" s="96">
        <f t="shared" ref="DT17:DT80" si="15">IF(BK17&gt;BJ17,BK17-BJ17,0)</f>
        <v>0</v>
      </c>
      <c r="DU17" s="97">
        <f t="shared" ref="DU17:DU80" si="16">IF(BL17&gt;AH17,BL17-AH17,0)</f>
        <v>0</v>
      </c>
      <c r="DV17" s="97">
        <f t="shared" ref="DV17:DV80" si="17">IF(BM17&gt;AI17,BM17-AI17,0)</f>
        <v>0</v>
      </c>
      <c r="DW17" s="97">
        <f t="shared" ref="DW17:DW80" si="18">IF(BN17&gt;AJ17,BN17-AJ17,0)</f>
        <v>0</v>
      </c>
      <c r="DX17" s="97">
        <f t="shared" ref="DX17:DX80" si="19">IF(BO17&gt;AK17,BO17-AK17,0)</f>
        <v>0</v>
      </c>
      <c r="DY17" s="97">
        <f t="shared" ref="DY17:DY80" si="20">IF(BP17&gt;AL17,BP17-AL17,0)</f>
        <v>0</v>
      </c>
      <c r="DZ17" s="97">
        <f t="shared" ref="DZ17:DZ80" si="21">IF(BQ17&gt;AM17,BQ17-AM17,0)</f>
        <v>0</v>
      </c>
      <c r="EA17" s="97">
        <f t="shared" ref="EA17:EA80" si="22">IF(BR17&gt;AN17,BR17-AN17,0)</f>
        <v>0</v>
      </c>
      <c r="EB17" s="97">
        <f t="shared" ref="EB17:EB80" si="23">IF(BS17&gt;AO17,BS17-AO17,0)</f>
        <v>0</v>
      </c>
      <c r="EC17" s="97">
        <f t="shared" ref="EC17:EC80" si="24">IF(BU17&gt;AQ17,BU17-AQ17,0)</f>
        <v>0</v>
      </c>
      <c r="ED17" s="97">
        <f t="shared" ref="ED17:ED80" si="25">IF(BV17&gt;AR17,BV17-AR17,0)</f>
        <v>0</v>
      </c>
      <c r="EE17" s="97">
        <f t="shared" ref="EE17:EE80" si="26">IF(BW17&gt;AS17,BW17-AS17,0)</f>
        <v>0</v>
      </c>
      <c r="EF17" s="97">
        <f t="shared" ref="EF17:EF80" si="27">IF(BX17&gt;AT17,BX17-AT17,0)</f>
        <v>0</v>
      </c>
      <c r="EG17" s="97">
        <f t="shared" ref="EG17:EG80" si="28">IF(BZ17&gt;AV17,BZ17-AV17,0)</f>
        <v>0</v>
      </c>
      <c r="EH17" s="97">
        <f t="shared" ref="EH17:EH80" si="29">IF(CA17&gt;AW17,CA17-AW17,0)</f>
        <v>0</v>
      </c>
      <c r="EI17" s="97">
        <f t="shared" ref="EI17:EI80" si="30">IF(CB17&gt;AX17,CB17-AX17,0)</f>
        <v>0</v>
      </c>
      <c r="EJ17" s="97">
        <f t="shared" ref="EJ17:EJ80" si="31">IF(CC17&gt;AY17,CC17-AY17,0)</f>
        <v>0</v>
      </c>
      <c r="EK17" s="97">
        <f t="shared" ref="EK17:EK80" si="32">IF(CE17&gt;BA17,CE17-BA17,0)</f>
        <v>0</v>
      </c>
      <c r="EL17" s="97">
        <f t="shared" ref="EL17:EL80" si="33">IF(CF17&gt;BB17,CF17-BB17,0)</f>
        <v>0</v>
      </c>
      <c r="EM17" s="97">
        <f t="shared" ref="EM17:EM80" si="34">IF(CG17&gt;BC17,CG17-BC17,0)</f>
        <v>0</v>
      </c>
      <c r="EN17" s="97">
        <f t="shared" ref="EN17:EN80" si="35">IF(CH17&gt;BD17,CH17-BD17,0)</f>
        <v>0</v>
      </c>
      <c r="EO17" s="97">
        <f t="shared" ref="EO17:EO80" si="36">IF(DD17&gt;CO17,DD17-CO17,0)</f>
        <v>0</v>
      </c>
      <c r="EP17" s="97">
        <f t="shared" ref="EP17:EP80" si="37">IF(DE17&gt;CP17,DE17-CP17,0)</f>
        <v>0</v>
      </c>
      <c r="EQ17" s="97">
        <f t="shared" ref="EQ17:EQ80" si="38">IF(DF17&gt;CQ17,DF17-CQ17,0)</f>
        <v>0</v>
      </c>
      <c r="ER17" s="97">
        <f t="shared" ref="ER17:ER80" si="39">IF(DG17&gt;CR17,DG17-CR17,0)</f>
        <v>0</v>
      </c>
      <c r="ES17" s="97">
        <f t="shared" ref="ES17:ES80" si="40">IF(DI17&gt;CT17,DI17-CT17,0)</f>
        <v>0</v>
      </c>
      <c r="ET17" s="97">
        <f t="shared" ref="ET17:ET80" si="41">IF(DJ17&gt;CU17,DJ17-CU17,0)</f>
        <v>0</v>
      </c>
      <c r="EU17" s="97">
        <f t="shared" ref="EU17:EU80" si="42">IF(DK17&gt;CV17,DK17-CV17,0)</f>
        <v>0</v>
      </c>
      <c r="EV17" s="97">
        <f t="shared" ref="EV17:EV80" si="43">IF(DL17&gt;CW17,DL17-CW17,0)</f>
        <v>0</v>
      </c>
      <c r="EW17" s="97">
        <f t="shared" ref="EW17:EW80" si="44">IF(DN17&gt;CY17,DN17-CY17,0)</f>
        <v>0</v>
      </c>
      <c r="EX17" s="97">
        <f t="shared" ref="EX17:EX80" si="45">IF(DO17&gt;CZ17,DO17-CZ17,0)</f>
        <v>0</v>
      </c>
      <c r="EY17" s="97">
        <f t="shared" ref="EY17:EY80" si="46">IF(DP17&gt;DA17,DP17-DA17,0)</f>
        <v>0</v>
      </c>
      <c r="EZ17" s="97">
        <f t="shared" ref="EZ17:EZ80" si="47">IF(DQ17&gt;DB17,DQ17-DB17,0)</f>
        <v>0</v>
      </c>
    </row>
    <row r="18" spans="1:156" ht="60.75" hidden="1" x14ac:dyDescent="0.2">
      <c r="A18" s="83" t="s">
        <v>490</v>
      </c>
      <c r="B18" s="113" t="s">
        <v>1481</v>
      </c>
      <c r="C18" s="83">
        <v>1002</v>
      </c>
      <c r="D18" s="26" t="s">
        <v>41</v>
      </c>
      <c r="E18" s="25" t="s">
        <v>41</v>
      </c>
      <c r="F18" s="25" t="s">
        <v>41</v>
      </c>
      <c r="G18" s="25" t="s">
        <v>41</v>
      </c>
      <c r="H18" s="25" t="s">
        <v>41</v>
      </c>
      <c r="I18" s="25" t="s">
        <v>41</v>
      </c>
      <c r="J18" s="25" t="s">
        <v>41</v>
      </c>
      <c r="K18" s="25" t="s">
        <v>41</v>
      </c>
      <c r="L18" s="25" t="s">
        <v>41</v>
      </c>
      <c r="M18" s="25" t="s">
        <v>41</v>
      </c>
      <c r="N18" s="25" t="s">
        <v>41</v>
      </c>
      <c r="O18" s="25" t="s">
        <v>41</v>
      </c>
      <c r="P18" s="25" t="s">
        <v>41</v>
      </c>
      <c r="Q18" s="25" t="s">
        <v>41</v>
      </c>
      <c r="R18" s="25" t="s">
        <v>41</v>
      </c>
      <c r="S18" s="25" t="s">
        <v>41</v>
      </c>
      <c r="T18" s="25" t="s">
        <v>41</v>
      </c>
      <c r="U18" s="25" t="s">
        <v>41</v>
      </c>
      <c r="V18" s="25" t="s">
        <v>41</v>
      </c>
      <c r="W18" s="25" t="s">
        <v>41</v>
      </c>
      <c r="X18" s="25" t="s">
        <v>41</v>
      </c>
      <c r="Y18" s="25" t="s">
        <v>41</v>
      </c>
      <c r="Z18" s="25" t="s">
        <v>41</v>
      </c>
      <c r="AA18" s="25" t="s">
        <v>41</v>
      </c>
      <c r="AB18" s="25" t="s">
        <v>41</v>
      </c>
      <c r="AC18" s="25" t="s">
        <v>41</v>
      </c>
      <c r="AD18" s="25" t="s">
        <v>41</v>
      </c>
      <c r="AE18" s="25" t="s">
        <v>41</v>
      </c>
      <c r="AF18" s="98">
        <f>SUM(AF19:AF104)</f>
        <v>0</v>
      </c>
      <c r="AG18" s="98">
        <f t="shared" ref="AG18:CR18" si="48">SUM(AG19:AG104)</f>
        <v>0</v>
      </c>
      <c r="AH18" s="98">
        <f t="shared" si="48"/>
        <v>0</v>
      </c>
      <c r="AI18" s="98">
        <f t="shared" si="48"/>
        <v>0</v>
      </c>
      <c r="AJ18" s="98">
        <f t="shared" si="48"/>
        <v>0</v>
      </c>
      <c r="AK18" s="98">
        <f t="shared" si="48"/>
        <v>0</v>
      </c>
      <c r="AL18" s="98">
        <f t="shared" si="48"/>
        <v>0</v>
      </c>
      <c r="AM18" s="98">
        <f t="shared" si="48"/>
        <v>0</v>
      </c>
      <c r="AN18" s="98">
        <f t="shared" si="48"/>
        <v>0</v>
      </c>
      <c r="AO18" s="98">
        <f t="shared" si="48"/>
        <v>0</v>
      </c>
      <c r="AP18" s="98">
        <f t="shared" si="48"/>
        <v>0</v>
      </c>
      <c r="AQ18" s="98">
        <f t="shared" si="48"/>
        <v>0</v>
      </c>
      <c r="AR18" s="98">
        <f t="shared" si="48"/>
        <v>0</v>
      </c>
      <c r="AS18" s="98">
        <f t="shared" si="48"/>
        <v>0</v>
      </c>
      <c r="AT18" s="98">
        <f t="shared" si="48"/>
        <v>0</v>
      </c>
      <c r="AU18" s="98">
        <f t="shared" si="48"/>
        <v>0</v>
      </c>
      <c r="AV18" s="98">
        <f t="shared" si="48"/>
        <v>0</v>
      </c>
      <c r="AW18" s="98">
        <f t="shared" si="48"/>
        <v>0</v>
      </c>
      <c r="AX18" s="98">
        <f t="shared" si="48"/>
        <v>0</v>
      </c>
      <c r="AY18" s="98">
        <f t="shared" si="48"/>
        <v>0</v>
      </c>
      <c r="AZ18" s="98">
        <f t="shared" si="48"/>
        <v>0</v>
      </c>
      <c r="BA18" s="98">
        <f t="shared" si="48"/>
        <v>0</v>
      </c>
      <c r="BB18" s="98">
        <f t="shared" si="48"/>
        <v>0</v>
      </c>
      <c r="BC18" s="98">
        <f t="shared" si="48"/>
        <v>0</v>
      </c>
      <c r="BD18" s="98">
        <f t="shared" si="48"/>
        <v>0</v>
      </c>
      <c r="BE18" s="98">
        <f t="shared" si="48"/>
        <v>0</v>
      </c>
      <c r="BF18" s="98">
        <f t="shared" si="48"/>
        <v>0</v>
      </c>
      <c r="BG18" s="98">
        <f t="shared" si="48"/>
        <v>0</v>
      </c>
      <c r="BH18" s="98">
        <f t="shared" si="48"/>
        <v>0</v>
      </c>
      <c r="BI18" s="98">
        <f t="shared" si="48"/>
        <v>0</v>
      </c>
      <c r="BJ18" s="98">
        <f t="shared" si="48"/>
        <v>0</v>
      </c>
      <c r="BK18" s="98">
        <f t="shared" si="48"/>
        <v>0</v>
      </c>
      <c r="BL18" s="98">
        <f t="shared" si="48"/>
        <v>0</v>
      </c>
      <c r="BM18" s="98">
        <f t="shared" si="48"/>
        <v>0</v>
      </c>
      <c r="BN18" s="98">
        <f t="shared" si="48"/>
        <v>0</v>
      </c>
      <c r="BO18" s="98">
        <f t="shared" si="48"/>
        <v>0</v>
      </c>
      <c r="BP18" s="98">
        <f t="shared" si="48"/>
        <v>0</v>
      </c>
      <c r="BQ18" s="98">
        <f t="shared" si="48"/>
        <v>0</v>
      </c>
      <c r="BR18" s="98">
        <f t="shared" si="48"/>
        <v>0</v>
      </c>
      <c r="BS18" s="98">
        <f t="shared" si="48"/>
        <v>0</v>
      </c>
      <c r="BT18" s="98">
        <f t="shared" si="48"/>
        <v>0</v>
      </c>
      <c r="BU18" s="98">
        <f t="shared" si="48"/>
        <v>0</v>
      </c>
      <c r="BV18" s="98">
        <f t="shared" si="48"/>
        <v>0</v>
      </c>
      <c r="BW18" s="98">
        <f t="shared" si="48"/>
        <v>0</v>
      </c>
      <c r="BX18" s="98">
        <f t="shared" si="48"/>
        <v>0</v>
      </c>
      <c r="BY18" s="98">
        <f t="shared" si="48"/>
        <v>0</v>
      </c>
      <c r="BZ18" s="98">
        <f t="shared" si="48"/>
        <v>0</v>
      </c>
      <c r="CA18" s="98">
        <f t="shared" si="48"/>
        <v>0</v>
      </c>
      <c r="CB18" s="98">
        <f t="shared" si="48"/>
        <v>0</v>
      </c>
      <c r="CC18" s="98">
        <f t="shared" si="48"/>
        <v>0</v>
      </c>
      <c r="CD18" s="98">
        <f t="shared" si="48"/>
        <v>0</v>
      </c>
      <c r="CE18" s="98">
        <f t="shared" si="48"/>
        <v>0</v>
      </c>
      <c r="CF18" s="98">
        <f t="shared" si="48"/>
        <v>0</v>
      </c>
      <c r="CG18" s="98">
        <f t="shared" si="48"/>
        <v>0</v>
      </c>
      <c r="CH18" s="98">
        <f t="shared" si="48"/>
        <v>0</v>
      </c>
      <c r="CI18" s="98">
        <f t="shared" si="48"/>
        <v>0</v>
      </c>
      <c r="CJ18" s="98">
        <f t="shared" si="48"/>
        <v>0</v>
      </c>
      <c r="CK18" s="98">
        <f t="shared" si="48"/>
        <v>0</v>
      </c>
      <c r="CL18" s="98">
        <f t="shared" si="48"/>
        <v>0</v>
      </c>
      <c r="CM18" s="98">
        <f t="shared" si="48"/>
        <v>0</v>
      </c>
      <c r="CN18" s="98">
        <f t="shared" si="48"/>
        <v>0</v>
      </c>
      <c r="CO18" s="98">
        <f t="shared" si="48"/>
        <v>0</v>
      </c>
      <c r="CP18" s="98">
        <f t="shared" si="48"/>
        <v>0</v>
      </c>
      <c r="CQ18" s="98">
        <f t="shared" si="48"/>
        <v>0</v>
      </c>
      <c r="CR18" s="98">
        <f t="shared" si="48"/>
        <v>0</v>
      </c>
      <c r="CS18" s="98">
        <f t="shared" ref="CS18:DQ18" si="49">SUM(CS19:CS104)</f>
        <v>0</v>
      </c>
      <c r="CT18" s="98">
        <f t="shared" si="49"/>
        <v>0</v>
      </c>
      <c r="CU18" s="98">
        <f t="shared" si="49"/>
        <v>0</v>
      </c>
      <c r="CV18" s="98">
        <f t="shared" si="49"/>
        <v>0</v>
      </c>
      <c r="CW18" s="98">
        <f t="shared" si="49"/>
        <v>0</v>
      </c>
      <c r="CX18" s="98">
        <f t="shared" si="49"/>
        <v>0</v>
      </c>
      <c r="CY18" s="98">
        <f t="shared" si="49"/>
        <v>0</v>
      </c>
      <c r="CZ18" s="98">
        <f t="shared" si="49"/>
        <v>0</v>
      </c>
      <c r="DA18" s="98">
        <f t="shared" si="49"/>
        <v>0</v>
      </c>
      <c r="DB18" s="98">
        <f t="shared" si="49"/>
        <v>0</v>
      </c>
      <c r="DC18" s="98">
        <f t="shared" si="49"/>
        <v>0</v>
      </c>
      <c r="DD18" s="98">
        <f t="shared" si="49"/>
        <v>0</v>
      </c>
      <c r="DE18" s="98">
        <f t="shared" si="49"/>
        <v>0</v>
      </c>
      <c r="DF18" s="98">
        <f t="shared" si="49"/>
        <v>0</v>
      </c>
      <c r="DG18" s="98">
        <f t="shared" si="49"/>
        <v>0</v>
      </c>
      <c r="DH18" s="98">
        <f t="shared" si="49"/>
        <v>0</v>
      </c>
      <c r="DI18" s="98">
        <f t="shared" si="49"/>
        <v>0</v>
      </c>
      <c r="DJ18" s="98">
        <f t="shared" si="49"/>
        <v>0</v>
      </c>
      <c r="DK18" s="98">
        <f t="shared" si="49"/>
        <v>0</v>
      </c>
      <c r="DL18" s="98">
        <f t="shared" si="49"/>
        <v>0</v>
      </c>
      <c r="DM18" s="98">
        <f t="shared" si="49"/>
        <v>0</v>
      </c>
      <c r="DN18" s="98">
        <f t="shared" si="49"/>
        <v>0</v>
      </c>
      <c r="DO18" s="98">
        <f t="shared" si="49"/>
        <v>0</v>
      </c>
      <c r="DP18" s="98">
        <f t="shared" si="49"/>
        <v>0</v>
      </c>
      <c r="DQ18" s="98">
        <f t="shared" si="49"/>
        <v>0</v>
      </c>
      <c r="DR18" s="95">
        <f t="shared" si="3"/>
        <v>0</v>
      </c>
      <c r="DS18" s="96">
        <f t="shared" si="14"/>
        <v>0</v>
      </c>
      <c r="DT18" s="96">
        <f t="shared" si="15"/>
        <v>0</v>
      </c>
      <c r="DU18" s="97">
        <f t="shared" si="16"/>
        <v>0</v>
      </c>
      <c r="DV18" s="97">
        <f t="shared" si="17"/>
        <v>0</v>
      </c>
      <c r="DW18" s="97">
        <f t="shared" si="18"/>
        <v>0</v>
      </c>
      <c r="DX18" s="97">
        <f t="shared" si="19"/>
        <v>0</v>
      </c>
      <c r="DY18" s="97">
        <f t="shared" si="20"/>
        <v>0</v>
      </c>
      <c r="DZ18" s="97">
        <f t="shared" si="21"/>
        <v>0</v>
      </c>
      <c r="EA18" s="97">
        <f t="shared" si="22"/>
        <v>0</v>
      </c>
      <c r="EB18" s="97">
        <f t="shared" si="23"/>
        <v>0</v>
      </c>
      <c r="EC18" s="97">
        <f t="shared" si="24"/>
        <v>0</v>
      </c>
      <c r="ED18" s="97">
        <f t="shared" si="25"/>
        <v>0</v>
      </c>
      <c r="EE18" s="97">
        <f t="shared" si="26"/>
        <v>0</v>
      </c>
      <c r="EF18" s="97">
        <f t="shared" si="27"/>
        <v>0</v>
      </c>
      <c r="EG18" s="97">
        <f t="shared" si="28"/>
        <v>0</v>
      </c>
      <c r="EH18" s="97">
        <f t="shared" si="29"/>
        <v>0</v>
      </c>
      <c r="EI18" s="97">
        <f t="shared" si="30"/>
        <v>0</v>
      </c>
      <c r="EJ18" s="97">
        <f t="shared" si="31"/>
        <v>0</v>
      </c>
      <c r="EK18" s="97">
        <f t="shared" si="32"/>
        <v>0</v>
      </c>
      <c r="EL18" s="97">
        <f t="shared" si="33"/>
        <v>0</v>
      </c>
      <c r="EM18" s="97">
        <f t="shared" si="34"/>
        <v>0</v>
      </c>
      <c r="EN18" s="97">
        <f t="shared" si="35"/>
        <v>0</v>
      </c>
      <c r="EO18" s="97">
        <f t="shared" si="36"/>
        <v>0</v>
      </c>
      <c r="EP18" s="97">
        <f t="shared" si="37"/>
        <v>0</v>
      </c>
      <c r="EQ18" s="97">
        <f t="shared" si="38"/>
        <v>0</v>
      </c>
      <c r="ER18" s="97">
        <f t="shared" si="39"/>
        <v>0</v>
      </c>
      <c r="ES18" s="97">
        <f t="shared" si="40"/>
        <v>0</v>
      </c>
      <c r="ET18" s="97">
        <f t="shared" si="41"/>
        <v>0</v>
      </c>
      <c r="EU18" s="97">
        <f t="shared" si="42"/>
        <v>0</v>
      </c>
      <c r="EV18" s="97">
        <f t="shared" si="43"/>
        <v>0</v>
      </c>
      <c r="EW18" s="97">
        <f t="shared" si="44"/>
        <v>0</v>
      </c>
      <c r="EX18" s="97">
        <f t="shared" si="45"/>
        <v>0</v>
      </c>
      <c r="EY18" s="97">
        <f t="shared" si="46"/>
        <v>0</v>
      </c>
      <c r="EZ18" s="97">
        <f t="shared" si="47"/>
        <v>0</v>
      </c>
    </row>
    <row r="19" spans="1:156" ht="60.75" hidden="1" x14ac:dyDescent="0.2">
      <c r="A19" s="31" t="s">
        <v>364</v>
      </c>
      <c r="B19" s="108" t="s">
        <v>20</v>
      </c>
      <c r="C19" s="86">
        <v>1003</v>
      </c>
      <c r="D19" s="18"/>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31">
        <v>1</v>
      </c>
      <c r="AE19" s="19"/>
      <c r="AF19" s="99">
        <f>AH19+AJ19+AL19+AN19</f>
        <v>0</v>
      </c>
      <c r="AG19" s="99">
        <f>AI19+AK19+AM19+AO19</f>
        <v>0</v>
      </c>
      <c r="AH19" s="100"/>
      <c r="AI19" s="100"/>
      <c r="AJ19" s="100"/>
      <c r="AK19" s="100"/>
      <c r="AL19" s="100"/>
      <c r="AM19" s="100"/>
      <c r="AN19" s="100"/>
      <c r="AO19" s="100"/>
      <c r="AP19" s="99">
        <f>SUM(AQ19:AT19)</f>
        <v>0</v>
      </c>
      <c r="AQ19" s="100"/>
      <c r="AR19" s="100"/>
      <c r="AS19" s="100"/>
      <c r="AT19" s="100"/>
      <c r="AU19" s="99">
        <f>SUM(AV19:AY19)</f>
        <v>0</v>
      </c>
      <c r="AV19" s="100"/>
      <c r="AW19" s="100"/>
      <c r="AX19" s="100"/>
      <c r="AY19" s="100"/>
      <c r="AZ19" s="99">
        <f>SUM(BA19:BD19)</f>
        <v>0</v>
      </c>
      <c r="BA19" s="100"/>
      <c r="BB19" s="100"/>
      <c r="BC19" s="100"/>
      <c r="BD19" s="100"/>
      <c r="BE19" s="99">
        <f>SUM(BF19:BI19)</f>
        <v>0</v>
      </c>
      <c r="BF19" s="99">
        <f>BA19</f>
        <v>0</v>
      </c>
      <c r="BG19" s="99">
        <f t="shared" ref="BG19:BI19" si="50">BB19</f>
        <v>0</v>
      </c>
      <c r="BH19" s="99">
        <f t="shared" si="50"/>
        <v>0</v>
      </c>
      <c r="BI19" s="99">
        <f t="shared" si="50"/>
        <v>0</v>
      </c>
      <c r="BJ19" s="99">
        <f>BL19+BN19+BP19+BR19</f>
        <v>0</v>
      </c>
      <c r="BK19" s="99">
        <f>BM19+BO19+BQ19+BS19</f>
        <v>0</v>
      </c>
      <c r="BL19" s="100"/>
      <c r="BM19" s="100"/>
      <c r="BN19" s="100"/>
      <c r="BO19" s="100"/>
      <c r="BP19" s="100"/>
      <c r="BQ19" s="100"/>
      <c r="BR19" s="100"/>
      <c r="BS19" s="100"/>
      <c r="BT19" s="99">
        <f>SUM(BU19:BX19)</f>
        <v>0</v>
      </c>
      <c r="BU19" s="100"/>
      <c r="BV19" s="100"/>
      <c r="BW19" s="100"/>
      <c r="BX19" s="100"/>
      <c r="BY19" s="99">
        <f>SUM(BZ19:CC19)</f>
        <v>0</v>
      </c>
      <c r="BZ19" s="100"/>
      <c r="CA19" s="100"/>
      <c r="CB19" s="100"/>
      <c r="CC19" s="100"/>
      <c r="CD19" s="99">
        <f>SUM(CE19:CH19)</f>
        <v>0</v>
      </c>
      <c r="CE19" s="100"/>
      <c r="CF19" s="100"/>
      <c r="CG19" s="100"/>
      <c r="CH19" s="100"/>
      <c r="CI19" s="99">
        <f>SUM(CJ19:CM19)</f>
        <v>0</v>
      </c>
      <c r="CJ19" s="99">
        <f>CE19</f>
        <v>0</v>
      </c>
      <c r="CK19" s="99">
        <f t="shared" ref="CK19:CM19" si="51">CF19</f>
        <v>0</v>
      </c>
      <c r="CL19" s="99">
        <f t="shared" si="51"/>
        <v>0</v>
      </c>
      <c r="CM19" s="99">
        <f t="shared" si="51"/>
        <v>0</v>
      </c>
      <c r="CN19" s="99">
        <f>AG19</f>
        <v>0</v>
      </c>
      <c r="CO19" s="99">
        <f>AI19</f>
        <v>0</v>
      </c>
      <c r="CP19" s="99">
        <f>AK19</f>
        <v>0</v>
      </c>
      <c r="CQ19" s="99">
        <f>AM19</f>
        <v>0</v>
      </c>
      <c r="CR19" s="99">
        <f t="shared" ref="CR19:DB19" si="52">AO19</f>
        <v>0</v>
      </c>
      <c r="CS19" s="99">
        <f t="shared" si="52"/>
        <v>0</v>
      </c>
      <c r="CT19" s="99">
        <f t="shared" si="52"/>
        <v>0</v>
      </c>
      <c r="CU19" s="99">
        <f t="shared" si="52"/>
        <v>0</v>
      </c>
      <c r="CV19" s="99">
        <f t="shared" si="52"/>
        <v>0</v>
      </c>
      <c r="CW19" s="99">
        <f t="shared" si="52"/>
        <v>0</v>
      </c>
      <c r="CX19" s="99">
        <f t="shared" si="52"/>
        <v>0</v>
      </c>
      <c r="CY19" s="99">
        <f t="shared" si="52"/>
        <v>0</v>
      </c>
      <c r="CZ19" s="99">
        <f t="shared" si="52"/>
        <v>0</v>
      </c>
      <c r="DA19" s="99">
        <f t="shared" si="52"/>
        <v>0</v>
      </c>
      <c r="DB19" s="99">
        <f t="shared" si="52"/>
        <v>0</v>
      </c>
      <c r="DC19" s="99">
        <f>BK19</f>
        <v>0</v>
      </c>
      <c r="DD19" s="99">
        <f>BM19</f>
        <v>0</v>
      </c>
      <c r="DE19" s="99">
        <f>BO19</f>
        <v>0</v>
      </c>
      <c r="DF19" s="99">
        <f>BQ19</f>
        <v>0</v>
      </c>
      <c r="DG19" s="99">
        <f>BS19</f>
        <v>0</v>
      </c>
      <c r="DH19" s="99">
        <f>BT19</f>
        <v>0</v>
      </c>
      <c r="DI19" s="99">
        <f>BU19</f>
        <v>0</v>
      </c>
      <c r="DJ19" s="99">
        <f>BV19</f>
        <v>0</v>
      </c>
      <c r="DK19" s="99">
        <f>BW19</f>
        <v>0</v>
      </c>
      <c r="DL19" s="99">
        <f t="shared" ref="DL19" si="53">BX19</f>
        <v>0</v>
      </c>
      <c r="DM19" s="99">
        <f>BY19</f>
        <v>0</v>
      </c>
      <c r="DN19" s="99">
        <f>BZ19</f>
        <v>0</v>
      </c>
      <c r="DO19" s="99">
        <f t="shared" ref="DO19:DQ19" si="54">CA19</f>
        <v>0</v>
      </c>
      <c r="DP19" s="99">
        <f t="shared" si="54"/>
        <v>0</v>
      </c>
      <c r="DQ19" s="99">
        <f t="shared" si="54"/>
        <v>0</v>
      </c>
      <c r="DR19" s="95">
        <f t="shared" si="3"/>
        <v>0</v>
      </c>
      <c r="DS19" s="96">
        <f t="shared" si="14"/>
        <v>0</v>
      </c>
      <c r="DT19" s="96">
        <f t="shared" si="15"/>
        <v>0</v>
      </c>
      <c r="DU19" s="97">
        <f t="shared" si="16"/>
        <v>0</v>
      </c>
      <c r="DV19" s="97">
        <f t="shared" si="17"/>
        <v>0</v>
      </c>
      <c r="DW19" s="97">
        <f t="shared" si="18"/>
        <v>0</v>
      </c>
      <c r="DX19" s="97">
        <f t="shared" si="19"/>
        <v>0</v>
      </c>
      <c r="DY19" s="97">
        <f t="shared" si="20"/>
        <v>0</v>
      </c>
      <c r="DZ19" s="97">
        <f t="shared" si="21"/>
        <v>0</v>
      </c>
      <c r="EA19" s="97">
        <f t="shared" si="22"/>
        <v>0</v>
      </c>
      <c r="EB19" s="97">
        <f t="shared" si="23"/>
        <v>0</v>
      </c>
      <c r="EC19" s="97">
        <f t="shared" si="24"/>
        <v>0</v>
      </c>
      <c r="ED19" s="97">
        <f t="shared" si="25"/>
        <v>0</v>
      </c>
      <c r="EE19" s="97">
        <f t="shared" si="26"/>
        <v>0</v>
      </c>
      <c r="EF19" s="97">
        <f t="shared" si="27"/>
        <v>0</v>
      </c>
      <c r="EG19" s="97">
        <f t="shared" si="28"/>
        <v>0</v>
      </c>
      <c r="EH19" s="97">
        <f t="shared" si="29"/>
        <v>0</v>
      </c>
      <c r="EI19" s="97">
        <f t="shared" si="30"/>
        <v>0</v>
      </c>
      <c r="EJ19" s="97">
        <f t="shared" si="31"/>
        <v>0</v>
      </c>
      <c r="EK19" s="97">
        <f t="shared" si="32"/>
        <v>0</v>
      </c>
      <c r="EL19" s="97">
        <f t="shared" si="33"/>
        <v>0</v>
      </c>
      <c r="EM19" s="97">
        <f t="shared" si="34"/>
        <v>0</v>
      </c>
      <c r="EN19" s="97">
        <f t="shared" si="35"/>
        <v>0</v>
      </c>
      <c r="EO19" s="97">
        <f t="shared" si="36"/>
        <v>0</v>
      </c>
      <c r="EP19" s="97">
        <f t="shared" si="37"/>
        <v>0</v>
      </c>
      <c r="EQ19" s="97">
        <f t="shared" si="38"/>
        <v>0</v>
      </c>
      <c r="ER19" s="97">
        <f t="shared" si="39"/>
        <v>0</v>
      </c>
      <c r="ES19" s="97">
        <f t="shared" si="40"/>
        <v>0</v>
      </c>
      <c r="ET19" s="97">
        <f t="shared" si="41"/>
        <v>0</v>
      </c>
      <c r="EU19" s="97">
        <f t="shared" si="42"/>
        <v>0</v>
      </c>
      <c r="EV19" s="97">
        <f t="shared" si="43"/>
        <v>0</v>
      </c>
      <c r="EW19" s="97">
        <f t="shared" si="44"/>
        <v>0</v>
      </c>
      <c r="EX19" s="97">
        <f t="shared" si="45"/>
        <v>0</v>
      </c>
      <c r="EY19" s="97">
        <f t="shared" si="46"/>
        <v>0</v>
      </c>
      <c r="EZ19" s="97">
        <f t="shared" si="47"/>
        <v>0</v>
      </c>
    </row>
    <row r="20" spans="1:156" ht="40.5" hidden="1" x14ac:dyDescent="0.2">
      <c r="A20" s="31" t="s">
        <v>365</v>
      </c>
      <c r="B20" s="108" t="s">
        <v>8</v>
      </c>
      <c r="C20" s="86">
        <v>1004</v>
      </c>
      <c r="D20" s="18"/>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31">
        <v>1</v>
      </c>
      <c r="AE20" s="19"/>
      <c r="AF20" s="99">
        <f t="shared" ref="AF20:AF83" si="55">AH20+AJ20+AL20+AN20</f>
        <v>0</v>
      </c>
      <c r="AG20" s="99">
        <f t="shared" ref="AG20:AG83" si="56">AI20+AK20+AM20+AO20</f>
        <v>0</v>
      </c>
      <c r="AH20" s="100"/>
      <c r="AI20" s="100"/>
      <c r="AJ20" s="100"/>
      <c r="AK20" s="100"/>
      <c r="AL20" s="100"/>
      <c r="AM20" s="100"/>
      <c r="AN20" s="100"/>
      <c r="AO20" s="100"/>
      <c r="AP20" s="99">
        <f t="shared" ref="AP20:AP83" si="57">SUM(AQ20:AT20)</f>
        <v>0</v>
      </c>
      <c r="AQ20" s="100"/>
      <c r="AR20" s="100"/>
      <c r="AS20" s="100"/>
      <c r="AT20" s="100"/>
      <c r="AU20" s="99">
        <f t="shared" ref="AU20:AU83" si="58">SUM(AV20:AY20)</f>
        <v>0</v>
      </c>
      <c r="AV20" s="100"/>
      <c r="AW20" s="100"/>
      <c r="AX20" s="100"/>
      <c r="AY20" s="100"/>
      <c r="AZ20" s="99">
        <f t="shared" ref="AZ20:AZ83" si="59">SUM(BA20:BD20)</f>
        <v>0</v>
      </c>
      <c r="BA20" s="100"/>
      <c r="BB20" s="100"/>
      <c r="BC20" s="100"/>
      <c r="BD20" s="100"/>
      <c r="BE20" s="99">
        <f t="shared" ref="BE20:BE83" si="60">SUM(BF20:BI20)</f>
        <v>0</v>
      </c>
      <c r="BF20" s="99">
        <f t="shared" ref="BF20:BF83" si="61">BA20</f>
        <v>0</v>
      </c>
      <c r="BG20" s="99">
        <f t="shared" ref="BG20:BG83" si="62">BB20</f>
        <v>0</v>
      </c>
      <c r="BH20" s="99">
        <f t="shared" ref="BH20:BH83" si="63">BC20</f>
        <v>0</v>
      </c>
      <c r="BI20" s="99">
        <f t="shared" ref="BI20:BI83" si="64">BD20</f>
        <v>0</v>
      </c>
      <c r="BJ20" s="99">
        <f t="shared" ref="BJ20:BJ83" si="65">BL20+BN20+BP20+BR20</f>
        <v>0</v>
      </c>
      <c r="BK20" s="99">
        <f t="shared" ref="BK20:BK83" si="66">BM20+BO20+BQ20+BS20</f>
        <v>0</v>
      </c>
      <c r="BL20" s="100"/>
      <c r="BM20" s="100"/>
      <c r="BN20" s="100"/>
      <c r="BO20" s="100"/>
      <c r="BP20" s="100"/>
      <c r="BQ20" s="100"/>
      <c r="BR20" s="100"/>
      <c r="BS20" s="100"/>
      <c r="BT20" s="99">
        <f t="shared" ref="BT20:BT83" si="67">SUM(BU20:BX20)</f>
        <v>0</v>
      </c>
      <c r="BU20" s="100"/>
      <c r="BV20" s="100"/>
      <c r="BW20" s="100"/>
      <c r="BX20" s="100"/>
      <c r="BY20" s="99">
        <f t="shared" ref="BY20:BY83" si="68">SUM(BZ20:CC20)</f>
        <v>0</v>
      </c>
      <c r="BZ20" s="100"/>
      <c r="CA20" s="100"/>
      <c r="CB20" s="100"/>
      <c r="CC20" s="100"/>
      <c r="CD20" s="99">
        <f t="shared" ref="CD20:CD83" si="69">SUM(CE20:CH20)</f>
        <v>0</v>
      </c>
      <c r="CE20" s="100"/>
      <c r="CF20" s="100"/>
      <c r="CG20" s="100"/>
      <c r="CH20" s="100"/>
      <c r="CI20" s="99">
        <f t="shared" ref="CI20:CI83" si="70">SUM(CJ20:CM20)</f>
        <v>0</v>
      </c>
      <c r="CJ20" s="99">
        <f t="shared" ref="CJ20:CJ83" si="71">CE20</f>
        <v>0</v>
      </c>
      <c r="CK20" s="99">
        <f t="shared" ref="CK20:CK83" si="72">CF20</f>
        <v>0</v>
      </c>
      <c r="CL20" s="99">
        <f t="shared" ref="CL20:CL83" si="73">CG20</f>
        <v>0</v>
      </c>
      <c r="CM20" s="99">
        <f t="shared" ref="CM20:CM83" si="74">CH20</f>
        <v>0</v>
      </c>
      <c r="CN20" s="99">
        <f t="shared" ref="CN20:CN83" si="75">AG20</f>
        <v>0</v>
      </c>
      <c r="CO20" s="99">
        <f t="shared" ref="CO20:CO83" si="76">AI20</f>
        <v>0</v>
      </c>
      <c r="CP20" s="99">
        <f t="shared" ref="CP20:CP83" si="77">AK20</f>
        <v>0</v>
      </c>
      <c r="CQ20" s="99">
        <f t="shared" ref="CQ20:CQ83" si="78">AM20</f>
        <v>0</v>
      </c>
      <c r="CR20" s="99">
        <f t="shared" ref="CR20:CR83" si="79">AO20</f>
        <v>0</v>
      </c>
      <c r="CS20" s="99">
        <f t="shared" ref="CS20:CS83" si="80">AP20</f>
        <v>0</v>
      </c>
      <c r="CT20" s="99">
        <f t="shared" ref="CT20:CT83" si="81">AQ20</f>
        <v>0</v>
      </c>
      <c r="CU20" s="99">
        <f t="shared" ref="CU20:CU83" si="82">AR20</f>
        <v>0</v>
      </c>
      <c r="CV20" s="99">
        <f t="shared" ref="CV20:CV83" si="83">AS20</f>
        <v>0</v>
      </c>
      <c r="CW20" s="99">
        <f t="shared" ref="CW20:CW83" si="84">AT20</f>
        <v>0</v>
      </c>
      <c r="CX20" s="99">
        <f t="shared" ref="CX20:CX83" si="85">AU20</f>
        <v>0</v>
      </c>
      <c r="CY20" s="99">
        <f t="shared" ref="CY20:CY83" si="86">AV20</f>
        <v>0</v>
      </c>
      <c r="CZ20" s="99">
        <f t="shared" ref="CZ20:CZ83" si="87">AW20</f>
        <v>0</v>
      </c>
      <c r="DA20" s="99">
        <f t="shared" ref="DA20:DA83" si="88">AX20</f>
        <v>0</v>
      </c>
      <c r="DB20" s="99">
        <f t="shared" ref="DB20:DB83" si="89">AY20</f>
        <v>0</v>
      </c>
      <c r="DC20" s="99">
        <f t="shared" ref="DC20:DC83" si="90">BK20</f>
        <v>0</v>
      </c>
      <c r="DD20" s="99">
        <f t="shared" ref="DD20:DD83" si="91">BM20</f>
        <v>0</v>
      </c>
      <c r="DE20" s="99">
        <f t="shared" ref="DE20:DE83" si="92">BO20</f>
        <v>0</v>
      </c>
      <c r="DF20" s="99">
        <f t="shared" ref="DF20:DF83" si="93">BQ20</f>
        <v>0</v>
      </c>
      <c r="DG20" s="99">
        <f t="shared" ref="DG20:DG83" si="94">BS20</f>
        <v>0</v>
      </c>
      <c r="DH20" s="99">
        <f t="shared" ref="DH20:DH83" si="95">BT20</f>
        <v>0</v>
      </c>
      <c r="DI20" s="99">
        <f t="shared" ref="DI20:DI83" si="96">BU20</f>
        <v>0</v>
      </c>
      <c r="DJ20" s="99">
        <f t="shared" ref="DJ20:DJ83" si="97">BV20</f>
        <v>0</v>
      </c>
      <c r="DK20" s="99">
        <f t="shared" ref="DK20:DK83" si="98">BW20</f>
        <v>0</v>
      </c>
      <c r="DL20" s="99">
        <f t="shared" ref="DL20:DL83" si="99">BX20</f>
        <v>0</v>
      </c>
      <c r="DM20" s="99">
        <f t="shared" ref="DM20:DM83" si="100">BY20</f>
        <v>0</v>
      </c>
      <c r="DN20" s="99">
        <f t="shared" ref="DN20:DN83" si="101">BZ20</f>
        <v>0</v>
      </c>
      <c r="DO20" s="99">
        <f t="shared" ref="DO20:DO83" si="102">CA20</f>
        <v>0</v>
      </c>
      <c r="DP20" s="99">
        <f t="shared" ref="DP20:DP83" si="103">CB20</f>
        <v>0</v>
      </c>
      <c r="DQ20" s="99">
        <f t="shared" ref="DQ20:DQ83" si="104">CC20</f>
        <v>0</v>
      </c>
      <c r="DR20" s="95">
        <f t="shared" si="3"/>
        <v>0</v>
      </c>
      <c r="DS20" s="96">
        <f t="shared" si="14"/>
        <v>0</v>
      </c>
      <c r="DT20" s="96">
        <f t="shared" si="15"/>
        <v>0</v>
      </c>
      <c r="DU20" s="97">
        <f t="shared" si="16"/>
        <v>0</v>
      </c>
      <c r="DV20" s="97">
        <f t="shared" si="17"/>
        <v>0</v>
      </c>
      <c r="DW20" s="97">
        <f t="shared" si="18"/>
        <v>0</v>
      </c>
      <c r="DX20" s="97">
        <f t="shared" si="19"/>
        <v>0</v>
      </c>
      <c r="DY20" s="97">
        <f t="shared" si="20"/>
        <v>0</v>
      </c>
      <c r="DZ20" s="97">
        <f t="shared" si="21"/>
        <v>0</v>
      </c>
      <c r="EA20" s="97">
        <f t="shared" si="22"/>
        <v>0</v>
      </c>
      <c r="EB20" s="97">
        <f t="shared" si="23"/>
        <v>0</v>
      </c>
      <c r="EC20" s="97">
        <f t="shared" si="24"/>
        <v>0</v>
      </c>
      <c r="ED20" s="97">
        <f t="shared" si="25"/>
        <v>0</v>
      </c>
      <c r="EE20" s="97">
        <f t="shared" si="26"/>
        <v>0</v>
      </c>
      <c r="EF20" s="97">
        <f t="shared" si="27"/>
        <v>0</v>
      </c>
      <c r="EG20" s="97">
        <f t="shared" si="28"/>
        <v>0</v>
      </c>
      <c r="EH20" s="97">
        <f t="shared" si="29"/>
        <v>0</v>
      </c>
      <c r="EI20" s="97">
        <f t="shared" si="30"/>
        <v>0</v>
      </c>
      <c r="EJ20" s="97">
        <f t="shared" si="31"/>
        <v>0</v>
      </c>
      <c r="EK20" s="97">
        <f t="shared" si="32"/>
        <v>0</v>
      </c>
      <c r="EL20" s="97">
        <f t="shared" si="33"/>
        <v>0</v>
      </c>
      <c r="EM20" s="97">
        <f t="shared" si="34"/>
        <v>0</v>
      </c>
      <c r="EN20" s="97">
        <f t="shared" si="35"/>
        <v>0</v>
      </c>
      <c r="EO20" s="97">
        <f t="shared" si="36"/>
        <v>0</v>
      </c>
      <c r="EP20" s="97">
        <f t="shared" si="37"/>
        <v>0</v>
      </c>
      <c r="EQ20" s="97">
        <f t="shared" si="38"/>
        <v>0</v>
      </c>
      <c r="ER20" s="97">
        <f t="shared" si="39"/>
        <v>0</v>
      </c>
      <c r="ES20" s="97">
        <f t="shared" si="40"/>
        <v>0</v>
      </c>
      <c r="ET20" s="97">
        <f t="shared" si="41"/>
        <v>0</v>
      </c>
      <c r="EU20" s="97">
        <f t="shared" si="42"/>
        <v>0</v>
      </c>
      <c r="EV20" s="97">
        <f t="shared" si="43"/>
        <v>0</v>
      </c>
      <c r="EW20" s="97">
        <f t="shared" si="44"/>
        <v>0</v>
      </c>
      <c r="EX20" s="97">
        <f t="shared" si="45"/>
        <v>0</v>
      </c>
      <c r="EY20" s="97">
        <f t="shared" si="46"/>
        <v>0</v>
      </c>
      <c r="EZ20" s="97">
        <f t="shared" si="47"/>
        <v>0</v>
      </c>
    </row>
    <row r="21" spans="1:156" ht="40.5" hidden="1" x14ac:dyDescent="0.2">
      <c r="A21" s="31" t="s">
        <v>366</v>
      </c>
      <c r="B21" s="108" t="s">
        <v>9</v>
      </c>
      <c r="C21" s="86">
        <v>1005</v>
      </c>
      <c r="D21" s="18"/>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31">
        <v>1</v>
      </c>
      <c r="AE21" s="19"/>
      <c r="AF21" s="99">
        <f t="shared" si="55"/>
        <v>0</v>
      </c>
      <c r="AG21" s="99">
        <f t="shared" si="56"/>
        <v>0</v>
      </c>
      <c r="AH21" s="100"/>
      <c r="AI21" s="100"/>
      <c r="AJ21" s="100"/>
      <c r="AK21" s="100"/>
      <c r="AL21" s="100"/>
      <c r="AM21" s="100"/>
      <c r="AN21" s="100"/>
      <c r="AO21" s="100"/>
      <c r="AP21" s="99">
        <f t="shared" si="57"/>
        <v>0</v>
      </c>
      <c r="AQ21" s="100"/>
      <c r="AR21" s="100"/>
      <c r="AS21" s="100"/>
      <c r="AT21" s="100"/>
      <c r="AU21" s="99">
        <f t="shared" si="58"/>
        <v>0</v>
      </c>
      <c r="AV21" s="100"/>
      <c r="AW21" s="100"/>
      <c r="AX21" s="100"/>
      <c r="AY21" s="100"/>
      <c r="AZ21" s="99">
        <f t="shared" si="59"/>
        <v>0</v>
      </c>
      <c r="BA21" s="100"/>
      <c r="BB21" s="100"/>
      <c r="BC21" s="100"/>
      <c r="BD21" s="100"/>
      <c r="BE21" s="99">
        <f t="shared" si="60"/>
        <v>0</v>
      </c>
      <c r="BF21" s="99">
        <f t="shared" si="61"/>
        <v>0</v>
      </c>
      <c r="BG21" s="99">
        <f t="shared" si="62"/>
        <v>0</v>
      </c>
      <c r="BH21" s="99">
        <f t="shared" si="63"/>
        <v>0</v>
      </c>
      <c r="BI21" s="99">
        <f t="shared" si="64"/>
        <v>0</v>
      </c>
      <c r="BJ21" s="99">
        <f t="shared" si="65"/>
        <v>0</v>
      </c>
      <c r="BK21" s="99">
        <f t="shared" si="66"/>
        <v>0</v>
      </c>
      <c r="BL21" s="100"/>
      <c r="BM21" s="100"/>
      <c r="BN21" s="100"/>
      <c r="BO21" s="100"/>
      <c r="BP21" s="100"/>
      <c r="BQ21" s="100"/>
      <c r="BR21" s="100"/>
      <c r="BS21" s="100"/>
      <c r="BT21" s="99">
        <f t="shared" si="67"/>
        <v>0</v>
      </c>
      <c r="BU21" s="100"/>
      <c r="BV21" s="100"/>
      <c r="BW21" s="100"/>
      <c r="BX21" s="100"/>
      <c r="BY21" s="99">
        <f t="shared" si="68"/>
        <v>0</v>
      </c>
      <c r="BZ21" s="100"/>
      <c r="CA21" s="100"/>
      <c r="CB21" s="100"/>
      <c r="CC21" s="100"/>
      <c r="CD21" s="99">
        <f t="shared" si="69"/>
        <v>0</v>
      </c>
      <c r="CE21" s="100"/>
      <c r="CF21" s="100"/>
      <c r="CG21" s="100"/>
      <c r="CH21" s="100"/>
      <c r="CI21" s="99">
        <f t="shared" si="70"/>
        <v>0</v>
      </c>
      <c r="CJ21" s="99">
        <f t="shared" si="71"/>
        <v>0</v>
      </c>
      <c r="CK21" s="99">
        <f t="shared" si="72"/>
        <v>0</v>
      </c>
      <c r="CL21" s="99">
        <f t="shared" si="73"/>
        <v>0</v>
      </c>
      <c r="CM21" s="99">
        <f t="shared" si="74"/>
        <v>0</v>
      </c>
      <c r="CN21" s="99">
        <f t="shared" si="75"/>
        <v>0</v>
      </c>
      <c r="CO21" s="99">
        <f t="shared" si="76"/>
        <v>0</v>
      </c>
      <c r="CP21" s="99">
        <f t="shared" si="77"/>
        <v>0</v>
      </c>
      <c r="CQ21" s="99">
        <f t="shared" si="78"/>
        <v>0</v>
      </c>
      <c r="CR21" s="99">
        <f t="shared" si="79"/>
        <v>0</v>
      </c>
      <c r="CS21" s="99">
        <f t="shared" si="80"/>
        <v>0</v>
      </c>
      <c r="CT21" s="99">
        <f t="shared" si="81"/>
        <v>0</v>
      </c>
      <c r="CU21" s="99">
        <f t="shared" si="82"/>
        <v>0</v>
      </c>
      <c r="CV21" s="99">
        <f t="shared" si="83"/>
        <v>0</v>
      </c>
      <c r="CW21" s="99">
        <f t="shared" si="84"/>
        <v>0</v>
      </c>
      <c r="CX21" s="99">
        <f t="shared" si="85"/>
        <v>0</v>
      </c>
      <c r="CY21" s="99">
        <f t="shared" si="86"/>
        <v>0</v>
      </c>
      <c r="CZ21" s="99">
        <f t="shared" si="87"/>
        <v>0</v>
      </c>
      <c r="DA21" s="99">
        <f t="shared" si="88"/>
        <v>0</v>
      </c>
      <c r="DB21" s="99">
        <f t="shared" si="89"/>
        <v>0</v>
      </c>
      <c r="DC21" s="99">
        <f t="shared" si="90"/>
        <v>0</v>
      </c>
      <c r="DD21" s="99">
        <f t="shared" si="91"/>
        <v>0</v>
      </c>
      <c r="DE21" s="99">
        <f t="shared" si="92"/>
        <v>0</v>
      </c>
      <c r="DF21" s="99">
        <f t="shared" si="93"/>
        <v>0</v>
      </c>
      <c r="DG21" s="99">
        <f t="shared" si="94"/>
        <v>0</v>
      </c>
      <c r="DH21" s="99">
        <f t="shared" si="95"/>
        <v>0</v>
      </c>
      <c r="DI21" s="99">
        <f t="shared" si="96"/>
        <v>0</v>
      </c>
      <c r="DJ21" s="99">
        <f t="shared" si="97"/>
        <v>0</v>
      </c>
      <c r="DK21" s="99">
        <f t="shared" si="98"/>
        <v>0</v>
      </c>
      <c r="DL21" s="99">
        <f t="shared" si="99"/>
        <v>0</v>
      </c>
      <c r="DM21" s="99">
        <f t="shared" si="100"/>
        <v>0</v>
      </c>
      <c r="DN21" s="99">
        <f t="shared" si="101"/>
        <v>0</v>
      </c>
      <c r="DO21" s="99">
        <f t="shared" si="102"/>
        <v>0</v>
      </c>
      <c r="DP21" s="99">
        <f t="shared" si="103"/>
        <v>0</v>
      </c>
      <c r="DQ21" s="99">
        <f t="shared" si="104"/>
        <v>0</v>
      </c>
      <c r="DR21" s="95">
        <f t="shared" si="3"/>
        <v>0</v>
      </c>
      <c r="DS21" s="96">
        <f t="shared" si="14"/>
        <v>0</v>
      </c>
      <c r="DT21" s="96">
        <f t="shared" si="15"/>
        <v>0</v>
      </c>
      <c r="DU21" s="97">
        <f t="shared" si="16"/>
        <v>0</v>
      </c>
      <c r="DV21" s="97">
        <f t="shared" si="17"/>
        <v>0</v>
      </c>
      <c r="DW21" s="97">
        <f t="shared" si="18"/>
        <v>0</v>
      </c>
      <c r="DX21" s="97">
        <f t="shared" si="19"/>
        <v>0</v>
      </c>
      <c r="DY21" s="97">
        <f t="shared" si="20"/>
        <v>0</v>
      </c>
      <c r="DZ21" s="97">
        <f t="shared" si="21"/>
        <v>0</v>
      </c>
      <c r="EA21" s="97">
        <f t="shared" si="22"/>
        <v>0</v>
      </c>
      <c r="EB21" s="97">
        <f t="shared" si="23"/>
        <v>0</v>
      </c>
      <c r="EC21" s="97">
        <f t="shared" si="24"/>
        <v>0</v>
      </c>
      <c r="ED21" s="97">
        <f t="shared" si="25"/>
        <v>0</v>
      </c>
      <c r="EE21" s="97">
        <f t="shared" si="26"/>
        <v>0</v>
      </c>
      <c r="EF21" s="97">
        <f t="shared" si="27"/>
        <v>0</v>
      </c>
      <c r="EG21" s="97">
        <f t="shared" si="28"/>
        <v>0</v>
      </c>
      <c r="EH21" s="97">
        <f t="shared" si="29"/>
        <v>0</v>
      </c>
      <c r="EI21" s="97">
        <f t="shared" si="30"/>
        <v>0</v>
      </c>
      <c r="EJ21" s="97">
        <f t="shared" si="31"/>
        <v>0</v>
      </c>
      <c r="EK21" s="97">
        <f t="shared" si="32"/>
        <v>0</v>
      </c>
      <c r="EL21" s="97">
        <f t="shared" si="33"/>
        <v>0</v>
      </c>
      <c r="EM21" s="97">
        <f t="shared" si="34"/>
        <v>0</v>
      </c>
      <c r="EN21" s="97">
        <f t="shared" si="35"/>
        <v>0</v>
      </c>
      <c r="EO21" s="97">
        <f t="shared" si="36"/>
        <v>0</v>
      </c>
      <c r="EP21" s="97">
        <f t="shared" si="37"/>
        <v>0</v>
      </c>
      <c r="EQ21" s="97">
        <f t="shared" si="38"/>
        <v>0</v>
      </c>
      <c r="ER21" s="97">
        <f t="shared" si="39"/>
        <v>0</v>
      </c>
      <c r="ES21" s="97">
        <f t="shared" si="40"/>
        <v>0</v>
      </c>
      <c r="ET21" s="97">
        <f t="shared" si="41"/>
        <v>0</v>
      </c>
      <c r="EU21" s="97">
        <f t="shared" si="42"/>
        <v>0</v>
      </c>
      <c r="EV21" s="97">
        <f t="shared" si="43"/>
        <v>0</v>
      </c>
      <c r="EW21" s="97">
        <f t="shared" si="44"/>
        <v>0</v>
      </c>
      <c r="EX21" s="97">
        <f t="shared" si="45"/>
        <v>0</v>
      </c>
      <c r="EY21" s="97">
        <f t="shared" si="46"/>
        <v>0</v>
      </c>
      <c r="EZ21" s="97">
        <f t="shared" si="47"/>
        <v>0</v>
      </c>
    </row>
    <row r="22" spans="1:156" ht="40.5" hidden="1" x14ac:dyDescent="0.2">
      <c r="A22" s="31" t="s">
        <v>367</v>
      </c>
      <c r="B22" s="108" t="s">
        <v>5</v>
      </c>
      <c r="C22" s="86">
        <v>1006</v>
      </c>
      <c r="D22" s="18"/>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31">
        <v>19</v>
      </c>
      <c r="AE22" s="19"/>
      <c r="AF22" s="99">
        <f t="shared" si="55"/>
        <v>0</v>
      </c>
      <c r="AG22" s="99">
        <f t="shared" si="56"/>
        <v>0</v>
      </c>
      <c r="AH22" s="100"/>
      <c r="AI22" s="100"/>
      <c r="AJ22" s="100"/>
      <c r="AK22" s="100"/>
      <c r="AL22" s="100"/>
      <c r="AM22" s="100"/>
      <c r="AN22" s="100"/>
      <c r="AO22" s="100"/>
      <c r="AP22" s="99">
        <f t="shared" si="57"/>
        <v>0</v>
      </c>
      <c r="AQ22" s="100"/>
      <c r="AR22" s="100"/>
      <c r="AS22" s="100"/>
      <c r="AT22" s="100"/>
      <c r="AU22" s="99">
        <f t="shared" si="58"/>
        <v>0</v>
      </c>
      <c r="AV22" s="100"/>
      <c r="AW22" s="100"/>
      <c r="AX22" s="100"/>
      <c r="AY22" s="100"/>
      <c r="AZ22" s="99">
        <f t="shared" si="59"/>
        <v>0</v>
      </c>
      <c r="BA22" s="100"/>
      <c r="BB22" s="100"/>
      <c r="BC22" s="100"/>
      <c r="BD22" s="100"/>
      <c r="BE22" s="99">
        <f t="shared" si="60"/>
        <v>0</v>
      </c>
      <c r="BF22" s="99">
        <f t="shared" si="61"/>
        <v>0</v>
      </c>
      <c r="BG22" s="99">
        <f t="shared" si="62"/>
        <v>0</v>
      </c>
      <c r="BH22" s="99">
        <f t="shared" si="63"/>
        <v>0</v>
      </c>
      <c r="BI22" s="99">
        <f t="shared" si="64"/>
        <v>0</v>
      </c>
      <c r="BJ22" s="99">
        <f t="shared" si="65"/>
        <v>0</v>
      </c>
      <c r="BK22" s="99">
        <f t="shared" si="66"/>
        <v>0</v>
      </c>
      <c r="BL22" s="100"/>
      <c r="BM22" s="100"/>
      <c r="BN22" s="100"/>
      <c r="BO22" s="100"/>
      <c r="BP22" s="100"/>
      <c r="BQ22" s="100"/>
      <c r="BR22" s="100"/>
      <c r="BS22" s="100"/>
      <c r="BT22" s="99">
        <f t="shared" si="67"/>
        <v>0</v>
      </c>
      <c r="BU22" s="100"/>
      <c r="BV22" s="100"/>
      <c r="BW22" s="100"/>
      <c r="BX22" s="100"/>
      <c r="BY22" s="99">
        <f t="shared" si="68"/>
        <v>0</v>
      </c>
      <c r="BZ22" s="100"/>
      <c r="CA22" s="100"/>
      <c r="CB22" s="100"/>
      <c r="CC22" s="100"/>
      <c r="CD22" s="99">
        <f t="shared" si="69"/>
        <v>0</v>
      </c>
      <c r="CE22" s="100"/>
      <c r="CF22" s="100"/>
      <c r="CG22" s="100"/>
      <c r="CH22" s="100"/>
      <c r="CI22" s="99">
        <f t="shared" si="70"/>
        <v>0</v>
      </c>
      <c r="CJ22" s="99">
        <f t="shared" si="71"/>
        <v>0</v>
      </c>
      <c r="CK22" s="99">
        <f t="shared" si="72"/>
        <v>0</v>
      </c>
      <c r="CL22" s="99">
        <f t="shared" si="73"/>
        <v>0</v>
      </c>
      <c r="CM22" s="99">
        <f t="shared" si="74"/>
        <v>0</v>
      </c>
      <c r="CN22" s="99">
        <f t="shared" si="75"/>
        <v>0</v>
      </c>
      <c r="CO22" s="99">
        <f t="shared" si="76"/>
        <v>0</v>
      </c>
      <c r="CP22" s="99">
        <f t="shared" si="77"/>
        <v>0</v>
      </c>
      <c r="CQ22" s="99">
        <f t="shared" si="78"/>
        <v>0</v>
      </c>
      <c r="CR22" s="99">
        <f t="shared" si="79"/>
        <v>0</v>
      </c>
      <c r="CS22" s="99">
        <f t="shared" si="80"/>
        <v>0</v>
      </c>
      <c r="CT22" s="99">
        <f t="shared" si="81"/>
        <v>0</v>
      </c>
      <c r="CU22" s="99">
        <f t="shared" si="82"/>
        <v>0</v>
      </c>
      <c r="CV22" s="99">
        <f t="shared" si="83"/>
        <v>0</v>
      </c>
      <c r="CW22" s="99">
        <f t="shared" si="84"/>
        <v>0</v>
      </c>
      <c r="CX22" s="99">
        <f t="shared" si="85"/>
        <v>0</v>
      </c>
      <c r="CY22" s="99">
        <f t="shared" si="86"/>
        <v>0</v>
      </c>
      <c r="CZ22" s="99">
        <f t="shared" si="87"/>
        <v>0</v>
      </c>
      <c r="DA22" s="99">
        <f t="shared" si="88"/>
        <v>0</v>
      </c>
      <c r="DB22" s="99">
        <f t="shared" si="89"/>
        <v>0</v>
      </c>
      <c r="DC22" s="99">
        <f t="shared" si="90"/>
        <v>0</v>
      </c>
      <c r="DD22" s="99">
        <f t="shared" si="91"/>
        <v>0</v>
      </c>
      <c r="DE22" s="99">
        <f t="shared" si="92"/>
        <v>0</v>
      </c>
      <c r="DF22" s="99">
        <f t="shared" si="93"/>
        <v>0</v>
      </c>
      <c r="DG22" s="99">
        <f t="shared" si="94"/>
        <v>0</v>
      </c>
      <c r="DH22" s="99">
        <f t="shared" si="95"/>
        <v>0</v>
      </c>
      <c r="DI22" s="99">
        <f t="shared" si="96"/>
        <v>0</v>
      </c>
      <c r="DJ22" s="99">
        <f t="shared" si="97"/>
        <v>0</v>
      </c>
      <c r="DK22" s="99">
        <f t="shared" si="98"/>
        <v>0</v>
      </c>
      <c r="DL22" s="99">
        <f t="shared" si="99"/>
        <v>0</v>
      </c>
      <c r="DM22" s="99">
        <f t="shared" si="100"/>
        <v>0</v>
      </c>
      <c r="DN22" s="99">
        <f t="shared" si="101"/>
        <v>0</v>
      </c>
      <c r="DO22" s="99">
        <f t="shared" si="102"/>
        <v>0</v>
      </c>
      <c r="DP22" s="99">
        <f t="shared" si="103"/>
        <v>0</v>
      </c>
      <c r="DQ22" s="99">
        <f t="shared" si="104"/>
        <v>0</v>
      </c>
      <c r="DR22" s="95">
        <f t="shared" si="3"/>
        <v>0</v>
      </c>
      <c r="DS22" s="96">
        <f t="shared" si="14"/>
        <v>0</v>
      </c>
      <c r="DT22" s="96">
        <f t="shared" si="15"/>
        <v>0</v>
      </c>
      <c r="DU22" s="97">
        <f t="shared" si="16"/>
        <v>0</v>
      </c>
      <c r="DV22" s="97">
        <f t="shared" si="17"/>
        <v>0</v>
      </c>
      <c r="DW22" s="97">
        <f t="shared" si="18"/>
        <v>0</v>
      </c>
      <c r="DX22" s="97">
        <f t="shared" si="19"/>
        <v>0</v>
      </c>
      <c r="DY22" s="97">
        <f t="shared" si="20"/>
        <v>0</v>
      </c>
      <c r="DZ22" s="97">
        <f t="shared" si="21"/>
        <v>0</v>
      </c>
      <c r="EA22" s="97">
        <f t="shared" si="22"/>
        <v>0</v>
      </c>
      <c r="EB22" s="97">
        <f t="shared" si="23"/>
        <v>0</v>
      </c>
      <c r="EC22" s="97">
        <f t="shared" si="24"/>
        <v>0</v>
      </c>
      <c r="ED22" s="97">
        <f t="shared" si="25"/>
        <v>0</v>
      </c>
      <c r="EE22" s="97">
        <f t="shared" si="26"/>
        <v>0</v>
      </c>
      <c r="EF22" s="97">
        <f t="shared" si="27"/>
        <v>0</v>
      </c>
      <c r="EG22" s="97">
        <f t="shared" si="28"/>
        <v>0</v>
      </c>
      <c r="EH22" s="97">
        <f t="shared" si="29"/>
        <v>0</v>
      </c>
      <c r="EI22" s="97">
        <f t="shared" si="30"/>
        <v>0</v>
      </c>
      <c r="EJ22" s="97">
        <f t="shared" si="31"/>
        <v>0</v>
      </c>
      <c r="EK22" s="97">
        <f t="shared" si="32"/>
        <v>0</v>
      </c>
      <c r="EL22" s="97">
        <f t="shared" si="33"/>
        <v>0</v>
      </c>
      <c r="EM22" s="97">
        <f t="shared" si="34"/>
        <v>0</v>
      </c>
      <c r="EN22" s="97">
        <f t="shared" si="35"/>
        <v>0</v>
      </c>
      <c r="EO22" s="97">
        <f t="shared" si="36"/>
        <v>0</v>
      </c>
      <c r="EP22" s="97">
        <f t="shared" si="37"/>
        <v>0</v>
      </c>
      <c r="EQ22" s="97">
        <f t="shared" si="38"/>
        <v>0</v>
      </c>
      <c r="ER22" s="97">
        <f t="shared" si="39"/>
        <v>0</v>
      </c>
      <c r="ES22" s="97">
        <f t="shared" si="40"/>
        <v>0</v>
      </c>
      <c r="ET22" s="97">
        <f t="shared" si="41"/>
        <v>0</v>
      </c>
      <c r="EU22" s="97">
        <f t="shared" si="42"/>
        <v>0</v>
      </c>
      <c r="EV22" s="97">
        <f t="shared" si="43"/>
        <v>0</v>
      </c>
      <c r="EW22" s="97">
        <f t="shared" si="44"/>
        <v>0</v>
      </c>
      <c r="EX22" s="97">
        <f t="shared" si="45"/>
        <v>0</v>
      </c>
      <c r="EY22" s="97">
        <f t="shared" si="46"/>
        <v>0</v>
      </c>
      <c r="EZ22" s="97">
        <f t="shared" si="47"/>
        <v>0</v>
      </c>
    </row>
    <row r="23" spans="1:156" ht="141.75" hidden="1" x14ac:dyDescent="0.2">
      <c r="A23" s="31" t="s">
        <v>368</v>
      </c>
      <c r="B23" s="108" t="s">
        <v>1920</v>
      </c>
      <c r="C23" s="86">
        <v>1007</v>
      </c>
      <c r="D23" s="18"/>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31">
        <v>3</v>
      </c>
      <c r="AE23" s="19"/>
      <c r="AF23" s="99">
        <f t="shared" si="55"/>
        <v>0</v>
      </c>
      <c r="AG23" s="99">
        <f t="shared" si="56"/>
        <v>0</v>
      </c>
      <c r="AH23" s="100"/>
      <c r="AI23" s="100"/>
      <c r="AJ23" s="100"/>
      <c r="AK23" s="100"/>
      <c r="AL23" s="100"/>
      <c r="AM23" s="100"/>
      <c r="AN23" s="100"/>
      <c r="AO23" s="100"/>
      <c r="AP23" s="99">
        <f t="shared" si="57"/>
        <v>0</v>
      </c>
      <c r="AQ23" s="100"/>
      <c r="AR23" s="100"/>
      <c r="AS23" s="100"/>
      <c r="AT23" s="100"/>
      <c r="AU23" s="99">
        <f t="shared" si="58"/>
        <v>0</v>
      </c>
      <c r="AV23" s="100"/>
      <c r="AW23" s="100"/>
      <c r="AX23" s="100"/>
      <c r="AY23" s="100"/>
      <c r="AZ23" s="99">
        <f t="shared" si="59"/>
        <v>0</v>
      </c>
      <c r="BA23" s="100"/>
      <c r="BB23" s="100"/>
      <c r="BC23" s="100"/>
      <c r="BD23" s="100"/>
      <c r="BE23" s="99">
        <f t="shared" si="60"/>
        <v>0</v>
      </c>
      <c r="BF23" s="99">
        <f t="shared" si="61"/>
        <v>0</v>
      </c>
      <c r="BG23" s="99">
        <f t="shared" si="62"/>
        <v>0</v>
      </c>
      <c r="BH23" s="99">
        <f t="shared" si="63"/>
        <v>0</v>
      </c>
      <c r="BI23" s="99">
        <f t="shared" si="64"/>
        <v>0</v>
      </c>
      <c r="BJ23" s="99">
        <f t="shared" si="65"/>
        <v>0</v>
      </c>
      <c r="BK23" s="99">
        <f t="shared" si="66"/>
        <v>0</v>
      </c>
      <c r="BL23" s="100"/>
      <c r="BM23" s="100"/>
      <c r="BN23" s="100"/>
      <c r="BO23" s="100"/>
      <c r="BP23" s="100"/>
      <c r="BQ23" s="100"/>
      <c r="BR23" s="100"/>
      <c r="BS23" s="100"/>
      <c r="BT23" s="99">
        <f t="shared" si="67"/>
        <v>0</v>
      </c>
      <c r="BU23" s="100"/>
      <c r="BV23" s="100"/>
      <c r="BW23" s="100"/>
      <c r="BX23" s="100"/>
      <c r="BY23" s="99">
        <f t="shared" si="68"/>
        <v>0</v>
      </c>
      <c r="BZ23" s="100"/>
      <c r="CA23" s="100"/>
      <c r="CB23" s="100"/>
      <c r="CC23" s="100"/>
      <c r="CD23" s="99">
        <f t="shared" si="69"/>
        <v>0</v>
      </c>
      <c r="CE23" s="100"/>
      <c r="CF23" s="100"/>
      <c r="CG23" s="100"/>
      <c r="CH23" s="100"/>
      <c r="CI23" s="99">
        <f t="shared" si="70"/>
        <v>0</v>
      </c>
      <c r="CJ23" s="99">
        <f t="shared" si="71"/>
        <v>0</v>
      </c>
      <c r="CK23" s="99">
        <f t="shared" si="72"/>
        <v>0</v>
      </c>
      <c r="CL23" s="99">
        <f t="shared" si="73"/>
        <v>0</v>
      </c>
      <c r="CM23" s="99">
        <f t="shared" si="74"/>
        <v>0</v>
      </c>
      <c r="CN23" s="99">
        <f t="shared" si="75"/>
        <v>0</v>
      </c>
      <c r="CO23" s="99">
        <f t="shared" si="76"/>
        <v>0</v>
      </c>
      <c r="CP23" s="99">
        <f t="shared" si="77"/>
        <v>0</v>
      </c>
      <c r="CQ23" s="99">
        <f t="shared" si="78"/>
        <v>0</v>
      </c>
      <c r="CR23" s="99">
        <f t="shared" si="79"/>
        <v>0</v>
      </c>
      <c r="CS23" s="99">
        <f t="shared" si="80"/>
        <v>0</v>
      </c>
      <c r="CT23" s="99">
        <f t="shared" si="81"/>
        <v>0</v>
      </c>
      <c r="CU23" s="99">
        <f t="shared" si="82"/>
        <v>0</v>
      </c>
      <c r="CV23" s="99">
        <f t="shared" si="83"/>
        <v>0</v>
      </c>
      <c r="CW23" s="99">
        <f t="shared" si="84"/>
        <v>0</v>
      </c>
      <c r="CX23" s="99">
        <f t="shared" si="85"/>
        <v>0</v>
      </c>
      <c r="CY23" s="99">
        <f t="shared" si="86"/>
        <v>0</v>
      </c>
      <c r="CZ23" s="99">
        <f t="shared" si="87"/>
        <v>0</v>
      </c>
      <c r="DA23" s="99">
        <f t="shared" si="88"/>
        <v>0</v>
      </c>
      <c r="DB23" s="99">
        <f t="shared" si="89"/>
        <v>0</v>
      </c>
      <c r="DC23" s="99">
        <f t="shared" si="90"/>
        <v>0</v>
      </c>
      <c r="DD23" s="99">
        <f t="shared" si="91"/>
        <v>0</v>
      </c>
      <c r="DE23" s="99">
        <f t="shared" si="92"/>
        <v>0</v>
      </c>
      <c r="DF23" s="99">
        <f t="shared" si="93"/>
        <v>0</v>
      </c>
      <c r="DG23" s="99">
        <f t="shared" si="94"/>
        <v>0</v>
      </c>
      <c r="DH23" s="99">
        <f t="shared" si="95"/>
        <v>0</v>
      </c>
      <c r="DI23" s="99">
        <f t="shared" si="96"/>
        <v>0</v>
      </c>
      <c r="DJ23" s="99">
        <f t="shared" si="97"/>
        <v>0</v>
      </c>
      <c r="DK23" s="99">
        <f t="shared" si="98"/>
        <v>0</v>
      </c>
      <c r="DL23" s="99">
        <f t="shared" si="99"/>
        <v>0</v>
      </c>
      <c r="DM23" s="99">
        <f t="shared" si="100"/>
        <v>0</v>
      </c>
      <c r="DN23" s="99">
        <f t="shared" si="101"/>
        <v>0</v>
      </c>
      <c r="DO23" s="99">
        <f t="shared" si="102"/>
        <v>0</v>
      </c>
      <c r="DP23" s="99">
        <f t="shared" si="103"/>
        <v>0</v>
      </c>
      <c r="DQ23" s="99">
        <f t="shared" si="104"/>
        <v>0</v>
      </c>
      <c r="DR23" s="95">
        <f t="shared" si="3"/>
        <v>0</v>
      </c>
      <c r="DS23" s="96">
        <f t="shared" si="14"/>
        <v>0</v>
      </c>
      <c r="DT23" s="96">
        <f t="shared" si="15"/>
        <v>0</v>
      </c>
      <c r="DU23" s="97">
        <f t="shared" si="16"/>
        <v>0</v>
      </c>
      <c r="DV23" s="97">
        <f t="shared" si="17"/>
        <v>0</v>
      </c>
      <c r="DW23" s="97">
        <f t="shared" si="18"/>
        <v>0</v>
      </c>
      <c r="DX23" s="97">
        <f t="shared" si="19"/>
        <v>0</v>
      </c>
      <c r="DY23" s="97">
        <f t="shared" si="20"/>
        <v>0</v>
      </c>
      <c r="DZ23" s="97">
        <f t="shared" si="21"/>
        <v>0</v>
      </c>
      <c r="EA23" s="97">
        <f t="shared" si="22"/>
        <v>0</v>
      </c>
      <c r="EB23" s="97">
        <f t="shared" si="23"/>
        <v>0</v>
      </c>
      <c r="EC23" s="97">
        <f t="shared" si="24"/>
        <v>0</v>
      </c>
      <c r="ED23" s="97">
        <f t="shared" si="25"/>
        <v>0</v>
      </c>
      <c r="EE23" s="97">
        <f t="shared" si="26"/>
        <v>0</v>
      </c>
      <c r="EF23" s="97">
        <f t="shared" si="27"/>
        <v>0</v>
      </c>
      <c r="EG23" s="97">
        <f t="shared" si="28"/>
        <v>0</v>
      </c>
      <c r="EH23" s="97">
        <f t="shared" si="29"/>
        <v>0</v>
      </c>
      <c r="EI23" s="97">
        <f t="shared" si="30"/>
        <v>0</v>
      </c>
      <c r="EJ23" s="97">
        <f t="shared" si="31"/>
        <v>0</v>
      </c>
      <c r="EK23" s="97">
        <f t="shared" si="32"/>
        <v>0</v>
      </c>
      <c r="EL23" s="97">
        <f t="shared" si="33"/>
        <v>0</v>
      </c>
      <c r="EM23" s="97">
        <f t="shared" si="34"/>
        <v>0</v>
      </c>
      <c r="EN23" s="97">
        <f t="shared" si="35"/>
        <v>0</v>
      </c>
      <c r="EO23" s="97">
        <f t="shared" si="36"/>
        <v>0</v>
      </c>
      <c r="EP23" s="97">
        <f t="shared" si="37"/>
        <v>0</v>
      </c>
      <c r="EQ23" s="97">
        <f t="shared" si="38"/>
        <v>0</v>
      </c>
      <c r="ER23" s="97">
        <f t="shared" si="39"/>
        <v>0</v>
      </c>
      <c r="ES23" s="97">
        <f t="shared" si="40"/>
        <v>0</v>
      </c>
      <c r="ET23" s="97">
        <f t="shared" si="41"/>
        <v>0</v>
      </c>
      <c r="EU23" s="97">
        <f t="shared" si="42"/>
        <v>0</v>
      </c>
      <c r="EV23" s="97">
        <f t="shared" si="43"/>
        <v>0</v>
      </c>
      <c r="EW23" s="97">
        <f t="shared" si="44"/>
        <v>0</v>
      </c>
      <c r="EX23" s="97">
        <f t="shared" si="45"/>
        <v>0</v>
      </c>
      <c r="EY23" s="97">
        <f t="shared" si="46"/>
        <v>0</v>
      </c>
      <c r="EZ23" s="97">
        <f t="shared" si="47"/>
        <v>0</v>
      </c>
    </row>
    <row r="24" spans="1:156" ht="60.75" hidden="1" x14ac:dyDescent="0.2">
      <c r="A24" s="31" t="s">
        <v>369</v>
      </c>
      <c r="B24" s="108" t="s">
        <v>491</v>
      </c>
      <c r="C24" s="86">
        <v>1008</v>
      </c>
      <c r="D24" s="18"/>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31">
        <v>4</v>
      </c>
      <c r="AE24" s="19"/>
      <c r="AF24" s="99">
        <f t="shared" si="55"/>
        <v>0</v>
      </c>
      <c r="AG24" s="99">
        <f t="shared" si="56"/>
        <v>0</v>
      </c>
      <c r="AH24" s="100"/>
      <c r="AI24" s="100"/>
      <c r="AJ24" s="100"/>
      <c r="AK24" s="100"/>
      <c r="AL24" s="100"/>
      <c r="AM24" s="100"/>
      <c r="AN24" s="100"/>
      <c r="AO24" s="100"/>
      <c r="AP24" s="99">
        <f t="shared" si="57"/>
        <v>0</v>
      </c>
      <c r="AQ24" s="100"/>
      <c r="AR24" s="100"/>
      <c r="AS24" s="100"/>
      <c r="AT24" s="100"/>
      <c r="AU24" s="99">
        <f t="shared" si="58"/>
        <v>0</v>
      </c>
      <c r="AV24" s="100"/>
      <c r="AW24" s="100"/>
      <c r="AX24" s="100"/>
      <c r="AY24" s="100"/>
      <c r="AZ24" s="99">
        <f t="shared" si="59"/>
        <v>0</v>
      </c>
      <c r="BA24" s="100"/>
      <c r="BB24" s="100"/>
      <c r="BC24" s="100"/>
      <c r="BD24" s="100"/>
      <c r="BE24" s="99">
        <f t="shared" si="60"/>
        <v>0</v>
      </c>
      <c r="BF24" s="99">
        <f t="shared" si="61"/>
        <v>0</v>
      </c>
      <c r="BG24" s="99">
        <f t="shared" si="62"/>
        <v>0</v>
      </c>
      <c r="BH24" s="99">
        <f t="shared" si="63"/>
        <v>0</v>
      </c>
      <c r="BI24" s="99">
        <f t="shared" si="64"/>
        <v>0</v>
      </c>
      <c r="BJ24" s="99">
        <f t="shared" si="65"/>
        <v>0</v>
      </c>
      <c r="BK24" s="99">
        <f t="shared" si="66"/>
        <v>0</v>
      </c>
      <c r="BL24" s="100"/>
      <c r="BM24" s="100"/>
      <c r="BN24" s="100"/>
      <c r="BO24" s="100"/>
      <c r="BP24" s="100"/>
      <c r="BQ24" s="100"/>
      <c r="BR24" s="100"/>
      <c r="BS24" s="100"/>
      <c r="BT24" s="99">
        <f t="shared" si="67"/>
        <v>0</v>
      </c>
      <c r="BU24" s="100"/>
      <c r="BV24" s="100"/>
      <c r="BW24" s="100"/>
      <c r="BX24" s="100"/>
      <c r="BY24" s="99">
        <f t="shared" si="68"/>
        <v>0</v>
      </c>
      <c r="BZ24" s="100"/>
      <c r="CA24" s="100"/>
      <c r="CB24" s="100"/>
      <c r="CC24" s="100"/>
      <c r="CD24" s="99">
        <f t="shared" si="69"/>
        <v>0</v>
      </c>
      <c r="CE24" s="100"/>
      <c r="CF24" s="100"/>
      <c r="CG24" s="100"/>
      <c r="CH24" s="100"/>
      <c r="CI24" s="99">
        <f t="shared" si="70"/>
        <v>0</v>
      </c>
      <c r="CJ24" s="99">
        <f t="shared" si="71"/>
        <v>0</v>
      </c>
      <c r="CK24" s="99">
        <f t="shared" si="72"/>
        <v>0</v>
      </c>
      <c r="CL24" s="99">
        <f t="shared" si="73"/>
        <v>0</v>
      </c>
      <c r="CM24" s="99">
        <f t="shared" si="74"/>
        <v>0</v>
      </c>
      <c r="CN24" s="99">
        <f t="shared" si="75"/>
        <v>0</v>
      </c>
      <c r="CO24" s="99">
        <f t="shared" si="76"/>
        <v>0</v>
      </c>
      <c r="CP24" s="99">
        <f t="shared" si="77"/>
        <v>0</v>
      </c>
      <c r="CQ24" s="99">
        <f t="shared" si="78"/>
        <v>0</v>
      </c>
      <c r="CR24" s="99">
        <f t="shared" si="79"/>
        <v>0</v>
      </c>
      <c r="CS24" s="99">
        <f t="shared" si="80"/>
        <v>0</v>
      </c>
      <c r="CT24" s="99">
        <f t="shared" si="81"/>
        <v>0</v>
      </c>
      <c r="CU24" s="99">
        <f t="shared" si="82"/>
        <v>0</v>
      </c>
      <c r="CV24" s="99">
        <f t="shared" si="83"/>
        <v>0</v>
      </c>
      <c r="CW24" s="99">
        <f t="shared" si="84"/>
        <v>0</v>
      </c>
      <c r="CX24" s="99">
        <f t="shared" si="85"/>
        <v>0</v>
      </c>
      <c r="CY24" s="99">
        <f t="shared" si="86"/>
        <v>0</v>
      </c>
      <c r="CZ24" s="99">
        <f t="shared" si="87"/>
        <v>0</v>
      </c>
      <c r="DA24" s="99">
        <f t="shared" si="88"/>
        <v>0</v>
      </c>
      <c r="DB24" s="99">
        <f t="shared" si="89"/>
        <v>0</v>
      </c>
      <c r="DC24" s="99">
        <f t="shared" si="90"/>
        <v>0</v>
      </c>
      <c r="DD24" s="99">
        <f t="shared" si="91"/>
        <v>0</v>
      </c>
      <c r="DE24" s="99">
        <f t="shared" si="92"/>
        <v>0</v>
      </c>
      <c r="DF24" s="99">
        <f t="shared" si="93"/>
        <v>0</v>
      </c>
      <c r="DG24" s="99">
        <f t="shared" si="94"/>
        <v>0</v>
      </c>
      <c r="DH24" s="99">
        <f t="shared" si="95"/>
        <v>0</v>
      </c>
      <c r="DI24" s="99">
        <f t="shared" si="96"/>
        <v>0</v>
      </c>
      <c r="DJ24" s="99">
        <f t="shared" si="97"/>
        <v>0</v>
      </c>
      <c r="DK24" s="99">
        <f t="shared" si="98"/>
        <v>0</v>
      </c>
      <c r="DL24" s="99">
        <f t="shared" si="99"/>
        <v>0</v>
      </c>
      <c r="DM24" s="99">
        <f t="shared" si="100"/>
        <v>0</v>
      </c>
      <c r="DN24" s="99">
        <f t="shared" si="101"/>
        <v>0</v>
      </c>
      <c r="DO24" s="99">
        <f t="shared" si="102"/>
        <v>0</v>
      </c>
      <c r="DP24" s="99">
        <f t="shared" si="103"/>
        <v>0</v>
      </c>
      <c r="DQ24" s="99">
        <f t="shared" si="104"/>
        <v>0</v>
      </c>
      <c r="DR24" s="95">
        <f t="shared" si="3"/>
        <v>0</v>
      </c>
      <c r="DS24" s="96">
        <f t="shared" si="14"/>
        <v>0</v>
      </c>
      <c r="DT24" s="96">
        <f t="shared" si="15"/>
        <v>0</v>
      </c>
      <c r="DU24" s="97">
        <f t="shared" si="16"/>
        <v>0</v>
      </c>
      <c r="DV24" s="97">
        <f t="shared" si="17"/>
        <v>0</v>
      </c>
      <c r="DW24" s="97">
        <f t="shared" si="18"/>
        <v>0</v>
      </c>
      <c r="DX24" s="97">
        <f t="shared" si="19"/>
        <v>0</v>
      </c>
      <c r="DY24" s="97">
        <f t="shared" si="20"/>
        <v>0</v>
      </c>
      <c r="DZ24" s="97">
        <f t="shared" si="21"/>
        <v>0</v>
      </c>
      <c r="EA24" s="97">
        <f t="shared" si="22"/>
        <v>0</v>
      </c>
      <c r="EB24" s="97">
        <f t="shared" si="23"/>
        <v>0</v>
      </c>
      <c r="EC24" s="97">
        <f t="shared" si="24"/>
        <v>0</v>
      </c>
      <c r="ED24" s="97">
        <f t="shared" si="25"/>
        <v>0</v>
      </c>
      <c r="EE24" s="97">
        <f t="shared" si="26"/>
        <v>0</v>
      </c>
      <c r="EF24" s="97">
        <f t="shared" si="27"/>
        <v>0</v>
      </c>
      <c r="EG24" s="97">
        <f t="shared" si="28"/>
        <v>0</v>
      </c>
      <c r="EH24" s="97">
        <f t="shared" si="29"/>
        <v>0</v>
      </c>
      <c r="EI24" s="97">
        <f t="shared" si="30"/>
        <v>0</v>
      </c>
      <c r="EJ24" s="97">
        <f t="shared" si="31"/>
        <v>0</v>
      </c>
      <c r="EK24" s="97">
        <f t="shared" si="32"/>
        <v>0</v>
      </c>
      <c r="EL24" s="97">
        <f t="shared" si="33"/>
        <v>0</v>
      </c>
      <c r="EM24" s="97">
        <f t="shared" si="34"/>
        <v>0</v>
      </c>
      <c r="EN24" s="97">
        <f t="shared" si="35"/>
        <v>0</v>
      </c>
      <c r="EO24" s="97">
        <f t="shared" si="36"/>
        <v>0</v>
      </c>
      <c r="EP24" s="97">
        <f t="shared" si="37"/>
        <v>0</v>
      </c>
      <c r="EQ24" s="97">
        <f t="shared" si="38"/>
        <v>0</v>
      </c>
      <c r="ER24" s="97">
        <f t="shared" si="39"/>
        <v>0</v>
      </c>
      <c r="ES24" s="97">
        <f t="shared" si="40"/>
        <v>0</v>
      </c>
      <c r="ET24" s="97">
        <f t="shared" si="41"/>
        <v>0</v>
      </c>
      <c r="EU24" s="97">
        <f t="shared" si="42"/>
        <v>0</v>
      </c>
      <c r="EV24" s="97">
        <f t="shared" si="43"/>
        <v>0</v>
      </c>
      <c r="EW24" s="97">
        <f t="shared" si="44"/>
        <v>0</v>
      </c>
      <c r="EX24" s="97">
        <f t="shared" si="45"/>
        <v>0</v>
      </c>
      <c r="EY24" s="97">
        <f t="shared" si="46"/>
        <v>0</v>
      </c>
      <c r="EZ24" s="97">
        <f t="shared" si="47"/>
        <v>0</v>
      </c>
    </row>
    <row r="25" spans="1:156" ht="60.75" hidden="1" x14ac:dyDescent="0.2">
      <c r="A25" s="31" t="s">
        <v>370</v>
      </c>
      <c r="B25" s="108" t="s">
        <v>492</v>
      </c>
      <c r="C25" s="86">
        <v>1009</v>
      </c>
      <c r="D25" s="18"/>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31">
        <v>4</v>
      </c>
      <c r="AE25" s="19"/>
      <c r="AF25" s="99">
        <f t="shared" si="55"/>
        <v>0</v>
      </c>
      <c r="AG25" s="99">
        <f t="shared" si="56"/>
        <v>0</v>
      </c>
      <c r="AH25" s="100"/>
      <c r="AI25" s="100"/>
      <c r="AJ25" s="100"/>
      <c r="AK25" s="100"/>
      <c r="AL25" s="100"/>
      <c r="AM25" s="100"/>
      <c r="AN25" s="100"/>
      <c r="AO25" s="100"/>
      <c r="AP25" s="99">
        <f t="shared" si="57"/>
        <v>0</v>
      </c>
      <c r="AQ25" s="100"/>
      <c r="AR25" s="100"/>
      <c r="AS25" s="100"/>
      <c r="AT25" s="100"/>
      <c r="AU25" s="99">
        <f t="shared" si="58"/>
        <v>0</v>
      </c>
      <c r="AV25" s="100"/>
      <c r="AW25" s="100"/>
      <c r="AX25" s="100"/>
      <c r="AY25" s="100"/>
      <c r="AZ25" s="99">
        <f t="shared" si="59"/>
        <v>0</v>
      </c>
      <c r="BA25" s="100"/>
      <c r="BB25" s="100"/>
      <c r="BC25" s="100"/>
      <c r="BD25" s="100"/>
      <c r="BE25" s="99">
        <f t="shared" si="60"/>
        <v>0</v>
      </c>
      <c r="BF25" s="99">
        <f t="shared" si="61"/>
        <v>0</v>
      </c>
      <c r="BG25" s="99">
        <f t="shared" si="62"/>
        <v>0</v>
      </c>
      <c r="BH25" s="99">
        <f t="shared" si="63"/>
        <v>0</v>
      </c>
      <c r="BI25" s="99">
        <f t="shared" si="64"/>
        <v>0</v>
      </c>
      <c r="BJ25" s="99">
        <f t="shared" si="65"/>
        <v>0</v>
      </c>
      <c r="BK25" s="99">
        <f t="shared" si="66"/>
        <v>0</v>
      </c>
      <c r="BL25" s="100"/>
      <c r="BM25" s="100"/>
      <c r="BN25" s="100"/>
      <c r="BO25" s="100"/>
      <c r="BP25" s="100"/>
      <c r="BQ25" s="100"/>
      <c r="BR25" s="100"/>
      <c r="BS25" s="100"/>
      <c r="BT25" s="99">
        <f t="shared" si="67"/>
        <v>0</v>
      </c>
      <c r="BU25" s="100"/>
      <c r="BV25" s="100"/>
      <c r="BW25" s="100"/>
      <c r="BX25" s="100"/>
      <c r="BY25" s="99">
        <f t="shared" si="68"/>
        <v>0</v>
      </c>
      <c r="BZ25" s="100"/>
      <c r="CA25" s="100"/>
      <c r="CB25" s="100"/>
      <c r="CC25" s="100"/>
      <c r="CD25" s="99">
        <f t="shared" si="69"/>
        <v>0</v>
      </c>
      <c r="CE25" s="100"/>
      <c r="CF25" s="100"/>
      <c r="CG25" s="100"/>
      <c r="CH25" s="100"/>
      <c r="CI25" s="99">
        <f t="shared" si="70"/>
        <v>0</v>
      </c>
      <c r="CJ25" s="99">
        <f t="shared" si="71"/>
        <v>0</v>
      </c>
      <c r="CK25" s="99">
        <f t="shared" si="72"/>
        <v>0</v>
      </c>
      <c r="CL25" s="99">
        <f t="shared" si="73"/>
        <v>0</v>
      </c>
      <c r="CM25" s="99">
        <f t="shared" si="74"/>
        <v>0</v>
      </c>
      <c r="CN25" s="99">
        <f t="shared" si="75"/>
        <v>0</v>
      </c>
      <c r="CO25" s="99">
        <f t="shared" si="76"/>
        <v>0</v>
      </c>
      <c r="CP25" s="99">
        <f t="shared" si="77"/>
        <v>0</v>
      </c>
      <c r="CQ25" s="99">
        <f t="shared" si="78"/>
        <v>0</v>
      </c>
      <c r="CR25" s="99">
        <f t="shared" si="79"/>
        <v>0</v>
      </c>
      <c r="CS25" s="99">
        <f t="shared" si="80"/>
        <v>0</v>
      </c>
      <c r="CT25" s="99">
        <f t="shared" si="81"/>
        <v>0</v>
      </c>
      <c r="CU25" s="99">
        <f t="shared" si="82"/>
        <v>0</v>
      </c>
      <c r="CV25" s="99">
        <f t="shared" si="83"/>
        <v>0</v>
      </c>
      <c r="CW25" s="99">
        <f t="shared" si="84"/>
        <v>0</v>
      </c>
      <c r="CX25" s="99">
        <f t="shared" si="85"/>
        <v>0</v>
      </c>
      <c r="CY25" s="99">
        <f t="shared" si="86"/>
        <v>0</v>
      </c>
      <c r="CZ25" s="99">
        <f t="shared" si="87"/>
        <v>0</v>
      </c>
      <c r="DA25" s="99">
        <f t="shared" si="88"/>
        <v>0</v>
      </c>
      <c r="DB25" s="99">
        <f t="shared" si="89"/>
        <v>0</v>
      </c>
      <c r="DC25" s="99">
        <f t="shared" si="90"/>
        <v>0</v>
      </c>
      <c r="DD25" s="99">
        <f t="shared" si="91"/>
        <v>0</v>
      </c>
      <c r="DE25" s="99">
        <f t="shared" si="92"/>
        <v>0</v>
      </c>
      <c r="DF25" s="99">
        <f t="shared" si="93"/>
        <v>0</v>
      </c>
      <c r="DG25" s="99">
        <f t="shared" si="94"/>
        <v>0</v>
      </c>
      <c r="DH25" s="99">
        <f t="shared" si="95"/>
        <v>0</v>
      </c>
      <c r="DI25" s="99">
        <f t="shared" si="96"/>
        <v>0</v>
      </c>
      <c r="DJ25" s="99">
        <f t="shared" si="97"/>
        <v>0</v>
      </c>
      <c r="DK25" s="99">
        <f t="shared" si="98"/>
        <v>0</v>
      </c>
      <c r="DL25" s="99">
        <f t="shared" si="99"/>
        <v>0</v>
      </c>
      <c r="DM25" s="99">
        <f t="shared" si="100"/>
        <v>0</v>
      </c>
      <c r="DN25" s="99">
        <f t="shared" si="101"/>
        <v>0</v>
      </c>
      <c r="DO25" s="99">
        <f t="shared" si="102"/>
        <v>0</v>
      </c>
      <c r="DP25" s="99">
        <f t="shared" si="103"/>
        <v>0</v>
      </c>
      <c r="DQ25" s="99">
        <f t="shared" si="104"/>
        <v>0</v>
      </c>
      <c r="DR25" s="95">
        <f t="shared" si="3"/>
        <v>0</v>
      </c>
      <c r="DS25" s="96">
        <f t="shared" si="14"/>
        <v>0</v>
      </c>
      <c r="DT25" s="96">
        <f t="shared" si="15"/>
        <v>0</v>
      </c>
      <c r="DU25" s="97">
        <f t="shared" si="16"/>
        <v>0</v>
      </c>
      <c r="DV25" s="97">
        <f t="shared" si="17"/>
        <v>0</v>
      </c>
      <c r="DW25" s="97">
        <f t="shared" si="18"/>
        <v>0</v>
      </c>
      <c r="DX25" s="97">
        <f t="shared" si="19"/>
        <v>0</v>
      </c>
      <c r="DY25" s="97">
        <f t="shared" si="20"/>
        <v>0</v>
      </c>
      <c r="DZ25" s="97">
        <f t="shared" si="21"/>
        <v>0</v>
      </c>
      <c r="EA25" s="97">
        <f t="shared" si="22"/>
        <v>0</v>
      </c>
      <c r="EB25" s="97">
        <f t="shared" si="23"/>
        <v>0</v>
      </c>
      <c r="EC25" s="97">
        <f t="shared" si="24"/>
        <v>0</v>
      </c>
      <c r="ED25" s="97">
        <f t="shared" si="25"/>
        <v>0</v>
      </c>
      <c r="EE25" s="97">
        <f t="shared" si="26"/>
        <v>0</v>
      </c>
      <c r="EF25" s="97">
        <f t="shared" si="27"/>
        <v>0</v>
      </c>
      <c r="EG25" s="97">
        <f t="shared" si="28"/>
        <v>0</v>
      </c>
      <c r="EH25" s="97">
        <f t="shared" si="29"/>
        <v>0</v>
      </c>
      <c r="EI25" s="97">
        <f t="shared" si="30"/>
        <v>0</v>
      </c>
      <c r="EJ25" s="97">
        <f t="shared" si="31"/>
        <v>0</v>
      </c>
      <c r="EK25" s="97">
        <f t="shared" si="32"/>
        <v>0</v>
      </c>
      <c r="EL25" s="97">
        <f t="shared" si="33"/>
        <v>0</v>
      </c>
      <c r="EM25" s="97">
        <f t="shared" si="34"/>
        <v>0</v>
      </c>
      <c r="EN25" s="97">
        <f t="shared" si="35"/>
        <v>0</v>
      </c>
      <c r="EO25" s="97">
        <f t="shared" si="36"/>
        <v>0</v>
      </c>
      <c r="EP25" s="97">
        <f t="shared" si="37"/>
        <v>0</v>
      </c>
      <c r="EQ25" s="97">
        <f t="shared" si="38"/>
        <v>0</v>
      </c>
      <c r="ER25" s="97">
        <f t="shared" si="39"/>
        <v>0</v>
      </c>
      <c r="ES25" s="97">
        <f t="shared" si="40"/>
        <v>0</v>
      </c>
      <c r="ET25" s="97">
        <f t="shared" si="41"/>
        <v>0</v>
      </c>
      <c r="EU25" s="97">
        <f t="shared" si="42"/>
        <v>0</v>
      </c>
      <c r="EV25" s="97">
        <f t="shared" si="43"/>
        <v>0</v>
      </c>
      <c r="EW25" s="97">
        <f t="shared" si="44"/>
        <v>0</v>
      </c>
      <c r="EX25" s="97">
        <f t="shared" si="45"/>
        <v>0</v>
      </c>
      <c r="EY25" s="97">
        <f t="shared" si="46"/>
        <v>0</v>
      </c>
      <c r="EZ25" s="97">
        <f t="shared" si="47"/>
        <v>0</v>
      </c>
    </row>
    <row r="26" spans="1:156" ht="60.75" hidden="1" x14ac:dyDescent="0.2">
      <c r="A26" s="31" t="s">
        <v>371</v>
      </c>
      <c r="B26" s="108" t="s">
        <v>493</v>
      </c>
      <c r="C26" s="86">
        <v>1010</v>
      </c>
      <c r="D26" s="18"/>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31">
        <v>4</v>
      </c>
      <c r="AE26" s="19"/>
      <c r="AF26" s="99">
        <f t="shared" si="55"/>
        <v>0</v>
      </c>
      <c r="AG26" s="99">
        <f t="shared" si="56"/>
        <v>0</v>
      </c>
      <c r="AH26" s="100"/>
      <c r="AI26" s="100"/>
      <c r="AJ26" s="100"/>
      <c r="AK26" s="100"/>
      <c r="AL26" s="100"/>
      <c r="AM26" s="100"/>
      <c r="AN26" s="100"/>
      <c r="AO26" s="100"/>
      <c r="AP26" s="99">
        <f t="shared" si="57"/>
        <v>0</v>
      </c>
      <c r="AQ26" s="100"/>
      <c r="AR26" s="100"/>
      <c r="AS26" s="100"/>
      <c r="AT26" s="100"/>
      <c r="AU26" s="99">
        <f t="shared" si="58"/>
        <v>0</v>
      </c>
      <c r="AV26" s="100"/>
      <c r="AW26" s="100"/>
      <c r="AX26" s="100"/>
      <c r="AY26" s="100"/>
      <c r="AZ26" s="99">
        <f t="shared" si="59"/>
        <v>0</v>
      </c>
      <c r="BA26" s="100"/>
      <c r="BB26" s="100"/>
      <c r="BC26" s="100"/>
      <c r="BD26" s="100"/>
      <c r="BE26" s="99">
        <f t="shared" si="60"/>
        <v>0</v>
      </c>
      <c r="BF26" s="99">
        <f t="shared" si="61"/>
        <v>0</v>
      </c>
      <c r="BG26" s="99">
        <f t="shared" si="62"/>
        <v>0</v>
      </c>
      <c r="BH26" s="99">
        <f t="shared" si="63"/>
        <v>0</v>
      </c>
      <c r="BI26" s="99">
        <f t="shared" si="64"/>
        <v>0</v>
      </c>
      <c r="BJ26" s="99">
        <f t="shared" si="65"/>
        <v>0</v>
      </c>
      <c r="BK26" s="99">
        <f t="shared" si="66"/>
        <v>0</v>
      </c>
      <c r="BL26" s="100"/>
      <c r="BM26" s="100"/>
      <c r="BN26" s="100"/>
      <c r="BO26" s="100"/>
      <c r="BP26" s="100"/>
      <c r="BQ26" s="100"/>
      <c r="BR26" s="100"/>
      <c r="BS26" s="100"/>
      <c r="BT26" s="99">
        <f t="shared" si="67"/>
        <v>0</v>
      </c>
      <c r="BU26" s="100"/>
      <c r="BV26" s="100"/>
      <c r="BW26" s="100"/>
      <c r="BX26" s="100"/>
      <c r="BY26" s="99">
        <f t="shared" si="68"/>
        <v>0</v>
      </c>
      <c r="BZ26" s="100"/>
      <c r="CA26" s="100"/>
      <c r="CB26" s="100"/>
      <c r="CC26" s="100"/>
      <c r="CD26" s="99">
        <f t="shared" si="69"/>
        <v>0</v>
      </c>
      <c r="CE26" s="100"/>
      <c r="CF26" s="100"/>
      <c r="CG26" s="100"/>
      <c r="CH26" s="100"/>
      <c r="CI26" s="99">
        <f t="shared" si="70"/>
        <v>0</v>
      </c>
      <c r="CJ26" s="99">
        <f t="shared" si="71"/>
        <v>0</v>
      </c>
      <c r="CK26" s="99">
        <f t="shared" si="72"/>
        <v>0</v>
      </c>
      <c r="CL26" s="99">
        <f t="shared" si="73"/>
        <v>0</v>
      </c>
      <c r="CM26" s="99">
        <f t="shared" si="74"/>
        <v>0</v>
      </c>
      <c r="CN26" s="99">
        <f t="shared" si="75"/>
        <v>0</v>
      </c>
      <c r="CO26" s="99">
        <f t="shared" si="76"/>
        <v>0</v>
      </c>
      <c r="CP26" s="99">
        <f t="shared" si="77"/>
        <v>0</v>
      </c>
      <c r="CQ26" s="99">
        <f t="shared" si="78"/>
        <v>0</v>
      </c>
      <c r="CR26" s="99">
        <f t="shared" si="79"/>
        <v>0</v>
      </c>
      <c r="CS26" s="99">
        <f t="shared" si="80"/>
        <v>0</v>
      </c>
      <c r="CT26" s="99">
        <f t="shared" si="81"/>
        <v>0</v>
      </c>
      <c r="CU26" s="99">
        <f t="shared" si="82"/>
        <v>0</v>
      </c>
      <c r="CV26" s="99">
        <f t="shared" si="83"/>
        <v>0</v>
      </c>
      <c r="CW26" s="99">
        <f t="shared" si="84"/>
        <v>0</v>
      </c>
      <c r="CX26" s="99">
        <f t="shared" si="85"/>
        <v>0</v>
      </c>
      <c r="CY26" s="99">
        <f t="shared" si="86"/>
        <v>0</v>
      </c>
      <c r="CZ26" s="99">
        <f t="shared" si="87"/>
        <v>0</v>
      </c>
      <c r="DA26" s="99">
        <f t="shared" si="88"/>
        <v>0</v>
      </c>
      <c r="DB26" s="99">
        <f t="shared" si="89"/>
        <v>0</v>
      </c>
      <c r="DC26" s="99">
        <f t="shared" si="90"/>
        <v>0</v>
      </c>
      <c r="DD26" s="99">
        <f t="shared" si="91"/>
        <v>0</v>
      </c>
      <c r="DE26" s="99">
        <f t="shared" si="92"/>
        <v>0</v>
      </c>
      <c r="DF26" s="99">
        <f t="shared" si="93"/>
        <v>0</v>
      </c>
      <c r="DG26" s="99">
        <f t="shared" si="94"/>
        <v>0</v>
      </c>
      <c r="DH26" s="99">
        <f t="shared" si="95"/>
        <v>0</v>
      </c>
      <c r="DI26" s="99">
        <f t="shared" si="96"/>
        <v>0</v>
      </c>
      <c r="DJ26" s="99">
        <f t="shared" si="97"/>
        <v>0</v>
      </c>
      <c r="DK26" s="99">
        <f t="shared" si="98"/>
        <v>0</v>
      </c>
      <c r="DL26" s="99">
        <f t="shared" si="99"/>
        <v>0</v>
      </c>
      <c r="DM26" s="99">
        <f t="shared" si="100"/>
        <v>0</v>
      </c>
      <c r="DN26" s="99">
        <f t="shared" si="101"/>
        <v>0</v>
      </c>
      <c r="DO26" s="99">
        <f t="shared" si="102"/>
        <v>0</v>
      </c>
      <c r="DP26" s="99">
        <f t="shared" si="103"/>
        <v>0</v>
      </c>
      <c r="DQ26" s="99">
        <f t="shared" si="104"/>
        <v>0</v>
      </c>
      <c r="DR26" s="95">
        <f t="shared" si="3"/>
        <v>0</v>
      </c>
      <c r="DS26" s="96">
        <f t="shared" si="14"/>
        <v>0</v>
      </c>
      <c r="DT26" s="96">
        <f t="shared" si="15"/>
        <v>0</v>
      </c>
      <c r="DU26" s="97">
        <f t="shared" si="16"/>
        <v>0</v>
      </c>
      <c r="DV26" s="97">
        <f t="shared" si="17"/>
        <v>0</v>
      </c>
      <c r="DW26" s="97">
        <f t="shared" si="18"/>
        <v>0</v>
      </c>
      <c r="DX26" s="97">
        <f t="shared" si="19"/>
        <v>0</v>
      </c>
      <c r="DY26" s="97">
        <f t="shared" si="20"/>
        <v>0</v>
      </c>
      <c r="DZ26" s="97">
        <f t="shared" si="21"/>
        <v>0</v>
      </c>
      <c r="EA26" s="97">
        <f t="shared" si="22"/>
        <v>0</v>
      </c>
      <c r="EB26" s="97">
        <f t="shared" si="23"/>
        <v>0</v>
      </c>
      <c r="EC26" s="97">
        <f t="shared" si="24"/>
        <v>0</v>
      </c>
      <c r="ED26" s="97">
        <f t="shared" si="25"/>
        <v>0</v>
      </c>
      <c r="EE26" s="97">
        <f t="shared" si="26"/>
        <v>0</v>
      </c>
      <c r="EF26" s="97">
        <f t="shared" si="27"/>
        <v>0</v>
      </c>
      <c r="EG26" s="97">
        <f t="shared" si="28"/>
        <v>0</v>
      </c>
      <c r="EH26" s="97">
        <f t="shared" si="29"/>
        <v>0</v>
      </c>
      <c r="EI26" s="97">
        <f t="shared" si="30"/>
        <v>0</v>
      </c>
      <c r="EJ26" s="97">
        <f t="shared" si="31"/>
        <v>0</v>
      </c>
      <c r="EK26" s="97">
        <f t="shared" si="32"/>
        <v>0</v>
      </c>
      <c r="EL26" s="97">
        <f t="shared" si="33"/>
        <v>0</v>
      </c>
      <c r="EM26" s="97">
        <f t="shared" si="34"/>
        <v>0</v>
      </c>
      <c r="EN26" s="97">
        <f t="shared" si="35"/>
        <v>0</v>
      </c>
      <c r="EO26" s="97">
        <f t="shared" si="36"/>
        <v>0</v>
      </c>
      <c r="EP26" s="97">
        <f t="shared" si="37"/>
        <v>0</v>
      </c>
      <c r="EQ26" s="97">
        <f t="shared" si="38"/>
        <v>0</v>
      </c>
      <c r="ER26" s="97">
        <f t="shared" si="39"/>
        <v>0</v>
      </c>
      <c r="ES26" s="97">
        <f t="shared" si="40"/>
        <v>0</v>
      </c>
      <c r="ET26" s="97">
        <f t="shared" si="41"/>
        <v>0</v>
      </c>
      <c r="EU26" s="97">
        <f t="shared" si="42"/>
        <v>0</v>
      </c>
      <c r="EV26" s="97">
        <f t="shared" si="43"/>
        <v>0</v>
      </c>
      <c r="EW26" s="97">
        <f t="shared" si="44"/>
        <v>0</v>
      </c>
      <c r="EX26" s="97">
        <f t="shared" si="45"/>
        <v>0</v>
      </c>
      <c r="EY26" s="97">
        <f t="shared" si="46"/>
        <v>0</v>
      </c>
      <c r="EZ26" s="97">
        <f t="shared" si="47"/>
        <v>0</v>
      </c>
    </row>
    <row r="27" spans="1:156" ht="60.75" hidden="1" x14ac:dyDescent="0.2">
      <c r="A27" s="31" t="s">
        <v>372</v>
      </c>
      <c r="B27" s="108" t="s">
        <v>494</v>
      </c>
      <c r="C27" s="86">
        <v>1011</v>
      </c>
      <c r="D27" s="18"/>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31">
        <v>4</v>
      </c>
      <c r="AE27" s="19"/>
      <c r="AF27" s="99">
        <f t="shared" si="55"/>
        <v>0</v>
      </c>
      <c r="AG27" s="99">
        <f t="shared" si="56"/>
        <v>0</v>
      </c>
      <c r="AH27" s="100"/>
      <c r="AI27" s="100"/>
      <c r="AJ27" s="100"/>
      <c r="AK27" s="100"/>
      <c r="AL27" s="100"/>
      <c r="AM27" s="100"/>
      <c r="AN27" s="100"/>
      <c r="AO27" s="100"/>
      <c r="AP27" s="99">
        <f t="shared" si="57"/>
        <v>0</v>
      </c>
      <c r="AQ27" s="100"/>
      <c r="AR27" s="100"/>
      <c r="AS27" s="100"/>
      <c r="AT27" s="100"/>
      <c r="AU27" s="99">
        <f t="shared" si="58"/>
        <v>0</v>
      </c>
      <c r="AV27" s="100"/>
      <c r="AW27" s="100"/>
      <c r="AX27" s="100"/>
      <c r="AY27" s="100"/>
      <c r="AZ27" s="99">
        <f t="shared" si="59"/>
        <v>0</v>
      </c>
      <c r="BA27" s="100"/>
      <c r="BB27" s="100"/>
      <c r="BC27" s="100"/>
      <c r="BD27" s="100"/>
      <c r="BE27" s="99">
        <f t="shared" si="60"/>
        <v>0</v>
      </c>
      <c r="BF27" s="99">
        <f t="shared" si="61"/>
        <v>0</v>
      </c>
      <c r="BG27" s="99">
        <f t="shared" si="62"/>
        <v>0</v>
      </c>
      <c r="BH27" s="99">
        <f t="shared" si="63"/>
        <v>0</v>
      </c>
      <c r="BI27" s="99">
        <f t="shared" si="64"/>
        <v>0</v>
      </c>
      <c r="BJ27" s="99">
        <f t="shared" si="65"/>
        <v>0</v>
      </c>
      <c r="BK27" s="99">
        <f t="shared" si="66"/>
        <v>0</v>
      </c>
      <c r="BL27" s="100"/>
      <c r="BM27" s="100"/>
      <c r="BN27" s="100"/>
      <c r="BO27" s="100"/>
      <c r="BP27" s="100"/>
      <c r="BQ27" s="100"/>
      <c r="BR27" s="100"/>
      <c r="BS27" s="100"/>
      <c r="BT27" s="99">
        <f t="shared" si="67"/>
        <v>0</v>
      </c>
      <c r="BU27" s="100"/>
      <c r="BV27" s="100"/>
      <c r="BW27" s="100"/>
      <c r="BX27" s="100"/>
      <c r="BY27" s="99">
        <f t="shared" si="68"/>
        <v>0</v>
      </c>
      <c r="BZ27" s="100"/>
      <c r="CA27" s="100"/>
      <c r="CB27" s="100"/>
      <c r="CC27" s="100"/>
      <c r="CD27" s="99">
        <f t="shared" si="69"/>
        <v>0</v>
      </c>
      <c r="CE27" s="100"/>
      <c r="CF27" s="100"/>
      <c r="CG27" s="100"/>
      <c r="CH27" s="100"/>
      <c r="CI27" s="99">
        <f t="shared" si="70"/>
        <v>0</v>
      </c>
      <c r="CJ27" s="99">
        <f t="shared" si="71"/>
        <v>0</v>
      </c>
      <c r="CK27" s="99">
        <f t="shared" si="72"/>
        <v>0</v>
      </c>
      <c r="CL27" s="99">
        <f t="shared" si="73"/>
        <v>0</v>
      </c>
      <c r="CM27" s="99">
        <f t="shared" si="74"/>
        <v>0</v>
      </c>
      <c r="CN27" s="99">
        <f t="shared" si="75"/>
        <v>0</v>
      </c>
      <c r="CO27" s="99">
        <f t="shared" si="76"/>
        <v>0</v>
      </c>
      <c r="CP27" s="99">
        <f t="shared" si="77"/>
        <v>0</v>
      </c>
      <c r="CQ27" s="99">
        <f t="shared" si="78"/>
        <v>0</v>
      </c>
      <c r="CR27" s="99">
        <f t="shared" si="79"/>
        <v>0</v>
      </c>
      <c r="CS27" s="99">
        <f t="shared" si="80"/>
        <v>0</v>
      </c>
      <c r="CT27" s="99">
        <f t="shared" si="81"/>
        <v>0</v>
      </c>
      <c r="CU27" s="99">
        <f t="shared" si="82"/>
        <v>0</v>
      </c>
      <c r="CV27" s="99">
        <f t="shared" si="83"/>
        <v>0</v>
      </c>
      <c r="CW27" s="99">
        <f t="shared" si="84"/>
        <v>0</v>
      </c>
      <c r="CX27" s="99">
        <f t="shared" si="85"/>
        <v>0</v>
      </c>
      <c r="CY27" s="99">
        <f t="shared" si="86"/>
        <v>0</v>
      </c>
      <c r="CZ27" s="99">
        <f t="shared" si="87"/>
        <v>0</v>
      </c>
      <c r="DA27" s="99">
        <f t="shared" si="88"/>
        <v>0</v>
      </c>
      <c r="DB27" s="99">
        <f t="shared" si="89"/>
        <v>0</v>
      </c>
      <c r="DC27" s="99">
        <f t="shared" si="90"/>
        <v>0</v>
      </c>
      <c r="DD27" s="99">
        <f t="shared" si="91"/>
        <v>0</v>
      </c>
      <c r="DE27" s="99">
        <f t="shared" si="92"/>
        <v>0</v>
      </c>
      <c r="DF27" s="99">
        <f t="shared" si="93"/>
        <v>0</v>
      </c>
      <c r="DG27" s="99">
        <f t="shared" si="94"/>
        <v>0</v>
      </c>
      <c r="DH27" s="99">
        <f t="shared" si="95"/>
        <v>0</v>
      </c>
      <c r="DI27" s="99">
        <f t="shared" si="96"/>
        <v>0</v>
      </c>
      <c r="DJ27" s="99">
        <f t="shared" si="97"/>
        <v>0</v>
      </c>
      <c r="DK27" s="99">
        <f t="shared" si="98"/>
        <v>0</v>
      </c>
      <c r="DL27" s="99">
        <f t="shared" si="99"/>
        <v>0</v>
      </c>
      <c r="DM27" s="99">
        <f t="shared" si="100"/>
        <v>0</v>
      </c>
      <c r="DN27" s="99">
        <f t="shared" si="101"/>
        <v>0</v>
      </c>
      <c r="DO27" s="99">
        <f t="shared" si="102"/>
        <v>0</v>
      </c>
      <c r="DP27" s="99">
        <f t="shared" si="103"/>
        <v>0</v>
      </c>
      <c r="DQ27" s="99">
        <f t="shared" si="104"/>
        <v>0</v>
      </c>
      <c r="DR27" s="95">
        <f t="shared" si="3"/>
        <v>0</v>
      </c>
      <c r="DS27" s="96">
        <f t="shared" si="14"/>
        <v>0</v>
      </c>
      <c r="DT27" s="96">
        <f t="shared" si="15"/>
        <v>0</v>
      </c>
      <c r="DU27" s="97">
        <f t="shared" si="16"/>
        <v>0</v>
      </c>
      <c r="DV27" s="97">
        <f t="shared" si="17"/>
        <v>0</v>
      </c>
      <c r="DW27" s="97">
        <f t="shared" si="18"/>
        <v>0</v>
      </c>
      <c r="DX27" s="97">
        <f t="shared" si="19"/>
        <v>0</v>
      </c>
      <c r="DY27" s="97">
        <f t="shared" si="20"/>
        <v>0</v>
      </c>
      <c r="DZ27" s="97">
        <f t="shared" si="21"/>
        <v>0</v>
      </c>
      <c r="EA27" s="97">
        <f t="shared" si="22"/>
        <v>0</v>
      </c>
      <c r="EB27" s="97">
        <f t="shared" si="23"/>
        <v>0</v>
      </c>
      <c r="EC27" s="97">
        <f t="shared" si="24"/>
        <v>0</v>
      </c>
      <c r="ED27" s="97">
        <f t="shared" si="25"/>
        <v>0</v>
      </c>
      <c r="EE27" s="97">
        <f t="shared" si="26"/>
        <v>0</v>
      </c>
      <c r="EF27" s="97">
        <f t="shared" si="27"/>
        <v>0</v>
      </c>
      <c r="EG27" s="97">
        <f t="shared" si="28"/>
        <v>0</v>
      </c>
      <c r="EH27" s="97">
        <f t="shared" si="29"/>
        <v>0</v>
      </c>
      <c r="EI27" s="97">
        <f t="shared" si="30"/>
        <v>0</v>
      </c>
      <c r="EJ27" s="97">
        <f t="shared" si="31"/>
        <v>0</v>
      </c>
      <c r="EK27" s="97">
        <f t="shared" si="32"/>
        <v>0</v>
      </c>
      <c r="EL27" s="97">
        <f t="shared" si="33"/>
        <v>0</v>
      </c>
      <c r="EM27" s="97">
        <f t="shared" si="34"/>
        <v>0</v>
      </c>
      <c r="EN27" s="97">
        <f t="shared" si="35"/>
        <v>0</v>
      </c>
      <c r="EO27" s="97">
        <f t="shared" si="36"/>
        <v>0</v>
      </c>
      <c r="EP27" s="97">
        <f t="shared" si="37"/>
        <v>0</v>
      </c>
      <c r="EQ27" s="97">
        <f t="shared" si="38"/>
        <v>0</v>
      </c>
      <c r="ER27" s="97">
        <f t="shared" si="39"/>
        <v>0</v>
      </c>
      <c r="ES27" s="97">
        <f t="shared" si="40"/>
        <v>0</v>
      </c>
      <c r="ET27" s="97">
        <f t="shared" si="41"/>
        <v>0</v>
      </c>
      <c r="EU27" s="97">
        <f t="shared" si="42"/>
        <v>0</v>
      </c>
      <c r="EV27" s="97">
        <f t="shared" si="43"/>
        <v>0</v>
      </c>
      <c r="EW27" s="97">
        <f t="shared" si="44"/>
        <v>0</v>
      </c>
      <c r="EX27" s="97">
        <f t="shared" si="45"/>
        <v>0</v>
      </c>
      <c r="EY27" s="97">
        <f t="shared" si="46"/>
        <v>0</v>
      </c>
      <c r="EZ27" s="97">
        <f t="shared" si="47"/>
        <v>0</v>
      </c>
    </row>
    <row r="28" spans="1:156" ht="60.75" hidden="1" x14ac:dyDescent="0.2">
      <c r="A28" s="31" t="s">
        <v>373</v>
      </c>
      <c r="B28" s="108" t="s">
        <v>495</v>
      </c>
      <c r="C28" s="86">
        <v>1012</v>
      </c>
      <c r="D28" s="1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31">
        <v>4</v>
      </c>
      <c r="AE28" s="19"/>
      <c r="AF28" s="99">
        <f t="shared" si="55"/>
        <v>0</v>
      </c>
      <c r="AG28" s="99">
        <f t="shared" si="56"/>
        <v>0</v>
      </c>
      <c r="AH28" s="100"/>
      <c r="AI28" s="100"/>
      <c r="AJ28" s="100"/>
      <c r="AK28" s="100"/>
      <c r="AL28" s="100"/>
      <c r="AM28" s="100"/>
      <c r="AN28" s="100"/>
      <c r="AO28" s="100"/>
      <c r="AP28" s="99">
        <f t="shared" si="57"/>
        <v>0</v>
      </c>
      <c r="AQ28" s="100"/>
      <c r="AR28" s="100"/>
      <c r="AS28" s="100"/>
      <c r="AT28" s="100"/>
      <c r="AU28" s="99">
        <f t="shared" si="58"/>
        <v>0</v>
      </c>
      <c r="AV28" s="100"/>
      <c r="AW28" s="100"/>
      <c r="AX28" s="100"/>
      <c r="AY28" s="100"/>
      <c r="AZ28" s="99">
        <f t="shared" si="59"/>
        <v>0</v>
      </c>
      <c r="BA28" s="100"/>
      <c r="BB28" s="100"/>
      <c r="BC28" s="100"/>
      <c r="BD28" s="100"/>
      <c r="BE28" s="99">
        <f t="shared" si="60"/>
        <v>0</v>
      </c>
      <c r="BF28" s="99">
        <f t="shared" si="61"/>
        <v>0</v>
      </c>
      <c r="BG28" s="99">
        <f t="shared" si="62"/>
        <v>0</v>
      </c>
      <c r="BH28" s="99">
        <f t="shared" si="63"/>
        <v>0</v>
      </c>
      <c r="BI28" s="99">
        <f t="shared" si="64"/>
        <v>0</v>
      </c>
      <c r="BJ28" s="99">
        <f t="shared" si="65"/>
        <v>0</v>
      </c>
      <c r="BK28" s="99">
        <f t="shared" si="66"/>
        <v>0</v>
      </c>
      <c r="BL28" s="100"/>
      <c r="BM28" s="100"/>
      <c r="BN28" s="100"/>
      <c r="BO28" s="100"/>
      <c r="BP28" s="100"/>
      <c r="BQ28" s="100"/>
      <c r="BR28" s="100"/>
      <c r="BS28" s="100"/>
      <c r="BT28" s="99">
        <f t="shared" si="67"/>
        <v>0</v>
      </c>
      <c r="BU28" s="100"/>
      <c r="BV28" s="100"/>
      <c r="BW28" s="100"/>
      <c r="BX28" s="100"/>
      <c r="BY28" s="99">
        <f t="shared" si="68"/>
        <v>0</v>
      </c>
      <c r="BZ28" s="100"/>
      <c r="CA28" s="100"/>
      <c r="CB28" s="100"/>
      <c r="CC28" s="100"/>
      <c r="CD28" s="99">
        <f t="shared" si="69"/>
        <v>0</v>
      </c>
      <c r="CE28" s="100"/>
      <c r="CF28" s="100"/>
      <c r="CG28" s="100"/>
      <c r="CH28" s="100"/>
      <c r="CI28" s="99">
        <f t="shared" si="70"/>
        <v>0</v>
      </c>
      <c r="CJ28" s="99">
        <f t="shared" si="71"/>
        <v>0</v>
      </c>
      <c r="CK28" s="99">
        <f t="shared" si="72"/>
        <v>0</v>
      </c>
      <c r="CL28" s="99">
        <f t="shared" si="73"/>
        <v>0</v>
      </c>
      <c r="CM28" s="99">
        <f t="shared" si="74"/>
        <v>0</v>
      </c>
      <c r="CN28" s="99">
        <f t="shared" si="75"/>
        <v>0</v>
      </c>
      <c r="CO28" s="99">
        <f t="shared" si="76"/>
        <v>0</v>
      </c>
      <c r="CP28" s="99">
        <f t="shared" si="77"/>
        <v>0</v>
      </c>
      <c r="CQ28" s="99">
        <f t="shared" si="78"/>
        <v>0</v>
      </c>
      <c r="CR28" s="99">
        <f t="shared" si="79"/>
        <v>0</v>
      </c>
      <c r="CS28" s="99">
        <f t="shared" si="80"/>
        <v>0</v>
      </c>
      <c r="CT28" s="99">
        <f t="shared" si="81"/>
        <v>0</v>
      </c>
      <c r="CU28" s="99">
        <f t="shared" si="82"/>
        <v>0</v>
      </c>
      <c r="CV28" s="99">
        <f t="shared" si="83"/>
        <v>0</v>
      </c>
      <c r="CW28" s="99">
        <f t="shared" si="84"/>
        <v>0</v>
      </c>
      <c r="CX28" s="99">
        <f t="shared" si="85"/>
        <v>0</v>
      </c>
      <c r="CY28" s="99">
        <f t="shared" si="86"/>
        <v>0</v>
      </c>
      <c r="CZ28" s="99">
        <f t="shared" si="87"/>
        <v>0</v>
      </c>
      <c r="DA28" s="99">
        <f t="shared" si="88"/>
        <v>0</v>
      </c>
      <c r="DB28" s="99">
        <f t="shared" si="89"/>
        <v>0</v>
      </c>
      <c r="DC28" s="99">
        <f t="shared" si="90"/>
        <v>0</v>
      </c>
      <c r="DD28" s="99">
        <f t="shared" si="91"/>
        <v>0</v>
      </c>
      <c r="DE28" s="99">
        <f t="shared" si="92"/>
        <v>0</v>
      </c>
      <c r="DF28" s="99">
        <f t="shared" si="93"/>
        <v>0</v>
      </c>
      <c r="DG28" s="99">
        <f t="shared" si="94"/>
        <v>0</v>
      </c>
      <c r="DH28" s="99">
        <f t="shared" si="95"/>
        <v>0</v>
      </c>
      <c r="DI28" s="99">
        <f t="shared" si="96"/>
        <v>0</v>
      </c>
      <c r="DJ28" s="99">
        <f t="shared" si="97"/>
        <v>0</v>
      </c>
      <c r="DK28" s="99">
        <f t="shared" si="98"/>
        <v>0</v>
      </c>
      <c r="DL28" s="99">
        <f t="shared" si="99"/>
        <v>0</v>
      </c>
      <c r="DM28" s="99">
        <f t="shared" si="100"/>
        <v>0</v>
      </c>
      <c r="DN28" s="99">
        <f t="shared" si="101"/>
        <v>0</v>
      </c>
      <c r="DO28" s="99">
        <f t="shared" si="102"/>
        <v>0</v>
      </c>
      <c r="DP28" s="99">
        <f t="shared" si="103"/>
        <v>0</v>
      </c>
      <c r="DQ28" s="99">
        <f t="shared" si="104"/>
        <v>0</v>
      </c>
      <c r="DR28" s="95">
        <f t="shared" si="3"/>
        <v>0</v>
      </c>
      <c r="DS28" s="96">
        <f t="shared" si="14"/>
        <v>0</v>
      </c>
      <c r="DT28" s="96">
        <f t="shared" si="15"/>
        <v>0</v>
      </c>
      <c r="DU28" s="97">
        <f t="shared" si="16"/>
        <v>0</v>
      </c>
      <c r="DV28" s="97">
        <f t="shared" si="17"/>
        <v>0</v>
      </c>
      <c r="DW28" s="97">
        <f t="shared" si="18"/>
        <v>0</v>
      </c>
      <c r="DX28" s="97">
        <f t="shared" si="19"/>
        <v>0</v>
      </c>
      <c r="DY28" s="97">
        <f t="shared" si="20"/>
        <v>0</v>
      </c>
      <c r="DZ28" s="97">
        <f t="shared" si="21"/>
        <v>0</v>
      </c>
      <c r="EA28" s="97">
        <f t="shared" si="22"/>
        <v>0</v>
      </c>
      <c r="EB28" s="97">
        <f t="shared" si="23"/>
        <v>0</v>
      </c>
      <c r="EC28" s="97">
        <f t="shared" si="24"/>
        <v>0</v>
      </c>
      <c r="ED28" s="97">
        <f t="shared" si="25"/>
        <v>0</v>
      </c>
      <c r="EE28" s="97">
        <f t="shared" si="26"/>
        <v>0</v>
      </c>
      <c r="EF28" s="97">
        <f t="shared" si="27"/>
        <v>0</v>
      </c>
      <c r="EG28" s="97">
        <f t="shared" si="28"/>
        <v>0</v>
      </c>
      <c r="EH28" s="97">
        <f t="shared" si="29"/>
        <v>0</v>
      </c>
      <c r="EI28" s="97">
        <f t="shared" si="30"/>
        <v>0</v>
      </c>
      <c r="EJ28" s="97">
        <f t="shared" si="31"/>
        <v>0</v>
      </c>
      <c r="EK28" s="97">
        <f t="shared" si="32"/>
        <v>0</v>
      </c>
      <c r="EL28" s="97">
        <f t="shared" si="33"/>
        <v>0</v>
      </c>
      <c r="EM28" s="97">
        <f t="shared" si="34"/>
        <v>0</v>
      </c>
      <c r="EN28" s="97">
        <f t="shared" si="35"/>
        <v>0</v>
      </c>
      <c r="EO28" s="97">
        <f t="shared" si="36"/>
        <v>0</v>
      </c>
      <c r="EP28" s="97">
        <f t="shared" si="37"/>
        <v>0</v>
      </c>
      <c r="EQ28" s="97">
        <f t="shared" si="38"/>
        <v>0</v>
      </c>
      <c r="ER28" s="97">
        <f t="shared" si="39"/>
        <v>0</v>
      </c>
      <c r="ES28" s="97">
        <f t="shared" si="40"/>
        <v>0</v>
      </c>
      <c r="ET28" s="97">
        <f t="shared" si="41"/>
        <v>0</v>
      </c>
      <c r="EU28" s="97">
        <f t="shared" si="42"/>
        <v>0</v>
      </c>
      <c r="EV28" s="97">
        <f t="shared" si="43"/>
        <v>0</v>
      </c>
      <c r="EW28" s="97">
        <f t="shared" si="44"/>
        <v>0</v>
      </c>
      <c r="EX28" s="97">
        <f t="shared" si="45"/>
        <v>0</v>
      </c>
      <c r="EY28" s="97">
        <f t="shared" si="46"/>
        <v>0</v>
      </c>
      <c r="EZ28" s="97">
        <f t="shared" si="47"/>
        <v>0</v>
      </c>
    </row>
    <row r="29" spans="1:156" ht="40.5" hidden="1" x14ac:dyDescent="0.2">
      <c r="A29" s="31" t="s">
        <v>374</v>
      </c>
      <c r="B29" s="108" t="s">
        <v>10</v>
      </c>
      <c r="C29" s="86">
        <v>1013</v>
      </c>
      <c r="D29" s="18"/>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31">
        <v>12</v>
      </c>
      <c r="AE29" s="19"/>
      <c r="AF29" s="99">
        <f t="shared" si="55"/>
        <v>0</v>
      </c>
      <c r="AG29" s="99">
        <f t="shared" si="56"/>
        <v>0</v>
      </c>
      <c r="AH29" s="100"/>
      <c r="AI29" s="100"/>
      <c r="AJ29" s="100"/>
      <c r="AK29" s="100"/>
      <c r="AL29" s="100"/>
      <c r="AM29" s="100"/>
      <c r="AN29" s="100"/>
      <c r="AO29" s="100"/>
      <c r="AP29" s="99">
        <f t="shared" si="57"/>
        <v>0</v>
      </c>
      <c r="AQ29" s="100"/>
      <c r="AR29" s="100"/>
      <c r="AS29" s="100"/>
      <c r="AT29" s="100"/>
      <c r="AU29" s="99">
        <f t="shared" si="58"/>
        <v>0</v>
      </c>
      <c r="AV29" s="100"/>
      <c r="AW29" s="100"/>
      <c r="AX29" s="100"/>
      <c r="AY29" s="100"/>
      <c r="AZ29" s="99">
        <f t="shared" si="59"/>
        <v>0</v>
      </c>
      <c r="BA29" s="100"/>
      <c r="BB29" s="100"/>
      <c r="BC29" s="100"/>
      <c r="BD29" s="100"/>
      <c r="BE29" s="99">
        <f t="shared" si="60"/>
        <v>0</v>
      </c>
      <c r="BF29" s="99">
        <f t="shared" si="61"/>
        <v>0</v>
      </c>
      <c r="BG29" s="99">
        <f t="shared" si="62"/>
        <v>0</v>
      </c>
      <c r="BH29" s="99">
        <f t="shared" si="63"/>
        <v>0</v>
      </c>
      <c r="BI29" s="99">
        <f t="shared" si="64"/>
        <v>0</v>
      </c>
      <c r="BJ29" s="99">
        <f t="shared" si="65"/>
        <v>0</v>
      </c>
      <c r="BK29" s="99">
        <f t="shared" si="66"/>
        <v>0</v>
      </c>
      <c r="BL29" s="100"/>
      <c r="BM29" s="100"/>
      <c r="BN29" s="100"/>
      <c r="BO29" s="100"/>
      <c r="BP29" s="100"/>
      <c r="BQ29" s="100"/>
      <c r="BR29" s="100"/>
      <c r="BS29" s="100"/>
      <c r="BT29" s="99">
        <f t="shared" si="67"/>
        <v>0</v>
      </c>
      <c r="BU29" s="100"/>
      <c r="BV29" s="100"/>
      <c r="BW29" s="100"/>
      <c r="BX29" s="100"/>
      <c r="BY29" s="99">
        <f t="shared" si="68"/>
        <v>0</v>
      </c>
      <c r="BZ29" s="100"/>
      <c r="CA29" s="100"/>
      <c r="CB29" s="100"/>
      <c r="CC29" s="100"/>
      <c r="CD29" s="99">
        <f t="shared" si="69"/>
        <v>0</v>
      </c>
      <c r="CE29" s="100"/>
      <c r="CF29" s="100"/>
      <c r="CG29" s="100"/>
      <c r="CH29" s="100"/>
      <c r="CI29" s="99">
        <f t="shared" si="70"/>
        <v>0</v>
      </c>
      <c r="CJ29" s="99">
        <f t="shared" si="71"/>
        <v>0</v>
      </c>
      <c r="CK29" s="99">
        <f t="shared" si="72"/>
        <v>0</v>
      </c>
      <c r="CL29" s="99">
        <f t="shared" si="73"/>
        <v>0</v>
      </c>
      <c r="CM29" s="99">
        <f t="shared" si="74"/>
        <v>0</v>
      </c>
      <c r="CN29" s="99">
        <f t="shared" si="75"/>
        <v>0</v>
      </c>
      <c r="CO29" s="99">
        <f t="shared" si="76"/>
        <v>0</v>
      </c>
      <c r="CP29" s="99">
        <f t="shared" si="77"/>
        <v>0</v>
      </c>
      <c r="CQ29" s="99">
        <f t="shared" si="78"/>
        <v>0</v>
      </c>
      <c r="CR29" s="99">
        <f t="shared" si="79"/>
        <v>0</v>
      </c>
      <c r="CS29" s="99">
        <f t="shared" si="80"/>
        <v>0</v>
      </c>
      <c r="CT29" s="99">
        <f t="shared" si="81"/>
        <v>0</v>
      </c>
      <c r="CU29" s="99">
        <f t="shared" si="82"/>
        <v>0</v>
      </c>
      <c r="CV29" s="99">
        <f t="shared" si="83"/>
        <v>0</v>
      </c>
      <c r="CW29" s="99">
        <f t="shared" si="84"/>
        <v>0</v>
      </c>
      <c r="CX29" s="99">
        <f t="shared" si="85"/>
        <v>0</v>
      </c>
      <c r="CY29" s="99">
        <f t="shared" si="86"/>
        <v>0</v>
      </c>
      <c r="CZ29" s="99">
        <f t="shared" si="87"/>
        <v>0</v>
      </c>
      <c r="DA29" s="99">
        <f t="shared" si="88"/>
        <v>0</v>
      </c>
      <c r="DB29" s="99">
        <f t="shared" si="89"/>
        <v>0</v>
      </c>
      <c r="DC29" s="99">
        <f t="shared" si="90"/>
        <v>0</v>
      </c>
      <c r="DD29" s="99">
        <f t="shared" si="91"/>
        <v>0</v>
      </c>
      <c r="DE29" s="99">
        <f t="shared" si="92"/>
        <v>0</v>
      </c>
      <c r="DF29" s="99">
        <f t="shared" si="93"/>
        <v>0</v>
      </c>
      <c r="DG29" s="99">
        <f t="shared" si="94"/>
        <v>0</v>
      </c>
      <c r="DH29" s="99">
        <f t="shared" si="95"/>
        <v>0</v>
      </c>
      <c r="DI29" s="99">
        <f t="shared" si="96"/>
        <v>0</v>
      </c>
      <c r="DJ29" s="99">
        <f t="shared" si="97"/>
        <v>0</v>
      </c>
      <c r="DK29" s="99">
        <f t="shared" si="98"/>
        <v>0</v>
      </c>
      <c r="DL29" s="99">
        <f t="shared" si="99"/>
        <v>0</v>
      </c>
      <c r="DM29" s="99">
        <f t="shared" si="100"/>
        <v>0</v>
      </c>
      <c r="DN29" s="99">
        <f t="shared" si="101"/>
        <v>0</v>
      </c>
      <c r="DO29" s="99">
        <f t="shared" si="102"/>
        <v>0</v>
      </c>
      <c r="DP29" s="99">
        <f t="shared" si="103"/>
        <v>0</v>
      </c>
      <c r="DQ29" s="99">
        <f t="shared" si="104"/>
        <v>0</v>
      </c>
      <c r="DR29" s="95">
        <f t="shared" si="3"/>
        <v>0</v>
      </c>
      <c r="DS29" s="96">
        <f t="shared" si="14"/>
        <v>0</v>
      </c>
      <c r="DT29" s="96">
        <f t="shared" si="15"/>
        <v>0</v>
      </c>
      <c r="DU29" s="97">
        <f t="shared" si="16"/>
        <v>0</v>
      </c>
      <c r="DV29" s="97">
        <f t="shared" si="17"/>
        <v>0</v>
      </c>
      <c r="DW29" s="97">
        <f t="shared" si="18"/>
        <v>0</v>
      </c>
      <c r="DX29" s="97">
        <f t="shared" si="19"/>
        <v>0</v>
      </c>
      <c r="DY29" s="97">
        <f t="shared" si="20"/>
        <v>0</v>
      </c>
      <c r="DZ29" s="97">
        <f t="shared" si="21"/>
        <v>0</v>
      </c>
      <c r="EA29" s="97">
        <f t="shared" si="22"/>
        <v>0</v>
      </c>
      <c r="EB29" s="97">
        <f t="shared" si="23"/>
        <v>0</v>
      </c>
      <c r="EC29" s="97">
        <f t="shared" si="24"/>
        <v>0</v>
      </c>
      <c r="ED29" s="97">
        <f t="shared" si="25"/>
        <v>0</v>
      </c>
      <c r="EE29" s="97">
        <f t="shared" si="26"/>
        <v>0</v>
      </c>
      <c r="EF29" s="97">
        <f t="shared" si="27"/>
        <v>0</v>
      </c>
      <c r="EG29" s="97">
        <f t="shared" si="28"/>
        <v>0</v>
      </c>
      <c r="EH29" s="97">
        <f t="shared" si="29"/>
        <v>0</v>
      </c>
      <c r="EI29" s="97">
        <f t="shared" si="30"/>
        <v>0</v>
      </c>
      <c r="EJ29" s="97">
        <f t="shared" si="31"/>
        <v>0</v>
      </c>
      <c r="EK29" s="97">
        <f t="shared" si="32"/>
        <v>0</v>
      </c>
      <c r="EL29" s="97">
        <f t="shared" si="33"/>
        <v>0</v>
      </c>
      <c r="EM29" s="97">
        <f t="shared" si="34"/>
        <v>0</v>
      </c>
      <c r="EN29" s="97">
        <f t="shared" si="35"/>
        <v>0</v>
      </c>
      <c r="EO29" s="97">
        <f t="shared" si="36"/>
        <v>0</v>
      </c>
      <c r="EP29" s="97">
        <f t="shared" si="37"/>
        <v>0</v>
      </c>
      <c r="EQ29" s="97">
        <f t="shared" si="38"/>
        <v>0</v>
      </c>
      <c r="ER29" s="97">
        <f t="shared" si="39"/>
        <v>0</v>
      </c>
      <c r="ES29" s="97">
        <f t="shared" si="40"/>
        <v>0</v>
      </c>
      <c r="ET29" s="97">
        <f t="shared" si="41"/>
        <v>0</v>
      </c>
      <c r="EU29" s="97">
        <f t="shared" si="42"/>
        <v>0</v>
      </c>
      <c r="EV29" s="97">
        <f t="shared" si="43"/>
        <v>0</v>
      </c>
      <c r="EW29" s="97">
        <f t="shared" si="44"/>
        <v>0</v>
      </c>
      <c r="EX29" s="97">
        <f t="shared" si="45"/>
        <v>0</v>
      </c>
      <c r="EY29" s="97">
        <f t="shared" si="46"/>
        <v>0</v>
      </c>
      <c r="EZ29" s="97">
        <f t="shared" si="47"/>
        <v>0</v>
      </c>
    </row>
    <row r="30" spans="1:156" ht="101.25" hidden="1" x14ac:dyDescent="0.2">
      <c r="A30" s="31" t="s">
        <v>375</v>
      </c>
      <c r="B30" s="108" t="s">
        <v>1482</v>
      </c>
      <c r="C30" s="86">
        <v>1014</v>
      </c>
      <c r="D30" s="18"/>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31">
        <v>23</v>
      </c>
      <c r="AE30" s="19"/>
      <c r="AF30" s="99">
        <f t="shared" si="55"/>
        <v>0</v>
      </c>
      <c r="AG30" s="99">
        <f t="shared" si="56"/>
        <v>0</v>
      </c>
      <c r="AH30" s="100"/>
      <c r="AI30" s="100"/>
      <c r="AJ30" s="100"/>
      <c r="AK30" s="100"/>
      <c r="AL30" s="100"/>
      <c r="AM30" s="100"/>
      <c r="AN30" s="100"/>
      <c r="AO30" s="100"/>
      <c r="AP30" s="99">
        <f t="shared" si="57"/>
        <v>0</v>
      </c>
      <c r="AQ30" s="100"/>
      <c r="AR30" s="100"/>
      <c r="AS30" s="100"/>
      <c r="AT30" s="100"/>
      <c r="AU30" s="99">
        <f t="shared" si="58"/>
        <v>0</v>
      </c>
      <c r="AV30" s="100"/>
      <c r="AW30" s="100"/>
      <c r="AX30" s="100"/>
      <c r="AY30" s="100"/>
      <c r="AZ30" s="99">
        <f t="shared" si="59"/>
        <v>0</v>
      </c>
      <c r="BA30" s="100"/>
      <c r="BB30" s="100"/>
      <c r="BC30" s="100"/>
      <c r="BD30" s="100"/>
      <c r="BE30" s="99">
        <f t="shared" si="60"/>
        <v>0</v>
      </c>
      <c r="BF30" s="99">
        <f t="shared" si="61"/>
        <v>0</v>
      </c>
      <c r="BG30" s="99">
        <f t="shared" si="62"/>
        <v>0</v>
      </c>
      <c r="BH30" s="99">
        <f t="shared" si="63"/>
        <v>0</v>
      </c>
      <c r="BI30" s="99">
        <f t="shared" si="64"/>
        <v>0</v>
      </c>
      <c r="BJ30" s="99">
        <f t="shared" si="65"/>
        <v>0</v>
      </c>
      <c r="BK30" s="99">
        <f t="shared" si="66"/>
        <v>0</v>
      </c>
      <c r="BL30" s="100"/>
      <c r="BM30" s="100"/>
      <c r="BN30" s="100"/>
      <c r="BO30" s="100"/>
      <c r="BP30" s="100"/>
      <c r="BQ30" s="100"/>
      <c r="BR30" s="100"/>
      <c r="BS30" s="100"/>
      <c r="BT30" s="99">
        <f t="shared" si="67"/>
        <v>0</v>
      </c>
      <c r="BU30" s="100"/>
      <c r="BV30" s="100"/>
      <c r="BW30" s="100"/>
      <c r="BX30" s="100"/>
      <c r="BY30" s="99">
        <f t="shared" si="68"/>
        <v>0</v>
      </c>
      <c r="BZ30" s="100"/>
      <c r="CA30" s="100"/>
      <c r="CB30" s="100"/>
      <c r="CC30" s="100"/>
      <c r="CD30" s="99">
        <f t="shared" si="69"/>
        <v>0</v>
      </c>
      <c r="CE30" s="100"/>
      <c r="CF30" s="100"/>
      <c r="CG30" s="100"/>
      <c r="CH30" s="100"/>
      <c r="CI30" s="99">
        <f t="shared" si="70"/>
        <v>0</v>
      </c>
      <c r="CJ30" s="99">
        <f t="shared" si="71"/>
        <v>0</v>
      </c>
      <c r="CK30" s="99">
        <f t="shared" si="72"/>
        <v>0</v>
      </c>
      <c r="CL30" s="99">
        <f t="shared" si="73"/>
        <v>0</v>
      </c>
      <c r="CM30" s="99">
        <f t="shared" si="74"/>
        <v>0</v>
      </c>
      <c r="CN30" s="99">
        <f t="shared" si="75"/>
        <v>0</v>
      </c>
      <c r="CO30" s="99">
        <f t="shared" si="76"/>
        <v>0</v>
      </c>
      <c r="CP30" s="99">
        <f t="shared" si="77"/>
        <v>0</v>
      </c>
      <c r="CQ30" s="99">
        <f t="shared" si="78"/>
        <v>0</v>
      </c>
      <c r="CR30" s="99">
        <f t="shared" si="79"/>
        <v>0</v>
      </c>
      <c r="CS30" s="99">
        <f t="shared" si="80"/>
        <v>0</v>
      </c>
      <c r="CT30" s="99">
        <f t="shared" si="81"/>
        <v>0</v>
      </c>
      <c r="CU30" s="99">
        <f t="shared" si="82"/>
        <v>0</v>
      </c>
      <c r="CV30" s="99">
        <f t="shared" si="83"/>
        <v>0</v>
      </c>
      <c r="CW30" s="99">
        <f t="shared" si="84"/>
        <v>0</v>
      </c>
      <c r="CX30" s="99">
        <f t="shared" si="85"/>
        <v>0</v>
      </c>
      <c r="CY30" s="99">
        <f t="shared" si="86"/>
        <v>0</v>
      </c>
      <c r="CZ30" s="99">
        <f t="shared" si="87"/>
        <v>0</v>
      </c>
      <c r="DA30" s="99">
        <f t="shared" si="88"/>
        <v>0</v>
      </c>
      <c r="DB30" s="99">
        <f t="shared" si="89"/>
        <v>0</v>
      </c>
      <c r="DC30" s="99">
        <f t="shared" si="90"/>
        <v>0</v>
      </c>
      <c r="DD30" s="99">
        <f t="shared" si="91"/>
        <v>0</v>
      </c>
      <c r="DE30" s="99">
        <f t="shared" si="92"/>
        <v>0</v>
      </c>
      <c r="DF30" s="99">
        <f t="shared" si="93"/>
        <v>0</v>
      </c>
      <c r="DG30" s="99">
        <f t="shared" si="94"/>
        <v>0</v>
      </c>
      <c r="DH30" s="99">
        <f t="shared" si="95"/>
        <v>0</v>
      </c>
      <c r="DI30" s="99">
        <f t="shared" si="96"/>
        <v>0</v>
      </c>
      <c r="DJ30" s="99">
        <f t="shared" si="97"/>
        <v>0</v>
      </c>
      <c r="DK30" s="99">
        <f t="shared" si="98"/>
        <v>0</v>
      </c>
      <c r="DL30" s="99">
        <f t="shared" si="99"/>
        <v>0</v>
      </c>
      <c r="DM30" s="99">
        <f t="shared" si="100"/>
        <v>0</v>
      </c>
      <c r="DN30" s="99">
        <f t="shared" si="101"/>
        <v>0</v>
      </c>
      <c r="DO30" s="99">
        <f t="shared" si="102"/>
        <v>0</v>
      </c>
      <c r="DP30" s="99">
        <f t="shared" si="103"/>
        <v>0</v>
      </c>
      <c r="DQ30" s="99">
        <f t="shared" si="104"/>
        <v>0</v>
      </c>
      <c r="DR30" s="95">
        <f t="shared" si="3"/>
        <v>0</v>
      </c>
      <c r="DS30" s="96">
        <f t="shared" si="14"/>
        <v>0</v>
      </c>
      <c r="DT30" s="96">
        <f t="shared" si="15"/>
        <v>0</v>
      </c>
      <c r="DU30" s="97">
        <f t="shared" si="16"/>
        <v>0</v>
      </c>
      <c r="DV30" s="97">
        <f t="shared" si="17"/>
        <v>0</v>
      </c>
      <c r="DW30" s="97">
        <f t="shared" si="18"/>
        <v>0</v>
      </c>
      <c r="DX30" s="97">
        <f t="shared" si="19"/>
        <v>0</v>
      </c>
      <c r="DY30" s="97">
        <f t="shared" si="20"/>
        <v>0</v>
      </c>
      <c r="DZ30" s="97">
        <f t="shared" si="21"/>
        <v>0</v>
      </c>
      <c r="EA30" s="97">
        <f t="shared" si="22"/>
        <v>0</v>
      </c>
      <c r="EB30" s="97">
        <f t="shared" si="23"/>
        <v>0</v>
      </c>
      <c r="EC30" s="97">
        <f t="shared" si="24"/>
        <v>0</v>
      </c>
      <c r="ED30" s="97">
        <f t="shared" si="25"/>
        <v>0</v>
      </c>
      <c r="EE30" s="97">
        <f t="shared" si="26"/>
        <v>0</v>
      </c>
      <c r="EF30" s="97">
        <f t="shared" si="27"/>
        <v>0</v>
      </c>
      <c r="EG30" s="97">
        <f t="shared" si="28"/>
        <v>0</v>
      </c>
      <c r="EH30" s="97">
        <f t="shared" si="29"/>
        <v>0</v>
      </c>
      <c r="EI30" s="97">
        <f t="shared" si="30"/>
        <v>0</v>
      </c>
      <c r="EJ30" s="97">
        <f t="shared" si="31"/>
        <v>0</v>
      </c>
      <c r="EK30" s="97">
        <f t="shared" si="32"/>
        <v>0</v>
      </c>
      <c r="EL30" s="97">
        <f t="shared" si="33"/>
        <v>0</v>
      </c>
      <c r="EM30" s="97">
        <f t="shared" si="34"/>
        <v>0</v>
      </c>
      <c r="EN30" s="97">
        <f t="shared" si="35"/>
        <v>0</v>
      </c>
      <c r="EO30" s="97">
        <f t="shared" si="36"/>
        <v>0</v>
      </c>
      <c r="EP30" s="97">
        <f t="shared" si="37"/>
        <v>0</v>
      </c>
      <c r="EQ30" s="97">
        <f t="shared" si="38"/>
        <v>0</v>
      </c>
      <c r="ER30" s="97">
        <f t="shared" si="39"/>
        <v>0</v>
      </c>
      <c r="ES30" s="97">
        <f t="shared" si="40"/>
        <v>0</v>
      </c>
      <c r="ET30" s="97">
        <f t="shared" si="41"/>
        <v>0</v>
      </c>
      <c r="EU30" s="97">
        <f t="shared" si="42"/>
        <v>0</v>
      </c>
      <c r="EV30" s="97">
        <f t="shared" si="43"/>
        <v>0</v>
      </c>
      <c r="EW30" s="97">
        <f t="shared" si="44"/>
        <v>0</v>
      </c>
      <c r="EX30" s="97">
        <f t="shared" si="45"/>
        <v>0</v>
      </c>
      <c r="EY30" s="97">
        <f t="shared" si="46"/>
        <v>0</v>
      </c>
      <c r="EZ30" s="97">
        <f t="shared" si="47"/>
        <v>0</v>
      </c>
    </row>
    <row r="31" spans="1:156" ht="40.5" hidden="1" x14ac:dyDescent="0.2">
      <c r="A31" s="31" t="s">
        <v>376</v>
      </c>
      <c r="B31" s="108" t="s">
        <v>42</v>
      </c>
      <c r="C31" s="86">
        <v>1015</v>
      </c>
      <c r="D31" s="18"/>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31">
        <v>12</v>
      </c>
      <c r="AE31" s="19"/>
      <c r="AF31" s="99">
        <f t="shared" si="55"/>
        <v>0</v>
      </c>
      <c r="AG31" s="99">
        <f t="shared" si="56"/>
        <v>0</v>
      </c>
      <c r="AH31" s="100"/>
      <c r="AI31" s="100"/>
      <c r="AJ31" s="100"/>
      <c r="AK31" s="100"/>
      <c r="AL31" s="100"/>
      <c r="AM31" s="100"/>
      <c r="AN31" s="100"/>
      <c r="AO31" s="100"/>
      <c r="AP31" s="99">
        <f t="shared" si="57"/>
        <v>0</v>
      </c>
      <c r="AQ31" s="100"/>
      <c r="AR31" s="100"/>
      <c r="AS31" s="100"/>
      <c r="AT31" s="100"/>
      <c r="AU31" s="99">
        <f t="shared" si="58"/>
        <v>0</v>
      </c>
      <c r="AV31" s="100"/>
      <c r="AW31" s="100"/>
      <c r="AX31" s="100"/>
      <c r="AY31" s="100"/>
      <c r="AZ31" s="99">
        <f t="shared" si="59"/>
        <v>0</v>
      </c>
      <c r="BA31" s="100"/>
      <c r="BB31" s="100"/>
      <c r="BC31" s="100"/>
      <c r="BD31" s="100"/>
      <c r="BE31" s="99">
        <f t="shared" si="60"/>
        <v>0</v>
      </c>
      <c r="BF31" s="99">
        <f t="shared" si="61"/>
        <v>0</v>
      </c>
      <c r="BG31" s="99">
        <f t="shared" si="62"/>
        <v>0</v>
      </c>
      <c r="BH31" s="99">
        <f t="shared" si="63"/>
        <v>0</v>
      </c>
      <c r="BI31" s="99">
        <f t="shared" si="64"/>
        <v>0</v>
      </c>
      <c r="BJ31" s="99">
        <f t="shared" si="65"/>
        <v>0</v>
      </c>
      <c r="BK31" s="99">
        <f t="shared" si="66"/>
        <v>0</v>
      </c>
      <c r="BL31" s="100"/>
      <c r="BM31" s="100"/>
      <c r="BN31" s="100"/>
      <c r="BO31" s="100"/>
      <c r="BP31" s="100"/>
      <c r="BQ31" s="100"/>
      <c r="BR31" s="100"/>
      <c r="BS31" s="100"/>
      <c r="BT31" s="99">
        <f t="shared" si="67"/>
        <v>0</v>
      </c>
      <c r="BU31" s="100"/>
      <c r="BV31" s="100"/>
      <c r="BW31" s="100"/>
      <c r="BX31" s="100"/>
      <c r="BY31" s="99">
        <f t="shared" si="68"/>
        <v>0</v>
      </c>
      <c r="BZ31" s="100"/>
      <c r="CA31" s="100"/>
      <c r="CB31" s="100"/>
      <c r="CC31" s="100"/>
      <c r="CD31" s="99">
        <f t="shared" si="69"/>
        <v>0</v>
      </c>
      <c r="CE31" s="100"/>
      <c r="CF31" s="100"/>
      <c r="CG31" s="100"/>
      <c r="CH31" s="100"/>
      <c r="CI31" s="99">
        <f t="shared" si="70"/>
        <v>0</v>
      </c>
      <c r="CJ31" s="99">
        <f t="shared" si="71"/>
        <v>0</v>
      </c>
      <c r="CK31" s="99">
        <f t="shared" si="72"/>
        <v>0</v>
      </c>
      <c r="CL31" s="99">
        <f t="shared" si="73"/>
        <v>0</v>
      </c>
      <c r="CM31" s="99">
        <f t="shared" si="74"/>
        <v>0</v>
      </c>
      <c r="CN31" s="99">
        <f t="shared" si="75"/>
        <v>0</v>
      </c>
      <c r="CO31" s="99">
        <f t="shared" si="76"/>
        <v>0</v>
      </c>
      <c r="CP31" s="99">
        <f t="shared" si="77"/>
        <v>0</v>
      </c>
      <c r="CQ31" s="99">
        <f t="shared" si="78"/>
        <v>0</v>
      </c>
      <c r="CR31" s="99">
        <f t="shared" si="79"/>
        <v>0</v>
      </c>
      <c r="CS31" s="99">
        <f t="shared" si="80"/>
        <v>0</v>
      </c>
      <c r="CT31" s="99">
        <f t="shared" si="81"/>
        <v>0</v>
      </c>
      <c r="CU31" s="99">
        <f t="shared" si="82"/>
        <v>0</v>
      </c>
      <c r="CV31" s="99">
        <f t="shared" si="83"/>
        <v>0</v>
      </c>
      <c r="CW31" s="99">
        <f t="shared" si="84"/>
        <v>0</v>
      </c>
      <c r="CX31" s="99">
        <f t="shared" si="85"/>
        <v>0</v>
      </c>
      <c r="CY31" s="99">
        <f t="shared" si="86"/>
        <v>0</v>
      </c>
      <c r="CZ31" s="99">
        <f t="shared" si="87"/>
        <v>0</v>
      </c>
      <c r="DA31" s="99">
        <f t="shared" si="88"/>
        <v>0</v>
      </c>
      <c r="DB31" s="99">
        <f t="shared" si="89"/>
        <v>0</v>
      </c>
      <c r="DC31" s="99">
        <f t="shared" si="90"/>
        <v>0</v>
      </c>
      <c r="DD31" s="99">
        <f t="shared" si="91"/>
        <v>0</v>
      </c>
      <c r="DE31" s="99">
        <f t="shared" si="92"/>
        <v>0</v>
      </c>
      <c r="DF31" s="99">
        <f t="shared" si="93"/>
        <v>0</v>
      </c>
      <c r="DG31" s="99">
        <f t="shared" si="94"/>
        <v>0</v>
      </c>
      <c r="DH31" s="99">
        <f t="shared" si="95"/>
        <v>0</v>
      </c>
      <c r="DI31" s="99">
        <f t="shared" si="96"/>
        <v>0</v>
      </c>
      <c r="DJ31" s="99">
        <f t="shared" si="97"/>
        <v>0</v>
      </c>
      <c r="DK31" s="99">
        <f t="shared" si="98"/>
        <v>0</v>
      </c>
      <c r="DL31" s="99">
        <f t="shared" si="99"/>
        <v>0</v>
      </c>
      <c r="DM31" s="99">
        <f t="shared" si="100"/>
        <v>0</v>
      </c>
      <c r="DN31" s="99">
        <f t="shared" si="101"/>
        <v>0</v>
      </c>
      <c r="DO31" s="99">
        <f t="shared" si="102"/>
        <v>0</v>
      </c>
      <c r="DP31" s="99">
        <f t="shared" si="103"/>
        <v>0</v>
      </c>
      <c r="DQ31" s="99">
        <f t="shared" si="104"/>
        <v>0</v>
      </c>
      <c r="DR31" s="95">
        <f t="shared" si="3"/>
        <v>0</v>
      </c>
      <c r="DS31" s="96">
        <f t="shared" si="14"/>
        <v>0</v>
      </c>
      <c r="DT31" s="96">
        <f t="shared" si="15"/>
        <v>0</v>
      </c>
      <c r="DU31" s="97">
        <f t="shared" si="16"/>
        <v>0</v>
      </c>
      <c r="DV31" s="97">
        <f t="shared" si="17"/>
        <v>0</v>
      </c>
      <c r="DW31" s="97">
        <f t="shared" si="18"/>
        <v>0</v>
      </c>
      <c r="DX31" s="97">
        <f t="shared" si="19"/>
        <v>0</v>
      </c>
      <c r="DY31" s="97">
        <f t="shared" si="20"/>
        <v>0</v>
      </c>
      <c r="DZ31" s="97">
        <f t="shared" si="21"/>
        <v>0</v>
      </c>
      <c r="EA31" s="97">
        <f t="shared" si="22"/>
        <v>0</v>
      </c>
      <c r="EB31" s="97">
        <f t="shared" si="23"/>
        <v>0</v>
      </c>
      <c r="EC31" s="97">
        <f t="shared" si="24"/>
        <v>0</v>
      </c>
      <c r="ED31" s="97">
        <f t="shared" si="25"/>
        <v>0</v>
      </c>
      <c r="EE31" s="97">
        <f t="shared" si="26"/>
        <v>0</v>
      </c>
      <c r="EF31" s="97">
        <f t="shared" si="27"/>
        <v>0</v>
      </c>
      <c r="EG31" s="97">
        <f t="shared" si="28"/>
        <v>0</v>
      </c>
      <c r="EH31" s="97">
        <f t="shared" si="29"/>
        <v>0</v>
      </c>
      <c r="EI31" s="97">
        <f t="shared" si="30"/>
        <v>0</v>
      </c>
      <c r="EJ31" s="97">
        <f t="shared" si="31"/>
        <v>0</v>
      </c>
      <c r="EK31" s="97">
        <f t="shared" si="32"/>
        <v>0</v>
      </c>
      <c r="EL31" s="97">
        <f t="shared" si="33"/>
        <v>0</v>
      </c>
      <c r="EM31" s="97">
        <f t="shared" si="34"/>
        <v>0</v>
      </c>
      <c r="EN31" s="97">
        <f t="shared" si="35"/>
        <v>0</v>
      </c>
      <c r="EO31" s="97">
        <f t="shared" si="36"/>
        <v>0</v>
      </c>
      <c r="EP31" s="97">
        <f t="shared" si="37"/>
        <v>0</v>
      </c>
      <c r="EQ31" s="97">
        <f t="shared" si="38"/>
        <v>0</v>
      </c>
      <c r="ER31" s="97">
        <f t="shared" si="39"/>
        <v>0</v>
      </c>
      <c r="ES31" s="97">
        <f t="shared" si="40"/>
        <v>0</v>
      </c>
      <c r="ET31" s="97">
        <f t="shared" si="41"/>
        <v>0</v>
      </c>
      <c r="EU31" s="97">
        <f t="shared" si="42"/>
        <v>0</v>
      </c>
      <c r="EV31" s="97">
        <f t="shared" si="43"/>
        <v>0</v>
      </c>
      <c r="EW31" s="97">
        <f t="shared" si="44"/>
        <v>0</v>
      </c>
      <c r="EX31" s="97">
        <f t="shared" si="45"/>
        <v>0</v>
      </c>
      <c r="EY31" s="97">
        <f t="shared" si="46"/>
        <v>0</v>
      </c>
      <c r="EZ31" s="97">
        <f t="shared" si="47"/>
        <v>0</v>
      </c>
    </row>
    <row r="32" spans="1:156" ht="40.5" hidden="1" x14ac:dyDescent="0.2">
      <c r="A32" s="31" t="s">
        <v>377</v>
      </c>
      <c r="B32" s="108" t="s">
        <v>11</v>
      </c>
      <c r="C32" s="86">
        <v>1016</v>
      </c>
      <c r="D32" s="18"/>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31">
        <v>23</v>
      </c>
      <c r="AE32" s="19"/>
      <c r="AF32" s="99">
        <f t="shared" si="55"/>
        <v>0</v>
      </c>
      <c r="AG32" s="99">
        <f t="shared" si="56"/>
        <v>0</v>
      </c>
      <c r="AH32" s="100"/>
      <c r="AI32" s="100"/>
      <c r="AJ32" s="100"/>
      <c r="AK32" s="100"/>
      <c r="AL32" s="100"/>
      <c r="AM32" s="100"/>
      <c r="AN32" s="100"/>
      <c r="AO32" s="100"/>
      <c r="AP32" s="99">
        <f t="shared" si="57"/>
        <v>0</v>
      </c>
      <c r="AQ32" s="100"/>
      <c r="AR32" s="100"/>
      <c r="AS32" s="100"/>
      <c r="AT32" s="100"/>
      <c r="AU32" s="99">
        <f t="shared" si="58"/>
        <v>0</v>
      </c>
      <c r="AV32" s="100"/>
      <c r="AW32" s="100"/>
      <c r="AX32" s="100"/>
      <c r="AY32" s="100"/>
      <c r="AZ32" s="99">
        <f t="shared" si="59"/>
        <v>0</v>
      </c>
      <c r="BA32" s="100"/>
      <c r="BB32" s="100"/>
      <c r="BC32" s="100"/>
      <c r="BD32" s="100"/>
      <c r="BE32" s="99">
        <f t="shared" si="60"/>
        <v>0</v>
      </c>
      <c r="BF32" s="99">
        <f t="shared" si="61"/>
        <v>0</v>
      </c>
      <c r="BG32" s="99">
        <f t="shared" si="62"/>
        <v>0</v>
      </c>
      <c r="BH32" s="99">
        <f t="shared" si="63"/>
        <v>0</v>
      </c>
      <c r="BI32" s="99">
        <f t="shared" si="64"/>
        <v>0</v>
      </c>
      <c r="BJ32" s="99">
        <f t="shared" si="65"/>
        <v>0</v>
      </c>
      <c r="BK32" s="99">
        <f t="shared" si="66"/>
        <v>0</v>
      </c>
      <c r="BL32" s="100"/>
      <c r="BM32" s="100"/>
      <c r="BN32" s="100"/>
      <c r="BO32" s="100"/>
      <c r="BP32" s="100"/>
      <c r="BQ32" s="100"/>
      <c r="BR32" s="100"/>
      <c r="BS32" s="100"/>
      <c r="BT32" s="99">
        <f t="shared" si="67"/>
        <v>0</v>
      </c>
      <c r="BU32" s="100"/>
      <c r="BV32" s="100"/>
      <c r="BW32" s="100"/>
      <c r="BX32" s="100"/>
      <c r="BY32" s="99">
        <f t="shared" si="68"/>
        <v>0</v>
      </c>
      <c r="BZ32" s="100"/>
      <c r="CA32" s="100"/>
      <c r="CB32" s="100"/>
      <c r="CC32" s="100"/>
      <c r="CD32" s="99">
        <f t="shared" si="69"/>
        <v>0</v>
      </c>
      <c r="CE32" s="100"/>
      <c r="CF32" s="100"/>
      <c r="CG32" s="100"/>
      <c r="CH32" s="100"/>
      <c r="CI32" s="99">
        <f t="shared" si="70"/>
        <v>0</v>
      </c>
      <c r="CJ32" s="99">
        <f t="shared" si="71"/>
        <v>0</v>
      </c>
      <c r="CK32" s="99">
        <f t="shared" si="72"/>
        <v>0</v>
      </c>
      <c r="CL32" s="99">
        <f t="shared" si="73"/>
        <v>0</v>
      </c>
      <c r="CM32" s="99">
        <f t="shared" si="74"/>
        <v>0</v>
      </c>
      <c r="CN32" s="99">
        <f t="shared" si="75"/>
        <v>0</v>
      </c>
      <c r="CO32" s="99">
        <f t="shared" si="76"/>
        <v>0</v>
      </c>
      <c r="CP32" s="99">
        <f t="shared" si="77"/>
        <v>0</v>
      </c>
      <c r="CQ32" s="99">
        <f t="shared" si="78"/>
        <v>0</v>
      </c>
      <c r="CR32" s="99">
        <f t="shared" si="79"/>
        <v>0</v>
      </c>
      <c r="CS32" s="99">
        <f t="shared" si="80"/>
        <v>0</v>
      </c>
      <c r="CT32" s="99">
        <f t="shared" si="81"/>
        <v>0</v>
      </c>
      <c r="CU32" s="99">
        <f t="shared" si="82"/>
        <v>0</v>
      </c>
      <c r="CV32" s="99">
        <f t="shared" si="83"/>
        <v>0</v>
      </c>
      <c r="CW32" s="99">
        <f t="shared" si="84"/>
        <v>0</v>
      </c>
      <c r="CX32" s="99">
        <f t="shared" si="85"/>
        <v>0</v>
      </c>
      <c r="CY32" s="99">
        <f t="shared" si="86"/>
        <v>0</v>
      </c>
      <c r="CZ32" s="99">
        <f t="shared" si="87"/>
        <v>0</v>
      </c>
      <c r="DA32" s="99">
        <f t="shared" si="88"/>
        <v>0</v>
      </c>
      <c r="DB32" s="99">
        <f t="shared" si="89"/>
        <v>0</v>
      </c>
      <c r="DC32" s="99">
        <f t="shared" si="90"/>
        <v>0</v>
      </c>
      <c r="DD32" s="99">
        <f t="shared" si="91"/>
        <v>0</v>
      </c>
      <c r="DE32" s="99">
        <f t="shared" si="92"/>
        <v>0</v>
      </c>
      <c r="DF32" s="99">
        <f t="shared" si="93"/>
        <v>0</v>
      </c>
      <c r="DG32" s="99">
        <f t="shared" si="94"/>
        <v>0</v>
      </c>
      <c r="DH32" s="99">
        <f t="shared" si="95"/>
        <v>0</v>
      </c>
      <c r="DI32" s="99">
        <f t="shared" si="96"/>
        <v>0</v>
      </c>
      <c r="DJ32" s="99">
        <f t="shared" si="97"/>
        <v>0</v>
      </c>
      <c r="DK32" s="99">
        <f t="shared" si="98"/>
        <v>0</v>
      </c>
      <c r="DL32" s="99">
        <f t="shared" si="99"/>
        <v>0</v>
      </c>
      <c r="DM32" s="99">
        <f t="shared" si="100"/>
        <v>0</v>
      </c>
      <c r="DN32" s="99">
        <f t="shared" si="101"/>
        <v>0</v>
      </c>
      <c r="DO32" s="99">
        <f t="shared" si="102"/>
        <v>0</v>
      </c>
      <c r="DP32" s="99">
        <f t="shared" si="103"/>
        <v>0</v>
      </c>
      <c r="DQ32" s="99">
        <f t="shared" si="104"/>
        <v>0</v>
      </c>
      <c r="DR32" s="95">
        <f t="shared" si="3"/>
        <v>0</v>
      </c>
      <c r="DS32" s="96">
        <f t="shared" si="14"/>
        <v>0</v>
      </c>
      <c r="DT32" s="96">
        <f t="shared" si="15"/>
        <v>0</v>
      </c>
      <c r="DU32" s="97">
        <f t="shared" si="16"/>
        <v>0</v>
      </c>
      <c r="DV32" s="97">
        <f t="shared" si="17"/>
        <v>0</v>
      </c>
      <c r="DW32" s="97">
        <f t="shared" si="18"/>
        <v>0</v>
      </c>
      <c r="DX32" s="97">
        <f t="shared" si="19"/>
        <v>0</v>
      </c>
      <c r="DY32" s="97">
        <f t="shared" si="20"/>
        <v>0</v>
      </c>
      <c r="DZ32" s="97">
        <f t="shared" si="21"/>
        <v>0</v>
      </c>
      <c r="EA32" s="97">
        <f t="shared" si="22"/>
        <v>0</v>
      </c>
      <c r="EB32" s="97">
        <f t="shared" si="23"/>
        <v>0</v>
      </c>
      <c r="EC32" s="97">
        <f t="shared" si="24"/>
        <v>0</v>
      </c>
      <c r="ED32" s="97">
        <f t="shared" si="25"/>
        <v>0</v>
      </c>
      <c r="EE32" s="97">
        <f t="shared" si="26"/>
        <v>0</v>
      </c>
      <c r="EF32" s="97">
        <f t="shared" si="27"/>
        <v>0</v>
      </c>
      <c r="EG32" s="97">
        <f t="shared" si="28"/>
        <v>0</v>
      </c>
      <c r="EH32" s="97">
        <f t="shared" si="29"/>
        <v>0</v>
      </c>
      <c r="EI32" s="97">
        <f t="shared" si="30"/>
        <v>0</v>
      </c>
      <c r="EJ32" s="97">
        <f t="shared" si="31"/>
        <v>0</v>
      </c>
      <c r="EK32" s="97">
        <f t="shared" si="32"/>
        <v>0</v>
      </c>
      <c r="EL32" s="97">
        <f t="shared" si="33"/>
        <v>0</v>
      </c>
      <c r="EM32" s="97">
        <f t="shared" si="34"/>
        <v>0</v>
      </c>
      <c r="EN32" s="97">
        <f t="shared" si="35"/>
        <v>0</v>
      </c>
      <c r="EO32" s="97">
        <f t="shared" si="36"/>
        <v>0</v>
      </c>
      <c r="EP32" s="97">
        <f t="shared" si="37"/>
        <v>0</v>
      </c>
      <c r="EQ32" s="97">
        <f t="shared" si="38"/>
        <v>0</v>
      </c>
      <c r="ER32" s="97">
        <f t="shared" si="39"/>
        <v>0</v>
      </c>
      <c r="ES32" s="97">
        <f t="shared" si="40"/>
        <v>0</v>
      </c>
      <c r="ET32" s="97">
        <f t="shared" si="41"/>
        <v>0</v>
      </c>
      <c r="EU32" s="97">
        <f t="shared" si="42"/>
        <v>0</v>
      </c>
      <c r="EV32" s="97">
        <f t="shared" si="43"/>
        <v>0</v>
      </c>
      <c r="EW32" s="97">
        <f t="shared" si="44"/>
        <v>0</v>
      </c>
      <c r="EX32" s="97">
        <f t="shared" si="45"/>
        <v>0</v>
      </c>
      <c r="EY32" s="97">
        <f t="shared" si="46"/>
        <v>0</v>
      </c>
      <c r="EZ32" s="97">
        <f t="shared" si="47"/>
        <v>0</v>
      </c>
    </row>
    <row r="33" spans="1:156" ht="40.5" hidden="1" x14ac:dyDescent="0.2">
      <c r="A33" s="31" t="s">
        <v>378</v>
      </c>
      <c r="B33" s="108" t="s">
        <v>26</v>
      </c>
      <c r="C33" s="86">
        <v>1017</v>
      </c>
      <c r="D33" s="18"/>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31">
        <v>18</v>
      </c>
      <c r="AE33" s="19"/>
      <c r="AF33" s="99">
        <f t="shared" si="55"/>
        <v>0</v>
      </c>
      <c r="AG33" s="99">
        <f t="shared" si="56"/>
        <v>0</v>
      </c>
      <c r="AH33" s="100"/>
      <c r="AI33" s="100"/>
      <c r="AJ33" s="100"/>
      <c r="AK33" s="100"/>
      <c r="AL33" s="100"/>
      <c r="AM33" s="100"/>
      <c r="AN33" s="100"/>
      <c r="AO33" s="100"/>
      <c r="AP33" s="99">
        <f t="shared" si="57"/>
        <v>0</v>
      </c>
      <c r="AQ33" s="100"/>
      <c r="AR33" s="100"/>
      <c r="AS33" s="100"/>
      <c r="AT33" s="100"/>
      <c r="AU33" s="99">
        <f t="shared" si="58"/>
        <v>0</v>
      </c>
      <c r="AV33" s="100"/>
      <c r="AW33" s="100"/>
      <c r="AX33" s="100"/>
      <c r="AY33" s="100"/>
      <c r="AZ33" s="99">
        <f t="shared" si="59"/>
        <v>0</v>
      </c>
      <c r="BA33" s="100"/>
      <c r="BB33" s="100"/>
      <c r="BC33" s="100"/>
      <c r="BD33" s="100"/>
      <c r="BE33" s="99">
        <f t="shared" si="60"/>
        <v>0</v>
      </c>
      <c r="BF33" s="99">
        <f t="shared" si="61"/>
        <v>0</v>
      </c>
      <c r="BG33" s="99">
        <f t="shared" si="62"/>
        <v>0</v>
      </c>
      <c r="BH33" s="99">
        <f t="shared" si="63"/>
        <v>0</v>
      </c>
      <c r="BI33" s="99">
        <f t="shared" si="64"/>
        <v>0</v>
      </c>
      <c r="BJ33" s="99">
        <f t="shared" si="65"/>
        <v>0</v>
      </c>
      <c r="BK33" s="99">
        <f t="shared" si="66"/>
        <v>0</v>
      </c>
      <c r="BL33" s="100"/>
      <c r="BM33" s="100"/>
      <c r="BN33" s="100"/>
      <c r="BO33" s="100"/>
      <c r="BP33" s="100"/>
      <c r="BQ33" s="100"/>
      <c r="BR33" s="100"/>
      <c r="BS33" s="100"/>
      <c r="BT33" s="99">
        <f t="shared" si="67"/>
        <v>0</v>
      </c>
      <c r="BU33" s="100"/>
      <c r="BV33" s="100"/>
      <c r="BW33" s="100"/>
      <c r="BX33" s="100"/>
      <c r="BY33" s="99">
        <f t="shared" si="68"/>
        <v>0</v>
      </c>
      <c r="BZ33" s="100"/>
      <c r="CA33" s="100"/>
      <c r="CB33" s="100"/>
      <c r="CC33" s="100"/>
      <c r="CD33" s="99">
        <f t="shared" si="69"/>
        <v>0</v>
      </c>
      <c r="CE33" s="100"/>
      <c r="CF33" s="100"/>
      <c r="CG33" s="100"/>
      <c r="CH33" s="100"/>
      <c r="CI33" s="99">
        <f t="shared" si="70"/>
        <v>0</v>
      </c>
      <c r="CJ33" s="99">
        <f t="shared" si="71"/>
        <v>0</v>
      </c>
      <c r="CK33" s="99">
        <f t="shared" si="72"/>
        <v>0</v>
      </c>
      <c r="CL33" s="99">
        <f t="shared" si="73"/>
        <v>0</v>
      </c>
      <c r="CM33" s="99">
        <f t="shared" si="74"/>
        <v>0</v>
      </c>
      <c r="CN33" s="99">
        <f t="shared" si="75"/>
        <v>0</v>
      </c>
      <c r="CO33" s="99">
        <f t="shared" si="76"/>
        <v>0</v>
      </c>
      <c r="CP33" s="99">
        <f t="shared" si="77"/>
        <v>0</v>
      </c>
      <c r="CQ33" s="99">
        <f t="shared" si="78"/>
        <v>0</v>
      </c>
      <c r="CR33" s="99">
        <f t="shared" si="79"/>
        <v>0</v>
      </c>
      <c r="CS33" s="99">
        <f t="shared" si="80"/>
        <v>0</v>
      </c>
      <c r="CT33" s="99">
        <f t="shared" si="81"/>
        <v>0</v>
      </c>
      <c r="CU33" s="99">
        <f t="shared" si="82"/>
        <v>0</v>
      </c>
      <c r="CV33" s="99">
        <f t="shared" si="83"/>
        <v>0</v>
      </c>
      <c r="CW33" s="99">
        <f t="shared" si="84"/>
        <v>0</v>
      </c>
      <c r="CX33" s="99">
        <f t="shared" si="85"/>
        <v>0</v>
      </c>
      <c r="CY33" s="99">
        <f t="shared" si="86"/>
        <v>0</v>
      </c>
      <c r="CZ33" s="99">
        <f t="shared" si="87"/>
        <v>0</v>
      </c>
      <c r="DA33" s="99">
        <f t="shared" si="88"/>
        <v>0</v>
      </c>
      <c r="DB33" s="99">
        <f t="shared" si="89"/>
        <v>0</v>
      </c>
      <c r="DC33" s="99">
        <f t="shared" si="90"/>
        <v>0</v>
      </c>
      <c r="DD33" s="99">
        <f t="shared" si="91"/>
        <v>0</v>
      </c>
      <c r="DE33" s="99">
        <f t="shared" si="92"/>
        <v>0</v>
      </c>
      <c r="DF33" s="99">
        <f t="shared" si="93"/>
        <v>0</v>
      </c>
      <c r="DG33" s="99">
        <f t="shared" si="94"/>
        <v>0</v>
      </c>
      <c r="DH33" s="99">
        <f t="shared" si="95"/>
        <v>0</v>
      </c>
      <c r="DI33" s="99">
        <f t="shared" si="96"/>
        <v>0</v>
      </c>
      <c r="DJ33" s="99">
        <f t="shared" si="97"/>
        <v>0</v>
      </c>
      <c r="DK33" s="99">
        <f t="shared" si="98"/>
        <v>0</v>
      </c>
      <c r="DL33" s="99">
        <f t="shared" si="99"/>
        <v>0</v>
      </c>
      <c r="DM33" s="99">
        <f t="shared" si="100"/>
        <v>0</v>
      </c>
      <c r="DN33" s="99">
        <f t="shared" si="101"/>
        <v>0</v>
      </c>
      <c r="DO33" s="99">
        <f t="shared" si="102"/>
        <v>0</v>
      </c>
      <c r="DP33" s="99">
        <f t="shared" si="103"/>
        <v>0</v>
      </c>
      <c r="DQ33" s="99">
        <f t="shared" si="104"/>
        <v>0</v>
      </c>
      <c r="DR33" s="95">
        <f t="shared" si="3"/>
        <v>0</v>
      </c>
      <c r="DS33" s="96">
        <f t="shared" si="14"/>
        <v>0</v>
      </c>
      <c r="DT33" s="96">
        <f t="shared" si="15"/>
        <v>0</v>
      </c>
      <c r="DU33" s="97">
        <f t="shared" si="16"/>
        <v>0</v>
      </c>
      <c r="DV33" s="97">
        <f t="shared" si="17"/>
        <v>0</v>
      </c>
      <c r="DW33" s="97">
        <f t="shared" si="18"/>
        <v>0</v>
      </c>
      <c r="DX33" s="97">
        <f t="shared" si="19"/>
        <v>0</v>
      </c>
      <c r="DY33" s="97">
        <f t="shared" si="20"/>
        <v>0</v>
      </c>
      <c r="DZ33" s="97">
        <f t="shared" si="21"/>
        <v>0</v>
      </c>
      <c r="EA33" s="97">
        <f t="shared" si="22"/>
        <v>0</v>
      </c>
      <c r="EB33" s="97">
        <f t="shared" si="23"/>
        <v>0</v>
      </c>
      <c r="EC33" s="97">
        <f t="shared" si="24"/>
        <v>0</v>
      </c>
      <c r="ED33" s="97">
        <f t="shared" si="25"/>
        <v>0</v>
      </c>
      <c r="EE33" s="97">
        <f t="shared" si="26"/>
        <v>0</v>
      </c>
      <c r="EF33" s="97">
        <f t="shared" si="27"/>
        <v>0</v>
      </c>
      <c r="EG33" s="97">
        <f t="shared" si="28"/>
        <v>0</v>
      </c>
      <c r="EH33" s="97">
        <f t="shared" si="29"/>
        <v>0</v>
      </c>
      <c r="EI33" s="97">
        <f t="shared" si="30"/>
        <v>0</v>
      </c>
      <c r="EJ33" s="97">
        <f t="shared" si="31"/>
        <v>0</v>
      </c>
      <c r="EK33" s="97">
        <f t="shared" si="32"/>
        <v>0</v>
      </c>
      <c r="EL33" s="97">
        <f t="shared" si="33"/>
        <v>0</v>
      </c>
      <c r="EM33" s="97">
        <f t="shared" si="34"/>
        <v>0</v>
      </c>
      <c r="EN33" s="97">
        <f t="shared" si="35"/>
        <v>0</v>
      </c>
      <c r="EO33" s="97">
        <f t="shared" si="36"/>
        <v>0</v>
      </c>
      <c r="EP33" s="97">
        <f t="shared" si="37"/>
        <v>0</v>
      </c>
      <c r="EQ33" s="97">
        <f t="shared" si="38"/>
        <v>0</v>
      </c>
      <c r="ER33" s="97">
        <f t="shared" si="39"/>
        <v>0</v>
      </c>
      <c r="ES33" s="97">
        <f t="shared" si="40"/>
        <v>0</v>
      </c>
      <c r="ET33" s="97">
        <f t="shared" si="41"/>
        <v>0</v>
      </c>
      <c r="EU33" s="97">
        <f t="shared" si="42"/>
        <v>0</v>
      </c>
      <c r="EV33" s="97">
        <f t="shared" si="43"/>
        <v>0</v>
      </c>
      <c r="EW33" s="97">
        <f t="shared" si="44"/>
        <v>0</v>
      </c>
      <c r="EX33" s="97">
        <f t="shared" si="45"/>
        <v>0</v>
      </c>
      <c r="EY33" s="97">
        <f t="shared" si="46"/>
        <v>0</v>
      </c>
      <c r="EZ33" s="97">
        <f t="shared" si="47"/>
        <v>0</v>
      </c>
    </row>
    <row r="34" spans="1:156" ht="40.5" hidden="1" x14ac:dyDescent="0.2">
      <c r="A34" s="31" t="s">
        <v>379</v>
      </c>
      <c r="B34" s="108" t="s">
        <v>12</v>
      </c>
      <c r="C34" s="86">
        <v>1018</v>
      </c>
      <c r="D34" s="18"/>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31">
        <v>23</v>
      </c>
      <c r="AE34" s="19"/>
      <c r="AF34" s="99">
        <f t="shared" si="55"/>
        <v>0</v>
      </c>
      <c r="AG34" s="99">
        <f t="shared" si="56"/>
        <v>0</v>
      </c>
      <c r="AH34" s="100"/>
      <c r="AI34" s="100"/>
      <c r="AJ34" s="100"/>
      <c r="AK34" s="100"/>
      <c r="AL34" s="100"/>
      <c r="AM34" s="100"/>
      <c r="AN34" s="100"/>
      <c r="AO34" s="100"/>
      <c r="AP34" s="99">
        <f t="shared" si="57"/>
        <v>0</v>
      </c>
      <c r="AQ34" s="100"/>
      <c r="AR34" s="100"/>
      <c r="AS34" s="100"/>
      <c r="AT34" s="100"/>
      <c r="AU34" s="99">
        <f t="shared" si="58"/>
        <v>0</v>
      </c>
      <c r="AV34" s="100"/>
      <c r="AW34" s="100"/>
      <c r="AX34" s="100"/>
      <c r="AY34" s="100"/>
      <c r="AZ34" s="99">
        <f t="shared" si="59"/>
        <v>0</v>
      </c>
      <c r="BA34" s="100"/>
      <c r="BB34" s="100"/>
      <c r="BC34" s="100"/>
      <c r="BD34" s="100"/>
      <c r="BE34" s="99">
        <f t="shared" si="60"/>
        <v>0</v>
      </c>
      <c r="BF34" s="99">
        <f t="shared" si="61"/>
        <v>0</v>
      </c>
      <c r="BG34" s="99">
        <f t="shared" si="62"/>
        <v>0</v>
      </c>
      <c r="BH34" s="99">
        <f t="shared" si="63"/>
        <v>0</v>
      </c>
      <c r="BI34" s="99">
        <f t="shared" si="64"/>
        <v>0</v>
      </c>
      <c r="BJ34" s="99">
        <f t="shared" si="65"/>
        <v>0</v>
      </c>
      <c r="BK34" s="99">
        <f t="shared" si="66"/>
        <v>0</v>
      </c>
      <c r="BL34" s="100"/>
      <c r="BM34" s="100"/>
      <c r="BN34" s="100"/>
      <c r="BO34" s="100"/>
      <c r="BP34" s="100"/>
      <c r="BQ34" s="100"/>
      <c r="BR34" s="100"/>
      <c r="BS34" s="100"/>
      <c r="BT34" s="99">
        <f t="shared" si="67"/>
        <v>0</v>
      </c>
      <c r="BU34" s="100"/>
      <c r="BV34" s="100"/>
      <c r="BW34" s="100"/>
      <c r="BX34" s="100"/>
      <c r="BY34" s="99">
        <f t="shared" si="68"/>
        <v>0</v>
      </c>
      <c r="BZ34" s="100"/>
      <c r="CA34" s="100"/>
      <c r="CB34" s="100"/>
      <c r="CC34" s="100"/>
      <c r="CD34" s="99">
        <f t="shared" si="69"/>
        <v>0</v>
      </c>
      <c r="CE34" s="100"/>
      <c r="CF34" s="100"/>
      <c r="CG34" s="100"/>
      <c r="CH34" s="100"/>
      <c r="CI34" s="99">
        <f t="shared" si="70"/>
        <v>0</v>
      </c>
      <c r="CJ34" s="99">
        <f t="shared" si="71"/>
        <v>0</v>
      </c>
      <c r="CK34" s="99">
        <f t="shared" si="72"/>
        <v>0</v>
      </c>
      <c r="CL34" s="99">
        <f t="shared" si="73"/>
        <v>0</v>
      </c>
      <c r="CM34" s="99">
        <f t="shared" si="74"/>
        <v>0</v>
      </c>
      <c r="CN34" s="99">
        <f t="shared" si="75"/>
        <v>0</v>
      </c>
      <c r="CO34" s="99">
        <f t="shared" si="76"/>
        <v>0</v>
      </c>
      <c r="CP34" s="99">
        <f t="shared" si="77"/>
        <v>0</v>
      </c>
      <c r="CQ34" s="99">
        <f t="shared" si="78"/>
        <v>0</v>
      </c>
      <c r="CR34" s="99">
        <f t="shared" si="79"/>
        <v>0</v>
      </c>
      <c r="CS34" s="99">
        <f t="shared" si="80"/>
        <v>0</v>
      </c>
      <c r="CT34" s="99">
        <f t="shared" si="81"/>
        <v>0</v>
      </c>
      <c r="CU34" s="99">
        <f t="shared" si="82"/>
        <v>0</v>
      </c>
      <c r="CV34" s="99">
        <f t="shared" si="83"/>
        <v>0</v>
      </c>
      <c r="CW34" s="99">
        <f t="shared" si="84"/>
        <v>0</v>
      </c>
      <c r="CX34" s="99">
        <f t="shared" si="85"/>
        <v>0</v>
      </c>
      <c r="CY34" s="99">
        <f t="shared" si="86"/>
        <v>0</v>
      </c>
      <c r="CZ34" s="99">
        <f t="shared" si="87"/>
        <v>0</v>
      </c>
      <c r="DA34" s="99">
        <f t="shared" si="88"/>
        <v>0</v>
      </c>
      <c r="DB34" s="99">
        <f t="shared" si="89"/>
        <v>0</v>
      </c>
      <c r="DC34" s="99">
        <f t="shared" si="90"/>
        <v>0</v>
      </c>
      <c r="DD34" s="99">
        <f t="shared" si="91"/>
        <v>0</v>
      </c>
      <c r="DE34" s="99">
        <f t="shared" si="92"/>
        <v>0</v>
      </c>
      <c r="DF34" s="99">
        <f t="shared" si="93"/>
        <v>0</v>
      </c>
      <c r="DG34" s="99">
        <f t="shared" si="94"/>
        <v>0</v>
      </c>
      <c r="DH34" s="99">
        <f t="shared" si="95"/>
        <v>0</v>
      </c>
      <c r="DI34" s="99">
        <f t="shared" si="96"/>
        <v>0</v>
      </c>
      <c r="DJ34" s="99">
        <f t="shared" si="97"/>
        <v>0</v>
      </c>
      <c r="DK34" s="99">
        <f t="shared" si="98"/>
        <v>0</v>
      </c>
      <c r="DL34" s="99">
        <f t="shared" si="99"/>
        <v>0</v>
      </c>
      <c r="DM34" s="99">
        <f t="shared" si="100"/>
        <v>0</v>
      </c>
      <c r="DN34" s="99">
        <f t="shared" si="101"/>
        <v>0</v>
      </c>
      <c r="DO34" s="99">
        <f t="shared" si="102"/>
        <v>0</v>
      </c>
      <c r="DP34" s="99">
        <f t="shared" si="103"/>
        <v>0</v>
      </c>
      <c r="DQ34" s="99">
        <f t="shared" si="104"/>
        <v>0</v>
      </c>
      <c r="DR34" s="95">
        <f t="shared" si="3"/>
        <v>0</v>
      </c>
      <c r="DS34" s="96">
        <f t="shared" si="14"/>
        <v>0</v>
      </c>
      <c r="DT34" s="96">
        <f t="shared" si="15"/>
        <v>0</v>
      </c>
      <c r="DU34" s="97">
        <f t="shared" si="16"/>
        <v>0</v>
      </c>
      <c r="DV34" s="97">
        <f t="shared" si="17"/>
        <v>0</v>
      </c>
      <c r="DW34" s="97">
        <f t="shared" si="18"/>
        <v>0</v>
      </c>
      <c r="DX34" s="97">
        <f t="shared" si="19"/>
        <v>0</v>
      </c>
      <c r="DY34" s="97">
        <f t="shared" si="20"/>
        <v>0</v>
      </c>
      <c r="DZ34" s="97">
        <f t="shared" si="21"/>
        <v>0</v>
      </c>
      <c r="EA34" s="97">
        <f t="shared" si="22"/>
        <v>0</v>
      </c>
      <c r="EB34" s="97">
        <f t="shared" si="23"/>
        <v>0</v>
      </c>
      <c r="EC34" s="97">
        <f t="shared" si="24"/>
        <v>0</v>
      </c>
      <c r="ED34" s="97">
        <f t="shared" si="25"/>
        <v>0</v>
      </c>
      <c r="EE34" s="97">
        <f t="shared" si="26"/>
        <v>0</v>
      </c>
      <c r="EF34" s="97">
        <f t="shared" si="27"/>
        <v>0</v>
      </c>
      <c r="EG34" s="97">
        <f t="shared" si="28"/>
        <v>0</v>
      </c>
      <c r="EH34" s="97">
        <f t="shared" si="29"/>
        <v>0</v>
      </c>
      <c r="EI34" s="97">
        <f t="shared" si="30"/>
        <v>0</v>
      </c>
      <c r="EJ34" s="97">
        <f t="shared" si="31"/>
        <v>0</v>
      </c>
      <c r="EK34" s="97">
        <f t="shared" si="32"/>
        <v>0</v>
      </c>
      <c r="EL34" s="97">
        <f t="shared" si="33"/>
        <v>0</v>
      </c>
      <c r="EM34" s="97">
        <f t="shared" si="34"/>
        <v>0</v>
      </c>
      <c r="EN34" s="97">
        <f t="shared" si="35"/>
        <v>0</v>
      </c>
      <c r="EO34" s="97">
        <f t="shared" si="36"/>
        <v>0</v>
      </c>
      <c r="EP34" s="97">
        <f t="shared" si="37"/>
        <v>0</v>
      </c>
      <c r="EQ34" s="97">
        <f t="shared" si="38"/>
        <v>0</v>
      </c>
      <c r="ER34" s="97">
        <f t="shared" si="39"/>
        <v>0</v>
      </c>
      <c r="ES34" s="97">
        <f t="shared" si="40"/>
        <v>0</v>
      </c>
      <c r="ET34" s="97">
        <f t="shared" si="41"/>
        <v>0</v>
      </c>
      <c r="EU34" s="97">
        <f t="shared" si="42"/>
        <v>0</v>
      </c>
      <c r="EV34" s="97">
        <f t="shared" si="43"/>
        <v>0</v>
      </c>
      <c r="EW34" s="97">
        <f t="shared" si="44"/>
        <v>0</v>
      </c>
      <c r="EX34" s="97">
        <f t="shared" si="45"/>
        <v>0</v>
      </c>
      <c r="EY34" s="97">
        <f t="shared" si="46"/>
        <v>0</v>
      </c>
      <c r="EZ34" s="97">
        <f t="shared" si="47"/>
        <v>0</v>
      </c>
    </row>
    <row r="35" spans="1:156" ht="121.5" hidden="1" x14ac:dyDescent="0.2">
      <c r="A35" s="31" t="s">
        <v>380</v>
      </c>
      <c r="B35" s="108" t="s">
        <v>1421</v>
      </c>
      <c r="C35" s="86">
        <v>1019</v>
      </c>
      <c r="D35" s="1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31">
        <v>6</v>
      </c>
      <c r="AE35" s="19"/>
      <c r="AF35" s="99">
        <f t="shared" si="55"/>
        <v>0</v>
      </c>
      <c r="AG35" s="99">
        <f t="shared" si="56"/>
        <v>0</v>
      </c>
      <c r="AH35" s="100"/>
      <c r="AI35" s="100"/>
      <c r="AJ35" s="100"/>
      <c r="AK35" s="100"/>
      <c r="AL35" s="100"/>
      <c r="AM35" s="100"/>
      <c r="AN35" s="100"/>
      <c r="AO35" s="100"/>
      <c r="AP35" s="99">
        <f t="shared" si="57"/>
        <v>0</v>
      </c>
      <c r="AQ35" s="100"/>
      <c r="AR35" s="100"/>
      <c r="AS35" s="100"/>
      <c r="AT35" s="100"/>
      <c r="AU35" s="99">
        <f t="shared" si="58"/>
        <v>0</v>
      </c>
      <c r="AV35" s="100"/>
      <c r="AW35" s="100"/>
      <c r="AX35" s="100"/>
      <c r="AY35" s="100"/>
      <c r="AZ35" s="99">
        <f t="shared" si="59"/>
        <v>0</v>
      </c>
      <c r="BA35" s="100"/>
      <c r="BB35" s="100"/>
      <c r="BC35" s="100"/>
      <c r="BD35" s="100"/>
      <c r="BE35" s="99">
        <f t="shared" si="60"/>
        <v>0</v>
      </c>
      <c r="BF35" s="99">
        <f t="shared" si="61"/>
        <v>0</v>
      </c>
      <c r="BG35" s="99">
        <f t="shared" si="62"/>
        <v>0</v>
      </c>
      <c r="BH35" s="99">
        <f t="shared" si="63"/>
        <v>0</v>
      </c>
      <c r="BI35" s="99">
        <f t="shared" si="64"/>
        <v>0</v>
      </c>
      <c r="BJ35" s="99">
        <f t="shared" si="65"/>
        <v>0</v>
      </c>
      <c r="BK35" s="99">
        <f t="shared" si="66"/>
        <v>0</v>
      </c>
      <c r="BL35" s="100"/>
      <c r="BM35" s="100"/>
      <c r="BN35" s="100"/>
      <c r="BO35" s="100"/>
      <c r="BP35" s="100"/>
      <c r="BQ35" s="100"/>
      <c r="BR35" s="100"/>
      <c r="BS35" s="100"/>
      <c r="BT35" s="99">
        <f t="shared" si="67"/>
        <v>0</v>
      </c>
      <c r="BU35" s="100"/>
      <c r="BV35" s="100"/>
      <c r="BW35" s="100"/>
      <c r="BX35" s="100"/>
      <c r="BY35" s="99">
        <f t="shared" si="68"/>
        <v>0</v>
      </c>
      <c r="BZ35" s="100"/>
      <c r="CA35" s="100"/>
      <c r="CB35" s="100"/>
      <c r="CC35" s="100"/>
      <c r="CD35" s="99">
        <f t="shared" si="69"/>
        <v>0</v>
      </c>
      <c r="CE35" s="100"/>
      <c r="CF35" s="100"/>
      <c r="CG35" s="100"/>
      <c r="CH35" s="100"/>
      <c r="CI35" s="99">
        <f t="shared" si="70"/>
        <v>0</v>
      </c>
      <c r="CJ35" s="99">
        <f t="shared" si="71"/>
        <v>0</v>
      </c>
      <c r="CK35" s="99">
        <f t="shared" si="72"/>
        <v>0</v>
      </c>
      <c r="CL35" s="99">
        <f t="shared" si="73"/>
        <v>0</v>
      </c>
      <c r="CM35" s="99">
        <f t="shared" si="74"/>
        <v>0</v>
      </c>
      <c r="CN35" s="99">
        <f t="shared" si="75"/>
        <v>0</v>
      </c>
      <c r="CO35" s="99">
        <f t="shared" si="76"/>
        <v>0</v>
      </c>
      <c r="CP35" s="99">
        <f t="shared" si="77"/>
        <v>0</v>
      </c>
      <c r="CQ35" s="99">
        <f t="shared" si="78"/>
        <v>0</v>
      </c>
      <c r="CR35" s="99">
        <f t="shared" si="79"/>
        <v>0</v>
      </c>
      <c r="CS35" s="99">
        <f t="shared" si="80"/>
        <v>0</v>
      </c>
      <c r="CT35" s="99">
        <f t="shared" si="81"/>
        <v>0</v>
      </c>
      <c r="CU35" s="99">
        <f t="shared" si="82"/>
        <v>0</v>
      </c>
      <c r="CV35" s="99">
        <f t="shared" si="83"/>
        <v>0</v>
      </c>
      <c r="CW35" s="99">
        <f t="shared" si="84"/>
        <v>0</v>
      </c>
      <c r="CX35" s="99">
        <f t="shared" si="85"/>
        <v>0</v>
      </c>
      <c r="CY35" s="99">
        <f t="shared" si="86"/>
        <v>0</v>
      </c>
      <c r="CZ35" s="99">
        <f t="shared" si="87"/>
        <v>0</v>
      </c>
      <c r="DA35" s="99">
        <f t="shared" si="88"/>
        <v>0</v>
      </c>
      <c r="DB35" s="99">
        <f t="shared" si="89"/>
        <v>0</v>
      </c>
      <c r="DC35" s="99">
        <f t="shared" si="90"/>
        <v>0</v>
      </c>
      <c r="DD35" s="99">
        <f t="shared" si="91"/>
        <v>0</v>
      </c>
      <c r="DE35" s="99">
        <f t="shared" si="92"/>
        <v>0</v>
      </c>
      <c r="DF35" s="99">
        <f t="shared" si="93"/>
        <v>0</v>
      </c>
      <c r="DG35" s="99">
        <f t="shared" si="94"/>
        <v>0</v>
      </c>
      <c r="DH35" s="99">
        <f t="shared" si="95"/>
        <v>0</v>
      </c>
      <c r="DI35" s="99">
        <f t="shared" si="96"/>
        <v>0</v>
      </c>
      <c r="DJ35" s="99">
        <f t="shared" si="97"/>
        <v>0</v>
      </c>
      <c r="DK35" s="99">
        <f t="shared" si="98"/>
        <v>0</v>
      </c>
      <c r="DL35" s="99">
        <f t="shared" si="99"/>
        <v>0</v>
      </c>
      <c r="DM35" s="99">
        <f t="shared" si="100"/>
        <v>0</v>
      </c>
      <c r="DN35" s="99">
        <f t="shared" si="101"/>
        <v>0</v>
      </c>
      <c r="DO35" s="99">
        <f t="shared" si="102"/>
        <v>0</v>
      </c>
      <c r="DP35" s="99">
        <f t="shared" si="103"/>
        <v>0</v>
      </c>
      <c r="DQ35" s="99">
        <f t="shared" si="104"/>
        <v>0</v>
      </c>
      <c r="DR35" s="95">
        <f t="shared" si="3"/>
        <v>0</v>
      </c>
      <c r="DS35" s="96">
        <f t="shared" si="14"/>
        <v>0</v>
      </c>
      <c r="DT35" s="96">
        <f t="shared" si="15"/>
        <v>0</v>
      </c>
      <c r="DU35" s="97">
        <f t="shared" si="16"/>
        <v>0</v>
      </c>
      <c r="DV35" s="97">
        <f t="shared" si="17"/>
        <v>0</v>
      </c>
      <c r="DW35" s="97">
        <f t="shared" si="18"/>
        <v>0</v>
      </c>
      <c r="DX35" s="97">
        <f t="shared" si="19"/>
        <v>0</v>
      </c>
      <c r="DY35" s="97">
        <f t="shared" si="20"/>
        <v>0</v>
      </c>
      <c r="DZ35" s="97">
        <f t="shared" si="21"/>
        <v>0</v>
      </c>
      <c r="EA35" s="97">
        <f t="shared" si="22"/>
        <v>0</v>
      </c>
      <c r="EB35" s="97">
        <f t="shared" si="23"/>
        <v>0</v>
      </c>
      <c r="EC35" s="97">
        <f t="shared" si="24"/>
        <v>0</v>
      </c>
      <c r="ED35" s="97">
        <f t="shared" si="25"/>
        <v>0</v>
      </c>
      <c r="EE35" s="97">
        <f t="shared" si="26"/>
        <v>0</v>
      </c>
      <c r="EF35" s="97">
        <f t="shared" si="27"/>
        <v>0</v>
      </c>
      <c r="EG35" s="97">
        <f t="shared" si="28"/>
        <v>0</v>
      </c>
      <c r="EH35" s="97">
        <f t="shared" si="29"/>
        <v>0</v>
      </c>
      <c r="EI35" s="97">
        <f t="shared" si="30"/>
        <v>0</v>
      </c>
      <c r="EJ35" s="97">
        <f t="shared" si="31"/>
        <v>0</v>
      </c>
      <c r="EK35" s="97">
        <f t="shared" si="32"/>
        <v>0</v>
      </c>
      <c r="EL35" s="97">
        <f t="shared" si="33"/>
        <v>0</v>
      </c>
      <c r="EM35" s="97">
        <f t="shared" si="34"/>
        <v>0</v>
      </c>
      <c r="EN35" s="97">
        <f t="shared" si="35"/>
        <v>0</v>
      </c>
      <c r="EO35" s="97">
        <f t="shared" si="36"/>
        <v>0</v>
      </c>
      <c r="EP35" s="97">
        <f t="shared" si="37"/>
        <v>0</v>
      </c>
      <c r="EQ35" s="97">
        <f t="shared" si="38"/>
        <v>0</v>
      </c>
      <c r="ER35" s="97">
        <f t="shared" si="39"/>
        <v>0</v>
      </c>
      <c r="ES35" s="97">
        <f t="shared" si="40"/>
        <v>0</v>
      </c>
      <c r="ET35" s="97">
        <f t="shared" si="41"/>
        <v>0</v>
      </c>
      <c r="EU35" s="97">
        <f t="shared" si="42"/>
        <v>0</v>
      </c>
      <c r="EV35" s="97">
        <f t="shared" si="43"/>
        <v>0</v>
      </c>
      <c r="EW35" s="97">
        <f t="shared" si="44"/>
        <v>0</v>
      </c>
      <c r="EX35" s="97">
        <f t="shared" si="45"/>
        <v>0</v>
      </c>
      <c r="EY35" s="97">
        <f t="shared" si="46"/>
        <v>0</v>
      </c>
      <c r="EZ35" s="97">
        <f t="shared" si="47"/>
        <v>0</v>
      </c>
    </row>
    <row r="36" spans="1:156" ht="121.5" hidden="1" x14ac:dyDescent="0.2">
      <c r="A36" s="31" t="s">
        <v>381</v>
      </c>
      <c r="B36" s="108" t="s">
        <v>1333</v>
      </c>
      <c r="C36" s="86">
        <v>1020</v>
      </c>
      <c r="D36" s="18"/>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31">
        <v>6</v>
      </c>
      <c r="AE36" s="19"/>
      <c r="AF36" s="99">
        <f t="shared" si="55"/>
        <v>0</v>
      </c>
      <c r="AG36" s="99">
        <f t="shared" si="56"/>
        <v>0</v>
      </c>
      <c r="AH36" s="100"/>
      <c r="AI36" s="100"/>
      <c r="AJ36" s="100"/>
      <c r="AK36" s="100"/>
      <c r="AL36" s="100"/>
      <c r="AM36" s="100"/>
      <c r="AN36" s="100"/>
      <c r="AO36" s="100"/>
      <c r="AP36" s="99">
        <f t="shared" si="57"/>
        <v>0</v>
      </c>
      <c r="AQ36" s="100"/>
      <c r="AR36" s="100"/>
      <c r="AS36" s="100"/>
      <c r="AT36" s="100"/>
      <c r="AU36" s="99">
        <f t="shared" si="58"/>
        <v>0</v>
      </c>
      <c r="AV36" s="100"/>
      <c r="AW36" s="100"/>
      <c r="AX36" s="100"/>
      <c r="AY36" s="100"/>
      <c r="AZ36" s="99">
        <f t="shared" si="59"/>
        <v>0</v>
      </c>
      <c r="BA36" s="100"/>
      <c r="BB36" s="100"/>
      <c r="BC36" s="100"/>
      <c r="BD36" s="100"/>
      <c r="BE36" s="99">
        <f t="shared" si="60"/>
        <v>0</v>
      </c>
      <c r="BF36" s="99">
        <f t="shared" si="61"/>
        <v>0</v>
      </c>
      <c r="BG36" s="99">
        <f t="shared" si="62"/>
        <v>0</v>
      </c>
      <c r="BH36" s="99">
        <f t="shared" si="63"/>
        <v>0</v>
      </c>
      <c r="BI36" s="99">
        <f t="shared" si="64"/>
        <v>0</v>
      </c>
      <c r="BJ36" s="99">
        <f t="shared" si="65"/>
        <v>0</v>
      </c>
      <c r="BK36" s="99">
        <f t="shared" si="66"/>
        <v>0</v>
      </c>
      <c r="BL36" s="100"/>
      <c r="BM36" s="100"/>
      <c r="BN36" s="100"/>
      <c r="BO36" s="100"/>
      <c r="BP36" s="100"/>
      <c r="BQ36" s="100"/>
      <c r="BR36" s="100"/>
      <c r="BS36" s="100"/>
      <c r="BT36" s="99">
        <f t="shared" si="67"/>
        <v>0</v>
      </c>
      <c r="BU36" s="100"/>
      <c r="BV36" s="100"/>
      <c r="BW36" s="100"/>
      <c r="BX36" s="100"/>
      <c r="BY36" s="99">
        <f t="shared" si="68"/>
        <v>0</v>
      </c>
      <c r="BZ36" s="100"/>
      <c r="CA36" s="100"/>
      <c r="CB36" s="100"/>
      <c r="CC36" s="100"/>
      <c r="CD36" s="99">
        <f t="shared" si="69"/>
        <v>0</v>
      </c>
      <c r="CE36" s="100"/>
      <c r="CF36" s="100"/>
      <c r="CG36" s="100"/>
      <c r="CH36" s="100"/>
      <c r="CI36" s="99">
        <f t="shared" si="70"/>
        <v>0</v>
      </c>
      <c r="CJ36" s="99">
        <f t="shared" si="71"/>
        <v>0</v>
      </c>
      <c r="CK36" s="99">
        <f t="shared" si="72"/>
        <v>0</v>
      </c>
      <c r="CL36" s="99">
        <f t="shared" si="73"/>
        <v>0</v>
      </c>
      <c r="CM36" s="99">
        <f t="shared" si="74"/>
        <v>0</v>
      </c>
      <c r="CN36" s="99">
        <f t="shared" si="75"/>
        <v>0</v>
      </c>
      <c r="CO36" s="99">
        <f t="shared" si="76"/>
        <v>0</v>
      </c>
      <c r="CP36" s="99">
        <f t="shared" si="77"/>
        <v>0</v>
      </c>
      <c r="CQ36" s="99">
        <f t="shared" si="78"/>
        <v>0</v>
      </c>
      <c r="CR36" s="99">
        <f t="shared" si="79"/>
        <v>0</v>
      </c>
      <c r="CS36" s="99">
        <f t="shared" si="80"/>
        <v>0</v>
      </c>
      <c r="CT36" s="99">
        <f t="shared" si="81"/>
        <v>0</v>
      </c>
      <c r="CU36" s="99">
        <f t="shared" si="82"/>
        <v>0</v>
      </c>
      <c r="CV36" s="99">
        <f t="shared" si="83"/>
        <v>0</v>
      </c>
      <c r="CW36" s="99">
        <f t="shared" si="84"/>
        <v>0</v>
      </c>
      <c r="CX36" s="99">
        <f t="shared" si="85"/>
        <v>0</v>
      </c>
      <c r="CY36" s="99">
        <f t="shared" si="86"/>
        <v>0</v>
      </c>
      <c r="CZ36" s="99">
        <f t="shared" si="87"/>
        <v>0</v>
      </c>
      <c r="DA36" s="99">
        <f t="shared" si="88"/>
        <v>0</v>
      </c>
      <c r="DB36" s="99">
        <f t="shared" si="89"/>
        <v>0</v>
      </c>
      <c r="DC36" s="99">
        <f t="shared" si="90"/>
        <v>0</v>
      </c>
      <c r="DD36" s="99">
        <f t="shared" si="91"/>
        <v>0</v>
      </c>
      <c r="DE36" s="99">
        <f t="shared" si="92"/>
        <v>0</v>
      </c>
      <c r="DF36" s="99">
        <f t="shared" si="93"/>
        <v>0</v>
      </c>
      <c r="DG36" s="99">
        <f t="shared" si="94"/>
        <v>0</v>
      </c>
      <c r="DH36" s="99">
        <f t="shared" si="95"/>
        <v>0</v>
      </c>
      <c r="DI36" s="99">
        <f t="shared" si="96"/>
        <v>0</v>
      </c>
      <c r="DJ36" s="99">
        <f t="shared" si="97"/>
        <v>0</v>
      </c>
      <c r="DK36" s="99">
        <f t="shared" si="98"/>
        <v>0</v>
      </c>
      <c r="DL36" s="99">
        <f t="shared" si="99"/>
        <v>0</v>
      </c>
      <c r="DM36" s="99">
        <f t="shared" si="100"/>
        <v>0</v>
      </c>
      <c r="DN36" s="99">
        <f t="shared" si="101"/>
        <v>0</v>
      </c>
      <c r="DO36" s="99">
        <f t="shared" si="102"/>
        <v>0</v>
      </c>
      <c r="DP36" s="99">
        <f t="shared" si="103"/>
        <v>0</v>
      </c>
      <c r="DQ36" s="99">
        <f t="shared" si="104"/>
        <v>0</v>
      </c>
      <c r="DR36" s="95">
        <f t="shared" si="3"/>
        <v>0</v>
      </c>
      <c r="DS36" s="96">
        <f t="shared" si="14"/>
        <v>0</v>
      </c>
      <c r="DT36" s="96">
        <f t="shared" si="15"/>
        <v>0</v>
      </c>
      <c r="DU36" s="97">
        <f t="shared" si="16"/>
        <v>0</v>
      </c>
      <c r="DV36" s="97">
        <f t="shared" si="17"/>
        <v>0</v>
      </c>
      <c r="DW36" s="97">
        <f t="shared" si="18"/>
        <v>0</v>
      </c>
      <c r="DX36" s="97">
        <f t="shared" si="19"/>
        <v>0</v>
      </c>
      <c r="DY36" s="97">
        <f t="shared" si="20"/>
        <v>0</v>
      </c>
      <c r="DZ36" s="97">
        <f t="shared" si="21"/>
        <v>0</v>
      </c>
      <c r="EA36" s="97">
        <f t="shared" si="22"/>
        <v>0</v>
      </c>
      <c r="EB36" s="97">
        <f t="shared" si="23"/>
        <v>0</v>
      </c>
      <c r="EC36" s="97">
        <f t="shared" si="24"/>
        <v>0</v>
      </c>
      <c r="ED36" s="97">
        <f t="shared" si="25"/>
        <v>0</v>
      </c>
      <c r="EE36" s="97">
        <f t="shared" si="26"/>
        <v>0</v>
      </c>
      <c r="EF36" s="97">
        <f t="shared" si="27"/>
        <v>0</v>
      </c>
      <c r="EG36" s="97">
        <f t="shared" si="28"/>
        <v>0</v>
      </c>
      <c r="EH36" s="97">
        <f t="shared" si="29"/>
        <v>0</v>
      </c>
      <c r="EI36" s="97">
        <f t="shared" si="30"/>
        <v>0</v>
      </c>
      <c r="EJ36" s="97">
        <f t="shared" si="31"/>
        <v>0</v>
      </c>
      <c r="EK36" s="97">
        <f t="shared" si="32"/>
        <v>0</v>
      </c>
      <c r="EL36" s="97">
        <f t="shared" si="33"/>
        <v>0</v>
      </c>
      <c r="EM36" s="97">
        <f t="shared" si="34"/>
        <v>0</v>
      </c>
      <c r="EN36" s="97">
        <f t="shared" si="35"/>
        <v>0</v>
      </c>
      <c r="EO36" s="97">
        <f t="shared" si="36"/>
        <v>0</v>
      </c>
      <c r="EP36" s="97">
        <f t="shared" si="37"/>
        <v>0</v>
      </c>
      <c r="EQ36" s="97">
        <f t="shared" si="38"/>
        <v>0</v>
      </c>
      <c r="ER36" s="97">
        <f t="shared" si="39"/>
        <v>0</v>
      </c>
      <c r="ES36" s="97">
        <f t="shared" si="40"/>
        <v>0</v>
      </c>
      <c r="ET36" s="97">
        <f t="shared" si="41"/>
        <v>0</v>
      </c>
      <c r="EU36" s="97">
        <f t="shared" si="42"/>
        <v>0</v>
      </c>
      <c r="EV36" s="97">
        <f t="shared" si="43"/>
        <v>0</v>
      </c>
      <c r="EW36" s="97">
        <f t="shared" si="44"/>
        <v>0</v>
      </c>
      <c r="EX36" s="97">
        <f t="shared" si="45"/>
        <v>0</v>
      </c>
      <c r="EY36" s="97">
        <f t="shared" si="46"/>
        <v>0</v>
      </c>
      <c r="EZ36" s="97">
        <f t="shared" si="47"/>
        <v>0</v>
      </c>
    </row>
    <row r="37" spans="1:156" ht="121.5" hidden="1" x14ac:dyDescent="0.2">
      <c r="A37" s="31" t="s">
        <v>382</v>
      </c>
      <c r="B37" s="108" t="s">
        <v>1334</v>
      </c>
      <c r="C37" s="86">
        <v>1021</v>
      </c>
      <c r="D37" s="18"/>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31">
        <v>6</v>
      </c>
      <c r="AE37" s="19"/>
      <c r="AF37" s="99">
        <f t="shared" si="55"/>
        <v>0</v>
      </c>
      <c r="AG37" s="99">
        <f t="shared" si="56"/>
        <v>0</v>
      </c>
      <c r="AH37" s="100"/>
      <c r="AI37" s="100"/>
      <c r="AJ37" s="100"/>
      <c r="AK37" s="100"/>
      <c r="AL37" s="100"/>
      <c r="AM37" s="100"/>
      <c r="AN37" s="100"/>
      <c r="AO37" s="100"/>
      <c r="AP37" s="99">
        <f t="shared" si="57"/>
        <v>0</v>
      </c>
      <c r="AQ37" s="100"/>
      <c r="AR37" s="100"/>
      <c r="AS37" s="100"/>
      <c r="AT37" s="100"/>
      <c r="AU37" s="99">
        <f t="shared" si="58"/>
        <v>0</v>
      </c>
      <c r="AV37" s="100"/>
      <c r="AW37" s="100"/>
      <c r="AX37" s="100"/>
      <c r="AY37" s="100"/>
      <c r="AZ37" s="99">
        <f t="shared" si="59"/>
        <v>0</v>
      </c>
      <c r="BA37" s="100"/>
      <c r="BB37" s="100"/>
      <c r="BC37" s="100"/>
      <c r="BD37" s="100"/>
      <c r="BE37" s="99">
        <f t="shared" si="60"/>
        <v>0</v>
      </c>
      <c r="BF37" s="99">
        <f t="shared" si="61"/>
        <v>0</v>
      </c>
      <c r="BG37" s="99">
        <f t="shared" si="62"/>
        <v>0</v>
      </c>
      <c r="BH37" s="99">
        <f t="shared" si="63"/>
        <v>0</v>
      </c>
      <c r="BI37" s="99">
        <f t="shared" si="64"/>
        <v>0</v>
      </c>
      <c r="BJ37" s="99">
        <f t="shared" si="65"/>
        <v>0</v>
      </c>
      <c r="BK37" s="99">
        <f t="shared" si="66"/>
        <v>0</v>
      </c>
      <c r="BL37" s="100"/>
      <c r="BM37" s="100"/>
      <c r="BN37" s="100"/>
      <c r="BO37" s="100"/>
      <c r="BP37" s="100"/>
      <c r="BQ37" s="100"/>
      <c r="BR37" s="100"/>
      <c r="BS37" s="100"/>
      <c r="BT37" s="99">
        <f t="shared" si="67"/>
        <v>0</v>
      </c>
      <c r="BU37" s="100"/>
      <c r="BV37" s="100"/>
      <c r="BW37" s="100"/>
      <c r="BX37" s="100"/>
      <c r="BY37" s="99">
        <f t="shared" si="68"/>
        <v>0</v>
      </c>
      <c r="BZ37" s="100"/>
      <c r="CA37" s="100"/>
      <c r="CB37" s="100"/>
      <c r="CC37" s="100"/>
      <c r="CD37" s="99">
        <f t="shared" si="69"/>
        <v>0</v>
      </c>
      <c r="CE37" s="100"/>
      <c r="CF37" s="100"/>
      <c r="CG37" s="100"/>
      <c r="CH37" s="100"/>
      <c r="CI37" s="99">
        <f t="shared" si="70"/>
        <v>0</v>
      </c>
      <c r="CJ37" s="99">
        <f t="shared" si="71"/>
        <v>0</v>
      </c>
      <c r="CK37" s="99">
        <f t="shared" si="72"/>
        <v>0</v>
      </c>
      <c r="CL37" s="99">
        <f t="shared" si="73"/>
        <v>0</v>
      </c>
      <c r="CM37" s="99">
        <f t="shared" si="74"/>
        <v>0</v>
      </c>
      <c r="CN37" s="99">
        <f t="shared" si="75"/>
        <v>0</v>
      </c>
      <c r="CO37" s="99">
        <f t="shared" si="76"/>
        <v>0</v>
      </c>
      <c r="CP37" s="99">
        <f t="shared" si="77"/>
        <v>0</v>
      </c>
      <c r="CQ37" s="99">
        <f t="shared" si="78"/>
        <v>0</v>
      </c>
      <c r="CR37" s="99">
        <f t="shared" si="79"/>
        <v>0</v>
      </c>
      <c r="CS37" s="99">
        <f t="shared" si="80"/>
        <v>0</v>
      </c>
      <c r="CT37" s="99">
        <f t="shared" si="81"/>
        <v>0</v>
      </c>
      <c r="CU37" s="99">
        <f t="shared" si="82"/>
        <v>0</v>
      </c>
      <c r="CV37" s="99">
        <f t="shared" si="83"/>
        <v>0</v>
      </c>
      <c r="CW37" s="99">
        <f t="shared" si="84"/>
        <v>0</v>
      </c>
      <c r="CX37" s="99">
        <f t="shared" si="85"/>
        <v>0</v>
      </c>
      <c r="CY37" s="99">
        <f t="shared" si="86"/>
        <v>0</v>
      </c>
      <c r="CZ37" s="99">
        <f t="shared" si="87"/>
        <v>0</v>
      </c>
      <c r="DA37" s="99">
        <f t="shared" si="88"/>
        <v>0</v>
      </c>
      <c r="DB37" s="99">
        <f t="shared" si="89"/>
        <v>0</v>
      </c>
      <c r="DC37" s="99">
        <f t="shared" si="90"/>
        <v>0</v>
      </c>
      <c r="DD37" s="99">
        <f t="shared" si="91"/>
        <v>0</v>
      </c>
      <c r="DE37" s="99">
        <f t="shared" si="92"/>
        <v>0</v>
      </c>
      <c r="DF37" s="99">
        <f t="shared" si="93"/>
        <v>0</v>
      </c>
      <c r="DG37" s="99">
        <f t="shared" si="94"/>
        <v>0</v>
      </c>
      <c r="DH37" s="99">
        <f t="shared" si="95"/>
        <v>0</v>
      </c>
      <c r="DI37" s="99">
        <f t="shared" si="96"/>
        <v>0</v>
      </c>
      <c r="DJ37" s="99">
        <f t="shared" si="97"/>
        <v>0</v>
      </c>
      <c r="DK37" s="99">
        <f t="shared" si="98"/>
        <v>0</v>
      </c>
      <c r="DL37" s="99">
        <f t="shared" si="99"/>
        <v>0</v>
      </c>
      <c r="DM37" s="99">
        <f t="shared" si="100"/>
        <v>0</v>
      </c>
      <c r="DN37" s="99">
        <f t="shared" si="101"/>
        <v>0</v>
      </c>
      <c r="DO37" s="99">
        <f t="shared" si="102"/>
        <v>0</v>
      </c>
      <c r="DP37" s="99">
        <f t="shared" si="103"/>
        <v>0</v>
      </c>
      <c r="DQ37" s="99">
        <f t="shared" si="104"/>
        <v>0</v>
      </c>
      <c r="DR37" s="95">
        <f t="shared" si="3"/>
        <v>0</v>
      </c>
      <c r="DS37" s="96">
        <f t="shared" si="14"/>
        <v>0</v>
      </c>
      <c r="DT37" s="96">
        <f t="shared" si="15"/>
        <v>0</v>
      </c>
      <c r="DU37" s="97">
        <f t="shared" si="16"/>
        <v>0</v>
      </c>
      <c r="DV37" s="97">
        <f t="shared" si="17"/>
        <v>0</v>
      </c>
      <c r="DW37" s="97">
        <f t="shared" si="18"/>
        <v>0</v>
      </c>
      <c r="DX37" s="97">
        <f t="shared" si="19"/>
        <v>0</v>
      </c>
      <c r="DY37" s="97">
        <f t="shared" si="20"/>
        <v>0</v>
      </c>
      <c r="DZ37" s="97">
        <f t="shared" si="21"/>
        <v>0</v>
      </c>
      <c r="EA37" s="97">
        <f t="shared" si="22"/>
        <v>0</v>
      </c>
      <c r="EB37" s="97">
        <f t="shared" si="23"/>
        <v>0</v>
      </c>
      <c r="EC37" s="97">
        <f t="shared" si="24"/>
        <v>0</v>
      </c>
      <c r="ED37" s="97">
        <f t="shared" si="25"/>
        <v>0</v>
      </c>
      <c r="EE37" s="97">
        <f t="shared" si="26"/>
        <v>0</v>
      </c>
      <c r="EF37" s="97">
        <f t="shared" si="27"/>
        <v>0</v>
      </c>
      <c r="EG37" s="97">
        <f t="shared" si="28"/>
        <v>0</v>
      </c>
      <c r="EH37" s="97">
        <f t="shared" si="29"/>
        <v>0</v>
      </c>
      <c r="EI37" s="97">
        <f t="shared" si="30"/>
        <v>0</v>
      </c>
      <c r="EJ37" s="97">
        <f t="shared" si="31"/>
        <v>0</v>
      </c>
      <c r="EK37" s="97">
        <f t="shared" si="32"/>
        <v>0</v>
      </c>
      <c r="EL37" s="97">
        <f t="shared" si="33"/>
        <v>0</v>
      </c>
      <c r="EM37" s="97">
        <f t="shared" si="34"/>
        <v>0</v>
      </c>
      <c r="EN37" s="97">
        <f t="shared" si="35"/>
        <v>0</v>
      </c>
      <c r="EO37" s="97">
        <f t="shared" si="36"/>
        <v>0</v>
      </c>
      <c r="EP37" s="97">
        <f t="shared" si="37"/>
        <v>0</v>
      </c>
      <c r="EQ37" s="97">
        <f t="shared" si="38"/>
        <v>0</v>
      </c>
      <c r="ER37" s="97">
        <f t="shared" si="39"/>
        <v>0</v>
      </c>
      <c r="ES37" s="97">
        <f t="shared" si="40"/>
        <v>0</v>
      </c>
      <c r="ET37" s="97">
        <f t="shared" si="41"/>
        <v>0</v>
      </c>
      <c r="EU37" s="97">
        <f t="shared" si="42"/>
        <v>0</v>
      </c>
      <c r="EV37" s="97">
        <f t="shared" si="43"/>
        <v>0</v>
      </c>
      <c r="EW37" s="97">
        <f t="shared" si="44"/>
        <v>0</v>
      </c>
      <c r="EX37" s="97">
        <f t="shared" si="45"/>
        <v>0</v>
      </c>
      <c r="EY37" s="97">
        <f t="shared" si="46"/>
        <v>0</v>
      </c>
      <c r="EZ37" s="97">
        <f t="shared" si="47"/>
        <v>0</v>
      </c>
    </row>
    <row r="38" spans="1:156" ht="60.75" hidden="1" x14ac:dyDescent="0.2">
      <c r="A38" s="31" t="s">
        <v>383</v>
      </c>
      <c r="B38" s="108" t="s">
        <v>1335</v>
      </c>
      <c r="C38" s="86">
        <v>1022</v>
      </c>
      <c r="D38" s="18"/>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31">
        <v>6</v>
      </c>
      <c r="AE38" s="19"/>
      <c r="AF38" s="99">
        <f t="shared" si="55"/>
        <v>0</v>
      </c>
      <c r="AG38" s="99">
        <f t="shared" si="56"/>
        <v>0</v>
      </c>
      <c r="AH38" s="100"/>
      <c r="AI38" s="100"/>
      <c r="AJ38" s="100"/>
      <c r="AK38" s="100"/>
      <c r="AL38" s="100"/>
      <c r="AM38" s="100"/>
      <c r="AN38" s="100"/>
      <c r="AO38" s="100"/>
      <c r="AP38" s="99">
        <f t="shared" si="57"/>
        <v>0</v>
      </c>
      <c r="AQ38" s="100"/>
      <c r="AR38" s="100"/>
      <c r="AS38" s="100"/>
      <c r="AT38" s="100"/>
      <c r="AU38" s="99">
        <f t="shared" si="58"/>
        <v>0</v>
      </c>
      <c r="AV38" s="100"/>
      <c r="AW38" s="100"/>
      <c r="AX38" s="100"/>
      <c r="AY38" s="100"/>
      <c r="AZ38" s="99">
        <f t="shared" si="59"/>
        <v>0</v>
      </c>
      <c r="BA38" s="100"/>
      <c r="BB38" s="100"/>
      <c r="BC38" s="100"/>
      <c r="BD38" s="100"/>
      <c r="BE38" s="99">
        <f t="shared" si="60"/>
        <v>0</v>
      </c>
      <c r="BF38" s="99">
        <f t="shared" si="61"/>
        <v>0</v>
      </c>
      <c r="BG38" s="99">
        <f t="shared" si="62"/>
        <v>0</v>
      </c>
      <c r="BH38" s="99">
        <f t="shared" si="63"/>
        <v>0</v>
      </c>
      <c r="BI38" s="99">
        <f t="shared" si="64"/>
        <v>0</v>
      </c>
      <c r="BJ38" s="99">
        <f t="shared" si="65"/>
        <v>0</v>
      </c>
      <c r="BK38" s="99">
        <f t="shared" si="66"/>
        <v>0</v>
      </c>
      <c r="BL38" s="100"/>
      <c r="BM38" s="100"/>
      <c r="BN38" s="100"/>
      <c r="BO38" s="100"/>
      <c r="BP38" s="100"/>
      <c r="BQ38" s="100"/>
      <c r="BR38" s="100"/>
      <c r="BS38" s="100"/>
      <c r="BT38" s="99">
        <f t="shared" si="67"/>
        <v>0</v>
      </c>
      <c r="BU38" s="100"/>
      <c r="BV38" s="100"/>
      <c r="BW38" s="100"/>
      <c r="BX38" s="100"/>
      <c r="BY38" s="99">
        <f t="shared" si="68"/>
        <v>0</v>
      </c>
      <c r="BZ38" s="100"/>
      <c r="CA38" s="100"/>
      <c r="CB38" s="100"/>
      <c r="CC38" s="100"/>
      <c r="CD38" s="99">
        <f t="shared" si="69"/>
        <v>0</v>
      </c>
      <c r="CE38" s="100"/>
      <c r="CF38" s="100"/>
      <c r="CG38" s="100"/>
      <c r="CH38" s="100"/>
      <c r="CI38" s="99">
        <f t="shared" si="70"/>
        <v>0</v>
      </c>
      <c r="CJ38" s="99">
        <f t="shared" si="71"/>
        <v>0</v>
      </c>
      <c r="CK38" s="99">
        <f t="shared" si="72"/>
        <v>0</v>
      </c>
      <c r="CL38" s="99">
        <f t="shared" si="73"/>
        <v>0</v>
      </c>
      <c r="CM38" s="99">
        <f t="shared" si="74"/>
        <v>0</v>
      </c>
      <c r="CN38" s="99">
        <f t="shared" si="75"/>
        <v>0</v>
      </c>
      <c r="CO38" s="99">
        <f t="shared" si="76"/>
        <v>0</v>
      </c>
      <c r="CP38" s="99">
        <f t="shared" si="77"/>
        <v>0</v>
      </c>
      <c r="CQ38" s="99">
        <f t="shared" si="78"/>
        <v>0</v>
      </c>
      <c r="CR38" s="99">
        <f t="shared" si="79"/>
        <v>0</v>
      </c>
      <c r="CS38" s="99">
        <f t="shared" si="80"/>
        <v>0</v>
      </c>
      <c r="CT38" s="99">
        <f t="shared" si="81"/>
        <v>0</v>
      </c>
      <c r="CU38" s="99">
        <f t="shared" si="82"/>
        <v>0</v>
      </c>
      <c r="CV38" s="99">
        <f t="shared" si="83"/>
        <v>0</v>
      </c>
      <c r="CW38" s="99">
        <f t="shared" si="84"/>
        <v>0</v>
      </c>
      <c r="CX38" s="99">
        <f t="shared" si="85"/>
        <v>0</v>
      </c>
      <c r="CY38" s="99">
        <f t="shared" si="86"/>
        <v>0</v>
      </c>
      <c r="CZ38" s="99">
        <f t="shared" si="87"/>
        <v>0</v>
      </c>
      <c r="DA38" s="99">
        <f t="shared" si="88"/>
        <v>0</v>
      </c>
      <c r="DB38" s="99">
        <f t="shared" si="89"/>
        <v>0</v>
      </c>
      <c r="DC38" s="99">
        <f t="shared" si="90"/>
        <v>0</v>
      </c>
      <c r="DD38" s="99">
        <f t="shared" si="91"/>
        <v>0</v>
      </c>
      <c r="DE38" s="99">
        <f t="shared" si="92"/>
        <v>0</v>
      </c>
      <c r="DF38" s="99">
        <f t="shared" si="93"/>
        <v>0</v>
      </c>
      <c r="DG38" s="99">
        <f t="shared" si="94"/>
        <v>0</v>
      </c>
      <c r="DH38" s="99">
        <f t="shared" si="95"/>
        <v>0</v>
      </c>
      <c r="DI38" s="99">
        <f t="shared" si="96"/>
        <v>0</v>
      </c>
      <c r="DJ38" s="99">
        <f t="shared" si="97"/>
        <v>0</v>
      </c>
      <c r="DK38" s="99">
        <f t="shared" si="98"/>
        <v>0</v>
      </c>
      <c r="DL38" s="99">
        <f t="shared" si="99"/>
        <v>0</v>
      </c>
      <c r="DM38" s="99">
        <f t="shared" si="100"/>
        <v>0</v>
      </c>
      <c r="DN38" s="99">
        <f t="shared" si="101"/>
        <v>0</v>
      </c>
      <c r="DO38" s="99">
        <f t="shared" si="102"/>
        <v>0</v>
      </c>
      <c r="DP38" s="99">
        <f t="shared" si="103"/>
        <v>0</v>
      </c>
      <c r="DQ38" s="99">
        <f t="shared" si="104"/>
        <v>0</v>
      </c>
      <c r="DR38" s="95">
        <f t="shared" si="3"/>
        <v>0</v>
      </c>
      <c r="DS38" s="96">
        <f t="shared" si="14"/>
        <v>0</v>
      </c>
      <c r="DT38" s="96">
        <f t="shared" si="15"/>
        <v>0</v>
      </c>
      <c r="DU38" s="97">
        <f t="shared" si="16"/>
        <v>0</v>
      </c>
      <c r="DV38" s="97">
        <f t="shared" si="17"/>
        <v>0</v>
      </c>
      <c r="DW38" s="97">
        <f t="shared" si="18"/>
        <v>0</v>
      </c>
      <c r="DX38" s="97">
        <f t="shared" si="19"/>
        <v>0</v>
      </c>
      <c r="DY38" s="97">
        <f t="shared" si="20"/>
        <v>0</v>
      </c>
      <c r="DZ38" s="97">
        <f t="shared" si="21"/>
        <v>0</v>
      </c>
      <c r="EA38" s="97">
        <f t="shared" si="22"/>
        <v>0</v>
      </c>
      <c r="EB38" s="97">
        <f t="shared" si="23"/>
        <v>0</v>
      </c>
      <c r="EC38" s="97">
        <f t="shared" si="24"/>
        <v>0</v>
      </c>
      <c r="ED38" s="97">
        <f t="shared" si="25"/>
        <v>0</v>
      </c>
      <c r="EE38" s="97">
        <f t="shared" si="26"/>
        <v>0</v>
      </c>
      <c r="EF38" s="97">
        <f t="shared" si="27"/>
        <v>0</v>
      </c>
      <c r="EG38" s="97">
        <f t="shared" si="28"/>
        <v>0</v>
      </c>
      <c r="EH38" s="97">
        <f t="shared" si="29"/>
        <v>0</v>
      </c>
      <c r="EI38" s="97">
        <f t="shared" si="30"/>
        <v>0</v>
      </c>
      <c r="EJ38" s="97">
        <f t="shared" si="31"/>
        <v>0</v>
      </c>
      <c r="EK38" s="97">
        <f t="shared" si="32"/>
        <v>0</v>
      </c>
      <c r="EL38" s="97">
        <f t="shared" si="33"/>
        <v>0</v>
      </c>
      <c r="EM38" s="97">
        <f t="shared" si="34"/>
        <v>0</v>
      </c>
      <c r="EN38" s="97">
        <f t="shared" si="35"/>
        <v>0</v>
      </c>
      <c r="EO38" s="97">
        <f t="shared" si="36"/>
        <v>0</v>
      </c>
      <c r="EP38" s="97">
        <f t="shared" si="37"/>
        <v>0</v>
      </c>
      <c r="EQ38" s="97">
        <f t="shared" si="38"/>
        <v>0</v>
      </c>
      <c r="ER38" s="97">
        <f t="shared" si="39"/>
        <v>0</v>
      </c>
      <c r="ES38" s="97">
        <f t="shared" si="40"/>
        <v>0</v>
      </c>
      <c r="ET38" s="97">
        <f t="shared" si="41"/>
        <v>0</v>
      </c>
      <c r="EU38" s="97">
        <f t="shared" si="42"/>
        <v>0</v>
      </c>
      <c r="EV38" s="97">
        <f t="shared" si="43"/>
        <v>0</v>
      </c>
      <c r="EW38" s="97">
        <f t="shared" si="44"/>
        <v>0</v>
      </c>
      <c r="EX38" s="97">
        <f t="shared" si="45"/>
        <v>0</v>
      </c>
      <c r="EY38" s="97">
        <f t="shared" si="46"/>
        <v>0</v>
      </c>
      <c r="EZ38" s="97">
        <f t="shared" si="47"/>
        <v>0</v>
      </c>
    </row>
    <row r="39" spans="1:156" ht="40.5" hidden="1" x14ac:dyDescent="0.2">
      <c r="A39" s="31" t="s">
        <v>384</v>
      </c>
      <c r="B39" s="108" t="s">
        <v>496</v>
      </c>
      <c r="C39" s="86">
        <v>1023</v>
      </c>
      <c r="D39" s="18"/>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31">
        <v>6</v>
      </c>
      <c r="AE39" s="19"/>
      <c r="AF39" s="99">
        <f t="shared" si="55"/>
        <v>0</v>
      </c>
      <c r="AG39" s="99">
        <f t="shared" si="56"/>
        <v>0</v>
      </c>
      <c r="AH39" s="100"/>
      <c r="AI39" s="100"/>
      <c r="AJ39" s="100"/>
      <c r="AK39" s="100"/>
      <c r="AL39" s="100"/>
      <c r="AM39" s="100"/>
      <c r="AN39" s="100"/>
      <c r="AO39" s="100"/>
      <c r="AP39" s="99">
        <f t="shared" si="57"/>
        <v>0</v>
      </c>
      <c r="AQ39" s="100"/>
      <c r="AR39" s="100"/>
      <c r="AS39" s="100"/>
      <c r="AT39" s="100"/>
      <c r="AU39" s="99">
        <f t="shared" si="58"/>
        <v>0</v>
      </c>
      <c r="AV39" s="100"/>
      <c r="AW39" s="100"/>
      <c r="AX39" s="100"/>
      <c r="AY39" s="100"/>
      <c r="AZ39" s="99">
        <f t="shared" si="59"/>
        <v>0</v>
      </c>
      <c r="BA39" s="100"/>
      <c r="BB39" s="100"/>
      <c r="BC39" s="100"/>
      <c r="BD39" s="100"/>
      <c r="BE39" s="99">
        <f t="shared" si="60"/>
        <v>0</v>
      </c>
      <c r="BF39" s="99">
        <f t="shared" si="61"/>
        <v>0</v>
      </c>
      <c r="BG39" s="99">
        <f t="shared" si="62"/>
        <v>0</v>
      </c>
      <c r="BH39" s="99">
        <f t="shared" si="63"/>
        <v>0</v>
      </c>
      <c r="BI39" s="99">
        <f t="shared" si="64"/>
        <v>0</v>
      </c>
      <c r="BJ39" s="99">
        <f t="shared" si="65"/>
        <v>0</v>
      </c>
      <c r="BK39" s="99">
        <f t="shared" si="66"/>
        <v>0</v>
      </c>
      <c r="BL39" s="100"/>
      <c r="BM39" s="100"/>
      <c r="BN39" s="100"/>
      <c r="BO39" s="100"/>
      <c r="BP39" s="100"/>
      <c r="BQ39" s="100"/>
      <c r="BR39" s="100"/>
      <c r="BS39" s="100"/>
      <c r="BT39" s="99">
        <f t="shared" si="67"/>
        <v>0</v>
      </c>
      <c r="BU39" s="100"/>
      <c r="BV39" s="100"/>
      <c r="BW39" s="100"/>
      <c r="BX39" s="100"/>
      <c r="BY39" s="99">
        <f t="shared" si="68"/>
        <v>0</v>
      </c>
      <c r="BZ39" s="100"/>
      <c r="CA39" s="100"/>
      <c r="CB39" s="100"/>
      <c r="CC39" s="100"/>
      <c r="CD39" s="99">
        <f t="shared" si="69"/>
        <v>0</v>
      </c>
      <c r="CE39" s="100"/>
      <c r="CF39" s="100"/>
      <c r="CG39" s="100"/>
      <c r="CH39" s="100"/>
      <c r="CI39" s="99">
        <f t="shared" si="70"/>
        <v>0</v>
      </c>
      <c r="CJ39" s="99">
        <f t="shared" si="71"/>
        <v>0</v>
      </c>
      <c r="CK39" s="99">
        <f t="shared" si="72"/>
        <v>0</v>
      </c>
      <c r="CL39" s="99">
        <f t="shared" si="73"/>
        <v>0</v>
      </c>
      <c r="CM39" s="99">
        <f t="shared" si="74"/>
        <v>0</v>
      </c>
      <c r="CN39" s="99">
        <f t="shared" si="75"/>
        <v>0</v>
      </c>
      <c r="CO39" s="99">
        <f t="shared" si="76"/>
        <v>0</v>
      </c>
      <c r="CP39" s="99">
        <f t="shared" si="77"/>
        <v>0</v>
      </c>
      <c r="CQ39" s="99">
        <f t="shared" si="78"/>
        <v>0</v>
      </c>
      <c r="CR39" s="99">
        <f t="shared" si="79"/>
        <v>0</v>
      </c>
      <c r="CS39" s="99">
        <f t="shared" si="80"/>
        <v>0</v>
      </c>
      <c r="CT39" s="99">
        <f t="shared" si="81"/>
        <v>0</v>
      </c>
      <c r="CU39" s="99">
        <f t="shared" si="82"/>
        <v>0</v>
      </c>
      <c r="CV39" s="99">
        <f t="shared" si="83"/>
        <v>0</v>
      </c>
      <c r="CW39" s="99">
        <f t="shared" si="84"/>
        <v>0</v>
      </c>
      <c r="CX39" s="99">
        <f t="shared" si="85"/>
        <v>0</v>
      </c>
      <c r="CY39" s="99">
        <f t="shared" si="86"/>
        <v>0</v>
      </c>
      <c r="CZ39" s="99">
        <f t="shared" si="87"/>
        <v>0</v>
      </c>
      <c r="DA39" s="99">
        <f t="shared" si="88"/>
        <v>0</v>
      </c>
      <c r="DB39" s="99">
        <f t="shared" si="89"/>
        <v>0</v>
      </c>
      <c r="DC39" s="99">
        <f t="shared" si="90"/>
        <v>0</v>
      </c>
      <c r="DD39" s="99">
        <f t="shared" si="91"/>
        <v>0</v>
      </c>
      <c r="DE39" s="99">
        <f t="shared" si="92"/>
        <v>0</v>
      </c>
      <c r="DF39" s="99">
        <f t="shared" si="93"/>
        <v>0</v>
      </c>
      <c r="DG39" s="99">
        <f t="shared" si="94"/>
        <v>0</v>
      </c>
      <c r="DH39" s="99">
        <f t="shared" si="95"/>
        <v>0</v>
      </c>
      <c r="DI39" s="99">
        <f t="shared" si="96"/>
        <v>0</v>
      </c>
      <c r="DJ39" s="99">
        <f t="shared" si="97"/>
        <v>0</v>
      </c>
      <c r="DK39" s="99">
        <f t="shared" si="98"/>
        <v>0</v>
      </c>
      <c r="DL39" s="99">
        <f t="shared" si="99"/>
        <v>0</v>
      </c>
      <c r="DM39" s="99">
        <f t="shared" si="100"/>
        <v>0</v>
      </c>
      <c r="DN39" s="99">
        <f t="shared" si="101"/>
        <v>0</v>
      </c>
      <c r="DO39" s="99">
        <f t="shared" si="102"/>
        <v>0</v>
      </c>
      <c r="DP39" s="99">
        <f t="shared" si="103"/>
        <v>0</v>
      </c>
      <c r="DQ39" s="99">
        <f t="shared" si="104"/>
        <v>0</v>
      </c>
      <c r="DR39" s="95">
        <f t="shared" si="3"/>
        <v>0</v>
      </c>
      <c r="DS39" s="96">
        <f t="shared" si="14"/>
        <v>0</v>
      </c>
      <c r="DT39" s="96">
        <f t="shared" si="15"/>
        <v>0</v>
      </c>
      <c r="DU39" s="97">
        <f t="shared" si="16"/>
        <v>0</v>
      </c>
      <c r="DV39" s="97">
        <f t="shared" si="17"/>
        <v>0</v>
      </c>
      <c r="DW39" s="97">
        <f t="shared" si="18"/>
        <v>0</v>
      </c>
      <c r="DX39" s="97">
        <f t="shared" si="19"/>
        <v>0</v>
      </c>
      <c r="DY39" s="97">
        <f t="shared" si="20"/>
        <v>0</v>
      </c>
      <c r="DZ39" s="97">
        <f t="shared" si="21"/>
        <v>0</v>
      </c>
      <c r="EA39" s="97">
        <f t="shared" si="22"/>
        <v>0</v>
      </c>
      <c r="EB39" s="97">
        <f t="shared" si="23"/>
        <v>0</v>
      </c>
      <c r="EC39" s="97">
        <f t="shared" si="24"/>
        <v>0</v>
      </c>
      <c r="ED39" s="97">
        <f t="shared" si="25"/>
        <v>0</v>
      </c>
      <c r="EE39" s="97">
        <f t="shared" si="26"/>
        <v>0</v>
      </c>
      <c r="EF39" s="97">
        <f t="shared" si="27"/>
        <v>0</v>
      </c>
      <c r="EG39" s="97">
        <f t="shared" si="28"/>
        <v>0</v>
      </c>
      <c r="EH39" s="97">
        <f t="shared" si="29"/>
        <v>0</v>
      </c>
      <c r="EI39" s="97">
        <f t="shared" si="30"/>
        <v>0</v>
      </c>
      <c r="EJ39" s="97">
        <f t="shared" si="31"/>
        <v>0</v>
      </c>
      <c r="EK39" s="97">
        <f t="shared" si="32"/>
        <v>0</v>
      </c>
      <c r="EL39" s="97">
        <f t="shared" si="33"/>
        <v>0</v>
      </c>
      <c r="EM39" s="97">
        <f t="shared" si="34"/>
        <v>0</v>
      </c>
      <c r="EN39" s="97">
        <f t="shared" si="35"/>
        <v>0</v>
      </c>
      <c r="EO39" s="97">
        <f t="shared" si="36"/>
        <v>0</v>
      </c>
      <c r="EP39" s="97">
        <f t="shared" si="37"/>
        <v>0</v>
      </c>
      <c r="EQ39" s="97">
        <f t="shared" si="38"/>
        <v>0</v>
      </c>
      <c r="ER39" s="97">
        <f t="shared" si="39"/>
        <v>0</v>
      </c>
      <c r="ES39" s="97">
        <f t="shared" si="40"/>
        <v>0</v>
      </c>
      <c r="ET39" s="97">
        <f t="shared" si="41"/>
        <v>0</v>
      </c>
      <c r="EU39" s="97">
        <f t="shared" si="42"/>
        <v>0</v>
      </c>
      <c r="EV39" s="97">
        <f t="shared" si="43"/>
        <v>0</v>
      </c>
      <c r="EW39" s="97">
        <f t="shared" si="44"/>
        <v>0</v>
      </c>
      <c r="EX39" s="97">
        <f t="shared" si="45"/>
        <v>0</v>
      </c>
      <c r="EY39" s="97">
        <f t="shared" si="46"/>
        <v>0</v>
      </c>
      <c r="EZ39" s="97">
        <f t="shared" si="47"/>
        <v>0</v>
      </c>
    </row>
    <row r="40" spans="1:156" ht="222.75" hidden="1" x14ac:dyDescent="0.2">
      <c r="A40" s="31" t="s">
        <v>385</v>
      </c>
      <c r="B40" s="108" t="s">
        <v>1483</v>
      </c>
      <c r="C40" s="86">
        <v>1024</v>
      </c>
      <c r="D40" s="18"/>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31">
        <v>6</v>
      </c>
      <c r="AE40" s="19"/>
      <c r="AF40" s="99">
        <f t="shared" si="55"/>
        <v>0</v>
      </c>
      <c r="AG40" s="99">
        <f t="shared" si="56"/>
        <v>0</v>
      </c>
      <c r="AH40" s="100"/>
      <c r="AI40" s="100"/>
      <c r="AJ40" s="100"/>
      <c r="AK40" s="100"/>
      <c r="AL40" s="100"/>
      <c r="AM40" s="100"/>
      <c r="AN40" s="100"/>
      <c r="AO40" s="100"/>
      <c r="AP40" s="99">
        <f t="shared" si="57"/>
        <v>0</v>
      </c>
      <c r="AQ40" s="100"/>
      <c r="AR40" s="100"/>
      <c r="AS40" s="100"/>
      <c r="AT40" s="100"/>
      <c r="AU40" s="99">
        <f t="shared" si="58"/>
        <v>0</v>
      </c>
      <c r="AV40" s="100"/>
      <c r="AW40" s="100"/>
      <c r="AX40" s="100"/>
      <c r="AY40" s="100"/>
      <c r="AZ40" s="99">
        <f t="shared" si="59"/>
        <v>0</v>
      </c>
      <c r="BA40" s="100"/>
      <c r="BB40" s="100"/>
      <c r="BC40" s="100"/>
      <c r="BD40" s="100"/>
      <c r="BE40" s="99">
        <f t="shared" si="60"/>
        <v>0</v>
      </c>
      <c r="BF40" s="99">
        <f t="shared" si="61"/>
        <v>0</v>
      </c>
      <c r="BG40" s="99">
        <f t="shared" si="62"/>
        <v>0</v>
      </c>
      <c r="BH40" s="99">
        <f t="shared" si="63"/>
        <v>0</v>
      </c>
      <c r="BI40" s="99">
        <f t="shared" si="64"/>
        <v>0</v>
      </c>
      <c r="BJ40" s="99">
        <f t="shared" si="65"/>
        <v>0</v>
      </c>
      <c r="BK40" s="99">
        <f t="shared" si="66"/>
        <v>0</v>
      </c>
      <c r="BL40" s="100"/>
      <c r="BM40" s="100"/>
      <c r="BN40" s="100"/>
      <c r="BO40" s="100"/>
      <c r="BP40" s="100"/>
      <c r="BQ40" s="100"/>
      <c r="BR40" s="100"/>
      <c r="BS40" s="100"/>
      <c r="BT40" s="99">
        <f t="shared" si="67"/>
        <v>0</v>
      </c>
      <c r="BU40" s="100"/>
      <c r="BV40" s="100"/>
      <c r="BW40" s="100"/>
      <c r="BX40" s="100"/>
      <c r="BY40" s="99">
        <f t="shared" si="68"/>
        <v>0</v>
      </c>
      <c r="BZ40" s="100"/>
      <c r="CA40" s="100"/>
      <c r="CB40" s="100"/>
      <c r="CC40" s="100"/>
      <c r="CD40" s="99">
        <f t="shared" si="69"/>
        <v>0</v>
      </c>
      <c r="CE40" s="100"/>
      <c r="CF40" s="100"/>
      <c r="CG40" s="100"/>
      <c r="CH40" s="100"/>
      <c r="CI40" s="99">
        <f t="shared" si="70"/>
        <v>0</v>
      </c>
      <c r="CJ40" s="99">
        <f t="shared" si="71"/>
        <v>0</v>
      </c>
      <c r="CK40" s="99">
        <f t="shared" si="72"/>
        <v>0</v>
      </c>
      <c r="CL40" s="99">
        <f t="shared" si="73"/>
        <v>0</v>
      </c>
      <c r="CM40" s="99">
        <f t="shared" si="74"/>
        <v>0</v>
      </c>
      <c r="CN40" s="99">
        <f t="shared" si="75"/>
        <v>0</v>
      </c>
      <c r="CO40" s="99">
        <f t="shared" si="76"/>
        <v>0</v>
      </c>
      <c r="CP40" s="99">
        <f t="shared" si="77"/>
        <v>0</v>
      </c>
      <c r="CQ40" s="99">
        <f t="shared" si="78"/>
        <v>0</v>
      </c>
      <c r="CR40" s="99">
        <f t="shared" si="79"/>
        <v>0</v>
      </c>
      <c r="CS40" s="99">
        <f t="shared" si="80"/>
        <v>0</v>
      </c>
      <c r="CT40" s="99">
        <f t="shared" si="81"/>
        <v>0</v>
      </c>
      <c r="CU40" s="99">
        <f t="shared" si="82"/>
        <v>0</v>
      </c>
      <c r="CV40" s="99">
        <f t="shared" si="83"/>
        <v>0</v>
      </c>
      <c r="CW40" s="99">
        <f t="shared" si="84"/>
        <v>0</v>
      </c>
      <c r="CX40" s="99">
        <f t="shared" si="85"/>
        <v>0</v>
      </c>
      <c r="CY40" s="99">
        <f t="shared" si="86"/>
        <v>0</v>
      </c>
      <c r="CZ40" s="99">
        <f t="shared" si="87"/>
        <v>0</v>
      </c>
      <c r="DA40" s="99">
        <f t="shared" si="88"/>
        <v>0</v>
      </c>
      <c r="DB40" s="99">
        <f t="shared" si="89"/>
        <v>0</v>
      </c>
      <c r="DC40" s="99">
        <f t="shared" si="90"/>
        <v>0</v>
      </c>
      <c r="DD40" s="99">
        <f t="shared" si="91"/>
        <v>0</v>
      </c>
      <c r="DE40" s="99">
        <f t="shared" si="92"/>
        <v>0</v>
      </c>
      <c r="DF40" s="99">
        <f t="shared" si="93"/>
        <v>0</v>
      </c>
      <c r="DG40" s="99">
        <f t="shared" si="94"/>
        <v>0</v>
      </c>
      <c r="DH40" s="99">
        <f t="shared" si="95"/>
        <v>0</v>
      </c>
      <c r="DI40" s="99">
        <f t="shared" si="96"/>
        <v>0</v>
      </c>
      <c r="DJ40" s="99">
        <f t="shared" si="97"/>
        <v>0</v>
      </c>
      <c r="DK40" s="99">
        <f t="shared" si="98"/>
        <v>0</v>
      </c>
      <c r="DL40" s="99">
        <f t="shared" si="99"/>
        <v>0</v>
      </c>
      <c r="DM40" s="99">
        <f t="shared" si="100"/>
        <v>0</v>
      </c>
      <c r="DN40" s="99">
        <f t="shared" si="101"/>
        <v>0</v>
      </c>
      <c r="DO40" s="99">
        <f t="shared" si="102"/>
        <v>0</v>
      </c>
      <c r="DP40" s="99">
        <f t="shared" si="103"/>
        <v>0</v>
      </c>
      <c r="DQ40" s="99">
        <f t="shared" si="104"/>
        <v>0</v>
      </c>
      <c r="DR40" s="95">
        <f t="shared" si="3"/>
        <v>0</v>
      </c>
      <c r="DS40" s="96">
        <f t="shared" si="14"/>
        <v>0</v>
      </c>
      <c r="DT40" s="96">
        <f t="shared" si="15"/>
        <v>0</v>
      </c>
      <c r="DU40" s="97">
        <f t="shared" si="16"/>
        <v>0</v>
      </c>
      <c r="DV40" s="97">
        <f t="shared" si="17"/>
        <v>0</v>
      </c>
      <c r="DW40" s="97">
        <f t="shared" si="18"/>
        <v>0</v>
      </c>
      <c r="DX40" s="97">
        <f t="shared" si="19"/>
        <v>0</v>
      </c>
      <c r="DY40" s="97">
        <f t="shared" si="20"/>
        <v>0</v>
      </c>
      <c r="DZ40" s="97">
        <f t="shared" si="21"/>
        <v>0</v>
      </c>
      <c r="EA40" s="97">
        <f t="shared" si="22"/>
        <v>0</v>
      </c>
      <c r="EB40" s="97">
        <f t="shared" si="23"/>
        <v>0</v>
      </c>
      <c r="EC40" s="97">
        <f t="shared" si="24"/>
        <v>0</v>
      </c>
      <c r="ED40" s="97">
        <f t="shared" si="25"/>
        <v>0</v>
      </c>
      <c r="EE40" s="97">
        <f t="shared" si="26"/>
        <v>0</v>
      </c>
      <c r="EF40" s="97">
        <f t="shared" si="27"/>
        <v>0</v>
      </c>
      <c r="EG40" s="97">
        <f t="shared" si="28"/>
        <v>0</v>
      </c>
      <c r="EH40" s="97">
        <f t="shared" si="29"/>
        <v>0</v>
      </c>
      <c r="EI40" s="97">
        <f t="shared" si="30"/>
        <v>0</v>
      </c>
      <c r="EJ40" s="97">
        <f t="shared" si="31"/>
        <v>0</v>
      </c>
      <c r="EK40" s="97">
        <f t="shared" si="32"/>
        <v>0</v>
      </c>
      <c r="EL40" s="97">
        <f t="shared" si="33"/>
        <v>0</v>
      </c>
      <c r="EM40" s="97">
        <f t="shared" si="34"/>
        <v>0</v>
      </c>
      <c r="EN40" s="97">
        <f t="shared" si="35"/>
        <v>0</v>
      </c>
      <c r="EO40" s="97">
        <f t="shared" si="36"/>
        <v>0</v>
      </c>
      <c r="EP40" s="97">
        <f t="shared" si="37"/>
        <v>0</v>
      </c>
      <c r="EQ40" s="97">
        <f t="shared" si="38"/>
        <v>0</v>
      </c>
      <c r="ER40" s="97">
        <f t="shared" si="39"/>
        <v>0</v>
      </c>
      <c r="ES40" s="97">
        <f t="shared" si="40"/>
        <v>0</v>
      </c>
      <c r="ET40" s="97">
        <f t="shared" si="41"/>
        <v>0</v>
      </c>
      <c r="EU40" s="97">
        <f t="shared" si="42"/>
        <v>0</v>
      </c>
      <c r="EV40" s="97">
        <f t="shared" si="43"/>
        <v>0</v>
      </c>
      <c r="EW40" s="97">
        <f t="shared" si="44"/>
        <v>0</v>
      </c>
      <c r="EX40" s="97">
        <f t="shared" si="45"/>
        <v>0</v>
      </c>
      <c r="EY40" s="97">
        <f t="shared" si="46"/>
        <v>0</v>
      </c>
      <c r="EZ40" s="97">
        <f t="shared" si="47"/>
        <v>0</v>
      </c>
    </row>
    <row r="41" spans="1:156" ht="141.75" hidden="1" x14ac:dyDescent="0.2">
      <c r="A41" s="31" t="s">
        <v>386</v>
      </c>
      <c r="B41" s="108" t="s">
        <v>34</v>
      </c>
      <c r="C41" s="86">
        <v>1025</v>
      </c>
      <c r="D41" s="18"/>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31">
        <v>8</v>
      </c>
      <c r="AE41" s="19"/>
      <c r="AF41" s="99">
        <f t="shared" si="55"/>
        <v>0</v>
      </c>
      <c r="AG41" s="99">
        <f t="shared" si="56"/>
        <v>0</v>
      </c>
      <c r="AH41" s="100"/>
      <c r="AI41" s="100"/>
      <c r="AJ41" s="100"/>
      <c r="AK41" s="100"/>
      <c r="AL41" s="100"/>
      <c r="AM41" s="100"/>
      <c r="AN41" s="100"/>
      <c r="AO41" s="100"/>
      <c r="AP41" s="99">
        <f t="shared" si="57"/>
        <v>0</v>
      </c>
      <c r="AQ41" s="100"/>
      <c r="AR41" s="100"/>
      <c r="AS41" s="100"/>
      <c r="AT41" s="100"/>
      <c r="AU41" s="99">
        <f t="shared" si="58"/>
        <v>0</v>
      </c>
      <c r="AV41" s="100"/>
      <c r="AW41" s="100"/>
      <c r="AX41" s="100"/>
      <c r="AY41" s="100"/>
      <c r="AZ41" s="99">
        <f t="shared" si="59"/>
        <v>0</v>
      </c>
      <c r="BA41" s="100"/>
      <c r="BB41" s="100"/>
      <c r="BC41" s="100"/>
      <c r="BD41" s="100"/>
      <c r="BE41" s="99">
        <f t="shared" si="60"/>
        <v>0</v>
      </c>
      <c r="BF41" s="99">
        <f t="shared" si="61"/>
        <v>0</v>
      </c>
      <c r="BG41" s="99">
        <f t="shared" si="62"/>
        <v>0</v>
      </c>
      <c r="BH41" s="99">
        <f t="shared" si="63"/>
        <v>0</v>
      </c>
      <c r="BI41" s="99">
        <f t="shared" si="64"/>
        <v>0</v>
      </c>
      <c r="BJ41" s="99">
        <f t="shared" si="65"/>
        <v>0</v>
      </c>
      <c r="BK41" s="99">
        <f t="shared" si="66"/>
        <v>0</v>
      </c>
      <c r="BL41" s="100"/>
      <c r="BM41" s="100"/>
      <c r="BN41" s="100"/>
      <c r="BO41" s="100"/>
      <c r="BP41" s="100"/>
      <c r="BQ41" s="100"/>
      <c r="BR41" s="100"/>
      <c r="BS41" s="100"/>
      <c r="BT41" s="99">
        <f t="shared" si="67"/>
        <v>0</v>
      </c>
      <c r="BU41" s="100"/>
      <c r="BV41" s="100"/>
      <c r="BW41" s="100"/>
      <c r="BX41" s="100"/>
      <c r="BY41" s="99">
        <f t="shared" si="68"/>
        <v>0</v>
      </c>
      <c r="BZ41" s="100"/>
      <c r="CA41" s="100"/>
      <c r="CB41" s="100"/>
      <c r="CC41" s="100"/>
      <c r="CD41" s="99">
        <f t="shared" si="69"/>
        <v>0</v>
      </c>
      <c r="CE41" s="100"/>
      <c r="CF41" s="100"/>
      <c r="CG41" s="100"/>
      <c r="CH41" s="100"/>
      <c r="CI41" s="99">
        <f t="shared" si="70"/>
        <v>0</v>
      </c>
      <c r="CJ41" s="99">
        <f t="shared" si="71"/>
        <v>0</v>
      </c>
      <c r="CK41" s="99">
        <f t="shared" si="72"/>
        <v>0</v>
      </c>
      <c r="CL41" s="99">
        <f t="shared" si="73"/>
        <v>0</v>
      </c>
      <c r="CM41" s="99">
        <f t="shared" si="74"/>
        <v>0</v>
      </c>
      <c r="CN41" s="99">
        <f t="shared" si="75"/>
        <v>0</v>
      </c>
      <c r="CO41" s="99">
        <f t="shared" si="76"/>
        <v>0</v>
      </c>
      <c r="CP41" s="99">
        <f t="shared" si="77"/>
        <v>0</v>
      </c>
      <c r="CQ41" s="99">
        <f t="shared" si="78"/>
        <v>0</v>
      </c>
      <c r="CR41" s="99">
        <f t="shared" si="79"/>
        <v>0</v>
      </c>
      <c r="CS41" s="99">
        <f t="shared" si="80"/>
        <v>0</v>
      </c>
      <c r="CT41" s="99">
        <f t="shared" si="81"/>
        <v>0</v>
      </c>
      <c r="CU41" s="99">
        <f t="shared" si="82"/>
        <v>0</v>
      </c>
      <c r="CV41" s="99">
        <f t="shared" si="83"/>
        <v>0</v>
      </c>
      <c r="CW41" s="99">
        <f t="shared" si="84"/>
        <v>0</v>
      </c>
      <c r="CX41" s="99">
        <f t="shared" si="85"/>
        <v>0</v>
      </c>
      <c r="CY41" s="99">
        <f t="shared" si="86"/>
        <v>0</v>
      </c>
      <c r="CZ41" s="99">
        <f t="shared" si="87"/>
        <v>0</v>
      </c>
      <c r="DA41" s="99">
        <f t="shared" si="88"/>
        <v>0</v>
      </c>
      <c r="DB41" s="99">
        <f t="shared" si="89"/>
        <v>0</v>
      </c>
      <c r="DC41" s="99">
        <f t="shared" si="90"/>
        <v>0</v>
      </c>
      <c r="DD41" s="99">
        <f t="shared" si="91"/>
        <v>0</v>
      </c>
      <c r="DE41" s="99">
        <f t="shared" si="92"/>
        <v>0</v>
      </c>
      <c r="DF41" s="99">
        <f t="shared" si="93"/>
        <v>0</v>
      </c>
      <c r="DG41" s="99">
        <f t="shared" si="94"/>
        <v>0</v>
      </c>
      <c r="DH41" s="99">
        <f t="shared" si="95"/>
        <v>0</v>
      </c>
      <c r="DI41" s="99">
        <f t="shared" si="96"/>
        <v>0</v>
      </c>
      <c r="DJ41" s="99">
        <f t="shared" si="97"/>
        <v>0</v>
      </c>
      <c r="DK41" s="99">
        <f t="shared" si="98"/>
        <v>0</v>
      </c>
      <c r="DL41" s="99">
        <f t="shared" si="99"/>
        <v>0</v>
      </c>
      <c r="DM41" s="99">
        <f t="shared" si="100"/>
        <v>0</v>
      </c>
      <c r="DN41" s="99">
        <f t="shared" si="101"/>
        <v>0</v>
      </c>
      <c r="DO41" s="99">
        <f t="shared" si="102"/>
        <v>0</v>
      </c>
      <c r="DP41" s="99">
        <f t="shared" si="103"/>
        <v>0</v>
      </c>
      <c r="DQ41" s="99">
        <f t="shared" si="104"/>
        <v>0</v>
      </c>
      <c r="DR41" s="95">
        <f t="shared" si="3"/>
        <v>0</v>
      </c>
      <c r="DS41" s="96">
        <f t="shared" si="14"/>
        <v>0</v>
      </c>
      <c r="DT41" s="96">
        <f t="shared" si="15"/>
        <v>0</v>
      </c>
      <c r="DU41" s="97">
        <f t="shared" si="16"/>
        <v>0</v>
      </c>
      <c r="DV41" s="97">
        <f t="shared" si="17"/>
        <v>0</v>
      </c>
      <c r="DW41" s="97">
        <f t="shared" si="18"/>
        <v>0</v>
      </c>
      <c r="DX41" s="97">
        <f t="shared" si="19"/>
        <v>0</v>
      </c>
      <c r="DY41" s="97">
        <f t="shared" si="20"/>
        <v>0</v>
      </c>
      <c r="DZ41" s="97">
        <f t="shared" si="21"/>
        <v>0</v>
      </c>
      <c r="EA41" s="97">
        <f t="shared" si="22"/>
        <v>0</v>
      </c>
      <c r="EB41" s="97">
        <f t="shared" si="23"/>
        <v>0</v>
      </c>
      <c r="EC41" s="97">
        <f t="shared" si="24"/>
        <v>0</v>
      </c>
      <c r="ED41" s="97">
        <f t="shared" si="25"/>
        <v>0</v>
      </c>
      <c r="EE41" s="97">
        <f t="shared" si="26"/>
        <v>0</v>
      </c>
      <c r="EF41" s="97">
        <f t="shared" si="27"/>
        <v>0</v>
      </c>
      <c r="EG41" s="97">
        <f t="shared" si="28"/>
        <v>0</v>
      </c>
      <c r="EH41" s="97">
        <f t="shared" si="29"/>
        <v>0</v>
      </c>
      <c r="EI41" s="97">
        <f t="shared" si="30"/>
        <v>0</v>
      </c>
      <c r="EJ41" s="97">
        <f t="shared" si="31"/>
        <v>0</v>
      </c>
      <c r="EK41" s="97">
        <f t="shared" si="32"/>
        <v>0</v>
      </c>
      <c r="EL41" s="97">
        <f t="shared" si="33"/>
        <v>0</v>
      </c>
      <c r="EM41" s="97">
        <f t="shared" si="34"/>
        <v>0</v>
      </c>
      <c r="EN41" s="97">
        <f t="shared" si="35"/>
        <v>0</v>
      </c>
      <c r="EO41" s="97">
        <f t="shared" si="36"/>
        <v>0</v>
      </c>
      <c r="EP41" s="97">
        <f t="shared" si="37"/>
        <v>0</v>
      </c>
      <c r="EQ41" s="97">
        <f t="shared" si="38"/>
        <v>0</v>
      </c>
      <c r="ER41" s="97">
        <f t="shared" si="39"/>
        <v>0</v>
      </c>
      <c r="ES41" s="97">
        <f t="shared" si="40"/>
        <v>0</v>
      </c>
      <c r="ET41" s="97">
        <f t="shared" si="41"/>
        <v>0</v>
      </c>
      <c r="EU41" s="97">
        <f t="shared" si="42"/>
        <v>0</v>
      </c>
      <c r="EV41" s="97">
        <f t="shared" si="43"/>
        <v>0</v>
      </c>
      <c r="EW41" s="97">
        <f t="shared" si="44"/>
        <v>0</v>
      </c>
      <c r="EX41" s="97">
        <f t="shared" si="45"/>
        <v>0</v>
      </c>
      <c r="EY41" s="97">
        <f t="shared" si="46"/>
        <v>0</v>
      </c>
      <c r="EZ41" s="97">
        <f t="shared" si="47"/>
        <v>0</v>
      </c>
    </row>
    <row r="42" spans="1:156" ht="60.75" hidden="1" x14ac:dyDescent="0.2">
      <c r="A42" s="31" t="s">
        <v>387</v>
      </c>
      <c r="B42" s="108" t="s">
        <v>1484</v>
      </c>
      <c r="C42" s="86">
        <v>1026</v>
      </c>
      <c r="D42" s="1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31">
        <v>19</v>
      </c>
      <c r="AE42" s="19"/>
      <c r="AF42" s="99">
        <f t="shared" si="55"/>
        <v>0</v>
      </c>
      <c r="AG42" s="99">
        <f t="shared" si="56"/>
        <v>0</v>
      </c>
      <c r="AH42" s="100"/>
      <c r="AI42" s="100"/>
      <c r="AJ42" s="100"/>
      <c r="AK42" s="100"/>
      <c r="AL42" s="100"/>
      <c r="AM42" s="100"/>
      <c r="AN42" s="100"/>
      <c r="AO42" s="100"/>
      <c r="AP42" s="99">
        <f t="shared" si="57"/>
        <v>0</v>
      </c>
      <c r="AQ42" s="100"/>
      <c r="AR42" s="100"/>
      <c r="AS42" s="100"/>
      <c r="AT42" s="100"/>
      <c r="AU42" s="99">
        <f t="shared" si="58"/>
        <v>0</v>
      </c>
      <c r="AV42" s="100"/>
      <c r="AW42" s="100"/>
      <c r="AX42" s="100"/>
      <c r="AY42" s="100"/>
      <c r="AZ42" s="99">
        <f t="shared" si="59"/>
        <v>0</v>
      </c>
      <c r="BA42" s="100"/>
      <c r="BB42" s="100"/>
      <c r="BC42" s="100"/>
      <c r="BD42" s="100"/>
      <c r="BE42" s="99">
        <f t="shared" si="60"/>
        <v>0</v>
      </c>
      <c r="BF42" s="99">
        <f t="shared" si="61"/>
        <v>0</v>
      </c>
      <c r="BG42" s="99">
        <f t="shared" si="62"/>
        <v>0</v>
      </c>
      <c r="BH42" s="99">
        <f t="shared" si="63"/>
        <v>0</v>
      </c>
      <c r="BI42" s="99">
        <f t="shared" si="64"/>
        <v>0</v>
      </c>
      <c r="BJ42" s="99">
        <f t="shared" si="65"/>
        <v>0</v>
      </c>
      <c r="BK42" s="99">
        <f t="shared" si="66"/>
        <v>0</v>
      </c>
      <c r="BL42" s="100"/>
      <c r="BM42" s="100"/>
      <c r="BN42" s="100"/>
      <c r="BO42" s="100"/>
      <c r="BP42" s="100"/>
      <c r="BQ42" s="100"/>
      <c r="BR42" s="100"/>
      <c r="BS42" s="100"/>
      <c r="BT42" s="99">
        <f t="shared" si="67"/>
        <v>0</v>
      </c>
      <c r="BU42" s="100"/>
      <c r="BV42" s="100"/>
      <c r="BW42" s="100"/>
      <c r="BX42" s="100"/>
      <c r="BY42" s="99">
        <f t="shared" si="68"/>
        <v>0</v>
      </c>
      <c r="BZ42" s="100"/>
      <c r="CA42" s="100"/>
      <c r="CB42" s="100"/>
      <c r="CC42" s="100"/>
      <c r="CD42" s="99">
        <f t="shared" si="69"/>
        <v>0</v>
      </c>
      <c r="CE42" s="100"/>
      <c r="CF42" s="100"/>
      <c r="CG42" s="100"/>
      <c r="CH42" s="100"/>
      <c r="CI42" s="99">
        <f t="shared" si="70"/>
        <v>0</v>
      </c>
      <c r="CJ42" s="99">
        <f t="shared" si="71"/>
        <v>0</v>
      </c>
      <c r="CK42" s="99">
        <f t="shared" si="72"/>
        <v>0</v>
      </c>
      <c r="CL42" s="99">
        <f t="shared" si="73"/>
        <v>0</v>
      </c>
      <c r="CM42" s="99">
        <f t="shared" si="74"/>
        <v>0</v>
      </c>
      <c r="CN42" s="99">
        <f t="shared" si="75"/>
        <v>0</v>
      </c>
      <c r="CO42" s="99">
        <f t="shared" si="76"/>
        <v>0</v>
      </c>
      <c r="CP42" s="99">
        <f t="shared" si="77"/>
        <v>0</v>
      </c>
      <c r="CQ42" s="99">
        <f t="shared" si="78"/>
        <v>0</v>
      </c>
      <c r="CR42" s="99">
        <f t="shared" si="79"/>
        <v>0</v>
      </c>
      <c r="CS42" s="99">
        <f t="shared" si="80"/>
        <v>0</v>
      </c>
      <c r="CT42" s="99">
        <f t="shared" si="81"/>
        <v>0</v>
      </c>
      <c r="CU42" s="99">
        <f t="shared" si="82"/>
        <v>0</v>
      </c>
      <c r="CV42" s="99">
        <f t="shared" si="83"/>
        <v>0</v>
      </c>
      <c r="CW42" s="99">
        <f t="shared" si="84"/>
        <v>0</v>
      </c>
      <c r="CX42" s="99">
        <f t="shared" si="85"/>
        <v>0</v>
      </c>
      <c r="CY42" s="99">
        <f t="shared" si="86"/>
        <v>0</v>
      </c>
      <c r="CZ42" s="99">
        <f t="shared" si="87"/>
        <v>0</v>
      </c>
      <c r="DA42" s="99">
        <f t="shared" si="88"/>
        <v>0</v>
      </c>
      <c r="DB42" s="99">
        <f t="shared" si="89"/>
        <v>0</v>
      </c>
      <c r="DC42" s="99">
        <f t="shared" si="90"/>
        <v>0</v>
      </c>
      <c r="DD42" s="99">
        <f t="shared" si="91"/>
        <v>0</v>
      </c>
      <c r="DE42" s="99">
        <f t="shared" si="92"/>
        <v>0</v>
      </c>
      <c r="DF42" s="99">
        <f t="shared" si="93"/>
        <v>0</v>
      </c>
      <c r="DG42" s="99">
        <f t="shared" si="94"/>
        <v>0</v>
      </c>
      <c r="DH42" s="99">
        <f t="shared" si="95"/>
        <v>0</v>
      </c>
      <c r="DI42" s="99">
        <f t="shared" si="96"/>
        <v>0</v>
      </c>
      <c r="DJ42" s="99">
        <f t="shared" si="97"/>
        <v>0</v>
      </c>
      <c r="DK42" s="99">
        <f t="shared" si="98"/>
        <v>0</v>
      </c>
      <c r="DL42" s="99">
        <f t="shared" si="99"/>
        <v>0</v>
      </c>
      <c r="DM42" s="99">
        <f t="shared" si="100"/>
        <v>0</v>
      </c>
      <c r="DN42" s="99">
        <f t="shared" si="101"/>
        <v>0</v>
      </c>
      <c r="DO42" s="99">
        <f t="shared" si="102"/>
        <v>0</v>
      </c>
      <c r="DP42" s="99">
        <f t="shared" si="103"/>
        <v>0</v>
      </c>
      <c r="DQ42" s="99">
        <f t="shared" si="104"/>
        <v>0</v>
      </c>
      <c r="DR42" s="95">
        <f t="shared" si="3"/>
        <v>0</v>
      </c>
      <c r="DS42" s="96">
        <f t="shared" si="14"/>
        <v>0</v>
      </c>
      <c r="DT42" s="96">
        <f t="shared" si="15"/>
        <v>0</v>
      </c>
      <c r="DU42" s="97">
        <f t="shared" si="16"/>
        <v>0</v>
      </c>
      <c r="DV42" s="97">
        <f t="shared" si="17"/>
        <v>0</v>
      </c>
      <c r="DW42" s="97">
        <f t="shared" si="18"/>
        <v>0</v>
      </c>
      <c r="DX42" s="97">
        <f t="shared" si="19"/>
        <v>0</v>
      </c>
      <c r="DY42" s="97">
        <f t="shared" si="20"/>
        <v>0</v>
      </c>
      <c r="DZ42" s="97">
        <f t="shared" si="21"/>
        <v>0</v>
      </c>
      <c r="EA42" s="97">
        <f t="shared" si="22"/>
        <v>0</v>
      </c>
      <c r="EB42" s="97">
        <f t="shared" si="23"/>
        <v>0</v>
      </c>
      <c r="EC42" s="97">
        <f t="shared" si="24"/>
        <v>0</v>
      </c>
      <c r="ED42" s="97">
        <f t="shared" si="25"/>
        <v>0</v>
      </c>
      <c r="EE42" s="97">
        <f t="shared" si="26"/>
        <v>0</v>
      </c>
      <c r="EF42" s="97">
        <f t="shared" si="27"/>
        <v>0</v>
      </c>
      <c r="EG42" s="97">
        <f t="shared" si="28"/>
        <v>0</v>
      </c>
      <c r="EH42" s="97">
        <f t="shared" si="29"/>
        <v>0</v>
      </c>
      <c r="EI42" s="97">
        <f t="shared" si="30"/>
        <v>0</v>
      </c>
      <c r="EJ42" s="97">
        <f t="shared" si="31"/>
        <v>0</v>
      </c>
      <c r="EK42" s="97">
        <f t="shared" si="32"/>
        <v>0</v>
      </c>
      <c r="EL42" s="97">
        <f t="shared" si="33"/>
        <v>0</v>
      </c>
      <c r="EM42" s="97">
        <f t="shared" si="34"/>
        <v>0</v>
      </c>
      <c r="EN42" s="97">
        <f t="shared" si="35"/>
        <v>0</v>
      </c>
      <c r="EO42" s="97">
        <f t="shared" si="36"/>
        <v>0</v>
      </c>
      <c r="EP42" s="97">
        <f t="shared" si="37"/>
        <v>0</v>
      </c>
      <c r="EQ42" s="97">
        <f t="shared" si="38"/>
        <v>0</v>
      </c>
      <c r="ER42" s="97">
        <f t="shared" si="39"/>
        <v>0</v>
      </c>
      <c r="ES42" s="97">
        <f t="shared" si="40"/>
        <v>0</v>
      </c>
      <c r="ET42" s="97">
        <f t="shared" si="41"/>
        <v>0</v>
      </c>
      <c r="EU42" s="97">
        <f t="shared" si="42"/>
        <v>0</v>
      </c>
      <c r="EV42" s="97">
        <f t="shared" si="43"/>
        <v>0</v>
      </c>
      <c r="EW42" s="97">
        <f t="shared" si="44"/>
        <v>0</v>
      </c>
      <c r="EX42" s="97">
        <f t="shared" si="45"/>
        <v>0</v>
      </c>
      <c r="EY42" s="97">
        <f t="shared" si="46"/>
        <v>0</v>
      </c>
      <c r="EZ42" s="97">
        <f t="shared" si="47"/>
        <v>0</v>
      </c>
    </row>
    <row r="43" spans="1:156" ht="409.5" hidden="1" x14ac:dyDescent="0.2">
      <c r="A43" s="31" t="s">
        <v>388</v>
      </c>
      <c r="B43" s="108" t="s">
        <v>1485</v>
      </c>
      <c r="C43" s="86">
        <v>1027</v>
      </c>
      <c r="D43" s="18"/>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31">
        <v>20</v>
      </c>
      <c r="AE43" s="19"/>
      <c r="AF43" s="99">
        <f t="shared" si="55"/>
        <v>0</v>
      </c>
      <c r="AG43" s="99">
        <f t="shared" si="56"/>
        <v>0</v>
      </c>
      <c r="AH43" s="100"/>
      <c r="AI43" s="100"/>
      <c r="AJ43" s="100"/>
      <c r="AK43" s="100"/>
      <c r="AL43" s="100"/>
      <c r="AM43" s="100"/>
      <c r="AN43" s="100"/>
      <c r="AO43" s="100"/>
      <c r="AP43" s="99">
        <f t="shared" si="57"/>
        <v>0</v>
      </c>
      <c r="AQ43" s="100"/>
      <c r="AR43" s="100"/>
      <c r="AS43" s="100"/>
      <c r="AT43" s="100"/>
      <c r="AU43" s="99">
        <f t="shared" si="58"/>
        <v>0</v>
      </c>
      <c r="AV43" s="100"/>
      <c r="AW43" s="100"/>
      <c r="AX43" s="100"/>
      <c r="AY43" s="100"/>
      <c r="AZ43" s="99">
        <f t="shared" si="59"/>
        <v>0</v>
      </c>
      <c r="BA43" s="100"/>
      <c r="BB43" s="100"/>
      <c r="BC43" s="100"/>
      <c r="BD43" s="100"/>
      <c r="BE43" s="99">
        <f t="shared" si="60"/>
        <v>0</v>
      </c>
      <c r="BF43" s="99">
        <f t="shared" si="61"/>
        <v>0</v>
      </c>
      <c r="BG43" s="99">
        <f t="shared" si="62"/>
        <v>0</v>
      </c>
      <c r="BH43" s="99">
        <f t="shared" si="63"/>
        <v>0</v>
      </c>
      <c r="BI43" s="99">
        <f t="shared" si="64"/>
        <v>0</v>
      </c>
      <c r="BJ43" s="99">
        <f t="shared" si="65"/>
        <v>0</v>
      </c>
      <c r="BK43" s="99">
        <f t="shared" si="66"/>
        <v>0</v>
      </c>
      <c r="BL43" s="100"/>
      <c r="BM43" s="100"/>
      <c r="BN43" s="100"/>
      <c r="BO43" s="100"/>
      <c r="BP43" s="100"/>
      <c r="BQ43" s="100"/>
      <c r="BR43" s="100"/>
      <c r="BS43" s="100"/>
      <c r="BT43" s="99">
        <f t="shared" si="67"/>
        <v>0</v>
      </c>
      <c r="BU43" s="100"/>
      <c r="BV43" s="100"/>
      <c r="BW43" s="100"/>
      <c r="BX43" s="100"/>
      <c r="BY43" s="99">
        <f t="shared" si="68"/>
        <v>0</v>
      </c>
      <c r="BZ43" s="100"/>
      <c r="CA43" s="100"/>
      <c r="CB43" s="100"/>
      <c r="CC43" s="100"/>
      <c r="CD43" s="99">
        <f t="shared" si="69"/>
        <v>0</v>
      </c>
      <c r="CE43" s="100"/>
      <c r="CF43" s="100"/>
      <c r="CG43" s="100"/>
      <c r="CH43" s="100"/>
      <c r="CI43" s="99">
        <f t="shared" si="70"/>
        <v>0</v>
      </c>
      <c r="CJ43" s="99">
        <f t="shared" si="71"/>
        <v>0</v>
      </c>
      <c r="CK43" s="99">
        <f t="shared" si="72"/>
        <v>0</v>
      </c>
      <c r="CL43" s="99">
        <f t="shared" si="73"/>
        <v>0</v>
      </c>
      <c r="CM43" s="99">
        <f t="shared" si="74"/>
        <v>0</v>
      </c>
      <c r="CN43" s="99">
        <f t="shared" si="75"/>
        <v>0</v>
      </c>
      <c r="CO43" s="99">
        <f t="shared" si="76"/>
        <v>0</v>
      </c>
      <c r="CP43" s="99">
        <f t="shared" si="77"/>
        <v>0</v>
      </c>
      <c r="CQ43" s="99">
        <f t="shared" si="78"/>
        <v>0</v>
      </c>
      <c r="CR43" s="99">
        <f t="shared" si="79"/>
        <v>0</v>
      </c>
      <c r="CS43" s="99">
        <f t="shared" si="80"/>
        <v>0</v>
      </c>
      <c r="CT43" s="99">
        <f t="shared" si="81"/>
        <v>0</v>
      </c>
      <c r="CU43" s="99">
        <f t="shared" si="82"/>
        <v>0</v>
      </c>
      <c r="CV43" s="99">
        <f t="shared" si="83"/>
        <v>0</v>
      </c>
      <c r="CW43" s="99">
        <f t="shared" si="84"/>
        <v>0</v>
      </c>
      <c r="CX43" s="99">
        <f t="shared" si="85"/>
        <v>0</v>
      </c>
      <c r="CY43" s="99">
        <f t="shared" si="86"/>
        <v>0</v>
      </c>
      <c r="CZ43" s="99">
        <f t="shared" si="87"/>
        <v>0</v>
      </c>
      <c r="DA43" s="99">
        <f t="shared" si="88"/>
        <v>0</v>
      </c>
      <c r="DB43" s="99">
        <f t="shared" si="89"/>
        <v>0</v>
      </c>
      <c r="DC43" s="99">
        <f t="shared" si="90"/>
        <v>0</v>
      </c>
      <c r="DD43" s="99">
        <f t="shared" si="91"/>
        <v>0</v>
      </c>
      <c r="DE43" s="99">
        <f t="shared" si="92"/>
        <v>0</v>
      </c>
      <c r="DF43" s="99">
        <f t="shared" si="93"/>
        <v>0</v>
      </c>
      <c r="DG43" s="99">
        <f t="shared" si="94"/>
        <v>0</v>
      </c>
      <c r="DH43" s="99">
        <f t="shared" si="95"/>
        <v>0</v>
      </c>
      <c r="DI43" s="99">
        <f t="shared" si="96"/>
        <v>0</v>
      </c>
      <c r="DJ43" s="99">
        <f t="shared" si="97"/>
        <v>0</v>
      </c>
      <c r="DK43" s="99">
        <f t="shared" si="98"/>
        <v>0</v>
      </c>
      <c r="DL43" s="99">
        <f t="shared" si="99"/>
        <v>0</v>
      </c>
      <c r="DM43" s="99">
        <f t="shared" si="100"/>
        <v>0</v>
      </c>
      <c r="DN43" s="99">
        <f t="shared" si="101"/>
        <v>0</v>
      </c>
      <c r="DO43" s="99">
        <f t="shared" si="102"/>
        <v>0</v>
      </c>
      <c r="DP43" s="99">
        <f t="shared" si="103"/>
        <v>0</v>
      </c>
      <c r="DQ43" s="99">
        <f t="shared" si="104"/>
        <v>0</v>
      </c>
      <c r="DR43" s="95">
        <f t="shared" si="3"/>
        <v>0</v>
      </c>
      <c r="DS43" s="96">
        <f t="shared" si="14"/>
        <v>0</v>
      </c>
      <c r="DT43" s="96">
        <f t="shared" si="15"/>
        <v>0</v>
      </c>
      <c r="DU43" s="97">
        <f t="shared" si="16"/>
        <v>0</v>
      </c>
      <c r="DV43" s="97">
        <f t="shared" si="17"/>
        <v>0</v>
      </c>
      <c r="DW43" s="97">
        <f t="shared" si="18"/>
        <v>0</v>
      </c>
      <c r="DX43" s="97">
        <f t="shared" si="19"/>
        <v>0</v>
      </c>
      <c r="DY43" s="97">
        <f t="shared" si="20"/>
        <v>0</v>
      </c>
      <c r="DZ43" s="97">
        <f t="shared" si="21"/>
        <v>0</v>
      </c>
      <c r="EA43" s="97">
        <f t="shared" si="22"/>
        <v>0</v>
      </c>
      <c r="EB43" s="97">
        <f t="shared" si="23"/>
        <v>0</v>
      </c>
      <c r="EC43" s="97">
        <f t="shared" si="24"/>
        <v>0</v>
      </c>
      <c r="ED43" s="97">
        <f t="shared" si="25"/>
        <v>0</v>
      </c>
      <c r="EE43" s="97">
        <f t="shared" si="26"/>
        <v>0</v>
      </c>
      <c r="EF43" s="97">
        <f t="shared" si="27"/>
        <v>0</v>
      </c>
      <c r="EG43" s="97">
        <f t="shared" si="28"/>
        <v>0</v>
      </c>
      <c r="EH43" s="97">
        <f t="shared" si="29"/>
        <v>0</v>
      </c>
      <c r="EI43" s="97">
        <f t="shared" si="30"/>
        <v>0</v>
      </c>
      <c r="EJ43" s="97">
        <f t="shared" si="31"/>
        <v>0</v>
      </c>
      <c r="EK43" s="97">
        <f t="shared" si="32"/>
        <v>0</v>
      </c>
      <c r="EL43" s="97">
        <f t="shared" si="33"/>
        <v>0</v>
      </c>
      <c r="EM43" s="97">
        <f t="shared" si="34"/>
        <v>0</v>
      </c>
      <c r="EN43" s="97">
        <f t="shared" si="35"/>
        <v>0</v>
      </c>
      <c r="EO43" s="97">
        <f t="shared" si="36"/>
        <v>0</v>
      </c>
      <c r="EP43" s="97">
        <f t="shared" si="37"/>
        <v>0</v>
      </c>
      <c r="EQ43" s="97">
        <f t="shared" si="38"/>
        <v>0</v>
      </c>
      <c r="ER43" s="97">
        <f t="shared" si="39"/>
        <v>0</v>
      </c>
      <c r="ES43" s="97">
        <f t="shared" si="40"/>
        <v>0</v>
      </c>
      <c r="ET43" s="97">
        <f t="shared" si="41"/>
        <v>0</v>
      </c>
      <c r="EU43" s="97">
        <f t="shared" si="42"/>
        <v>0</v>
      </c>
      <c r="EV43" s="97">
        <f t="shared" si="43"/>
        <v>0</v>
      </c>
      <c r="EW43" s="97">
        <f t="shared" si="44"/>
        <v>0</v>
      </c>
      <c r="EX43" s="97">
        <f t="shared" si="45"/>
        <v>0</v>
      </c>
      <c r="EY43" s="97">
        <f t="shared" si="46"/>
        <v>0</v>
      </c>
      <c r="EZ43" s="97">
        <f t="shared" si="47"/>
        <v>0</v>
      </c>
    </row>
    <row r="44" spans="1:156" ht="101.25" hidden="1" x14ac:dyDescent="0.2">
      <c r="A44" s="31" t="s">
        <v>389</v>
      </c>
      <c r="B44" s="108" t="s">
        <v>1486</v>
      </c>
      <c r="C44" s="86">
        <v>1028</v>
      </c>
      <c r="D44" s="18"/>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31">
        <v>21</v>
      </c>
      <c r="AE44" s="19"/>
      <c r="AF44" s="99">
        <f t="shared" si="55"/>
        <v>0</v>
      </c>
      <c r="AG44" s="99">
        <f t="shared" si="56"/>
        <v>0</v>
      </c>
      <c r="AH44" s="100"/>
      <c r="AI44" s="100"/>
      <c r="AJ44" s="100"/>
      <c r="AK44" s="100"/>
      <c r="AL44" s="100"/>
      <c r="AM44" s="100"/>
      <c r="AN44" s="100"/>
      <c r="AO44" s="100"/>
      <c r="AP44" s="99">
        <f t="shared" si="57"/>
        <v>0</v>
      </c>
      <c r="AQ44" s="100"/>
      <c r="AR44" s="100"/>
      <c r="AS44" s="100"/>
      <c r="AT44" s="100"/>
      <c r="AU44" s="99">
        <f t="shared" si="58"/>
        <v>0</v>
      </c>
      <c r="AV44" s="100"/>
      <c r="AW44" s="100"/>
      <c r="AX44" s="100"/>
      <c r="AY44" s="100"/>
      <c r="AZ44" s="99">
        <f t="shared" si="59"/>
        <v>0</v>
      </c>
      <c r="BA44" s="100"/>
      <c r="BB44" s="100"/>
      <c r="BC44" s="100"/>
      <c r="BD44" s="100"/>
      <c r="BE44" s="99">
        <f t="shared" si="60"/>
        <v>0</v>
      </c>
      <c r="BF44" s="99">
        <f t="shared" si="61"/>
        <v>0</v>
      </c>
      <c r="BG44" s="99">
        <f t="shared" si="62"/>
        <v>0</v>
      </c>
      <c r="BH44" s="99">
        <f t="shared" si="63"/>
        <v>0</v>
      </c>
      <c r="BI44" s="99">
        <f t="shared" si="64"/>
        <v>0</v>
      </c>
      <c r="BJ44" s="99">
        <f t="shared" si="65"/>
        <v>0</v>
      </c>
      <c r="BK44" s="99">
        <f t="shared" si="66"/>
        <v>0</v>
      </c>
      <c r="BL44" s="100"/>
      <c r="BM44" s="100"/>
      <c r="BN44" s="100"/>
      <c r="BO44" s="100"/>
      <c r="BP44" s="100"/>
      <c r="BQ44" s="100"/>
      <c r="BR44" s="100"/>
      <c r="BS44" s="100"/>
      <c r="BT44" s="99">
        <f t="shared" si="67"/>
        <v>0</v>
      </c>
      <c r="BU44" s="100"/>
      <c r="BV44" s="100"/>
      <c r="BW44" s="100"/>
      <c r="BX44" s="100"/>
      <c r="BY44" s="99">
        <f t="shared" si="68"/>
        <v>0</v>
      </c>
      <c r="BZ44" s="100"/>
      <c r="CA44" s="100"/>
      <c r="CB44" s="100"/>
      <c r="CC44" s="100"/>
      <c r="CD44" s="99">
        <f t="shared" si="69"/>
        <v>0</v>
      </c>
      <c r="CE44" s="100"/>
      <c r="CF44" s="100"/>
      <c r="CG44" s="100"/>
      <c r="CH44" s="100"/>
      <c r="CI44" s="99">
        <f t="shared" si="70"/>
        <v>0</v>
      </c>
      <c r="CJ44" s="99">
        <f t="shared" si="71"/>
        <v>0</v>
      </c>
      <c r="CK44" s="99">
        <f t="shared" si="72"/>
        <v>0</v>
      </c>
      <c r="CL44" s="99">
        <f t="shared" si="73"/>
        <v>0</v>
      </c>
      <c r="CM44" s="99">
        <f t="shared" si="74"/>
        <v>0</v>
      </c>
      <c r="CN44" s="99">
        <f t="shared" si="75"/>
        <v>0</v>
      </c>
      <c r="CO44" s="99">
        <f t="shared" si="76"/>
        <v>0</v>
      </c>
      <c r="CP44" s="99">
        <f t="shared" si="77"/>
        <v>0</v>
      </c>
      <c r="CQ44" s="99">
        <f t="shared" si="78"/>
        <v>0</v>
      </c>
      <c r="CR44" s="99">
        <f t="shared" si="79"/>
        <v>0</v>
      </c>
      <c r="CS44" s="99">
        <f t="shared" si="80"/>
        <v>0</v>
      </c>
      <c r="CT44" s="99">
        <f t="shared" si="81"/>
        <v>0</v>
      </c>
      <c r="CU44" s="99">
        <f t="shared" si="82"/>
        <v>0</v>
      </c>
      <c r="CV44" s="99">
        <f t="shared" si="83"/>
        <v>0</v>
      </c>
      <c r="CW44" s="99">
        <f t="shared" si="84"/>
        <v>0</v>
      </c>
      <c r="CX44" s="99">
        <f t="shared" si="85"/>
        <v>0</v>
      </c>
      <c r="CY44" s="99">
        <f t="shared" si="86"/>
        <v>0</v>
      </c>
      <c r="CZ44" s="99">
        <f t="shared" si="87"/>
        <v>0</v>
      </c>
      <c r="DA44" s="99">
        <f t="shared" si="88"/>
        <v>0</v>
      </c>
      <c r="DB44" s="99">
        <f t="shared" si="89"/>
        <v>0</v>
      </c>
      <c r="DC44" s="99">
        <f t="shared" si="90"/>
        <v>0</v>
      </c>
      <c r="DD44" s="99">
        <f t="shared" si="91"/>
        <v>0</v>
      </c>
      <c r="DE44" s="99">
        <f t="shared" si="92"/>
        <v>0</v>
      </c>
      <c r="DF44" s="99">
        <f t="shared" si="93"/>
        <v>0</v>
      </c>
      <c r="DG44" s="99">
        <f t="shared" si="94"/>
        <v>0</v>
      </c>
      <c r="DH44" s="99">
        <f t="shared" si="95"/>
        <v>0</v>
      </c>
      <c r="DI44" s="99">
        <f t="shared" si="96"/>
        <v>0</v>
      </c>
      <c r="DJ44" s="99">
        <f t="shared" si="97"/>
        <v>0</v>
      </c>
      <c r="DK44" s="99">
        <f t="shared" si="98"/>
        <v>0</v>
      </c>
      <c r="DL44" s="99">
        <f t="shared" si="99"/>
        <v>0</v>
      </c>
      <c r="DM44" s="99">
        <f t="shared" si="100"/>
        <v>0</v>
      </c>
      <c r="DN44" s="99">
        <f t="shared" si="101"/>
        <v>0</v>
      </c>
      <c r="DO44" s="99">
        <f t="shared" si="102"/>
        <v>0</v>
      </c>
      <c r="DP44" s="99">
        <f t="shared" si="103"/>
        <v>0</v>
      </c>
      <c r="DQ44" s="99">
        <f t="shared" si="104"/>
        <v>0</v>
      </c>
      <c r="DR44" s="95">
        <f t="shared" si="3"/>
        <v>0</v>
      </c>
      <c r="DS44" s="96">
        <f t="shared" si="14"/>
        <v>0</v>
      </c>
      <c r="DT44" s="96">
        <f t="shared" si="15"/>
        <v>0</v>
      </c>
      <c r="DU44" s="97">
        <f t="shared" si="16"/>
        <v>0</v>
      </c>
      <c r="DV44" s="97">
        <f t="shared" si="17"/>
        <v>0</v>
      </c>
      <c r="DW44" s="97">
        <f t="shared" si="18"/>
        <v>0</v>
      </c>
      <c r="DX44" s="97">
        <f t="shared" si="19"/>
        <v>0</v>
      </c>
      <c r="DY44" s="97">
        <f t="shared" si="20"/>
        <v>0</v>
      </c>
      <c r="DZ44" s="97">
        <f t="shared" si="21"/>
        <v>0</v>
      </c>
      <c r="EA44" s="97">
        <f t="shared" si="22"/>
        <v>0</v>
      </c>
      <c r="EB44" s="97">
        <f t="shared" si="23"/>
        <v>0</v>
      </c>
      <c r="EC44" s="97">
        <f t="shared" si="24"/>
        <v>0</v>
      </c>
      <c r="ED44" s="97">
        <f t="shared" si="25"/>
        <v>0</v>
      </c>
      <c r="EE44" s="97">
        <f t="shared" si="26"/>
        <v>0</v>
      </c>
      <c r="EF44" s="97">
        <f t="shared" si="27"/>
        <v>0</v>
      </c>
      <c r="EG44" s="97">
        <f t="shared" si="28"/>
        <v>0</v>
      </c>
      <c r="EH44" s="97">
        <f t="shared" si="29"/>
        <v>0</v>
      </c>
      <c r="EI44" s="97">
        <f t="shared" si="30"/>
        <v>0</v>
      </c>
      <c r="EJ44" s="97">
        <f t="shared" si="31"/>
        <v>0</v>
      </c>
      <c r="EK44" s="97">
        <f t="shared" si="32"/>
        <v>0</v>
      </c>
      <c r="EL44" s="97">
        <f t="shared" si="33"/>
        <v>0</v>
      </c>
      <c r="EM44" s="97">
        <f t="shared" si="34"/>
        <v>0</v>
      </c>
      <c r="EN44" s="97">
        <f t="shared" si="35"/>
        <v>0</v>
      </c>
      <c r="EO44" s="97">
        <f t="shared" si="36"/>
        <v>0</v>
      </c>
      <c r="EP44" s="97">
        <f t="shared" si="37"/>
        <v>0</v>
      </c>
      <c r="EQ44" s="97">
        <f t="shared" si="38"/>
        <v>0</v>
      </c>
      <c r="ER44" s="97">
        <f t="shared" si="39"/>
        <v>0</v>
      </c>
      <c r="ES44" s="97">
        <f t="shared" si="40"/>
        <v>0</v>
      </c>
      <c r="ET44" s="97">
        <f t="shared" si="41"/>
        <v>0</v>
      </c>
      <c r="EU44" s="97">
        <f t="shared" si="42"/>
        <v>0</v>
      </c>
      <c r="EV44" s="97">
        <f t="shared" si="43"/>
        <v>0</v>
      </c>
      <c r="EW44" s="97">
        <f t="shared" si="44"/>
        <v>0</v>
      </c>
      <c r="EX44" s="97">
        <f t="shared" si="45"/>
        <v>0</v>
      </c>
      <c r="EY44" s="97">
        <f t="shared" si="46"/>
        <v>0</v>
      </c>
      <c r="EZ44" s="97">
        <f t="shared" si="47"/>
        <v>0</v>
      </c>
    </row>
    <row r="45" spans="1:156" ht="40.5" hidden="1" x14ac:dyDescent="0.2">
      <c r="A45" s="31" t="s">
        <v>390</v>
      </c>
      <c r="B45" s="108" t="s">
        <v>13</v>
      </c>
      <c r="C45" s="86">
        <v>1029</v>
      </c>
      <c r="D45" s="18"/>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31">
        <v>1</v>
      </c>
      <c r="AE45" s="19"/>
      <c r="AF45" s="99">
        <f t="shared" si="55"/>
        <v>0</v>
      </c>
      <c r="AG45" s="99">
        <f t="shared" si="56"/>
        <v>0</v>
      </c>
      <c r="AH45" s="100"/>
      <c r="AI45" s="100"/>
      <c r="AJ45" s="100"/>
      <c r="AK45" s="100"/>
      <c r="AL45" s="100"/>
      <c r="AM45" s="100"/>
      <c r="AN45" s="100"/>
      <c r="AO45" s="100"/>
      <c r="AP45" s="99">
        <f t="shared" si="57"/>
        <v>0</v>
      </c>
      <c r="AQ45" s="100"/>
      <c r="AR45" s="100"/>
      <c r="AS45" s="100"/>
      <c r="AT45" s="100"/>
      <c r="AU45" s="99">
        <f t="shared" si="58"/>
        <v>0</v>
      </c>
      <c r="AV45" s="100"/>
      <c r="AW45" s="100"/>
      <c r="AX45" s="100"/>
      <c r="AY45" s="100"/>
      <c r="AZ45" s="99">
        <f t="shared" si="59"/>
        <v>0</v>
      </c>
      <c r="BA45" s="100"/>
      <c r="BB45" s="100"/>
      <c r="BC45" s="100"/>
      <c r="BD45" s="100"/>
      <c r="BE45" s="99">
        <f t="shared" si="60"/>
        <v>0</v>
      </c>
      <c r="BF45" s="99">
        <f t="shared" si="61"/>
        <v>0</v>
      </c>
      <c r="BG45" s="99">
        <f t="shared" si="62"/>
        <v>0</v>
      </c>
      <c r="BH45" s="99">
        <f t="shared" si="63"/>
        <v>0</v>
      </c>
      <c r="BI45" s="99">
        <f t="shared" si="64"/>
        <v>0</v>
      </c>
      <c r="BJ45" s="99">
        <f t="shared" si="65"/>
        <v>0</v>
      </c>
      <c r="BK45" s="99">
        <f t="shared" si="66"/>
        <v>0</v>
      </c>
      <c r="BL45" s="100"/>
      <c r="BM45" s="100"/>
      <c r="BN45" s="100"/>
      <c r="BO45" s="100"/>
      <c r="BP45" s="100"/>
      <c r="BQ45" s="100"/>
      <c r="BR45" s="100"/>
      <c r="BS45" s="100"/>
      <c r="BT45" s="99">
        <f t="shared" si="67"/>
        <v>0</v>
      </c>
      <c r="BU45" s="100"/>
      <c r="BV45" s="100"/>
      <c r="BW45" s="100"/>
      <c r="BX45" s="100"/>
      <c r="BY45" s="99">
        <f t="shared" si="68"/>
        <v>0</v>
      </c>
      <c r="BZ45" s="100"/>
      <c r="CA45" s="100"/>
      <c r="CB45" s="100"/>
      <c r="CC45" s="100"/>
      <c r="CD45" s="99">
        <f t="shared" si="69"/>
        <v>0</v>
      </c>
      <c r="CE45" s="100"/>
      <c r="CF45" s="100"/>
      <c r="CG45" s="100"/>
      <c r="CH45" s="100"/>
      <c r="CI45" s="99">
        <f t="shared" si="70"/>
        <v>0</v>
      </c>
      <c r="CJ45" s="99">
        <f t="shared" si="71"/>
        <v>0</v>
      </c>
      <c r="CK45" s="99">
        <f t="shared" si="72"/>
        <v>0</v>
      </c>
      <c r="CL45" s="99">
        <f t="shared" si="73"/>
        <v>0</v>
      </c>
      <c r="CM45" s="99">
        <f t="shared" si="74"/>
        <v>0</v>
      </c>
      <c r="CN45" s="99">
        <f t="shared" si="75"/>
        <v>0</v>
      </c>
      <c r="CO45" s="99">
        <f t="shared" si="76"/>
        <v>0</v>
      </c>
      <c r="CP45" s="99">
        <f t="shared" si="77"/>
        <v>0</v>
      </c>
      <c r="CQ45" s="99">
        <f t="shared" si="78"/>
        <v>0</v>
      </c>
      <c r="CR45" s="99">
        <f t="shared" si="79"/>
        <v>0</v>
      </c>
      <c r="CS45" s="99">
        <f t="shared" si="80"/>
        <v>0</v>
      </c>
      <c r="CT45" s="99">
        <f t="shared" si="81"/>
        <v>0</v>
      </c>
      <c r="CU45" s="99">
        <f t="shared" si="82"/>
        <v>0</v>
      </c>
      <c r="CV45" s="99">
        <f t="shared" si="83"/>
        <v>0</v>
      </c>
      <c r="CW45" s="99">
        <f t="shared" si="84"/>
        <v>0</v>
      </c>
      <c r="CX45" s="99">
        <f t="shared" si="85"/>
        <v>0</v>
      </c>
      <c r="CY45" s="99">
        <f t="shared" si="86"/>
        <v>0</v>
      </c>
      <c r="CZ45" s="99">
        <f t="shared" si="87"/>
        <v>0</v>
      </c>
      <c r="DA45" s="99">
        <f t="shared" si="88"/>
        <v>0</v>
      </c>
      <c r="DB45" s="99">
        <f t="shared" si="89"/>
        <v>0</v>
      </c>
      <c r="DC45" s="99">
        <f t="shared" si="90"/>
        <v>0</v>
      </c>
      <c r="DD45" s="99">
        <f t="shared" si="91"/>
        <v>0</v>
      </c>
      <c r="DE45" s="99">
        <f t="shared" si="92"/>
        <v>0</v>
      </c>
      <c r="DF45" s="99">
        <f t="shared" si="93"/>
        <v>0</v>
      </c>
      <c r="DG45" s="99">
        <f t="shared" si="94"/>
        <v>0</v>
      </c>
      <c r="DH45" s="99">
        <f t="shared" si="95"/>
        <v>0</v>
      </c>
      <c r="DI45" s="99">
        <f t="shared" si="96"/>
        <v>0</v>
      </c>
      <c r="DJ45" s="99">
        <f t="shared" si="97"/>
        <v>0</v>
      </c>
      <c r="DK45" s="99">
        <f t="shared" si="98"/>
        <v>0</v>
      </c>
      <c r="DL45" s="99">
        <f t="shared" si="99"/>
        <v>0</v>
      </c>
      <c r="DM45" s="99">
        <f t="shared" si="100"/>
        <v>0</v>
      </c>
      <c r="DN45" s="99">
        <f t="shared" si="101"/>
        <v>0</v>
      </c>
      <c r="DO45" s="99">
        <f t="shared" si="102"/>
        <v>0</v>
      </c>
      <c r="DP45" s="99">
        <f t="shared" si="103"/>
        <v>0</v>
      </c>
      <c r="DQ45" s="99">
        <f t="shared" si="104"/>
        <v>0</v>
      </c>
      <c r="DR45" s="95">
        <f t="shared" si="3"/>
        <v>0</v>
      </c>
      <c r="DS45" s="96">
        <f t="shared" si="14"/>
        <v>0</v>
      </c>
      <c r="DT45" s="96">
        <f t="shared" si="15"/>
        <v>0</v>
      </c>
      <c r="DU45" s="97">
        <f t="shared" si="16"/>
        <v>0</v>
      </c>
      <c r="DV45" s="97">
        <f t="shared" si="17"/>
        <v>0</v>
      </c>
      <c r="DW45" s="97">
        <f t="shared" si="18"/>
        <v>0</v>
      </c>
      <c r="DX45" s="97">
        <f t="shared" si="19"/>
        <v>0</v>
      </c>
      <c r="DY45" s="97">
        <f t="shared" si="20"/>
        <v>0</v>
      </c>
      <c r="DZ45" s="97">
        <f t="shared" si="21"/>
        <v>0</v>
      </c>
      <c r="EA45" s="97">
        <f t="shared" si="22"/>
        <v>0</v>
      </c>
      <c r="EB45" s="97">
        <f t="shared" si="23"/>
        <v>0</v>
      </c>
      <c r="EC45" s="97">
        <f t="shared" si="24"/>
        <v>0</v>
      </c>
      <c r="ED45" s="97">
        <f t="shared" si="25"/>
        <v>0</v>
      </c>
      <c r="EE45" s="97">
        <f t="shared" si="26"/>
        <v>0</v>
      </c>
      <c r="EF45" s="97">
        <f t="shared" si="27"/>
        <v>0</v>
      </c>
      <c r="EG45" s="97">
        <f t="shared" si="28"/>
        <v>0</v>
      </c>
      <c r="EH45" s="97">
        <f t="shared" si="29"/>
        <v>0</v>
      </c>
      <c r="EI45" s="97">
        <f t="shared" si="30"/>
        <v>0</v>
      </c>
      <c r="EJ45" s="97">
        <f t="shared" si="31"/>
        <v>0</v>
      </c>
      <c r="EK45" s="97">
        <f t="shared" si="32"/>
        <v>0</v>
      </c>
      <c r="EL45" s="97">
        <f t="shared" si="33"/>
        <v>0</v>
      </c>
      <c r="EM45" s="97">
        <f t="shared" si="34"/>
        <v>0</v>
      </c>
      <c r="EN45" s="97">
        <f t="shared" si="35"/>
        <v>0</v>
      </c>
      <c r="EO45" s="97">
        <f t="shared" si="36"/>
        <v>0</v>
      </c>
      <c r="EP45" s="97">
        <f t="shared" si="37"/>
        <v>0</v>
      </c>
      <c r="EQ45" s="97">
        <f t="shared" si="38"/>
        <v>0</v>
      </c>
      <c r="ER45" s="97">
        <f t="shared" si="39"/>
        <v>0</v>
      </c>
      <c r="ES45" s="97">
        <f t="shared" si="40"/>
        <v>0</v>
      </c>
      <c r="ET45" s="97">
        <f t="shared" si="41"/>
        <v>0</v>
      </c>
      <c r="EU45" s="97">
        <f t="shared" si="42"/>
        <v>0</v>
      </c>
      <c r="EV45" s="97">
        <f t="shared" si="43"/>
        <v>0</v>
      </c>
      <c r="EW45" s="97">
        <f t="shared" si="44"/>
        <v>0</v>
      </c>
      <c r="EX45" s="97">
        <f t="shared" si="45"/>
        <v>0</v>
      </c>
      <c r="EY45" s="97">
        <f t="shared" si="46"/>
        <v>0</v>
      </c>
      <c r="EZ45" s="97">
        <f t="shared" si="47"/>
        <v>0</v>
      </c>
    </row>
    <row r="46" spans="1:156" ht="40.5" hidden="1" x14ac:dyDescent="0.2">
      <c r="A46" s="31" t="s">
        <v>391</v>
      </c>
      <c r="B46" s="108" t="s">
        <v>1487</v>
      </c>
      <c r="C46" s="86">
        <v>1030</v>
      </c>
      <c r="D46" s="18"/>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31">
        <v>21</v>
      </c>
      <c r="AE46" s="19"/>
      <c r="AF46" s="99">
        <f t="shared" si="55"/>
        <v>0</v>
      </c>
      <c r="AG46" s="99">
        <f t="shared" si="56"/>
        <v>0</v>
      </c>
      <c r="AH46" s="100"/>
      <c r="AI46" s="100"/>
      <c r="AJ46" s="100"/>
      <c r="AK46" s="100"/>
      <c r="AL46" s="100"/>
      <c r="AM46" s="100"/>
      <c r="AN46" s="100"/>
      <c r="AO46" s="100"/>
      <c r="AP46" s="99">
        <f t="shared" si="57"/>
        <v>0</v>
      </c>
      <c r="AQ46" s="100"/>
      <c r="AR46" s="100"/>
      <c r="AS46" s="100"/>
      <c r="AT46" s="100"/>
      <c r="AU46" s="99">
        <f t="shared" si="58"/>
        <v>0</v>
      </c>
      <c r="AV46" s="100"/>
      <c r="AW46" s="100"/>
      <c r="AX46" s="100"/>
      <c r="AY46" s="100"/>
      <c r="AZ46" s="99">
        <f t="shared" si="59"/>
        <v>0</v>
      </c>
      <c r="BA46" s="100"/>
      <c r="BB46" s="100"/>
      <c r="BC46" s="100"/>
      <c r="BD46" s="100"/>
      <c r="BE46" s="99">
        <f t="shared" si="60"/>
        <v>0</v>
      </c>
      <c r="BF46" s="99">
        <f t="shared" si="61"/>
        <v>0</v>
      </c>
      <c r="BG46" s="99">
        <f t="shared" si="62"/>
        <v>0</v>
      </c>
      <c r="BH46" s="99">
        <f t="shared" si="63"/>
        <v>0</v>
      </c>
      <c r="BI46" s="99">
        <f t="shared" si="64"/>
        <v>0</v>
      </c>
      <c r="BJ46" s="99">
        <f t="shared" si="65"/>
        <v>0</v>
      </c>
      <c r="BK46" s="99">
        <f t="shared" si="66"/>
        <v>0</v>
      </c>
      <c r="BL46" s="100"/>
      <c r="BM46" s="100"/>
      <c r="BN46" s="100"/>
      <c r="BO46" s="100"/>
      <c r="BP46" s="100"/>
      <c r="BQ46" s="100"/>
      <c r="BR46" s="100"/>
      <c r="BS46" s="100"/>
      <c r="BT46" s="99">
        <f t="shared" si="67"/>
        <v>0</v>
      </c>
      <c r="BU46" s="100"/>
      <c r="BV46" s="100"/>
      <c r="BW46" s="100"/>
      <c r="BX46" s="100"/>
      <c r="BY46" s="99">
        <f t="shared" si="68"/>
        <v>0</v>
      </c>
      <c r="BZ46" s="100"/>
      <c r="CA46" s="100"/>
      <c r="CB46" s="100"/>
      <c r="CC46" s="100"/>
      <c r="CD46" s="99">
        <f t="shared" si="69"/>
        <v>0</v>
      </c>
      <c r="CE46" s="100"/>
      <c r="CF46" s="100"/>
      <c r="CG46" s="100"/>
      <c r="CH46" s="100"/>
      <c r="CI46" s="99">
        <f t="shared" si="70"/>
        <v>0</v>
      </c>
      <c r="CJ46" s="99">
        <f t="shared" si="71"/>
        <v>0</v>
      </c>
      <c r="CK46" s="99">
        <f t="shared" si="72"/>
        <v>0</v>
      </c>
      <c r="CL46" s="99">
        <f t="shared" si="73"/>
        <v>0</v>
      </c>
      <c r="CM46" s="99">
        <f t="shared" si="74"/>
        <v>0</v>
      </c>
      <c r="CN46" s="99">
        <f t="shared" si="75"/>
        <v>0</v>
      </c>
      <c r="CO46" s="99">
        <f t="shared" si="76"/>
        <v>0</v>
      </c>
      <c r="CP46" s="99">
        <f t="shared" si="77"/>
        <v>0</v>
      </c>
      <c r="CQ46" s="99">
        <f t="shared" si="78"/>
        <v>0</v>
      </c>
      <c r="CR46" s="99">
        <f t="shared" si="79"/>
        <v>0</v>
      </c>
      <c r="CS46" s="99">
        <f t="shared" si="80"/>
        <v>0</v>
      </c>
      <c r="CT46" s="99">
        <f t="shared" si="81"/>
        <v>0</v>
      </c>
      <c r="CU46" s="99">
        <f t="shared" si="82"/>
        <v>0</v>
      </c>
      <c r="CV46" s="99">
        <f t="shared" si="83"/>
        <v>0</v>
      </c>
      <c r="CW46" s="99">
        <f t="shared" si="84"/>
        <v>0</v>
      </c>
      <c r="CX46" s="99">
        <f t="shared" si="85"/>
        <v>0</v>
      </c>
      <c r="CY46" s="99">
        <f t="shared" si="86"/>
        <v>0</v>
      </c>
      <c r="CZ46" s="99">
        <f t="shared" si="87"/>
        <v>0</v>
      </c>
      <c r="DA46" s="99">
        <f t="shared" si="88"/>
        <v>0</v>
      </c>
      <c r="DB46" s="99">
        <f t="shared" si="89"/>
        <v>0</v>
      </c>
      <c r="DC46" s="99">
        <f t="shared" si="90"/>
        <v>0</v>
      </c>
      <c r="DD46" s="99">
        <f t="shared" si="91"/>
        <v>0</v>
      </c>
      <c r="DE46" s="99">
        <f t="shared" si="92"/>
        <v>0</v>
      </c>
      <c r="DF46" s="99">
        <f t="shared" si="93"/>
        <v>0</v>
      </c>
      <c r="DG46" s="99">
        <f t="shared" si="94"/>
        <v>0</v>
      </c>
      <c r="DH46" s="99">
        <f t="shared" si="95"/>
        <v>0</v>
      </c>
      <c r="DI46" s="99">
        <f t="shared" si="96"/>
        <v>0</v>
      </c>
      <c r="DJ46" s="99">
        <f t="shared" si="97"/>
        <v>0</v>
      </c>
      <c r="DK46" s="99">
        <f t="shared" si="98"/>
        <v>0</v>
      </c>
      <c r="DL46" s="99">
        <f t="shared" si="99"/>
        <v>0</v>
      </c>
      <c r="DM46" s="99">
        <f t="shared" si="100"/>
        <v>0</v>
      </c>
      <c r="DN46" s="99">
        <f t="shared" si="101"/>
        <v>0</v>
      </c>
      <c r="DO46" s="99">
        <f t="shared" si="102"/>
        <v>0</v>
      </c>
      <c r="DP46" s="99">
        <f t="shared" si="103"/>
        <v>0</v>
      </c>
      <c r="DQ46" s="99">
        <f t="shared" si="104"/>
        <v>0</v>
      </c>
      <c r="DR46" s="95">
        <f t="shared" si="3"/>
        <v>0</v>
      </c>
      <c r="DS46" s="96">
        <f t="shared" si="14"/>
        <v>0</v>
      </c>
      <c r="DT46" s="96">
        <f t="shared" si="15"/>
        <v>0</v>
      </c>
      <c r="DU46" s="97">
        <f t="shared" si="16"/>
        <v>0</v>
      </c>
      <c r="DV46" s="97">
        <f t="shared" si="17"/>
        <v>0</v>
      </c>
      <c r="DW46" s="97">
        <f t="shared" si="18"/>
        <v>0</v>
      </c>
      <c r="DX46" s="97">
        <f t="shared" si="19"/>
        <v>0</v>
      </c>
      <c r="DY46" s="97">
        <f t="shared" si="20"/>
        <v>0</v>
      </c>
      <c r="DZ46" s="97">
        <f t="shared" si="21"/>
        <v>0</v>
      </c>
      <c r="EA46" s="97">
        <f t="shared" si="22"/>
        <v>0</v>
      </c>
      <c r="EB46" s="97">
        <f t="shared" si="23"/>
        <v>0</v>
      </c>
      <c r="EC46" s="97">
        <f t="shared" si="24"/>
        <v>0</v>
      </c>
      <c r="ED46" s="97">
        <f t="shared" si="25"/>
        <v>0</v>
      </c>
      <c r="EE46" s="97">
        <f t="shared" si="26"/>
        <v>0</v>
      </c>
      <c r="EF46" s="97">
        <f t="shared" si="27"/>
        <v>0</v>
      </c>
      <c r="EG46" s="97">
        <f t="shared" si="28"/>
        <v>0</v>
      </c>
      <c r="EH46" s="97">
        <f t="shared" si="29"/>
        <v>0</v>
      </c>
      <c r="EI46" s="97">
        <f t="shared" si="30"/>
        <v>0</v>
      </c>
      <c r="EJ46" s="97">
        <f t="shared" si="31"/>
        <v>0</v>
      </c>
      <c r="EK46" s="97">
        <f t="shared" si="32"/>
        <v>0</v>
      </c>
      <c r="EL46" s="97">
        <f t="shared" si="33"/>
        <v>0</v>
      </c>
      <c r="EM46" s="97">
        <f t="shared" si="34"/>
        <v>0</v>
      </c>
      <c r="EN46" s="97">
        <f t="shared" si="35"/>
        <v>0</v>
      </c>
      <c r="EO46" s="97">
        <f t="shared" si="36"/>
        <v>0</v>
      </c>
      <c r="EP46" s="97">
        <f t="shared" si="37"/>
        <v>0</v>
      </c>
      <c r="EQ46" s="97">
        <f t="shared" si="38"/>
        <v>0</v>
      </c>
      <c r="ER46" s="97">
        <f t="shared" si="39"/>
        <v>0</v>
      </c>
      <c r="ES46" s="97">
        <f t="shared" si="40"/>
        <v>0</v>
      </c>
      <c r="ET46" s="97">
        <f t="shared" si="41"/>
        <v>0</v>
      </c>
      <c r="EU46" s="97">
        <f t="shared" si="42"/>
        <v>0</v>
      </c>
      <c r="EV46" s="97">
        <f t="shared" si="43"/>
        <v>0</v>
      </c>
      <c r="EW46" s="97">
        <f t="shared" si="44"/>
        <v>0</v>
      </c>
      <c r="EX46" s="97">
        <f t="shared" si="45"/>
        <v>0</v>
      </c>
      <c r="EY46" s="97">
        <f t="shared" si="46"/>
        <v>0</v>
      </c>
      <c r="EZ46" s="97">
        <f t="shared" si="47"/>
        <v>0</v>
      </c>
    </row>
    <row r="47" spans="1:156" ht="40.5" hidden="1" x14ac:dyDescent="0.2">
      <c r="A47" s="31" t="s">
        <v>392</v>
      </c>
      <c r="B47" s="108" t="s">
        <v>14</v>
      </c>
      <c r="C47" s="86">
        <v>1031</v>
      </c>
      <c r="D47" s="18"/>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31">
        <v>21</v>
      </c>
      <c r="AE47" s="19"/>
      <c r="AF47" s="99">
        <f t="shared" si="55"/>
        <v>0</v>
      </c>
      <c r="AG47" s="99">
        <f t="shared" si="56"/>
        <v>0</v>
      </c>
      <c r="AH47" s="100"/>
      <c r="AI47" s="100"/>
      <c r="AJ47" s="100"/>
      <c r="AK47" s="100"/>
      <c r="AL47" s="100"/>
      <c r="AM47" s="100"/>
      <c r="AN47" s="100"/>
      <c r="AO47" s="100"/>
      <c r="AP47" s="99">
        <f t="shared" si="57"/>
        <v>0</v>
      </c>
      <c r="AQ47" s="100"/>
      <c r="AR47" s="100"/>
      <c r="AS47" s="100"/>
      <c r="AT47" s="100"/>
      <c r="AU47" s="99">
        <f t="shared" si="58"/>
        <v>0</v>
      </c>
      <c r="AV47" s="100"/>
      <c r="AW47" s="100"/>
      <c r="AX47" s="100"/>
      <c r="AY47" s="100"/>
      <c r="AZ47" s="99">
        <f t="shared" si="59"/>
        <v>0</v>
      </c>
      <c r="BA47" s="100"/>
      <c r="BB47" s="100"/>
      <c r="BC47" s="100"/>
      <c r="BD47" s="100"/>
      <c r="BE47" s="99">
        <f t="shared" si="60"/>
        <v>0</v>
      </c>
      <c r="BF47" s="99">
        <f t="shared" si="61"/>
        <v>0</v>
      </c>
      <c r="BG47" s="99">
        <f t="shared" si="62"/>
        <v>0</v>
      </c>
      <c r="BH47" s="99">
        <f t="shared" si="63"/>
        <v>0</v>
      </c>
      <c r="BI47" s="99">
        <f t="shared" si="64"/>
        <v>0</v>
      </c>
      <c r="BJ47" s="99">
        <f t="shared" si="65"/>
        <v>0</v>
      </c>
      <c r="BK47" s="99">
        <f t="shared" si="66"/>
        <v>0</v>
      </c>
      <c r="BL47" s="100"/>
      <c r="BM47" s="100"/>
      <c r="BN47" s="100"/>
      <c r="BO47" s="100"/>
      <c r="BP47" s="100"/>
      <c r="BQ47" s="100"/>
      <c r="BR47" s="100"/>
      <c r="BS47" s="100"/>
      <c r="BT47" s="99">
        <f t="shared" si="67"/>
        <v>0</v>
      </c>
      <c r="BU47" s="100"/>
      <c r="BV47" s="100"/>
      <c r="BW47" s="100"/>
      <c r="BX47" s="100"/>
      <c r="BY47" s="99">
        <f t="shared" si="68"/>
        <v>0</v>
      </c>
      <c r="BZ47" s="100"/>
      <c r="CA47" s="100"/>
      <c r="CB47" s="100"/>
      <c r="CC47" s="100"/>
      <c r="CD47" s="99">
        <f t="shared" si="69"/>
        <v>0</v>
      </c>
      <c r="CE47" s="100"/>
      <c r="CF47" s="100"/>
      <c r="CG47" s="100"/>
      <c r="CH47" s="100"/>
      <c r="CI47" s="99">
        <f t="shared" si="70"/>
        <v>0</v>
      </c>
      <c r="CJ47" s="99">
        <f t="shared" si="71"/>
        <v>0</v>
      </c>
      <c r="CK47" s="99">
        <f t="shared" si="72"/>
        <v>0</v>
      </c>
      <c r="CL47" s="99">
        <f t="shared" si="73"/>
        <v>0</v>
      </c>
      <c r="CM47" s="99">
        <f t="shared" si="74"/>
        <v>0</v>
      </c>
      <c r="CN47" s="99">
        <f t="shared" si="75"/>
        <v>0</v>
      </c>
      <c r="CO47" s="99">
        <f t="shared" si="76"/>
        <v>0</v>
      </c>
      <c r="CP47" s="99">
        <f t="shared" si="77"/>
        <v>0</v>
      </c>
      <c r="CQ47" s="99">
        <f t="shared" si="78"/>
        <v>0</v>
      </c>
      <c r="CR47" s="99">
        <f t="shared" si="79"/>
        <v>0</v>
      </c>
      <c r="CS47" s="99">
        <f t="shared" si="80"/>
        <v>0</v>
      </c>
      <c r="CT47" s="99">
        <f t="shared" si="81"/>
        <v>0</v>
      </c>
      <c r="CU47" s="99">
        <f t="shared" si="82"/>
        <v>0</v>
      </c>
      <c r="CV47" s="99">
        <f t="shared" si="83"/>
        <v>0</v>
      </c>
      <c r="CW47" s="99">
        <f t="shared" si="84"/>
        <v>0</v>
      </c>
      <c r="CX47" s="99">
        <f t="shared" si="85"/>
        <v>0</v>
      </c>
      <c r="CY47" s="99">
        <f t="shared" si="86"/>
        <v>0</v>
      </c>
      <c r="CZ47" s="99">
        <f t="shared" si="87"/>
        <v>0</v>
      </c>
      <c r="DA47" s="99">
        <f t="shared" si="88"/>
        <v>0</v>
      </c>
      <c r="DB47" s="99">
        <f t="shared" si="89"/>
        <v>0</v>
      </c>
      <c r="DC47" s="99">
        <f t="shared" si="90"/>
        <v>0</v>
      </c>
      <c r="DD47" s="99">
        <f t="shared" si="91"/>
        <v>0</v>
      </c>
      <c r="DE47" s="99">
        <f t="shared" si="92"/>
        <v>0</v>
      </c>
      <c r="DF47" s="99">
        <f t="shared" si="93"/>
        <v>0</v>
      </c>
      <c r="DG47" s="99">
        <f t="shared" si="94"/>
        <v>0</v>
      </c>
      <c r="DH47" s="99">
        <f t="shared" si="95"/>
        <v>0</v>
      </c>
      <c r="DI47" s="99">
        <f t="shared" si="96"/>
        <v>0</v>
      </c>
      <c r="DJ47" s="99">
        <f t="shared" si="97"/>
        <v>0</v>
      </c>
      <c r="DK47" s="99">
        <f t="shared" si="98"/>
        <v>0</v>
      </c>
      <c r="DL47" s="99">
        <f t="shared" si="99"/>
        <v>0</v>
      </c>
      <c r="DM47" s="99">
        <f t="shared" si="100"/>
        <v>0</v>
      </c>
      <c r="DN47" s="99">
        <f t="shared" si="101"/>
        <v>0</v>
      </c>
      <c r="DO47" s="99">
        <f t="shared" si="102"/>
        <v>0</v>
      </c>
      <c r="DP47" s="99">
        <f t="shared" si="103"/>
        <v>0</v>
      </c>
      <c r="DQ47" s="99">
        <f t="shared" si="104"/>
        <v>0</v>
      </c>
      <c r="DR47" s="95">
        <f t="shared" si="3"/>
        <v>0</v>
      </c>
      <c r="DS47" s="96">
        <f t="shared" si="14"/>
        <v>0</v>
      </c>
      <c r="DT47" s="96">
        <f t="shared" si="15"/>
        <v>0</v>
      </c>
      <c r="DU47" s="97">
        <f t="shared" si="16"/>
        <v>0</v>
      </c>
      <c r="DV47" s="97">
        <f t="shared" si="17"/>
        <v>0</v>
      </c>
      <c r="DW47" s="97">
        <f t="shared" si="18"/>
        <v>0</v>
      </c>
      <c r="DX47" s="97">
        <f t="shared" si="19"/>
        <v>0</v>
      </c>
      <c r="DY47" s="97">
        <f t="shared" si="20"/>
        <v>0</v>
      </c>
      <c r="DZ47" s="97">
        <f t="shared" si="21"/>
        <v>0</v>
      </c>
      <c r="EA47" s="97">
        <f t="shared" si="22"/>
        <v>0</v>
      </c>
      <c r="EB47" s="97">
        <f t="shared" si="23"/>
        <v>0</v>
      </c>
      <c r="EC47" s="97">
        <f t="shared" si="24"/>
        <v>0</v>
      </c>
      <c r="ED47" s="97">
        <f t="shared" si="25"/>
        <v>0</v>
      </c>
      <c r="EE47" s="97">
        <f t="shared" si="26"/>
        <v>0</v>
      </c>
      <c r="EF47" s="97">
        <f t="shared" si="27"/>
        <v>0</v>
      </c>
      <c r="EG47" s="97">
        <f t="shared" si="28"/>
        <v>0</v>
      </c>
      <c r="EH47" s="97">
        <f t="shared" si="29"/>
        <v>0</v>
      </c>
      <c r="EI47" s="97">
        <f t="shared" si="30"/>
        <v>0</v>
      </c>
      <c r="EJ47" s="97">
        <f t="shared" si="31"/>
        <v>0</v>
      </c>
      <c r="EK47" s="97">
        <f t="shared" si="32"/>
        <v>0</v>
      </c>
      <c r="EL47" s="97">
        <f t="shared" si="33"/>
        <v>0</v>
      </c>
      <c r="EM47" s="97">
        <f t="shared" si="34"/>
        <v>0</v>
      </c>
      <c r="EN47" s="97">
        <f t="shared" si="35"/>
        <v>0</v>
      </c>
      <c r="EO47" s="97">
        <f t="shared" si="36"/>
        <v>0</v>
      </c>
      <c r="EP47" s="97">
        <f t="shared" si="37"/>
        <v>0</v>
      </c>
      <c r="EQ47" s="97">
        <f t="shared" si="38"/>
        <v>0</v>
      </c>
      <c r="ER47" s="97">
        <f t="shared" si="39"/>
        <v>0</v>
      </c>
      <c r="ES47" s="97">
        <f t="shared" si="40"/>
        <v>0</v>
      </c>
      <c r="ET47" s="97">
        <f t="shared" si="41"/>
        <v>0</v>
      </c>
      <c r="EU47" s="97">
        <f t="shared" si="42"/>
        <v>0</v>
      </c>
      <c r="EV47" s="97">
        <f t="shared" si="43"/>
        <v>0</v>
      </c>
      <c r="EW47" s="97">
        <f t="shared" si="44"/>
        <v>0</v>
      </c>
      <c r="EX47" s="97">
        <f t="shared" si="45"/>
        <v>0</v>
      </c>
      <c r="EY47" s="97">
        <f t="shared" si="46"/>
        <v>0</v>
      </c>
      <c r="EZ47" s="97">
        <f t="shared" si="47"/>
        <v>0</v>
      </c>
    </row>
    <row r="48" spans="1:156" ht="40.5" hidden="1" x14ac:dyDescent="0.2">
      <c r="A48" s="31" t="s">
        <v>393</v>
      </c>
      <c r="B48" s="108" t="s">
        <v>15</v>
      </c>
      <c r="C48" s="86">
        <v>1032</v>
      </c>
      <c r="D48" s="18"/>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31">
        <v>23</v>
      </c>
      <c r="AE48" s="19"/>
      <c r="AF48" s="99">
        <f t="shared" si="55"/>
        <v>0</v>
      </c>
      <c r="AG48" s="99">
        <f t="shared" si="56"/>
        <v>0</v>
      </c>
      <c r="AH48" s="100"/>
      <c r="AI48" s="100"/>
      <c r="AJ48" s="100"/>
      <c r="AK48" s="100"/>
      <c r="AL48" s="100"/>
      <c r="AM48" s="100"/>
      <c r="AN48" s="100"/>
      <c r="AO48" s="100"/>
      <c r="AP48" s="99">
        <f t="shared" si="57"/>
        <v>0</v>
      </c>
      <c r="AQ48" s="100"/>
      <c r="AR48" s="100"/>
      <c r="AS48" s="100"/>
      <c r="AT48" s="100"/>
      <c r="AU48" s="99">
        <f t="shared" si="58"/>
        <v>0</v>
      </c>
      <c r="AV48" s="100"/>
      <c r="AW48" s="100"/>
      <c r="AX48" s="100"/>
      <c r="AY48" s="100"/>
      <c r="AZ48" s="99">
        <f t="shared" si="59"/>
        <v>0</v>
      </c>
      <c r="BA48" s="100"/>
      <c r="BB48" s="100"/>
      <c r="BC48" s="100"/>
      <c r="BD48" s="100"/>
      <c r="BE48" s="99">
        <f t="shared" si="60"/>
        <v>0</v>
      </c>
      <c r="BF48" s="99">
        <f t="shared" si="61"/>
        <v>0</v>
      </c>
      <c r="BG48" s="99">
        <f t="shared" si="62"/>
        <v>0</v>
      </c>
      <c r="BH48" s="99">
        <f t="shared" si="63"/>
        <v>0</v>
      </c>
      <c r="BI48" s="99">
        <f t="shared" si="64"/>
        <v>0</v>
      </c>
      <c r="BJ48" s="99">
        <f t="shared" si="65"/>
        <v>0</v>
      </c>
      <c r="BK48" s="99">
        <f t="shared" si="66"/>
        <v>0</v>
      </c>
      <c r="BL48" s="100"/>
      <c r="BM48" s="100"/>
      <c r="BN48" s="100"/>
      <c r="BO48" s="100"/>
      <c r="BP48" s="100"/>
      <c r="BQ48" s="100"/>
      <c r="BR48" s="100"/>
      <c r="BS48" s="100"/>
      <c r="BT48" s="99">
        <f t="shared" si="67"/>
        <v>0</v>
      </c>
      <c r="BU48" s="100"/>
      <c r="BV48" s="100"/>
      <c r="BW48" s="100"/>
      <c r="BX48" s="100"/>
      <c r="BY48" s="99">
        <f t="shared" si="68"/>
        <v>0</v>
      </c>
      <c r="BZ48" s="100"/>
      <c r="CA48" s="100"/>
      <c r="CB48" s="100"/>
      <c r="CC48" s="100"/>
      <c r="CD48" s="99">
        <f t="shared" si="69"/>
        <v>0</v>
      </c>
      <c r="CE48" s="100"/>
      <c r="CF48" s="100"/>
      <c r="CG48" s="100"/>
      <c r="CH48" s="100"/>
      <c r="CI48" s="99">
        <f t="shared" si="70"/>
        <v>0</v>
      </c>
      <c r="CJ48" s="99">
        <f t="shared" si="71"/>
        <v>0</v>
      </c>
      <c r="CK48" s="99">
        <f t="shared" si="72"/>
        <v>0</v>
      </c>
      <c r="CL48" s="99">
        <f t="shared" si="73"/>
        <v>0</v>
      </c>
      <c r="CM48" s="99">
        <f t="shared" si="74"/>
        <v>0</v>
      </c>
      <c r="CN48" s="99">
        <f t="shared" si="75"/>
        <v>0</v>
      </c>
      <c r="CO48" s="99">
        <f t="shared" si="76"/>
        <v>0</v>
      </c>
      <c r="CP48" s="99">
        <f t="shared" si="77"/>
        <v>0</v>
      </c>
      <c r="CQ48" s="99">
        <f t="shared" si="78"/>
        <v>0</v>
      </c>
      <c r="CR48" s="99">
        <f t="shared" si="79"/>
        <v>0</v>
      </c>
      <c r="CS48" s="99">
        <f t="shared" si="80"/>
        <v>0</v>
      </c>
      <c r="CT48" s="99">
        <f t="shared" si="81"/>
        <v>0</v>
      </c>
      <c r="CU48" s="99">
        <f t="shared" si="82"/>
        <v>0</v>
      </c>
      <c r="CV48" s="99">
        <f t="shared" si="83"/>
        <v>0</v>
      </c>
      <c r="CW48" s="99">
        <f t="shared" si="84"/>
        <v>0</v>
      </c>
      <c r="CX48" s="99">
        <f t="shared" si="85"/>
        <v>0</v>
      </c>
      <c r="CY48" s="99">
        <f t="shared" si="86"/>
        <v>0</v>
      </c>
      <c r="CZ48" s="99">
        <f t="shared" si="87"/>
        <v>0</v>
      </c>
      <c r="DA48" s="99">
        <f t="shared" si="88"/>
        <v>0</v>
      </c>
      <c r="DB48" s="99">
        <f t="shared" si="89"/>
        <v>0</v>
      </c>
      <c r="DC48" s="99">
        <f t="shared" si="90"/>
        <v>0</v>
      </c>
      <c r="DD48" s="99">
        <f t="shared" si="91"/>
        <v>0</v>
      </c>
      <c r="DE48" s="99">
        <f t="shared" si="92"/>
        <v>0</v>
      </c>
      <c r="DF48" s="99">
        <f t="shared" si="93"/>
        <v>0</v>
      </c>
      <c r="DG48" s="99">
        <f t="shared" si="94"/>
        <v>0</v>
      </c>
      <c r="DH48" s="99">
        <f t="shared" si="95"/>
        <v>0</v>
      </c>
      <c r="DI48" s="99">
        <f t="shared" si="96"/>
        <v>0</v>
      </c>
      <c r="DJ48" s="99">
        <f t="shared" si="97"/>
        <v>0</v>
      </c>
      <c r="DK48" s="99">
        <f t="shared" si="98"/>
        <v>0</v>
      </c>
      <c r="DL48" s="99">
        <f t="shared" si="99"/>
        <v>0</v>
      </c>
      <c r="DM48" s="99">
        <f t="shared" si="100"/>
        <v>0</v>
      </c>
      <c r="DN48" s="99">
        <f t="shared" si="101"/>
        <v>0</v>
      </c>
      <c r="DO48" s="99">
        <f t="shared" si="102"/>
        <v>0</v>
      </c>
      <c r="DP48" s="99">
        <f t="shared" si="103"/>
        <v>0</v>
      </c>
      <c r="DQ48" s="99">
        <f t="shared" si="104"/>
        <v>0</v>
      </c>
      <c r="DR48" s="95">
        <f t="shared" si="3"/>
        <v>0</v>
      </c>
      <c r="DS48" s="96">
        <f t="shared" si="14"/>
        <v>0</v>
      </c>
      <c r="DT48" s="96">
        <f t="shared" si="15"/>
        <v>0</v>
      </c>
      <c r="DU48" s="97">
        <f t="shared" si="16"/>
        <v>0</v>
      </c>
      <c r="DV48" s="97">
        <f t="shared" si="17"/>
        <v>0</v>
      </c>
      <c r="DW48" s="97">
        <f t="shared" si="18"/>
        <v>0</v>
      </c>
      <c r="DX48" s="97">
        <f t="shared" si="19"/>
        <v>0</v>
      </c>
      <c r="DY48" s="97">
        <f t="shared" si="20"/>
        <v>0</v>
      </c>
      <c r="DZ48" s="97">
        <f t="shared" si="21"/>
        <v>0</v>
      </c>
      <c r="EA48" s="97">
        <f t="shared" si="22"/>
        <v>0</v>
      </c>
      <c r="EB48" s="97">
        <f t="shared" si="23"/>
        <v>0</v>
      </c>
      <c r="EC48" s="97">
        <f t="shared" si="24"/>
        <v>0</v>
      </c>
      <c r="ED48" s="97">
        <f t="shared" si="25"/>
        <v>0</v>
      </c>
      <c r="EE48" s="97">
        <f t="shared" si="26"/>
        <v>0</v>
      </c>
      <c r="EF48" s="97">
        <f t="shared" si="27"/>
        <v>0</v>
      </c>
      <c r="EG48" s="97">
        <f t="shared" si="28"/>
        <v>0</v>
      </c>
      <c r="EH48" s="97">
        <f t="shared" si="29"/>
        <v>0</v>
      </c>
      <c r="EI48" s="97">
        <f t="shared" si="30"/>
        <v>0</v>
      </c>
      <c r="EJ48" s="97">
        <f t="shared" si="31"/>
        <v>0</v>
      </c>
      <c r="EK48" s="97">
        <f t="shared" si="32"/>
        <v>0</v>
      </c>
      <c r="EL48" s="97">
        <f t="shared" si="33"/>
        <v>0</v>
      </c>
      <c r="EM48" s="97">
        <f t="shared" si="34"/>
        <v>0</v>
      </c>
      <c r="EN48" s="97">
        <f t="shared" si="35"/>
        <v>0</v>
      </c>
      <c r="EO48" s="97">
        <f t="shared" si="36"/>
        <v>0</v>
      </c>
      <c r="EP48" s="97">
        <f t="shared" si="37"/>
        <v>0</v>
      </c>
      <c r="EQ48" s="97">
        <f t="shared" si="38"/>
        <v>0</v>
      </c>
      <c r="ER48" s="97">
        <f t="shared" si="39"/>
        <v>0</v>
      </c>
      <c r="ES48" s="97">
        <f t="shared" si="40"/>
        <v>0</v>
      </c>
      <c r="ET48" s="97">
        <f t="shared" si="41"/>
        <v>0</v>
      </c>
      <c r="EU48" s="97">
        <f t="shared" si="42"/>
        <v>0</v>
      </c>
      <c r="EV48" s="97">
        <f t="shared" si="43"/>
        <v>0</v>
      </c>
      <c r="EW48" s="97">
        <f t="shared" si="44"/>
        <v>0</v>
      </c>
      <c r="EX48" s="97">
        <f t="shared" si="45"/>
        <v>0</v>
      </c>
      <c r="EY48" s="97">
        <f t="shared" si="46"/>
        <v>0</v>
      </c>
      <c r="EZ48" s="97">
        <f t="shared" si="47"/>
        <v>0</v>
      </c>
    </row>
    <row r="49" spans="1:156" ht="40.5" hidden="1" x14ac:dyDescent="0.2">
      <c r="A49" s="31" t="s">
        <v>394</v>
      </c>
      <c r="B49" s="108" t="s">
        <v>16</v>
      </c>
      <c r="C49" s="86">
        <v>1033</v>
      </c>
      <c r="D49" s="18"/>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31">
        <v>7</v>
      </c>
      <c r="AE49" s="19"/>
      <c r="AF49" s="99">
        <f t="shared" si="55"/>
        <v>0</v>
      </c>
      <c r="AG49" s="99">
        <f t="shared" si="56"/>
        <v>0</v>
      </c>
      <c r="AH49" s="100"/>
      <c r="AI49" s="100"/>
      <c r="AJ49" s="100"/>
      <c r="AK49" s="100"/>
      <c r="AL49" s="100"/>
      <c r="AM49" s="100"/>
      <c r="AN49" s="100"/>
      <c r="AO49" s="100"/>
      <c r="AP49" s="99">
        <f t="shared" si="57"/>
        <v>0</v>
      </c>
      <c r="AQ49" s="100"/>
      <c r="AR49" s="100"/>
      <c r="AS49" s="100"/>
      <c r="AT49" s="100"/>
      <c r="AU49" s="99">
        <f t="shared" si="58"/>
        <v>0</v>
      </c>
      <c r="AV49" s="100"/>
      <c r="AW49" s="100"/>
      <c r="AX49" s="100"/>
      <c r="AY49" s="100"/>
      <c r="AZ49" s="99">
        <f t="shared" si="59"/>
        <v>0</v>
      </c>
      <c r="BA49" s="100"/>
      <c r="BB49" s="100"/>
      <c r="BC49" s="100"/>
      <c r="BD49" s="100"/>
      <c r="BE49" s="99">
        <f t="shared" si="60"/>
        <v>0</v>
      </c>
      <c r="BF49" s="99">
        <f t="shared" si="61"/>
        <v>0</v>
      </c>
      <c r="BG49" s="99">
        <f t="shared" si="62"/>
        <v>0</v>
      </c>
      <c r="BH49" s="99">
        <f t="shared" si="63"/>
        <v>0</v>
      </c>
      <c r="BI49" s="99">
        <f t="shared" si="64"/>
        <v>0</v>
      </c>
      <c r="BJ49" s="99">
        <f t="shared" si="65"/>
        <v>0</v>
      </c>
      <c r="BK49" s="99">
        <f t="shared" si="66"/>
        <v>0</v>
      </c>
      <c r="BL49" s="100"/>
      <c r="BM49" s="100"/>
      <c r="BN49" s="100"/>
      <c r="BO49" s="100"/>
      <c r="BP49" s="100"/>
      <c r="BQ49" s="100"/>
      <c r="BR49" s="100"/>
      <c r="BS49" s="100"/>
      <c r="BT49" s="99">
        <f t="shared" si="67"/>
        <v>0</v>
      </c>
      <c r="BU49" s="100"/>
      <c r="BV49" s="100"/>
      <c r="BW49" s="100"/>
      <c r="BX49" s="100"/>
      <c r="BY49" s="99">
        <f t="shared" si="68"/>
        <v>0</v>
      </c>
      <c r="BZ49" s="100"/>
      <c r="CA49" s="100"/>
      <c r="CB49" s="100"/>
      <c r="CC49" s="100"/>
      <c r="CD49" s="99">
        <f t="shared" si="69"/>
        <v>0</v>
      </c>
      <c r="CE49" s="100"/>
      <c r="CF49" s="100"/>
      <c r="CG49" s="100"/>
      <c r="CH49" s="100"/>
      <c r="CI49" s="99">
        <f t="shared" si="70"/>
        <v>0</v>
      </c>
      <c r="CJ49" s="99">
        <f t="shared" si="71"/>
        <v>0</v>
      </c>
      <c r="CK49" s="99">
        <f t="shared" si="72"/>
        <v>0</v>
      </c>
      <c r="CL49" s="99">
        <f t="shared" si="73"/>
        <v>0</v>
      </c>
      <c r="CM49" s="99">
        <f t="shared" si="74"/>
        <v>0</v>
      </c>
      <c r="CN49" s="99">
        <f t="shared" si="75"/>
        <v>0</v>
      </c>
      <c r="CO49" s="99">
        <f t="shared" si="76"/>
        <v>0</v>
      </c>
      <c r="CP49" s="99">
        <f t="shared" si="77"/>
        <v>0</v>
      </c>
      <c r="CQ49" s="99">
        <f t="shared" si="78"/>
        <v>0</v>
      </c>
      <c r="CR49" s="99">
        <f t="shared" si="79"/>
        <v>0</v>
      </c>
      <c r="CS49" s="99">
        <f t="shared" si="80"/>
        <v>0</v>
      </c>
      <c r="CT49" s="99">
        <f t="shared" si="81"/>
        <v>0</v>
      </c>
      <c r="CU49" s="99">
        <f t="shared" si="82"/>
        <v>0</v>
      </c>
      <c r="CV49" s="99">
        <f t="shared" si="83"/>
        <v>0</v>
      </c>
      <c r="CW49" s="99">
        <f t="shared" si="84"/>
        <v>0</v>
      </c>
      <c r="CX49" s="99">
        <f t="shared" si="85"/>
        <v>0</v>
      </c>
      <c r="CY49" s="99">
        <f t="shared" si="86"/>
        <v>0</v>
      </c>
      <c r="CZ49" s="99">
        <f t="shared" si="87"/>
        <v>0</v>
      </c>
      <c r="DA49" s="99">
        <f t="shared" si="88"/>
        <v>0</v>
      </c>
      <c r="DB49" s="99">
        <f t="shared" si="89"/>
        <v>0</v>
      </c>
      <c r="DC49" s="99">
        <f t="shared" si="90"/>
        <v>0</v>
      </c>
      <c r="DD49" s="99">
        <f t="shared" si="91"/>
        <v>0</v>
      </c>
      <c r="DE49" s="99">
        <f t="shared" si="92"/>
        <v>0</v>
      </c>
      <c r="DF49" s="99">
        <f t="shared" si="93"/>
        <v>0</v>
      </c>
      <c r="DG49" s="99">
        <f t="shared" si="94"/>
        <v>0</v>
      </c>
      <c r="DH49" s="99">
        <f t="shared" si="95"/>
        <v>0</v>
      </c>
      <c r="DI49" s="99">
        <f t="shared" si="96"/>
        <v>0</v>
      </c>
      <c r="DJ49" s="99">
        <f t="shared" si="97"/>
        <v>0</v>
      </c>
      <c r="DK49" s="99">
        <f t="shared" si="98"/>
        <v>0</v>
      </c>
      <c r="DL49" s="99">
        <f t="shared" si="99"/>
        <v>0</v>
      </c>
      <c r="DM49" s="99">
        <f t="shared" si="100"/>
        <v>0</v>
      </c>
      <c r="DN49" s="99">
        <f t="shared" si="101"/>
        <v>0</v>
      </c>
      <c r="DO49" s="99">
        <f t="shared" si="102"/>
        <v>0</v>
      </c>
      <c r="DP49" s="99">
        <f t="shared" si="103"/>
        <v>0</v>
      </c>
      <c r="DQ49" s="99">
        <f t="shared" si="104"/>
        <v>0</v>
      </c>
      <c r="DR49" s="95">
        <f t="shared" si="3"/>
        <v>0</v>
      </c>
      <c r="DS49" s="96">
        <f t="shared" si="14"/>
        <v>0</v>
      </c>
      <c r="DT49" s="96">
        <f t="shared" si="15"/>
        <v>0</v>
      </c>
      <c r="DU49" s="97">
        <f t="shared" si="16"/>
        <v>0</v>
      </c>
      <c r="DV49" s="97">
        <f t="shared" si="17"/>
        <v>0</v>
      </c>
      <c r="DW49" s="97">
        <f t="shared" si="18"/>
        <v>0</v>
      </c>
      <c r="DX49" s="97">
        <f t="shared" si="19"/>
        <v>0</v>
      </c>
      <c r="DY49" s="97">
        <f t="shared" si="20"/>
        <v>0</v>
      </c>
      <c r="DZ49" s="97">
        <f t="shared" si="21"/>
        <v>0</v>
      </c>
      <c r="EA49" s="97">
        <f t="shared" si="22"/>
        <v>0</v>
      </c>
      <c r="EB49" s="97">
        <f t="shared" si="23"/>
        <v>0</v>
      </c>
      <c r="EC49" s="97">
        <f t="shared" si="24"/>
        <v>0</v>
      </c>
      <c r="ED49" s="97">
        <f t="shared" si="25"/>
        <v>0</v>
      </c>
      <c r="EE49" s="97">
        <f t="shared" si="26"/>
        <v>0</v>
      </c>
      <c r="EF49" s="97">
        <f t="shared" si="27"/>
        <v>0</v>
      </c>
      <c r="EG49" s="97">
        <f t="shared" si="28"/>
        <v>0</v>
      </c>
      <c r="EH49" s="97">
        <f t="shared" si="29"/>
        <v>0</v>
      </c>
      <c r="EI49" s="97">
        <f t="shared" si="30"/>
        <v>0</v>
      </c>
      <c r="EJ49" s="97">
        <f t="shared" si="31"/>
        <v>0</v>
      </c>
      <c r="EK49" s="97">
        <f t="shared" si="32"/>
        <v>0</v>
      </c>
      <c r="EL49" s="97">
        <f t="shared" si="33"/>
        <v>0</v>
      </c>
      <c r="EM49" s="97">
        <f t="shared" si="34"/>
        <v>0</v>
      </c>
      <c r="EN49" s="97">
        <f t="shared" si="35"/>
        <v>0</v>
      </c>
      <c r="EO49" s="97">
        <f t="shared" si="36"/>
        <v>0</v>
      </c>
      <c r="EP49" s="97">
        <f t="shared" si="37"/>
        <v>0</v>
      </c>
      <c r="EQ49" s="97">
        <f t="shared" si="38"/>
        <v>0</v>
      </c>
      <c r="ER49" s="97">
        <f t="shared" si="39"/>
        <v>0</v>
      </c>
      <c r="ES49" s="97">
        <f t="shared" si="40"/>
        <v>0</v>
      </c>
      <c r="ET49" s="97">
        <f t="shared" si="41"/>
        <v>0</v>
      </c>
      <c r="EU49" s="97">
        <f t="shared" si="42"/>
        <v>0</v>
      </c>
      <c r="EV49" s="97">
        <f t="shared" si="43"/>
        <v>0</v>
      </c>
      <c r="EW49" s="97">
        <f t="shared" si="44"/>
        <v>0</v>
      </c>
      <c r="EX49" s="97">
        <f t="shared" si="45"/>
        <v>0</v>
      </c>
      <c r="EY49" s="97">
        <f t="shared" si="46"/>
        <v>0</v>
      </c>
      <c r="EZ49" s="97">
        <f t="shared" si="47"/>
        <v>0</v>
      </c>
    </row>
    <row r="50" spans="1:156" ht="40.5" hidden="1" x14ac:dyDescent="0.2">
      <c r="A50" s="31" t="s">
        <v>395</v>
      </c>
      <c r="B50" s="108" t="s">
        <v>17</v>
      </c>
      <c r="C50" s="86">
        <v>1034</v>
      </c>
      <c r="D50" s="18"/>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31">
        <v>7</v>
      </c>
      <c r="AE50" s="19"/>
      <c r="AF50" s="99">
        <f t="shared" si="55"/>
        <v>0</v>
      </c>
      <c r="AG50" s="99">
        <f t="shared" si="56"/>
        <v>0</v>
      </c>
      <c r="AH50" s="100"/>
      <c r="AI50" s="100"/>
      <c r="AJ50" s="100"/>
      <c r="AK50" s="100"/>
      <c r="AL50" s="100"/>
      <c r="AM50" s="100"/>
      <c r="AN50" s="100"/>
      <c r="AO50" s="100"/>
      <c r="AP50" s="99">
        <f t="shared" si="57"/>
        <v>0</v>
      </c>
      <c r="AQ50" s="100"/>
      <c r="AR50" s="100"/>
      <c r="AS50" s="100"/>
      <c r="AT50" s="100"/>
      <c r="AU50" s="99">
        <f t="shared" si="58"/>
        <v>0</v>
      </c>
      <c r="AV50" s="100"/>
      <c r="AW50" s="100"/>
      <c r="AX50" s="100"/>
      <c r="AY50" s="100"/>
      <c r="AZ50" s="99">
        <f t="shared" si="59"/>
        <v>0</v>
      </c>
      <c r="BA50" s="100"/>
      <c r="BB50" s="100"/>
      <c r="BC50" s="100"/>
      <c r="BD50" s="100"/>
      <c r="BE50" s="99">
        <f t="shared" si="60"/>
        <v>0</v>
      </c>
      <c r="BF50" s="99">
        <f t="shared" si="61"/>
        <v>0</v>
      </c>
      <c r="BG50" s="99">
        <f t="shared" si="62"/>
        <v>0</v>
      </c>
      <c r="BH50" s="99">
        <f t="shared" si="63"/>
        <v>0</v>
      </c>
      <c r="BI50" s="99">
        <f t="shared" si="64"/>
        <v>0</v>
      </c>
      <c r="BJ50" s="99">
        <f t="shared" si="65"/>
        <v>0</v>
      </c>
      <c r="BK50" s="99">
        <f t="shared" si="66"/>
        <v>0</v>
      </c>
      <c r="BL50" s="100"/>
      <c r="BM50" s="100"/>
      <c r="BN50" s="100"/>
      <c r="BO50" s="100"/>
      <c r="BP50" s="100"/>
      <c r="BQ50" s="100"/>
      <c r="BR50" s="100"/>
      <c r="BS50" s="100"/>
      <c r="BT50" s="99">
        <f t="shared" si="67"/>
        <v>0</v>
      </c>
      <c r="BU50" s="100"/>
      <c r="BV50" s="100"/>
      <c r="BW50" s="100"/>
      <c r="BX50" s="100"/>
      <c r="BY50" s="99">
        <f t="shared" si="68"/>
        <v>0</v>
      </c>
      <c r="BZ50" s="100"/>
      <c r="CA50" s="100"/>
      <c r="CB50" s="100"/>
      <c r="CC50" s="100"/>
      <c r="CD50" s="99">
        <f t="shared" si="69"/>
        <v>0</v>
      </c>
      <c r="CE50" s="100"/>
      <c r="CF50" s="100"/>
      <c r="CG50" s="100"/>
      <c r="CH50" s="100"/>
      <c r="CI50" s="99">
        <f t="shared" si="70"/>
        <v>0</v>
      </c>
      <c r="CJ50" s="99">
        <f t="shared" si="71"/>
        <v>0</v>
      </c>
      <c r="CK50" s="99">
        <f t="shared" si="72"/>
        <v>0</v>
      </c>
      <c r="CL50" s="99">
        <f t="shared" si="73"/>
        <v>0</v>
      </c>
      <c r="CM50" s="99">
        <f t="shared" si="74"/>
        <v>0</v>
      </c>
      <c r="CN50" s="99">
        <f t="shared" si="75"/>
        <v>0</v>
      </c>
      <c r="CO50" s="99">
        <f t="shared" si="76"/>
        <v>0</v>
      </c>
      <c r="CP50" s="99">
        <f t="shared" si="77"/>
        <v>0</v>
      </c>
      <c r="CQ50" s="99">
        <f t="shared" si="78"/>
        <v>0</v>
      </c>
      <c r="CR50" s="99">
        <f t="shared" si="79"/>
        <v>0</v>
      </c>
      <c r="CS50" s="99">
        <f t="shared" si="80"/>
        <v>0</v>
      </c>
      <c r="CT50" s="99">
        <f t="shared" si="81"/>
        <v>0</v>
      </c>
      <c r="CU50" s="99">
        <f t="shared" si="82"/>
        <v>0</v>
      </c>
      <c r="CV50" s="99">
        <f t="shared" si="83"/>
        <v>0</v>
      </c>
      <c r="CW50" s="99">
        <f t="shared" si="84"/>
        <v>0</v>
      </c>
      <c r="CX50" s="99">
        <f t="shared" si="85"/>
        <v>0</v>
      </c>
      <c r="CY50" s="99">
        <f t="shared" si="86"/>
        <v>0</v>
      </c>
      <c r="CZ50" s="99">
        <f t="shared" si="87"/>
        <v>0</v>
      </c>
      <c r="DA50" s="99">
        <f t="shared" si="88"/>
        <v>0</v>
      </c>
      <c r="DB50" s="99">
        <f t="shared" si="89"/>
        <v>0</v>
      </c>
      <c r="DC50" s="99">
        <f t="shared" si="90"/>
        <v>0</v>
      </c>
      <c r="DD50" s="99">
        <f t="shared" si="91"/>
        <v>0</v>
      </c>
      <c r="DE50" s="99">
        <f t="shared" si="92"/>
        <v>0</v>
      </c>
      <c r="DF50" s="99">
        <f t="shared" si="93"/>
        <v>0</v>
      </c>
      <c r="DG50" s="99">
        <f t="shared" si="94"/>
        <v>0</v>
      </c>
      <c r="DH50" s="99">
        <f t="shared" si="95"/>
        <v>0</v>
      </c>
      <c r="DI50" s="99">
        <f t="shared" si="96"/>
        <v>0</v>
      </c>
      <c r="DJ50" s="99">
        <f t="shared" si="97"/>
        <v>0</v>
      </c>
      <c r="DK50" s="99">
        <f t="shared" si="98"/>
        <v>0</v>
      </c>
      <c r="DL50" s="99">
        <f t="shared" si="99"/>
        <v>0</v>
      </c>
      <c r="DM50" s="99">
        <f t="shared" si="100"/>
        <v>0</v>
      </c>
      <c r="DN50" s="99">
        <f t="shared" si="101"/>
        <v>0</v>
      </c>
      <c r="DO50" s="99">
        <f t="shared" si="102"/>
        <v>0</v>
      </c>
      <c r="DP50" s="99">
        <f t="shared" si="103"/>
        <v>0</v>
      </c>
      <c r="DQ50" s="99">
        <f t="shared" si="104"/>
        <v>0</v>
      </c>
      <c r="DR50" s="95">
        <f t="shared" si="3"/>
        <v>0</v>
      </c>
      <c r="DS50" s="96">
        <f t="shared" si="14"/>
        <v>0</v>
      </c>
      <c r="DT50" s="96">
        <f t="shared" si="15"/>
        <v>0</v>
      </c>
      <c r="DU50" s="97">
        <f t="shared" si="16"/>
        <v>0</v>
      </c>
      <c r="DV50" s="97">
        <f t="shared" si="17"/>
        <v>0</v>
      </c>
      <c r="DW50" s="97">
        <f t="shared" si="18"/>
        <v>0</v>
      </c>
      <c r="DX50" s="97">
        <f t="shared" si="19"/>
        <v>0</v>
      </c>
      <c r="DY50" s="97">
        <f t="shared" si="20"/>
        <v>0</v>
      </c>
      <c r="DZ50" s="97">
        <f t="shared" si="21"/>
        <v>0</v>
      </c>
      <c r="EA50" s="97">
        <f t="shared" si="22"/>
        <v>0</v>
      </c>
      <c r="EB50" s="97">
        <f t="shared" si="23"/>
        <v>0</v>
      </c>
      <c r="EC50" s="97">
        <f t="shared" si="24"/>
        <v>0</v>
      </c>
      <c r="ED50" s="97">
        <f t="shared" si="25"/>
        <v>0</v>
      </c>
      <c r="EE50" s="97">
        <f t="shared" si="26"/>
        <v>0</v>
      </c>
      <c r="EF50" s="97">
        <f t="shared" si="27"/>
        <v>0</v>
      </c>
      <c r="EG50" s="97">
        <f t="shared" si="28"/>
        <v>0</v>
      </c>
      <c r="EH50" s="97">
        <f t="shared" si="29"/>
        <v>0</v>
      </c>
      <c r="EI50" s="97">
        <f t="shared" si="30"/>
        <v>0</v>
      </c>
      <c r="EJ50" s="97">
        <f t="shared" si="31"/>
        <v>0</v>
      </c>
      <c r="EK50" s="97">
        <f t="shared" si="32"/>
        <v>0</v>
      </c>
      <c r="EL50" s="97">
        <f t="shared" si="33"/>
        <v>0</v>
      </c>
      <c r="EM50" s="97">
        <f t="shared" si="34"/>
        <v>0</v>
      </c>
      <c r="EN50" s="97">
        <f t="shared" si="35"/>
        <v>0</v>
      </c>
      <c r="EO50" s="97">
        <f t="shared" si="36"/>
        <v>0</v>
      </c>
      <c r="EP50" s="97">
        <f t="shared" si="37"/>
        <v>0</v>
      </c>
      <c r="EQ50" s="97">
        <f t="shared" si="38"/>
        <v>0</v>
      </c>
      <c r="ER50" s="97">
        <f t="shared" si="39"/>
        <v>0</v>
      </c>
      <c r="ES50" s="97">
        <f t="shared" si="40"/>
        <v>0</v>
      </c>
      <c r="ET50" s="97">
        <f t="shared" si="41"/>
        <v>0</v>
      </c>
      <c r="EU50" s="97">
        <f t="shared" si="42"/>
        <v>0</v>
      </c>
      <c r="EV50" s="97">
        <f t="shared" si="43"/>
        <v>0</v>
      </c>
      <c r="EW50" s="97">
        <f t="shared" si="44"/>
        <v>0</v>
      </c>
      <c r="EX50" s="97">
        <f t="shared" si="45"/>
        <v>0</v>
      </c>
      <c r="EY50" s="97">
        <f t="shared" si="46"/>
        <v>0</v>
      </c>
      <c r="EZ50" s="97">
        <f t="shared" si="47"/>
        <v>0</v>
      </c>
    </row>
    <row r="51" spans="1:156" ht="40.5" hidden="1" x14ac:dyDescent="0.2">
      <c r="A51" s="31" t="s">
        <v>396</v>
      </c>
      <c r="B51" s="108" t="s">
        <v>18</v>
      </c>
      <c r="C51" s="86">
        <v>1035</v>
      </c>
      <c r="D51" s="18"/>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31">
        <v>7</v>
      </c>
      <c r="AE51" s="19"/>
      <c r="AF51" s="99">
        <f t="shared" si="55"/>
        <v>0</v>
      </c>
      <c r="AG51" s="99">
        <f t="shared" si="56"/>
        <v>0</v>
      </c>
      <c r="AH51" s="100"/>
      <c r="AI51" s="100"/>
      <c r="AJ51" s="100"/>
      <c r="AK51" s="100"/>
      <c r="AL51" s="100"/>
      <c r="AM51" s="100"/>
      <c r="AN51" s="100"/>
      <c r="AO51" s="100"/>
      <c r="AP51" s="99">
        <f t="shared" si="57"/>
        <v>0</v>
      </c>
      <c r="AQ51" s="100"/>
      <c r="AR51" s="100"/>
      <c r="AS51" s="100"/>
      <c r="AT51" s="100"/>
      <c r="AU51" s="99">
        <f t="shared" si="58"/>
        <v>0</v>
      </c>
      <c r="AV51" s="100"/>
      <c r="AW51" s="100"/>
      <c r="AX51" s="100"/>
      <c r="AY51" s="100"/>
      <c r="AZ51" s="99">
        <f t="shared" si="59"/>
        <v>0</v>
      </c>
      <c r="BA51" s="100"/>
      <c r="BB51" s="100"/>
      <c r="BC51" s="100"/>
      <c r="BD51" s="100"/>
      <c r="BE51" s="99">
        <f t="shared" si="60"/>
        <v>0</v>
      </c>
      <c r="BF51" s="99">
        <f t="shared" si="61"/>
        <v>0</v>
      </c>
      <c r="BG51" s="99">
        <f t="shared" si="62"/>
        <v>0</v>
      </c>
      <c r="BH51" s="99">
        <f t="shared" si="63"/>
        <v>0</v>
      </c>
      <c r="BI51" s="99">
        <f t="shared" si="64"/>
        <v>0</v>
      </c>
      <c r="BJ51" s="99">
        <f t="shared" si="65"/>
        <v>0</v>
      </c>
      <c r="BK51" s="99">
        <f t="shared" si="66"/>
        <v>0</v>
      </c>
      <c r="BL51" s="100"/>
      <c r="BM51" s="100"/>
      <c r="BN51" s="100"/>
      <c r="BO51" s="100"/>
      <c r="BP51" s="100"/>
      <c r="BQ51" s="100"/>
      <c r="BR51" s="100"/>
      <c r="BS51" s="100"/>
      <c r="BT51" s="99">
        <f t="shared" si="67"/>
        <v>0</v>
      </c>
      <c r="BU51" s="100"/>
      <c r="BV51" s="100"/>
      <c r="BW51" s="100"/>
      <c r="BX51" s="100"/>
      <c r="BY51" s="99">
        <f t="shared" si="68"/>
        <v>0</v>
      </c>
      <c r="BZ51" s="100"/>
      <c r="CA51" s="100"/>
      <c r="CB51" s="100"/>
      <c r="CC51" s="100"/>
      <c r="CD51" s="99">
        <f t="shared" si="69"/>
        <v>0</v>
      </c>
      <c r="CE51" s="100"/>
      <c r="CF51" s="100"/>
      <c r="CG51" s="100"/>
      <c r="CH51" s="100"/>
      <c r="CI51" s="99">
        <f t="shared" si="70"/>
        <v>0</v>
      </c>
      <c r="CJ51" s="99">
        <f t="shared" si="71"/>
        <v>0</v>
      </c>
      <c r="CK51" s="99">
        <f t="shared" si="72"/>
        <v>0</v>
      </c>
      <c r="CL51" s="99">
        <f t="shared" si="73"/>
        <v>0</v>
      </c>
      <c r="CM51" s="99">
        <f t="shared" si="74"/>
        <v>0</v>
      </c>
      <c r="CN51" s="99">
        <f t="shared" si="75"/>
        <v>0</v>
      </c>
      <c r="CO51" s="99">
        <f t="shared" si="76"/>
        <v>0</v>
      </c>
      <c r="CP51" s="99">
        <f t="shared" si="77"/>
        <v>0</v>
      </c>
      <c r="CQ51" s="99">
        <f t="shared" si="78"/>
        <v>0</v>
      </c>
      <c r="CR51" s="99">
        <f t="shared" si="79"/>
        <v>0</v>
      </c>
      <c r="CS51" s="99">
        <f t="shared" si="80"/>
        <v>0</v>
      </c>
      <c r="CT51" s="99">
        <f t="shared" si="81"/>
        <v>0</v>
      </c>
      <c r="CU51" s="99">
        <f t="shared" si="82"/>
        <v>0</v>
      </c>
      <c r="CV51" s="99">
        <f t="shared" si="83"/>
        <v>0</v>
      </c>
      <c r="CW51" s="99">
        <f t="shared" si="84"/>
        <v>0</v>
      </c>
      <c r="CX51" s="99">
        <f t="shared" si="85"/>
        <v>0</v>
      </c>
      <c r="CY51" s="99">
        <f t="shared" si="86"/>
        <v>0</v>
      </c>
      <c r="CZ51" s="99">
        <f t="shared" si="87"/>
        <v>0</v>
      </c>
      <c r="DA51" s="99">
        <f t="shared" si="88"/>
        <v>0</v>
      </c>
      <c r="DB51" s="99">
        <f t="shared" si="89"/>
        <v>0</v>
      </c>
      <c r="DC51" s="99">
        <f t="shared" si="90"/>
        <v>0</v>
      </c>
      <c r="DD51" s="99">
        <f t="shared" si="91"/>
        <v>0</v>
      </c>
      <c r="DE51" s="99">
        <f t="shared" si="92"/>
        <v>0</v>
      </c>
      <c r="DF51" s="99">
        <f t="shared" si="93"/>
        <v>0</v>
      </c>
      <c r="DG51" s="99">
        <f t="shared" si="94"/>
        <v>0</v>
      </c>
      <c r="DH51" s="99">
        <f t="shared" si="95"/>
        <v>0</v>
      </c>
      <c r="DI51" s="99">
        <f t="shared" si="96"/>
        <v>0</v>
      </c>
      <c r="DJ51" s="99">
        <f t="shared" si="97"/>
        <v>0</v>
      </c>
      <c r="DK51" s="99">
        <f t="shared" si="98"/>
        <v>0</v>
      </c>
      <c r="DL51" s="99">
        <f t="shared" si="99"/>
        <v>0</v>
      </c>
      <c r="DM51" s="99">
        <f t="shared" si="100"/>
        <v>0</v>
      </c>
      <c r="DN51" s="99">
        <f t="shared" si="101"/>
        <v>0</v>
      </c>
      <c r="DO51" s="99">
        <f t="shared" si="102"/>
        <v>0</v>
      </c>
      <c r="DP51" s="99">
        <f t="shared" si="103"/>
        <v>0</v>
      </c>
      <c r="DQ51" s="99">
        <f t="shared" si="104"/>
        <v>0</v>
      </c>
      <c r="DR51" s="95">
        <f t="shared" si="3"/>
        <v>0</v>
      </c>
      <c r="DS51" s="96">
        <f t="shared" si="14"/>
        <v>0</v>
      </c>
      <c r="DT51" s="96">
        <f t="shared" si="15"/>
        <v>0</v>
      </c>
      <c r="DU51" s="97">
        <f t="shared" si="16"/>
        <v>0</v>
      </c>
      <c r="DV51" s="97">
        <f t="shared" si="17"/>
        <v>0</v>
      </c>
      <c r="DW51" s="97">
        <f t="shared" si="18"/>
        <v>0</v>
      </c>
      <c r="DX51" s="97">
        <f t="shared" si="19"/>
        <v>0</v>
      </c>
      <c r="DY51" s="97">
        <f t="shared" si="20"/>
        <v>0</v>
      </c>
      <c r="DZ51" s="97">
        <f t="shared" si="21"/>
        <v>0</v>
      </c>
      <c r="EA51" s="97">
        <f t="shared" si="22"/>
        <v>0</v>
      </c>
      <c r="EB51" s="97">
        <f t="shared" si="23"/>
        <v>0</v>
      </c>
      <c r="EC51" s="97">
        <f t="shared" si="24"/>
        <v>0</v>
      </c>
      <c r="ED51" s="97">
        <f t="shared" si="25"/>
        <v>0</v>
      </c>
      <c r="EE51" s="97">
        <f t="shared" si="26"/>
        <v>0</v>
      </c>
      <c r="EF51" s="97">
        <f t="shared" si="27"/>
        <v>0</v>
      </c>
      <c r="EG51" s="97">
        <f t="shared" si="28"/>
        <v>0</v>
      </c>
      <c r="EH51" s="97">
        <f t="shared" si="29"/>
        <v>0</v>
      </c>
      <c r="EI51" s="97">
        <f t="shared" si="30"/>
        <v>0</v>
      </c>
      <c r="EJ51" s="97">
        <f t="shared" si="31"/>
        <v>0</v>
      </c>
      <c r="EK51" s="97">
        <f t="shared" si="32"/>
        <v>0</v>
      </c>
      <c r="EL51" s="97">
        <f t="shared" si="33"/>
        <v>0</v>
      </c>
      <c r="EM51" s="97">
        <f t="shared" si="34"/>
        <v>0</v>
      </c>
      <c r="EN51" s="97">
        <f t="shared" si="35"/>
        <v>0</v>
      </c>
      <c r="EO51" s="97">
        <f t="shared" si="36"/>
        <v>0</v>
      </c>
      <c r="EP51" s="97">
        <f t="shared" si="37"/>
        <v>0</v>
      </c>
      <c r="EQ51" s="97">
        <f t="shared" si="38"/>
        <v>0</v>
      </c>
      <c r="ER51" s="97">
        <f t="shared" si="39"/>
        <v>0</v>
      </c>
      <c r="ES51" s="97">
        <f t="shared" si="40"/>
        <v>0</v>
      </c>
      <c r="ET51" s="97">
        <f t="shared" si="41"/>
        <v>0</v>
      </c>
      <c r="EU51" s="97">
        <f t="shared" si="42"/>
        <v>0</v>
      </c>
      <c r="EV51" s="97">
        <f t="shared" si="43"/>
        <v>0</v>
      </c>
      <c r="EW51" s="97">
        <f t="shared" si="44"/>
        <v>0</v>
      </c>
      <c r="EX51" s="97">
        <f t="shared" si="45"/>
        <v>0</v>
      </c>
      <c r="EY51" s="97">
        <f t="shared" si="46"/>
        <v>0</v>
      </c>
      <c r="EZ51" s="97">
        <f t="shared" si="47"/>
        <v>0</v>
      </c>
    </row>
    <row r="52" spans="1:156" ht="81" hidden="1" x14ac:dyDescent="0.2">
      <c r="A52" s="31" t="s">
        <v>397</v>
      </c>
      <c r="B52" s="108" t="s">
        <v>22</v>
      </c>
      <c r="C52" s="86">
        <v>1036</v>
      </c>
      <c r="D52" s="18"/>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31">
        <v>7</v>
      </c>
      <c r="AE52" s="19"/>
      <c r="AF52" s="99">
        <f t="shared" si="55"/>
        <v>0</v>
      </c>
      <c r="AG52" s="99">
        <f t="shared" si="56"/>
        <v>0</v>
      </c>
      <c r="AH52" s="100"/>
      <c r="AI52" s="100"/>
      <c r="AJ52" s="100"/>
      <c r="AK52" s="100"/>
      <c r="AL52" s="100"/>
      <c r="AM52" s="100"/>
      <c r="AN52" s="100"/>
      <c r="AO52" s="100"/>
      <c r="AP52" s="99">
        <f t="shared" si="57"/>
        <v>0</v>
      </c>
      <c r="AQ52" s="100"/>
      <c r="AR52" s="100"/>
      <c r="AS52" s="100"/>
      <c r="AT52" s="100"/>
      <c r="AU52" s="99">
        <f t="shared" si="58"/>
        <v>0</v>
      </c>
      <c r="AV52" s="100"/>
      <c r="AW52" s="100"/>
      <c r="AX52" s="100"/>
      <c r="AY52" s="100"/>
      <c r="AZ52" s="99">
        <f t="shared" si="59"/>
        <v>0</v>
      </c>
      <c r="BA52" s="100"/>
      <c r="BB52" s="100"/>
      <c r="BC52" s="100"/>
      <c r="BD52" s="100"/>
      <c r="BE52" s="99">
        <f t="shared" si="60"/>
        <v>0</v>
      </c>
      <c r="BF52" s="99">
        <f t="shared" si="61"/>
        <v>0</v>
      </c>
      <c r="BG52" s="99">
        <f t="shared" si="62"/>
        <v>0</v>
      </c>
      <c r="BH52" s="99">
        <f t="shared" si="63"/>
        <v>0</v>
      </c>
      <c r="BI52" s="99">
        <f t="shared" si="64"/>
        <v>0</v>
      </c>
      <c r="BJ52" s="99">
        <f t="shared" si="65"/>
        <v>0</v>
      </c>
      <c r="BK52" s="99">
        <f t="shared" si="66"/>
        <v>0</v>
      </c>
      <c r="BL52" s="100"/>
      <c r="BM52" s="100"/>
      <c r="BN52" s="100"/>
      <c r="BO52" s="100"/>
      <c r="BP52" s="100"/>
      <c r="BQ52" s="100"/>
      <c r="BR52" s="100"/>
      <c r="BS52" s="100"/>
      <c r="BT52" s="99">
        <f t="shared" si="67"/>
        <v>0</v>
      </c>
      <c r="BU52" s="100"/>
      <c r="BV52" s="100"/>
      <c r="BW52" s="100"/>
      <c r="BX52" s="100"/>
      <c r="BY52" s="99">
        <f t="shared" si="68"/>
        <v>0</v>
      </c>
      <c r="BZ52" s="100"/>
      <c r="CA52" s="100"/>
      <c r="CB52" s="100"/>
      <c r="CC52" s="100"/>
      <c r="CD52" s="99">
        <f t="shared" si="69"/>
        <v>0</v>
      </c>
      <c r="CE52" s="100"/>
      <c r="CF52" s="100"/>
      <c r="CG52" s="100"/>
      <c r="CH52" s="100"/>
      <c r="CI52" s="99">
        <f t="shared" si="70"/>
        <v>0</v>
      </c>
      <c r="CJ52" s="99">
        <f t="shared" si="71"/>
        <v>0</v>
      </c>
      <c r="CK52" s="99">
        <f t="shared" si="72"/>
        <v>0</v>
      </c>
      <c r="CL52" s="99">
        <f t="shared" si="73"/>
        <v>0</v>
      </c>
      <c r="CM52" s="99">
        <f t="shared" si="74"/>
        <v>0</v>
      </c>
      <c r="CN52" s="99">
        <f t="shared" si="75"/>
        <v>0</v>
      </c>
      <c r="CO52" s="99">
        <f t="shared" si="76"/>
        <v>0</v>
      </c>
      <c r="CP52" s="99">
        <f t="shared" si="77"/>
        <v>0</v>
      </c>
      <c r="CQ52" s="99">
        <f t="shared" si="78"/>
        <v>0</v>
      </c>
      <c r="CR52" s="99">
        <f t="shared" si="79"/>
        <v>0</v>
      </c>
      <c r="CS52" s="99">
        <f t="shared" si="80"/>
        <v>0</v>
      </c>
      <c r="CT52" s="99">
        <f t="shared" si="81"/>
        <v>0</v>
      </c>
      <c r="CU52" s="99">
        <f t="shared" si="82"/>
        <v>0</v>
      </c>
      <c r="CV52" s="99">
        <f t="shared" si="83"/>
        <v>0</v>
      </c>
      <c r="CW52" s="99">
        <f t="shared" si="84"/>
        <v>0</v>
      </c>
      <c r="CX52" s="99">
        <f t="shared" si="85"/>
        <v>0</v>
      </c>
      <c r="CY52" s="99">
        <f t="shared" si="86"/>
        <v>0</v>
      </c>
      <c r="CZ52" s="99">
        <f t="shared" si="87"/>
        <v>0</v>
      </c>
      <c r="DA52" s="99">
        <f t="shared" si="88"/>
        <v>0</v>
      </c>
      <c r="DB52" s="99">
        <f t="shared" si="89"/>
        <v>0</v>
      </c>
      <c r="DC52" s="99">
        <f t="shared" si="90"/>
        <v>0</v>
      </c>
      <c r="DD52" s="99">
        <f t="shared" si="91"/>
        <v>0</v>
      </c>
      <c r="DE52" s="99">
        <f t="shared" si="92"/>
        <v>0</v>
      </c>
      <c r="DF52" s="99">
        <f t="shared" si="93"/>
        <v>0</v>
      </c>
      <c r="DG52" s="99">
        <f t="shared" si="94"/>
        <v>0</v>
      </c>
      <c r="DH52" s="99">
        <f t="shared" si="95"/>
        <v>0</v>
      </c>
      <c r="DI52" s="99">
        <f t="shared" si="96"/>
        <v>0</v>
      </c>
      <c r="DJ52" s="99">
        <f t="shared" si="97"/>
        <v>0</v>
      </c>
      <c r="DK52" s="99">
        <f t="shared" si="98"/>
        <v>0</v>
      </c>
      <c r="DL52" s="99">
        <f t="shared" si="99"/>
        <v>0</v>
      </c>
      <c r="DM52" s="99">
        <f t="shared" si="100"/>
        <v>0</v>
      </c>
      <c r="DN52" s="99">
        <f t="shared" si="101"/>
        <v>0</v>
      </c>
      <c r="DO52" s="99">
        <f t="shared" si="102"/>
        <v>0</v>
      </c>
      <c r="DP52" s="99">
        <f t="shared" si="103"/>
        <v>0</v>
      </c>
      <c r="DQ52" s="99">
        <f t="shared" si="104"/>
        <v>0</v>
      </c>
      <c r="DR52" s="95">
        <f t="shared" si="3"/>
        <v>0</v>
      </c>
      <c r="DS52" s="96">
        <f t="shared" si="14"/>
        <v>0</v>
      </c>
      <c r="DT52" s="96">
        <f t="shared" si="15"/>
        <v>0</v>
      </c>
      <c r="DU52" s="97">
        <f t="shared" si="16"/>
        <v>0</v>
      </c>
      <c r="DV52" s="97">
        <f t="shared" si="17"/>
        <v>0</v>
      </c>
      <c r="DW52" s="97">
        <f t="shared" si="18"/>
        <v>0</v>
      </c>
      <c r="DX52" s="97">
        <f t="shared" si="19"/>
        <v>0</v>
      </c>
      <c r="DY52" s="97">
        <f t="shared" si="20"/>
        <v>0</v>
      </c>
      <c r="DZ52" s="97">
        <f t="shared" si="21"/>
        <v>0</v>
      </c>
      <c r="EA52" s="97">
        <f t="shared" si="22"/>
        <v>0</v>
      </c>
      <c r="EB52" s="97">
        <f t="shared" si="23"/>
        <v>0</v>
      </c>
      <c r="EC52" s="97">
        <f t="shared" si="24"/>
        <v>0</v>
      </c>
      <c r="ED52" s="97">
        <f t="shared" si="25"/>
        <v>0</v>
      </c>
      <c r="EE52" s="97">
        <f t="shared" si="26"/>
        <v>0</v>
      </c>
      <c r="EF52" s="97">
        <f t="shared" si="27"/>
        <v>0</v>
      </c>
      <c r="EG52" s="97">
        <f t="shared" si="28"/>
        <v>0</v>
      </c>
      <c r="EH52" s="97">
        <f t="shared" si="29"/>
        <v>0</v>
      </c>
      <c r="EI52" s="97">
        <f t="shared" si="30"/>
        <v>0</v>
      </c>
      <c r="EJ52" s="97">
        <f t="shared" si="31"/>
        <v>0</v>
      </c>
      <c r="EK52" s="97">
        <f t="shared" si="32"/>
        <v>0</v>
      </c>
      <c r="EL52" s="97">
        <f t="shared" si="33"/>
        <v>0</v>
      </c>
      <c r="EM52" s="97">
        <f t="shared" si="34"/>
        <v>0</v>
      </c>
      <c r="EN52" s="97">
        <f t="shared" si="35"/>
        <v>0</v>
      </c>
      <c r="EO52" s="97">
        <f t="shared" si="36"/>
        <v>0</v>
      </c>
      <c r="EP52" s="97">
        <f t="shared" si="37"/>
        <v>0</v>
      </c>
      <c r="EQ52" s="97">
        <f t="shared" si="38"/>
        <v>0</v>
      </c>
      <c r="ER52" s="97">
        <f t="shared" si="39"/>
        <v>0</v>
      </c>
      <c r="ES52" s="97">
        <f t="shared" si="40"/>
        <v>0</v>
      </c>
      <c r="ET52" s="97">
        <f t="shared" si="41"/>
        <v>0</v>
      </c>
      <c r="EU52" s="97">
        <f t="shared" si="42"/>
        <v>0</v>
      </c>
      <c r="EV52" s="97">
        <f t="shared" si="43"/>
        <v>0</v>
      </c>
      <c r="EW52" s="97">
        <f t="shared" si="44"/>
        <v>0</v>
      </c>
      <c r="EX52" s="97">
        <f t="shared" si="45"/>
        <v>0</v>
      </c>
      <c r="EY52" s="97">
        <f t="shared" si="46"/>
        <v>0</v>
      </c>
      <c r="EZ52" s="97">
        <f t="shared" si="47"/>
        <v>0</v>
      </c>
    </row>
    <row r="53" spans="1:156" ht="60.75" hidden="1" x14ac:dyDescent="0.2">
      <c r="A53" s="31" t="s">
        <v>398</v>
      </c>
      <c r="B53" s="108" t="s">
        <v>43</v>
      </c>
      <c r="C53" s="86">
        <v>1037</v>
      </c>
      <c r="D53" s="18"/>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31">
        <v>12</v>
      </c>
      <c r="AE53" s="19"/>
      <c r="AF53" s="99">
        <f t="shared" si="55"/>
        <v>0</v>
      </c>
      <c r="AG53" s="99">
        <f t="shared" si="56"/>
        <v>0</v>
      </c>
      <c r="AH53" s="100"/>
      <c r="AI53" s="100"/>
      <c r="AJ53" s="100"/>
      <c r="AK53" s="100"/>
      <c r="AL53" s="100"/>
      <c r="AM53" s="100"/>
      <c r="AN53" s="100"/>
      <c r="AO53" s="100"/>
      <c r="AP53" s="99">
        <f t="shared" si="57"/>
        <v>0</v>
      </c>
      <c r="AQ53" s="100"/>
      <c r="AR53" s="100"/>
      <c r="AS53" s="100"/>
      <c r="AT53" s="100"/>
      <c r="AU53" s="99">
        <f t="shared" si="58"/>
        <v>0</v>
      </c>
      <c r="AV53" s="100"/>
      <c r="AW53" s="100"/>
      <c r="AX53" s="100"/>
      <c r="AY53" s="100"/>
      <c r="AZ53" s="99">
        <f t="shared" si="59"/>
        <v>0</v>
      </c>
      <c r="BA53" s="100"/>
      <c r="BB53" s="100"/>
      <c r="BC53" s="100"/>
      <c r="BD53" s="100"/>
      <c r="BE53" s="99">
        <f t="shared" si="60"/>
        <v>0</v>
      </c>
      <c r="BF53" s="99">
        <f t="shared" si="61"/>
        <v>0</v>
      </c>
      <c r="BG53" s="99">
        <f t="shared" si="62"/>
        <v>0</v>
      </c>
      <c r="BH53" s="99">
        <f t="shared" si="63"/>
        <v>0</v>
      </c>
      <c r="BI53" s="99">
        <f t="shared" si="64"/>
        <v>0</v>
      </c>
      <c r="BJ53" s="99">
        <f t="shared" si="65"/>
        <v>0</v>
      </c>
      <c r="BK53" s="99">
        <f t="shared" si="66"/>
        <v>0</v>
      </c>
      <c r="BL53" s="100"/>
      <c r="BM53" s="100"/>
      <c r="BN53" s="100"/>
      <c r="BO53" s="100"/>
      <c r="BP53" s="100"/>
      <c r="BQ53" s="100"/>
      <c r="BR53" s="100"/>
      <c r="BS53" s="100"/>
      <c r="BT53" s="99">
        <f t="shared" si="67"/>
        <v>0</v>
      </c>
      <c r="BU53" s="100"/>
      <c r="BV53" s="100"/>
      <c r="BW53" s="100"/>
      <c r="BX53" s="100"/>
      <c r="BY53" s="99">
        <f t="shared" si="68"/>
        <v>0</v>
      </c>
      <c r="BZ53" s="100"/>
      <c r="CA53" s="100"/>
      <c r="CB53" s="100"/>
      <c r="CC53" s="100"/>
      <c r="CD53" s="99">
        <f t="shared" si="69"/>
        <v>0</v>
      </c>
      <c r="CE53" s="100"/>
      <c r="CF53" s="100"/>
      <c r="CG53" s="100"/>
      <c r="CH53" s="100"/>
      <c r="CI53" s="99">
        <f t="shared" si="70"/>
        <v>0</v>
      </c>
      <c r="CJ53" s="99">
        <f t="shared" si="71"/>
        <v>0</v>
      </c>
      <c r="CK53" s="99">
        <f t="shared" si="72"/>
        <v>0</v>
      </c>
      <c r="CL53" s="99">
        <f t="shared" si="73"/>
        <v>0</v>
      </c>
      <c r="CM53" s="99">
        <f t="shared" si="74"/>
        <v>0</v>
      </c>
      <c r="CN53" s="99">
        <f t="shared" si="75"/>
        <v>0</v>
      </c>
      <c r="CO53" s="99">
        <f t="shared" si="76"/>
        <v>0</v>
      </c>
      <c r="CP53" s="99">
        <f t="shared" si="77"/>
        <v>0</v>
      </c>
      <c r="CQ53" s="99">
        <f t="shared" si="78"/>
        <v>0</v>
      </c>
      <c r="CR53" s="99">
        <f t="shared" si="79"/>
        <v>0</v>
      </c>
      <c r="CS53" s="99">
        <f t="shared" si="80"/>
        <v>0</v>
      </c>
      <c r="CT53" s="99">
        <f t="shared" si="81"/>
        <v>0</v>
      </c>
      <c r="CU53" s="99">
        <f t="shared" si="82"/>
        <v>0</v>
      </c>
      <c r="CV53" s="99">
        <f t="shared" si="83"/>
        <v>0</v>
      </c>
      <c r="CW53" s="99">
        <f t="shared" si="84"/>
        <v>0</v>
      </c>
      <c r="CX53" s="99">
        <f t="shared" si="85"/>
        <v>0</v>
      </c>
      <c r="CY53" s="99">
        <f t="shared" si="86"/>
        <v>0</v>
      </c>
      <c r="CZ53" s="99">
        <f t="shared" si="87"/>
        <v>0</v>
      </c>
      <c r="DA53" s="99">
        <f t="shared" si="88"/>
        <v>0</v>
      </c>
      <c r="DB53" s="99">
        <f t="shared" si="89"/>
        <v>0</v>
      </c>
      <c r="DC53" s="99">
        <f t="shared" si="90"/>
        <v>0</v>
      </c>
      <c r="DD53" s="99">
        <f t="shared" si="91"/>
        <v>0</v>
      </c>
      <c r="DE53" s="99">
        <f t="shared" si="92"/>
        <v>0</v>
      </c>
      <c r="DF53" s="99">
        <f t="shared" si="93"/>
        <v>0</v>
      </c>
      <c r="DG53" s="99">
        <f t="shared" si="94"/>
        <v>0</v>
      </c>
      <c r="DH53" s="99">
        <f t="shared" si="95"/>
        <v>0</v>
      </c>
      <c r="DI53" s="99">
        <f t="shared" si="96"/>
        <v>0</v>
      </c>
      <c r="DJ53" s="99">
        <f t="shared" si="97"/>
        <v>0</v>
      </c>
      <c r="DK53" s="99">
        <f t="shared" si="98"/>
        <v>0</v>
      </c>
      <c r="DL53" s="99">
        <f t="shared" si="99"/>
        <v>0</v>
      </c>
      <c r="DM53" s="99">
        <f t="shared" si="100"/>
        <v>0</v>
      </c>
      <c r="DN53" s="99">
        <f t="shared" si="101"/>
        <v>0</v>
      </c>
      <c r="DO53" s="99">
        <f t="shared" si="102"/>
        <v>0</v>
      </c>
      <c r="DP53" s="99">
        <f t="shared" si="103"/>
        <v>0</v>
      </c>
      <c r="DQ53" s="99">
        <f t="shared" si="104"/>
        <v>0</v>
      </c>
      <c r="DR53" s="95">
        <f t="shared" si="3"/>
        <v>0</v>
      </c>
      <c r="DS53" s="96">
        <f t="shared" si="14"/>
        <v>0</v>
      </c>
      <c r="DT53" s="96">
        <f t="shared" si="15"/>
        <v>0</v>
      </c>
      <c r="DU53" s="97">
        <f t="shared" si="16"/>
        <v>0</v>
      </c>
      <c r="DV53" s="97">
        <f t="shared" si="17"/>
        <v>0</v>
      </c>
      <c r="DW53" s="97">
        <f t="shared" si="18"/>
        <v>0</v>
      </c>
      <c r="DX53" s="97">
        <f t="shared" si="19"/>
        <v>0</v>
      </c>
      <c r="DY53" s="97">
        <f t="shared" si="20"/>
        <v>0</v>
      </c>
      <c r="DZ53" s="97">
        <f t="shared" si="21"/>
        <v>0</v>
      </c>
      <c r="EA53" s="97">
        <f t="shared" si="22"/>
        <v>0</v>
      </c>
      <c r="EB53" s="97">
        <f t="shared" si="23"/>
        <v>0</v>
      </c>
      <c r="EC53" s="97">
        <f t="shared" si="24"/>
        <v>0</v>
      </c>
      <c r="ED53" s="97">
        <f t="shared" si="25"/>
        <v>0</v>
      </c>
      <c r="EE53" s="97">
        <f t="shared" si="26"/>
        <v>0</v>
      </c>
      <c r="EF53" s="97">
        <f t="shared" si="27"/>
        <v>0</v>
      </c>
      <c r="EG53" s="97">
        <f t="shared" si="28"/>
        <v>0</v>
      </c>
      <c r="EH53" s="97">
        <f t="shared" si="29"/>
        <v>0</v>
      </c>
      <c r="EI53" s="97">
        <f t="shared" si="30"/>
        <v>0</v>
      </c>
      <c r="EJ53" s="97">
        <f t="shared" si="31"/>
        <v>0</v>
      </c>
      <c r="EK53" s="97">
        <f t="shared" si="32"/>
        <v>0</v>
      </c>
      <c r="EL53" s="97">
        <f t="shared" si="33"/>
        <v>0</v>
      </c>
      <c r="EM53" s="97">
        <f t="shared" si="34"/>
        <v>0</v>
      </c>
      <c r="EN53" s="97">
        <f t="shared" si="35"/>
        <v>0</v>
      </c>
      <c r="EO53" s="97">
        <f t="shared" si="36"/>
        <v>0</v>
      </c>
      <c r="EP53" s="97">
        <f t="shared" si="37"/>
        <v>0</v>
      </c>
      <c r="EQ53" s="97">
        <f t="shared" si="38"/>
        <v>0</v>
      </c>
      <c r="ER53" s="97">
        <f t="shared" si="39"/>
        <v>0</v>
      </c>
      <c r="ES53" s="97">
        <f t="shared" si="40"/>
        <v>0</v>
      </c>
      <c r="ET53" s="97">
        <f t="shared" si="41"/>
        <v>0</v>
      </c>
      <c r="EU53" s="97">
        <f t="shared" si="42"/>
        <v>0</v>
      </c>
      <c r="EV53" s="97">
        <f t="shared" si="43"/>
        <v>0</v>
      </c>
      <c r="EW53" s="97">
        <f t="shared" si="44"/>
        <v>0</v>
      </c>
      <c r="EX53" s="97">
        <f t="shared" si="45"/>
        <v>0</v>
      </c>
      <c r="EY53" s="97">
        <f t="shared" si="46"/>
        <v>0</v>
      </c>
      <c r="EZ53" s="97">
        <f t="shared" si="47"/>
        <v>0</v>
      </c>
    </row>
    <row r="54" spans="1:156" ht="60.75" hidden="1" x14ac:dyDescent="0.2">
      <c r="A54" s="31" t="s">
        <v>399</v>
      </c>
      <c r="B54" s="108" t="s">
        <v>1921</v>
      </c>
      <c r="C54" s="86">
        <v>1038</v>
      </c>
      <c r="D54" s="18"/>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31">
        <v>21</v>
      </c>
      <c r="AE54" s="19"/>
      <c r="AF54" s="99">
        <f t="shared" si="55"/>
        <v>0</v>
      </c>
      <c r="AG54" s="99">
        <f t="shared" si="56"/>
        <v>0</v>
      </c>
      <c r="AH54" s="100"/>
      <c r="AI54" s="100"/>
      <c r="AJ54" s="100"/>
      <c r="AK54" s="100"/>
      <c r="AL54" s="100"/>
      <c r="AM54" s="100"/>
      <c r="AN54" s="100"/>
      <c r="AO54" s="100"/>
      <c r="AP54" s="99">
        <f t="shared" si="57"/>
        <v>0</v>
      </c>
      <c r="AQ54" s="100"/>
      <c r="AR54" s="100"/>
      <c r="AS54" s="100"/>
      <c r="AT54" s="100"/>
      <c r="AU54" s="99">
        <f t="shared" si="58"/>
        <v>0</v>
      </c>
      <c r="AV54" s="100"/>
      <c r="AW54" s="100"/>
      <c r="AX54" s="100"/>
      <c r="AY54" s="100"/>
      <c r="AZ54" s="99">
        <f t="shared" si="59"/>
        <v>0</v>
      </c>
      <c r="BA54" s="100"/>
      <c r="BB54" s="100"/>
      <c r="BC54" s="100"/>
      <c r="BD54" s="100"/>
      <c r="BE54" s="99">
        <f t="shared" si="60"/>
        <v>0</v>
      </c>
      <c r="BF54" s="99">
        <f t="shared" si="61"/>
        <v>0</v>
      </c>
      <c r="BG54" s="99">
        <f t="shared" si="62"/>
        <v>0</v>
      </c>
      <c r="BH54" s="99">
        <f t="shared" si="63"/>
        <v>0</v>
      </c>
      <c r="BI54" s="99">
        <f t="shared" si="64"/>
        <v>0</v>
      </c>
      <c r="BJ54" s="99">
        <f t="shared" si="65"/>
        <v>0</v>
      </c>
      <c r="BK54" s="99">
        <f t="shared" si="66"/>
        <v>0</v>
      </c>
      <c r="BL54" s="100"/>
      <c r="BM54" s="100"/>
      <c r="BN54" s="100"/>
      <c r="BO54" s="100"/>
      <c r="BP54" s="100"/>
      <c r="BQ54" s="100"/>
      <c r="BR54" s="100"/>
      <c r="BS54" s="100"/>
      <c r="BT54" s="99">
        <f t="shared" si="67"/>
        <v>0</v>
      </c>
      <c r="BU54" s="100"/>
      <c r="BV54" s="100"/>
      <c r="BW54" s="100"/>
      <c r="BX54" s="100"/>
      <c r="BY54" s="99">
        <f t="shared" si="68"/>
        <v>0</v>
      </c>
      <c r="BZ54" s="100"/>
      <c r="CA54" s="100"/>
      <c r="CB54" s="100"/>
      <c r="CC54" s="100"/>
      <c r="CD54" s="99">
        <f t="shared" si="69"/>
        <v>0</v>
      </c>
      <c r="CE54" s="100"/>
      <c r="CF54" s="100"/>
      <c r="CG54" s="100"/>
      <c r="CH54" s="100"/>
      <c r="CI54" s="99">
        <f t="shared" si="70"/>
        <v>0</v>
      </c>
      <c r="CJ54" s="99">
        <f t="shared" si="71"/>
        <v>0</v>
      </c>
      <c r="CK54" s="99">
        <f t="shared" si="72"/>
        <v>0</v>
      </c>
      <c r="CL54" s="99">
        <f t="shared" si="73"/>
        <v>0</v>
      </c>
      <c r="CM54" s="99">
        <f t="shared" si="74"/>
        <v>0</v>
      </c>
      <c r="CN54" s="99">
        <f t="shared" si="75"/>
        <v>0</v>
      </c>
      <c r="CO54" s="99">
        <f t="shared" si="76"/>
        <v>0</v>
      </c>
      <c r="CP54" s="99">
        <f t="shared" si="77"/>
        <v>0</v>
      </c>
      <c r="CQ54" s="99">
        <f t="shared" si="78"/>
        <v>0</v>
      </c>
      <c r="CR54" s="99">
        <f t="shared" si="79"/>
        <v>0</v>
      </c>
      <c r="CS54" s="99">
        <f t="shared" si="80"/>
        <v>0</v>
      </c>
      <c r="CT54" s="99">
        <f t="shared" si="81"/>
        <v>0</v>
      </c>
      <c r="CU54" s="99">
        <f t="shared" si="82"/>
        <v>0</v>
      </c>
      <c r="CV54" s="99">
        <f t="shared" si="83"/>
        <v>0</v>
      </c>
      <c r="CW54" s="99">
        <f t="shared" si="84"/>
        <v>0</v>
      </c>
      <c r="CX54" s="99">
        <f t="shared" si="85"/>
        <v>0</v>
      </c>
      <c r="CY54" s="99">
        <f t="shared" si="86"/>
        <v>0</v>
      </c>
      <c r="CZ54" s="99">
        <f t="shared" si="87"/>
        <v>0</v>
      </c>
      <c r="DA54" s="99">
        <f t="shared" si="88"/>
        <v>0</v>
      </c>
      <c r="DB54" s="99">
        <f t="shared" si="89"/>
        <v>0</v>
      </c>
      <c r="DC54" s="99">
        <f t="shared" si="90"/>
        <v>0</v>
      </c>
      <c r="DD54" s="99">
        <f t="shared" si="91"/>
        <v>0</v>
      </c>
      <c r="DE54" s="99">
        <f t="shared" si="92"/>
        <v>0</v>
      </c>
      <c r="DF54" s="99">
        <f t="shared" si="93"/>
        <v>0</v>
      </c>
      <c r="DG54" s="99">
        <f t="shared" si="94"/>
        <v>0</v>
      </c>
      <c r="DH54" s="99">
        <f t="shared" si="95"/>
        <v>0</v>
      </c>
      <c r="DI54" s="99">
        <f t="shared" si="96"/>
        <v>0</v>
      </c>
      <c r="DJ54" s="99">
        <f t="shared" si="97"/>
        <v>0</v>
      </c>
      <c r="DK54" s="99">
        <f t="shared" si="98"/>
        <v>0</v>
      </c>
      <c r="DL54" s="99">
        <f t="shared" si="99"/>
        <v>0</v>
      </c>
      <c r="DM54" s="99">
        <f t="shared" si="100"/>
        <v>0</v>
      </c>
      <c r="DN54" s="99">
        <f t="shared" si="101"/>
        <v>0</v>
      </c>
      <c r="DO54" s="99">
        <f t="shared" si="102"/>
        <v>0</v>
      </c>
      <c r="DP54" s="99">
        <f t="shared" si="103"/>
        <v>0</v>
      </c>
      <c r="DQ54" s="99">
        <f t="shared" si="104"/>
        <v>0</v>
      </c>
      <c r="DR54" s="95">
        <f t="shared" si="3"/>
        <v>0</v>
      </c>
      <c r="DS54" s="96">
        <f t="shared" si="14"/>
        <v>0</v>
      </c>
      <c r="DT54" s="96">
        <f t="shared" si="15"/>
        <v>0</v>
      </c>
      <c r="DU54" s="97">
        <f t="shared" si="16"/>
        <v>0</v>
      </c>
      <c r="DV54" s="97">
        <f t="shared" si="17"/>
        <v>0</v>
      </c>
      <c r="DW54" s="97">
        <f t="shared" si="18"/>
        <v>0</v>
      </c>
      <c r="DX54" s="97">
        <f t="shared" si="19"/>
        <v>0</v>
      </c>
      <c r="DY54" s="97">
        <f t="shared" si="20"/>
        <v>0</v>
      </c>
      <c r="DZ54" s="97">
        <f t="shared" si="21"/>
        <v>0</v>
      </c>
      <c r="EA54" s="97">
        <f t="shared" si="22"/>
        <v>0</v>
      </c>
      <c r="EB54" s="97">
        <f t="shared" si="23"/>
        <v>0</v>
      </c>
      <c r="EC54" s="97">
        <f t="shared" si="24"/>
        <v>0</v>
      </c>
      <c r="ED54" s="97">
        <f t="shared" si="25"/>
        <v>0</v>
      </c>
      <c r="EE54" s="97">
        <f t="shared" si="26"/>
        <v>0</v>
      </c>
      <c r="EF54" s="97">
        <f t="shared" si="27"/>
        <v>0</v>
      </c>
      <c r="EG54" s="97">
        <f t="shared" si="28"/>
        <v>0</v>
      </c>
      <c r="EH54" s="97">
        <f t="shared" si="29"/>
        <v>0</v>
      </c>
      <c r="EI54" s="97">
        <f t="shared" si="30"/>
        <v>0</v>
      </c>
      <c r="EJ54" s="97">
        <f t="shared" si="31"/>
        <v>0</v>
      </c>
      <c r="EK54" s="97">
        <f t="shared" si="32"/>
        <v>0</v>
      </c>
      <c r="EL54" s="97">
        <f t="shared" si="33"/>
        <v>0</v>
      </c>
      <c r="EM54" s="97">
        <f t="shared" si="34"/>
        <v>0</v>
      </c>
      <c r="EN54" s="97">
        <f t="shared" si="35"/>
        <v>0</v>
      </c>
      <c r="EO54" s="97">
        <f t="shared" si="36"/>
        <v>0</v>
      </c>
      <c r="EP54" s="97">
        <f t="shared" si="37"/>
        <v>0</v>
      </c>
      <c r="EQ54" s="97">
        <f t="shared" si="38"/>
        <v>0</v>
      </c>
      <c r="ER54" s="97">
        <f t="shared" si="39"/>
        <v>0</v>
      </c>
      <c r="ES54" s="97">
        <f t="shared" si="40"/>
        <v>0</v>
      </c>
      <c r="ET54" s="97">
        <f t="shared" si="41"/>
        <v>0</v>
      </c>
      <c r="EU54" s="97">
        <f t="shared" si="42"/>
        <v>0</v>
      </c>
      <c r="EV54" s="97">
        <f t="shared" si="43"/>
        <v>0</v>
      </c>
      <c r="EW54" s="97">
        <f t="shared" si="44"/>
        <v>0</v>
      </c>
      <c r="EX54" s="97">
        <f t="shared" si="45"/>
        <v>0</v>
      </c>
      <c r="EY54" s="97">
        <f t="shared" si="46"/>
        <v>0</v>
      </c>
      <c r="EZ54" s="97">
        <f t="shared" si="47"/>
        <v>0</v>
      </c>
    </row>
    <row r="55" spans="1:156" ht="40.5" hidden="1" x14ac:dyDescent="0.2">
      <c r="A55" s="31" t="s">
        <v>400</v>
      </c>
      <c r="B55" s="108" t="s">
        <v>6</v>
      </c>
      <c r="C55" s="86">
        <v>1039</v>
      </c>
      <c r="D55" s="18"/>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31">
        <v>23</v>
      </c>
      <c r="AE55" s="19"/>
      <c r="AF55" s="99">
        <f t="shared" si="55"/>
        <v>0</v>
      </c>
      <c r="AG55" s="99">
        <f t="shared" si="56"/>
        <v>0</v>
      </c>
      <c r="AH55" s="100"/>
      <c r="AI55" s="100"/>
      <c r="AJ55" s="100"/>
      <c r="AK55" s="100"/>
      <c r="AL55" s="100"/>
      <c r="AM55" s="100"/>
      <c r="AN55" s="100"/>
      <c r="AO55" s="100"/>
      <c r="AP55" s="99">
        <f t="shared" si="57"/>
        <v>0</v>
      </c>
      <c r="AQ55" s="100"/>
      <c r="AR55" s="100"/>
      <c r="AS55" s="100"/>
      <c r="AT55" s="100"/>
      <c r="AU55" s="99">
        <f t="shared" si="58"/>
        <v>0</v>
      </c>
      <c r="AV55" s="100"/>
      <c r="AW55" s="100"/>
      <c r="AX55" s="100"/>
      <c r="AY55" s="100"/>
      <c r="AZ55" s="99">
        <f t="shared" si="59"/>
        <v>0</v>
      </c>
      <c r="BA55" s="100"/>
      <c r="BB55" s="100"/>
      <c r="BC55" s="100"/>
      <c r="BD55" s="100"/>
      <c r="BE55" s="99">
        <f t="shared" si="60"/>
        <v>0</v>
      </c>
      <c r="BF55" s="99">
        <f t="shared" si="61"/>
        <v>0</v>
      </c>
      <c r="BG55" s="99">
        <f t="shared" si="62"/>
        <v>0</v>
      </c>
      <c r="BH55" s="99">
        <f t="shared" si="63"/>
        <v>0</v>
      </c>
      <c r="BI55" s="99">
        <f t="shared" si="64"/>
        <v>0</v>
      </c>
      <c r="BJ55" s="99">
        <f t="shared" si="65"/>
        <v>0</v>
      </c>
      <c r="BK55" s="99">
        <f t="shared" si="66"/>
        <v>0</v>
      </c>
      <c r="BL55" s="100"/>
      <c r="BM55" s="100"/>
      <c r="BN55" s="100"/>
      <c r="BO55" s="100"/>
      <c r="BP55" s="100"/>
      <c r="BQ55" s="100"/>
      <c r="BR55" s="100"/>
      <c r="BS55" s="100"/>
      <c r="BT55" s="99">
        <f t="shared" si="67"/>
        <v>0</v>
      </c>
      <c r="BU55" s="100"/>
      <c r="BV55" s="100"/>
      <c r="BW55" s="100"/>
      <c r="BX55" s="100"/>
      <c r="BY55" s="99">
        <f t="shared" si="68"/>
        <v>0</v>
      </c>
      <c r="BZ55" s="100"/>
      <c r="CA55" s="100"/>
      <c r="CB55" s="100"/>
      <c r="CC55" s="100"/>
      <c r="CD55" s="99">
        <f t="shared" si="69"/>
        <v>0</v>
      </c>
      <c r="CE55" s="100"/>
      <c r="CF55" s="100"/>
      <c r="CG55" s="100"/>
      <c r="CH55" s="100"/>
      <c r="CI55" s="99">
        <f t="shared" si="70"/>
        <v>0</v>
      </c>
      <c r="CJ55" s="99">
        <f t="shared" si="71"/>
        <v>0</v>
      </c>
      <c r="CK55" s="99">
        <f t="shared" si="72"/>
        <v>0</v>
      </c>
      <c r="CL55" s="99">
        <f t="shared" si="73"/>
        <v>0</v>
      </c>
      <c r="CM55" s="99">
        <f t="shared" si="74"/>
        <v>0</v>
      </c>
      <c r="CN55" s="99">
        <f t="shared" si="75"/>
        <v>0</v>
      </c>
      <c r="CO55" s="99">
        <f t="shared" si="76"/>
        <v>0</v>
      </c>
      <c r="CP55" s="99">
        <f t="shared" si="77"/>
        <v>0</v>
      </c>
      <c r="CQ55" s="99">
        <f t="shared" si="78"/>
        <v>0</v>
      </c>
      <c r="CR55" s="99">
        <f t="shared" si="79"/>
        <v>0</v>
      </c>
      <c r="CS55" s="99">
        <f t="shared" si="80"/>
        <v>0</v>
      </c>
      <c r="CT55" s="99">
        <f t="shared" si="81"/>
        <v>0</v>
      </c>
      <c r="CU55" s="99">
        <f t="shared" si="82"/>
        <v>0</v>
      </c>
      <c r="CV55" s="99">
        <f t="shared" si="83"/>
        <v>0</v>
      </c>
      <c r="CW55" s="99">
        <f t="shared" si="84"/>
        <v>0</v>
      </c>
      <c r="CX55" s="99">
        <f t="shared" si="85"/>
        <v>0</v>
      </c>
      <c r="CY55" s="99">
        <f t="shared" si="86"/>
        <v>0</v>
      </c>
      <c r="CZ55" s="99">
        <f t="shared" si="87"/>
        <v>0</v>
      </c>
      <c r="DA55" s="99">
        <f t="shared" si="88"/>
        <v>0</v>
      </c>
      <c r="DB55" s="99">
        <f t="shared" si="89"/>
        <v>0</v>
      </c>
      <c r="DC55" s="99">
        <f t="shared" si="90"/>
        <v>0</v>
      </c>
      <c r="DD55" s="99">
        <f t="shared" si="91"/>
        <v>0</v>
      </c>
      <c r="DE55" s="99">
        <f t="shared" si="92"/>
        <v>0</v>
      </c>
      <c r="DF55" s="99">
        <f t="shared" si="93"/>
        <v>0</v>
      </c>
      <c r="DG55" s="99">
        <f t="shared" si="94"/>
        <v>0</v>
      </c>
      <c r="DH55" s="99">
        <f t="shared" si="95"/>
        <v>0</v>
      </c>
      <c r="DI55" s="99">
        <f t="shared" si="96"/>
        <v>0</v>
      </c>
      <c r="DJ55" s="99">
        <f t="shared" si="97"/>
        <v>0</v>
      </c>
      <c r="DK55" s="99">
        <f t="shared" si="98"/>
        <v>0</v>
      </c>
      <c r="DL55" s="99">
        <f t="shared" si="99"/>
        <v>0</v>
      </c>
      <c r="DM55" s="99">
        <f t="shared" si="100"/>
        <v>0</v>
      </c>
      <c r="DN55" s="99">
        <f t="shared" si="101"/>
        <v>0</v>
      </c>
      <c r="DO55" s="99">
        <f t="shared" si="102"/>
        <v>0</v>
      </c>
      <c r="DP55" s="99">
        <f t="shared" si="103"/>
        <v>0</v>
      </c>
      <c r="DQ55" s="99">
        <f t="shared" si="104"/>
        <v>0</v>
      </c>
      <c r="DR55" s="95">
        <f t="shared" si="3"/>
        <v>0</v>
      </c>
      <c r="DS55" s="96">
        <f t="shared" si="14"/>
        <v>0</v>
      </c>
      <c r="DT55" s="96">
        <f t="shared" si="15"/>
        <v>0</v>
      </c>
      <c r="DU55" s="97">
        <f t="shared" si="16"/>
        <v>0</v>
      </c>
      <c r="DV55" s="97">
        <f t="shared" si="17"/>
        <v>0</v>
      </c>
      <c r="DW55" s="97">
        <f t="shared" si="18"/>
        <v>0</v>
      </c>
      <c r="DX55" s="97">
        <f t="shared" si="19"/>
        <v>0</v>
      </c>
      <c r="DY55" s="97">
        <f t="shared" si="20"/>
        <v>0</v>
      </c>
      <c r="DZ55" s="97">
        <f t="shared" si="21"/>
        <v>0</v>
      </c>
      <c r="EA55" s="97">
        <f t="shared" si="22"/>
        <v>0</v>
      </c>
      <c r="EB55" s="97">
        <f t="shared" si="23"/>
        <v>0</v>
      </c>
      <c r="EC55" s="97">
        <f t="shared" si="24"/>
        <v>0</v>
      </c>
      <c r="ED55" s="97">
        <f t="shared" si="25"/>
        <v>0</v>
      </c>
      <c r="EE55" s="97">
        <f t="shared" si="26"/>
        <v>0</v>
      </c>
      <c r="EF55" s="97">
        <f t="shared" si="27"/>
        <v>0</v>
      </c>
      <c r="EG55" s="97">
        <f t="shared" si="28"/>
        <v>0</v>
      </c>
      <c r="EH55" s="97">
        <f t="shared" si="29"/>
        <v>0</v>
      </c>
      <c r="EI55" s="97">
        <f t="shared" si="30"/>
        <v>0</v>
      </c>
      <c r="EJ55" s="97">
        <f t="shared" si="31"/>
        <v>0</v>
      </c>
      <c r="EK55" s="97">
        <f t="shared" si="32"/>
        <v>0</v>
      </c>
      <c r="EL55" s="97">
        <f t="shared" si="33"/>
        <v>0</v>
      </c>
      <c r="EM55" s="97">
        <f t="shared" si="34"/>
        <v>0</v>
      </c>
      <c r="EN55" s="97">
        <f t="shared" si="35"/>
        <v>0</v>
      </c>
      <c r="EO55" s="97">
        <f t="shared" si="36"/>
        <v>0</v>
      </c>
      <c r="EP55" s="97">
        <f t="shared" si="37"/>
        <v>0</v>
      </c>
      <c r="EQ55" s="97">
        <f t="shared" si="38"/>
        <v>0</v>
      </c>
      <c r="ER55" s="97">
        <f t="shared" si="39"/>
        <v>0</v>
      </c>
      <c r="ES55" s="97">
        <f t="shared" si="40"/>
        <v>0</v>
      </c>
      <c r="ET55" s="97">
        <f t="shared" si="41"/>
        <v>0</v>
      </c>
      <c r="EU55" s="97">
        <f t="shared" si="42"/>
        <v>0</v>
      </c>
      <c r="EV55" s="97">
        <f t="shared" si="43"/>
        <v>0</v>
      </c>
      <c r="EW55" s="97">
        <f t="shared" si="44"/>
        <v>0</v>
      </c>
      <c r="EX55" s="97">
        <f t="shared" si="45"/>
        <v>0</v>
      </c>
      <c r="EY55" s="97">
        <f t="shared" si="46"/>
        <v>0</v>
      </c>
      <c r="EZ55" s="97">
        <f t="shared" si="47"/>
        <v>0</v>
      </c>
    </row>
    <row r="56" spans="1:156" ht="40.5" hidden="1" x14ac:dyDescent="0.2">
      <c r="A56" s="31" t="s">
        <v>401</v>
      </c>
      <c r="B56" s="108" t="s">
        <v>4</v>
      </c>
      <c r="C56" s="86">
        <v>1040</v>
      </c>
      <c r="D56" s="18"/>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31">
        <v>12</v>
      </c>
      <c r="AE56" s="19"/>
      <c r="AF56" s="99">
        <f t="shared" si="55"/>
        <v>0</v>
      </c>
      <c r="AG56" s="99">
        <f t="shared" si="56"/>
        <v>0</v>
      </c>
      <c r="AH56" s="100"/>
      <c r="AI56" s="100"/>
      <c r="AJ56" s="100"/>
      <c r="AK56" s="100"/>
      <c r="AL56" s="100"/>
      <c r="AM56" s="100"/>
      <c r="AN56" s="100"/>
      <c r="AO56" s="100"/>
      <c r="AP56" s="99">
        <f t="shared" si="57"/>
        <v>0</v>
      </c>
      <c r="AQ56" s="100"/>
      <c r="AR56" s="100"/>
      <c r="AS56" s="100"/>
      <c r="AT56" s="100"/>
      <c r="AU56" s="99">
        <f t="shared" si="58"/>
        <v>0</v>
      </c>
      <c r="AV56" s="100"/>
      <c r="AW56" s="100"/>
      <c r="AX56" s="100"/>
      <c r="AY56" s="100"/>
      <c r="AZ56" s="99">
        <f t="shared" si="59"/>
        <v>0</v>
      </c>
      <c r="BA56" s="100"/>
      <c r="BB56" s="100"/>
      <c r="BC56" s="100"/>
      <c r="BD56" s="100"/>
      <c r="BE56" s="99">
        <f t="shared" si="60"/>
        <v>0</v>
      </c>
      <c r="BF56" s="99">
        <f t="shared" si="61"/>
        <v>0</v>
      </c>
      <c r="BG56" s="99">
        <f t="shared" si="62"/>
        <v>0</v>
      </c>
      <c r="BH56" s="99">
        <f t="shared" si="63"/>
        <v>0</v>
      </c>
      <c r="BI56" s="99">
        <f t="shared" si="64"/>
        <v>0</v>
      </c>
      <c r="BJ56" s="99">
        <f t="shared" si="65"/>
        <v>0</v>
      </c>
      <c r="BK56" s="99">
        <f t="shared" si="66"/>
        <v>0</v>
      </c>
      <c r="BL56" s="100"/>
      <c r="BM56" s="100"/>
      <c r="BN56" s="100"/>
      <c r="BO56" s="100"/>
      <c r="BP56" s="100"/>
      <c r="BQ56" s="100"/>
      <c r="BR56" s="100"/>
      <c r="BS56" s="100"/>
      <c r="BT56" s="99">
        <f t="shared" si="67"/>
        <v>0</v>
      </c>
      <c r="BU56" s="100"/>
      <c r="BV56" s="100"/>
      <c r="BW56" s="100"/>
      <c r="BX56" s="100"/>
      <c r="BY56" s="99">
        <f t="shared" si="68"/>
        <v>0</v>
      </c>
      <c r="BZ56" s="100"/>
      <c r="CA56" s="100"/>
      <c r="CB56" s="100"/>
      <c r="CC56" s="100"/>
      <c r="CD56" s="99">
        <f t="shared" si="69"/>
        <v>0</v>
      </c>
      <c r="CE56" s="100"/>
      <c r="CF56" s="100"/>
      <c r="CG56" s="100"/>
      <c r="CH56" s="100"/>
      <c r="CI56" s="99">
        <f t="shared" si="70"/>
        <v>0</v>
      </c>
      <c r="CJ56" s="99">
        <f t="shared" si="71"/>
        <v>0</v>
      </c>
      <c r="CK56" s="99">
        <f t="shared" si="72"/>
        <v>0</v>
      </c>
      <c r="CL56" s="99">
        <f t="shared" si="73"/>
        <v>0</v>
      </c>
      <c r="CM56" s="99">
        <f t="shared" si="74"/>
        <v>0</v>
      </c>
      <c r="CN56" s="99">
        <f t="shared" si="75"/>
        <v>0</v>
      </c>
      <c r="CO56" s="99">
        <f t="shared" si="76"/>
        <v>0</v>
      </c>
      <c r="CP56" s="99">
        <f t="shared" si="77"/>
        <v>0</v>
      </c>
      <c r="CQ56" s="99">
        <f t="shared" si="78"/>
        <v>0</v>
      </c>
      <c r="CR56" s="99">
        <f t="shared" si="79"/>
        <v>0</v>
      </c>
      <c r="CS56" s="99">
        <f t="shared" si="80"/>
        <v>0</v>
      </c>
      <c r="CT56" s="99">
        <f t="shared" si="81"/>
        <v>0</v>
      </c>
      <c r="CU56" s="99">
        <f t="shared" si="82"/>
        <v>0</v>
      </c>
      <c r="CV56" s="99">
        <f t="shared" si="83"/>
        <v>0</v>
      </c>
      <c r="CW56" s="99">
        <f t="shared" si="84"/>
        <v>0</v>
      </c>
      <c r="CX56" s="99">
        <f t="shared" si="85"/>
        <v>0</v>
      </c>
      <c r="CY56" s="99">
        <f t="shared" si="86"/>
        <v>0</v>
      </c>
      <c r="CZ56" s="99">
        <f t="shared" si="87"/>
        <v>0</v>
      </c>
      <c r="DA56" s="99">
        <f t="shared" si="88"/>
        <v>0</v>
      </c>
      <c r="DB56" s="99">
        <f t="shared" si="89"/>
        <v>0</v>
      </c>
      <c r="DC56" s="99">
        <f t="shared" si="90"/>
        <v>0</v>
      </c>
      <c r="DD56" s="99">
        <f t="shared" si="91"/>
        <v>0</v>
      </c>
      <c r="DE56" s="99">
        <f t="shared" si="92"/>
        <v>0</v>
      </c>
      <c r="DF56" s="99">
        <f t="shared" si="93"/>
        <v>0</v>
      </c>
      <c r="DG56" s="99">
        <f t="shared" si="94"/>
        <v>0</v>
      </c>
      <c r="DH56" s="99">
        <f t="shared" si="95"/>
        <v>0</v>
      </c>
      <c r="DI56" s="99">
        <f t="shared" si="96"/>
        <v>0</v>
      </c>
      <c r="DJ56" s="99">
        <f t="shared" si="97"/>
        <v>0</v>
      </c>
      <c r="DK56" s="99">
        <f t="shared" si="98"/>
        <v>0</v>
      </c>
      <c r="DL56" s="99">
        <f t="shared" si="99"/>
        <v>0</v>
      </c>
      <c r="DM56" s="99">
        <f t="shared" si="100"/>
        <v>0</v>
      </c>
      <c r="DN56" s="99">
        <f t="shared" si="101"/>
        <v>0</v>
      </c>
      <c r="DO56" s="99">
        <f t="shared" si="102"/>
        <v>0</v>
      </c>
      <c r="DP56" s="99">
        <f t="shared" si="103"/>
        <v>0</v>
      </c>
      <c r="DQ56" s="99">
        <f t="shared" si="104"/>
        <v>0</v>
      </c>
      <c r="DR56" s="95">
        <f t="shared" si="3"/>
        <v>0</v>
      </c>
      <c r="DS56" s="96">
        <f t="shared" si="14"/>
        <v>0</v>
      </c>
      <c r="DT56" s="96">
        <f t="shared" si="15"/>
        <v>0</v>
      </c>
      <c r="DU56" s="97">
        <f t="shared" si="16"/>
        <v>0</v>
      </c>
      <c r="DV56" s="97">
        <f t="shared" si="17"/>
        <v>0</v>
      </c>
      <c r="DW56" s="97">
        <f t="shared" si="18"/>
        <v>0</v>
      </c>
      <c r="DX56" s="97">
        <f t="shared" si="19"/>
        <v>0</v>
      </c>
      <c r="DY56" s="97">
        <f t="shared" si="20"/>
        <v>0</v>
      </c>
      <c r="DZ56" s="97">
        <f t="shared" si="21"/>
        <v>0</v>
      </c>
      <c r="EA56" s="97">
        <f t="shared" si="22"/>
        <v>0</v>
      </c>
      <c r="EB56" s="97">
        <f t="shared" si="23"/>
        <v>0</v>
      </c>
      <c r="EC56" s="97">
        <f t="shared" si="24"/>
        <v>0</v>
      </c>
      <c r="ED56" s="97">
        <f t="shared" si="25"/>
        <v>0</v>
      </c>
      <c r="EE56" s="97">
        <f t="shared" si="26"/>
        <v>0</v>
      </c>
      <c r="EF56" s="97">
        <f t="shared" si="27"/>
        <v>0</v>
      </c>
      <c r="EG56" s="97">
        <f t="shared" si="28"/>
        <v>0</v>
      </c>
      <c r="EH56" s="97">
        <f t="shared" si="29"/>
        <v>0</v>
      </c>
      <c r="EI56" s="97">
        <f t="shared" si="30"/>
        <v>0</v>
      </c>
      <c r="EJ56" s="97">
        <f t="shared" si="31"/>
        <v>0</v>
      </c>
      <c r="EK56" s="97">
        <f t="shared" si="32"/>
        <v>0</v>
      </c>
      <c r="EL56" s="97">
        <f t="shared" si="33"/>
        <v>0</v>
      </c>
      <c r="EM56" s="97">
        <f t="shared" si="34"/>
        <v>0</v>
      </c>
      <c r="EN56" s="97">
        <f t="shared" si="35"/>
        <v>0</v>
      </c>
      <c r="EO56" s="97">
        <f t="shared" si="36"/>
        <v>0</v>
      </c>
      <c r="EP56" s="97">
        <f t="shared" si="37"/>
        <v>0</v>
      </c>
      <c r="EQ56" s="97">
        <f t="shared" si="38"/>
        <v>0</v>
      </c>
      <c r="ER56" s="97">
        <f t="shared" si="39"/>
        <v>0</v>
      </c>
      <c r="ES56" s="97">
        <f t="shared" si="40"/>
        <v>0</v>
      </c>
      <c r="ET56" s="97">
        <f t="shared" si="41"/>
        <v>0</v>
      </c>
      <c r="EU56" s="97">
        <f t="shared" si="42"/>
        <v>0</v>
      </c>
      <c r="EV56" s="97">
        <f t="shared" si="43"/>
        <v>0</v>
      </c>
      <c r="EW56" s="97">
        <f t="shared" si="44"/>
        <v>0</v>
      </c>
      <c r="EX56" s="97">
        <f t="shared" si="45"/>
        <v>0</v>
      </c>
      <c r="EY56" s="97">
        <f t="shared" si="46"/>
        <v>0</v>
      </c>
      <c r="EZ56" s="97">
        <f t="shared" si="47"/>
        <v>0</v>
      </c>
    </row>
    <row r="57" spans="1:156" ht="40.5" hidden="1" x14ac:dyDescent="0.2">
      <c r="A57" s="31" t="s">
        <v>402</v>
      </c>
      <c r="B57" s="108" t="s">
        <v>497</v>
      </c>
      <c r="C57" s="86">
        <v>1041</v>
      </c>
      <c r="D57" s="18"/>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31">
        <v>2</v>
      </c>
      <c r="AE57" s="19"/>
      <c r="AF57" s="99">
        <f t="shared" si="55"/>
        <v>0</v>
      </c>
      <c r="AG57" s="99">
        <f t="shared" si="56"/>
        <v>0</v>
      </c>
      <c r="AH57" s="100"/>
      <c r="AI57" s="100"/>
      <c r="AJ57" s="100"/>
      <c r="AK57" s="100"/>
      <c r="AL57" s="100"/>
      <c r="AM57" s="100"/>
      <c r="AN57" s="100"/>
      <c r="AO57" s="100"/>
      <c r="AP57" s="99">
        <f t="shared" si="57"/>
        <v>0</v>
      </c>
      <c r="AQ57" s="100"/>
      <c r="AR57" s="100"/>
      <c r="AS57" s="100"/>
      <c r="AT57" s="100"/>
      <c r="AU57" s="99">
        <f t="shared" si="58"/>
        <v>0</v>
      </c>
      <c r="AV57" s="100"/>
      <c r="AW57" s="100"/>
      <c r="AX57" s="100"/>
      <c r="AY57" s="100"/>
      <c r="AZ57" s="99">
        <f t="shared" si="59"/>
        <v>0</v>
      </c>
      <c r="BA57" s="100"/>
      <c r="BB57" s="100"/>
      <c r="BC57" s="100"/>
      <c r="BD57" s="100"/>
      <c r="BE57" s="99">
        <f t="shared" si="60"/>
        <v>0</v>
      </c>
      <c r="BF57" s="99">
        <f t="shared" si="61"/>
        <v>0</v>
      </c>
      <c r="BG57" s="99">
        <f t="shared" si="62"/>
        <v>0</v>
      </c>
      <c r="BH57" s="99">
        <f t="shared" si="63"/>
        <v>0</v>
      </c>
      <c r="BI57" s="99">
        <f t="shared" si="64"/>
        <v>0</v>
      </c>
      <c r="BJ57" s="99">
        <f t="shared" si="65"/>
        <v>0</v>
      </c>
      <c r="BK57" s="99">
        <f t="shared" si="66"/>
        <v>0</v>
      </c>
      <c r="BL57" s="100"/>
      <c r="BM57" s="100"/>
      <c r="BN57" s="100"/>
      <c r="BO57" s="100"/>
      <c r="BP57" s="100"/>
      <c r="BQ57" s="100"/>
      <c r="BR57" s="100"/>
      <c r="BS57" s="100"/>
      <c r="BT57" s="99">
        <f t="shared" si="67"/>
        <v>0</v>
      </c>
      <c r="BU57" s="100"/>
      <c r="BV57" s="100"/>
      <c r="BW57" s="100"/>
      <c r="BX57" s="100"/>
      <c r="BY57" s="99">
        <f t="shared" si="68"/>
        <v>0</v>
      </c>
      <c r="BZ57" s="100"/>
      <c r="CA57" s="100"/>
      <c r="CB57" s="100"/>
      <c r="CC57" s="100"/>
      <c r="CD57" s="99">
        <f t="shared" si="69"/>
        <v>0</v>
      </c>
      <c r="CE57" s="100"/>
      <c r="CF57" s="100"/>
      <c r="CG57" s="100"/>
      <c r="CH57" s="100"/>
      <c r="CI57" s="99">
        <f t="shared" si="70"/>
        <v>0</v>
      </c>
      <c r="CJ57" s="99">
        <f t="shared" si="71"/>
        <v>0</v>
      </c>
      <c r="CK57" s="99">
        <f t="shared" si="72"/>
        <v>0</v>
      </c>
      <c r="CL57" s="99">
        <f t="shared" si="73"/>
        <v>0</v>
      </c>
      <c r="CM57" s="99">
        <f t="shared" si="74"/>
        <v>0</v>
      </c>
      <c r="CN57" s="99">
        <f t="shared" si="75"/>
        <v>0</v>
      </c>
      <c r="CO57" s="99">
        <f t="shared" si="76"/>
        <v>0</v>
      </c>
      <c r="CP57" s="99">
        <f t="shared" si="77"/>
        <v>0</v>
      </c>
      <c r="CQ57" s="99">
        <f t="shared" si="78"/>
        <v>0</v>
      </c>
      <c r="CR57" s="99">
        <f t="shared" si="79"/>
        <v>0</v>
      </c>
      <c r="CS57" s="99">
        <f t="shared" si="80"/>
        <v>0</v>
      </c>
      <c r="CT57" s="99">
        <f t="shared" si="81"/>
        <v>0</v>
      </c>
      <c r="CU57" s="99">
        <f t="shared" si="82"/>
        <v>0</v>
      </c>
      <c r="CV57" s="99">
        <f t="shared" si="83"/>
        <v>0</v>
      </c>
      <c r="CW57" s="99">
        <f t="shared" si="84"/>
        <v>0</v>
      </c>
      <c r="CX57" s="99">
        <f t="shared" si="85"/>
        <v>0</v>
      </c>
      <c r="CY57" s="99">
        <f t="shared" si="86"/>
        <v>0</v>
      </c>
      <c r="CZ57" s="99">
        <f t="shared" si="87"/>
        <v>0</v>
      </c>
      <c r="DA57" s="99">
        <f t="shared" si="88"/>
        <v>0</v>
      </c>
      <c r="DB57" s="99">
        <f t="shared" si="89"/>
        <v>0</v>
      </c>
      <c r="DC57" s="99">
        <f t="shared" si="90"/>
        <v>0</v>
      </c>
      <c r="DD57" s="99">
        <f t="shared" si="91"/>
        <v>0</v>
      </c>
      <c r="DE57" s="99">
        <f t="shared" si="92"/>
        <v>0</v>
      </c>
      <c r="DF57" s="99">
        <f t="shared" si="93"/>
        <v>0</v>
      </c>
      <c r="DG57" s="99">
        <f t="shared" si="94"/>
        <v>0</v>
      </c>
      <c r="DH57" s="99">
        <f t="shared" si="95"/>
        <v>0</v>
      </c>
      <c r="DI57" s="99">
        <f t="shared" si="96"/>
        <v>0</v>
      </c>
      <c r="DJ57" s="99">
        <f t="shared" si="97"/>
        <v>0</v>
      </c>
      <c r="DK57" s="99">
        <f t="shared" si="98"/>
        <v>0</v>
      </c>
      <c r="DL57" s="99">
        <f t="shared" si="99"/>
        <v>0</v>
      </c>
      <c r="DM57" s="99">
        <f t="shared" si="100"/>
        <v>0</v>
      </c>
      <c r="DN57" s="99">
        <f t="shared" si="101"/>
        <v>0</v>
      </c>
      <c r="DO57" s="99">
        <f t="shared" si="102"/>
        <v>0</v>
      </c>
      <c r="DP57" s="99">
        <f t="shared" si="103"/>
        <v>0</v>
      </c>
      <c r="DQ57" s="99">
        <f t="shared" si="104"/>
        <v>0</v>
      </c>
      <c r="DR57" s="95">
        <f t="shared" si="3"/>
        <v>0</v>
      </c>
      <c r="DS57" s="96">
        <f t="shared" si="14"/>
        <v>0</v>
      </c>
      <c r="DT57" s="96">
        <f t="shared" si="15"/>
        <v>0</v>
      </c>
      <c r="DU57" s="97">
        <f t="shared" si="16"/>
        <v>0</v>
      </c>
      <c r="DV57" s="97">
        <f t="shared" si="17"/>
        <v>0</v>
      </c>
      <c r="DW57" s="97">
        <f t="shared" si="18"/>
        <v>0</v>
      </c>
      <c r="DX57" s="97">
        <f t="shared" si="19"/>
        <v>0</v>
      </c>
      <c r="DY57" s="97">
        <f t="shared" si="20"/>
        <v>0</v>
      </c>
      <c r="DZ57" s="97">
        <f t="shared" si="21"/>
        <v>0</v>
      </c>
      <c r="EA57" s="97">
        <f t="shared" si="22"/>
        <v>0</v>
      </c>
      <c r="EB57" s="97">
        <f t="shared" si="23"/>
        <v>0</v>
      </c>
      <c r="EC57" s="97">
        <f t="shared" si="24"/>
        <v>0</v>
      </c>
      <c r="ED57" s="97">
        <f t="shared" si="25"/>
        <v>0</v>
      </c>
      <c r="EE57" s="97">
        <f t="shared" si="26"/>
        <v>0</v>
      </c>
      <c r="EF57" s="97">
        <f t="shared" si="27"/>
        <v>0</v>
      </c>
      <c r="EG57" s="97">
        <f t="shared" si="28"/>
        <v>0</v>
      </c>
      <c r="EH57" s="97">
        <f t="shared" si="29"/>
        <v>0</v>
      </c>
      <c r="EI57" s="97">
        <f t="shared" si="30"/>
        <v>0</v>
      </c>
      <c r="EJ57" s="97">
        <f t="shared" si="31"/>
        <v>0</v>
      </c>
      <c r="EK57" s="97">
        <f t="shared" si="32"/>
        <v>0</v>
      </c>
      <c r="EL57" s="97">
        <f t="shared" si="33"/>
        <v>0</v>
      </c>
      <c r="EM57" s="97">
        <f t="shared" si="34"/>
        <v>0</v>
      </c>
      <c r="EN57" s="97">
        <f t="shared" si="35"/>
        <v>0</v>
      </c>
      <c r="EO57" s="97">
        <f t="shared" si="36"/>
        <v>0</v>
      </c>
      <c r="EP57" s="97">
        <f t="shared" si="37"/>
        <v>0</v>
      </c>
      <c r="EQ57" s="97">
        <f t="shared" si="38"/>
        <v>0</v>
      </c>
      <c r="ER57" s="97">
        <f t="shared" si="39"/>
        <v>0</v>
      </c>
      <c r="ES57" s="97">
        <f t="shared" si="40"/>
        <v>0</v>
      </c>
      <c r="ET57" s="97">
        <f t="shared" si="41"/>
        <v>0</v>
      </c>
      <c r="EU57" s="97">
        <f t="shared" si="42"/>
        <v>0</v>
      </c>
      <c r="EV57" s="97">
        <f t="shared" si="43"/>
        <v>0</v>
      </c>
      <c r="EW57" s="97">
        <f t="shared" si="44"/>
        <v>0</v>
      </c>
      <c r="EX57" s="97">
        <f t="shared" si="45"/>
        <v>0</v>
      </c>
      <c r="EY57" s="97">
        <f t="shared" si="46"/>
        <v>0</v>
      </c>
      <c r="EZ57" s="97">
        <f t="shared" si="47"/>
        <v>0</v>
      </c>
    </row>
    <row r="58" spans="1:156" ht="40.5" hidden="1" x14ac:dyDescent="0.2">
      <c r="A58" s="31" t="s">
        <v>403</v>
      </c>
      <c r="B58" s="108" t="s">
        <v>1422</v>
      </c>
      <c r="C58" s="86">
        <v>1042</v>
      </c>
      <c r="D58" s="18"/>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31">
        <v>2</v>
      </c>
      <c r="AE58" s="19"/>
      <c r="AF58" s="99">
        <f t="shared" si="55"/>
        <v>0</v>
      </c>
      <c r="AG58" s="99">
        <f t="shared" si="56"/>
        <v>0</v>
      </c>
      <c r="AH58" s="100"/>
      <c r="AI58" s="100"/>
      <c r="AJ58" s="100"/>
      <c r="AK58" s="100"/>
      <c r="AL58" s="100"/>
      <c r="AM58" s="100"/>
      <c r="AN58" s="100"/>
      <c r="AO58" s="100"/>
      <c r="AP58" s="99">
        <f t="shared" si="57"/>
        <v>0</v>
      </c>
      <c r="AQ58" s="100"/>
      <c r="AR58" s="100"/>
      <c r="AS58" s="100"/>
      <c r="AT58" s="100"/>
      <c r="AU58" s="99">
        <f t="shared" si="58"/>
        <v>0</v>
      </c>
      <c r="AV58" s="100"/>
      <c r="AW58" s="100"/>
      <c r="AX58" s="100"/>
      <c r="AY58" s="100"/>
      <c r="AZ58" s="99">
        <f t="shared" si="59"/>
        <v>0</v>
      </c>
      <c r="BA58" s="100"/>
      <c r="BB58" s="100"/>
      <c r="BC58" s="100"/>
      <c r="BD58" s="100"/>
      <c r="BE58" s="99">
        <f t="shared" si="60"/>
        <v>0</v>
      </c>
      <c r="BF58" s="99">
        <f t="shared" si="61"/>
        <v>0</v>
      </c>
      <c r="BG58" s="99">
        <f t="shared" si="62"/>
        <v>0</v>
      </c>
      <c r="BH58" s="99">
        <f t="shared" si="63"/>
        <v>0</v>
      </c>
      <c r="BI58" s="99">
        <f t="shared" si="64"/>
        <v>0</v>
      </c>
      <c r="BJ58" s="99">
        <f t="shared" si="65"/>
        <v>0</v>
      </c>
      <c r="BK58" s="99">
        <f t="shared" si="66"/>
        <v>0</v>
      </c>
      <c r="BL58" s="100"/>
      <c r="BM58" s="100"/>
      <c r="BN58" s="100"/>
      <c r="BO58" s="100"/>
      <c r="BP58" s="100"/>
      <c r="BQ58" s="100"/>
      <c r="BR58" s="100"/>
      <c r="BS58" s="100"/>
      <c r="BT58" s="99">
        <f t="shared" si="67"/>
        <v>0</v>
      </c>
      <c r="BU58" s="100"/>
      <c r="BV58" s="100"/>
      <c r="BW58" s="100"/>
      <c r="BX58" s="100"/>
      <c r="BY58" s="99">
        <f t="shared" si="68"/>
        <v>0</v>
      </c>
      <c r="BZ58" s="100"/>
      <c r="CA58" s="100"/>
      <c r="CB58" s="100"/>
      <c r="CC58" s="100"/>
      <c r="CD58" s="99">
        <f t="shared" si="69"/>
        <v>0</v>
      </c>
      <c r="CE58" s="100"/>
      <c r="CF58" s="100"/>
      <c r="CG58" s="100"/>
      <c r="CH58" s="100"/>
      <c r="CI58" s="99">
        <f t="shared" si="70"/>
        <v>0</v>
      </c>
      <c r="CJ58" s="99">
        <f t="shared" si="71"/>
        <v>0</v>
      </c>
      <c r="CK58" s="99">
        <f t="shared" si="72"/>
        <v>0</v>
      </c>
      <c r="CL58" s="99">
        <f t="shared" si="73"/>
        <v>0</v>
      </c>
      <c r="CM58" s="99">
        <f t="shared" si="74"/>
        <v>0</v>
      </c>
      <c r="CN58" s="99">
        <f t="shared" si="75"/>
        <v>0</v>
      </c>
      <c r="CO58" s="99">
        <f t="shared" si="76"/>
        <v>0</v>
      </c>
      <c r="CP58" s="99">
        <f t="shared" si="77"/>
        <v>0</v>
      </c>
      <c r="CQ58" s="99">
        <f t="shared" si="78"/>
        <v>0</v>
      </c>
      <c r="CR58" s="99">
        <f t="shared" si="79"/>
        <v>0</v>
      </c>
      <c r="CS58" s="99">
        <f t="shared" si="80"/>
        <v>0</v>
      </c>
      <c r="CT58" s="99">
        <f t="shared" si="81"/>
        <v>0</v>
      </c>
      <c r="CU58" s="99">
        <f t="shared" si="82"/>
        <v>0</v>
      </c>
      <c r="CV58" s="99">
        <f t="shared" si="83"/>
        <v>0</v>
      </c>
      <c r="CW58" s="99">
        <f t="shared" si="84"/>
        <v>0</v>
      </c>
      <c r="CX58" s="99">
        <f t="shared" si="85"/>
        <v>0</v>
      </c>
      <c r="CY58" s="99">
        <f t="shared" si="86"/>
        <v>0</v>
      </c>
      <c r="CZ58" s="99">
        <f t="shared" si="87"/>
        <v>0</v>
      </c>
      <c r="DA58" s="99">
        <f t="shared" si="88"/>
        <v>0</v>
      </c>
      <c r="DB58" s="99">
        <f t="shared" si="89"/>
        <v>0</v>
      </c>
      <c r="DC58" s="99">
        <f t="shared" si="90"/>
        <v>0</v>
      </c>
      <c r="DD58" s="99">
        <f t="shared" si="91"/>
        <v>0</v>
      </c>
      <c r="DE58" s="99">
        <f t="shared" si="92"/>
        <v>0</v>
      </c>
      <c r="DF58" s="99">
        <f t="shared" si="93"/>
        <v>0</v>
      </c>
      <c r="DG58" s="99">
        <f t="shared" si="94"/>
        <v>0</v>
      </c>
      <c r="DH58" s="99">
        <f t="shared" si="95"/>
        <v>0</v>
      </c>
      <c r="DI58" s="99">
        <f t="shared" si="96"/>
        <v>0</v>
      </c>
      <c r="DJ58" s="99">
        <f t="shared" si="97"/>
        <v>0</v>
      </c>
      <c r="DK58" s="99">
        <f t="shared" si="98"/>
        <v>0</v>
      </c>
      <c r="DL58" s="99">
        <f t="shared" si="99"/>
        <v>0</v>
      </c>
      <c r="DM58" s="99">
        <f t="shared" si="100"/>
        <v>0</v>
      </c>
      <c r="DN58" s="99">
        <f t="shared" si="101"/>
        <v>0</v>
      </c>
      <c r="DO58" s="99">
        <f t="shared" si="102"/>
        <v>0</v>
      </c>
      <c r="DP58" s="99">
        <f t="shared" si="103"/>
        <v>0</v>
      </c>
      <c r="DQ58" s="99">
        <f t="shared" si="104"/>
        <v>0</v>
      </c>
      <c r="DR58" s="95">
        <f t="shared" si="3"/>
        <v>0</v>
      </c>
      <c r="DS58" s="96">
        <f t="shared" si="14"/>
        <v>0</v>
      </c>
      <c r="DT58" s="96">
        <f t="shared" si="15"/>
        <v>0</v>
      </c>
      <c r="DU58" s="97">
        <f t="shared" si="16"/>
        <v>0</v>
      </c>
      <c r="DV58" s="97">
        <f t="shared" si="17"/>
        <v>0</v>
      </c>
      <c r="DW58" s="97">
        <f t="shared" si="18"/>
        <v>0</v>
      </c>
      <c r="DX58" s="97">
        <f t="shared" si="19"/>
        <v>0</v>
      </c>
      <c r="DY58" s="97">
        <f t="shared" si="20"/>
        <v>0</v>
      </c>
      <c r="DZ58" s="97">
        <f t="shared" si="21"/>
        <v>0</v>
      </c>
      <c r="EA58" s="97">
        <f t="shared" si="22"/>
        <v>0</v>
      </c>
      <c r="EB58" s="97">
        <f t="shared" si="23"/>
        <v>0</v>
      </c>
      <c r="EC58" s="97">
        <f t="shared" si="24"/>
        <v>0</v>
      </c>
      <c r="ED58" s="97">
        <f t="shared" si="25"/>
        <v>0</v>
      </c>
      <c r="EE58" s="97">
        <f t="shared" si="26"/>
        <v>0</v>
      </c>
      <c r="EF58" s="97">
        <f t="shared" si="27"/>
        <v>0</v>
      </c>
      <c r="EG58" s="97">
        <f t="shared" si="28"/>
        <v>0</v>
      </c>
      <c r="EH58" s="97">
        <f t="shared" si="29"/>
        <v>0</v>
      </c>
      <c r="EI58" s="97">
        <f t="shared" si="30"/>
        <v>0</v>
      </c>
      <c r="EJ58" s="97">
        <f t="shared" si="31"/>
        <v>0</v>
      </c>
      <c r="EK58" s="97">
        <f t="shared" si="32"/>
        <v>0</v>
      </c>
      <c r="EL58" s="97">
        <f t="shared" si="33"/>
        <v>0</v>
      </c>
      <c r="EM58" s="97">
        <f t="shared" si="34"/>
        <v>0</v>
      </c>
      <c r="EN58" s="97">
        <f t="shared" si="35"/>
        <v>0</v>
      </c>
      <c r="EO58" s="97">
        <f t="shared" si="36"/>
        <v>0</v>
      </c>
      <c r="EP58" s="97">
        <f t="shared" si="37"/>
        <v>0</v>
      </c>
      <c r="EQ58" s="97">
        <f t="shared" si="38"/>
        <v>0</v>
      </c>
      <c r="ER58" s="97">
        <f t="shared" si="39"/>
        <v>0</v>
      </c>
      <c r="ES58" s="97">
        <f t="shared" si="40"/>
        <v>0</v>
      </c>
      <c r="ET58" s="97">
        <f t="shared" si="41"/>
        <v>0</v>
      </c>
      <c r="EU58" s="97">
        <f t="shared" si="42"/>
        <v>0</v>
      </c>
      <c r="EV58" s="97">
        <f t="shared" si="43"/>
        <v>0</v>
      </c>
      <c r="EW58" s="97">
        <f t="shared" si="44"/>
        <v>0</v>
      </c>
      <c r="EX58" s="97">
        <f t="shared" si="45"/>
        <v>0</v>
      </c>
      <c r="EY58" s="97">
        <f t="shared" si="46"/>
        <v>0</v>
      </c>
      <c r="EZ58" s="97">
        <f t="shared" si="47"/>
        <v>0</v>
      </c>
    </row>
    <row r="59" spans="1:156" ht="40.5" hidden="1" x14ac:dyDescent="0.2">
      <c r="A59" s="31" t="s">
        <v>404</v>
      </c>
      <c r="B59" s="108" t="s">
        <v>498</v>
      </c>
      <c r="C59" s="86">
        <v>1043</v>
      </c>
      <c r="D59" s="18"/>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31">
        <v>2</v>
      </c>
      <c r="AE59" s="19"/>
      <c r="AF59" s="99">
        <f t="shared" si="55"/>
        <v>0</v>
      </c>
      <c r="AG59" s="99">
        <f t="shared" si="56"/>
        <v>0</v>
      </c>
      <c r="AH59" s="100"/>
      <c r="AI59" s="100"/>
      <c r="AJ59" s="100"/>
      <c r="AK59" s="100"/>
      <c r="AL59" s="100"/>
      <c r="AM59" s="100"/>
      <c r="AN59" s="100"/>
      <c r="AO59" s="100"/>
      <c r="AP59" s="99">
        <f t="shared" si="57"/>
        <v>0</v>
      </c>
      <c r="AQ59" s="100"/>
      <c r="AR59" s="100"/>
      <c r="AS59" s="100"/>
      <c r="AT59" s="100"/>
      <c r="AU59" s="99">
        <f t="shared" si="58"/>
        <v>0</v>
      </c>
      <c r="AV59" s="100"/>
      <c r="AW59" s="100"/>
      <c r="AX59" s="100"/>
      <c r="AY59" s="100"/>
      <c r="AZ59" s="99">
        <f t="shared" si="59"/>
        <v>0</v>
      </c>
      <c r="BA59" s="100"/>
      <c r="BB59" s="100"/>
      <c r="BC59" s="100"/>
      <c r="BD59" s="100"/>
      <c r="BE59" s="99">
        <f t="shared" si="60"/>
        <v>0</v>
      </c>
      <c r="BF59" s="99">
        <f t="shared" si="61"/>
        <v>0</v>
      </c>
      <c r="BG59" s="99">
        <f t="shared" si="62"/>
        <v>0</v>
      </c>
      <c r="BH59" s="99">
        <f t="shared" si="63"/>
        <v>0</v>
      </c>
      <c r="BI59" s="99">
        <f t="shared" si="64"/>
        <v>0</v>
      </c>
      <c r="BJ59" s="99">
        <f t="shared" si="65"/>
        <v>0</v>
      </c>
      <c r="BK59" s="99">
        <f t="shared" si="66"/>
        <v>0</v>
      </c>
      <c r="BL59" s="100"/>
      <c r="BM59" s="100"/>
      <c r="BN59" s="100"/>
      <c r="BO59" s="100"/>
      <c r="BP59" s="100"/>
      <c r="BQ59" s="100"/>
      <c r="BR59" s="100"/>
      <c r="BS59" s="100"/>
      <c r="BT59" s="99">
        <f t="shared" si="67"/>
        <v>0</v>
      </c>
      <c r="BU59" s="100"/>
      <c r="BV59" s="100"/>
      <c r="BW59" s="100"/>
      <c r="BX59" s="100"/>
      <c r="BY59" s="99">
        <f t="shared" si="68"/>
        <v>0</v>
      </c>
      <c r="BZ59" s="100"/>
      <c r="CA59" s="100"/>
      <c r="CB59" s="100"/>
      <c r="CC59" s="100"/>
      <c r="CD59" s="99">
        <f t="shared" si="69"/>
        <v>0</v>
      </c>
      <c r="CE59" s="100"/>
      <c r="CF59" s="100"/>
      <c r="CG59" s="100"/>
      <c r="CH59" s="100"/>
      <c r="CI59" s="99">
        <f t="shared" si="70"/>
        <v>0</v>
      </c>
      <c r="CJ59" s="99">
        <f t="shared" si="71"/>
        <v>0</v>
      </c>
      <c r="CK59" s="99">
        <f t="shared" si="72"/>
        <v>0</v>
      </c>
      <c r="CL59" s="99">
        <f t="shared" si="73"/>
        <v>0</v>
      </c>
      <c r="CM59" s="99">
        <f t="shared" si="74"/>
        <v>0</v>
      </c>
      <c r="CN59" s="99">
        <f t="shared" si="75"/>
        <v>0</v>
      </c>
      <c r="CO59" s="99">
        <f t="shared" si="76"/>
        <v>0</v>
      </c>
      <c r="CP59" s="99">
        <f t="shared" si="77"/>
        <v>0</v>
      </c>
      <c r="CQ59" s="99">
        <f t="shared" si="78"/>
        <v>0</v>
      </c>
      <c r="CR59" s="99">
        <f t="shared" si="79"/>
        <v>0</v>
      </c>
      <c r="CS59" s="99">
        <f t="shared" si="80"/>
        <v>0</v>
      </c>
      <c r="CT59" s="99">
        <f t="shared" si="81"/>
        <v>0</v>
      </c>
      <c r="CU59" s="99">
        <f t="shared" si="82"/>
        <v>0</v>
      </c>
      <c r="CV59" s="99">
        <f t="shared" si="83"/>
        <v>0</v>
      </c>
      <c r="CW59" s="99">
        <f t="shared" si="84"/>
        <v>0</v>
      </c>
      <c r="CX59" s="99">
        <f t="shared" si="85"/>
        <v>0</v>
      </c>
      <c r="CY59" s="99">
        <f t="shared" si="86"/>
        <v>0</v>
      </c>
      <c r="CZ59" s="99">
        <f t="shared" si="87"/>
        <v>0</v>
      </c>
      <c r="DA59" s="99">
        <f t="shared" si="88"/>
        <v>0</v>
      </c>
      <c r="DB59" s="99">
        <f t="shared" si="89"/>
        <v>0</v>
      </c>
      <c r="DC59" s="99">
        <f t="shared" si="90"/>
        <v>0</v>
      </c>
      <c r="DD59" s="99">
        <f t="shared" si="91"/>
        <v>0</v>
      </c>
      <c r="DE59" s="99">
        <f t="shared" si="92"/>
        <v>0</v>
      </c>
      <c r="DF59" s="99">
        <f t="shared" si="93"/>
        <v>0</v>
      </c>
      <c r="DG59" s="99">
        <f t="shared" si="94"/>
        <v>0</v>
      </c>
      <c r="DH59" s="99">
        <f t="shared" si="95"/>
        <v>0</v>
      </c>
      <c r="DI59" s="99">
        <f t="shared" si="96"/>
        <v>0</v>
      </c>
      <c r="DJ59" s="99">
        <f t="shared" si="97"/>
        <v>0</v>
      </c>
      <c r="DK59" s="99">
        <f t="shared" si="98"/>
        <v>0</v>
      </c>
      <c r="DL59" s="99">
        <f t="shared" si="99"/>
        <v>0</v>
      </c>
      <c r="DM59" s="99">
        <f t="shared" si="100"/>
        <v>0</v>
      </c>
      <c r="DN59" s="99">
        <f t="shared" si="101"/>
        <v>0</v>
      </c>
      <c r="DO59" s="99">
        <f t="shared" si="102"/>
        <v>0</v>
      </c>
      <c r="DP59" s="99">
        <f t="shared" si="103"/>
        <v>0</v>
      </c>
      <c r="DQ59" s="99">
        <f t="shared" si="104"/>
        <v>0</v>
      </c>
      <c r="DR59" s="95">
        <f t="shared" si="3"/>
        <v>0</v>
      </c>
      <c r="DS59" s="96">
        <f t="shared" si="14"/>
        <v>0</v>
      </c>
      <c r="DT59" s="96">
        <f t="shared" si="15"/>
        <v>0</v>
      </c>
      <c r="DU59" s="97">
        <f t="shared" si="16"/>
        <v>0</v>
      </c>
      <c r="DV59" s="97">
        <f t="shared" si="17"/>
        <v>0</v>
      </c>
      <c r="DW59" s="97">
        <f t="shared" si="18"/>
        <v>0</v>
      </c>
      <c r="DX59" s="97">
        <f t="shared" si="19"/>
        <v>0</v>
      </c>
      <c r="DY59" s="97">
        <f t="shared" si="20"/>
        <v>0</v>
      </c>
      <c r="DZ59" s="97">
        <f t="shared" si="21"/>
        <v>0</v>
      </c>
      <c r="EA59" s="97">
        <f t="shared" si="22"/>
        <v>0</v>
      </c>
      <c r="EB59" s="97">
        <f t="shared" si="23"/>
        <v>0</v>
      </c>
      <c r="EC59" s="97">
        <f t="shared" si="24"/>
        <v>0</v>
      </c>
      <c r="ED59" s="97">
        <f t="shared" si="25"/>
        <v>0</v>
      </c>
      <c r="EE59" s="97">
        <f t="shared" si="26"/>
        <v>0</v>
      </c>
      <c r="EF59" s="97">
        <f t="shared" si="27"/>
        <v>0</v>
      </c>
      <c r="EG59" s="97">
        <f t="shared" si="28"/>
        <v>0</v>
      </c>
      <c r="EH59" s="97">
        <f t="shared" si="29"/>
        <v>0</v>
      </c>
      <c r="EI59" s="97">
        <f t="shared" si="30"/>
        <v>0</v>
      </c>
      <c r="EJ59" s="97">
        <f t="shared" si="31"/>
        <v>0</v>
      </c>
      <c r="EK59" s="97">
        <f t="shared" si="32"/>
        <v>0</v>
      </c>
      <c r="EL59" s="97">
        <f t="shared" si="33"/>
        <v>0</v>
      </c>
      <c r="EM59" s="97">
        <f t="shared" si="34"/>
        <v>0</v>
      </c>
      <c r="EN59" s="97">
        <f t="shared" si="35"/>
        <v>0</v>
      </c>
      <c r="EO59" s="97">
        <f t="shared" si="36"/>
        <v>0</v>
      </c>
      <c r="EP59" s="97">
        <f t="shared" si="37"/>
        <v>0</v>
      </c>
      <c r="EQ59" s="97">
        <f t="shared" si="38"/>
        <v>0</v>
      </c>
      <c r="ER59" s="97">
        <f t="shared" si="39"/>
        <v>0</v>
      </c>
      <c r="ES59" s="97">
        <f t="shared" si="40"/>
        <v>0</v>
      </c>
      <c r="ET59" s="97">
        <f t="shared" si="41"/>
        <v>0</v>
      </c>
      <c r="EU59" s="97">
        <f t="shared" si="42"/>
        <v>0</v>
      </c>
      <c r="EV59" s="97">
        <f t="shared" si="43"/>
        <v>0</v>
      </c>
      <c r="EW59" s="97">
        <f t="shared" si="44"/>
        <v>0</v>
      </c>
      <c r="EX59" s="97">
        <f t="shared" si="45"/>
        <v>0</v>
      </c>
      <c r="EY59" s="97">
        <f t="shared" si="46"/>
        <v>0</v>
      </c>
      <c r="EZ59" s="97">
        <f t="shared" si="47"/>
        <v>0</v>
      </c>
    </row>
    <row r="60" spans="1:156" ht="40.5" hidden="1" x14ac:dyDescent="0.2">
      <c r="A60" s="31" t="s">
        <v>405</v>
      </c>
      <c r="B60" s="108" t="s">
        <v>499</v>
      </c>
      <c r="C60" s="86">
        <v>1044</v>
      </c>
      <c r="D60" s="18"/>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31">
        <v>2</v>
      </c>
      <c r="AE60" s="19"/>
      <c r="AF60" s="99">
        <f t="shared" si="55"/>
        <v>0</v>
      </c>
      <c r="AG60" s="99">
        <f t="shared" si="56"/>
        <v>0</v>
      </c>
      <c r="AH60" s="100"/>
      <c r="AI60" s="100"/>
      <c r="AJ60" s="100"/>
      <c r="AK60" s="100"/>
      <c r="AL60" s="100"/>
      <c r="AM60" s="100"/>
      <c r="AN60" s="100"/>
      <c r="AO60" s="100"/>
      <c r="AP60" s="99">
        <f t="shared" si="57"/>
        <v>0</v>
      </c>
      <c r="AQ60" s="100"/>
      <c r="AR60" s="100"/>
      <c r="AS60" s="100"/>
      <c r="AT60" s="100"/>
      <c r="AU60" s="99">
        <f t="shared" si="58"/>
        <v>0</v>
      </c>
      <c r="AV60" s="100"/>
      <c r="AW60" s="100"/>
      <c r="AX60" s="100"/>
      <c r="AY60" s="100"/>
      <c r="AZ60" s="99">
        <f t="shared" si="59"/>
        <v>0</v>
      </c>
      <c r="BA60" s="100"/>
      <c r="BB60" s="100"/>
      <c r="BC60" s="100"/>
      <c r="BD60" s="100"/>
      <c r="BE60" s="99">
        <f t="shared" si="60"/>
        <v>0</v>
      </c>
      <c r="BF60" s="99">
        <f t="shared" si="61"/>
        <v>0</v>
      </c>
      <c r="BG60" s="99">
        <f t="shared" si="62"/>
        <v>0</v>
      </c>
      <c r="BH60" s="99">
        <f t="shared" si="63"/>
        <v>0</v>
      </c>
      <c r="BI60" s="99">
        <f t="shared" si="64"/>
        <v>0</v>
      </c>
      <c r="BJ60" s="99">
        <f t="shared" si="65"/>
        <v>0</v>
      </c>
      <c r="BK60" s="99">
        <f t="shared" si="66"/>
        <v>0</v>
      </c>
      <c r="BL60" s="100"/>
      <c r="BM60" s="100"/>
      <c r="BN60" s="100"/>
      <c r="BO60" s="100"/>
      <c r="BP60" s="100"/>
      <c r="BQ60" s="100"/>
      <c r="BR60" s="100"/>
      <c r="BS60" s="100"/>
      <c r="BT60" s="99">
        <f t="shared" si="67"/>
        <v>0</v>
      </c>
      <c r="BU60" s="100"/>
      <c r="BV60" s="100"/>
      <c r="BW60" s="100"/>
      <c r="BX60" s="100"/>
      <c r="BY60" s="99">
        <f t="shared" si="68"/>
        <v>0</v>
      </c>
      <c r="BZ60" s="100"/>
      <c r="CA60" s="100"/>
      <c r="CB60" s="100"/>
      <c r="CC60" s="100"/>
      <c r="CD60" s="99">
        <f t="shared" si="69"/>
        <v>0</v>
      </c>
      <c r="CE60" s="100"/>
      <c r="CF60" s="100"/>
      <c r="CG60" s="100"/>
      <c r="CH60" s="100"/>
      <c r="CI60" s="99">
        <f t="shared" si="70"/>
        <v>0</v>
      </c>
      <c r="CJ60" s="99">
        <f t="shared" si="71"/>
        <v>0</v>
      </c>
      <c r="CK60" s="99">
        <f t="shared" si="72"/>
        <v>0</v>
      </c>
      <c r="CL60" s="99">
        <f t="shared" si="73"/>
        <v>0</v>
      </c>
      <c r="CM60" s="99">
        <f t="shared" si="74"/>
        <v>0</v>
      </c>
      <c r="CN60" s="99">
        <f t="shared" si="75"/>
        <v>0</v>
      </c>
      <c r="CO60" s="99">
        <f t="shared" si="76"/>
        <v>0</v>
      </c>
      <c r="CP60" s="99">
        <f t="shared" si="77"/>
        <v>0</v>
      </c>
      <c r="CQ60" s="99">
        <f t="shared" si="78"/>
        <v>0</v>
      </c>
      <c r="CR60" s="99">
        <f t="shared" si="79"/>
        <v>0</v>
      </c>
      <c r="CS60" s="99">
        <f t="shared" si="80"/>
        <v>0</v>
      </c>
      <c r="CT60" s="99">
        <f t="shared" si="81"/>
        <v>0</v>
      </c>
      <c r="CU60" s="99">
        <f t="shared" si="82"/>
        <v>0</v>
      </c>
      <c r="CV60" s="99">
        <f t="shared" si="83"/>
        <v>0</v>
      </c>
      <c r="CW60" s="99">
        <f t="shared" si="84"/>
        <v>0</v>
      </c>
      <c r="CX60" s="99">
        <f t="shared" si="85"/>
        <v>0</v>
      </c>
      <c r="CY60" s="99">
        <f t="shared" si="86"/>
        <v>0</v>
      </c>
      <c r="CZ60" s="99">
        <f t="shared" si="87"/>
        <v>0</v>
      </c>
      <c r="DA60" s="99">
        <f t="shared" si="88"/>
        <v>0</v>
      </c>
      <c r="DB60" s="99">
        <f t="shared" si="89"/>
        <v>0</v>
      </c>
      <c r="DC60" s="99">
        <f t="shared" si="90"/>
        <v>0</v>
      </c>
      <c r="DD60" s="99">
        <f t="shared" si="91"/>
        <v>0</v>
      </c>
      <c r="DE60" s="99">
        <f t="shared" si="92"/>
        <v>0</v>
      </c>
      <c r="DF60" s="99">
        <f t="shared" si="93"/>
        <v>0</v>
      </c>
      <c r="DG60" s="99">
        <f t="shared" si="94"/>
        <v>0</v>
      </c>
      <c r="DH60" s="99">
        <f t="shared" si="95"/>
        <v>0</v>
      </c>
      <c r="DI60" s="99">
        <f t="shared" si="96"/>
        <v>0</v>
      </c>
      <c r="DJ60" s="99">
        <f t="shared" si="97"/>
        <v>0</v>
      </c>
      <c r="DK60" s="99">
        <f t="shared" si="98"/>
        <v>0</v>
      </c>
      <c r="DL60" s="99">
        <f t="shared" si="99"/>
        <v>0</v>
      </c>
      <c r="DM60" s="99">
        <f t="shared" si="100"/>
        <v>0</v>
      </c>
      <c r="DN60" s="99">
        <f t="shared" si="101"/>
        <v>0</v>
      </c>
      <c r="DO60" s="99">
        <f t="shared" si="102"/>
        <v>0</v>
      </c>
      <c r="DP60" s="99">
        <f t="shared" si="103"/>
        <v>0</v>
      </c>
      <c r="DQ60" s="99">
        <f t="shared" si="104"/>
        <v>0</v>
      </c>
      <c r="DR60" s="95">
        <f t="shared" si="3"/>
        <v>0</v>
      </c>
      <c r="DS60" s="96">
        <f t="shared" si="14"/>
        <v>0</v>
      </c>
      <c r="DT60" s="96">
        <f t="shared" si="15"/>
        <v>0</v>
      </c>
      <c r="DU60" s="97">
        <f t="shared" si="16"/>
        <v>0</v>
      </c>
      <c r="DV60" s="97">
        <f t="shared" si="17"/>
        <v>0</v>
      </c>
      <c r="DW60" s="97">
        <f t="shared" si="18"/>
        <v>0</v>
      </c>
      <c r="DX60" s="97">
        <f t="shared" si="19"/>
        <v>0</v>
      </c>
      <c r="DY60" s="97">
        <f t="shared" si="20"/>
        <v>0</v>
      </c>
      <c r="DZ60" s="97">
        <f t="shared" si="21"/>
        <v>0</v>
      </c>
      <c r="EA60" s="97">
        <f t="shared" si="22"/>
        <v>0</v>
      </c>
      <c r="EB60" s="97">
        <f t="shared" si="23"/>
        <v>0</v>
      </c>
      <c r="EC60" s="97">
        <f t="shared" si="24"/>
        <v>0</v>
      </c>
      <c r="ED60" s="97">
        <f t="shared" si="25"/>
        <v>0</v>
      </c>
      <c r="EE60" s="97">
        <f t="shared" si="26"/>
        <v>0</v>
      </c>
      <c r="EF60" s="97">
        <f t="shared" si="27"/>
        <v>0</v>
      </c>
      <c r="EG60" s="97">
        <f t="shared" si="28"/>
        <v>0</v>
      </c>
      <c r="EH60" s="97">
        <f t="shared" si="29"/>
        <v>0</v>
      </c>
      <c r="EI60" s="97">
        <f t="shared" si="30"/>
        <v>0</v>
      </c>
      <c r="EJ60" s="97">
        <f t="shared" si="31"/>
        <v>0</v>
      </c>
      <c r="EK60" s="97">
        <f t="shared" si="32"/>
        <v>0</v>
      </c>
      <c r="EL60" s="97">
        <f t="shared" si="33"/>
        <v>0</v>
      </c>
      <c r="EM60" s="97">
        <f t="shared" si="34"/>
        <v>0</v>
      </c>
      <c r="EN60" s="97">
        <f t="shared" si="35"/>
        <v>0</v>
      </c>
      <c r="EO60" s="97">
        <f t="shared" si="36"/>
        <v>0</v>
      </c>
      <c r="EP60" s="97">
        <f t="shared" si="37"/>
        <v>0</v>
      </c>
      <c r="EQ60" s="97">
        <f t="shared" si="38"/>
        <v>0</v>
      </c>
      <c r="ER60" s="97">
        <f t="shared" si="39"/>
        <v>0</v>
      </c>
      <c r="ES60" s="97">
        <f t="shared" si="40"/>
        <v>0</v>
      </c>
      <c r="ET60" s="97">
        <f t="shared" si="41"/>
        <v>0</v>
      </c>
      <c r="EU60" s="97">
        <f t="shared" si="42"/>
        <v>0</v>
      </c>
      <c r="EV60" s="97">
        <f t="shared" si="43"/>
        <v>0</v>
      </c>
      <c r="EW60" s="97">
        <f t="shared" si="44"/>
        <v>0</v>
      </c>
      <c r="EX60" s="97">
        <f t="shared" si="45"/>
        <v>0</v>
      </c>
      <c r="EY60" s="97">
        <f t="shared" si="46"/>
        <v>0</v>
      </c>
      <c r="EZ60" s="97">
        <f t="shared" si="47"/>
        <v>0</v>
      </c>
    </row>
    <row r="61" spans="1:156" ht="40.5" hidden="1" x14ac:dyDescent="0.2">
      <c r="A61" s="31" t="s">
        <v>406</v>
      </c>
      <c r="B61" s="108" t="s">
        <v>1488</v>
      </c>
      <c r="C61" s="86">
        <v>1045</v>
      </c>
      <c r="D61" s="18"/>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31">
        <v>23</v>
      </c>
      <c r="AE61" s="19"/>
      <c r="AF61" s="99">
        <f t="shared" si="55"/>
        <v>0</v>
      </c>
      <c r="AG61" s="99">
        <f t="shared" si="56"/>
        <v>0</v>
      </c>
      <c r="AH61" s="100"/>
      <c r="AI61" s="100"/>
      <c r="AJ61" s="100"/>
      <c r="AK61" s="100"/>
      <c r="AL61" s="100"/>
      <c r="AM61" s="100"/>
      <c r="AN61" s="100"/>
      <c r="AO61" s="100"/>
      <c r="AP61" s="99">
        <f t="shared" si="57"/>
        <v>0</v>
      </c>
      <c r="AQ61" s="100"/>
      <c r="AR61" s="100"/>
      <c r="AS61" s="100"/>
      <c r="AT61" s="100"/>
      <c r="AU61" s="99">
        <f t="shared" si="58"/>
        <v>0</v>
      </c>
      <c r="AV61" s="100"/>
      <c r="AW61" s="100"/>
      <c r="AX61" s="100"/>
      <c r="AY61" s="100"/>
      <c r="AZ61" s="99">
        <f t="shared" si="59"/>
        <v>0</v>
      </c>
      <c r="BA61" s="100"/>
      <c r="BB61" s="100"/>
      <c r="BC61" s="100"/>
      <c r="BD61" s="100"/>
      <c r="BE61" s="99">
        <f t="shared" si="60"/>
        <v>0</v>
      </c>
      <c r="BF61" s="99">
        <f t="shared" si="61"/>
        <v>0</v>
      </c>
      <c r="BG61" s="99">
        <f t="shared" si="62"/>
        <v>0</v>
      </c>
      <c r="BH61" s="99">
        <f t="shared" si="63"/>
        <v>0</v>
      </c>
      <c r="BI61" s="99">
        <f t="shared" si="64"/>
        <v>0</v>
      </c>
      <c r="BJ61" s="99">
        <f t="shared" si="65"/>
        <v>0</v>
      </c>
      <c r="BK61" s="99">
        <f t="shared" si="66"/>
        <v>0</v>
      </c>
      <c r="BL61" s="100"/>
      <c r="BM61" s="100"/>
      <c r="BN61" s="100"/>
      <c r="BO61" s="100"/>
      <c r="BP61" s="100"/>
      <c r="BQ61" s="100"/>
      <c r="BR61" s="100"/>
      <c r="BS61" s="100"/>
      <c r="BT61" s="99">
        <f t="shared" si="67"/>
        <v>0</v>
      </c>
      <c r="BU61" s="100"/>
      <c r="BV61" s="100"/>
      <c r="BW61" s="100"/>
      <c r="BX61" s="100"/>
      <c r="BY61" s="99">
        <f t="shared" si="68"/>
        <v>0</v>
      </c>
      <c r="BZ61" s="100"/>
      <c r="CA61" s="100"/>
      <c r="CB61" s="100"/>
      <c r="CC61" s="100"/>
      <c r="CD61" s="99">
        <f t="shared" si="69"/>
        <v>0</v>
      </c>
      <c r="CE61" s="100"/>
      <c r="CF61" s="100"/>
      <c r="CG61" s="100"/>
      <c r="CH61" s="100"/>
      <c r="CI61" s="99">
        <f t="shared" si="70"/>
        <v>0</v>
      </c>
      <c r="CJ61" s="99">
        <f t="shared" si="71"/>
        <v>0</v>
      </c>
      <c r="CK61" s="99">
        <f t="shared" si="72"/>
        <v>0</v>
      </c>
      <c r="CL61" s="99">
        <f t="shared" si="73"/>
        <v>0</v>
      </c>
      <c r="CM61" s="99">
        <f t="shared" si="74"/>
        <v>0</v>
      </c>
      <c r="CN61" s="99">
        <f t="shared" si="75"/>
        <v>0</v>
      </c>
      <c r="CO61" s="99">
        <f t="shared" si="76"/>
        <v>0</v>
      </c>
      <c r="CP61" s="99">
        <f t="shared" si="77"/>
        <v>0</v>
      </c>
      <c r="CQ61" s="99">
        <f t="shared" si="78"/>
        <v>0</v>
      </c>
      <c r="CR61" s="99">
        <f t="shared" si="79"/>
        <v>0</v>
      </c>
      <c r="CS61" s="99">
        <f t="shared" si="80"/>
        <v>0</v>
      </c>
      <c r="CT61" s="99">
        <f t="shared" si="81"/>
        <v>0</v>
      </c>
      <c r="CU61" s="99">
        <f t="shared" si="82"/>
        <v>0</v>
      </c>
      <c r="CV61" s="99">
        <f t="shared" si="83"/>
        <v>0</v>
      </c>
      <c r="CW61" s="99">
        <f t="shared" si="84"/>
        <v>0</v>
      </c>
      <c r="CX61" s="99">
        <f t="shared" si="85"/>
        <v>0</v>
      </c>
      <c r="CY61" s="99">
        <f t="shared" si="86"/>
        <v>0</v>
      </c>
      <c r="CZ61" s="99">
        <f t="shared" si="87"/>
        <v>0</v>
      </c>
      <c r="DA61" s="99">
        <f t="shared" si="88"/>
        <v>0</v>
      </c>
      <c r="DB61" s="99">
        <f t="shared" si="89"/>
        <v>0</v>
      </c>
      <c r="DC61" s="99">
        <f t="shared" si="90"/>
        <v>0</v>
      </c>
      <c r="DD61" s="99">
        <f t="shared" si="91"/>
        <v>0</v>
      </c>
      <c r="DE61" s="99">
        <f t="shared" si="92"/>
        <v>0</v>
      </c>
      <c r="DF61" s="99">
        <f t="shared" si="93"/>
        <v>0</v>
      </c>
      <c r="DG61" s="99">
        <f t="shared" si="94"/>
        <v>0</v>
      </c>
      <c r="DH61" s="99">
        <f t="shared" si="95"/>
        <v>0</v>
      </c>
      <c r="DI61" s="99">
        <f t="shared" si="96"/>
        <v>0</v>
      </c>
      <c r="DJ61" s="99">
        <f t="shared" si="97"/>
        <v>0</v>
      </c>
      <c r="DK61" s="99">
        <f t="shared" si="98"/>
        <v>0</v>
      </c>
      <c r="DL61" s="99">
        <f t="shared" si="99"/>
        <v>0</v>
      </c>
      <c r="DM61" s="99">
        <f t="shared" si="100"/>
        <v>0</v>
      </c>
      <c r="DN61" s="99">
        <f t="shared" si="101"/>
        <v>0</v>
      </c>
      <c r="DO61" s="99">
        <f t="shared" si="102"/>
        <v>0</v>
      </c>
      <c r="DP61" s="99">
        <f t="shared" si="103"/>
        <v>0</v>
      </c>
      <c r="DQ61" s="99">
        <f t="shared" si="104"/>
        <v>0</v>
      </c>
      <c r="DR61" s="95">
        <f t="shared" si="3"/>
        <v>0</v>
      </c>
      <c r="DS61" s="96">
        <f t="shared" si="14"/>
        <v>0</v>
      </c>
      <c r="DT61" s="96">
        <f t="shared" si="15"/>
        <v>0</v>
      </c>
      <c r="DU61" s="97">
        <f t="shared" si="16"/>
        <v>0</v>
      </c>
      <c r="DV61" s="97">
        <f t="shared" si="17"/>
        <v>0</v>
      </c>
      <c r="DW61" s="97">
        <f t="shared" si="18"/>
        <v>0</v>
      </c>
      <c r="DX61" s="97">
        <f t="shared" si="19"/>
        <v>0</v>
      </c>
      <c r="DY61" s="97">
        <f t="shared" si="20"/>
        <v>0</v>
      </c>
      <c r="DZ61" s="97">
        <f t="shared" si="21"/>
        <v>0</v>
      </c>
      <c r="EA61" s="97">
        <f t="shared" si="22"/>
        <v>0</v>
      </c>
      <c r="EB61" s="97">
        <f t="shared" si="23"/>
        <v>0</v>
      </c>
      <c r="EC61" s="97">
        <f t="shared" si="24"/>
        <v>0</v>
      </c>
      <c r="ED61" s="97">
        <f t="shared" si="25"/>
        <v>0</v>
      </c>
      <c r="EE61" s="97">
        <f t="shared" si="26"/>
        <v>0</v>
      </c>
      <c r="EF61" s="97">
        <f t="shared" si="27"/>
        <v>0</v>
      </c>
      <c r="EG61" s="97">
        <f t="shared" si="28"/>
        <v>0</v>
      </c>
      <c r="EH61" s="97">
        <f t="shared" si="29"/>
        <v>0</v>
      </c>
      <c r="EI61" s="97">
        <f t="shared" si="30"/>
        <v>0</v>
      </c>
      <c r="EJ61" s="97">
        <f t="shared" si="31"/>
        <v>0</v>
      </c>
      <c r="EK61" s="97">
        <f t="shared" si="32"/>
        <v>0</v>
      </c>
      <c r="EL61" s="97">
        <f t="shared" si="33"/>
        <v>0</v>
      </c>
      <c r="EM61" s="97">
        <f t="shared" si="34"/>
        <v>0</v>
      </c>
      <c r="EN61" s="97">
        <f t="shared" si="35"/>
        <v>0</v>
      </c>
      <c r="EO61" s="97">
        <f t="shared" si="36"/>
        <v>0</v>
      </c>
      <c r="EP61" s="97">
        <f t="shared" si="37"/>
        <v>0</v>
      </c>
      <c r="EQ61" s="97">
        <f t="shared" si="38"/>
        <v>0</v>
      </c>
      <c r="ER61" s="97">
        <f t="shared" si="39"/>
        <v>0</v>
      </c>
      <c r="ES61" s="97">
        <f t="shared" si="40"/>
        <v>0</v>
      </c>
      <c r="ET61" s="97">
        <f t="shared" si="41"/>
        <v>0</v>
      </c>
      <c r="EU61" s="97">
        <f t="shared" si="42"/>
        <v>0</v>
      </c>
      <c r="EV61" s="97">
        <f t="shared" si="43"/>
        <v>0</v>
      </c>
      <c r="EW61" s="97">
        <f t="shared" si="44"/>
        <v>0</v>
      </c>
      <c r="EX61" s="97">
        <f t="shared" si="45"/>
        <v>0</v>
      </c>
      <c r="EY61" s="97">
        <f t="shared" si="46"/>
        <v>0</v>
      </c>
      <c r="EZ61" s="97">
        <f t="shared" si="47"/>
        <v>0</v>
      </c>
    </row>
    <row r="62" spans="1:156" ht="40.5" hidden="1" x14ac:dyDescent="0.2">
      <c r="A62" s="31" t="s">
        <v>407</v>
      </c>
      <c r="B62" s="108" t="s">
        <v>501</v>
      </c>
      <c r="C62" s="86">
        <v>1046</v>
      </c>
      <c r="D62" s="18"/>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31">
        <v>11</v>
      </c>
      <c r="AE62" s="19"/>
      <c r="AF62" s="99">
        <f t="shared" si="55"/>
        <v>0</v>
      </c>
      <c r="AG62" s="99">
        <f t="shared" si="56"/>
        <v>0</v>
      </c>
      <c r="AH62" s="100"/>
      <c r="AI62" s="100"/>
      <c r="AJ62" s="100"/>
      <c r="AK62" s="100"/>
      <c r="AL62" s="100"/>
      <c r="AM62" s="100"/>
      <c r="AN62" s="100"/>
      <c r="AO62" s="100"/>
      <c r="AP62" s="99">
        <f t="shared" si="57"/>
        <v>0</v>
      </c>
      <c r="AQ62" s="100"/>
      <c r="AR62" s="100"/>
      <c r="AS62" s="100"/>
      <c r="AT62" s="100"/>
      <c r="AU62" s="99">
        <f t="shared" si="58"/>
        <v>0</v>
      </c>
      <c r="AV62" s="100"/>
      <c r="AW62" s="100"/>
      <c r="AX62" s="100"/>
      <c r="AY62" s="100"/>
      <c r="AZ62" s="99">
        <f t="shared" si="59"/>
        <v>0</v>
      </c>
      <c r="BA62" s="100"/>
      <c r="BB62" s="100"/>
      <c r="BC62" s="100"/>
      <c r="BD62" s="100"/>
      <c r="BE62" s="99">
        <f t="shared" si="60"/>
        <v>0</v>
      </c>
      <c r="BF62" s="99">
        <f t="shared" si="61"/>
        <v>0</v>
      </c>
      <c r="BG62" s="99">
        <f t="shared" si="62"/>
        <v>0</v>
      </c>
      <c r="BH62" s="99">
        <f t="shared" si="63"/>
        <v>0</v>
      </c>
      <c r="BI62" s="99">
        <f t="shared" si="64"/>
        <v>0</v>
      </c>
      <c r="BJ62" s="99">
        <f t="shared" si="65"/>
        <v>0</v>
      </c>
      <c r="BK62" s="99">
        <f t="shared" si="66"/>
        <v>0</v>
      </c>
      <c r="BL62" s="100"/>
      <c r="BM62" s="100"/>
      <c r="BN62" s="100"/>
      <c r="BO62" s="100"/>
      <c r="BP62" s="100"/>
      <c r="BQ62" s="100"/>
      <c r="BR62" s="100"/>
      <c r="BS62" s="100"/>
      <c r="BT62" s="99">
        <f t="shared" si="67"/>
        <v>0</v>
      </c>
      <c r="BU62" s="100"/>
      <c r="BV62" s="100"/>
      <c r="BW62" s="100"/>
      <c r="BX62" s="100"/>
      <c r="BY62" s="99">
        <f t="shared" si="68"/>
        <v>0</v>
      </c>
      <c r="BZ62" s="100"/>
      <c r="CA62" s="100"/>
      <c r="CB62" s="100"/>
      <c r="CC62" s="100"/>
      <c r="CD62" s="99">
        <f t="shared" si="69"/>
        <v>0</v>
      </c>
      <c r="CE62" s="100"/>
      <c r="CF62" s="100"/>
      <c r="CG62" s="100"/>
      <c r="CH62" s="100"/>
      <c r="CI62" s="99">
        <f t="shared" si="70"/>
        <v>0</v>
      </c>
      <c r="CJ62" s="99">
        <f t="shared" si="71"/>
        <v>0</v>
      </c>
      <c r="CK62" s="99">
        <f t="shared" si="72"/>
        <v>0</v>
      </c>
      <c r="CL62" s="99">
        <f t="shared" si="73"/>
        <v>0</v>
      </c>
      <c r="CM62" s="99">
        <f t="shared" si="74"/>
        <v>0</v>
      </c>
      <c r="CN62" s="99">
        <f t="shared" si="75"/>
        <v>0</v>
      </c>
      <c r="CO62" s="99">
        <f t="shared" si="76"/>
        <v>0</v>
      </c>
      <c r="CP62" s="99">
        <f t="shared" si="77"/>
        <v>0</v>
      </c>
      <c r="CQ62" s="99">
        <f t="shared" si="78"/>
        <v>0</v>
      </c>
      <c r="CR62" s="99">
        <f t="shared" si="79"/>
        <v>0</v>
      </c>
      <c r="CS62" s="99">
        <f t="shared" si="80"/>
        <v>0</v>
      </c>
      <c r="CT62" s="99">
        <f t="shared" si="81"/>
        <v>0</v>
      </c>
      <c r="CU62" s="99">
        <f t="shared" si="82"/>
        <v>0</v>
      </c>
      <c r="CV62" s="99">
        <f t="shared" si="83"/>
        <v>0</v>
      </c>
      <c r="CW62" s="99">
        <f t="shared" si="84"/>
        <v>0</v>
      </c>
      <c r="CX62" s="99">
        <f t="shared" si="85"/>
        <v>0</v>
      </c>
      <c r="CY62" s="99">
        <f t="shared" si="86"/>
        <v>0</v>
      </c>
      <c r="CZ62" s="99">
        <f t="shared" si="87"/>
        <v>0</v>
      </c>
      <c r="DA62" s="99">
        <f t="shared" si="88"/>
        <v>0</v>
      </c>
      <c r="DB62" s="99">
        <f t="shared" si="89"/>
        <v>0</v>
      </c>
      <c r="DC62" s="99">
        <f t="shared" si="90"/>
        <v>0</v>
      </c>
      <c r="DD62" s="99">
        <f t="shared" si="91"/>
        <v>0</v>
      </c>
      <c r="DE62" s="99">
        <f t="shared" si="92"/>
        <v>0</v>
      </c>
      <c r="DF62" s="99">
        <f t="shared" si="93"/>
        <v>0</v>
      </c>
      <c r="DG62" s="99">
        <f t="shared" si="94"/>
        <v>0</v>
      </c>
      <c r="DH62" s="99">
        <f t="shared" si="95"/>
        <v>0</v>
      </c>
      <c r="DI62" s="99">
        <f t="shared" si="96"/>
        <v>0</v>
      </c>
      <c r="DJ62" s="99">
        <f t="shared" si="97"/>
        <v>0</v>
      </c>
      <c r="DK62" s="99">
        <f t="shared" si="98"/>
        <v>0</v>
      </c>
      <c r="DL62" s="99">
        <f t="shared" si="99"/>
        <v>0</v>
      </c>
      <c r="DM62" s="99">
        <f t="shared" si="100"/>
        <v>0</v>
      </c>
      <c r="DN62" s="99">
        <f t="shared" si="101"/>
        <v>0</v>
      </c>
      <c r="DO62" s="99">
        <f t="shared" si="102"/>
        <v>0</v>
      </c>
      <c r="DP62" s="99">
        <f t="shared" si="103"/>
        <v>0</v>
      </c>
      <c r="DQ62" s="99">
        <f t="shared" si="104"/>
        <v>0</v>
      </c>
      <c r="DR62" s="95">
        <f t="shared" si="3"/>
        <v>0</v>
      </c>
      <c r="DS62" s="96">
        <f t="shared" si="14"/>
        <v>0</v>
      </c>
      <c r="DT62" s="96">
        <f t="shared" si="15"/>
        <v>0</v>
      </c>
      <c r="DU62" s="97">
        <f t="shared" si="16"/>
        <v>0</v>
      </c>
      <c r="DV62" s="97">
        <f t="shared" si="17"/>
        <v>0</v>
      </c>
      <c r="DW62" s="97">
        <f t="shared" si="18"/>
        <v>0</v>
      </c>
      <c r="DX62" s="97">
        <f t="shared" si="19"/>
        <v>0</v>
      </c>
      <c r="DY62" s="97">
        <f t="shared" si="20"/>
        <v>0</v>
      </c>
      <c r="DZ62" s="97">
        <f t="shared" si="21"/>
        <v>0</v>
      </c>
      <c r="EA62" s="97">
        <f t="shared" si="22"/>
        <v>0</v>
      </c>
      <c r="EB62" s="97">
        <f t="shared" si="23"/>
        <v>0</v>
      </c>
      <c r="EC62" s="97">
        <f t="shared" si="24"/>
        <v>0</v>
      </c>
      <c r="ED62" s="97">
        <f t="shared" si="25"/>
        <v>0</v>
      </c>
      <c r="EE62" s="97">
        <f t="shared" si="26"/>
        <v>0</v>
      </c>
      <c r="EF62" s="97">
        <f t="shared" si="27"/>
        <v>0</v>
      </c>
      <c r="EG62" s="97">
        <f t="shared" si="28"/>
        <v>0</v>
      </c>
      <c r="EH62" s="97">
        <f t="shared" si="29"/>
        <v>0</v>
      </c>
      <c r="EI62" s="97">
        <f t="shared" si="30"/>
        <v>0</v>
      </c>
      <c r="EJ62" s="97">
        <f t="shared" si="31"/>
        <v>0</v>
      </c>
      <c r="EK62" s="97">
        <f t="shared" si="32"/>
        <v>0</v>
      </c>
      <c r="EL62" s="97">
        <f t="shared" si="33"/>
        <v>0</v>
      </c>
      <c r="EM62" s="97">
        <f t="shared" si="34"/>
        <v>0</v>
      </c>
      <c r="EN62" s="97">
        <f t="shared" si="35"/>
        <v>0</v>
      </c>
      <c r="EO62" s="97">
        <f t="shared" si="36"/>
        <v>0</v>
      </c>
      <c r="EP62" s="97">
        <f t="shared" si="37"/>
        <v>0</v>
      </c>
      <c r="EQ62" s="97">
        <f t="shared" si="38"/>
        <v>0</v>
      </c>
      <c r="ER62" s="97">
        <f t="shared" si="39"/>
        <v>0</v>
      </c>
      <c r="ES62" s="97">
        <f t="shared" si="40"/>
        <v>0</v>
      </c>
      <c r="ET62" s="97">
        <f t="shared" si="41"/>
        <v>0</v>
      </c>
      <c r="EU62" s="97">
        <f t="shared" si="42"/>
        <v>0</v>
      </c>
      <c r="EV62" s="97">
        <f t="shared" si="43"/>
        <v>0</v>
      </c>
      <c r="EW62" s="97">
        <f t="shared" si="44"/>
        <v>0</v>
      </c>
      <c r="EX62" s="97">
        <f t="shared" si="45"/>
        <v>0</v>
      </c>
      <c r="EY62" s="97">
        <f t="shared" si="46"/>
        <v>0</v>
      </c>
      <c r="EZ62" s="97">
        <f t="shared" si="47"/>
        <v>0</v>
      </c>
    </row>
    <row r="63" spans="1:156" ht="40.5" hidden="1" x14ac:dyDescent="0.2">
      <c r="A63" s="31" t="s">
        <v>408</v>
      </c>
      <c r="B63" s="108" t="s">
        <v>502</v>
      </c>
      <c r="C63" s="86">
        <v>1047</v>
      </c>
      <c r="D63" s="18"/>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31">
        <v>11</v>
      </c>
      <c r="AE63" s="19"/>
      <c r="AF63" s="99">
        <f t="shared" si="55"/>
        <v>0</v>
      </c>
      <c r="AG63" s="99">
        <f t="shared" si="56"/>
        <v>0</v>
      </c>
      <c r="AH63" s="100"/>
      <c r="AI63" s="100"/>
      <c r="AJ63" s="100"/>
      <c r="AK63" s="100"/>
      <c r="AL63" s="100"/>
      <c r="AM63" s="100"/>
      <c r="AN63" s="100"/>
      <c r="AO63" s="100"/>
      <c r="AP63" s="99">
        <f t="shared" si="57"/>
        <v>0</v>
      </c>
      <c r="AQ63" s="100"/>
      <c r="AR63" s="100"/>
      <c r="AS63" s="100"/>
      <c r="AT63" s="100"/>
      <c r="AU63" s="99">
        <f t="shared" si="58"/>
        <v>0</v>
      </c>
      <c r="AV63" s="100"/>
      <c r="AW63" s="100"/>
      <c r="AX63" s="100"/>
      <c r="AY63" s="100"/>
      <c r="AZ63" s="99">
        <f t="shared" si="59"/>
        <v>0</v>
      </c>
      <c r="BA63" s="100"/>
      <c r="BB63" s="100"/>
      <c r="BC63" s="100"/>
      <c r="BD63" s="100"/>
      <c r="BE63" s="99">
        <f t="shared" si="60"/>
        <v>0</v>
      </c>
      <c r="BF63" s="99">
        <f t="shared" si="61"/>
        <v>0</v>
      </c>
      <c r="BG63" s="99">
        <f t="shared" si="62"/>
        <v>0</v>
      </c>
      <c r="BH63" s="99">
        <f t="shared" si="63"/>
        <v>0</v>
      </c>
      <c r="BI63" s="99">
        <f t="shared" si="64"/>
        <v>0</v>
      </c>
      <c r="BJ63" s="99">
        <f t="shared" si="65"/>
        <v>0</v>
      </c>
      <c r="BK63" s="99">
        <f t="shared" si="66"/>
        <v>0</v>
      </c>
      <c r="BL63" s="100"/>
      <c r="BM63" s="100"/>
      <c r="BN63" s="100"/>
      <c r="BO63" s="100"/>
      <c r="BP63" s="100"/>
      <c r="BQ63" s="100"/>
      <c r="BR63" s="100"/>
      <c r="BS63" s="100"/>
      <c r="BT63" s="99">
        <f t="shared" si="67"/>
        <v>0</v>
      </c>
      <c r="BU63" s="100"/>
      <c r="BV63" s="100"/>
      <c r="BW63" s="100"/>
      <c r="BX63" s="100"/>
      <c r="BY63" s="99">
        <f t="shared" si="68"/>
        <v>0</v>
      </c>
      <c r="BZ63" s="100"/>
      <c r="CA63" s="100"/>
      <c r="CB63" s="100"/>
      <c r="CC63" s="100"/>
      <c r="CD63" s="99">
        <f t="shared" si="69"/>
        <v>0</v>
      </c>
      <c r="CE63" s="100"/>
      <c r="CF63" s="100"/>
      <c r="CG63" s="100"/>
      <c r="CH63" s="100"/>
      <c r="CI63" s="99">
        <f t="shared" si="70"/>
        <v>0</v>
      </c>
      <c r="CJ63" s="99">
        <f t="shared" si="71"/>
        <v>0</v>
      </c>
      <c r="CK63" s="99">
        <f t="shared" si="72"/>
        <v>0</v>
      </c>
      <c r="CL63" s="99">
        <f t="shared" si="73"/>
        <v>0</v>
      </c>
      <c r="CM63" s="99">
        <f t="shared" si="74"/>
        <v>0</v>
      </c>
      <c r="CN63" s="99">
        <f t="shared" si="75"/>
        <v>0</v>
      </c>
      <c r="CO63" s="99">
        <f t="shared" si="76"/>
        <v>0</v>
      </c>
      <c r="CP63" s="99">
        <f t="shared" si="77"/>
        <v>0</v>
      </c>
      <c r="CQ63" s="99">
        <f t="shared" si="78"/>
        <v>0</v>
      </c>
      <c r="CR63" s="99">
        <f t="shared" si="79"/>
        <v>0</v>
      </c>
      <c r="CS63" s="99">
        <f t="shared" si="80"/>
        <v>0</v>
      </c>
      <c r="CT63" s="99">
        <f t="shared" si="81"/>
        <v>0</v>
      </c>
      <c r="CU63" s="99">
        <f t="shared" si="82"/>
        <v>0</v>
      </c>
      <c r="CV63" s="99">
        <f t="shared" si="83"/>
        <v>0</v>
      </c>
      <c r="CW63" s="99">
        <f t="shared" si="84"/>
        <v>0</v>
      </c>
      <c r="CX63" s="99">
        <f t="shared" si="85"/>
        <v>0</v>
      </c>
      <c r="CY63" s="99">
        <f t="shared" si="86"/>
        <v>0</v>
      </c>
      <c r="CZ63" s="99">
        <f t="shared" si="87"/>
        <v>0</v>
      </c>
      <c r="DA63" s="99">
        <f t="shared" si="88"/>
        <v>0</v>
      </c>
      <c r="DB63" s="99">
        <f t="shared" si="89"/>
        <v>0</v>
      </c>
      <c r="DC63" s="99">
        <f t="shared" si="90"/>
        <v>0</v>
      </c>
      <c r="DD63" s="99">
        <f t="shared" si="91"/>
        <v>0</v>
      </c>
      <c r="DE63" s="99">
        <f t="shared" si="92"/>
        <v>0</v>
      </c>
      <c r="DF63" s="99">
        <f t="shared" si="93"/>
        <v>0</v>
      </c>
      <c r="DG63" s="99">
        <f t="shared" si="94"/>
        <v>0</v>
      </c>
      <c r="DH63" s="99">
        <f t="shared" si="95"/>
        <v>0</v>
      </c>
      <c r="DI63" s="99">
        <f t="shared" si="96"/>
        <v>0</v>
      </c>
      <c r="DJ63" s="99">
        <f t="shared" si="97"/>
        <v>0</v>
      </c>
      <c r="DK63" s="99">
        <f t="shared" si="98"/>
        <v>0</v>
      </c>
      <c r="DL63" s="99">
        <f t="shared" si="99"/>
        <v>0</v>
      </c>
      <c r="DM63" s="99">
        <f t="shared" si="100"/>
        <v>0</v>
      </c>
      <c r="DN63" s="99">
        <f t="shared" si="101"/>
        <v>0</v>
      </c>
      <c r="DO63" s="99">
        <f t="shared" si="102"/>
        <v>0</v>
      </c>
      <c r="DP63" s="99">
        <f t="shared" si="103"/>
        <v>0</v>
      </c>
      <c r="DQ63" s="99">
        <f t="shared" si="104"/>
        <v>0</v>
      </c>
      <c r="DR63" s="95">
        <f t="shared" si="3"/>
        <v>0</v>
      </c>
      <c r="DS63" s="96">
        <f t="shared" si="14"/>
        <v>0</v>
      </c>
      <c r="DT63" s="96">
        <f t="shared" si="15"/>
        <v>0</v>
      </c>
      <c r="DU63" s="97">
        <f t="shared" si="16"/>
        <v>0</v>
      </c>
      <c r="DV63" s="97">
        <f t="shared" si="17"/>
        <v>0</v>
      </c>
      <c r="DW63" s="97">
        <f t="shared" si="18"/>
        <v>0</v>
      </c>
      <c r="DX63" s="97">
        <f t="shared" si="19"/>
        <v>0</v>
      </c>
      <c r="DY63" s="97">
        <f t="shared" si="20"/>
        <v>0</v>
      </c>
      <c r="DZ63" s="97">
        <f t="shared" si="21"/>
        <v>0</v>
      </c>
      <c r="EA63" s="97">
        <f t="shared" si="22"/>
        <v>0</v>
      </c>
      <c r="EB63" s="97">
        <f t="shared" si="23"/>
        <v>0</v>
      </c>
      <c r="EC63" s="97">
        <f t="shared" si="24"/>
        <v>0</v>
      </c>
      <c r="ED63" s="97">
        <f t="shared" si="25"/>
        <v>0</v>
      </c>
      <c r="EE63" s="97">
        <f t="shared" si="26"/>
        <v>0</v>
      </c>
      <c r="EF63" s="97">
        <f t="shared" si="27"/>
        <v>0</v>
      </c>
      <c r="EG63" s="97">
        <f t="shared" si="28"/>
        <v>0</v>
      </c>
      <c r="EH63" s="97">
        <f t="shared" si="29"/>
        <v>0</v>
      </c>
      <c r="EI63" s="97">
        <f t="shared" si="30"/>
        <v>0</v>
      </c>
      <c r="EJ63" s="97">
        <f t="shared" si="31"/>
        <v>0</v>
      </c>
      <c r="EK63" s="97">
        <f t="shared" si="32"/>
        <v>0</v>
      </c>
      <c r="EL63" s="97">
        <f t="shared" si="33"/>
        <v>0</v>
      </c>
      <c r="EM63" s="97">
        <f t="shared" si="34"/>
        <v>0</v>
      </c>
      <c r="EN63" s="97">
        <f t="shared" si="35"/>
        <v>0</v>
      </c>
      <c r="EO63" s="97">
        <f t="shared" si="36"/>
        <v>0</v>
      </c>
      <c r="EP63" s="97">
        <f t="shared" si="37"/>
        <v>0</v>
      </c>
      <c r="EQ63" s="97">
        <f t="shared" si="38"/>
        <v>0</v>
      </c>
      <c r="ER63" s="97">
        <f t="shared" si="39"/>
        <v>0</v>
      </c>
      <c r="ES63" s="97">
        <f t="shared" si="40"/>
        <v>0</v>
      </c>
      <c r="ET63" s="97">
        <f t="shared" si="41"/>
        <v>0</v>
      </c>
      <c r="EU63" s="97">
        <f t="shared" si="42"/>
        <v>0</v>
      </c>
      <c r="EV63" s="97">
        <f t="shared" si="43"/>
        <v>0</v>
      </c>
      <c r="EW63" s="97">
        <f t="shared" si="44"/>
        <v>0</v>
      </c>
      <c r="EX63" s="97">
        <f t="shared" si="45"/>
        <v>0</v>
      </c>
      <c r="EY63" s="97">
        <f t="shared" si="46"/>
        <v>0</v>
      </c>
      <c r="EZ63" s="97">
        <f t="shared" si="47"/>
        <v>0</v>
      </c>
    </row>
    <row r="64" spans="1:156" ht="40.5" hidden="1" x14ac:dyDescent="0.2">
      <c r="A64" s="31" t="s">
        <v>409</v>
      </c>
      <c r="B64" s="108" t="s">
        <v>19</v>
      </c>
      <c r="C64" s="86">
        <v>1048</v>
      </c>
      <c r="D64" s="18"/>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31">
        <v>6</v>
      </c>
      <c r="AE64" s="19"/>
      <c r="AF64" s="99">
        <f t="shared" si="55"/>
        <v>0</v>
      </c>
      <c r="AG64" s="99">
        <f t="shared" si="56"/>
        <v>0</v>
      </c>
      <c r="AH64" s="100"/>
      <c r="AI64" s="100"/>
      <c r="AJ64" s="100"/>
      <c r="AK64" s="100"/>
      <c r="AL64" s="100"/>
      <c r="AM64" s="100"/>
      <c r="AN64" s="100"/>
      <c r="AO64" s="100"/>
      <c r="AP64" s="99">
        <f t="shared" si="57"/>
        <v>0</v>
      </c>
      <c r="AQ64" s="100"/>
      <c r="AR64" s="100"/>
      <c r="AS64" s="100"/>
      <c r="AT64" s="100"/>
      <c r="AU64" s="99">
        <f t="shared" si="58"/>
        <v>0</v>
      </c>
      <c r="AV64" s="100"/>
      <c r="AW64" s="100"/>
      <c r="AX64" s="100"/>
      <c r="AY64" s="100"/>
      <c r="AZ64" s="99">
        <f t="shared" si="59"/>
        <v>0</v>
      </c>
      <c r="BA64" s="100"/>
      <c r="BB64" s="100"/>
      <c r="BC64" s="100"/>
      <c r="BD64" s="100"/>
      <c r="BE64" s="99">
        <f t="shared" si="60"/>
        <v>0</v>
      </c>
      <c r="BF64" s="99">
        <f t="shared" si="61"/>
        <v>0</v>
      </c>
      <c r="BG64" s="99">
        <f t="shared" si="62"/>
        <v>0</v>
      </c>
      <c r="BH64" s="99">
        <f t="shared" si="63"/>
        <v>0</v>
      </c>
      <c r="BI64" s="99">
        <f t="shared" si="64"/>
        <v>0</v>
      </c>
      <c r="BJ64" s="99">
        <f t="shared" si="65"/>
        <v>0</v>
      </c>
      <c r="BK64" s="99">
        <f t="shared" si="66"/>
        <v>0</v>
      </c>
      <c r="BL64" s="100"/>
      <c r="BM64" s="100"/>
      <c r="BN64" s="100"/>
      <c r="BO64" s="100"/>
      <c r="BP64" s="100"/>
      <c r="BQ64" s="100"/>
      <c r="BR64" s="100"/>
      <c r="BS64" s="100"/>
      <c r="BT64" s="99">
        <f t="shared" si="67"/>
        <v>0</v>
      </c>
      <c r="BU64" s="100"/>
      <c r="BV64" s="100"/>
      <c r="BW64" s="100"/>
      <c r="BX64" s="100"/>
      <c r="BY64" s="99">
        <f t="shared" si="68"/>
        <v>0</v>
      </c>
      <c r="BZ64" s="100"/>
      <c r="CA64" s="100"/>
      <c r="CB64" s="100"/>
      <c r="CC64" s="100"/>
      <c r="CD64" s="99">
        <f t="shared" si="69"/>
        <v>0</v>
      </c>
      <c r="CE64" s="100"/>
      <c r="CF64" s="100"/>
      <c r="CG64" s="100"/>
      <c r="CH64" s="100"/>
      <c r="CI64" s="99">
        <f t="shared" si="70"/>
        <v>0</v>
      </c>
      <c r="CJ64" s="99">
        <f t="shared" si="71"/>
        <v>0</v>
      </c>
      <c r="CK64" s="99">
        <f t="shared" si="72"/>
        <v>0</v>
      </c>
      <c r="CL64" s="99">
        <f t="shared" si="73"/>
        <v>0</v>
      </c>
      <c r="CM64" s="99">
        <f t="shared" si="74"/>
        <v>0</v>
      </c>
      <c r="CN64" s="99">
        <f t="shared" si="75"/>
        <v>0</v>
      </c>
      <c r="CO64" s="99">
        <f t="shared" si="76"/>
        <v>0</v>
      </c>
      <c r="CP64" s="99">
        <f t="shared" si="77"/>
        <v>0</v>
      </c>
      <c r="CQ64" s="99">
        <f t="shared" si="78"/>
        <v>0</v>
      </c>
      <c r="CR64" s="99">
        <f t="shared" si="79"/>
        <v>0</v>
      </c>
      <c r="CS64" s="99">
        <f t="shared" si="80"/>
        <v>0</v>
      </c>
      <c r="CT64" s="99">
        <f t="shared" si="81"/>
        <v>0</v>
      </c>
      <c r="CU64" s="99">
        <f t="shared" si="82"/>
        <v>0</v>
      </c>
      <c r="CV64" s="99">
        <f t="shared" si="83"/>
        <v>0</v>
      </c>
      <c r="CW64" s="99">
        <f t="shared" si="84"/>
        <v>0</v>
      </c>
      <c r="CX64" s="99">
        <f t="shared" si="85"/>
        <v>0</v>
      </c>
      <c r="CY64" s="99">
        <f t="shared" si="86"/>
        <v>0</v>
      </c>
      <c r="CZ64" s="99">
        <f t="shared" si="87"/>
        <v>0</v>
      </c>
      <c r="DA64" s="99">
        <f t="shared" si="88"/>
        <v>0</v>
      </c>
      <c r="DB64" s="99">
        <f t="shared" si="89"/>
        <v>0</v>
      </c>
      <c r="DC64" s="99">
        <f t="shared" si="90"/>
        <v>0</v>
      </c>
      <c r="DD64" s="99">
        <f t="shared" si="91"/>
        <v>0</v>
      </c>
      <c r="DE64" s="99">
        <f t="shared" si="92"/>
        <v>0</v>
      </c>
      <c r="DF64" s="99">
        <f t="shared" si="93"/>
        <v>0</v>
      </c>
      <c r="DG64" s="99">
        <f t="shared" si="94"/>
        <v>0</v>
      </c>
      <c r="DH64" s="99">
        <f t="shared" si="95"/>
        <v>0</v>
      </c>
      <c r="DI64" s="99">
        <f t="shared" si="96"/>
        <v>0</v>
      </c>
      <c r="DJ64" s="99">
        <f t="shared" si="97"/>
        <v>0</v>
      </c>
      <c r="DK64" s="99">
        <f t="shared" si="98"/>
        <v>0</v>
      </c>
      <c r="DL64" s="99">
        <f t="shared" si="99"/>
        <v>0</v>
      </c>
      <c r="DM64" s="99">
        <f t="shared" si="100"/>
        <v>0</v>
      </c>
      <c r="DN64" s="99">
        <f t="shared" si="101"/>
        <v>0</v>
      </c>
      <c r="DO64" s="99">
        <f t="shared" si="102"/>
        <v>0</v>
      </c>
      <c r="DP64" s="99">
        <f t="shared" si="103"/>
        <v>0</v>
      </c>
      <c r="DQ64" s="99">
        <f t="shared" si="104"/>
        <v>0</v>
      </c>
      <c r="DR64" s="95">
        <f t="shared" si="3"/>
        <v>0</v>
      </c>
      <c r="DS64" s="96">
        <f t="shared" si="14"/>
        <v>0</v>
      </c>
      <c r="DT64" s="96">
        <f t="shared" si="15"/>
        <v>0</v>
      </c>
      <c r="DU64" s="97">
        <f t="shared" si="16"/>
        <v>0</v>
      </c>
      <c r="DV64" s="97">
        <f t="shared" si="17"/>
        <v>0</v>
      </c>
      <c r="DW64" s="97">
        <f t="shared" si="18"/>
        <v>0</v>
      </c>
      <c r="DX64" s="97">
        <f t="shared" si="19"/>
        <v>0</v>
      </c>
      <c r="DY64" s="97">
        <f t="shared" si="20"/>
        <v>0</v>
      </c>
      <c r="DZ64" s="97">
        <f t="shared" si="21"/>
        <v>0</v>
      </c>
      <c r="EA64" s="97">
        <f t="shared" si="22"/>
        <v>0</v>
      </c>
      <c r="EB64" s="97">
        <f t="shared" si="23"/>
        <v>0</v>
      </c>
      <c r="EC64" s="97">
        <f t="shared" si="24"/>
        <v>0</v>
      </c>
      <c r="ED64" s="97">
        <f t="shared" si="25"/>
        <v>0</v>
      </c>
      <c r="EE64" s="97">
        <f t="shared" si="26"/>
        <v>0</v>
      </c>
      <c r="EF64" s="97">
        <f t="shared" si="27"/>
        <v>0</v>
      </c>
      <c r="EG64" s="97">
        <f t="shared" si="28"/>
        <v>0</v>
      </c>
      <c r="EH64" s="97">
        <f t="shared" si="29"/>
        <v>0</v>
      </c>
      <c r="EI64" s="97">
        <f t="shared" si="30"/>
        <v>0</v>
      </c>
      <c r="EJ64" s="97">
        <f t="shared" si="31"/>
        <v>0</v>
      </c>
      <c r="EK64" s="97">
        <f t="shared" si="32"/>
        <v>0</v>
      </c>
      <c r="EL64" s="97">
        <f t="shared" si="33"/>
        <v>0</v>
      </c>
      <c r="EM64" s="97">
        <f t="shared" si="34"/>
        <v>0</v>
      </c>
      <c r="EN64" s="97">
        <f t="shared" si="35"/>
        <v>0</v>
      </c>
      <c r="EO64" s="97">
        <f t="shared" si="36"/>
        <v>0</v>
      </c>
      <c r="EP64" s="97">
        <f t="shared" si="37"/>
        <v>0</v>
      </c>
      <c r="EQ64" s="97">
        <f t="shared" si="38"/>
        <v>0</v>
      </c>
      <c r="ER64" s="97">
        <f t="shared" si="39"/>
        <v>0</v>
      </c>
      <c r="ES64" s="97">
        <f t="shared" si="40"/>
        <v>0</v>
      </c>
      <c r="ET64" s="97">
        <f t="shared" si="41"/>
        <v>0</v>
      </c>
      <c r="EU64" s="97">
        <f t="shared" si="42"/>
        <v>0</v>
      </c>
      <c r="EV64" s="97">
        <f t="shared" si="43"/>
        <v>0</v>
      </c>
      <c r="EW64" s="97">
        <f t="shared" si="44"/>
        <v>0</v>
      </c>
      <c r="EX64" s="97">
        <f t="shared" si="45"/>
        <v>0</v>
      </c>
      <c r="EY64" s="97">
        <f t="shared" si="46"/>
        <v>0</v>
      </c>
      <c r="EZ64" s="97">
        <f t="shared" si="47"/>
        <v>0</v>
      </c>
    </row>
    <row r="65" spans="1:156" ht="81" hidden="1" x14ac:dyDescent="0.2">
      <c r="A65" s="31" t="s">
        <v>410</v>
      </c>
      <c r="B65" s="108" t="s">
        <v>27</v>
      </c>
      <c r="C65" s="86">
        <v>1049</v>
      </c>
      <c r="D65" s="18"/>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31">
        <v>23</v>
      </c>
      <c r="AE65" s="19"/>
      <c r="AF65" s="99">
        <f t="shared" si="55"/>
        <v>0</v>
      </c>
      <c r="AG65" s="99">
        <f t="shared" si="56"/>
        <v>0</v>
      </c>
      <c r="AH65" s="100"/>
      <c r="AI65" s="100"/>
      <c r="AJ65" s="100"/>
      <c r="AK65" s="100"/>
      <c r="AL65" s="100"/>
      <c r="AM65" s="100"/>
      <c r="AN65" s="100"/>
      <c r="AO65" s="100"/>
      <c r="AP65" s="99">
        <f t="shared" si="57"/>
        <v>0</v>
      </c>
      <c r="AQ65" s="100"/>
      <c r="AR65" s="100"/>
      <c r="AS65" s="100"/>
      <c r="AT65" s="100"/>
      <c r="AU65" s="99">
        <f t="shared" si="58"/>
        <v>0</v>
      </c>
      <c r="AV65" s="100"/>
      <c r="AW65" s="100"/>
      <c r="AX65" s="100"/>
      <c r="AY65" s="100"/>
      <c r="AZ65" s="99">
        <f t="shared" si="59"/>
        <v>0</v>
      </c>
      <c r="BA65" s="100"/>
      <c r="BB65" s="100"/>
      <c r="BC65" s="100"/>
      <c r="BD65" s="100"/>
      <c r="BE65" s="99">
        <f t="shared" si="60"/>
        <v>0</v>
      </c>
      <c r="BF65" s="99">
        <f t="shared" si="61"/>
        <v>0</v>
      </c>
      <c r="BG65" s="99">
        <f t="shared" si="62"/>
        <v>0</v>
      </c>
      <c r="BH65" s="99">
        <f t="shared" si="63"/>
        <v>0</v>
      </c>
      <c r="BI65" s="99">
        <f t="shared" si="64"/>
        <v>0</v>
      </c>
      <c r="BJ65" s="99">
        <f t="shared" si="65"/>
        <v>0</v>
      </c>
      <c r="BK65" s="99">
        <f t="shared" si="66"/>
        <v>0</v>
      </c>
      <c r="BL65" s="100"/>
      <c r="BM65" s="100"/>
      <c r="BN65" s="100"/>
      <c r="BO65" s="100"/>
      <c r="BP65" s="100"/>
      <c r="BQ65" s="100"/>
      <c r="BR65" s="100"/>
      <c r="BS65" s="100"/>
      <c r="BT65" s="99">
        <f t="shared" si="67"/>
        <v>0</v>
      </c>
      <c r="BU65" s="100"/>
      <c r="BV65" s="100"/>
      <c r="BW65" s="100"/>
      <c r="BX65" s="100"/>
      <c r="BY65" s="99">
        <f t="shared" si="68"/>
        <v>0</v>
      </c>
      <c r="BZ65" s="100"/>
      <c r="CA65" s="100"/>
      <c r="CB65" s="100"/>
      <c r="CC65" s="100"/>
      <c r="CD65" s="99">
        <f t="shared" si="69"/>
        <v>0</v>
      </c>
      <c r="CE65" s="100"/>
      <c r="CF65" s="100"/>
      <c r="CG65" s="100"/>
      <c r="CH65" s="100"/>
      <c r="CI65" s="99">
        <f t="shared" si="70"/>
        <v>0</v>
      </c>
      <c r="CJ65" s="99">
        <f t="shared" si="71"/>
        <v>0</v>
      </c>
      <c r="CK65" s="99">
        <f t="shared" si="72"/>
        <v>0</v>
      </c>
      <c r="CL65" s="99">
        <f t="shared" si="73"/>
        <v>0</v>
      </c>
      <c r="CM65" s="99">
        <f t="shared" si="74"/>
        <v>0</v>
      </c>
      <c r="CN65" s="99">
        <f t="shared" si="75"/>
        <v>0</v>
      </c>
      <c r="CO65" s="99">
        <f t="shared" si="76"/>
        <v>0</v>
      </c>
      <c r="CP65" s="99">
        <f t="shared" si="77"/>
        <v>0</v>
      </c>
      <c r="CQ65" s="99">
        <f t="shared" si="78"/>
        <v>0</v>
      </c>
      <c r="CR65" s="99">
        <f t="shared" si="79"/>
        <v>0</v>
      </c>
      <c r="CS65" s="99">
        <f t="shared" si="80"/>
        <v>0</v>
      </c>
      <c r="CT65" s="99">
        <f t="shared" si="81"/>
        <v>0</v>
      </c>
      <c r="CU65" s="99">
        <f t="shared" si="82"/>
        <v>0</v>
      </c>
      <c r="CV65" s="99">
        <f t="shared" si="83"/>
        <v>0</v>
      </c>
      <c r="CW65" s="99">
        <f t="shared" si="84"/>
        <v>0</v>
      </c>
      <c r="CX65" s="99">
        <f t="shared" si="85"/>
        <v>0</v>
      </c>
      <c r="CY65" s="99">
        <f t="shared" si="86"/>
        <v>0</v>
      </c>
      <c r="CZ65" s="99">
        <f t="shared" si="87"/>
        <v>0</v>
      </c>
      <c r="DA65" s="99">
        <f t="shared" si="88"/>
        <v>0</v>
      </c>
      <c r="DB65" s="99">
        <f t="shared" si="89"/>
        <v>0</v>
      </c>
      <c r="DC65" s="99">
        <f t="shared" si="90"/>
        <v>0</v>
      </c>
      <c r="DD65" s="99">
        <f t="shared" si="91"/>
        <v>0</v>
      </c>
      <c r="DE65" s="99">
        <f t="shared" si="92"/>
        <v>0</v>
      </c>
      <c r="DF65" s="99">
        <f t="shared" si="93"/>
        <v>0</v>
      </c>
      <c r="DG65" s="99">
        <f t="shared" si="94"/>
        <v>0</v>
      </c>
      <c r="DH65" s="99">
        <f t="shared" si="95"/>
        <v>0</v>
      </c>
      <c r="DI65" s="99">
        <f t="shared" si="96"/>
        <v>0</v>
      </c>
      <c r="DJ65" s="99">
        <f t="shared" si="97"/>
        <v>0</v>
      </c>
      <c r="DK65" s="99">
        <f t="shared" si="98"/>
        <v>0</v>
      </c>
      <c r="DL65" s="99">
        <f t="shared" si="99"/>
        <v>0</v>
      </c>
      <c r="DM65" s="99">
        <f t="shared" si="100"/>
        <v>0</v>
      </c>
      <c r="DN65" s="99">
        <f t="shared" si="101"/>
        <v>0</v>
      </c>
      <c r="DO65" s="99">
        <f t="shared" si="102"/>
        <v>0</v>
      </c>
      <c r="DP65" s="99">
        <f t="shared" si="103"/>
        <v>0</v>
      </c>
      <c r="DQ65" s="99">
        <f t="shared" si="104"/>
        <v>0</v>
      </c>
      <c r="DR65" s="95">
        <f t="shared" si="3"/>
        <v>0</v>
      </c>
      <c r="DS65" s="96">
        <f t="shared" si="14"/>
        <v>0</v>
      </c>
      <c r="DT65" s="96">
        <f t="shared" si="15"/>
        <v>0</v>
      </c>
      <c r="DU65" s="97">
        <f t="shared" si="16"/>
        <v>0</v>
      </c>
      <c r="DV65" s="97">
        <f t="shared" si="17"/>
        <v>0</v>
      </c>
      <c r="DW65" s="97">
        <f t="shared" si="18"/>
        <v>0</v>
      </c>
      <c r="DX65" s="97">
        <f t="shared" si="19"/>
        <v>0</v>
      </c>
      <c r="DY65" s="97">
        <f t="shared" si="20"/>
        <v>0</v>
      </c>
      <c r="DZ65" s="97">
        <f t="shared" si="21"/>
        <v>0</v>
      </c>
      <c r="EA65" s="97">
        <f t="shared" si="22"/>
        <v>0</v>
      </c>
      <c r="EB65" s="97">
        <f t="shared" si="23"/>
        <v>0</v>
      </c>
      <c r="EC65" s="97">
        <f t="shared" si="24"/>
        <v>0</v>
      </c>
      <c r="ED65" s="97">
        <f t="shared" si="25"/>
        <v>0</v>
      </c>
      <c r="EE65" s="97">
        <f t="shared" si="26"/>
        <v>0</v>
      </c>
      <c r="EF65" s="97">
        <f t="shared" si="27"/>
        <v>0</v>
      </c>
      <c r="EG65" s="97">
        <f t="shared" si="28"/>
        <v>0</v>
      </c>
      <c r="EH65" s="97">
        <f t="shared" si="29"/>
        <v>0</v>
      </c>
      <c r="EI65" s="97">
        <f t="shared" si="30"/>
        <v>0</v>
      </c>
      <c r="EJ65" s="97">
        <f t="shared" si="31"/>
        <v>0</v>
      </c>
      <c r="EK65" s="97">
        <f t="shared" si="32"/>
        <v>0</v>
      </c>
      <c r="EL65" s="97">
        <f t="shared" si="33"/>
        <v>0</v>
      </c>
      <c r="EM65" s="97">
        <f t="shared" si="34"/>
        <v>0</v>
      </c>
      <c r="EN65" s="97">
        <f t="shared" si="35"/>
        <v>0</v>
      </c>
      <c r="EO65" s="97">
        <f t="shared" si="36"/>
        <v>0</v>
      </c>
      <c r="EP65" s="97">
        <f t="shared" si="37"/>
        <v>0</v>
      </c>
      <c r="EQ65" s="97">
        <f t="shared" si="38"/>
        <v>0</v>
      </c>
      <c r="ER65" s="97">
        <f t="shared" si="39"/>
        <v>0</v>
      </c>
      <c r="ES65" s="97">
        <f t="shared" si="40"/>
        <v>0</v>
      </c>
      <c r="ET65" s="97">
        <f t="shared" si="41"/>
        <v>0</v>
      </c>
      <c r="EU65" s="97">
        <f t="shared" si="42"/>
        <v>0</v>
      </c>
      <c r="EV65" s="97">
        <f t="shared" si="43"/>
        <v>0</v>
      </c>
      <c r="EW65" s="97">
        <f t="shared" si="44"/>
        <v>0</v>
      </c>
      <c r="EX65" s="97">
        <f t="shared" si="45"/>
        <v>0</v>
      </c>
      <c r="EY65" s="97">
        <f t="shared" si="46"/>
        <v>0</v>
      </c>
      <c r="EZ65" s="97">
        <f t="shared" si="47"/>
        <v>0</v>
      </c>
    </row>
    <row r="66" spans="1:156" ht="40.5" hidden="1" x14ac:dyDescent="0.2">
      <c r="A66" s="31" t="s">
        <v>411</v>
      </c>
      <c r="B66" s="108" t="s">
        <v>28</v>
      </c>
      <c r="C66" s="86">
        <v>1050</v>
      </c>
      <c r="D66" s="18"/>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31">
        <v>23</v>
      </c>
      <c r="AE66" s="19"/>
      <c r="AF66" s="99">
        <f t="shared" si="55"/>
        <v>0</v>
      </c>
      <c r="AG66" s="99">
        <f t="shared" si="56"/>
        <v>0</v>
      </c>
      <c r="AH66" s="100"/>
      <c r="AI66" s="100"/>
      <c r="AJ66" s="100"/>
      <c r="AK66" s="100"/>
      <c r="AL66" s="100"/>
      <c r="AM66" s="100"/>
      <c r="AN66" s="100"/>
      <c r="AO66" s="100"/>
      <c r="AP66" s="99">
        <f t="shared" si="57"/>
        <v>0</v>
      </c>
      <c r="AQ66" s="100"/>
      <c r="AR66" s="100"/>
      <c r="AS66" s="100"/>
      <c r="AT66" s="100"/>
      <c r="AU66" s="99">
        <f t="shared" si="58"/>
        <v>0</v>
      </c>
      <c r="AV66" s="100"/>
      <c r="AW66" s="100"/>
      <c r="AX66" s="100"/>
      <c r="AY66" s="100"/>
      <c r="AZ66" s="99">
        <f t="shared" si="59"/>
        <v>0</v>
      </c>
      <c r="BA66" s="100"/>
      <c r="BB66" s="100"/>
      <c r="BC66" s="100"/>
      <c r="BD66" s="100"/>
      <c r="BE66" s="99">
        <f t="shared" si="60"/>
        <v>0</v>
      </c>
      <c r="BF66" s="99">
        <f t="shared" si="61"/>
        <v>0</v>
      </c>
      <c r="BG66" s="99">
        <f t="shared" si="62"/>
        <v>0</v>
      </c>
      <c r="BH66" s="99">
        <f t="shared" si="63"/>
        <v>0</v>
      </c>
      <c r="BI66" s="99">
        <f t="shared" si="64"/>
        <v>0</v>
      </c>
      <c r="BJ66" s="99">
        <f t="shared" si="65"/>
        <v>0</v>
      </c>
      <c r="BK66" s="99">
        <f t="shared" si="66"/>
        <v>0</v>
      </c>
      <c r="BL66" s="100"/>
      <c r="BM66" s="100"/>
      <c r="BN66" s="100"/>
      <c r="BO66" s="100"/>
      <c r="BP66" s="100"/>
      <c r="BQ66" s="100"/>
      <c r="BR66" s="100"/>
      <c r="BS66" s="100"/>
      <c r="BT66" s="99">
        <f t="shared" si="67"/>
        <v>0</v>
      </c>
      <c r="BU66" s="100"/>
      <c r="BV66" s="100"/>
      <c r="BW66" s="100"/>
      <c r="BX66" s="100"/>
      <c r="BY66" s="99">
        <f t="shared" si="68"/>
        <v>0</v>
      </c>
      <c r="BZ66" s="100"/>
      <c r="CA66" s="100"/>
      <c r="CB66" s="100"/>
      <c r="CC66" s="100"/>
      <c r="CD66" s="99">
        <f t="shared" si="69"/>
        <v>0</v>
      </c>
      <c r="CE66" s="100"/>
      <c r="CF66" s="100"/>
      <c r="CG66" s="100"/>
      <c r="CH66" s="100"/>
      <c r="CI66" s="99">
        <f t="shared" si="70"/>
        <v>0</v>
      </c>
      <c r="CJ66" s="99">
        <f t="shared" si="71"/>
        <v>0</v>
      </c>
      <c r="CK66" s="99">
        <f t="shared" si="72"/>
        <v>0</v>
      </c>
      <c r="CL66" s="99">
        <f t="shared" si="73"/>
        <v>0</v>
      </c>
      <c r="CM66" s="99">
        <f t="shared" si="74"/>
        <v>0</v>
      </c>
      <c r="CN66" s="99">
        <f t="shared" si="75"/>
        <v>0</v>
      </c>
      <c r="CO66" s="99">
        <f t="shared" si="76"/>
        <v>0</v>
      </c>
      <c r="CP66" s="99">
        <f t="shared" si="77"/>
        <v>0</v>
      </c>
      <c r="CQ66" s="99">
        <f t="shared" si="78"/>
        <v>0</v>
      </c>
      <c r="CR66" s="99">
        <f t="shared" si="79"/>
        <v>0</v>
      </c>
      <c r="CS66" s="99">
        <f t="shared" si="80"/>
        <v>0</v>
      </c>
      <c r="CT66" s="99">
        <f t="shared" si="81"/>
        <v>0</v>
      </c>
      <c r="CU66" s="99">
        <f t="shared" si="82"/>
        <v>0</v>
      </c>
      <c r="CV66" s="99">
        <f t="shared" si="83"/>
        <v>0</v>
      </c>
      <c r="CW66" s="99">
        <f t="shared" si="84"/>
        <v>0</v>
      </c>
      <c r="CX66" s="99">
        <f t="shared" si="85"/>
        <v>0</v>
      </c>
      <c r="CY66" s="99">
        <f t="shared" si="86"/>
        <v>0</v>
      </c>
      <c r="CZ66" s="99">
        <f t="shared" si="87"/>
        <v>0</v>
      </c>
      <c r="DA66" s="99">
        <f t="shared" si="88"/>
        <v>0</v>
      </c>
      <c r="DB66" s="99">
        <f t="shared" si="89"/>
        <v>0</v>
      </c>
      <c r="DC66" s="99">
        <f t="shared" si="90"/>
        <v>0</v>
      </c>
      <c r="DD66" s="99">
        <f t="shared" si="91"/>
        <v>0</v>
      </c>
      <c r="DE66" s="99">
        <f t="shared" si="92"/>
        <v>0</v>
      </c>
      <c r="DF66" s="99">
        <f t="shared" si="93"/>
        <v>0</v>
      </c>
      <c r="DG66" s="99">
        <f t="shared" si="94"/>
        <v>0</v>
      </c>
      <c r="DH66" s="99">
        <f t="shared" si="95"/>
        <v>0</v>
      </c>
      <c r="DI66" s="99">
        <f t="shared" si="96"/>
        <v>0</v>
      </c>
      <c r="DJ66" s="99">
        <f t="shared" si="97"/>
        <v>0</v>
      </c>
      <c r="DK66" s="99">
        <f t="shared" si="98"/>
        <v>0</v>
      </c>
      <c r="DL66" s="99">
        <f t="shared" si="99"/>
        <v>0</v>
      </c>
      <c r="DM66" s="99">
        <f t="shared" si="100"/>
        <v>0</v>
      </c>
      <c r="DN66" s="99">
        <f t="shared" si="101"/>
        <v>0</v>
      </c>
      <c r="DO66" s="99">
        <f t="shared" si="102"/>
        <v>0</v>
      </c>
      <c r="DP66" s="99">
        <f t="shared" si="103"/>
        <v>0</v>
      </c>
      <c r="DQ66" s="99">
        <f t="shared" si="104"/>
        <v>0</v>
      </c>
      <c r="DR66" s="95">
        <f t="shared" si="3"/>
        <v>0</v>
      </c>
      <c r="DS66" s="96">
        <f t="shared" si="14"/>
        <v>0</v>
      </c>
      <c r="DT66" s="96">
        <f t="shared" si="15"/>
        <v>0</v>
      </c>
      <c r="DU66" s="97">
        <f t="shared" si="16"/>
        <v>0</v>
      </c>
      <c r="DV66" s="97">
        <f t="shared" si="17"/>
        <v>0</v>
      </c>
      <c r="DW66" s="97">
        <f t="shared" si="18"/>
        <v>0</v>
      </c>
      <c r="DX66" s="97">
        <f t="shared" si="19"/>
        <v>0</v>
      </c>
      <c r="DY66" s="97">
        <f t="shared" si="20"/>
        <v>0</v>
      </c>
      <c r="DZ66" s="97">
        <f t="shared" si="21"/>
        <v>0</v>
      </c>
      <c r="EA66" s="97">
        <f t="shared" si="22"/>
        <v>0</v>
      </c>
      <c r="EB66" s="97">
        <f t="shared" si="23"/>
        <v>0</v>
      </c>
      <c r="EC66" s="97">
        <f t="shared" si="24"/>
        <v>0</v>
      </c>
      <c r="ED66" s="97">
        <f t="shared" si="25"/>
        <v>0</v>
      </c>
      <c r="EE66" s="97">
        <f t="shared" si="26"/>
        <v>0</v>
      </c>
      <c r="EF66" s="97">
        <f t="shared" si="27"/>
        <v>0</v>
      </c>
      <c r="EG66" s="97">
        <f t="shared" si="28"/>
        <v>0</v>
      </c>
      <c r="EH66" s="97">
        <f t="shared" si="29"/>
        <v>0</v>
      </c>
      <c r="EI66" s="97">
        <f t="shared" si="30"/>
        <v>0</v>
      </c>
      <c r="EJ66" s="97">
        <f t="shared" si="31"/>
        <v>0</v>
      </c>
      <c r="EK66" s="97">
        <f t="shared" si="32"/>
        <v>0</v>
      </c>
      <c r="EL66" s="97">
        <f t="shared" si="33"/>
        <v>0</v>
      </c>
      <c r="EM66" s="97">
        <f t="shared" si="34"/>
        <v>0</v>
      </c>
      <c r="EN66" s="97">
        <f t="shared" si="35"/>
        <v>0</v>
      </c>
      <c r="EO66" s="97">
        <f t="shared" si="36"/>
        <v>0</v>
      </c>
      <c r="EP66" s="97">
        <f t="shared" si="37"/>
        <v>0</v>
      </c>
      <c r="EQ66" s="97">
        <f t="shared" si="38"/>
        <v>0</v>
      </c>
      <c r="ER66" s="97">
        <f t="shared" si="39"/>
        <v>0</v>
      </c>
      <c r="ES66" s="97">
        <f t="shared" si="40"/>
        <v>0</v>
      </c>
      <c r="ET66" s="97">
        <f t="shared" si="41"/>
        <v>0</v>
      </c>
      <c r="EU66" s="97">
        <f t="shared" si="42"/>
        <v>0</v>
      </c>
      <c r="EV66" s="97">
        <f t="shared" si="43"/>
        <v>0</v>
      </c>
      <c r="EW66" s="97">
        <f t="shared" si="44"/>
        <v>0</v>
      </c>
      <c r="EX66" s="97">
        <f t="shared" si="45"/>
        <v>0</v>
      </c>
      <c r="EY66" s="97">
        <f t="shared" si="46"/>
        <v>0</v>
      </c>
      <c r="EZ66" s="97">
        <f t="shared" si="47"/>
        <v>0</v>
      </c>
    </row>
    <row r="67" spans="1:156" ht="40.5" hidden="1" x14ac:dyDescent="0.2">
      <c r="A67" s="31" t="s">
        <v>412</v>
      </c>
      <c r="B67" s="108" t="s">
        <v>1897</v>
      </c>
      <c r="C67" s="86">
        <v>1051</v>
      </c>
      <c r="D67" s="18"/>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31">
        <v>20</v>
      </c>
      <c r="AE67" s="19"/>
      <c r="AF67" s="99">
        <f t="shared" si="55"/>
        <v>0</v>
      </c>
      <c r="AG67" s="99">
        <f t="shared" si="56"/>
        <v>0</v>
      </c>
      <c r="AH67" s="100"/>
      <c r="AI67" s="100"/>
      <c r="AJ67" s="100"/>
      <c r="AK67" s="100"/>
      <c r="AL67" s="100"/>
      <c r="AM67" s="100"/>
      <c r="AN67" s="100"/>
      <c r="AO67" s="100"/>
      <c r="AP67" s="99">
        <f t="shared" si="57"/>
        <v>0</v>
      </c>
      <c r="AQ67" s="100"/>
      <c r="AR67" s="100"/>
      <c r="AS67" s="100"/>
      <c r="AT67" s="100"/>
      <c r="AU67" s="99">
        <f t="shared" si="58"/>
        <v>0</v>
      </c>
      <c r="AV67" s="100"/>
      <c r="AW67" s="100"/>
      <c r="AX67" s="100"/>
      <c r="AY67" s="100"/>
      <c r="AZ67" s="99">
        <f t="shared" si="59"/>
        <v>0</v>
      </c>
      <c r="BA67" s="100"/>
      <c r="BB67" s="100"/>
      <c r="BC67" s="100"/>
      <c r="BD67" s="100"/>
      <c r="BE67" s="99">
        <f t="shared" si="60"/>
        <v>0</v>
      </c>
      <c r="BF67" s="99">
        <f t="shared" si="61"/>
        <v>0</v>
      </c>
      <c r="BG67" s="99">
        <f t="shared" si="62"/>
        <v>0</v>
      </c>
      <c r="BH67" s="99">
        <f t="shared" si="63"/>
        <v>0</v>
      </c>
      <c r="BI67" s="99">
        <f t="shared" si="64"/>
        <v>0</v>
      </c>
      <c r="BJ67" s="99">
        <f t="shared" si="65"/>
        <v>0</v>
      </c>
      <c r="BK67" s="99">
        <f t="shared" si="66"/>
        <v>0</v>
      </c>
      <c r="BL67" s="100"/>
      <c r="BM67" s="100"/>
      <c r="BN67" s="100"/>
      <c r="BO67" s="100"/>
      <c r="BP67" s="100"/>
      <c r="BQ67" s="100"/>
      <c r="BR67" s="100"/>
      <c r="BS67" s="100"/>
      <c r="BT67" s="99">
        <f t="shared" si="67"/>
        <v>0</v>
      </c>
      <c r="BU67" s="100"/>
      <c r="BV67" s="100"/>
      <c r="BW67" s="100"/>
      <c r="BX67" s="100"/>
      <c r="BY67" s="99">
        <f t="shared" si="68"/>
        <v>0</v>
      </c>
      <c r="BZ67" s="100"/>
      <c r="CA67" s="100"/>
      <c r="CB67" s="100"/>
      <c r="CC67" s="100"/>
      <c r="CD67" s="99">
        <f t="shared" si="69"/>
        <v>0</v>
      </c>
      <c r="CE67" s="100"/>
      <c r="CF67" s="100"/>
      <c r="CG67" s="100"/>
      <c r="CH67" s="100"/>
      <c r="CI67" s="99">
        <f t="shared" si="70"/>
        <v>0</v>
      </c>
      <c r="CJ67" s="99">
        <f t="shared" si="71"/>
        <v>0</v>
      </c>
      <c r="CK67" s="99">
        <f t="shared" si="72"/>
        <v>0</v>
      </c>
      <c r="CL67" s="99">
        <f t="shared" si="73"/>
        <v>0</v>
      </c>
      <c r="CM67" s="99">
        <f t="shared" si="74"/>
        <v>0</v>
      </c>
      <c r="CN67" s="99">
        <f t="shared" si="75"/>
        <v>0</v>
      </c>
      <c r="CO67" s="99">
        <f t="shared" si="76"/>
        <v>0</v>
      </c>
      <c r="CP67" s="99">
        <f t="shared" si="77"/>
        <v>0</v>
      </c>
      <c r="CQ67" s="99">
        <f t="shared" si="78"/>
        <v>0</v>
      </c>
      <c r="CR67" s="99">
        <f t="shared" si="79"/>
        <v>0</v>
      </c>
      <c r="CS67" s="99">
        <f t="shared" si="80"/>
        <v>0</v>
      </c>
      <c r="CT67" s="99">
        <f t="shared" si="81"/>
        <v>0</v>
      </c>
      <c r="CU67" s="99">
        <f t="shared" si="82"/>
        <v>0</v>
      </c>
      <c r="CV67" s="99">
        <f t="shared" si="83"/>
        <v>0</v>
      </c>
      <c r="CW67" s="99">
        <f t="shared" si="84"/>
        <v>0</v>
      </c>
      <c r="CX67" s="99">
        <f t="shared" si="85"/>
        <v>0</v>
      </c>
      <c r="CY67" s="99">
        <f t="shared" si="86"/>
        <v>0</v>
      </c>
      <c r="CZ67" s="99">
        <f t="shared" si="87"/>
        <v>0</v>
      </c>
      <c r="DA67" s="99">
        <f t="shared" si="88"/>
        <v>0</v>
      </c>
      <c r="DB67" s="99">
        <f t="shared" si="89"/>
        <v>0</v>
      </c>
      <c r="DC67" s="99">
        <f t="shared" si="90"/>
        <v>0</v>
      </c>
      <c r="DD67" s="99">
        <f t="shared" si="91"/>
        <v>0</v>
      </c>
      <c r="DE67" s="99">
        <f t="shared" si="92"/>
        <v>0</v>
      </c>
      <c r="DF67" s="99">
        <f t="shared" si="93"/>
        <v>0</v>
      </c>
      <c r="DG67" s="99">
        <f t="shared" si="94"/>
        <v>0</v>
      </c>
      <c r="DH67" s="99">
        <f t="shared" si="95"/>
        <v>0</v>
      </c>
      <c r="DI67" s="99">
        <f t="shared" si="96"/>
        <v>0</v>
      </c>
      <c r="DJ67" s="99">
        <f t="shared" si="97"/>
        <v>0</v>
      </c>
      <c r="DK67" s="99">
        <f t="shared" si="98"/>
        <v>0</v>
      </c>
      <c r="DL67" s="99">
        <f t="shared" si="99"/>
        <v>0</v>
      </c>
      <c r="DM67" s="99">
        <f t="shared" si="100"/>
        <v>0</v>
      </c>
      <c r="DN67" s="99">
        <f t="shared" si="101"/>
        <v>0</v>
      </c>
      <c r="DO67" s="99">
        <f t="shared" si="102"/>
        <v>0</v>
      </c>
      <c r="DP67" s="99">
        <f t="shared" si="103"/>
        <v>0</v>
      </c>
      <c r="DQ67" s="99">
        <f t="shared" si="104"/>
        <v>0</v>
      </c>
      <c r="DR67" s="95">
        <f t="shared" si="3"/>
        <v>0</v>
      </c>
      <c r="DS67" s="96">
        <f t="shared" si="14"/>
        <v>0</v>
      </c>
      <c r="DT67" s="96">
        <f t="shared" si="15"/>
        <v>0</v>
      </c>
      <c r="DU67" s="97">
        <f t="shared" si="16"/>
        <v>0</v>
      </c>
      <c r="DV67" s="97">
        <f t="shared" si="17"/>
        <v>0</v>
      </c>
      <c r="DW67" s="97">
        <f t="shared" si="18"/>
        <v>0</v>
      </c>
      <c r="DX67" s="97">
        <f t="shared" si="19"/>
        <v>0</v>
      </c>
      <c r="DY67" s="97">
        <f t="shared" si="20"/>
        <v>0</v>
      </c>
      <c r="DZ67" s="97">
        <f t="shared" si="21"/>
        <v>0</v>
      </c>
      <c r="EA67" s="97">
        <f t="shared" si="22"/>
        <v>0</v>
      </c>
      <c r="EB67" s="97">
        <f t="shared" si="23"/>
        <v>0</v>
      </c>
      <c r="EC67" s="97">
        <f t="shared" si="24"/>
        <v>0</v>
      </c>
      <c r="ED67" s="97">
        <f t="shared" si="25"/>
        <v>0</v>
      </c>
      <c r="EE67" s="97">
        <f t="shared" si="26"/>
        <v>0</v>
      </c>
      <c r="EF67" s="97">
        <f t="shared" si="27"/>
        <v>0</v>
      </c>
      <c r="EG67" s="97">
        <f t="shared" si="28"/>
        <v>0</v>
      </c>
      <c r="EH67" s="97">
        <f t="shared" si="29"/>
        <v>0</v>
      </c>
      <c r="EI67" s="97">
        <f t="shared" si="30"/>
        <v>0</v>
      </c>
      <c r="EJ67" s="97">
        <f t="shared" si="31"/>
        <v>0</v>
      </c>
      <c r="EK67" s="97">
        <f t="shared" si="32"/>
        <v>0</v>
      </c>
      <c r="EL67" s="97">
        <f t="shared" si="33"/>
        <v>0</v>
      </c>
      <c r="EM67" s="97">
        <f t="shared" si="34"/>
        <v>0</v>
      </c>
      <c r="EN67" s="97">
        <f t="shared" si="35"/>
        <v>0</v>
      </c>
      <c r="EO67" s="97">
        <f t="shared" si="36"/>
        <v>0</v>
      </c>
      <c r="EP67" s="97">
        <f t="shared" si="37"/>
        <v>0</v>
      </c>
      <c r="EQ67" s="97">
        <f t="shared" si="38"/>
        <v>0</v>
      </c>
      <c r="ER67" s="97">
        <f t="shared" si="39"/>
        <v>0</v>
      </c>
      <c r="ES67" s="97">
        <f t="shared" si="40"/>
        <v>0</v>
      </c>
      <c r="ET67" s="97">
        <f t="shared" si="41"/>
        <v>0</v>
      </c>
      <c r="EU67" s="97">
        <f t="shared" si="42"/>
        <v>0</v>
      </c>
      <c r="EV67" s="97">
        <f t="shared" si="43"/>
        <v>0</v>
      </c>
      <c r="EW67" s="97">
        <f t="shared" si="44"/>
        <v>0</v>
      </c>
      <c r="EX67" s="97">
        <f t="shared" si="45"/>
        <v>0</v>
      </c>
      <c r="EY67" s="97">
        <f t="shared" si="46"/>
        <v>0</v>
      </c>
      <c r="EZ67" s="97">
        <f t="shared" si="47"/>
        <v>0</v>
      </c>
    </row>
    <row r="68" spans="1:156" ht="40.5" hidden="1" x14ac:dyDescent="0.2">
      <c r="A68" s="31" t="s">
        <v>414</v>
      </c>
      <c r="B68" s="108" t="s">
        <v>30</v>
      </c>
      <c r="C68" s="86">
        <v>1052</v>
      </c>
      <c r="D68" s="18"/>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31">
        <v>1</v>
      </c>
      <c r="AE68" s="19"/>
      <c r="AF68" s="99">
        <f t="shared" si="55"/>
        <v>0</v>
      </c>
      <c r="AG68" s="99">
        <f t="shared" si="56"/>
        <v>0</v>
      </c>
      <c r="AH68" s="100"/>
      <c r="AI68" s="100"/>
      <c r="AJ68" s="100"/>
      <c r="AK68" s="100"/>
      <c r="AL68" s="100"/>
      <c r="AM68" s="100"/>
      <c r="AN68" s="100"/>
      <c r="AO68" s="100"/>
      <c r="AP68" s="99">
        <f t="shared" si="57"/>
        <v>0</v>
      </c>
      <c r="AQ68" s="100"/>
      <c r="AR68" s="100"/>
      <c r="AS68" s="100"/>
      <c r="AT68" s="100"/>
      <c r="AU68" s="99">
        <f t="shared" si="58"/>
        <v>0</v>
      </c>
      <c r="AV68" s="100"/>
      <c r="AW68" s="100"/>
      <c r="AX68" s="100"/>
      <c r="AY68" s="100"/>
      <c r="AZ68" s="99">
        <f t="shared" si="59"/>
        <v>0</v>
      </c>
      <c r="BA68" s="100"/>
      <c r="BB68" s="100"/>
      <c r="BC68" s="100"/>
      <c r="BD68" s="100"/>
      <c r="BE68" s="99">
        <f t="shared" si="60"/>
        <v>0</v>
      </c>
      <c r="BF68" s="99">
        <f t="shared" si="61"/>
        <v>0</v>
      </c>
      <c r="BG68" s="99">
        <f t="shared" si="62"/>
        <v>0</v>
      </c>
      <c r="BH68" s="99">
        <f t="shared" si="63"/>
        <v>0</v>
      </c>
      <c r="BI68" s="99">
        <f t="shared" si="64"/>
        <v>0</v>
      </c>
      <c r="BJ68" s="99">
        <f t="shared" si="65"/>
        <v>0</v>
      </c>
      <c r="BK68" s="99">
        <f t="shared" si="66"/>
        <v>0</v>
      </c>
      <c r="BL68" s="100"/>
      <c r="BM68" s="100"/>
      <c r="BN68" s="100"/>
      <c r="BO68" s="100"/>
      <c r="BP68" s="100"/>
      <c r="BQ68" s="100"/>
      <c r="BR68" s="100"/>
      <c r="BS68" s="100"/>
      <c r="BT68" s="99">
        <f t="shared" si="67"/>
        <v>0</v>
      </c>
      <c r="BU68" s="100"/>
      <c r="BV68" s="100"/>
      <c r="BW68" s="100"/>
      <c r="BX68" s="100"/>
      <c r="BY68" s="99">
        <f t="shared" si="68"/>
        <v>0</v>
      </c>
      <c r="BZ68" s="100"/>
      <c r="CA68" s="100"/>
      <c r="CB68" s="100"/>
      <c r="CC68" s="100"/>
      <c r="CD68" s="99">
        <f t="shared" si="69"/>
        <v>0</v>
      </c>
      <c r="CE68" s="100"/>
      <c r="CF68" s="100"/>
      <c r="CG68" s="100"/>
      <c r="CH68" s="100"/>
      <c r="CI68" s="99">
        <f t="shared" si="70"/>
        <v>0</v>
      </c>
      <c r="CJ68" s="99">
        <f t="shared" si="71"/>
        <v>0</v>
      </c>
      <c r="CK68" s="99">
        <f t="shared" si="72"/>
        <v>0</v>
      </c>
      <c r="CL68" s="99">
        <f t="shared" si="73"/>
        <v>0</v>
      </c>
      <c r="CM68" s="99">
        <f t="shared" si="74"/>
        <v>0</v>
      </c>
      <c r="CN68" s="99">
        <f t="shared" si="75"/>
        <v>0</v>
      </c>
      <c r="CO68" s="99">
        <f t="shared" si="76"/>
        <v>0</v>
      </c>
      <c r="CP68" s="99">
        <f t="shared" si="77"/>
        <v>0</v>
      </c>
      <c r="CQ68" s="99">
        <f t="shared" si="78"/>
        <v>0</v>
      </c>
      <c r="CR68" s="99">
        <f t="shared" si="79"/>
        <v>0</v>
      </c>
      <c r="CS68" s="99">
        <f t="shared" si="80"/>
        <v>0</v>
      </c>
      <c r="CT68" s="99">
        <f t="shared" si="81"/>
        <v>0</v>
      </c>
      <c r="CU68" s="99">
        <f t="shared" si="82"/>
        <v>0</v>
      </c>
      <c r="CV68" s="99">
        <f t="shared" si="83"/>
        <v>0</v>
      </c>
      <c r="CW68" s="99">
        <f t="shared" si="84"/>
        <v>0</v>
      </c>
      <c r="CX68" s="99">
        <f t="shared" si="85"/>
        <v>0</v>
      </c>
      <c r="CY68" s="99">
        <f t="shared" si="86"/>
        <v>0</v>
      </c>
      <c r="CZ68" s="99">
        <f t="shared" si="87"/>
        <v>0</v>
      </c>
      <c r="DA68" s="99">
        <f t="shared" si="88"/>
        <v>0</v>
      </c>
      <c r="DB68" s="99">
        <f t="shared" si="89"/>
        <v>0</v>
      </c>
      <c r="DC68" s="99">
        <f t="shared" si="90"/>
        <v>0</v>
      </c>
      <c r="DD68" s="99">
        <f t="shared" si="91"/>
        <v>0</v>
      </c>
      <c r="DE68" s="99">
        <f t="shared" si="92"/>
        <v>0</v>
      </c>
      <c r="DF68" s="99">
        <f t="shared" si="93"/>
        <v>0</v>
      </c>
      <c r="DG68" s="99">
        <f t="shared" si="94"/>
        <v>0</v>
      </c>
      <c r="DH68" s="99">
        <f t="shared" si="95"/>
        <v>0</v>
      </c>
      <c r="DI68" s="99">
        <f t="shared" si="96"/>
        <v>0</v>
      </c>
      <c r="DJ68" s="99">
        <f t="shared" si="97"/>
        <v>0</v>
      </c>
      <c r="DK68" s="99">
        <f t="shared" si="98"/>
        <v>0</v>
      </c>
      <c r="DL68" s="99">
        <f t="shared" si="99"/>
        <v>0</v>
      </c>
      <c r="DM68" s="99">
        <f t="shared" si="100"/>
        <v>0</v>
      </c>
      <c r="DN68" s="99">
        <f t="shared" si="101"/>
        <v>0</v>
      </c>
      <c r="DO68" s="99">
        <f t="shared" si="102"/>
        <v>0</v>
      </c>
      <c r="DP68" s="99">
        <f t="shared" si="103"/>
        <v>0</v>
      </c>
      <c r="DQ68" s="99">
        <f t="shared" si="104"/>
        <v>0</v>
      </c>
      <c r="DR68" s="95">
        <f t="shared" si="3"/>
        <v>0</v>
      </c>
      <c r="DS68" s="96">
        <f t="shared" si="14"/>
        <v>0</v>
      </c>
      <c r="DT68" s="96">
        <f t="shared" si="15"/>
        <v>0</v>
      </c>
      <c r="DU68" s="97">
        <f t="shared" si="16"/>
        <v>0</v>
      </c>
      <c r="DV68" s="97">
        <f t="shared" si="17"/>
        <v>0</v>
      </c>
      <c r="DW68" s="97">
        <f t="shared" si="18"/>
        <v>0</v>
      </c>
      <c r="DX68" s="97">
        <f t="shared" si="19"/>
        <v>0</v>
      </c>
      <c r="DY68" s="97">
        <f t="shared" si="20"/>
        <v>0</v>
      </c>
      <c r="DZ68" s="97">
        <f t="shared" si="21"/>
        <v>0</v>
      </c>
      <c r="EA68" s="97">
        <f t="shared" si="22"/>
        <v>0</v>
      </c>
      <c r="EB68" s="97">
        <f t="shared" si="23"/>
        <v>0</v>
      </c>
      <c r="EC68" s="97">
        <f t="shared" si="24"/>
        <v>0</v>
      </c>
      <c r="ED68" s="97">
        <f t="shared" si="25"/>
        <v>0</v>
      </c>
      <c r="EE68" s="97">
        <f t="shared" si="26"/>
        <v>0</v>
      </c>
      <c r="EF68" s="97">
        <f t="shared" si="27"/>
        <v>0</v>
      </c>
      <c r="EG68" s="97">
        <f t="shared" si="28"/>
        <v>0</v>
      </c>
      <c r="EH68" s="97">
        <f t="shared" si="29"/>
        <v>0</v>
      </c>
      <c r="EI68" s="97">
        <f t="shared" si="30"/>
        <v>0</v>
      </c>
      <c r="EJ68" s="97">
        <f t="shared" si="31"/>
        <v>0</v>
      </c>
      <c r="EK68" s="97">
        <f t="shared" si="32"/>
        <v>0</v>
      </c>
      <c r="EL68" s="97">
        <f t="shared" si="33"/>
        <v>0</v>
      </c>
      <c r="EM68" s="97">
        <f t="shared" si="34"/>
        <v>0</v>
      </c>
      <c r="EN68" s="97">
        <f t="shared" si="35"/>
        <v>0</v>
      </c>
      <c r="EO68" s="97">
        <f t="shared" si="36"/>
        <v>0</v>
      </c>
      <c r="EP68" s="97">
        <f t="shared" si="37"/>
        <v>0</v>
      </c>
      <c r="EQ68" s="97">
        <f t="shared" si="38"/>
        <v>0</v>
      </c>
      <c r="ER68" s="97">
        <f t="shared" si="39"/>
        <v>0</v>
      </c>
      <c r="ES68" s="97">
        <f t="shared" si="40"/>
        <v>0</v>
      </c>
      <c r="ET68" s="97">
        <f t="shared" si="41"/>
        <v>0</v>
      </c>
      <c r="EU68" s="97">
        <f t="shared" si="42"/>
        <v>0</v>
      </c>
      <c r="EV68" s="97">
        <f t="shared" si="43"/>
        <v>0</v>
      </c>
      <c r="EW68" s="97">
        <f t="shared" si="44"/>
        <v>0</v>
      </c>
      <c r="EX68" s="97">
        <f t="shared" si="45"/>
        <v>0</v>
      </c>
      <c r="EY68" s="97">
        <f t="shared" si="46"/>
        <v>0</v>
      </c>
      <c r="EZ68" s="97">
        <f t="shared" si="47"/>
        <v>0</v>
      </c>
    </row>
    <row r="69" spans="1:156" ht="101.25" hidden="1" x14ac:dyDescent="0.2">
      <c r="A69" s="31" t="s">
        <v>415</v>
      </c>
      <c r="B69" s="108" t="s">
        <v>35</v>
      </c>
      <c r="C69" s="86">
        <v>1053</v>
      </c>
      <c r="D69" s="1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31">
        <v>21</v>
      </c>
      <c r="AE69" s="19"/>
      <c r="AF69" s="99">
        <f t="shared" si="55"/>
        <v>0</v>
      </c>
      <c r="AG69" s="99">
        <f t="shared" si="56"/>
        <v>0</v>
      </c>
      <c r="AH69" s="100"/>
      <c r="AI69" s="100"/>
      <c r="AJ69" s="100"/>
      <c r="AK69" s="100"/>
      <c r="AL69" s="100"/>
      <c r="AM69" s="100"/>
      <c r="AN69" s="100"/>
      <c r="AO69" s="100"/>
      <c r="AP69" s="99">
        <f t="shared" si="57"/>
        <v>0</v>
      </c>
      <c r="AQ69" s="100"/>
      <c r="AR69" s="100"/>
      <c r="AS69" s="100"/>
      <c r="AT69" s="100"/>
      <c r="AU69" s="99">
        <f t="shared" si="58"/>
        <v>0</v>
      </c>
      <c r="AV69" s="100"/>
      <c r="AW69" s="100"/>
      <c r="AX69" s="100"/>
      <c r="AY69" s="100"/>
      <c r="AZ69" s="99">
        <f t="shared" si="59"/>
        <v>0</v>
      </c>
      <c r="BA69" s="100"/>
      <c r="BB69" s="100"/>
      <c r="BC69" s="100"/>
      <c r="BD69" s="100"/>
      <c r="BE69" s="99">
        <f t="shared" si="60"/>
        <v>0</v>
      </c>
      <c r="BF69" s="99">
        <f t="shared" si="61"/>
        <v>0</v>
      </c>
      <c r="BG69" s="99">
        <f t="shared" si="62"/>
        <v>0</v>
      </c>
      <c r="BH69" s="99">
        <f t="shared" si="63"/>
        <v>0</v>
      </c>
      <c r="BI69" s="99">
        <f t="shared" si="64"/>
        <v>0</v>
      </c>
      <c r="BJ69" s="99">
        <f t="shared" si="65"/>
        <v>0</v>
      </c>
      <c r="BK69" s="99">
        <f t="shared" si="66"/>
        <v>0</v>
      </c>
      <c r="BL69" s="100"/>
      <c r="BM69" s="100"/>
      <c r="BN69" s="100"/>
      <c r="BO69" s="100"/>
      <c r="BP69" s="100"/>
      <c r="BQ69" s="100"/>
      <c r="BR69" s="100"/>
      <c r="BS69" s="100"/>
      <c r="BT69" s="99">
        <f t="shared" si="67"/>
        <v>0</v>
      </c>
      <c r="BU69" s="100"/>
      <c r="BV69" s="100"/>
      <c r="BW69" s="100"/>
      <c r="BX69" s="100"/>
      <c r="BY69" s="99">
        <f t="shared" si="68"/>
        <v>0</v>
      </c>
      <c r="BZ69" s="100"/>
      <c r="CA69" s="100"/>
      <c r="CB69" s="100"/>
      <c r="CC69" s="100"/>
      <c r="CD69" s="99">
        <f t="shared" si="69"/>
        <v>0</v>
      </c>
      <c r="CE69" s="100"/>
      <c r="CF69" s="100"/>
      <c r="CG69" s="100"/>
      <c r="CH69" s="100"/>
      <c r="CI69" s="99">
        <f t="shared" si="70"/>
        <v>0</v>
      </c>
      <c r="CJ69" s="99">
        <f t="shared" si="71"/>
        <v>0</v>
      </c>
      <c r="CK69" s="99">
        <f t="shared" si="72"/>
        <v>0</v>
      </c>
      <c r="CL69" s="99">
        <f t="shared" si="73"/>
        <v>0</v>
      </c>
      <c r="CM69" s="99">
        <f t="shared" si="74"/>
        <v>0</v>
      </c>
      <c r="CN69" s="99">
        <f t="shared" si="75"/>
        <v>0</v>
      </c>
      <c r="CO69" s="99">
        <f t="shared" si="76"/>
        <v>0</v>
      </c>
      <c r="CP69" s="99">
        <f t="shared" si="77"/>
        <v>0</v>
      </c>
      <c r="CQ69" s="99">
        <f t="shared" si="78"/>
        <v>0</v>
      </c>
      <c r="CR69" s="99">
        <f t="shared" si="79"/>
        <v>0</v>
      </c>
      <c r="CS69" s="99">
        <f t="shared" si="80"/>
        <v>0</v>
      </c>
      <c r="CT69" s="99">
        <f t="shared" si="81"/>
        <v>0</v>
      </c>
      <c r="CU69" s="99">
        <f t="shared" si="82"/>
        <v>0</v>
      </c>
      <c r="CV69" s="99">
        <f t="shared" si="83"/>
        <v>0</v>
      </c>
      <c r="CW69" s="99">
        <f t="shared" si="84"/>
        <v>0</v>
      </c>
      <c r="CX69" s="99">
        <f t="shared" si="85"/>
        <v>0</v>
      </c>
      <c r="CY69" s="99">
        <f t="shared" si="86"/>
        <v>0</v>
      </c>
      <c r="CZ69" s="99">
        <f t="shared" si="87"/>
        <v>0</v>
      </c>
      <c r="DA69" s="99">
        <f t="shared" si="88"/>
        <v>0</v>
      </c>
      <c r="DB69" s="99">
        <f t="shared" si="89"/>
        <v>0</v>
      </c>
      <c r="DC69" s="99">
        <f t="shared" si="90"/>
        <v>0</v>
      </c>
      <c r="DD69" s="99">
        <f t="shared" si="91"/>
        <v>0</v>
      </c>
      <c r="DE69" s="99">
        <f t="shared" si="92"/>
        <v>0</v>
      </c>
      <c r="DF69" s="99">
        <f t="shared" si="93"/>
        <v>0</v>
      </c>
      <c r="DG69" s="99">
        <f t="shared" si="94"/>
        <v>0</v>
      </c>
      <c r="DH69" s="99">
        <f t="shared" si="95"/>
        <v>0</v>
      </c>
      <c r="DI69" s="99">
        <f t="shared" si="96"/>
        <v>0</v>
      </c>
      <c r="DJ69" s="99">
        <f t="shared" si="97"/>
        <v>0</v>
      </c>
      <c r="DK69" s="99">
        <f t="shared" si="98"/>
        <v>0</v>
      </c>
      <c r="DL69" s="99">
        <f t="shared" si="99"/>
        <v>0</v>
      </c>
      <c r="DM69" s="99">
        <f t="shared" si="100"/>
        <v>0</v>
      </c>
      <c r="DN69" s="99">
        <f t="shared" si="101"/>
        <v>0</v>
      </c>
      <c r="DO69" s="99">
        <f t="shared" si="102"/>
        <v>0</v>
      </c>
      <c r="DP69" s="99">
        <f t="shared" si="103"/>
        <v>0</v>
      </c>
      <c r="DQ69" s="99">
        <f t="shared" si="104"/>
        <v>0</v>
      </c>
      <c r="DR69" s="95">
        <f t="shared" si="3"/>
        <v>0</v>
      </c>
      <c r="DS69" s="96">
        <f t="shared" si="14"/>
        <v>0</v>
      </c>
      <c r="DT69" s="96">
        <f t="shared" si="15"/>
        <v>0</v>
      </c>
      <c r="DU69" s="97">
        <f t="shared" si="16"/>
        <v>0</v>
      </c>
      <c r="DV69" s="97">
        <f t="shared" si="17"/>
        <v>0</v>
      </c>
      <c r="DW69" s="97">
        <f t="shared" si="18"/>
        <v>0</v>
      </c>
      <c r="DX69" s="97">
        <f t="shared" si="19"/>
        <v>0</v>
      </c>
      <c r="DY69" s="97">
        <f t="shared" si="20"/>
        <v>0</v>
      </c>
      <c r="DZ69" s="97">
        <f t="shared" si="21"/>
        <v>0</v>
      </c>
      <c r="EA69" s="97">
        <f t="shared" si="22"/>
        <v>0</v>
      </c>
      <c r="EB69" s="97">
        <f t="shared" si="23"/>
        <v>0</v>
      </c>
      <c r="EC69" s="97">
        <f t="shared" si="24"/>
        <v>0</v>
      </c>
      <c r="ED69" s="97">
        <f t="shared" si="25"/>
        <v>0</v>
      </c>
      <c r="EE69" s="97">
        <f t="shared" si="26"/>
        <v>0</v>
      </c>
      <c r="EF69" s="97">
        <f t="shared" si="27"/>
        <v>0</v>
      </c>
      <c r="EG69" s="97">
        <f t="shared" si="28"/>
        <v>0</v>
      </c>
      <c r="EH69" s="97">
        <f t="shared" si="29"/>
        <v>0</v>
      </c>
      <c r="EI69" s="97">
        <f t="shared" si="30"/>
        <v>0</v>
      </c>
      <c r="EJ69" s="97">
        <f t="shared" si="31"/>
        <v>0</v>
      </c>
      <c r="EK69" s="97">
        <f t="shared" si="32"/>
        <v>0</v>
      </c>
      <c r="EL69" s="97">
        <f t="shared" si="33"/>
        <v>0</v>
      </c>
      <c r="EM69" s="97">
        <f t="shared" si="34"/>
        <v>0</v>
      </c>
      <c r="EN69" s="97">
        <f t="shared" si="35"/>
        <v>0</v>
      </c>
      <c r="EO69" s="97">
        <f t="shared" si="36"/>
        <v>0</v>
      </c>
      <c r="EP69" s="97">
        <f t="shared" si="37"/>
        <v>0</v>
      </c>
      <c r="EQ69" s="97">
        <f t="shared" si="38"/>
        <v>0</v>
      </c>
      <c r="ER69" s="97">
        <f t="shared" si="39"/>
        <v>0</v>
      </c>
      <c r="ES69" s="97">
        <f t="shared" si="40"/>
        <v>0</v>
      </c>
      <c r="ET69" s="97">
        <f t="shared" si="41"/>
        <v>0</v>
      </c>
      <c r="EU69" s="97">
        <f t="shared" si="42"/>
        <v>0</v>
      </c>
      <c r="EV69" s="97">
        <f t="shared" si="43"/>
        <v>0</v>
      </c>
      <c r="EW69" s="97">
        <f t="shared" si="44"/>
        <v>0</v>
      </c>
      <c r="EX69" s="97">
        <f t="shared" si="45"/>
        <v>0</v>
      </c>
      <c r="EY69" s="97">
        <f t="shared" si="46"/>
        <v>0</v>
      </c>
      <c r="EZ69" s="97">
        <f t="shared" si="47"/>
        <v>0</v>
      </c>
    </row>
    <row r="70" spans="1:156" ht="40.5" hidden="1" x14ac:dyDescent="0.2">
      <c r="A70" s="31" t="s">
        <v>416</v>
      </c>
      <c r="B70" s="108" t="s">
        <v>21</v>
      </c>
      <c r="C70" s="86">
        <v>1054</v>
      </c>
      <c r="D70" s="18"/>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31">
        <v>20</v>
      </c>
      <c r="AE70" s="19"/>
      <c r="AF70" s="99">
        <f t="shared" si="55"/>
        <v>0</v>
      </c>
      <c r="AG70" s="99">
        <f t="shared" si="56"/>
        <v>0</v>
      </c>
      <c r="AH70" s="100"/>
      <c r="AI70" s="100"/>
      <c r="AJ70" s="100"/>
      <c r="AK70" s="100"/>
      <c r="AL70" s="100"/>
      <c r="AM70" s="100"/>
      <c r="AN70" s="100"/>
      <c r="AO70" s="100"/>
      <c r="AP70" s="99">
        <f t="shared" si="57"/>
        <v>0</v>
      </c>
      <c r="AQ70" s="100"/>
      <c r="AR70" s="100"/>
      <c r="AS70" s="100"/>
      <c r="AT70" s="100"/>
      <c r="AU70" s="99">
        <f t="shared" si="58"/>
        <v>0</v>
      </c>
      <c r="AV70" s="100"/>
      <c r="AW70" s="100"/>
      <c r="AX70" s="100"/>
      <c r="AY70" s="100"/>
      <c r="AZ70" s="99">
        <f t="shared" si="59"/>
        <v>0</v>
      </c>
      <c r="BA70" s="100"/>
      <c r="BB70" s="100"/>
      <c r="BC70" s="100"/>
      <c r="BD70" s="100"/>
      <c r="BE70" s="99">
        <f t="shared" si="60"/>
        <v>0</v>
      </c>
      <c r="BF70" s="99">
        <f t="shared" si="61"/>
        <v>0</v>
      </c>
      <c r="BG70" s="99">
        <f t="shared" si="62"/>
        <v>0</v>
      </c>
      <c r="BH70" s="99">
        <f t="shared" si="63"/>
        <v>0</v>
      </c>
      <c r="BI70" s="99">
        <f t="shared" si="64"/>
        <v>0</v>
      </c>
      <c r="BJ70" s="99">
        <f t="shared" si="65"/>
        <v>0</v>
      </c>
      <c r="BK70" s="99">
        <f t="shared" si="66"/>
        <v>0</v>
      </c>
      <c r="BL70" s="100"/>
      <c r="BM70" s="100"/>
      <c r="BN70" s="100"/>
      <c r="BO70" s="100"/>
      <c r="BP70" s="100"/>
      <c r="BQ70" s="100"/>
      <c r="BR70" s="100"/>
      <c r="BS70" s="100"/>
      <c r="BT70" s="99">
        <f t="shared" si="67"/>
        <v>0</v>
      </c>
      <c r="BU70" s="100"/>
      <c r="BV70" s="100"/>
      <c r="BW70" s="100"/>
      <c r="BX70" s="100"/>
      <c r="BY70" s="99">
        <f t="shared" si="68"/>
        <v>0</v>
      </c>
      <c r="BZ70" s="100"/>
      <c r="CA70" s="100"/>
      <c r="CB70" s="100"/>
      <c r="CC70" s="100"/>
      <c r="CD70" s="99">
        <f t="shared" si="69"/>
        <v>0</v>
      </c>
      <c r="CE70" s="100"/>
      <c r="CF70" s="100"/>
      <c r="CG70" s="100"/>
      <c r="CH70" s="100"/>
      <c r="CI70" s="99">
        <f t="shared" si="70"/>
        <v>0</v>
      </c>
      <c r="CJ70" s="99">
        <f t="shared" si="71"/>
        <v>0</v>
      </c>
      <c r="CK70" s="99">
        <f t="shared" si="72"/>
        <v>0</v>
      </c>
      <c r="CL70" s="99">
        <f t="shared" si="73"/>
        <v>0</v>
      </c>
      <c r="CM70" s="99">
        <f t="shared" si="74"/>
        <v>0</v>
      </c>
      <c r="CN70" s="99">
        <f t="shared" si="75"/>
        <v>0</v>
      </c>
      <c r="CO70" s="99">
        <f t="shared" si="76"/>
        <v>0</v>
      </c>
      <c r="CP70" s="99">
        <f t="shared" si="77"/>
        <v>0</v>
      </c>
      <c r="CQ70" s="99">
        <f t="shared" si="78"/>
        <v>0</v>
      </c>
      <c r="CR70" s="99">
        <f t="shared" si="79"/>
        <v>0</v>
      </c>
      <c r="CS70" s="99">
        <f t="shared" si="80"/>
        <v>0</v>
      </c>
      <c r="CT70" s="99">
        <f t="shared" si="81"/>
        <v>0</v>
      </c>
      <c r="CU70" s="99">
        <f t="shared" si="82"/>
        <v>0</v>
      </c>
      <c r="CV70" s="99">
        <f t="shared" si="83"/>
        <v>0</v>
      </c>
      <c r="CW70" s="99">
        <f t="shared" si="84"/>
        <v>0</v>
      </c>
      <c r="CX70" s="99">
        <f t="shared" si="85"/>
        <v>0</v>
      </c>
      <c r="CY70" s="99">
        <f t="shared" si="86"/>
        <v>0</v>
      </c>
      <c r="CZ70" s="99">
        <f t="shared" si="87"/>
        <v>0</v>
      </c>
      <c r="DA70" s="99">
        <f t="shared" si="88"/>
        <v>0</v>
      </c>
      <c r="DB70" s="99">
        <f t="shared" si="89"/>
        <v>0</v>
      </c>
      <c r="DC70" s="99">
        <f t="shared" si="90"/>
        <v>0</v>
      </c>
      <c r="DD70" s="99">
        <f t="shared" si="91"/>
        <v>0</v>
      </c>
      <c r="DE70" s="99">
        <f t="shared" si="92"/>
        <v>0</v>
      </c>
      <c r="DF70" s="99">
        <f t="shared" si="93"/>
        <v>0</v>
      </c>
      <c r="DG70" s="99">
        <f t="shared" si="94"/>
        <v>0</v>
      </c>
      <c r="DH70" s="99">
        <f t="shared" si="95"/>
        <v>0</v>
      </c>
      <c r="DI70" s="99">
        <f t="shared" si="96"/>
        <v>0</v>
      </c>
      <c r="DJ70" s="99">
        <f t="shared" si="97"/>
        <v>0</v>
      </c>
      <c r="DK70" s="99">
        <f t="shared" si="98"/>
        <v>0</v>
      </c>
      <c r="DL70" s="99">
        <f t="shared" si="99"/>
        <v>0</v>
      </c>
      <c r="DM70" s="99">
        <f t="shared" si="100"/>
        <v>0</v>
      </c>
      <c r="DN70" s="99">
        <f t="shared" si="101"/>
        <v>0</v>
      </c>
      <c r="DO70" s="99">
        <f t="shared" si="102"/>
        <v>0</v>
      </c>
      <c r="DP70" s="99">
        <f t="shared" si="103"/>
        <v>0</v>
      </c>
      <c r="DQ70" s="99">
        <f t="shared" si="104"/>
        <v>0</v>
      </c>
      <c r="DR70" s="95">
        <f t="shared" si="3"/>
        <v>0</v>
      </c>
      <c r="DS70" s="96">
        <f t="shared" si="14"/>
        <v>0</v>
      </c>
      <c r="DT70" s="96">
        <f t="shared" si="15"/>
        <v>0</v>
      </c>
      <c r="DU70" s="97">
        <f t="shared" si="16"/>
        <v>0</v>
      </c>
      <c r="DV70" s="97">
        <f t="shared" si="17"/>
        <v>0</v>
      </c>
      <c r="DW70" s="97">
        <f t="shared" si="18"/>
        <v>0</v>
      </c>
      <c r="DX70" s="97">
        <f t="shared" si="19"/>
        <v>0</v>
      </c>
      <c r="DY70" s="97">
        <f t="shared" si="20"/>
        <v>0</v>
      </c>
      <c r="DZ70" s="97">
        <f t="shared" si="21"/>
        <v>0</v>
      </c>
      <c r="EA70" s="97">
        <f t="shared" si="22"/>
        <v>0</v>
      </c>
      <c r="EB70" s="97">
        <f t="shared" si="23"/>
        <v>0</v>
      </c>
      <c r="EC70" s="97">
        <f t="shared" si="24"/>
        <v>0</v>
      </c>
      <c r="ED70" s="97">
        <f t="shared" si="25"/>
        <v>0</v>
      </c>
      <c r="EE70" s="97">
        <f t="shared" si="26"/>
        <v>0</v>
      </c>
      <c r="EF70" s="97">
        <f t="shared" si="27"/>
        <v>0</v>
      </c>
      <c r="EG70" s="97">
        <f t="shared" si="28"/>
        <v>0</v>
      </c>
      <c r="EH70" s="97">
        <f t="shared" si="29"/>
        <v>0</v>
      </c>
      <c r="EI70" s="97">
        <f t="shared" si="30"/>
        <v>0</v>
      </c>
      <c r="EJ70" s="97">
        <f t="shared" si="31"/>
        <v>0</v>
      </c>
      <c r="EK70" s="97">
        <f t="shared" si="32"/>
        <v>0</v>
      </c>
      <c r="EL70" s="97">
        <f t="shared" si="33"/>
        <v>0</v>
      </c>
      <c r="EM70" s="97">
        <f t="shared" si="34"/>
        <v>0</v>
      </c>
      <c r="EN70" s="97">
        <f t="shared" si="35"/>
        <v>0</v>
      </c>
      <c r="EO70" s="97">
        <f t="shared" si="36"/>
        <v>0</v>
      </c>
      <c r="EP70" s="97">
        <f t="shared" si="37"/>
        <v>0</v>
      </c>
      <c r="EQ70" s="97">
        <f t="shared" si="38"/>
        <v>0</v>
      </c>
      <c r="ER70" s="97">
        <f t="shared" si="39"/>
        <v>0</v>
      </c>
      <c r="ES70" s="97">
        <f t="shared" si="40"/>
        <v>0</v>
      </c>
      <c r="ET70" s="97">
        <f t="shared" si="41"/>
        <v>0</v>
      </c>
      <c r="EU70" s="97">
        <f t="shared" si="42"/>
        <v>0</v>
      </c>
      <c r="EV70" s="97">
        <f t="shared" si="43"/>
        <v>0</v>
      </c>
      <c r="EW70" s="97">
        <f t="shared" si="44"/>
        <v>0</v>
      </c>
      <c r="EX70" s="97">
        <f t="shared" si="45"/>
        <v>0</v>
      </c>
      <c r="EY70" s="97">
        <f t="shared" si="46"/>
        <v>0</v>
      </c>
      <c r="EZ70" s="97">
        <f t="shared" si="47"/>
        <v>0</v>
      </c>
    </row>
    <row r="71" spans="1:156" ht="40.5" hidden="1" x14ac:dyDescent="0.2">
      <c r="A71" s="31" t="s">
        <v>417</v>
      </c>
      <c r="B71" s="62" t="s">
        <v>1743</v>
      </c>
      <c r="C71" s="86">
        <v>1055</v>
      </c>
      <c r="D71" s="18"/>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31">
        <v>20</v>
      </c>
      <c r="AE71" s="19"/>
      <c r="AF71" s="99">
        <f t="shared" si="55"/>
        <v>0</v>
      </c>
      <c r="AG71" s="99">
        <f t="shared" si="56"/>
        <v>0</v>
      </c>
      <c r="AH71" s="100"/>
      <c r="AI71" s="100"/>
      <c r="AJ71" s="100"/>
      <c r="AK71" s="100"/>
      <c r="AL71" s="100"/>
      <c r="AM71" s="100"/>
      <c r="AN71" s="100"/>
      <c r="AO71" s="100"/>
      <c r="AP71" s="99">
        <f t="shared" si="57"/>
        <v>0</v>
      </c>
      <c r="AQ71" s="100"/>
      <c r="AR71" s="100"/>
      <c r="AS71" s="100"/>
      <c r="AT71" s="100"/>
      <c r="AU71" s="99">
        <f t="shared" si="58"/>
        <v>0</v>
      </c>
      <c r="AV71" s="100"/>
      <c r="AW71" s="100"/>
      <c r="AX71" s="100"/>
      <c r="AY71" s="100"/>
      <c r="AZ71" s="99">
        <f t="shared" si="59"/>
        <v>0</v>
      </c>
      <c r="BA71" s="100"/>
      <c r="BB71" s="100"/>
      <c r="BC71" s="100"/>
      <c r="BD71" s="100"/>
      <c r="BE71" s="99">
        <f t="shared" si="60"/>
        <v>0</v>
      </c>
      <c r="BF71" s="99">
        <f t="shared" si="61"/>
        <v>0</v>
      </c>
      <c r="BG71" s="99">
        <f t="shared" si="62"/>
        <v>0</v>
      </c>
      <c r="BH71" s="99">
        <f t="shared" si="63"/>
        <v>0</v>
      </c>
      <c r="BI71" s="99">
        <f t="shared" si="64"/>
        <v>0</v>
      </c>
      <c r="BJ71" s="99">
        <f t="shared" si="65"/>
        <v>0</v>
      </c>
      <c r="BK71" s="99">
        <f t="shared" si="66"/>
        <v>0</v>
      </c>
      <c r="BL71" s="100"/>
      <c r="BM71" s="100"/>
      <c r="BN71" s="100"/>
      <c r="BO71" s="100"/>
      <c r="BP71" s="100"/>
      <c r="BQ71" s="100"/>
      <c r="BR71" s="100"/>
      <c r="BS71" s="100"/>
      <c r="BT71" s="99">
        <f t="shared" si="67"/>
        <v>0</v>
      </c>
      <c r="BU71" s="100"/>
      <c r="BV71" s="100"/>
      <c r="BW71" s="100"/>
      <c r="BX71" s="100"/>
      <c r="BY71" s="99">
        <f t="shared" si="68"/>
        <v>0</v>
      </c>
      <c r="BZ71" s="100"/>
      <c r="CA71" s="100"/>
      <c r="CB71" s="100"/>
      <c r="CC71" s="100"/>
      <c r="CD71" s="99">
        <f t="shared" si="69"/>
        <v>0</v>
      </c>
      <c r="CE71" s="100"/>
      <c r="CF71" s="100"/>
      <c r="CG71" s="100"/>
      <c r="CH71" s="100"/>
      <c r="CI71" s="99">
        <f t="shared" si="70"/>
        <v>0</v>
      </c>
      <c r="CJ71" s="99">
        <f t="shared" si="71"/>
        <v>0</v>
      </c>
      <c r="CK71" s="99">
        <f t="shared" si="72"/>
        <v>0</v>
      </c>
      <c r="CL71" s="99">
        <f t="shared" si="73"/>
        <v>0</v>
      </c>
      <c r="CM71" s="99">
        <f t="shared" si="74"/>
        <v>0</v>
      </c>
      <c r="CN71" s="99">
        <f t="shared" si="75"/>
        <v>0</v>
      </c>
      <c r="CO71" s="99">
        <f t="shared" si="76"/>
        <v>0</v>
      </c>
      <c r="CP71" s="99">
        <f t="shared" si="77"/>
        <v>0</v>
      </c>
      <c r="CQ71" s="99">
        <f t="shared" si="78"/>
        <v>0</v>
      </c>
      <c r="CR71" s="99">
        <f t="shared" si="79"/>
        <v>0</v>
      </c>
      <c r="CS71" s="99">
        <f t="shared" si="80"/>
        <v>0</v>
      </c>
      <c r="CT71" s="99">
        <f t="shared" si="81"/>
        <v>0</v>
      </c>
      <c r="CU71" s="99">
        <f t="shared" si="82"/>
        <v>0</v>
      </c>
      <c r="CV71" s="99">
        <f t="shared" si="83"/>
        <v>0</v>
      </c>
      <c r="CW71" s="99">
        <f t="shared" si="84"/>
        <v>0</v>
      </c>
      <c r="CX71" s="99">
        <f t="shared" si="85"/>
        <v>0</v>
      </c>
      <c r="CY71" s="99">
        <f t="shared" si="86"/>
        <v>0</v>
      </c>
      <c r="CZ71" s="99">
        <f t="shared" si="87"/>
        <v>0</v>
      </c>
      <c r="DA71" s="99">
        <f t="shared" si="88"/>
        <v>0</v>
      </c>
      <c r="DB71" s="99">
        <f t="shared" si="89"/>
        <v>0</v>
      </c>
      <c r="DC71" s="99">
        <f t="shared" si="90"/>
        <v>0</v>
      </c>
      <c r="DD71" s="99">
        <f t="shared" si="91"/>
        <v>0</v>
      </c>
      <c r="DE71" s="99">
        <f t="shared" si="92"/>
        <v>0</v>
      </c>
      <c r="DF71" s="99">
        <f t="shared" si="93"/>
        <v>0</v>
      </c>
      <c r="DG71" s="99">
        <f t="shared" si="94"/>
        <v>0</v>
      </c>
      <c r="DH71" s="99">
        <f t="shared" si="95"/>
        <v>0</v>
      </c>
      <c r="DI71" s="99">
        <f t="shared" si="96"/>
        <v>0</v>
      </c>
      <c r="DJ71" s="99">
        <f t="shared" si="97"/>
        <v>0</v>
      </c>
      <c r="DK71" s="99">
        <f t="shared" si="98"/>
        <v>0</v>
      </c>
      <c r="DL71" s="99">
        <f t="shared" si="99"/>
        <v>0</v>
      </c>
      <c r="DM71" s="99">
        <f t="shared" si="100"/>
        <v>0</v>
      </c>
      <c r="DN71" s="99">
        <f t="shared" si="101"/>
        <v>0</v>
      </c>
      <c r="DO71" s="99">
        <f t="shared" si="102"/>
        <v>0</v>
      </c>
      <c r="DP71" s="99">
        <f t="shared" si="103"/>
        <v>0</v>
      </c>
      <c r="DQ71" s="99">
        <f t="shared" si="104"/>
        <v>0</v>
      </c>
      <c r="DR71" s="95">
        <f t="shared" si="3"/>
        <v>0</v>
      </c>
      <c r="DS71" s="96">
        <f t="shared" si="14"/>
        <v>0</v>
      </c>
      <c r="DT71" s="96">
        <f t="shared" si="15"/>
        <v>0</v>
      </c>
      <c r="DU71" s="97">
        <f t="shared" si="16"/>
        <v>0</v>
      </c>
      <c r="DV71" s="97">
        <f t="shared" si="17"/>
        <v>0</v>
      </c>
      <c r="DW71" s="97">
        <f t="shared" si="18"/>
        <v>0</v>
      </c>
      <c r="DX71" s="97">
        <f t="shared" si="19"/>
        <v>0</v>
      </c>
      <c r="DY71" s="97">
        <f t="shared" si="20"/>
        <v>0</v>
      </c>
      <c r="DZ71" s="97">
        <f t="shared" si="21"/>
        <v>0</v>
      </c>
      <c r="EA71" s="97">
        <f t="shared" si="22"/>
        <v>0</v>
      </c>
      <c r="EB71" s="97">
        <f t="shared" si="23"/>
        <v>0</v>
      </c>
      <c r="EC71" s="97">
        <f t="shared" si="24"/>
        <v>0</v>
      </c>
      <c r="ED71" s="97">
        <f t="shared" si="25"/>
        <v>0</v>
      </c>
      <c r="EE71" s="97">
        <f t="shared" si="26"/>
        <v>0</v>
      </c>
      <c r="EF71" s="97">
        <f t="shared" si="27"/>
        <v>0</v>
      </c>
      <c r="EG71" s="97">
        <f t="shared" si="28"/>
        <v>0</v>
      </c>
      <c r="EH71" s="97">
        <f t="shared" si="29"/>
        <v>0</v>
      </c>
      <c r="EI71" s="97">
        <f t="shared" si="30"/>
        <v>0</v>
      </c>
      <c r="EJ71" s="97">
        <f t="shared" si="31"/>
        <v>0</v>
      </c>
      <c r="EK71" s="97">
        <f t="shared" si="32"/>
        <v>0</v>
      </c>
      <c r="EL71" s="97">
        <f t="shared" si="33"/>
        <v>0</v>
      </c>
      <c r="EM71" s="97">
        <f t="shared" si="34"/>
        <v>0</v>
      </c>
      <c r="EN71" s="97">
        <f t="shared" si="35"/>
        <v>0</v>
      </c>
      <c r="EO71" s="97">
        <f t="shared" si="36"/>
        <v>0</v>
      </c>
      <c r="EP71" s="97">
        <f t="shared" si="37"/>
        <v>0</v>
      </c>
      <c r="EQ71" s="97">
        <f t="shared" si="38"/>
        <v>0</v>
      </c>
      <c r="ER71" s="97">
        <f t="shared" si="39"/>
        <v>0</v>
      </c>
      <c r="ES71" s="97">
        <f t="shared" si="40"/>
        <v>0</v>
      </c>
      <c r="ET71" s="97">
        <f t="shared" si="41"/>
        <v>0</v>
      </c>
      <c r="EU71" s="97">
        <f t="shared" si="42"/>
        <v>0</v>
      </c>
      <c r="EV71" s="97">
        <f t="shared" si="43"/>
        <v>0</v>
      </c>
      <c r="EW71" s="97">
        <f t="shared" si="44"/>
        <v>0</v>
      </c>
      <c r="EX71" s="97">
        <f t="shared" si="45"/>
        <v>0</v>
      </c>
      <c r="EY71" s="97">
        <f t="shared" si="46"/>
        <v>0</v>
      </c>
      <c r="EZ71" s="97">
        <f t="shared" si="47"/>
        <v>0</v>
      </c>
    </row>
    <row r="72" spans="1:156" ht="60.75" hidden="1" x14ac:dyDescent="0.2">
      <c r="A72" s="31" t="s">
        <v>418</v>
      </c>
      <c r="B72" s="108" t="s">
        <v>1489</v>
      </c>
      <c r="C72" s="86">
        <v>1056</v>
      </c>
      <c r="D72" s="18"/>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31">
        <v>19</v>
      </c>
      <c r="AE72" s="19"/>
      <c r="AF72" s="99">
        <f t="shared" si="55"/>
        <v>0</v>
      </c>
      <c r="AG72" s="99">
        <f t="shared" si="56"/>
        <v>0</v>
      </c>
      <c r="AH72" s="100"/>
      <c r="AI72" s="100"/>
      <c r="AJ72" s="100"/>
      <c r="AK72" s="100"/>
      <c r="AL72" s="100"/>
      <c r="AM72" s="100"/>
      <c r="AN72" s="100"/>
      <c r="AO72" s="100"/>
      <c r="AP72" s="99">
        <f t="shared" si="57"/>
        <v>0</v>
      </c>
      <c r="AQ72" s="100"/>
      <c r="AR72" s="100"/>
      <c r="AS72" s="100"/>
      <c r="AT72" s="100"/>
      <c r="AU72" s="99">
        <f t="shared" si="58"/>
        <v>0</v>
      </c>
      <c r="AV72" s="100"/>
      <c r="AW72" s="100"/>
      <c r="AX72" s="100"/>
      <c r="AY72" s="100"/>
      <c r="AZ72" s="99">
        <f t="shared" si="59"/>
        <v>0</v>
      </c>
      <c r="BA72" s="100"/>
      <c r="BB72" s="100"/>
      <c r="BC72" s="100"/>
      <c r="BD72" s="100"/>
      <c r="BE72" s="99">
        <f t="shared" si="60"/>
        <v>0</v>
      </c>
      <c r="BF72" s="99">
        <f t="shared" si="61"/>
        <v>0</v>
      </c>
      <c r="BG72" s="99">
        <f t="shared" si="62"/>
        <v>0</v>
      </c>
      <c r="BH72" s="99">
        <f t="shared" si="63"/>
        <v>0</v>
      </c>
      <c r="BI72" s="99">
        <f t="shared" si="64"/>
        <v>0</v>
      </c>
      <c r="BJ72" s="99">
        <f t="shared" si="65"/>
        <v>0</v>
      </c>
      <c r="BK72" s="99">
        <f t="shared" si="66"/>
        <v>0</v>
      </c>
      <c r="BL72" s="100"/>
      <c r="BM72" s="100"/>
      <c r="BN72" s="100"/>
      <c r="BO72" s="100"/>
      <c r="BP72" s="100"/>
      <c r="BQ72" s="100"/>
      <c r="BR72" s="100"/>
      <c r="BS72" s="100"/>
      <c r="BT72" s="99">
        <f t="shared" si="67"/>
        <v>0</v>
      </c>
      <c r="BU72" s="100"/>
      <c r="BV72" s="100"/>
      <c r="BW72" s="100"/>
      <c r="BX72" s="100"/>
      <c r="BY72" s="99">
        <f t="shared" si="68"/>
        <v>0</v>
      </c>
      <c r="BZ72" s="100"/>
      <c r="CA72" s="100"/>
      <c r="CB72" s="100"/>
      <c r="CC72" s="100"/>
      <c r="CD72" s="99">
        <f t="shared" si="69"/>
        <v>0</v>
      </c>
      <c r="CE72" s="100"/>
      <c r="CF72" s="100"/>
      <c r="CG72" s="100"/>
      <c r="CH72" s="100"/>
      <c r="CI72" s="99">
        <f t="shared" si="70"/>
        <v>0</v>
      </c>
      <c r="CJ72" s="99">
        <f t="shared" si="71"/>
        <v>0</v>
      </c>
      <c r="CK72" s="99">
        <f t="shared" si="72"/>
        <v>0</v>
      </c>
      <c r="CL72" s="99">
        <f t="shared" si="73"/>
        <v>0</v>
      </c>
      <c r="CM72" s="99">
        <f t="shared" si="74"/>
        <v>0</v>
      </c>
      <c r="CN72" s="99">
        <f t="shared" si="75"/>
        <v>0</v>
      </c>
      <c r="CO72" s="99">
        <f t="shared" si="76"/>
        <v>0</v>
      </c>
      <c r="CP72" s="99">
        <f t="shared" si="77"/>
        <v>0</v>
      </c>
      <c r="CQ72" s="99">
        <f t="shared" si="78"/>
        <v>0</v>
      </c>
      <c r="CR72" s="99">
        <f t="shared" si="79"/>
        <v>0</v>
      </c>
      <c r="CS72" s="99">
        <f t="shared" si="80"/>
        <v>0</v>
      </c>
      <c r="CT72" s="99">
        <f t="shared" si="81"/>
        <v>0</v>
      </c>
      <c r="CU72" s="99">
        <f t="shared" si="82"/>
        <v>0</v>
      </c>
      <c r="CV72" s="99">
        <f t="shared" si="83"/>
        <v>0</v>
      </c>
      <c r="CW72" s="99">
        <f t="shared" si="84"/>
        <v>0</v>
      </c>
      <c r="CX72" s="99">
        <f t="shared" si="85"/>
        <v>0</v>
      </c>
      <c r="CY72" s="99">
        <f t="shared" si="86"/>
        <v>0</v>
      </c>
      <c r="CZ72" s="99">
        <f t="shared" si="87"/>
        <v>0</v>
      </c>
      <c r="DA72" s="99">
        <f t="shared" si="88"/>
        <v>0</v>
      </c>
      <c r="DB72" s="99">
        <f t="shared" si="89"/>
        <v>0</v>
      </c>
      <c r="DC72" s="99">
        <f t="shared" si="90"/>
        <v>0</v>
      </c>
      <c r="DD72" s="99">
        <f t="shared" si="91"/>
        <v>0</v>
      </c>
      <c r="DE72" s="99">
        <f t="shared" si="92"/>
        <v>0</v>
      </c>
      <c r="DF72" s="99">
        <f t="shared" si="93"/>
        <v>0</v>
      </c>
      <c r="DG72" s="99">
        <f t="shared" si="94"/>
        <v>0</v>
      </c>
      <c r="DH72" s="99">
        <f t="shared" si="95"/>
        <v>0</v>
      </c>
      <c r="DI72" s="99">
        <f t="shared" si="96"/>
        <v>0</v>
      </c>
      <c r="DJ72" s="99">
        <f t="shared" si="97"/>
        <v>0</v>
      </c>
      <c r="DK72" s="99">
        <f t="shared" si="98"/>
        <v>0</v>
      </c>
      <c r="DL72" s="99">
        <f t="shared" si="99"/>
        <v>0</v>
      </c>
      <c r="DM72" s="99">
        <f t="shared" si="100"/>
        <v>0</v>
      </c>
      <c r="DN72" s="99">
        <f t="shared" si="101"/>
        <v>0</v>
      </c>
      <c r="DO72" s="99">
        <f t="shared" si="102"/>
        <v>0</v>
      </c>
      <c r="DP72" s="99">
        <f t="shared" si="103"/>
        <v>0</v>
      </c>
      <c r="DQ72" s="99">
        <f t="shared" si="104"/>
        <v>0</v>
      </c>
      <c r="DR72" s="95">
        <f t="shared" si="3"/>
        <v>0</v>
      </c>
      <c r="DS72" s="96">
        <f t="shared" si="14"/>
        <v>0</v>
      </c>
      <c r="DT72" s="96">
        <f t="shared" si="15"/>
        <v>0</v>
      </c>
      <c r="DU72" s="97">
        <f t="shared" si="16"/>
        <v>0</v>
      </c>
      <c r="DV72" s="97">
        <f t="shared" si="17"/>
        <v>0</v>
      </c>
      <c r="DW72" s="97">
        <f t="shared" si="18"/>
        <v>0</v>
      </c>
      <c r="DX72" s="97">
        <f t="shared" si="19"/>
        <v>0</v>
      </c>
      <c r="DY72" s="97">
        <f t="shared" si="20"/>
        <v>0</v>
      </c>
      <c r="DZ72" s="97">
        <f t="shared" si="21"/>
        <v>0</v>
      </c>
      <c r="EA72" s="97">
        <f t="shared" si="22"/>
        <v>0</v>
      </c>
      <c r="EB72" s="97">
        <f t="shared" si="23"/>
        <v>0</v>
      </c>
      <c r="EC72" s="97">
        <f t="shared" si="24"/>
        <v>0</v>
      </c>
      <c r="ED72" s="97">
        <f t="shared" si="25"/>
        <v>0</v>
      </c>
      <c r="EE72" s="97">
        <f t="shared" si="26"/>
        <v>0</v>
      </c>
      <c r="EF72" s="97">
        <f t="shared" si="27"/>
        <v>0</v>
      </c>
      <c r="EG72" s="97">
        <f t="shared" si="28"/>
        <v>0</v>
      </c>
      <c r="EH72" s="97">
        <f t="shared" si="29"/>
        <v>0</v>
      </c>
      <c r="EI72" s="97">
        <f t="shared" si="30"/>
        <v>0</v>
      </c>
      <c r="EJ72" s="97">
        <f t="shared" si="31"/>
        <v>0</v>
      </c>
      <c r="EK72" s="97">
        <f t="shared" si="32"/>
        <v>0</v>
      </c>
      <c r="EL72" s="97">
        <f t="shared" si="33"/>
        <v>0</v>
      </c>
      <c r="EM72" s="97">
        <f t="shared" si="34"/>
        <v>0</v>
      </c>
      <c r="EN72" s="97">
        <f t="shared" si="35"/>
        <v>0</v>
      </c>
      <c r="EO72" s="97">
        <f t="shared" si="36"/>
        <v>0</v>
      </c>
      <c r="EP72" s="97">
        <f t="shared" si="37"/>
        <v>0</v>
      </c>
      <c r="EQ72" s="97">
        <f t="shared" si="38"/>
        <v>0</v>
      </c>
      <c r="ER72" s="97">
        <f t="shared" si="39"/>
        <v>0</v>
      </c>
      <c r="ES72" s="97">
        <f t="shared" si="40"/>
        <v>0</v>
      </c>
      <c r="ET72" s="97">
        <f t="shared" si="41"/>
        <v>0</v>
      </c>
      <c r="EU72" s="97">
        <f t="shared" si="42"/>
        <v>0</v>
      </c>
      <c r="EV72" s="97">
        <f t="shared" si="43"/>
        <v>0</v>
      </c>
      <c r="EW72" s="97">
        <f t="shared" si="44"/>
        <v>0</v>
      </c>
      <c r="EX72" s="97">
        <f t="shared" si="45"/>
        <v>0</v>
      </c>
      <c r="EY72" s="97">
        <f t="shared" si="46"/>
        <v>0</v>
      </c>
      <c r="EZ72" s="97">
        <f t="shared" si="47"/>
        <v>0</v>
      </c>
    </row>
    <row r="73" spans="1:156" ht="40.5" hidden="1" x14ac:dyDescent="0.2">
      <c r="A73" s="31" t="s">
        <v>419</v>
      </c>
      <c r="B73" s="60" t="s">
        <v>1898</v>
      </c>
      <c r="C73" s="86">
        <v>1057</v>
      </c>
      <c r="D73" s="18"/>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31">
        <v>19</v>
      </c>
      <c r="AE73" s="19"/>
      <c r="AF73" s="99">
        <f t="shared" si="55"/>
        <v>0</v>
      </c>
      <c r="AG73" s="99">
        <f t="shared" si="56"/>
        <v>0</v>
      </c>
      <c r="AH73" s="100"/>
      <c r="AI73" s="100"/>
      <c r="AJ73" s="100"/>
      <c r="AK73" s="100"/>
      <c r="AL73" s="100"/>
      <c r="AM73" s="100"/>
      <c r="AN73" s="100"/>
      <c r="AO73" s="100"/>
      <c r="AP73" s="99">
        <f t="shared" si="57"/>
        <v>0</v>
      </c>
      <c r="AQ73" s="100"/>
      <c r="AR73" s="100"/>
      <c r="AS73" s="100"/>
      <c r="AT73" s="100"/>
      <c r="AU73" s="99">
        <f t="shared" si="58"/>
        <v>0</v>
      </c>
      <c r="AV73" s="100"/>
      <c r="AW73" s="100"/>
      <c r="AX73" s="100"/>
      <c r="AY73" s="100"/>
      <c r="AZ73" s="99">
        <f t="shared" si="59"/>
        <v>0</v>
      </c>
      <c r="BA73" s="100"/>
      <c r="BB73" s="100"/>
      <c r="BC73" s="100"/>
      <c r="BD73" s="100"/>
      <c r="BE73" s="99">
        <f t="shared" si="60"/>
        <v>0</v>
      </c>
      <c r="BF73" s="99">
        <f t="shared" si="61"/>
        <v>0</v>
      </c>
      <c r="BG73" s="99">
        <f t="shared" si="62"/>
        <v>0</v>
      </c>
      <c r="BH73" s="99">
        <f t="shared" si="63"/>
        <v>0</v>
      </c>
      <c r="BI73" s="99">
        <f t="shared" si="64"/>
        <v>0</v>
      </c>
      <c r="BJ73" s="99">
        <f t="shared" si="65"/>
        <v>0</v>
      </c>
      <c r="BK73" s="99">
        <f t="shared" si="66"/>
        <v>0</v>
      </c>
      <c r="BL73" s="100"/>
      <c r="BM73" s="100"/>
      <c r="BN73" s="100"/>
      <c r="BO73" s="100"/>
      <c r="BP73" s="100"/>
      <c r="BQ73" s="100"/>
      <c r="BR73" s="100"/>
      <c r="BS73" s="100"/>
      <c r="BT73" s="99">
        <f t="shared" si="67"/>
        <v>0</v>
      </c>
      <c r="BU73" s="100"/>
      <c r="BV73" s="100"/>
      <c r="BW73" s="100"/>
      <c r="BX73" s="100"/>
      <c r="BY73" s="99">
        <f t="shared" si="68"/>
        <v>0</v>
      </c>
      <c r="BZ73" s="100"/>
      <c r="CA73" s="100"/>
      <c r="CB73" s="100"/>
      <c r="CC73" s="100"/>
      <c r="CD73" s="99">
        <f t="shared" si="69"/>
        <v>0</v>
      </c>
      <c r="CE73" s="100"/>
      <c r="CF73" s="100"/>
      <c r="CG73" s="100"/>
      <c r="CH73" s="100"/>
      <c r="CI73" s="99">
        <f t="shared" si="70"/>
        <v>0</v>
      </c>
      <c r="CJ73" s="99">
        <f t="shared" si="71"/>
        <v>0</v>
      </c>
      <c r="CK73" s="99">
        <f t="shared" si="72"/>
        <v>0</v>
      </c>
      <c r="CL73" s="99">
        <f t="shared" si="73"/>
        <v>0</v>
      </c>
      <c r="CM73" s="99">
        <f t="shared" si="74"/>
        <v>0</v>
      </c>
      <c r="CN73" s="99">
        <f t="shared" si="75"/>
        <v>0</v>
      </c>
      <c r="CO73" s="99">
        <f t="shared" si="76"/>
        <v>0</v>
      </c>
      <c r="CP73" s="99">
        <f t="shared" si="77"/>
        <v>0</v>
      </c>
      <c r="CQ73" s="99">
        <f t="shared" si="78"/>
        <v>0</v>
      </c>
      <c r="CR73" s="99">
        <f t="shared" si="79"/>
        <v>0</v>
      </c>
      <c r="CS73" s="99">
        <f t="shared" si="80"/>
        <v>0</v>
      </c>
      <c r="CT73" s="99">
        <f t="shared" si="81"/>
        <v>0</v>
      </c>
      <c r="CU73" s="99">
        <f t="shared" si="82"/>
        <v>0</v>
      </c>
      <c r="CV73" s="99">
        <f t="shared" si="83"/>
        <v>0</v>
      </c>
      <c r="CW73" s="99">
        <f t="shared" si="84"/>
        <v>0</v>
      </c>
      <c r="CX73" s="99">
        <f t="shared" si="85"/>
        <v>0</v>
      </c>
      <c r="CY73" s="99">
        <f t="shared" si="86"/>
        <v>0</v>
      </c>
      <c r="CZ73" s="99">
        <f t="shared" si="87"/>
        <v>0</v>
      </c>
      <c r="DA73" s="99">
        <f t="shared" si="88"/>
        <v>0</v>
      </c>
      <c r="DB73" s="99">
        <f t="shared" si="89"/>
        <v>0</v>
      </c>
      <c r="DC73" s="99">
        <f t="shared" si="90"/>
        <v>0</v>
      </c>
      <c r="DD73" s="99">
        <f t="shared" si="91"/>
        <v>0</v>
      </c>
      <c r="DE73" s="99">
        <f t="shared" si="92"/>
        <v>0</v>
      </c>
      <c r="DF73" s="99">
        <f t="shared" si="93"/>
        <v>0</v>
      </c>
      <c r="DG73" s="99">
        <f t="shared" si="94"/>
        <v>0</v>
      </c>
      <c r="DH73" s="99">
        <f t="shared" si="95"/>
        <v>0</v>
      </c>
      <c r="DI73" s="99">
        <f t="shared" si="96"/>
        <v>0</v>
      </c>
      <c r="DJ73" s="99">
        <f t="shared" si="97"/>
        <v>0</v>
      </c>
      <c r="DK73" s="99">
        <f t="shared" si="98"/>
        <v>0</v>
      </c>
      <c r="DL73" s="99">
        <f t="shared" si="99"/>
        <v>0</v>
      </c>
      <c r="DM73" s="99">
        <f t="shared" si="100"/>
        <v>0</v>
      </c>
      <c r="DN73" s="99">
        <f t="shared" si="101"/>
        <v>0</v>
      </c>
      <c r="DO73" s="99">
        <f t="shared" si="102"/>
        <v>0</v>
      </c>
      <c r="DP73" s="99">
        <f t="shared" si="103"/>
        <v>0</v>
      </c>
      <c r="DQ73" s="99">
        <f t="shared" si="104"/>
        <v>0</v>
      </c>
      <c r="DR73" s="95">
        <f t="shared" si="3"/>
        <v>0</v>
      </c>
      <c r="DS73" s="96">
        <f t="shared" si="14"/>
        <v>0</v>
      </c>
      <c r="DT73" s="96">
        <f t="shared" si="15"/>
        <v>0</v>
      </c>
      <c r="DU73" s="97">
        <f t="shared" si="16"/>
        <v>0</v>
      </c>
      <c r="DV73" s="97">
        <f t="shared" si="17"/>
        <v>0</v>
      </c>
      <c r="DW73" s="97">
        <f t="shared" si="18"/>
        <v>0</v>
      </c>
      <c r="DX73" s="97">
        <f t="shared" si="19"/>
        <v>0</v>
      </c>
      <c r="DY73" s="97">
        <f t="shared" si="20"/>
        <v>0</v>
      </c>
      <c r="DZ73" s="97">
        <f t="shared" si="21"/>
        <v>0</v>
      </c>
      <c r="EA73" s="97">
        <f t="shared" si="22"/>
        <v>0</v>
      </c>
      <c r="EB73" s="97">
        <f t="shared" si="23"/>
        <v>0</v>
      </c>
      <c r="EC73" s="97">
        <f t="shared" si="24"/>
        <v>0</v>
      </c>
      <c r="ED73" s="97">
        <f t="shared" si="25"/>
        <v>0</v>
      </c>
      <c r="EE73" s="97">
        <f t="shared" si="26"/>
        <v>0</v>
      </c>
      <c r="EF73" s="97">
        <f t="shared" si="27"/>
        <v>0</v>
      </c>
      <c r="EG73" s="97">
        <f t="shared" si="28"/>
        <v>0</v>
      </c>
      <c r="EH73" s="97">
        <f t="shared" si="29"/>
        <v>0</v>
      </c>
      <c r="EI73" s="97">
        <f t="shared" si="30"/>
        <v>0</v>
      </c>
      <c r="EJ73" s="97">
        <f t="shared" si="31"/>
        <v>0</v>
      </c>
      <c r="EK73" s="97">
        <f t="shared" si="32"/>
        <v>0</v>
      </c>
      <c r="EL73" s="97">
        <f t="shared" si="33"/>
        <v>0</v>
      </c>
      <c r="EM73" s="97">
        <f t="shared" si="34"/>
        <v>0</v>
      </c>
      <c r="EN73" s="97">
        <f t="shared" si="35"/>
        <v>0</v>
      </c>
      <c r="EO73" s="97">
        <f t="shared" si="36"/>
        <v>0</v>
      </c>
      <c r="EP73" s="97">
        <f t="shared" si="37"/>
        <v>0</v>
      </c>
      <c r="EQ73" s="97">
        <f t="shared" si="38"/>
        <v>0</v>
      </c>
      <c r="ER73" s="97">
        <f t="shared" si="39"/>
        <v>0</v>
      </c>
      <c r="ES73" s="97">
        <f t="shared" si="40"/>
        <v>0</v>
      </c>
      <c r="ET73" s="97">
        <f t="shared" si="41"/>
        <v>0</v>
      </c>
      <c r="EU73" s="97">
        <f t="shared" si="42"/>
        <v>0</v>
      </c>
      <c r="EV73" s="97">
        <f t="shared" si="43"/>
        <v>0</v>
      </c>
      <c r="EW73" s="97">
        <f t="shared" si="44"/>
        <v>0</v>
      </c>
      <c r="EX73" s="97">
        <f t="shared" si="45"/>
        <v>0</v>
      </c>
      <c r="EY73" s="97">
        <f t="shared" si="46"/>
        <v>0</v>
      </c>
      <c r="EZ73" s="97">
        <f t="shared" si="47"/>
        <v>0</v>
      </c>
    </row>
    <row r="74" spans="1:156" ht="162" hidden="1" x14ac:dyDescent="0.2">
      <c r="A74" s="31" t="s">
        <v>420</v>
      </c>
      <c r="B74" s="108" t="s">
        <v>1922</v>
      </c>
      <c r="C74" s="86">
        <v>1058</v>
      </c>
      <c r="D74" s="18"/>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31">
        <v>3</v>
      </c>
      <c r="AE74" s="19"/>
      <c r="AF74" s="99">
        <f t="shared" si="55"/>
        <v>0</v>
      </c>
      <c r="AG74" s="99">
        <f t="shared" si="56"/>
        <v>0</v>
      </c>
      <c r="AH74" s="100"/>
      <c r="AI74" s="100"/>
      <c r="AJ74" s="100"/>
      <c r="AK74" s="100"/>
      <c r="AL74" s="100"/>
      <c r="AM74" s="100"/>
      <c r="AN74" s="100"/>
      <c r="AO74" s="100"/>
      <c r="AP74" s="99">
        <f t="shared" si="57"/>
        <v>0</v>
      </c>
      <c r="AQ74" s="100"/>
      <c r="AR74" s="100"/>
      <c r="AS74" s="100"/>
      <c r="AT74" s="100"/>
      <c r="AU74" s="99">
        <f t="shared" si="58"/>
        <v>0</v>
      </c>
      <c r="AV74" s="100"/>
      <c r="AW74" s="100"/>
      <c r="AX74" s="100"/>
      <c r="AY74" s="100"/>
      <c r="AZ74" s="99">
        <f t="shared" si="59"/>
        <v>0</v>
      </c>
      <c r="BA74" s="100"/>
      <c r="BB74" s="100"/>
      <c r="BC74" s="100"/>
      <c r="BD74" s="100"/>
      <c r="BE74" s="99">
        <f t="shared" si="60"/>
        <v>0</v>
      </c>
      <c r="BF74" s="99">
        <f t="shared" si="61"/>
        <v>0</v>
      </c>
      <c r="BG74" s="99">
        <f t="shared" si="62"/>
        <v>0</v>
      </c>
      <c r="BH74" s="99">
        <f t="shared" si="63"/>
        <v>0</v>
      </c>
      <c r="BI74" s="99">
        <f t="shared" si="64"/>
        <v>0</v>
      </c>
      <c r="BJ74" s="99">
        <f t="shared" si="65"/>
        <v>0</v>
      </c>
      <c r="BK74" s="99">
        <f t="shared" si="66"/>
        <v>0</v>
      </c>
      <c r="BL74" s="100"/>
      <c r="BM74" s="100"/>
      <c r="BN74" s="100"/>
      <c r="BO74" s="100"/>
      <c r="BP74" s="100"/>
      <c r="BQ74" s="100"/>
      <c r="BR74" s="100"/>
      <c r="BS74" s="100"/>
      <c r="BT74" s="99">
        <f t="shared" si="67"/>
        <v>0</v>
      </c>
      <c r="BU74" s="100"/>
      <c r="BV74" s="100"/>
      <c r="BW74" s="100"/>
      <c r="BX74" s="100"/>
      <c r="BY74" s="99">
        <f t="shared" si="68"/>
        <v>0</v>
      </c>
      <c r="BZ74" s="100"/>
      <c r="CA74" s="100"/>
      <c r="CB74" s="100"/>
      <c r="CC74" s="100"/>
      <c r="CD74" s="99">
        <f t="shared" si="69"/>
        <v>0</v>
      </c>
      <c r="CE74" s="100"/>
      <c r="CF74" s="100"/>
      <c r="CG74" s="100"/>
      <c r="CH74" s="100"/>
      <c r="CI74" s="99">
        <f t="shared" si="70"/>
        <v>0</v>
      </c>
      <c r="CJ74" s="99">
        <f t="shared" si="71"/>
        <v>0</v>
      </c>
      <c r="CK74" s="99">
        <f t="shared" si="72"/>
        <v>0</v>
      </c>
      <c r="CL74" s="99">
        <f t="shared" si="73"/>
        <v>0</v>
      </c>
      <c r="CM74" s="99">
        <f t="shared" si="74"/>
        <v>0</v>
      </c>
      <c r="CN74" s="99">
        <f t="shared" si="75"/>
        <v>0</v>
      </c>
      <c r="CO74" s="99">
        <f t="shared" si="76"/>
        <v>0</v>
      </c>
      <c r="CP74" s="99">
        <f t="shared" si="77"/>
        <v>0</v>
      </c>
      <c r="CQ74" s="99">
        <f t="shared" si="78"/>
        <v>0</v>
      </c>
      <c r="CR74" s="99">
        <f t="shared" si="79"/>
        <v>0</v>
      </c>
      <c r="CS74" s="99">
        <f t="shared" si="80"/>
        <v>0</v>
      </c>
      <c r="CT74" s="99">
        <f t="shared" si="81"/>
        <v>0</v>
      </c>
      <c r="CU74" s="99">
        <f t="shared" si="82"/>
        <v>0</v>
      </c>
      <c r="CV74" s="99">
        <f t="shared" si="83"/>
        <v>0</v>
      </c>
      <c r="CW74" s="99">
        <f t="shared" si="84"/>
        <v>0</v>
      </c>
      <c r="CX74" s="99">
        <f t="shared" si="85"/>
        <v>0</v>
      </c>
      <c r="CY74" s="99">
        <f t="shared" si="86"/>
        <v>0</v>
      </c>
      <c r="CZ74" s="99">
        <f t="shared" si="87"/>
        <v>0</v>
      </c>
      <c r="DA74" s="99">
        <f t="shared" si="88"/>
        <v>0</v>
      </c>
      <c r="DB74" s="99">
        <f t="shared" si="89"/>
        <v>0</v>
      </c>
      <c r="DC74" s="99">
        <f t="shared" si="90"/>
        <v>0</v>
      </c>
      <c r="DD74" s="99">
        <f t="shared" si="91"/>
        <v>0</v>
      </c>
      <c r="DE74" s="99">
        <f t="shared" si="92"/>
        <v>0</v>
      </c>
      <c r="DF74" s="99">
        <f t="shared" si="93"/>
        <v>0</v>
      </c>
      <c r="DG74" s="99">
        <f t="shared" si="94"/>
        <v>0</v>
      </c>
      <c r="DH74" s="99">
        <f t="shared" si="95"/>
        <v>0</v>
      </c>
      <c r="DI74" s="99">
        <f t="shared" si="96"/>
        <v>0</v>
      </c>
      <c r="DJ74" s="99">
        <f t="shared" si="97"/>
        <v>0</v>
      </c>
      <c r="DK74" s="99">
        <f t="shared" si="98"/>
        <v>0</v>
      </c>
      <c r="DL74" s="99">
        <f t="shared" si="99"/>
        <v>0</v>
      </c>
      <c r="DM74" s="99">
        <f t="shared" si="100"/>
        <v>0</v>
      </c>
      <c r="DN74" s="99">
        <f t="shared" si="101"/>
        <v>0</v>
      </c>
      <c r="DO74" s="99">
        <f t="shared" si="102"/>
        <v>0</v>
      </c>
      <c r="DP74" s="99">
        <f t="shared" si="103"/>
        <v>0</v>
      </c>
      <c r="DQ74" s="99">
        <f t="shared" si="104"/>
        <v>0</v>
      </c>
      <c r="DR74" s="95">
        <f t="shared" si="3"/>
        <v>0</v>
      </c>
      <c r="DS74" s="96">
        <f t="shared" si="14"/>
        <v>0</v>
      </c>
      <c r="DT74" s="96">
        <f t="shared" si="15"/>
        <v>0</v>
      </c>
      <c r="DU74" s="97">
        <f t="shared" si="16"/>
        <v>0</v>
      </c>
      <c r="DV74" s="97">
        <f t="shared" si="17"/>
        <v>0</v>
      </c>
      <c r="DW74" s="97">
        <f t="shared" si="18"/>
        <v>0</v>
      </c>
      <c r="DX74" s="97">
        <f t="shared" si="19"/>
        <v>0</v>
      </c>
      <c r="DY74" s="97">
        <f t="shared" si="20"/>
        <v>0</v>
      </c>
      <c r="DZ74" s="97">
        <f t="shared" si="21"/>
        <v>0</v>
      </c>
      <c r="EA74" s="97">
        <f t="shared" si="22"/>
        <v>0</v>
      </c>
      <c r="EB74" s="97">
        <f t="shared" si="23"/>
        <v>0</v>
      </c>
      <c r="EC74" s="97">
        <f t="shared" si="24"/>
        <v>0</v>
      </c>
      <c r="ED74" s="97">
        <f t="shared" si="25"/>
        <v>0</v>
      </c>
      <c r="EE74" s="97">
        <f t="shared" si="26"/>
        <v>0</v>
      </c>
      <c r="EF74" s="97">
        <f t="shared" si="27"/>
        <v>0</v>
      </c>
      <c r="EG74" s="97">
        <f t="shared" si="28"/>
        <v>0</v>
      </c>
      <c r="EH74" s="97">
        <f t="shared" si="29"/>
        <v>0</v>
      </c>
      <c r="EI74" s="97">
        <f t="shared" si="30"/>
        <v>0</v>
      </c>
      <c r="EJ74" s="97">
        <f t="shared" si="31"/>
        <v>0</v>
      </c>
      <c r="EK74" s="97">
        <f t="shared" si="32"/>
        <v>0</v>
      </c>
      <c r="EL74" s="97">
        <f t="shared" si="33"/>
        <v>0</v>
      </c>
      <c r="EM74" s="97">
        <f t="shared" si="34"/>
        <v>0</v>
      </c>
      <c r="EN74" s="97">
        <f t="shared" si="35"/>
        <v>0</v>
      </c>
      <c r="EO74" s="97">
        <f t="shared" si="36"/>
        <v>0</v>
      </c>
      <c r="EP74" s="97">
        <f t="shared" si="37"/>
        <v>0</v>
      </c>
      <c r="EQ74" s="97">
        <f t="shared" si="38"/>
        <v>0</v>
      </c>
      <c r="ER74" s="97">
        <f t="shared" si="39"/>
        <v>0</v>
      </c>
      <c r="ES74" s="97">
        <f t="shared" si="40"/>
        <v>0</v>
      </c>
      <c r="ET74" s="97">
        <f t="shared" si="41"/>
        <v>0</v>
      </c>
      <c r="EU74" s="97">
        <f t="shared" si="42"/>
        <v>0</v>
      </c>
      <c r="EV74" s="97">
        <f t="shared" si="43"/>
        <v>0</v>
      </c>
      <c r="EW74" s="97">
        <f t="shared" si="44"/>
        <v>0</v>
      </c>
      <c r="EX74" s="97">
        <f t="shared" si="45"/>
        <v>0</v>
      </c>
      <c r="EY74" s="97">
        <f t="shared" si="46"/>
        <v>0</v>
      </c>
      <c r="EZ74" s="97">
        <f t="shared" si="47"/>
        <v>0</v>
      </c>
    </row>
    <row r="75" spans="1:156" ht="101.25" hidden="1" x14ac:dyDescent="0.2">
      <c r="A75" s="31" t="s">
        <v>421</v>
      </c>
      <c r="B75" s="108" t="s">
        <v>45</v>
      </c>
      <c r="C75" s="86">
        <v>1059</v>
      </c>
      <c r="D75" s="18"/>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31">
        <v>18</v>
      </c>
      <c r="AE75" s="19"/>
      <c r="AF75" s="99">
        <f t="shared" si="55"/>
        <v>0</v>
      </c>
      <c r="AG75" s="99">
        <f t="shared" si="56"/>
        <v>0</v>
      </c>
      <c r="AH75" s="100"/>
      <c r="AI75" s="100"/>
      <c r="AJ75" s="100"/>
      <c r="AK75" s="100"/>
      <c r="AL75" s="100"/>
      <c r="AM75" s="100"/>
      <c r="AN75" s="100"/>
      <c r="AO75" s="100"/>
      <c r="AP75" s="99">
        <f t="shared" si="57"/>
        <v>0</v>
      </c>
      <c r="AQ75" s="100"/>
      <c r="AR75" s="100"/>
      <c r="AS75" s="100"/>
      <c r="AT75" s="100"/>
      <c r="AU75" s="99">
        <f t="shared" si="58"/>
        <v>0</v>
      </c>
      <c r="AV75" s="100"/>
      <c r="AW75" s="100"/>
      <c r="AX75" s="100"/>
      <c r="AY75" s="100"/>
      <c r="AZ75" s="99">
        <f t="shared" si="59"/>
        <v>0</v>
      </c>
      <c r="BA75" s="100"/>
      <c r="BB75" s="100"/>
      <c r="BC75" s="100"/>
      <c r="BD75" s="100"/>
      <c r="BE75" s="99">
        <f t="shared" si="60"/>
        <v>0</v>
      </c>
      <c r="BF75" s="99">
        <f t="shared" si="61"/>
        <v>0</v>
      </c>
      <c r="BG75" s="99">
        <f t="shared" si="62"/>
        <v>0</v>
      </c>
      <c r="BH75" s="99">
        <f t="shared" si="63"/>
        <v>0</v>
      </c>
      <c r="BI75" s="99">
        <f t="shared" si="64"/>
        <v>0</v>
      </c>
      <c r="BJ75" s="99">
        <f t="shared" si="65"/>
        <v>0</v>
      </c>
      <c r="BK75" s="99">
        <f t="shared" si="66"/>
        <v>0</v>
      </c>
      <c r="BL75" s="100"/>
      <c r="BM75" s="100"/>
      <c r="BN75" s="100"/>
      <c r="BO75" s="100"/>
      <c r="BP75" s="100"/>
      <c r="BQ75" s="100"/>
      <c r="BR75" s="100"/>
      <c r="BS75" s="100"/>
      <c r="BT75" s="99">
        <f t="shared" si="67"/>
        <v>0</v>
      </c>
      <c r="BU75" s="100"/>
      <c r="BV75" s="100"/>
      <c r="BW75" s="100"/>
      <c r="BX75" s="100"/>
      <c r="BY75" s="99">
        <f t="shared" si="68"/>
        <v>0</v>
      </c>
      <c r="BZ75" s="100"/>
      <c r="CA75" s="100"/>
      <c r="CB75" s="100"/>
      <c r="CC75" s="100"/>
      <c r="CD75" s="99">
        <f t="shared" si="69"/>
        <v>0</v>
      </c>
      <c r="CE75" s="100"/>
      <c r="CF75" s="100"/>
      <c r="CG75" s="100"/>
      <c r="CH75" s="100"/>
      <c r="CI75" s="99">
        <f t="shared" si="70"/>
        <v>0</v>
      </c>
      <c r="CJ75" s="99">
        <f t="shared" si="71"/>
        <v>0</v>
      </c>
      <c r="CK75" s="99">
        <f t="shared" si="72"/>
        <v>0</v>
      </c>
      <c r="CL75" s="99">
        <f t="shared" si="73"/>
        <v>0</v>
      </c>
      <c r="CM75" s="99">
        <f t="shared" si="74"/>
        <v>0</v>
      </c>
      <c r="CN75" s="99">
        <f t="shared" si="75"/>
        <v>0</v>
      </c>
      <c r="CO75" s="99">
        <f t="shared" si="76"/>
        <v>0</v>
      </c>
      <c r="CP75" s="99">
        <f t="shared" si="77"/>
        <v>0</v>
      </c>
      <c r="CQ75" s="99">
        <f t="shared" si="78"/>
        <v>0</v>
      </c>
      <c r="CR75" s="99">
        <f t="shared" si="79"/>
        <v>0</v>
      </c>
      <c r="CS75" s="99">
        <f t="shared" si="80"/>
        <v>0</v>
      </c>
      <c r="CT75" s="99">
        <f t="shared" si="81"/>
        <v>0</v>
      </c>
      <c r="CU75" s="99">
        <f t="shared" si="82"/>
        <v>0</v>
      </c>
      <c r="CV75" s="99">
        <f t="shared" si="83"/>
        <v>0</v>
      </c>
      <c r="CW75" s="99">
        <f t="shared" si="84"/>
        <v>0</v>
      </c>
      <c r="CX75" s="99">
        <f t="shared" si="85"/>
        <v>0</v>
      </c>
      <c r="CY75" s="99">
        <f t="shared" si="86"/>
        <v>0</v>
      </c>
      <c r="CZ75" s="99">
        <f t="shared" si="87"/>
        <v>0</v>
      </c>
      <c r="DA75" s="99">
        <f t="shared" si="88"/>
        <v>0</v>
      </c>
      <c r="DB75" s="99">
        <f t="shared" si="89"/>
        <v>0</v>
      </c>
      <c r="DC75" s="99">
        <f t="shared" si="90"/>
        <v>0</v>
      </c>
      <c r="DD75" s="99">
        <f t="shared" si="91"/>
        <v>0</v>
      </c>
      <c r="DE75" s="99">
        <f t="shared" si="92"/>
        <v>0</v>
      </c>
      <c r="DF75" s="99">
        <f t="shared" si="93"/>
        <v>0</v>
      </c>
      <c r="DG75" s="99">
        <f t="shared" si="94"/>
        <v>0</v>
      </c>
      <c r="DH75" s="99">
        <f t="shared" si="95"/>
        <v>0</v>
      </c>
      <c r="DI75" s="99">
        <f t="shared" si="96"/>
        <v>0</v>
      </c>
      <c r="DJ75" s="99">
        <f t="shared" si="97"/>
        <v>0</v>
      </c>
      <c r="DK75" s="99">
        <f t="shared" si="98"/>
        <v>0</v>
      </c>
      <c r="DL75" s="99">
        <f t="shared" si="99"/>
        <v>0</v>
      </c>
      <c r="DM75" s="99">
        <f t="shared" si="100"/>
        <v>0</v>
      </c>
      <c r="DN75" s="99">
        <f t="shared" si="101"/>
        <v>0</v>
      </c>
      <c r="DO75" s="99">
        <f t="shared" si="102"/>
        <v>0</v>
      </c>
      <c r="DP75" s="99">
        <f t="shared" si="103"/>
        <v>0</v>
      </c>
      <c r="DQ75" s="99">
        <f t="shared" si="104"/>
        <v>0</v>
      </c>
      <c r="DR75" s="95">
        <f t="shared" si="3"/>
        <v>0</v>
      </c>
      <c r="DS75" s="96">
        <f t="shared" si="14"/>
        <v>0</v>
      </c>
      <c r="DT75" s="96">
        <f t="shared" si="15"/>
        <v>0</v>
      </c>
      <c r="DU75" s="97">
        <f t="shared" si="16"/>
        <v>0</v>
      </c>
      <c r="DV75" s="97">
        <f t="shared" si="17"/>
        <v>0</v>
      </c>
      <c r="DW75" s="97">
        <f t="shared" si="18"/>
        <v>0</v>
      </c>
      <c r="DX75" s="97">
        <f t="shared" si="19"/>
        <v>0</v>
      </c>
      <c r="DY75" s="97">
        <f t="shared" si="20"/>
        <v>0</v>
      </c>
      <c r="DZ75" s="97">
        <f t="shared" si="21"/>
        <v>0</v>
      </c>
      <c r="EA75" s="97">
        <f t="shared" si="22"/>
        <v>0</v>
      </c>
      <c r="EB75" s="97">
        <f t="shared" si="23"/>
        <v>0</v>
      </c>
      <c r="EC75" s="97">
        <f t="shared" si="24"/>
        <v>0</v>
      </c>
      <c r="ED75" s="97">
        <f t="shared" si="25"/>
        <v>0</v>
      </c>
      <c r="EE75" s="97">
        <f t="shared" si="26"/>
        <v>0</v>
      </c>
      <c r="EF75" s="97">
        <f t="shared" si="27"/>
        <v>0</v>
      </c>
      <c r="EG75" s="97">
        <f t="shared" si="28"/>
        <v>0</v>
      </c>
      <c r="EH75" s="97">
        <f t="shared" si="29"/>
        <v>0</v>
      </c>
      <c r="EI75" s="97">
        <f t="shared" si="30"/>
        <v>0</v>
      </c>
      <c r="EJ75" s="97">
        <f t="shared" si="31"/>
        <v>0</v>
      </c>
      <c r="EK75" s="97">
        <f t="shared" si="32"/>
        <v>0</v>
      </c>
      <c r="EL75" s="97">
        <f t="shared" si="33"/>
        <v>0</v>
      </c>
      <c r="EM75" s="97">
        <f t="shared" si="34"/>
        <v>0</v>
      </c>
      <c r="EN75" s="97">
        <f t="shared" si="35"/>
        <v>0</v>
      </c>
      <c r="EO75" s="97">
        <f t="shared" si="36"/>
        <v>0</v>
      </c>
      <c r="EP75" s="97">
        <f t="shared" si="37"/>
        <v>0</v>
      </c>
      <c r="EQ75" s="97">
        <f t="shared" si="38"/>
        <v>0</v>
      </c>
      <c r="ER75" s="97">
        <f t="shared" si="39"/>
        <v>0</v>
      </c>
      <c r="ES75" s="97">
        <f t="shared" si="40"/>
        <v>0</v>
      </c>
      <c r="ET75" s="97">
        <f t="shared" si="41"/>
        <v>0</v>
      </c>
      <c r="EU75" s="97">
        <f t="shared" si="42"/>
        <v>0</v>
      </c>
      <c r="EV75" s="97">
        <f t="shared" si="43"/>
        <v>0</v>
      </c>
      <c r="EW75" s="97">
        <f t="shared" si="44"/>
        <v>0</v>
      </c>
      <c r="EX75" s="97">
        <f t="shared" si="45"/>
        <v>0</v>
      </c>
      <c r="EY75" s="97">
        <f t="shared" si="46"/>
        <v>0</v>
      </c>
      <c r="EZ75" s="97">
        <f t="shared" si="47"/>
        <v>0</v>
      </c>
    </row>
    <row r="76" spans="1:156" ht="40.5" hidden="1" x14ac:dyDescent="0.2">
      <c r="A76" s="31" t="s">
        <v>422</v>
      </c>
      <c r="B76" s="108" t="s">
        <v>1490</v>
      </c>
      <c r="C76" s="86">
        <v>1060</v>
      </c>
      <c r="D76" s="18"/>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31">
        <v>4</v>
      </c>
      <c r="AE76" s="19"/>
      <c r="AF76" s="99">
        <f t="shared" si="55"/>
        <v>0</v>
      </c>
      <c r="AG76" s="99">
        <f t="shared" si="56"/>
        <v>0</v>
      </c>
      <c r="AH76" s="100"/>
      <c r="AI76" s="100"/>
      <c r="AJ76" s="100"/>
      <c r="AK76" s="100"/>
      <c r="AL76" s="100"/>
      <c r="AM76" s="100"/>
      <c r="AN76" s="100"/>
      <c r="AO76" s="100"/>
      <c r="AP76" s="99">
        <f t="shared" si="57"/>
        <v>0</v>
      </c>
      <c r="AQ76" s="100"/>
      <c r="AR76" s="100"/>
      <c r="AS76" s="100"/>
      <c r="AT76" s="100"/>
      <c r="AU76" s="99">
        <f t="shared" si="58"/>
        <v>0</v>
      </c>
      <c r="AV76" s="100"/>
      <c r="AW76" s="100"/>
      <c r="AX76" s="100"/>
      <c r="AY76" s="100"/>
      <c r="AZ76" s="99">
        <f t="shared" si="59"/>
        <v>0</v>
      </c>
      <c r="BA76" s="100"/>
      <c r="BB76" s="100"/>
      <c r="BC76" s="100"/>
      <c r="BD76" s="100"/>
      <c r="BE76" s="99">
        <f t="shared" si="60"/>
        <v>0</v>
      </c>
      <c r="BF76" s="99">
        <f t="shared" si="61"/>
        <v>0</v>
      </c>
      <c r="BG76" s="99">
        <f t="shared" si="62"/>
        <v>0</v>
      </c>
      <c r="BH76" s="99">
        <f t="shared" si="63"/>
        <v>0</v>
      </c>
      <c r="BI76" s="99">
        <f t="shared" si="64"/>
        <v>0</v>
      </c>
      <c r="BJ76" s="99">
        <f t="shared" si="65"/>
        <v>0</v>
      </c>
      <c r="BK76" s="99">
        <f t="shared" si="66"/>
        <v>0</v>
      </c>
      <c r="BL76" s="100"/>
      <c r="BM76" s="100"/>
      <c r="BN76" s="100"/>
      <c r="BO76" s="100"/>
      <c r="BP76" s="100"/>
      <c r="BQ76" s="100"/>
      <c r="BR76" s="100"/>
      <c r="BS76" s="100"/>
      <c r="BT76" s="99">
        <f t="shared" si="67"/>
        <v>0</v>
      </c>
      <c r="BU76" s="100"/>
      <c r="BV76" s="100"/>
      <c r="BW76" s="100"/>
      <c r="BX76" s="100"/>
      <c r="BY76" s="99">
        <f t="shared" si="68"/>
        <v>0</v>
      </c>
      <c r="BZ76" s="100"/>
      <c r="CA76" s="100"/>
      <c r="CB76" s="100"/>
      <c r="CC76" s="100"/>
      <c r="CD76" s="99">
        <f t="shared" si="69"/>
        <v>0</v>
      </c>
      <c r="CE76" s="100"/>
      <c r="CF76" s="100"/>
      <c r="CG76" s="100"/>
      <c r="CH76" s="100"/>
      <c r="CI76" s="99">
        <f t="shared" si="70"/>
        <v>0</v>
      </c>
      <c r="CJ76" s="99">
        <f t="shared" si="71"/>
        <v>0</v>
      </c>
      <c r="CK76" s="99">
        <f t="shared" si="72"/>
        <v>0</v>
      </c>
      <c r="CL76" s="99">
        <f t="shared" si="73"/>
        <v>0</v>
      </c>
      <c r="CM76" s="99">
        <f t="shared" si="74"/>
        <v>0</v>
      </c>
      <c r="CN76" s="99">
        <f t="shared" si="75"/>
        <v>0</v>
      </c>
      <c r="CO76" s="99">
        <f t="shared" si="76"/>
        <v>0</v>
      </c>
      <c r="CP76" s="99">
        <f t="shared" si="77"/>
        <v>0</v>
      </c>
      <c r="CQ76" s="99">
        <f t="shared" si="78"/>
        <v>0</v>
      </c>
      <c r="CR76" s="99">
        <f t="shared" si="79"/>
        <v>0</v>
      </c>
      <c r="CS76" s="99">
        <f t="shared" si="80"/>
        <v>0</v>
      </c>
      <c r="CT76" s="99">
        <f t="shared" si="81"/>
        <v>0</v>
      </c>
      <c r="CU76" s="99">
        <f t="shared" si="82"/>
        <v>0</v>
      </c>
      <c r="CV76" s="99">
        <f t="shared" si="83"/>
        <v>0</v>
      </c>
      <c r="CW76" s="99">
        <f t="shared" si="84"/>
        <v>0</v>
      </c>
      <c r="CX76" s="99">
        <f t="shared" si="85"/>
        <v>0</v>
      </c>
      <c r="CY76" s="99">
        <f t="shared" si="86"/>
        <v>0</v>
      </c>
      <c r="CZ76" s="99">
        <f t="shared" si="87"/>
        <v>0</v>
      </c>
      <c r="DA76" s="99">
        <f t="shared" si="88"/>
        <v>0</v>
      </c>
      <c r="DB76" s="99">
        <f t="shared" si="89"/>
        <v>0</v>
      </c>
      <c r="DC76" s="99">
        <f t="shared" si="90"/>
        <v>0</v>
      </c>
      <c r="DD76" s="99">
        <f t="shared" si="91"/>
        <v>0</v>
      </c>
      <c r="DE76" s="99">
        <f t="shared" si="92"/>
        <v>0</v>
      </c>
      <c r="DF76" s="99">
        <f t="shared" si="93"/>
        <v>0</v>
      </c>
      <c r="DG76" s="99">
        <f t="shared" si="94"/>
        <v>0</v>
      </c>
      <c r="DH76" s="99">
        <f t="shared" si="95"/>
        <v>0</v>
      </c>
      <c r="DI76" s="99">
        <f t="shared" si="96"/>
        <v>0</v>
      </c>
      <c r="DJ76" s="99">
        <f t="shared" si="97"/>
        <v>0</v>
      </c>
      <c r="DK76" s="99">
        <f t="shared" si="98"/>
        <v>0</v>
      </c>
      <c r="DL76" s="99">
        <f t="shared" si="99"/>
        <v>0</v>
      </c>
      <c r="DM76" s="99">
        <f t="shared" si="100"/>
        <v>0</v>
      </c>
      <c r="DN76" s="99">
        <f t="shared" si="101"/>
        <v>0</v>
      </c>
      <c r="DO76" s="99">
        <f t="shared" si="102"/>
        <v>0</v>
      </c>
      <c r="DP76" s="99">
        <f t="shared" si="103"/>
        <v>0</v>
      </c>
      <c r="DQ76" s="99">
        <f t="shared" si="104"/>
        <v>0</v>
      </c>
      <c r="DR76" s="95">
        <f t="shared" si="3"/>
        <v>0</v>
      </c>
      <c r="DS76" s="96">
        <f t="shared" si="14"/>
        <v>0</v>
      </c>
      <c r="DT76" s="96">
        <f t="shared" si="15"/>
        <v>0</v>
      </c>
      <c r="DU76" s="97">
        <f t="shared" si="16"/>
        <v>0</v>
      </c>
      <c r="DV76" s="97">
        <f t="shared" si="17"/>
        <v>0</v>
      </c>
      <c r="DW76" s="97">
        <f t="shared" si="18"/>
        <v>0</v>
      </c>
      <c r="DX76" s="97">
        <f t="shared" si="19"/>
        <v>0</v>
      </c>
      <c r="DY76" s="97">
        <f t="shared" si="20"/>
        <v>0</v>
      </c>
      <c r="DZ76" s="97">
        <f t="shared" si="21"/>
        <v>0</v>
      </c>
      <c r="EA76" s="97">
        <f t="shared" si="22"/>
        <v>0</v>
      </c>
      <c r="EB76" s="97">
        <f t="shared" si="23"/>
        <v>0</v>
      </c>
      <c r="EC76" s="97">
        <f t="shared" si="24"/>
        <v>0</v>
      </c>
      <c r="ED76" s="97">
        <f t="shared" si="25"/>
        <v>0</v>
      </c>
      <c r="EE76" s="97">
        <f t="shared" si="26"/>
        <v>0</v>
      </c>
      <c r="EF76" s="97">
        <f t="shared" si="27"/>
        <v>0</v>
      </c>
      <c r="EG76" s="97">
        <f t="shared" si="28"/>
        <v>0</v>
      </c>
      <c r="EH76" s="97">
        <f t="shared" si="29"/>
        <v>0</v>
      </c>
      <c r="EI76" s="97">
        <f t="shared" si="30"/>
        <v>0</v>
      </c>
      <c r="EJ76" s="97">
        <f t="shared" si="31"/>
        <v>0</v>
      </c>
      <c r="EK76" s="97">
        <f t="shared" si="32"/>
        <v>0</v>
      </c>
      <c r="EL76" s="97">
        <f t="shared" si="33"/>
        <v>0</v>
      </c>
      <c r="EM76" s="97">
        <f t="shared" si="34"/>
        <v>0</v>
      </c>
      <c r="EN76" s="97">
        <f t="shared" si="35"/>
        <v>0</v>
      </c>
      <c r="EO76" s="97">
        <f t="shared" si="36"/>
        <v>0</v>
      </c>
      <c r="EP76" s="97">
        <f t="shared" si="37"/>
        <v>0</v>
      </c>
      <c r="EQ76" s="97">
        <f t="shared" si="38"/>
        <v>0</v>
      </c>
      <c r="ER76" s="97">
        <f t="shared" si="39"/>
        <v>0</v>
      </c>
      <c r="ES76" s="97">
        <f t="shared" si="40"/>
        <v>0</v>
      </c>
      <c r="ET76" s="97">
        <f t="shared" si="41"/>
        <v>0</v>
      </c>
      <c r="EU76" s="97">
        <f t="shared" si="42"/>
        <v>0</v>
      </c>
      <c r="EV76" s="97">
        <f t="shared" si="43"/>
        <v>0</v>
      </c>
      <c r="EW76" s="97">
        <f t="shared" si="44"/>
        <v>0</v>
      </c>
      <c r="EX76" s="97">
        <f t="shared" si="45"/>
        <v>0</v>
      </c>
      <c r="EY76" s="97">
        <f t="shared" si="46"/>
        <v>0</v>
      </c>
      <c r="EZ76" s="97">
        <f t="shared" si="47"/>
        <v>0</v>
      </c>
    </row>
    <row r="77" spans="1:156" ht="40.5" hidden="1" x14ac:dyDescent="0.2">
      <c r="A77" s="31" t="s">
        <v>423</v>
      </c>
      <c r="B77" s="108" t="s">
        <v>1491</v>
      </c>
      <c r="C77" s="86">
        <v>1061</v>
      </c>
      <c r="D77" s="18"/>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31">
        <v>4</v>
      </c>
      <c r="AE77" s="19"/>
      <c r="AF77" s="99">
        <f t="shared" si="55"/>
        <v>0</v>
      </c>
      <c r="AG77" s="99">
        <f t="shared" si="56"/>
        <v>0</v>
      </c>
      <c r="AH77" s="100"/>
      <c r="AI77" s="100"/>
      <c r="AJ77" s="100"/>
      <c r="AK77" s="100"/>
      <c r="AL77" s="100"/>
      <c r="AM77" s="100"/>
      <c r="AN77" s="100"/>
      <c r="AO77" s="100"/>
      <c r="AP77" s="99">
        <f t="shared" si="57"/>
        <v>0</v>
      </c>
      <c r="AQ77" s="100"/>
      <c r="AR77" s="100"/>
      <c r="AS77" s="100"/>
      <c r="AT77" s="100"/>
      <c r="AU77" s="99">
        <f t="shared" si="58"/>
        <v>0</v>
      </c>
      <c r="AV77" s="100"/>
      <c r="AW77" s="100"/>
      <c r="AX77" s="100"/>
      <c r="AY77" s="100"/>
      <c r="AZ77" s="99">
        <f t="shared" si="59"/>
        <v>0</v>
      </c>
      <c r="BA77" s="100"/>
      <c r="BB77" s="100"/>
      <c r="BC77" s="100"/>
      <c r="BD77" s="100"/>
      <c r="BE77" s="99">
        <f t="shared" si="60"/>
        <v>0</v>
      </c>
      <c r="BF77" s="99">
        <f t="shared" si="61"/>
        <v>0</v>
      </c>
      <c r="BG77" s="99">
        <f t="shared" si="62"/>
        <v>0</v>
      </c>
      <c r="BH77" s="99">
        <f t="shared" si="63"/>
        <v>0</v>
      </c>
      <c r="BI77" s="99">
        <f t="shared" si="64"/>
        <v>0</v>
      </c>
      <c r="BJ77" s="99">
        <f t="shared" si="65"/>
        <v>0</v>
      </c>
      <c r="BK77" s="99">
        <f t="shared" si="66"/>
        <v>0</v>
      </c>
      <c r="BL77" s="100"/>
      <c r="BM77" s="100"/>
      <c r="BN77" s="100"/>
      <c r="BO77" s="100"/>
      <c r="BP77" s="100"/>
      <c r="BQ77" s="100"/>
      <c r="BR77" s="100"/>
      <c r="BS77" s="100"/>
      <c r="BT77" s="99">
        <f t="shared" si="67"/>
        <v>0</v>
      </c>
      <c r="BU77" s="100"/>
      <c r="BV77" s="100"/>
      <c r="BW77" s="100"/>
      <c r="BX77" s="100"/>
      <c r="BY77" s="99">
        <f t="shared" si="68"/>
        <v>0</v>
      </c>
      <c r="BZ77" s="100"/>
      <c r="CA77" s="100"/>
      <c r="CB77" s="100"/>
      <c r="CC77" s="100"/>
      <c r="CD77" s="99">
        <f t="shared" si="69"/>
        <v>0</v>
      </c>
      <c r="CE77" s="100"/>
      <c r="CF77" s="100"/>
      <c r="CG77" s="100"/>
      <c r="CH77" s="100"/>
      <c r="CI77" s="99">
        <f t="shared" si="70"/>
        <v>0</v>
      </c>
      <c r="CJ77" s="99">
        <f t="shared" si="71"/>
        <v>0</v>
      </c>
      <c r="CK77" s="99">
        <f t="shared" si="72"/>
        <v>0</v>
      </c>
      <c r="CL77" s="99">
        <f t="shared" si="73"/>
        <v>0</v>
      </c>
      <c r="CM77" s="99">
        <f t="shared" si="74"/>
        <v>0</v>
      </c>
      <c r="CN77" s="99">
        <f t="shared" si="75"/>
        <v>0</v>
      </c>
      <c r="CO77" s="99">
        <f t="shared" si="76"/>
        <v>0</v>
      </c>
      <c r="CP77" s="99">
        <f t="shared" si="77"/>
        <v>0</v>
      </c>
      <c r="CQ77" s="99">
        <f t="shared" si="78"/>
        <v>0</v>
      </c>
      <c r="CR77" s="99">
        <f t="shared" si="79"/>
        <v>0</v>
      </c>
      <c r="CS77" s="99">
        <f t="shared" si="80"/>
        <v>0</v>
      </c>
      <c r="CT77" s="99">
        <f t="shared" si="81"/>
        <v>0</v>
      </c>
      <c r="CU77" s="99">
        <f t="shared" si="82"/>
        <v>0</v>
      </c>
      <c r="CV77" s="99">
        <f t="shared" si="83"/>
        <v>0</v>
      </c>
      <c r="CW77" s="99">
        <f t="shared" si="84"/>
        <v>0</v>
      </c>
      <c r="CX77" s="99">
        <f t="shared" si="85"/>
        <v>0</v>
      </c>
      <c r="CY77" s="99">
        <f t="shared" si="86"/>
        <v>0</v>
      </c>
      <c r="CZ77" s="99">
        <f t="shared" si="87"/>
        <v>0</v>
      </c>
      <c r="DA77" s="99">
        <f t="shared" si="88"/>
        <v>0</v>
      </c>
      <c r="DB77" s="99">
        <f t="shared" si="89"/>
        <v>0</v>
      </c>
      <c r="DC77" s="99">
        <f t="shared" si="90"/>
        <v>0</v>
      </c>
      <c r="DD77" s="99">
        <f t="shared" si="91"/>
        <v>0</v>
      </c>
      <c r="DE77" s="99">
        <f t="shared" si="92"/>
        <v>0</v>
      </c>
      <c r="DF77" s="99">
        <f t="shared" si="93"/>
        <v>0</v>
      </c>
      <c r="DG77" s="99">
        <f t="shared" si="94"/>
        <v>0</v>
      </c>
      <c r="DH77" s="99">
        <f t="shared" si="95"/>
        <v>0</v>
      </c>
      <c r="DI77" s="99">
        <f t="shared" si="96"/>
        <v>0</v>
      </c>
      <c r="DJ77" s="99">
        <f t="shared" si="97"/>
        <v>0</v>
      </c>
      <c r="DK77" s="99">
        <f t="shared" si="98"/>
        <v>0</v>
      </c>
      <c r="DL77" s="99">
        <f t="shared" si="99"/>
        <v>0</v>
      </c>
      <c r="DM77" s="99">
        <f t="shared" si="100"/>
        <v>0</v>
      </c>
      <c r="DN77" s="99">
        <f t="shared" si="101"/>
        <v>0</v>
      </c>
      <c r="DO77" s="99">
        <f t="shared" si="102"/>
        <v>0</v>
      </c>
      <c r="DP77" s="99">
        <f t="shared" si="103"/>
        <v>0</v>
      </c>
      <c r="DQ77" s="99">
        <f t="shared" si="104"/>
        <v>0</v>
      </c>
      <c r="DR77" s="95">
        <f t="shared" si="3"/>
        <v>0</v>
      </c>
      <c r="DS77" s="96">
        <f t="shared" si="14"/>
        <v>0</v>
      </c>
      <c r="DT77" s="96">
        <f t="shared" si="15"/>
        <v>0</v>
      </c>
      <c r="DU77" s="97">
        <f t="shared" si="16"/>
        <v>0</v>
      </c>
      <c r="DV77" s="97">
        <f t="shared" si="17"/>
        <v>0</v>
      </c>
      <c r="DW77" s="97">
        <f t="shared" si="18"/>
        <v>0</v>
      </c>
      <c r="DX77" s="97">
        <f t="shared" si="19"/>
        <v>0</v>
      </c>
      <c r="DY77" s="97">
        <f t="shared" si="20"/>
        <v>0</v>
      </c>
      <c r="DZ77" s="97">
        <f t="shared" si="21"/>
        <v>0</v>
      </c>
      <c r="EA77" s="97">
        <f t="shared" si="22"/>
        <v>0</v>
      </c>
      <c r="EB77" s="97">
        <f t="shared" si="23"/>
        <v>0</v>
      </c>
      <c r="EC77" s="97">
        <f t="shared" si="24"/>
        <v>0</v>
      </c>
      <c r="ED77" s="97">
        <f t="shared" si="25"/>
        <v>0</v>
      </c>
      <c r="EE77" s="97">
        <f t="shared" si="26"/>
        <v>0</v>
      </c>
      <c r="EF77" s="97">
        <f t="shared" si="27"/>
        <v>0</v>
      </c>
      <c r="EG77" s="97">
        <f t="shared" si="28"/>
        <v>0</v>
      </c>
      <c r="EH77" s="97">
        <f t="shared" si="29"/>
        <v>0</v>
      </c>
      <c r="EI77" s="97">
        <f t="shared" si="30"/>
        <v>0</v>
      </c>
      <c r="EJ77" s="97">
        <f t="shared" si="31"/>
        <v>0</v>
      </c>
      <c r="EK77" s="97">
        <f t="shared" si="32"/>
        <v>0</v>
      </c>
      <c r="EL77" s="97">
        <f t="shared" si="33"/>
        <v>0</v>
      </c>
      <c r="EM77" s="97">
        <f t="shared" si="34"/>
        <v>0</v>
      </c>
      <c r="EN77" s="97">
        <f t="shared" si="35"/>
        <v>0</v>
      </c>
      <c r="EO77" s="97">
        <f t="shared" si="36"/>
        <v>0</v>
      </c>
      <c r="EP77" s="97">
        <f t="shared" si="37"/>
        <v>0</v>
      </c>
      <c r="EQ77" s="97">
        <f t="shared" si="38"/>
        <v>0</v>
      </c>
      <c r="ER77" s="97">
        <f t="shared" si="39"/>
        <v>0</v>
      </c>
      <c r="ES77" s="97">
        <f t="shared" si="40"/>
        <v>0</v>
      </c>
      <c r="ET77" s="97">
        <f t="shared" si="41"/>
        <v>0</v>
      </c>
      <c r="EU77" s="97">
        <f t="shared" si="42"/>
        <v>0</v>
      </c>
      <c r="EV77" s="97">
        <f t="shared" si="43"/>
        <v>0</v>
      </c>
      <c r="EW77" s="97">
        <f t="shared" si="44"/>
        <v>0</v>
      </c>
      <c r="EX77" s="97">
        <f t="shared" si="45"/>
        <v>0</v>
      </c>
      <c r="EY77" s="97">
        <f t="shared" si="46"/>
        <v>0</v>
      </c>
      <c r="EZ77" s="97">
        <f t="shared" si="47"/>
        <v>0</v>
      </c>
    </row>
    <row r="78" spans="1:156" ht="40.5" hidden="1" x14ac:dyDescent="0.2">
      <c r="A78" s="31" t="s">
        <v>424</v>
      </c>
      <c r="B78" s="108" t="s">
        <v>1128</v>
      </c>
      <c r="C78" s="86">
        <v>1062</v>
      </c>
      <c r="D78" s="18"/>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31">
        <v>4</v>
      </c>
      <c r="AE78" s="19"/>
      <c r="AF78" s="99">
        <f t="shared" si="55"/>
        <v>0</v>
      </c>
      <c r="AG78" s="99">
        <f t="shared" si="56"/>
        <v>0</v>
      </c>
      <c r="AH78" s="100"/>
      <c r="AI78" s="100"/>
      <c r="AJ78" s="100"/>
      <c r="AK78" s="100"/>
      <c r="AL78" s="100"/>
      <c r="AM78" s="100"/>
      <c r="AN78" s="100"/>
      <c r="AO78" s="100"/>
      <c r="AP78" s="99">
        <f t="shared" si="57"/>
        <v>0</v>
      </c>
      <c r="AQ78" s="100"/>
      <c r="AR78" s="100"/>
      <c r="AS78" s="100"/>
      <c r="AT78" s="100"/>
      <c r="AU78" s="99">
        <f t="shared" si="58"/>
        <v>0</v>
      </c>
      <c r="AV78" s="100"/>
      <c r="AW78" s="100"/>
      <c r="AX78" s="100"/>
      <c r="AY78" s="100"/>
      <c r="AZ78" s="99">
        <f t="shared" si="59"/>
        <v>0</v>
      </c>
      <c r="BA78" s="100"/>
      <c r="BB78" s="100"/>
      <c r="BC78" s="100"/>
      <c r="BD78" s="100"/>
      <c r="BE78" s="99">
        <f t="shared" si="60"/>
        <v>0</v>
      </c>
      <c r="BF78" s="99">
        <f t="shared" si="61"/>
        <v>0</v>
      </c>
      <c r="BG78" s="99">
        <f t="shared" si="62"/>
        <v>0</v>
      </c>
      <c r="BH78" s="99">
        <f t="shared" si="63"/>
        <v>0</v>
      </c>
      <c r="BI78" s="99">
        <f t="shared" si="64"/>
        <v>0</v>
      </c>
      <c r="BJ78" s="99">
        <f t="shared" si="65"/>
        <v>0</v>
      </c>
      <c r="BK78" s="99">
        <f t="shared" si="66"/>
        <v>0</v>
      </c>
      <c r="BL78" s="100"/>
      <c r="BM78" s="100"/>
      <c r="BN78" s="100"/>
      <c r="BO78" s="100"/>
      <c r="BP78" s="100"/>
      <c r="BQ78" s="100"/>
      <c r="BR78" s="100"/>
      <c r="BS78" s="100"/>
      <c r="BT78" s="99">
        <f t="shared" si="67"/>
        <v>0</v>
      </c>
      <c r="BU78" s="100"/>
      <c r="BV78" s="100"/>
      <c r="BW78" s="100"/>
      <c r="BX78" s="100"/>
      <c r="BY78" s="99">
        <f t="shared" si="68"/>
        <v>0</v>
      </c>
      <c r="BZ78" s="100"/>
      <c r="CA78" s="100"/>
      <c r="CB78" s="100"/>
      <c r="CC78" s="100"/>
      <c r="CD78" s="99">
        <f t="shared" si="69"/>
        <v>0</v>
      </c>
      <c r="CE78" s="100"/>
      <c r="CF78" s="100"/>
      <c r="CG78" s="100"/>
      <c r="CH78" s="100"/>
      <c r="CI78" s="99">
        <f t="shared" si="70"/>
        <v>0</v>
      </c>
      <c r="CJ78" s="99">
        <f t="shared" si="71"/>
        <v>0</v>
      </c>
      <c r="CK78" s="99">
        <f t="shared" si="72"/>
        <v>0</v>
      </c>
      <c r="CL78" s="99">
        <f t="shared" si="73"/>
        <v>0</v>
      </c>
      <c r="CM78" s="99">
        <f t="shared" si="74"/>
        <v>0</v>
      </c>
      <c r="CN78" s="99">
        <f t="shared" si="75"/>
        <v>0</v>
      </c>
      <c r="CO78" s="99">
        <f t="shared" si="76"/>
        <v>0</v>
      </c>
      <c r="CP78" s="99">
        <f t="shared" si="77"/>
        <v>0</v>
      </c>
      <c r="CQ78" s="99">
        <f t="shared" si="78"/>
        <v>0</v>
      </c>
      <c r="CR78" s="99">
        <f t="shared" si="79"/>
        <v>0</v>
      </c>
      <c r="CS78" s="99">
        <f t="shared" si="80"/>
        <v>0</v>
      </c>
      <c r="CT78" s="99">
        <f t="shared" si="81"/>
        <v>0</v>
      </c>
      <c r="CU78" s="99">
        <f t="shared" si="82"/>
        <v>0</v>
      </c>
      <c r="CV78" s="99">
        <f t="shared" si="83"/>
        <v>0</v>
      </c>
      <c r="CW78" s="99">
        <f t="shared" si="84"/>
        <v>0</v>
      </c>
      <c r="CX78" s="99">
        <f t="shared" si="85"/>
        <v>0</v>
      </c>
      <c r="CY78" s="99">
        <f t="shared" si="86"/>
        <v>0</v>
      </c>
      <c r="CZ78" s="99">
        <f t="shared" si="87"/>
        <v>0</v>
      </c>
      <c r="DA78" s="99">
        <f t="shared" si="88"/>
        <v>0</v>
      </c>
      <c r="DB78" s="99">
        <f t="shared" si="89"/>
        <v>0</v>
      </c>
      <c r="DC78" s="99">
        <f t="shared" si="90"/>
        <v>0</v>
      </c>
      <c r="DD78" s="99">
        <f t="shared" si="91"/>
        <v>0</v>
      </c>
      <c r="DE78" s="99">
        <f t="shared" si="92"/>
        <v>0</v>
      </c>
      <c r="DF78" s="99">
        <f t="shared" si="93"/>
        <v>0</v>
      </c>
      <c r="DG78" s="99">
        <f t="shared" si="94"/>
        <v>0</v>
      </c>
      <c r="DH78" s="99">
        <f t="shared" si="95"/>
        <v>0</v>
      </c>
      <c r="DI78" s="99">
        <f t="shared" si="96"/>
        <v>0</v>
      </c>
      <c r="DJ78" s="99">
        <f t="shared" si="97"/>
        <v>0</v>
      </c>
      <c r="DK78" s="99">
        <f t="shared" si="98"/>
        <v>0</v>
      </c>
      <c r="DL78" s="99">
        <f t="shared" si="99"/>
        <v>0</v>
      </c>
      <c r="DM78" s="99">
        <f t="shared" si="100"/>
        <v>0</v>
      </c>
      <c r="DN78" s="99">
        <f t="shared" si="101"/>
        <v>0</v>
      </c>
      <c r="DO78" s="99">
        <f t="shared" si="102"/>
        <v>0</v>
      </c>
      <c r="DP78" s="99">
        <f t="shared" si="103"/>
        <v>0</v>
      </c>
      <c r="DQ78" s="99">
        <f t="shared" si="104"/>
        <v>0</v>
      </c>
      <c r="DR78" s="95">
        <f t="shared" si="3"/>
        <v>0</v>
      </c>
      <c r="DS78" s="96">
        <f t="shared" si="14"/>
        <v>0</v>
      </c>
      <c r="DT78" s="96">
        <f t="shared" si="15"/>
        <v>0</v>
      </c>
      <c r="DU78" s="97">
        <f t="shared" si="16"/>
        <v>0</v>
      </c>
      <c r="DV78" s="97">
        <f t="shared" si="17"/>
        <v>0</v>
      </c>
      <c r="DW78" s="97">
        <f t="shared" si="18"/>
        <v>0</v>
      </c>
      <c r="DX78" s="97">
        <f t="shared" si="19"/>
        <v>0</v>
      </c>
      <c r="DY78" s="97">
        <f t="shared" si="20"/>
        <v>0</v>
      </c>
      <c r="DZ78" s="97">
        <f t="shared" si="21"/>
        <v>0</v>
      </c>
      <c r="EA78" s="97">
        <f t="shared" si="22"/>
        <v>0</v>
      </c>
      <c r="EB78" s="97">
        <f t="shared" si="23"/>
        <v>0</v>
      </c>
      <c r="EC78" s="97">
        <f t="shared" si="24"/>
        <v>0</v>
      </c>
      <c r="ED78" s="97">
        <f t="shared" si="25"/>
        <v>0</v>
      </c>
      <c r="EE78" s="97">
        <f t="shared" si="26"/>
        <v>0</v>
      </c>
      <c r="EF78" s="97">
        <f t="shared" si="27"/>
        <v>0</v>
      </c>
      <c r="EG78" s="97">
        <f t="shared" si="28"/>
        <v>0</v>
      </c>
      <c r="EH78" s="97">
        <f t="shared" si="29"/>
        <v>0</v>
      </c>
      <c r="EI78" s="97">
        <f t="shared" si="30"/>
        <v>0</v>
      </c>
      <c r="EJ78" s="97">
        <f t="shared" si="31"/>
        <v>0</v>
      </c>
      <c r="EK78" s="97">
        <f t="shared" si="32"/>
        <v>0</v>
      </c>
      <c r="EL78" s="97">
        <f t="shared" si="33"/>
        <v>0</v>
      </c>
      <c r="EM78" s="97">
        <f t="shared" si="34"/>
        <v>0</v>
      </c>
      <c r="EN78" s="97">
        <f t="shared" si="35"/>
        <v>0</v>
      </c>
      <c r="EO78" s="97">
        <f t="shared" si="36"/>
        <v>0</v>
      </c>
      <c r="EP78" s="97">
        <f t="shared" si="37"/>
        <v>0</v>
      </c>
      <c r="EQ78" s="97">
        <f t="shared" si="38"/>
        <v>0</v>
      </c>
      <c r="ER78" s="97">
        <f t="shared" si="39"/>
        <v>0</v>
      </c>
      <c r="ES78" s="97">
        <f t="shared" si="40"/>
        <v>0</v>
      </c>
      <c r="ET78" s="97">
        <f t="shared" si="41"/>
        <v>0</v>
      </c>
      <c r="EU78" s="97">
        <f t="shared" si="42"/>
        <v>0</v>
      </c>
      <c r="EV78" s="97">
        <f t="shared" si="43"/>
        <v>0</v>
      </c>
      <c r="EW78" s="97">
        <f t="shared" si="44"/>
        <v>0</v>
      </c>
      <c r="EX78" s="97">
        <f t="shared" si="45"/>
        <v>0</v>
      </c>
      <c r="EY78" s="97">
        <f t="shared" si="46"/>
        <v>0</v>
      </c>
      <c r="EZ78" s="97">
        <f t="shared" si="47"/>
        <v>0</v>
      </c>
    </row>
    <row r="79" spans="1:156" ht="40.5" hidden="1" x14ac:dyDescent="0.2">
      <c r="A79" s="31" t="s">
        <v>425</v>
      </c>
      <c r="B79" s="108" t="s">
        <v>1053</v>
      </c>
      <c r="C79" s="86">
        <v>1063</v>
      </c>
      <c r="D79" s="18"/>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31">
        <v>4</v>
      </c>
      <c r="AE79" s="19"/>
      <c r="AF79" s="99">
        <f t="shared" si="55"/>
        <v>0</v>
      </c>
      <c r="AG79" s="99">
        <f t="shared" si="56"/>
        <v>0</v>
      </c>
      <c r="AH79" s="100"/>
      <c r="AI79" s="100"/>
      <c r="AJ79" s="100"/>
      <c r="AK79" s="100"/>
      <c r="AL79" s="100"/>
      <c r="AM79" s="100"/>
      <c r="AN79" s="100"/>
      <c r="AO79" s="100"/>
      <c r="AP79" s="99">
        <f t="shared" si="57"/>
        <v>0</v>
      </c>
      <c r="AQ79" s="100"/>
      <c r="AR79" s="100"/>
      <c r="AS79" s="100"/>
      <c r="AT79" s="100"/>
      <c r="AU79" s="99">
        <f t="shared" si="58"/>
        <v>0</v>
      </c>
      <c r="AV79" s="100"/>
      <c r="AW79" s="100"/>
      <c r="AX79" s="100"/>
      <c r="AY79" s="100"/>
      <c r="AZ79" s="99">
        <f t="shared" si="59"/>
        <v>0</v>
      </c>
      <c r="BA79" s="100"/>
      <c r="BB79" s="100"/>
      <c r="BC79" s="100"/>
      <c r="BD79" s="100"/>
      <c r="BE79" s="99">
        <f t="shared" si="60"/>
        <v>0</v>
      </c>
      <c r="BF79" s="99">
        <f t="shared" si="61"/>
        <v>0</v>
      </c>
      <c r="BG79" s="99">
        <f t="shared" si="62"/>
        <v>0</v>
      </c>
      <c r="BH79" s="99">
        <f t="shared" si="63"/>
        <v>0</v>
      </c>
      <c r="BI79" s="99">
        <f t="shared" si="64"/>
        <v>0</v>
      </c>
      <c r="BJ79" s="99">
        <f t="shared" si="65"/>
        <v>0</v>
      </c>
      <c r="BK79" s="99">
        <f t="shared" si="66"/>
        <v>0</v>
      </c>
      <c r="BL79" s="100"/>
      <c r="BM79" s="100"/>
      <c r="BN79" s="100"/>
      <c r="BO79" s="100"/>
      <c r="BP79" s="100"/>
      <c r="BQ79" s="100"/>
      <c r="BR79" s="100"/>
      <c r="BS79" s="100"/>
      <c r="BT79" s="99">
        <f t="shared" si="67"/>
        <v>0</v>
      </c>
      <c r="BU79" s="100"/>
      <c r="BV79" s="100"/>
      <c r="BW79" s="100"/>
      <c r="BX79" s="100"/>
      <c r="BY79" s="99">
        <f t="shared" si="68"/>
        <v>0</v>
      </c>
      <c r="BZ79" s="100"/>
      <c r="CA79" s="100"/>
      <c r="CB79" s="100"/>
      <c r="CC79" s="100"/>
      <c r="CD79" s="99">
        <f t="shared" si="69"/>
        <v>0</v>
      </c>
      <c r="CE79" s="100"/>
      <c r="CF79" s="100"/>
      <c r="CG79" s="100"/>
      <c r="CH79" s="100"/>
      <c r="CI79" s="99">
        <f t="shared" si="70"/>
        <v>0</v>
      </c>
      <c r="CJ79" s="99">
        <f t="shared" si="71"/>
        <v>0</v>
      </c>
      <c r="CK79" s="99">
        <f t="shared" si="72"/>
        <v>0</v>
      </c>
      <c r="CL79" s="99">
        <f t="shared" si="73"/>
        <v>0</v>
      </c>
      <c r="CM79" s="99">
        <f t="shared" si="74"/>
        <v>0</v>
      </c>
      <c r="CN79" s="99">
        <f t="shared" si="75"/>
        <v>0</v>
      </c>
      <c r="CO79" s="99">
        <f t="shared" si="76"/>
        <v>0</v>
      </c>
      <c r="CP79" s="99">
        <f t="shared" si="77"/>
        <v>0</v>
      </c>
      <c r="CQ79" s="99">
        <f t="shared" si="78"/>
        <v>0</v>
      </c>
      <c r="CR79" s="99">
        <f t="shared" si="79"/>
        <v>0</v>
      </c>
      <c r="CS79" s="99">
        <f t="shared" si="80"/>
        <v>0</v>
      </c>
      <c r="CT79" s="99">
        <f t="shared" si="81"/>
        <v>0</v>
      </c>
      <c r="CU79" s="99">
        <f t="shared" si="82"/>
        <v>0</v>
      </c>
      <c r="CV79" s="99">
        <f t="shared" si="83"/>
        <v>0</v>
      </c>
      <c r="CW79" s="99">
        <f t="shared" si="84"/>
        <v>0</v>
      </c>
      <c r="CX79" s="99">
        <f t="shared" si="85"/>
        <v>0</v>
      </c>
      <c r="CY79" s="99">
        <f t="shared" si="86"/>
        <v>0</v>
      </c>
      <c r="CZ79" s="99">
        <f t="shared" si="87"/>
        <v>0</v>
      </c>
      <c r="DA79" s="99">
        <f t="shared" si="88"/>
        <v>0</v>
      </c>
      <c r="DB79" s="99">
        <f t="shared" si="89"/>
        <v>0</v>
      </c>
      <c r="DC79" s="99">
        <f t="shared" si="90"/>
        <v>0</v>
      </c>
      <c r="DD79" s="99">
        <f t="shared" si="91"/>
        <v>0</v>
      </c>
      <c r="DE79" s="99">
        <f t="shared" si="92"/>
        <v>0</v>
      </c>
      <c r="DF79" s="99">
        <f t="shared" si="93"/>
        <v>0</v>
      </c>
      <c r="DG79" s="99">
        <f t="shared" si="94"/>
        <v>0</v>
      </c>
      <c r="DH79" s="99">
        <f t="shared" si="95"/>
        <v>0</v>
      </c>
      <c r="DI79" s="99">
        <f t="shared" si="96"/>
        <v>0</v>
      </c>
      <c r="DJ79" s="99">
        <f t="shared" si="97"/>
        <v>0</v>
      </c>
      <c r="DK79" s="99">
        <f t="shared" si="98"/>
        <v>0</v>
      </c>
      <c r="DL79" s="99">
        <f t="shared" si="99"/>
        <v>0</v>
      </c>
      <c r="DM79" s="99">
        <f t="shared" si="100"/>
        <v>0</v>
      </c>
      <c r="DN79" s="99">
        <f t="shared" si="101"/>
        <v>0</v>
      </c>
      <c r="DO79" s="99">
        <f t="shared" si="102"/>
        <v>0</v>
      </c>
      <c r="DP79" s="99">
        <f t="shared" si="103"/>
        <v>0</v>
      </c>
      <c r="DQ79" s="99">
        <f t="shared" si="104"/>
        <v>0</v>
      </c>
      <c r="DR79" s="95">
        <f t="shared" si="3"/>
        <v>0</v>
      </c>
      <c r="DS79" s="96">
        <f t="shared" si="14"/>
        <v>0</v>
      </c>
      <c r="DT79" s="96">
        <f t="shared" si="15"/>
        <v>0</v>
      </c>
      <c r="DU79" s="97">
        <f t="shared" si="16"/>
        <v>0</v>
      </c>
      <c r="DV79" s="97">
        <f t="shared" si="17"/>
        <v>0</v>
      </c>
      <c r="DW79" s="97">
        <f t="shared" si="18"/>
        <v>0</v>
      </c>
      <c r="DX79" s="97">
        <f t="shared" si="19"/>
        <v>0</v>
      </c>
      <c r="DY79" s="97">
        <f t="shared" si="20"/>
        <v>0</v>
      </c>
      <c r="DZ79" s="97">
        <f t="shared" si="21"/>
        <v>0</v>
      </c>
      <c r="EA79" s="97">
        <f t="shared" si="22"/>
        <v>0</v>
      </c>
      <c r="EB79" s="97">
        <f t="shared" si="23"/>
        <v>0</v>
      </c>
      <c r="EC79" s="97">
        <f t="shared" si="24"/>
        <v>0</v>
      </c>
      <c r="ED79" s="97">
        <f t="shared" si="25"/>
        <v>0</v>
      </c>
      <c r="EE79" s="97">
        <f t="shared" si="26"/>
        <v>0</v>
      </c>
      <c r="EF79" s="97">
        <f t="shared" si="27"/>
        <v>0</v>
      </c>
      <c r="EG79" s="97">
        <f t="shared" si="28"/>
        <v>0</v>
      </c>
      <c r="EH79" s="97">
        <f t="shared" si="29"/>
        <v>0</v>
      </c>
      <c r="EI79" s="97">
        <f t="shared" si="30"/>
        <v>0</v>
      </c>
      <c r="EJ79" s="97">
        <f t="shared" si="31"/>
        <v>0</v>
      </c>
      <c r="EK79" s="97">
        <f t="shared" si="32"/>
        <v>0</v>
      </c>
      <c r="EL79" s="97">
        <f t="shared" si="33"/>
        <v>0</v>
      </c>
      <c r="EM79" s="97">
        <f t="shared" si="34"/>
        <v>0</v>
      </c>
      <c r="EN79" s="97">
        <f t="shared" si="35"/>
        <v>0</v>
      </c>
      <c r="EO79" s="97">
        <f t="shared" si="36"/>
        <v>0</v>
      </c>
      <c r="EP79" s="97">
        <f t="shared" si="37"/>
        <v>0</v>
      </c>
      <c r="EQ79" s="97">
        <f t="shared" si="38"/>
        <v>0</v>
      </c>
      <c r="ER79" s="97">
        <f t="shared" si="39"/>
        <v>0</v>
      </c>
      <c r="ES79" s="97">
        <f t="shared" si="40"/>
        <v>0</v>
      </c>
      <c r="ET79" s="97">
        <f t="shared" si="41"/>
        <v>0</v>
      </c>
      <c r="EU79" s="97">
        <f t="shared" si="42"/>
        <v>0</v>
      </c>
      <c r="EV79" s="97">
        <f t="shared" si="43"/>
        <v>0</v>
      </c>
      <c r="EW79" s="97">
        <f t="shared" si="44"/>
        <v>0</v>
      </c>
      <c r="EX79" s="97">
        <f t="shared" si="45"/>
        <v>0</v>
      </c>
      <c r="EY79" s="97">
        <f t="shared" si="46"/>
        <v>0</v>
      </c>
      <c r="EZ79" s="97">
        <f t="shared" si="47"/>
        <v>0</v>
      </c>
    </row>
    <row r="80" spans="1:156" ht="40.5" hidden="1" x14ac:dyDescent="0.2">
      <c r="A80" s="31" t="s">
        <v>426</v>
      </c>
      <c r="B80" s="108" t="s">
        <v>1055</v>
      </c>
      <c r="C80" s="86">
        <v>1064</v>
      </c>
      <c r="D80" s="18"/>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31">
        <v>4</v>
      </c>
      <c r="AE80" s="19"/>
      <c r="AF80" s="99">
        <f t="shared" si="55"/>
        <v>0</v>
      </c>
      <c r="AG80" s="99">
        <f t="shared" si="56"/>
        <v>0</v>
      </c>
      <c r="AH80" s="100"/>
      <c r="AI80" s="100"/>
      <c r="AJ80" s="100"/>
      <c r="AK80" s="100"/>
      <c r="AL80" s="100"/>
      <c r="AM80" s="100"/>
      <c r="AN80" s="100"/>
      <c r="AO80" s="100"/>
      <c r="AP80" s="99">
        <f t="shared" si="57"/>
        <v>0</v>
      </c>
      <c r="AQ80" s="100"/>
      <c r="AR80" s="100"/>
      <c r="AS80" s="100"/>
      <c r="AT80" s="100"/>
      <c r="AU80" s="99">
        <f t="shared" si="58"/>
        <v>0</v>
      </c>
      <c r="AV80" s="100"/>
      <c r="AW80" s="100"/>
      <c r="AX80" s="100"/>
      <c r="AY80" s="100"/>
      <c r="AZ80" s="99">
        <f t="shared" si="59"/>
        <v>0</v>
      </c>
      <c r="BA80" s="100"/>
      <c r="BB80" s="100"/>
      <c r="BC80" s="100"/>
      <c r="BD80" s="100"/>
      <c r="BE80" s="99">
        <f t="shared" si="60"/>
        <v>0</v>
      </c>
      <c r="BF80" s="99">
        <f t="shared" si="61"/>
        <v>0</v>
      </c>
      <c r="BG80" s="99">
        <f t="shared" si="62"/>
        <v>0</v>
      </c>
      <c r="BH80" s="99">
        <f t="shared" si="63"/>
        <v>0</v>
      </c>
      <c r="BI80" s="99">
        <f t="shared" si="64"/>
        <v>0</v>
      </c>
      <c r="BJ80" s="99">
        <f t="shared" si="65"/>
        <v>0</v>
      </c>
      <c r="BK80" s="99">
        <f t="shared" si="66"/>
        <v>0</v>
      </c>
      <c r="BL80" s="100"/>
      <c r="BM80" s="100"/>
      <c r="BN80" s="100"/>
      <c r="BO80" s="100"/>
      <c r="BP80" s="100"/>
      <c r="BQ80" s="100"/>
      <c r="BR80" s="100"/>
      <c r="BS80" s="100"/>
      <c r="BT80" s="99">
        <f t="shared" si="67"/>
        <v>0</v>
      </c>
      <c r="BU80" s="100"/>
      <c r="BV80" s="100"/>
      <c r="BW80" s="100"/>
      <c r="BX80" s="100"/>
      <c r="BY80" s="99">
        <f t="shared" si="68"/>
        <v>0</v>
      </c>
      <c r="BZ80" s="100"/>
      <c r="CA80" s="100"/>
      <c r="CB80" s="100"/>
      <c r="CC80" s="100"/>
      <c r="CD80" s="99">
        <f t="shared" si="69"/>
        <v>0</v>
      </c>
      <c r="CE80" s="100"/>
      <c r="CF80" s="100"/>
      <c r="CG80" s="100"/>
      <c r="CH80" s="100"/>
      <c r="CI80" s="99">
        <f t="shared" si="70"/>
        <v>0</v>
      </c>
      <c r="CJ80" s="99">
        <f t="shared" si="71"/>
        <v>0</v>
      </c>
      <c r="CK80" s="99">
        <f t="shared" si="72"/>
        <v>0</v>
      </c>
      <c r="CL80" s="99">
        <f t="shared" si="73"/>
        <v>0</v>
      </c>
      <c r="CM80" s="99">
        <f t="shared" si="74"/>
        <v>0</v>
      </c>
      <c r="CN80" s="99">
        <f t="shared" si="75"/>
        <v>0</v>
      </c>
      <c r="CO80" s="99">
        <f t="shared" si="76"/>
        <v>0</v>
      </c>
      <c r="CP80" s="99">
        <f t="shared" si="77"/>
        <v>0</v>
      </c>
      <c r="CQ80" s="99">
        <f t="shared" si="78"/>
        <v>0</v>
      </c>
      <c r="CR80" s="99">
        <f t="shared" si="79"/>
        <v>0</v>
      </c>
      <c r="CS80" s="99">
        <f t="shared" si="80"/>
        <v>0</v>
      </c>
      <c r="CT80" s="99">
        <f t="shared" si="81"/>
        <v>0</v>
      </c>
      <c r="CU80" s="99">
        <f t="shared" si="82"/>
        <v>0</v>
      </c>
      <c r="CV80" s="99">
        <f t="shared" si="83"/>
        <v>0</v>
      </c>
      <c r="CW80" s="99">
        <f t="shared" si="84"/>
        <v>0</v>
      </c>
      <c r="CX80" s="99">
        <f t="shared" si="85"/>
        <v>0</v>
      </c>
      <c r="CY80" s="99">
        <f t="shared" si="86"/>
        <v>0</v>
      </c>
      <c r="CZ80" s="99">
        <f t="shared" si="87"/>
        <v>0</v>
      </c>
      <c r="DA80" s="99">
        <f t="shared" si="88"/>
        <v>0</v>
      </c>
      <c r="DB80" s="99">
        <f t="shared" si="89"/>
        <v>0</v>
      </c>
      <c r="DC80" s="99">
        <f t="shared" si="90"/>
        <v>0</v>
      </c>
      <c r="DD80" s="99">
        <f t="shared" si="91"/>
        <v>0</v>
      </c>
      <c r="DE80" s="99">
        <f t="shared" si="92"/>
        <v>0</v>
      </c>
      <c r="DF80" s="99">
        <f t="shared" si="93"/>
        <v>0</v>
      </c>
      <c r="DG80" s="99">
        <f t="shared" si="94"/>
        <v>0</v>
      </c>
      <c r="DH80" s="99">
        <f t="shared" si="95"/>
        <v>0</v>
      </c>
      <c r="DI80" s="99">
        <f t="shared" si="96"/>
        <v>0</v>
      </c>
      <c r="DJ80" s="99">
        <f t="shared" si="97"/>
        <v>0</v>
      </c>
      <c r="DK80" s="99">
        <f t="shared" si="98"/>
        <v>0</v>
      </c>
      <c r="DL80" s="99">
        <f t="shared" si="99"/>
        <v>0</v>
      </c>
      <c r="DM80" s="99">
        <f t="shared" si="100"/>
        <v>0</v>
      </c>
      <c r="DN80" s="99">
        <f t="shared" si="101"/>
        <v>0</v>
      </c>
      <c r="DO80" s="99">
        <f t="shared" si="102"/>
        <v>0</v>
      </c>
      <c r="DP80" s="99">
        <f t="shared" si="103"/>
        <v>0</v>
      </c>
      <c r="DQ80" s="99">
        <f t="shared" si="104"/>
        <v>0</v>
      </c>
      <c r="DR80" s="95">
        <f t="shared" ref="DR80:DR146" si="105">IF(DH80&gt;0,"нормативный и плановый",0)</f>
        <v>0</v>
      </c>
      <c r="DS80" s="96">
        <f t="shared" si="14"/>
        <v>0</v>
      </c>
      <c r="DT80" s="96">
        <f t="shared" si="15"/>
        <v>0</v>
      </c>
      <c r="DU80" s="97">
        <f t="shared" si="16"/>
        <v>0</v>
      </c>
      <c r="DV80" s="97">
        <f t="shared" si="17"/>
        <v>0</v>
      </c>
      <c r="DW80" s="97">
        <f t="shared" si="18"/>
        <v>0</v>
      </c>
      <c r="DX80" s="97">
        <f t="shared" si="19"/>
        <v>0</v>
      </c>
      <c r="DY80" s="97">
        <f t="shared" si="20"/>
        <v>0</v>
      </c>
      <c r="DZ80" s="97">
        <f t="shared" si="21"/>
        <v>0</v>
      </c>
      <c r="EA80" s="97">
        <f t="shared" si="22"/>
        <v>0</v>
      </c>
      <c r="EB80" s="97">
        <f t="shared" si="23"/>
        <v>0</v>
      </c>
      <c r="EC80" s="97">
        <f t="shared" si="24"/>
        <v>0</v>
      </c>
      <c r="ED80" s="97">
        <f t="shared" si="25"/>
        <v>0</v>
      </c>
      <c r="EE80" s="97">
        <f t="shared" si="26"/>
        <v>0</v>
      </c>
      <c r="EF80" s="97">
        <f t="shared" si="27"/>
        <v>0</v>
      </c>
      <c r="EG80" s="97">
        <f t="shared" si="28"/>
        <v>0</v>
      </c>
      <c r="EH80" s="97">
        <f t="shared" si="29"/>
        <v>0</v>
      </c>
      <c r="EI80" s="97">
        <f t="shared" si="30"/>
        <v>0</v>
      </c>
      <c r="EJ80" s="97">
        <f t="shared" si="31"/>
        <v>0</v>
      </c>
      <c r="EK80" s="97">
        <f t="shared" si="32"/>
        <v>0</v>
      </c>
      <c r="EL80" s="97">
        <f t="shared" si="33"/>
        <v>0</v>
      </c>
      <c r="EM80" s="97">
        <f t="shared" si="34"/>
        <v>0</v>
      </c>
      <c r="EN80" s="97">
        <f t="shared" si="35"/>
        <v>0</v>
      </c>
      <c r="EO80" s="97">
        <f t="shared" si="36"/>
        <v>0</v>
      </c>
      <c r="EP80" s="97">
        <f t="shared" si="37"/>
        <v>0</v>
      </c>
      <c r="EQ80" s="97">
        <f t="shared" si="38"/>
        <v>0</v>
      </c>
      <c r="ER80" s="97">
        <f t="shared" si="39"/>
        <v>0</v>
      </c>
      <c r="ES80" s="97">
        <f t="shared" si="40"/>
        <v>0</v>
      </c>
      <c r="ET80" s="97">
        <f t="shared" si="41"/>
        <v>0</v>
      </c>
      <c r="EU80" s="97">
        <f t="shared" si="42"/>
        <v>0</v>
      </c>
      <c r="EV80" s="97">
        <f t="shared" si="43"/>
        <v>0</v>
      </c>
      <c r="EW80" s="97">
        <f t="shared" si="44"/>
        <v>0</v>
      </c>
      <c r="EX80" s="97">
        <f t="shared" si="45"/>
        <v>0</v>
      </c>
      <c r="EY80" s="97">
        <f t="shared" si="46"/>
        <v>0</v>
      </c>
      <c r="EZ80" s="97">
        <f t="shared" si="47"/>
        <v>0</v>
      </c>
    </row>
    <row r="81" spans="1:156" ht="40.5" hidden="1" x14ac:dyDescent="0.2">
      <c r="A81" s="31" t="s">
        <v>427</v>
      </c>
      <c r="B81" s="108" t="s">
        <v>46</v>
      </c>
      <c r="C81" s="86">
        <v>1065</v>
      </c>
      <c r="D81" s="18"/>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31">
        <v>12</v>
      </c>
      <c r="AE81" s="19"/>
      <c r="AF81" s="99">
        <f t="shared" si="55"/>
        <v>0</v>
      </c>
      <c r="AG81" s="99">
        <f t="shared" si="56"/>
        <v>0</v>
      </c>
      <c r="AH81" s="100"/>
      <c r="AI81" s="100"/>
      <c r="AJ81" s="100"/>
      <c r="AK81" s="100"/>
      <c r="AL81" s="100"/>
      <c r="AM81" s="100"/>
      <c r="AN81" s="100"/>
      <c r="AO81" s="100"/>
      <c r="AP81" s="99">
        <f t="shared" si="57"/>
        <v>0</v>
      </c>
      <c r="AQ81" s="100"/>
      <c r="AR81" s="100"/>
      <c r="AS81" s="100"/>
      <c r="AT81" s="100"/>
      <c r="AU81" s="99">
        <f t="shared" si="58"/>
        <v>0</v>
      </c>
      <c r="AV81" s="100"/>
      <c r="AW81" s="100"/>
      <c r="AX81" s="100"/>
      <c r="AY81" s="100"/>
      <c r="AZ81" s="99">
        <f t="shared" si="59"/>
        <v>0</v>
      </c>
      <c r="BA81" s="100"/>
      <c r="BB81" s="100"/>
      <c r="BC81" s="100"/>
      <c r="BD81" s="100"/>
      <c r="BE81" s="99">
        <f t="shared" si="60"/>
        <v>0</v>
      </c>
      <c r="BF81" s="99">
        <f t="shared" si="61"/>
        <v>0</v>
      </c>
      <c r="BG81" s="99">
        <f t="shared" si="62"/>
        <v>0</v>
      </c>
      <c r="BH81" s="99">
        <f t="shared" si="63"/>
        <v>0</v>
      </c>
      <c r="BI81" s="99">
        <f t="shared" si="64"/>
        <v>0</v>
      </c>
      <c r="BJ81" s="99">
        <f t="shared" si="65"/>
        <v>0</v>
      </c>
      <c r="BK81" s="99">
        <f t="shared" si="66"/>
        <v>0</v>
      </c>
      <c r="BL81" s="100"/>
      <c r="BM81" s="100"/>
      <c r="BN81" s="100"/>
      <c r="BO81" s="100"/>
      <c r="BP81" s="100"/>
      <c r="BQ81" s="100"/>
      <c r="BR81" s="100"/>
      <c r="BS81" s="100"/>
      <c r="BT81" s="99">
        <f t="shared" si="67"/>
        <v>0</v>
      </c>
      <c r="BU81" s="100"/>
      <c r="BV81" s="100"/>
      <c r="BW81" s="100"/>
      <c r="BX81" s="100"/>
      <c r="BY81" s="99">
        <f t="shared" si="68"/>
        <v>0</v>
      </c>
      <c r="BZ81" s="100"/>
      <c r="CA81" s="100"/>
      <c r="CB81" s="100"/>
      <c r="CC81" s="100"/>
      <c r="CD81" s="99">
        <f t="shared" si="69"/>
        <v>0</v>
      </c>
      <c r="CE81" s="100"/>
      <c r="CF81" s="100"/>
      <c r="CG81" s="100"/>
      <c r="CH81" s="100"/>
      <c r="CI81" s="99">
        <f t="shared" si="70"/>
        <v>0</v>
      </c>
      <c r="CJ81" s="99">
        <f t="shared" si="71"/>
        <v>0</v>
      </c>
      <c r="CK81" s="99">
        <f t="shared" si="72"/>
        <v>0</v>
      </c>
      <c r="CL81" s="99">
        <f t="shared" si="73"/>
        <v>0</v>
      </c>
      <c r="CM81" s="99">
        <f t="shared" si="74"/>
        <v>0</v>
      </c>
      <c r="CN81" s="99">
        <f t="shared" si="75"/>
        <v>0</v>
      </c>
      <c r="CO81" s="99">
        <f t="shared" si="76"/>
        <v>0</v>
      </c>
      <c r="CP81" s="99">
        <f t="shared" si="77"/>
        <v>0</v>
      </c>
      <c r="CQ81" s="99">
        <f t="shared" si="78"/>
        <v>0</v>
      </c>
      <c r="CR81" s="99">
        <f t="shared" si="79"/>
        <v>0</v>
      </c>
      <c r="CS81" s="99">
        <f t="shared" si="80"/>
        <v>0</v>
      </c>
      <c r="CT81" s="99">
        <f t="shared" si="81"/>
        <v>0</v>
      </c>
      <c r="CU81" s="99">
        <f t="shared" si="82"/>
        <v>0</v>
      </c>
      <c r="CV81" s="99">
        <f t="shared" si="83"/>
        <v>0</v>
      </c>
      <c r="CW81" s="99">
        <f t="shared" si="84"/>
        <v>0</v>
      </c>
      <c r="CX81" s="99">
        <f t="shared" si="85"/>
        <v>0</v>
      </c>
      <c r="CY81" s="99">
        <f t="shared" si="86"/>
        <v>0</v>
      </c>
      <c r="CZ81" s="99">
        <f t="shared" si="87"/>
        <v>0</v>
      </c>
      <c r="DA81" s="99">
        <f t="shared" si="88"/>
        <v>0</v>
      </c>
      <c r="DB81" s="99">
        <f t="shared" si="89"/>
        <v>0</v>
      </c>
      <c r="DC81" s="99">
        <f t="shared" si="90"/>
        <v>0</v>
      </c>
      <c r="DD81" s="99">
        <f t="shared" si="91"/>
        <v>0</v>
      </c>
      <c r="DE81" s="99">
        <f t="shared" si="92"/>
        <v>0</v>
      </c>
      <c r="DF81" s="99">
        <f t="shared" si="93"/>
        <v>0</v>
      </c>
      <c r="DG81" s="99">
        <f t="shared" si="94"/>
        <v>0</v>
      </c>
      <c r="DH81" s="99">
        <f t="shared" si="95"/>
        <v>0</v>
      </c>
      <c r="DI81" s="99">
        <f t="shared" si="96"/>
        <v>0</v>
      </c>
      <c r="DJ81" s="99">
        <f t="shared" si="97"/>
        <v>0</v>
      </c>
      <c r="DK81" s="99">
        <f t="shared" si="98"/>
        <v>0</v>
      </c>
      <c r="DL81" s="99">
        <f t="shared" si="99"/>
        <v>0</v>
      </c>
      <c r="DM81" s="99">
        <f t="shared" si="100"/>
        <v>0</v>
      </c>
      <c r="DN81" s="99">
        <f t="shared" si="101"/>
        <v>0</v>
      </c>
      <c r="DO81" s="99">
        <f t="shared" si="102"/>
        <v>0</v>
      </c>
      <c r="DP81" s="99">
        <f t="shared" si="103"/>
        <v>0</v>
      </c>
      <c r="DQ81" s="99">
        <f t="shared" si="104"/>
        <v>0</v>
      </c>
      <c r="DR81" s="95">
        <f t="shared" si="105"/>
        <v>0</v>
      </c>
      <c r="DS81" s="96">
        <f t="shared" ref="DS81:DS146" si="106">IF(AG81&gt;AF81,AG81-AF81,0)</f>
        <v>0</v>
      </c>
      <c r="DT81" s="96">
        <f t="shared" ref="DT81:DT146" si="107">IF(BK81&gt;BJ81,BK81-BJ81,0)</f>
        <v>0</v>
      </c>
      <c r="DU81" s="97">
        <f t="shared" ref="DU81:DU146" si="108">IF(BL81&gt;AH81,BL81-AH81,0)</f>
        <v>0</v>
      </c>
      <c r="DV81" s="97">
        <f t="shared" ref="DV81:DV146" si="109">IF(BM81&gt;AI81,BM81-AI81,0)</f>
        <v>0</v>
      </c>
      <c r="DW81" s="97">
        <f t="shared" ref="DW81:DW146" si="110">IF(BN81&gt;AJ81,BN81-AJ81,0)</f>
        <v>0</v>
      </c>
      <c r="DX81" s="97">
        <f t="shared" ref="DX81:DX146" si="111">IF(BO81&gt;AK81,BO81-AK81,0)</f>
        <v>0</v>
      </c>
      <c r="DY81" s="97">
        <f t="shared" ref="DY81:DY146" si="112">IF(BP81&gt;AL81,BP81-AL81,0)</f>
        <v>0</v>
      </c>
      <c r="DZ81" s="97">
        <f t="shared" ref="DZ81:DZ146" si="113">IF(BQ81&gt;AM81,BQ81-AM81,0)</f>
        <v>0</v>
      </c>
      <c r="EA81" s="97">
        <f t="shared" ref="EA81:EA146" si="114">IF(BR81&gt;AN81,BR81-AN81,0)</f>
        <v>0</v>
      </c>
      <c r="EB81" s="97">
        <f t="shared" ref="EB81:EB146" si="115">IF(BS81&gt;AO81,BS81-AO81,0)</f>
        <v>0</v>
      </c>
      <c r="EC81" s="97">
        <f t="shared" ref="EC81:EC146" si="116">IF(BU81&gt;AQ81,BU81-AQ81,0)</f>
        <v>0</v>
      </c>
      <c r="ED81" s="97">
        <f t="shared" ref="ED81:ED146" si="117">IF(BV81&gt;AR81,BV81-AR81,0)</f>
        <v>0</v>
      </c>
      <c r="EE81" s="97">
        <f t="shared" ref="EE81:EE146" si="118">IF(BW81&gt;AS81,BW81-AS81,0)</f>
        <v>0</v>
      </c>
      <c r="EF81" s="97">
        <f t="shared" ref="EF81:EF146" si="119">IF(BX81&gt;AT81,BX81-AT81,0)</f>
        <v>0</v>
      </c>
      <c r="EG81" s="97">
        <f t="shared" ref="EG81:EG146" si="120">IF(BZ81&gt;AV81,BZ81-AV81,0)</f>
        <v>0</v>
      </c>
      <c r="EH81" s="97">
        <f t="shared" ref="EH81:EH146" si="121">IF(CA81&gt;AW81,CA81-AW81,0)</f>
        <v>0</v>
      </c>
      <c r="EI81" s="97">
        <f t="shared" ref="EI81:EI146" si="122">IF(CB81&gt;AX81,CB81-AX81,0)</f>
        <v>0</v>
      </c>
      <c r="EJ81" s="97">
        <f t="shared" ref="EJ81:EJ146" si="123">IF(CC81&gt;AY81,CC81-AY81,0)</f>
        <v>0</v>
      </c>
      <c r="EK81" s="97">
        <f t="shared" ref="EK81:EK146" si="124">IF(CE81&gt;BA81,CE81-BA81,0)</f>
        <v>0</v>
      </c>
      <c r="EL81" s="97">
        <f t="shared" ref="EL81:EL146" si="125">IF(CF81&gt;BB81,CF81-BB81,0)</f>
        <v>0</v>
      </c>
      <c r="EM81" s="97">
        <f t="shared" ref="EM81:EM146" si="126">IF(CG81&gt;BC81,CG81-BC81,0)</f>
        <v>0</v>
      </c>
      <c r="EN81" s="97">
        <f t="shared" ref="EN81:EN146" si="127">IF(CH81&gt;BD81,CH81-BD81,0)</f>
        <v>0</v>
      </c>
      <c r="EO81" s="97">
        <f t="shared" ref="EO81:EO146" si="128">IF(DD81&gt;CO81,DD81-CO81,0)</f>
        <v>0</v>
      </c>
      <c r="EP81" s="97">
        <f t="shared" ref="EP81:EP146" si="129">IF(DE81&gt;CP81,DE81-CP81,0)</f>
        <v>0</v>
      </c>
      <c r="EQ81" s="97">
        <f t="shared" ref="EQ81:EQ146" si="130">IF(DF81&gt;CQ81,DF81-CQ81,0)</f>
        <v>0</v>
      </c>
      <c r="ER81" s="97">
        <f t="shared" ref="ER81:ER146" si="131">IF(DG81&gt;CR81,DG81-CR81,0)</f>
        <v>0</v>
      </c>
      <c r="ES81" s="97">
        <f t="shared" ref="ES81:ES146" si="132">IF(DI81&gt;CT81,DI81-CT81,0)</f>
        <v>0</v>
      </c>
      <c r="ET81" s="97">
        <f t="shared" ref="ET81:ET146" si="133">IF(DJ81&gt;CU81,DJ81-CU81,0)</f>
        <v>0</v>
      </c>
      <c r="EU81" s="97">
        <f t="shared" ref="EU81:EU146" si="134">IF(DK81&gt;CV81,DK81-CV81,0)</f>
        <v>0</v>
      </c>
      <c r="EV81" s="97">
        <f t="shared" ref="EV81:EV146" si="135">IF(DL81&gt;CW81,DL81-CW81,0)</f>
        <v>0</v>
      </c>
      <c r="EW81" s="97">
        <f t="shared" ref="EW81:EW146" si="136">IF(DN81&gt;CY81,DN81-CY81,0)</f>
        <v>0</v>
      </c>
      <c r="EX81" s="97">
        <f t="shared" ref="EX81:EX146" si="137">IF(DO81&gt;CZ81,DO81-CZ81,0)</f>
        <v>0</v>
      </c>
      <c r="EY81" s="97">
        <f t="shared" ref="EY81:EY146" si="138">IF(DP81&gt;DA81,DP81-DA81,0)</f>
        <v>0</v>
      </c>
      <c r="EZ81" s="97">
        <f t="shared" ref="EZ81:EZ146" si="139">IF(DQ81&gt;DB81,DQ81-DB81,0)</f>
        <v>0</v>
      </c>
    </row>
    <row r="82" spans="1:156" ht="101.25" hidden="1" x14ac:dyDescent="0.2">
      <c r="A82" s="31" t="s">
        <v>428</v>
      </c>
      <c r="B82" s="108" t="s">
        <v>47</v>
      </c>
      <c r="C82" s="86">
        <v>1066</v>
      </c>
      <c r="D82" s="18"/>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31">
        <v>23</v>
      </c>
      <c r="AE82" s="19"/>
      <c r="AF82" s="99">
        <f t="shared" si="55"/>
        <v>0</v>
      </c>
      <c r="AG82" s="99">
        <f t="shared" si="56"/>
        <v>0</v>
      </c>
      <c r="AH82" s="100"/>
      <c r="AI82" s="100"/>
      <c r="AJ82" s="100"/>
      <c r="AK82" s="100"/>
      <c r="AL82" s="100"/>
      <c r="AM82" s="100"/>
      <c r="AN82" s="100"/>
      <c r="AO82" s="100"/>
      <c r="AP82" s="99">
        <f t="shared" si="57"/>
        <v>0</v>
      </c>
      <c r="AQ82" s="100"/>
      <c r="AR82" s="100"/>
      <c r="AS82" s="100"/>
      <c r="AT82" s="100"/>
      <c r="AU82" s="99">
        <f t="shared" si="58"/>
        <v>0</v>
      </c>
      <c r="AV82" s="100"/>
      <c r="AW82" s="100"/>
      <c r="AX82" s="100"/>
      <c r="AY82" s="100"/>
      <c r="AZ82" s="99">
        <f t="shared" si="59"/>
        <v>0</v>
      </c>
      <c r="BA82" s="100"/>
      <c r="BB82" s="100"/>
      <c r="BC82" s="100"/>
      <c r="BD82" s="100"/>
      <c r="BE82" s="99">
        <f t="shared" si="60"/>
        <v>0</v>
      </c>
      <c r="BF82" s="99">
        <f t="shared" si="61"/>
        <v>0</v>
      </c>
      <c r="BG82" s="99">
        <f t="shared" si="62"/>
        <v>0</v>
      </c>
      <c r="BH82" s="99">
        <f t="shared" si="63"/>
        <v>0</v>
      </c>
      <c r="BI82" s="99">
        <f t="shared" si="64"/>
        <v>0</v>
      </c>
      <c r="BJ82" s="99">
        <f t="shared" si="65"/>
        <v>0</v>
      </c>
      <c r="BK82" s="99">
        <f t="shared" si="66"/>
        <v>0</v>
      </c>
      <c r="BL82" s="100"/>
      <c r="BM82" s="100"/>
      <c r="BN82" s="100"/>
      <c r="BO82" s="100"/>
      <c r="BP82" s="100"/>
      <c r="BQ82" s="100"/>
      <c r="BR82" s="100"/>
      <c r="BS82" s="100"/>
      <c r="BT82" s="99">
        <f t="shared" si="67"/>
        <v>0</v>
      </c>
      <c r="BU82" s="100"/>
      <c r="BV82" s="100"/>
      <c r="BW82" s="100"/>
      <c r="BX82" s="100"/>
      <c r="BY82" s="99">
        <f t="shared" si="68"/>
        <v>0</v>
      </c>
      <c r="BZ82" s="100"/>
      <c r="CA82" s="100"/>
      <c r="CB82" s="100"/>
      <c r="CC82" s="100"/>
      <c r="CD82" s="99">
        <f t="shared" si="69"/>
        <v>0</v>
      </c>
      <c r="CE82" s="100"/>
      <c r="CF82" s="100"/>
      <c r="CG82" s="100"/>
      <c r="CH82" s="100"/>
      <c r="CI82" s="99">
        <f t="shared" si="70"/>
        <v>0</v>
      </c>
      <c r="CJ82" s="99">
        <f t="shared" si="71"/>
        <v>0</v>
      </c>
      <c r="CK82" s="99">
        <f t="shared" si="72"/>
        <v>0</v>
      </c>
      <c r="CL82" s="99">
        <f t="shared" si="73"/>
        <v>0</v>
      </c>
      <c r="CM82" s="99">
        <f t="shared" si="74"/>
        <v>0</v>
      </c>
      <c r="CN82" s="99">
        <f t="shared" si="75"/>
        <v>0</v>
      </c>
      <c r="CO82" s="99">
        <f t="shared" si="76"/>
        <v>0</v>
      </c>
      <c r="CP82" s="99">
        <f t="shared" si="77"/>
        <v>0</v>
      </c>
      <c r="CQ82" s="99">
        <f t="shared" si="78"/>
        <v>0</v>
      </c>
      <c r="CR82" s="99">
        <f t="shared" si="79"/>
        <v>0</v>
      </c>
      <c r="CS82" s="99">
        <f t="shared" si="80"/>
        <v>0</v>
      </c>
      <c r="CT82" s="99">
        <f t="shared" si="81"/>
        <v>0</v>
      </c>
      <c r="CU82" s="99">
        <f t="shared" si="82"/>
        <v>0</v>
      </c>
      <c r="CV82" s="99">
        <f t="shared" si="83"/>
        <v>0</v>
      </c>
      <c r="CW82" s="99">
        <f t="shared" si="84"/>
        <v>0</v>
      </c>
      <c r="CX82" s="99">
        <f t="shared" si="85"/>
        <v>0</v>
      </c>
      <c r="CY82" s="99">
        <f t="shared" si="86"/>
        <v>0</v>
      </c>
      <c r="CZ82" s="99">
        <f t="shared" si="87"/>
        <v>0</v>
      </c>
      <c r="DA82" s="99">
        <f t="shared" si="88"/>
        <v>0</v>
      </c>
      <c r="DB82" s="99">
        <f t="shared" si="89"/>
        <v>0</v>
      </c>
      <c r="DC82" s="99">
        <f t="shared" si="90"/>
        <v>0</v>
      </c>
      <c r="DD82" s="99">
        <f t="shared" si="91"/>
        <v>0</v>
      </c>
      <c r="DE82" s="99">
        <f t="shared" si="92"/>
        <v>0</v>
      </c>
      <c r="DF82" s="99">
        <f t="shared" si="93"/>
        <v>0</v>
      </c>
      <c r="DG82" s="99">
        <f t="shared" si="94"/>
        <v>0</v>
      </c>
      <c r="DH82" s="99">
        <f t="shared" si="95"/>
        <v>0</v>
      </c>
      <c r="DI82" s="99">
        <f t="shared" si="96"/>
        <v>0</v>
      </c>
      <c r="DJ82" s="99">
        <f t="shared" si="97"/>
        <v>0</v>
      </c>
      <c r="DK82" s="99">
        <f t="shared" si="98"/>
        <v>0</v>
      </c>
      <c r="DL82" s="99">
        <f t="shared" si="99"/>
        <v>0</v>
      </c>
      <c r="DM82" s="99">
        <f t="shared" si="100"/>
        <v>0</v>
      </c>
      <c r="DN82" s="99">
        <f t="shared" si="101"/>
        <v>0</v>
      </c>
      <c r="DO82" s="99">
        <f t="shared" si="102"/>
        <v>0</v>
      </c>
      <c r="DP82" s="99">
        <f t="shared" si="103"/>
        <v>0</v>
      </c>
      <c r="DQ82" s="99">
        <f t="shared" si="104"/>
        <v>0</v>
      </c>
      <c r="DR82" s="95">
        <f t="shared" si="105"/>
        <v>0</v>
      </c>
      <c r="DS82" s="96">
        <f t="shared" si="106"/>
        <v>0</v>
      </c>
      <c r="DT82" s="96">
        <f t="shared" si="107"/>
        <v>0</v>
      </c>
      <c r="DU82" s="97">
        <f t="shared" si="108"/>
        <v>0</v>
      </c>
      <c r="DV82" s="97">
        <f t="shared" si="109"/>
        <v>0</v>
      </c>
      <c r="DW82" s="97">
        <f t="shared" si="110"/>
        <v>0</v>
      </c>
      <c r="DX82" s="97">
        <f t="shared" si="111"/>
        <v>0</v>
      </c>
      <c r="DY82" s="97">
        <f t="shared" si="112"/>
        <v>0</v>
      </c>
      <c r="DZ82" s="97">
        <f t="shared" si="113"/>
        <v>0</v>
      </c>
      <c r="EA82" s="97">
        <f t="shared" si="114"/>
        <v>0</v>
      </c>
      <c r="EB82" s="97">
        <f t="shared" si="115"/>
        <v>0</v>
      </c>
      <c r="EC82" s="97">
        <f t="shared" si="116"/>
        <v>0</v>
      </c>
      <c r="ED82" s="97">
        <f t="shared" si="117"/>
        <v>0</v>
      </c>
      <c r="EE82" s="97">
        <f t="shared" si="118"/>
        <v>0</v>
      </c>
      <c r="EF82" s="97">
        <f t="shared" si="119"/>
        <v>0</v>
      </c>
      <c r="EG82" s="97">
        <f t="shared" si="120"/>
        <v>0</v>
      </c>
      <c r="EH82" s="97">
        <f t="shared" si="121"/>
        <v>0</v>
      </c>
      <c r="EI82" s="97">
        <f t="shared" si="122"/>
        <v>0</v>
      </c>
      <c r="EJ82" s="97">
        <f t="shared" si="123"/>
        <v>0</v>
      </c>
      <c r="EK82" s="97">
        <f t="shared" si="124"/>
        <v>0</v>
      </c>
      <c r="EL82" s="97">
        <f t="shared" si="125"/>
        <v>0</v>
      </c>
      <c r="EM82" s="97">
        <f t="shared" si="126"/>
        <v>0</v>
      </c>
      <c r="EN82" s="97">
        <f t="shared" si="127"/>
        <v>0</v>
      </c>
      <c r="EO82" s="97">
        <f t="shared" si="128"/>
        <v>0</v>
      </c>
      <c r="EP82" s="97">
        <f t="shared" si="129"/>
        <v>0</v>
      </c>
      <c r="EQ82" s="97">
        <f t="shared" si="130"/>
        <v>0</v>
      </c>
      <c r="ER82" s="97">
        <f t="shared" si="131"/>
        <v>0</v>
      </c>
      <c r="ES82" s="97">
        <f t="shared" si="132"/>
        <v>0</v>
      </c>
      <c r="ET82" s="97">
        <f t="shared" si="133"/>
        <v>0</v>
      </c>
      <c r="EU82" s="97">
        <f t="shared" si="134"/>
        <v>0</v>
      </c>
      <c r="EV82" s="97">
        <f t="shared" si="135"/>
        <v>0</v>
      </c>
      <c r="EW82" s="97">
        <f t="shared" si="136"/>
        <v>0</v>
      </c>
      <c r="EX82" s="97">
        <f t="shared" si="137"/>
        <v>0</v>
      </c>
      <c r="EY82" s="97">
        <f t="shared" si="138"/>
        <v>0</v>
      </c>
      <c r="EZ82" s="97">
        <f t="shared" si="139"/>
        <v>0</v>
      </c>
    </row>
    <row r="83" spans="1:156" ht="40.5" hidden="1" x14ac:dyDescent="0.2">
      <c r="A83" s="31" t="s">
        <v>429</v>
      </c>
      <c r="B83" s="108" t="s">
        <v>48</v>
      </c>
      <c r="C83" s="86">
        <v>1067</v>
      </c>
      <c r="D83" s="18"/>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31">
        <v>12</v>
      </c>
      <c r="AE83" s="19"/>
      <c r="AF83" s="99">
        <f t="shared" si="55"/>
        <v>0</v>
      </c>
      <c r="AG83" s="99">
        <f t="shared" si="56"/>
        <v>0</v>
      </c>
      <c r="AH83" s="100"/>
      <c r="AI83" s="100"/>
      <c r="AJ83" s="100"/>
      <c r="AK83" s="100"/>
      <c r="AL83" s="100"/>
      <c r="AM83" s="100"/>
      <c r="AN83" s="100"/>
      <c r="AO83" s="100"/>
      <c r="AP83" s="99">
        <f t="shared" si="57"/>
        <v>0</v>
      </c>
      <c r="AQ83" s="100"/>
      <c r="AR83" s="100"/>
      <c r="AS83" s="100"/>
      <c r="AT83" s="100"/>
      <c r="AU83" s="99">
        <f t="shared" si="58"/>
        <v>0</v>
      </c>
      <c r="AV83" s="100"/>
      <c r="AW83" s="100"/>
      <c r="AX83" s="100"/>
      <c r="AY83" s="100"/>
      <c r="AZ83" s="99">
        <f t="shared" si="59"/>
        <v>0</v>
      </c>
      <c r="BA83" s="100"/>
      <c r="BB83" s="100"/>
      <c r="BC83" s="100"/>
      <c r="BD83" s="100"/>
      <c r="BE83" s="99">
        <f t="shared" si="60"/>
        <v>0</v>
      </c>
      <c r="BF83" s="99">
        <f t="shared" si="61"/>
        <v>0</v>
      </c>
      <c r="BG83" s="99">
        <f t="shared" si="62"/>
        <v>0</v>
      </c>
      <c r="BH83" s="99">
        <f t="shared" si="63"/>
        <v>0</v>
      </c>
      <c r="BI83" s="99">
        <f t="shared" si="64"/>
        <v>0</v>
      </c>
      <c r="BJ83" s="99">
        <f t="shared" si="65"/>
        <v>0</v>
      </c>
      <c r="BK83" s="99">
        <f t="shared" si="66"/>
        <v>0</v>
      </c>
      <c r="BL83" s="100"/>
      <c r="BM83" s="100"/>
      <c r="BN83" s="100"/>
      <c r="BO83" s="100"/>
      <c r="BP83" s="100"/>
      <c r="BQ83" s="100"/>
      <c r="BR83" s="100"/>
      <c r="BS83" s="100"/>
      <c r="BT83" s="99">
        <f t="shared" si="67"/>
        <v>0</v>
      </c>
      <c r="BU83" s="100"/>
      <c r="BV83" s="100"/>
      <c r="BW83" s="100"/>
      <c r="BX83" s="100"/>
      <c r="BY83" s="99">
        <f t="shared" si="68"/>
        <v>0</v>
      </c>
      <c r="BZ83" s="100"/>
      <c r="CA83" s="100"/>
      <c r="CB83" s="100"/>
      <c r="CC83" s="100"/>
      <c r="CD83" s="99">
        <f t="shared" si="69"/>
        <v>0</v>
      </c>
      <c r="CE83" s="100"/>
      <c r="CF83" s="100"/>
      <c r="CG83" s="100"/>
      <c r="CH83" s="100"/>
      <c r="CI83" s="99">
        <f t="shared" si="70"/>
        <v>0</v>
      </c>
      <c r="CJ83" s="99">
        <f t="shared" si="71"/>
        <v>0</v>
      </c>
      <c r="CK83" s="99">
        <f t="shared" si="72"/>
        <v>0</v>
      </c>
      <c r="CL83" s="99">
        <f t="shared" si="73"/>
        <v>0</v>
      </c>
      <c r="CM83" s="99">
        <f t="shared" si="74"/>
        <v>0</v>
      </c>
      <c r="CN83" s="99">
        <f t="shared" si="75"/>
        <v>0</v>
      </c>
      <c r="CO83" s="99">
        <f t="shared" si="76"/>
        <v>0</v>
      </c>
      <c r="CP83" s="99">
        <f t="shared" si="77"/>
        <v>0</v>
      </c>
      <c r="CQ83" s="99">
        <f t="shared" si="78"/>
        <v>0</v>
      </c>
      <c r="CR83" s="99">
        <f t="shared" si="79"/>
        <v>0</v>
      </c>
      <c r="CS83" s="99">
        <f t="shared" si="80"/>
        <v>0</v>
      </c>
      <c r="CT83" s="99">
        <f t="shared" si="81"/>
        <v>0</v>
      </c>
      <c r="CU83" s="99">
        <f t="shared" si="82"/>
        <v>0</v>
      </c>
      <c r="CV83" s="99">
        <f t="shared" si="83"/>
        <v>0</v>
      </c>
      <c r="CW83" s="99">
        <f t="shared" si="84"/>
        <v>0</v>
      </c>
      <c r="CX83" s="99">
        <f t="shared" si="85"/>
        <v>0</v>
      </c>
      <c r="CY83" s="99">
        <f t="shared" si="86"/>
        <v>0</v>
      </c>
      <c r="CZ83" s="99">
        <f t="shared" si="87"/>
        <v>0</v>
      </c>
      <c r="DA83" s="99">
        <f t="shared" si="88"/>
        <v>0</v>
      </c>
      <c r="DB83" s="99">
        <f t="shared" si="89"/>
        <v>0</v>
      </c>
      <c r="DC83" s="99">
        <f t="shared" si="90"/>
        <v>0</v>
      </c>
      <c r="DD83" s="99">
        <f t="shared" si="91"/>
        <v>0</v>
      </c>
      <c r="DE83" s="99">
        <f t="shared" si="92"/>
        <v>0</v>
      </c>
      <c r="DF83" s="99">
        <f t="shared" si="93"/>
        <v>0</v>
      </c>
      <c r="DG83" s="99">
        <f t="shared" si="94"/>
        <v>0</v>
      </c>
      <c r="DH83" s="99">
        <f t="shared" si="95"/>
        <v>0</v>
      </c>
      <c r="DI83" s="99">
        <f t="shared" si="96"/>
        <v>0</v>
      </c>
      <c r="DJ83" s="99">
        <f t="shared" si="97"/>
        <v>0</v>
      </c>
      <c r="DK83" s="99">
        <f t="shared" si="98"/>
        <v>0</v>
      </c>
      <c r="DL83" s="99">
        <f t="shared" si="99"/>
        <v>0</v>
      </c>
      <c r="DM83" s="99">
        <f t="shared" si="100"/>
        <v>0</v>
      </c>
      <c r="DN83" s="99">
        <f t="shared" si="101"/>
        <v>0</v>
      </c>
      <c r="DO83" s="99">
        <f t="shared" si="102"/>
        <v>0</v>
      </c>
      <c r="DP83" s="99">
        <f t="shared" si="103"/>
        <v>0</v>
      </c>
      <c r="DQ83" s="99">
        <f t="shared" si="104"/>
        <v>0</v>
      </c>
      <c r="DR83" s="95">
        <f t="shared" si="105"/>
        <v>0</v>
      </c>
      <c r="DS83" s="96">
        <f t="shared" si="106"/>
        <v>0</v>
      </c>
      <c r="DT83" s="96">
        <f t="shared" si="107"/>
        <v>0</v>
      </c>
      <c r="DU83" s="97">
        <f t="shared" si="108"/>
        <v>0</v>
      </c>
      <c r="DV83" s="97">
        <f t="shared" si="109"/>
        <v>0</v>
      </c>
      <c r="DW83" s="97">
        <f t="shared" si="110"/>
        <v>0</v>
      </c>
      <c r="DX83" s="97">
        <f t="shared" si="111"/>
        <v>0</v>
      </c>
      <c r="DY83" s="97">
        <f t="shared" si="112"/>
        <v>0</v>
      </c>
      <c r="DZ83" s="97">
        <f t="shared" si="113"/>
        <v>0</v>
      </c>
      <c r="EA83" s="97">
        <f t="shared" si="114"/>
        <v>0</v>
      </c>
      <c r="EB83" s="97">
        <f t="shared" si="115"/>
        <v>0</v>
      </c>
      <c r="EC83" s="97">
        <f t="shared" si="116"/>
        <v>0</v>
      </c>
      <c r="ED83" s="97">
        <f t="shared" si="117"/>
        <v>0</v>
      </c>
      <c r="EE83" s="97">
        <f t="shared" si="118"/>
        <v>0</v>
      </c>
      <c r="EF83" s="97">
        <f t="shared" si="119"/>
        <v>0</v>
      </c>
      <c r="EG83" s="97">
        <f t="shared" si="120"/>
        <v>0</v>
      </c>
      <c r="EH83" s="97">
        <f t="shared" si="121"/>
        <v>0</v>
      </c>
      <c r="EI83" s="97">
        <f t="shared" si="122"/>
        <v>0</v>
      </c>
      <c r="EJ83" s="97">
        <f t="shared" si="123"/>
        <v>0</v>
      </c>
      <c r="EK83" s="97">
        <f t="shared" si="124"/>
        <v>0</v>
      </c>
      <c r="EL83" s="97">
        <f t="shared" si="125"/>
        <v>0</v>
      </c>
      <c r="EM83" s="97">
        <f t="shared" si="126"/>
        <v>0</v>
      </c>
      <c r="EN83" s="97">
        <f t="shared" si="127"/>
        <v>0</v>
      </c>
      <c r="EO83" s="97">
        <f t="shared" si="128"/>
        <v>0</v>
      </c>
      <c r="EP83" s="97">
        <f t="shared" si="129"/>
        <v>0</v>
      </c>
      <c r="EQ83" s="97">
        <f t="shared" si="130"/>
        <v>0</v>
      </c>
      <c r="ER83" s="97">
        <f t="shared" si="131"/>
        <v>0</v>
      </c>
      <c r="ES83" s="97">
        <f t="shared" si="132"/>
        <v>0</v>
      </c>
      <c r="ET83" s="97">
        <f t="shared" si="133"/>
        <v>0</v>
      </c>
      <c r="EU83" s="97">
        <f t="shared" si="134"/>
        <v>0</v>
      </c>
      <c r="EV83" s="97">
        <f t="shared" si="135"/>
        <v>0</v>
      </c>
      <c r="EW83" s="97">
        <f t="shared" si="136"/>
        <v>0</v>
      </c>
      <c r="EX83" s="97">
        <f t="shared" si="137"/>
        <v>0</v>
      </c>
      <c r="EY83" s="97">
        <f t="shared" si="138"/>
        <v>0</v>
      </c>
      <c r="EZ83" s="97">
        <f t="shared" si="139"/>
        <v>0</v>
      </c>
    </row>
    <row r="84" spans="1:156" ht="40.5" hidden="1" x14ac:dyDescent="0.2">
      <c r="A84" s="31" t="s">
        <v>430</v>
      </c>
      <c r="B84" s="108" t="s">
        <v>49</v>
      </c>
      <c r="C84" s="86">
        <v>1068</v>
      </c>
      <c r="D84" s="18"/>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31">
        <v>7</v>
      </c>
      <c r="AE84" s="19"/>
      <c r="AF84" s="99">
        <f t="shared" ref="AF84:AF101" si="140">AH84+AJ84+AL84+AN84</f>
        <v>0</v>
      </c>
      <c r="AG84" s="99">
        <f t="shared" ref="AG84:AG101" si="141">AI84+AK84+AM84+AO84</f>
        <v>0</v>
      </c>
      <c r="AH84" s="100"/>
      <c r="AI84" s="100"/>
      <c r="AJ84" s="100"/>
      <c r="AK84" s="100"/>
      <c r="AL84" s="100"/>
      <c r="AM84" s="100"/>
      <c r="AN84" s="100"/>
      <c r="AO84" s="100"/>
      <c r="AP84" s="99">
        <f t="shared" ref="AP84:AP101" si="142">SUM(AQ84:AT84)</f>
        <v>0</v>
      </c>
      <c r="AQ84" s="100"/>
      <c r="AR84" s="100"/>
      <c r="AS84" s="100"/>
      <c r="AT84" s="100"/>
      <c r="AU84" s="99">
        <f t="shared" ref="AU84:AU101" si="143">SUM(AV84:AY84)</f>
        <v>0</v>
      </c>
      <c r="AV84" s="100"/>
      <c r="AW84" s="100"/>
      <c r="AX84" s="100"/>
      <c r="AY84" s="100"/>
      <c r="AZ84" s="99">
        <f t="shared" ref="AZ84:AZ101" si="144">SUM(BA84:BD84)</f>
        <v>0</v>
      </c>
      <c r="BA84" s="100"/>
      <c r="BB84" s="100"/>
      <c r="BC84" s="100"/>
      <c r="BD84" s="100"/>
      <c r="BE84" s="99">
        <f t="shared" ref="BE84:BE101" si="145">SUM(BF84:BI84)</f>
        <v>0</v>
      </c>
      <c r="BF84" s="99">
        <f t="shared" ref="BF84:BF101" si="146">BA84</f>
        <v>0</v>
      </c>
      <c r="BG84" s="99">
        <f t="shared" ref="BG84:BG101" si="147">BB84</f>
        <v>0</v>
      </c>
      <c r="BH84" s="99">
        <f t="shared" ref="BH84:BH101" si="148">BC84</f>
        <v>0</v>
      </c>
      <c r="BI84" s="99">
        <f t="shared" ref="BI84:BI101" si="149">BD84</f>
        <v>0</v>
      </c>
      <c r="BJ84" s="99">
        <f t="shared" ref="BJ84:BJ101" si="150">BL84+BN84+BP84+BR84</f>
        <v>0</v>
      </c>
      <c r="BK84" s="99">
        <f t="shared" ref="BK84:BK101" si="151">BM84+BO84+BQ84+BS84</f>
        <v>0</v>
      </c>
      <c r="BL84" s="100"/>
      <c r="BM84" s="100"/>
      <c r="BN84" s="100"/>
      <c r="BO84" s="100"/>
      <c r="BP84" s="100"/>
      <c r="BQ84" s="100"/>
      <c r="BR84" s="100"/>
      <c r="BS84" s="100"/>
      <c r="BT84" s="99">
        <f t="shared" ref="BT84:BT101" si="152">SUM(BU84:BX84)</f>
        <v>0</v>
      </c>
      <c r="BU84" s="100"/>
      <c r="BV84" s="100"/>
      <c r="BW84" s="100"/>
      <c r="BX84" s="100"/>
      <c r="BY84" s="99">
        <f t="shared" ref="BY84:BY101" si="153">SUM(BZ84:CC84)</f>
        <v>0</v>
      </c>
      <c r="BZ84" s="100"/>
      <c r="CA84" s="100"/>
      <c r="CB84" s="100"/>
      <c r="CC84" s="100"/>
      <c r="CD84" s="99">
        <f t="shared" ref="CD84:CD101" si="154">SUM(CE84:CH84)</f>
        <v>0</v>
      </c>
      <c r="CE84" s="100"/>
      <c r="CF84" s="100"/>
      <c r="CG84" s="100"/>
      <c r="CH84" s="100"/>
      <c r="CI84" s="99">
        <f t="shared" ref="CI84:CI101" si="155">SUM(CJ84:CM84)</f>
        <v>0</v>
      </c>
      <c r="CJ84" s="99">
        <f t="shared" ref="CJ84:CJ101" si="156">CE84</f>
        <v>0</v>
      </c>
      <c r="CK84" s="99">
        <f t="shared" ref="CK84:CK101" si="157">CF84</f>
        <v>0</v>
      </c>
      <c r="CL84" s="99">
        <f t="shared" ref="CL84:CL101" si="158">CG84</f>
        <v>0</v>
      </c>
      <c r="CM84" s="99">
        <f t="shared" ref="CM84:CM101" si="159">CH84</f>
        <v>0</v>
      </c>
      <c r="CN84" s="99">
        <f t="shared" ref="CN84:CN101" si="160">AG84</f>
        <v>0</v>
      </c>
      <c r="CO84" s="99">
        <f t="shared" ref="CO84:CO101" si="161">AI84</f>
        <v>0</v>
      </c>
      <c r="CP84" s="99">
        <f t="shared" ref="CP84:CP101" si="162">AK84</f>
        <v>0</v>
      </c>
      <c r="CQ84" s="99">
        <f t="shared" ref="CQ84:CQ101" si="163">AM84</f>
        <v>0</v>
      </c>
      <c r="CR84" s="99">
        <f t="shared" ref="CR84:CR101" si="164">AO84</f>
        <v>0</v>
      </c>
      <c r="CS84" s="99">
        <f t="shared" ref="CS84:CS101" si="165">AP84</f>
        <v>0</v>
      </c>
      <c r="CT84" s="99">
        <f t="shared" ref="CT84:CT101" si="166">AQ84</f>
        <v>0</v>
      </c>
      <c r="CU84" s="99">
        <f t="shared" ref="CU84:CU101" si="167">AR84</f>
        <v>0</v>
      </c>
      <c r="CV84" s="99">
        <f t="shared" ref="CV84:CV101" si="168">AS84</f>
        <v>0</v>
      </c>
      <c r="CW84" s="99">
        <f t="shared" ref="CW84:CW101" si="169">AT84</f>
        <v>0</v>
      </c>
      <c r="CX84" s="99">
        <f t="shared" ref="CX84:CX101" si="170">AU84</f>
        <v>0</v>
      </c>
      <c r="CY84" s="99">
        <f t="shared" ref="CY84:CY101" si="171">AV84</f>
        <v>0</v>
      </c>
      <c r="CZ84" s="99">
        <f t="shared" ref="CZ84:CZ101" si="172">AW84</f>
        <v>0</v>
      </c>
      <c r="DA84" s="99">
        <f t="shared" ref="DA84:DA101" si="173">AX84</f>
        <v>0</v>
      </c>
      <c r="DB84" s="99">
        <f t="shared" ref="DB84:DB101" si="174">AY84</f>
        <v>0</v>
      </c>
      <c r="DC84" s="99">
        <f t="shared" ref="DC84:DC101" si="175">BK84</f>
        <v>0</v>
      </c>
      <c r="DD84" s="99">
        <f t="shared" ref="DD84:DD101" si="176">BM84</f>
        <v>0</v>
      </c>
      <c r="DE84" s="99">
        <f t="shared" ref="DE84:DE101" si="177">BO84</f>
        <v>0</v>
      </c>
      <c r="DF84" s="99">
        <f t="shared" ref="DF84:DF101" si="178">BQ84</f>
        <v>0</v>
      </c>
      <c r="DG84" s="99">
        <f t="shared" ref="DG84:DG101" si="179">BS84</f>
        <v>0</v>
      </c>
      <c r="DH84" s="99">
        <f t="shared" ref="DH84:DH101" si="180">BT84</f>
        <v>0</v>
      </c>
      <c r="DI84" s="99">
        <f t="shared" ref="DI84:DI101" si="181">BU84</f>
        <v>0</v>
      </c>
      <c r="DJ84" s="99">
        <f t="shared" ref="DJ84:DJ101" si="182">BV84</f>
        <v>0</v>
      </c>
      <c r="DK84" s="99">
        <f t="shared" ref="DK84:DK101" si="183">BW84</f>
        <v>0</v>
      </c>
      <c r="DL84" s="99">
        <f t="shared" ref="DL84:DL101" si="184">BX84</f>
        <v>0</v>
      </c>
      <c r="DM84" s="99">
        <f t="shared" ref="DM84:DM101" si="185">BY84</f>
        <v>0</v>
      </c>
      <c r="DN84" s="99">
        <f t="shared" ref="DN84:DN101" si="186">BZ84</f>
        <v>0</v>
      </c>
      <c r="DO84" s="99">
        <f t="shared" ref="DO84:DO101" si="187">CA84</f>
        <v>0</v>
      </c>
      <c r="DP84" s="99">
        <f t="shared" ref="DP84:DP101" si="188">CB84</f>
        <v>0</v>
      </c>
      <c r="DQ84" s="99">
        <f t="shared" ref="DQ84:DQ101" si="189">CC84</f>
        <v>0</v>
      </c>
      <c r="DR84" s="95">
        <f t="shared" si="105"/>
        <v>0</v>
      </c>
      <c r="DS84" s="96">
        <f t="shared" si="106"/>
        <v>0</v>
      </c>
      <c r="DT84" s="96">
        <f t="shared" si="107"/>
        <v>0</v>
      </c>
      <c r="DU84" s="97">
        <f t="shared" si="108"/>
        <v>0</v>
      </c>
      <c r="DV84" s="97">
        <f t="shared" si="109"/>
        <v>0</v>
      </c>
      <c r="DW84" s="97">
        <f t="shared" si="110"/>
        <v>0</v>
      </c>
      <c r="DX84" s="97">
        <f t="shared" si="111"/>
        <v>0</v>
      </c>
      <c r="DY84" s="97">
        <f t="shared" si="112"/>
        <v>0</v>
      </c>
      <c r="DZ84" s="97">
        <f t="shared" si="113"/>
        <v>0</v>
      </c>
      <c r="EA84" s="97">
        <f t="shared" si="114"/>
        <v>0</v>
      </c>
      <c r="EB84" s="97">
        <f t="shared" si="115"/>
        <v>0</v>
      </c>
      <c r="EC84" s="97">
        <f t="shared" si="116"/>
        <v>0</v>
      </c>
      <c r="ED84" s="97">
        <f t="shared" si="117"/>
        <v>0</v>
      </c>
      <c r="EE84" s="97">
        <f t="shared" si="118"/>
        <v>0</v>
      </c>
      <c r="EF84" s="97">
        <f t="shared" si="119"/>
        <v>0</v>
      </c>
      <c r="EG84" s="97">
        <f t="shared" si="120"/>
        <v>0</v>
      </c>
      <c r="EH84" s="97">
        <f t="shared" si="121"/>
        <v>0</v>
      </c>
      <c r="EI84" s="97">
        <f t="shared" si="122"/>
        <v>0</v>
      </c>
      <c r="EJ84" s="97">
        <f t="shared" si="123"/>
        <v>0</v>
      </c>
      <c r="EK84" s="97">
        <f t="shared" si="124"/>
        <v>0</v>
      </c>
      <c r="EL84" s="97">
        <f t="shared" si="125"/>
        <v>0</v>
      </c>
      <c r="EM84" s="97">
        <f t="shared" si="126"/>
        <v>0</v>
      </c>
      <c r="EN84" s="97">
        <f t="shared" si="127"/>
        <v>0</v>
      </c>
      <c r="EO84" s="97">
        <f t="shared" si="128"/>
        <v>0</v>
      </c>
      <c r="EP84" s="97">
        <f t="shared" si="129"/>
        <v>0</v>
      </c>
      <c r="EQ84" s="97">
        <f t="shared" si="130"/>
        <v>0</v>
      </c>
      <c r="ER84" s="97">
        <f t="shared" si="131"/>
        <v>0</v>
      </c>
      <c r="ES84" s="97">
        <f t="shared" si="132"/>
        <v>0</v>
      </c>
      <c r="ET84" s="97">
        <f t="shared" si="133"/>
        <v>0</v>
      </c>
      <c r="EU84" s="97">
        <f t="shared" si="134"/>
        <v>0</v>
      </c>
      <c r="EV84" s="97">
        <f t="shared" si="135"/>
        <v>0</v>
      </c>
      <c r="EW84" s="97">
        <f t="shared" si="136"/>
        <v>0</v>
      </c>
      <c r="EX84" s="97">
        <f t="shared" si="137"/>
        <v>0</v>
      </c>
      <c r="EY84" s="97">
        <f t="shared" si="138"/>
        <v>0</v>
      </c>
      <c r="EZ84" s="97">
        <f t="shared" si="139"/>
        <v>0</v>
      </c>
    </row>
    <row r="85" spans="1:156" ht="81" hidden="1" x14ac:dyDescent="0.2">
      <c r="A85" s="31" t="s">
        <v>506</v>
      </c>
      <c r="B85" s="108" t="s">
        <v>50</v>
      </c>
      <c r="C85" s="86">
        <v>1069</v>
      </c>
      <c r="D85" s="18"/>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31">
        <v>7</v>
      </c>
      <c r="AE85" s="19"/>
      <c r="AF85" s="99">
        <f t="shared" si="140"/>
        <v>0</v>
      </c>
      <c r="AG85" s="99">
        <f t="shared" si="141"/>
        <v>0</v>
      </c>
      <c r="AH85" s="100"/>
      <c r="AI85" s="100"/>
      <c r="AJ85" s="100"/>
      <c r="AK85" s="100"/>
      <c r="AL85" s="100"/>
      <c r="AM85" s="100"/>
      <c r="AN85" s="100"/>
      <c r="AO85" s="100"/>
      <c r="AP85" s="99">
        <f t="shared" si="142"/>
        <v>0</v>
      </c>
      <c r="AQ85" s="100"/>
      <c r="AR85" s="100"/>
      <c r="AS85" s="100"/>
      <c r="AT85" s="100"/>
      <c r="AU85" s="99">
        <f t="shared" si="143"/>
        <v>0</v>
      </c>
      <c r="AV85" s="100"/>
      <c r="AW85" s="100"/>
      <c r="AX85" s="100"/>
      <c r="AY85" s="100"/>
      <c r="AZ85" s="99">
        <f t="shared" si="144"/>
        <v>0</v>
      </c>
      <c r="BA85" s="100"/>
      <c r="BB85" s="100"/>
      <c r="BC85" s="100"/>
      <c r="BD85" s="100"/>
      <c r="BE85" s="99">
        <f t="shared" si="145"/>
        <v>0</v>
      </c>
      <c r="BF85" s="99">
        <f t="shared" si="146"/>
        <v>0</v>
      </c>
      <c r="BG85" s="99">
        <f t="shared" si="147"/>
        <v>0</v>
      </c>
      <c r="BH85" s="99">
        <f t="shared" si="148"/>
        <v>0</v>
      </c>
      <c r="BI85" s="99">
        <f t="shared" si="149"/>
        <v>0</v>
      </c>
      <c r="BJ85" s="99">
        <f t="shared" si="150"/>
        <v>0</v>
      </c>
      <c r="BK85" s="99">
        <f t="shared" si="151"/>
        <v>0</v>
      </c>
      <c r="BL85" s="100"/>
      <c r="BM85" s="100"/>
      <c r="BN85" s="100"/>
      <c r="BO85" s="100"/>
      <c r="BP85" s="100"/>
      <c r="BQ85" s="100"/>
      <c r="BR85" s="100"/>
      <c r="BS85" s="100"/>
      <c r="BT85" s="99">
        <f t="shared" si="152"/>
        <v>0</v>
      </c>
      <c r="BU85" s="100"/>
      <c r="BV85" s="100"/>
      <c r="BW85" s="100"/>
      <c r="BX85" s="100"/>
      <c r="BY85" s="99">
        <f t="shared" si="153"/>
        <v>0</v>
      </c>
      <c r="BZ85" s="100"/>
      <c r="CA85" s="100"/>
      <c r="CB85" s="100"/>
      <c r="CC85" s="100"/>
      <c r="CD85" s="99">
        <f t="shared" si="154"/>
        <v>0</v>
      </c>
      <c r="CE85" s="100"/>
      <c r="CF85" s="100"/>
      <c r="CG85" s="100"/>
      <c r="CH85" s="100"/>
      <c r="CI85" s="99">
        <f t="shared" si="155"/>
        <v>0</v>
      </c>
      <c r="CJ85" s="99">
        <f t="shared" si="156"/>
        <v>0</v>
      </c>
      <c r="CK85" s="99">
        <f t="shared" si="157"/>
        <v>0</v>
      </c>
      <c r="CL85" s="99">
        <f t="shared" si="158"/>
        <v>0</v>
      </c>
      <c r="CM85" s="99">
        <f t="shared" si="159"/>
        <v>0</v>
      </c>
      <c r="CN85" s="99">
        <f t="shared" si="160"/>
        <v>0</v>
      </c>
      <c r="CO85" s="99">
        <f t="shared" si="161"/>
        <v>0</v>
      </c>
      <c r="CP85" s="99">
        <f t="shared" si="162"/>
        <v>0</v>
      </c>
      <c r="CQ85" s="99">
        <f t="shared" si="163"/>
        <v>0</v>
      </c>
      <c r="CR85" s="99">
        <f t="shared" si="164"/>
        <v>0</v>
      </c>
      <c r="CS85" s="99">
        <f t="shared" si="165"/>
        <v>0</v>
      </c>
      <c r="CT85" s="99">
        <f t="shared" si="166"/>
        <v>0</v>
      </c>
      <c r="CU85" s="99">
        <f t="shared" si="167"/>
        <v>0</v>
      </c>
      <c r="CV85" s="99">
        <f t="shared" si="168"/>
        <v>0</v>
      </c>
      <c r="CW85" s="99">
        <f t="shared" si="169"/>
        <v>0</v>
      </c>
      <c r="CX85" s="99">
        <f t="shared" si="170"/>
        <v>0</v>
      </c>
      <c r="CY85" s="99">
        <f t="shared" si="171"/>
        <v>0</v>
      </c>
      <c r="CZ85" s="99">
        <f t="shared" si="172"/>
        <v>0</v>
      </c>
      <c r="DA85" s="99">
        <f t="shared" si="173"/>
        <v>0</v>
      </c>
      <c r="DB85" s="99">
        <f t="shared" si="174"/>
        <v>0</v>
      </c>
      <c r="DC85" s="99">
        <f t="shared" si="175"/>
        <v>0</v>
      </c>
      <c r="DD85" s="99">
        <f t="shared" si="176"/>
        <v>0</v>
      </c>
      <c r="DE85" s="99">
        <f t="shared" si="177"/>
        <v>0</v>
      </c>
      <c r="DF85" s="99">
        <f t="shared" si="178"/>
        <v>0</v>
      </c>
      <c r="DG85" s="99">
        <f t="shared" si="179"/>
        <v>0</v>
      </c>
      <c r="DH85" s="99">
        <f t="shared" si="180"/>
        <v>0</v>
      </c>
      <c r="DI85" s="99">
        <f t="shared" si="181"/>
        <v>0</v>
      </c>
      <c r="DJ85" s="99">
        <f t="shared" si="182"/>
        <v>0</v>
      </c>
      <c r="DK85" s="99">
        <f t="shared" si="183"/>
        <v>0</v>
      </c>
      <c r="DL85" s="99">
        <f t="shared" si="184"/>
        <v>0</v>
      </c>
      <c r="DM85" s="99">
        <f t="shared" si="185"/>
        <v>0</v>
      </c>
      <c r="DN85" s="99">
        <f t="shared" si="186"/>
        <v>0</v>
      </c>
      <c r="DO85" s="99">
        <f t="shared" si="187"/>
        <v>0</v>
      </c>
      <c r="DP85" s="99">
        <f t="shared" si="188"/>
        <v>0</v>
      </c>
      <c r="DQ85" s="99">
        <f t="shared" si="189"/>
        <v>0</v>
      </c>
      <c r="DR85" s="95">
        <f t="shared" si="105"/>
        <v>0</v>
      </c>
      <c r="DS85" s="96">
        <f t="shared" si="106"/>
        <v>0</v>
      </c>
      <c r="DT85" s="96">
        <f t="shared" si="107"/>
        <v>0</v>
      </c>
      <c r="DU85" s="97">
        <f t="shared" si="108"/>
        <v>0</v>
      </c>
      <c r="DV85" s="97">
        <f t="shared" si="109"/>
        <v>0</v>
      </c>
      <c r="DW85" s="97">
        <f t="shared" si="110"/>
        <v>0</v>
      </c>
      <c r="DX85" s="97">
        <f t="shared" si="111"/>
        <v>0</v>
      </c>
      <c r="DY85" s="97">
        <f t="shared" si="112"/>
        <v>0</v>
      </c>
      <c r="DZ85" s="97">
        <f t="shared" si="113"/>
        <v>0</v>
      </c>
      <c r="EA85" s="97">
        <f t="shared" si="114"/>
        <v>0</v>
      </c>
      <c r="EB85" s="97">
        <f t="shared" si="115"/>
        <v>0</v>
      </c>
      <c r="EC85" s="97">
        <f t="shared" si="116"/>
        <v>0</v>
      </c>
      <c r="ED85" s="97">
        <f t="shared" si="117"/>
        <v>0</v>
      </c>
      <c r="EE85" s="97">
        <f t="shared" si="118"/>
        <v>0</v>
      </c>
      <c r="EF85" s="97">
        <f t="shared" si="119"/>
        <v>0</v>
      </c>
      <c r="EG85" s="97">
        <f t="shared" si="120"/>
        <v>0</v>
      </c>
      <c r="EH85" s="97">
        <f t="shared" si="121"/>
        <v>0</v>
      </c>
      <c r="EI85" s="97">
        <f t="shared" si="122"/>
        <v>0</v>
      </c>
      <c r="EJ85" s="97">
        <f t="shared" si="123"/>
        <v>0</v>
      </c>
      <c r="EK85" s="97">
        <f t="shared" si="124"/>
        <v>0</v>
      </c>
      <c r="EL85" s="97">
        <f t="shared" si="125"/>
        <v>0</v>
      </c>
      <c r="EM85" s="97">
        <f t="shared" si="126"/>
        <v>0</v>
      </c>
      <c r="EN85" s="97">
        <f t="shared" si="127"/>
        <v>0</v>
      </c>
      <c r="EO85" s="97">
        <f t="shared" si="128"/>
        <v>0</v>
      </c>
      <c r="EP85" s="97">
        <f t="shared" si="129"/>
        <v>0</v>
      </c>
      <c r="EQ85" s="97">
        <f t="shared" si="130"/>
        <v>0</v>
      </c>
      <c r="ER85" s="97">
        <f t="shared" si="131"/>
        <v>0</v>
      </c>
      <c r="ES85" s="97">
        <f t="shared" si="132"/>
        <v>0</v>
      </c>
      <c r="ET85" s="97">
        <f t="shared" si="133"/>
        <v>0</v>
      </c>
      <c r="EU85" s="97">
        <f t="shared" si="134"/>
        <v>0</v>
      </c>
      <c r="EV85" s="97">
        <f t="shared" si="135"/>
        <v>0</v>
      </c>
      <c r="EW85" s="97">
        <f t="shared" si="136"/>
        <v>0</v>
      </c>
      <c r="EX85" s="97">
        <f t="shared" si="137"/>
        <v>0</v>
      </c>
      <c r="EY85" s="97">
        <f t="shared" si="138"/>
        <v>0</v>
      </c>
      <c r="EZ85" s="97">
        <f t="shared" si="139"/>
        <v>0</v>
      </c>
    </row>
    <row r="86" spans="1:156" ht="40.5" hidden="1" x14ac:dyDescent="0.2">
      <c r="A86" s="31" t="s">
        <v>507</v>
      </c>
      <c r="B86" s="108" t="s">
        <v>1492</v>
      </c>
      <c r="C86" s="86">
        <v>1070</v>
      </c>
      <c r="D86" s="18"/>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31">
        <v>7</v>
      </c>
      <c r="AE86" s="19"/>
      <c r="AF86" s="99">
        <f t="shared" si="140"/>
        <v>0</v>
      </c>
      <c r="AG86" s="99">
        <f t="shared" si="141"/>
        <v>0</v>
      </c>
      <c r="AH86" s="100"/>
      <c r="AI86" s="100"/>
      <c r="AJ86" s="100"/>
      <c r="AK86" s="100"/>
      <c r="AL86" s="100"/>
      <c r="AM86" s="100"/>
      <c r="AN86" s="100"/>
      <c r="AO86" s="100"/>
      <c r="AP86" s="99">
        <f t="shared" si="142"/>
        <v>0</v>
      </c>
      <c r="AQ86" s="100"/>
      <c r="AR86" s="100"/>
      <c r="AS86" s="100"/>
      <c r="AT86" s="100"/>
      <c r="AU86" s="99">
        <f t="shared" si="143"/>
        <v>0</v>
      </c>
      <c r="AV86" s="100"/>
      <c r="AW86" s="100"/>
      <c r="AX86" s="100"/>
      <c r="AY86" s="100"/>
      <c r="AZ86" s="99">
        <f t="shared" si="144"/>
        <v>0</v>
      </c>
      <c r="BA86" s="100"/>
      <c r="BB86" s="100"/>
      <c r="BC86" s="100"/>
      <c r="BD86" s="100"/>
      <c r="BE86" s="99">
        <f t="shared" si="145"/>
        <v>0</v>
      </c>
      <c r="BF86" s="99">
        <f t="shared" si="146"/>
        <v>0</v>
      </c>
      <c r="BG86" s="99">
        <f t="shared" si="147"/>
        <v>0</v>
      </c>
      <c r="BH86" s="99">
        <f t="shared" si="148"/>
        <v>0</v>
      </c>
      <c r="BI86" s="99">
        <f t="shared" si="149"/>
        <v>0</v>
      </c>
      <c r="BJ86" s="99">
        <f t="shared" si="150"/>
        <v>0</v>
      </c>
      <c r="BK86" s="99">
        <f t="shared" si="151"/>
        <v>0</v>
      </c>
      <c r="BL86" s="100"/>
      <c r="BM86" s="100"/>
      <c r="BN86" s="100"/>
      <c r="BO86" s="100"/>
      <c r="BP86" s="100"/>
      <c r="BQ86" s="100"/>
      <c r="BR86" s="100"/>
      <c r="BS86" s="100"/>
      <c r="BT86" s="99">
        <f t="shared" si="152"/>
        <v>0</v>
      </c>
      <c r="BU86" s="100"/>
      <c r="BV86" s="100"/>
      <c r="BW86" s="100"/>
      <c r="BX86" s="100"/>
      <c r="BY86" s="99">
        <f t="shared" si="153"/>
        <v>0</v>
      </c>
      <c r="BZ86" s="100"/>
      <c r="CA86" s="100"/>
      <c r="CB86" s="100"/>
      <c r="CC86" s="100"/>
      <c r="CD86" s="99">
        <f t="shared" si="154"/>
        <v>0</v>
      </c>
      <c r="CE86" s="100"/>
      <c r="CF86" s="100"/>
      <c r="CG86" s="100"/>
      <c r="CH86" s="100"/>
      <c r="CI86" s="99">
        <f t="shared" si="155"/>
        <v>0</v>
      </c>
      <c r="CJ86" s="99">
        <f t="shared" si="156"/>
        <v>0</v>
      </c>
      <c r="CK86" s="99">
        <f t="shared" si="157"/>
        <v>0</v>
      </c>
      <c r="CL86" s="99">
        <f t="shared" si="158"/>
        <v>0</v>
      </c>
      <c r="CM86" s="99">
        <f t="shared" si="159"/>
        <v>0</v>
      </c>
      <c r="CN86" s="99">
        <f t="shared" si="160"/>
        <v>0</v>
      </c>
      <c r="CO86" s="99">
        <f t="shared" si="161"/>
        <v>0</v>
      </c>
      <c r="CP86" s="99">
        <f t="shared" si="162"/>
        <v>0</v>
      </c>
      <c r="CQ86" s="99">
        <f t="shared" si="163"/>
        <v>0</v>
      </c>
      <c r="CR86" s="99">
        <f t="shared" si="164"/>
        <v>0</v>
      </c>
      <c r="CS86" s="99">
        <f t="shared" si="165"/>
        <v>0</v>
      </c>
      <c r="CT86" s="99">
        <f t="shared" si="166"/>
        <v>0</v>
      </c>
      <c r="CU86" s="99">
        <f t="shared" si="167"/>
        <v>0</v>
      </c>
      <c r="CV86" s="99">
        <f t="shared" si="168"/>
        <v>0</v>
      </c>
      <c r="CW86" s="99">
        <f t="shared" si="169"/>
        <v>0</v>
      </c>
      <c r="CX86" s="99">
        <f t="shared" si="170"/>
        <v>0</v>
      </c>
      <c r="CY86" s="99">
        <f t="shared" si="171"/>
        <v>0</v>
      </c>
      <c r="CZ86" s="99">
        <f t="shared" si="172"/>
        <v>0</v>
      </c>
      <c r="DA86" s="99">
        <f t="shared" si="173"/>
        <v>0</v>
      </c>
      <c r="DB86" s="99">
        <f t="shared" si="174"/>
        <v>0</v>
      </c>
      <c r="DC86" s="99">
        <f t="shared" si="175"/>
        <v>0</v>
      </c>
      <c r="DD86" s="99">
        <f t="shared" si="176"/>
        <v>0</v>
      </c>
      <c r="DE86" s="99">
        <f t="shared" si="177"/>
        <v>0</v>
      </c>
      <c r="DF86" s="99">
        <f t="shared" si="178"/>
        <v>0</v>
      </c>
      <c r="DG86" s="99">
        <f t="shared" si="179"/>
        <v>0</v>
      </c>
      <c r="DH86" s="99">
        <f t="shared" si="180"/>
        <v>0</v>
      </c>
      <c r="DI86" s="99">
        <f t="shared" si="181"/>
        <v>0</v>
      </c>
      <c r="DJ86" s="99">
        <f t="shared" si="182"/>
        <v>0</v>
      </c>
      <c r="DK86" s="99">
        <f t="shared" si="183"/>
        <v>0</v>
      </c>
      <c r="DL86" s="99">
        <f t="shared" si="184"/>
        <v>0</v>
      </c>
      <c r="DM86" s="99">
        <f t="shared" si="185"/>
        <v>0</v>
      </c>
      <c r="DN86" s="99">
        <f t="shared" si="186"/>
        <v>0</v>
      </c>
      <c r="DO86" s="99">
        <f t="shared" si="187"/>
        <v>0</v>
      </c>
      <c r="DP86" s="99">
        <f t="shared" si="188"/>
        <v>0</v>
      </c>
      <c r="DQ86" s="99">
        <f t="shared" si="189"/>
        <v>0</v>
      </c>
      <c r="DR86" s="95">
        <f t="shared" si="105"/>
        <v>0</v>
      </c>
      <c r="DS86" s="96">
        <f t="shared" si="106"/>
        <v>0</v>
      </c>
      <c r="DT86" s="96">
        <f t="shared" si="107"/>
        <v>0</v>
      </c>
      <c r="DU86" s="97">
        <f t="shared" si="108"/>
        <v>0</v>
      </c>
      <c r="DV86" s="97">
        <f t="shared" si="109"/>
        <v>0</v>
      </c>
      <c r="DW86" s="97">
        <f t="shared" si="110"/>
        <v>0</v>
      </c>
      <c r="DX86" s="97">
        <f t="shared" si="111"/>
        <v>0</v>
      </c>
      <c r="DY86" s="97">
        <f t="shared" si="112"/>
        <v>0</v>
      </c>
      <c r="DZ86" s="97">
        <f t="shared" si="113"/>
        <v>0</v>
      </c>
      <c r="EA86" s="97">
        <f t="shared" si="114"/>
        <v>0</v>
      </c>
      <c r="EB86" s="97">
        <f t="shared" si="115"/>
        <v>0</v>
      </c>
      <c r="EC86" s="97">
        <f t="shared" si="116"/>
        <v>0</v>
      </c>
      <c r="ED86" s="97">
        <f t="shared" si="117"/>
        <v>0</v>
      </c>
      <c r="EE86" s="97">
        <f t="shared" si="118"/>
        <v>0</v>
      </c>
      <c r="EF86" s="97">
        <f t="shared" si="119"/>
        <v>0</v>
      </c>
      <c r="EG86" s="97">
        <f t="shared" si="120"/>
        <v>0</v>
      </c>
      <c r="EH86" s="97">
        <f t="shared" si="121"/>
        <v>0</v>
      </c>
      <c r="EI86" s="97">
        <f t="shared" si="122"/>
        <v>0</v>
      </c>
      <c r="EJ86" s="97">
        <f t="shared" si="123"/>
        <v>0</v>
      </c>
      <c r="EK86" s="97">
        <f t="shared" si="124"/>
        <v>0</v>
      </c>
      <c r="EL86" s="97">
        <f t="shared" si="125"/>
        <v>0</v>
      </c>
      <c r="EM86" s="97">
        <f t="shared" si="126"/>
        <v>0</v>
      </c>
      <c r="EN86" s="97">
        <f t="shared" si="127"/>
        <v>0</v>
      </c>
      <c r="EO86" s="97">
        <f t="shared" si="128"/>
        <v>0</v>
      </c>
      <c r="EP86" s="97">
        <f t="shared" si="129"/>
        <v>0</v>
      </c>
      <c r="EQ86" s="97">
        <f t="shared" si="130"/>
        <v>0</v>
      </c>
      <c r="ER86" s="97">
        <f t="shared" si="131"/>
        <v>0</v>
      </c>
      <c r="ES86" s="97">
        <f t="shared" si="132"/>
        <v>0</v>
      </c>
      <c r="ET86" s="97">
        <f t="shared" si="133"/>
        <v>0</v>
      </c>
      <c r="EU86" s="97">
        <f t="shared" si="134"/>
        <v>0</v>
      </c>
      <c r="EV86" s="97">
        <f t="shared" si="135"/>
        <v>0</v>
      </c>
      <c r="EW86" s="97">
        <f t="shared" si="136"/>
        <v>0</v>
      </c>
      <c r="EX86" s="97">
        <f t="shared" si="137"/>
        <v>0</v>
      </c>
      <c r="EY86" s="97">
        <f t="shared" si="138"/>
        <v>0</v>
      </c>
      <c r="EZ86" s="97">
        <f t="shared" si="139"/>
        <v>0</v>
      </c>
    </row>
    <row r="87" spans="1:156" ht="60.75" hidden="1" x14ac:dyDescent="0.2">
      <c r="A87" s="31" t="s">
        <v>508</v>
      </c>
      <c r="B87" s="108" t="s">
        <v>51</v>
      </c>
      <c r="C87" s="86">
        <v>1071</v>
      </c>
      <c r="D87" s="18"/>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31">
        <v>21</v>
      </c>
      <c r="AE87" s="19"/>
      <c r="AF87" s="99">
        <f t="shared" si="140"/>
        <v>0</v>
      </c>
      <c r="AG87" s="99">
        <f t="shared" si="141"/>
        <v>0</v>
      </c>
      <c r="AH87" s="100"/>
      <c r="AI87" s="100"/>
      <c r="AJ87" s="100"/>
      <c r="AK87" s="100"/>
      <c r="AL87" s="100"/>
      <c r="AM87" s="100"/>
      <c r="AN87" s="100"/>
      <c r="AO87" s="100"/>
      <c r="AP87" s="99">
        <f t="shared" si="142"/>
        <v>0</v>
      </c>
      <c r="AQ87" s="100"/>
      <c r="AR87" s="100"/>
      <c r="AS87" s="100"/>
      <c r="AT87" s="100"/>
      <c r="AU87" s="99">
        <f t="shared" si="143"/>
        <v>0</v>
      </c>
      <c r="AV87" s="100"/>
      <c r="AW87" s="100"/>
      <c r="AX87" s="100"/>
      <c r="AY87" s="100"/>
      <c r="AZ87" s="99">
        <f t="shared" si="144"/>
        <v>0</v>
      </c>
      <c r="BA87" s="100"/>
      <c r="BB87" s="100"/>
      <c r="BC87" s="100"/>
      <c r="BD87" s="100"/>
      <c r="BE87" s="99">
        <f t="shared" si="145"/>
        <v>0</v>
      </c>
      <c r="BF87" s="99">
        <f t="shared" si="146"/>
        <v>0</v>
      </c>
      <c r="BG87" s="99">
        <f t="shared" si="147"/>
        <v>0</v>
      </c>
      <c r="BH87" s="99">
        <f t="shared" si="148"/>
        <v>0</v>
      </c>
      <c r="BI87" s="99">
        <f t="shared" si="149"/>
        <v>0</v>
      </c>
      <c r="BJ87" s="99">
        <f t="shared" si="150"/>
        <v>0</v>
      </c>
      <c r="BK87" s="99">
        <f t="shared" si="151"/>
        <v>0</v>
      </c>
      <c r="BL87" s="100"/>
      <c r="BM87" s="100"/>
      <c r="BN87" s="100"/>
      <c r="BO87" s="100"/>
      <c r="BP87" s="100"/>
      <c r="BQ87" s="100"/>
      <c r="BR87" s="100"/>
      <c r="BS87" s="100"/>
      <c r="BT87" s="99">
        <f t="shared" si="152"/>
        <v>0</v>
      </c>
      <c r="BU87" s="100"/>
      <c r="BV87" s="100"/>
      <c r="BW87" s="100"/>
      <c r="BX87" s="100"/>
      <c r="BY87" s="99">
        <f t="shared" si="153"/>
        <v>0</v>
      </c>
      <c r="BZ87" s="100"/>
      <c r="CA87" s="100"/>
      <c r="CB87" s="100"/>
      <c r="CC87" s="100"/>
      <c r="CD87" s="99">
        <f t="shared" si="154"/>
        <v>0</v>
      </c>
      <c r="CE87" s="100"/>
      <c r="CF87" s="100"/>
      <c r="CG87" s="100"/>
      <c r="CH87" s="100"/>
      <c r="CI87" s="99">
        <f t="shared" si="155"/>
        <v>0</v>
      </c>
      <c r="CJ87" s="99">
        <f t="shared" si="156"/>
        <v>0</v>
      </c>
      <c r="CK87" s="99">
        <f t="shared" si="157"/>
        <v>0</v>
      </c>
      <c r="CL87" s="99">
        <f t="shared" si="158"/>
        <v>0</v>
      </c>
      <c r="CM87" s="99">
        <f t="shared" si="159"/>
        <v>0</v>
      </c>
      <c r="CN87" s="99">
        <f t="shared" si="160"/>
        <v>0</v>
      </c>
      <c r="CO87" s="99">
        <f t="shared" si="161"/>
        <v>0</v>
      </c>
      <c r="CP87" s="99">
        <f t="shared" si="162"/>
        <v>0</v>
      </c>
      <c r="CQ87" s="99">
        <f t="shared" si="163"/>
        <v>0</v>
      </c>
      <c r="CR87" s="99">
        <f t="shared" si="164"/>
        <v>0</v>
      </c>
      <c r="CS87" s="99">
        <f t="shared" si="165"/>
        <v>0</v>
      </c>
      <c r="CT87" s="99">
        <f t="shared" si="166"/>
        <v>0</v>
      </c>
      <c r="CU87" s="99">
        <f t="shared" si="167"/>
        <v>0</v>
      </c>
      <c r="CV87" s="99">
        <f t="shared" si="168"/>
        <v>0</v>
      </c>
      <c r="CW87" s="99">
        <f t="shared" si="169"/>
        <v>0</v>
      </c>
      <c r="CX87" s="99">
        <f t="shared" si="170"/>
        <v>0</v>
      </c>
      <c r="CY87" s="99">
        <f t="shared" si="171"/>
        <v>0</v>
      </c>
      <c r="CZ87" s="99">
        <f t="shared" si="172"/>
        <v>0</v>
      </c>
      <c r="DA87" s="99">
        <f t="shared" si="173"/>
        <v>0</v>
      </c>
      <c r="DB87" s="99">
        <f t="shared" si="174"/>
        <v>0</v>
      </c>
      <c r="DC87" s="99">
        <f t="shared" si="175"/>
        <v>0</v>
      </c>
      <c r="DD87" s="99">
        <f t="shared" si="176"/>
        <v>0</v>
      </c>
      <c r="DE87" s="99">
        <f t="shared" si="177"/>
        <v>0</v>
      </c>
      <c r="DF87" s="99">
        <f t="shared" si="178"/>
        <v>0</v>
      </c>
      <c r="DG87" s="99">
        <f t="shared" si="179"/>
        <v>0</v>
      </c>
      <c r="DH87" s="99">
        <f t="shared" si="180"/>
        <v>0</v>
      </c>
      <c r="DI87" s="99">
        <f t="shared" si="181"/>
        <v>0</v>
      </c>
      <c r="DJ87" s="99">
        <f t="shared" si="182"/>
        <v>0</v>
      </c>
      <c r="DK87" s="99">
        <f t="shared" si="183"/>
        <v>0</v>
      </c>
      <c r="DL87" s="99">
        <f t="shared" si="184"/>
        <v>0</v>
      </c>
      <c r="DM87" s="99">
        <f t="shared" si="185"/>
        <v>0</v>
      </c>
      <c r="DN87" s="99">
        <f t="shared" si="186"/>
        <v>0</v>
      </c>
      <c r="DO87" s="99">
        <f t="shared" si="187"/>
        <v>0</v>
      </c>
      <c r="DP87" s="99">
        <f t="shared" si="188"/>
        <v>0</v>
      </c>
      <c r="DQ87" s="99">
        <f t="shared" si="189"/>
        <v>0</v>
      </c>
      <c r="DR87" s="95">
        <f t="shared" si="105"/>
        <v>0</v>
      </c>
      <c r="DS87" s="96">
        <f t="shared" si="106"/>
        <v>0</v>
      </c>
      <c r="DT87" s="96">
        <f t="shared" si="107"/>
        <v>0</v>
      </c>
      <c r="DU87" s="97">
        <f t="shared" si="108"/>
        <v>0</v>
      </c>
      <c r="DV87" s="97">
        <f t="shared" si="109"/>
        <v>0</v>
      </c>
      <c r="DW87" s="97">
        <f t="shared" si="110"/>
        <v>0</v>
      </c>
      <c r="DX87" s="97">
        <f t="shared" si="111"/>
        <v>0</v>
      </c>
      <c r="DY87" s="97">
        <f t="shared" si="112"/>
        <v>0</v>
      </c>
      <c r="DZ87" s="97">
        <f t="shared" si="113"/>
        <v>0</v>
      </c>
      <c r="EA87" s="97">
        <f t="shared" si="114"/>
        <v>0</v>
      </c>
      <c r="EB87" s="97">
        <f t="shared" si="115"/>
        <v>0</v>
      </c>
      <c r="EC87" s="97">
        <f t="shared" si="116"/>
        <v>0</v>
      </c>
      <c r="ED87" s="97">
        <f t="shared" si="117"/>
        <v>0</v>
      </c>
      <c r="EE87" s="97">
        <f t="shared" si="118"/>
        <v>0</v>
      </c>
      <c r="EF87" s="97">
        <f t="shared" si="119"/>
        <v>0</v>
      </c>
      <c r="EG87" s="97">
        <f t="shared" si="120"/>
        <v>0</v>
      </c>
      <c r="EH87" s="97">
        <f t="shared" si="121"/>
        <v>0</v>
      </c>
      <c r="EI87" s="97">
        <f t="shared" si="122"/>
        <v>0</v>
      </c>
      <c r="EJ87" s="97">
        <f t="shared" si="123"/>
        <v>0</v>
      </c>
      <c r="EK87" s="97">
        <f t="shared" si="124"/>
        <v>0</v>
      </c>
      <c r="EL87" s="97">
        <f t="shared" si="125"/>
        <v>0</v>
      </c>
      <c r="EM87" s="97">
        <f t="shared" si="126"/>
        <v>0</v>
      </c>
      <c r="EN87" s="97">
        <f t="shared" si="127"/>
        <v>0</v>
      </c>
      <c r="EO87" s="97">
        <f t="shared" si="128"/>
        <v>0</v>
      </c>
      <c r="EP87" s="97">
        <f t="shared" si="129"/>
        <v>0</v>
      </c>
      <c r="EQ87" s="97">
        <f t="shared" si="130"/>
        <v>0</v>
      </c>
      <c r="ER87" s="97">
        <f t="shared" si="131"/>
        <v>0</v>
      </c>
      <c r="ES87" s="97">
        <f t="shared" si="132"/>
        <v>0</v>
      </c>
      <c r="ET87" s="97">
        <f t="shared" si="133"/>
        <v>0</v>
      </c>
      <c r="EU87" s="97">
        <f t="shared" si="134"/>
        <v>0</v>
      </c>
      <c r="EV87" s="97">
        <f t="shared" si="135"/>
        <v>0</v>
      </c>
      <c r="EW87" s="97">
        <f t="shared" si="136"/>
        <v>0</v>
      </c>
      <c r="EX87" s="97">
        <f t="shared" si="137"/>
        <v>0</v>
      </c>
      <c r="EY87" s="97">
        <f t="shared" si="138"/>
        <v>0</v>
      </c>
      <c r="EZ87" s="97">
        <f t="shared" si="139"/>
        <v>0</v>
      </c>
    </row>
    <row r="88" spans="1:156" ht="40.5" hidden="1" x14ac:dyDescent="0.2">
      <c r="A88" s="31" t="s">
        <v>509</v>
      </c>
      <c r="B88" s="108" t="s">
        <v>1493</v>
      </c>
      <c r="C88" s="86">
        <v>1072</v>
      </c>
      <c r="D88" s="18"/>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31">
        <v>19</v>
      </c>
      <c r="AE88" s="19"/>
      <c r="AF88" s="99">
        <f t="shared" si="140"/>
        <v>0</v>
      </c>
      <c r="AG88" s="99">
        <f t="shared" si="141"/>
        <v>0</v>
      </c>
      <c r="AH88" s="100"/>
      <c r="AI88" s="100"/>
      <c r="AJ88" s="100"/>
      <c r="AK88" s="100"/>
      <c r="AL88" s="100"/>
      <c r="AM88" s="100"/>
      <c r="AN88" s="100"/>
      <c r="AO88" s="100"/>
      <c r="AP88" s="99">
        <f t="shared" si="142"/>
        <v>0</v>
      </c>
      <c r="AQ88" s="100"/>
      <c r="AR88" s="100"/>
      <c r="AS88" s="100"/>
      <c r="AT88" s="100"/>
      <c r="AU88" s="99">
        <f t="shared" si="143"/>
        <v>0</v>
      </c>
      <c r="AV88" s="100"/>
      <c r="AW88" s="100"/>
      <c r="AX88" s="100"/>
      <c r="AY88" s="100"/>
      <c r="AZ88" s="99">
        <f t="shared" si="144"/>
        <v>0</v>
      </c>
      <c r="BA88" s="100"/>
      <c r="BB88" s="100"/>
      <c r="BC88" s="100"/>
      <c r="BD88" s="100"/>
      <c r="BE88" s="99">
        <f t="shared" si="145"/>
        <v>0</v>
      </c>
      <c r="BF88" s="99">
        <f t="shared" si="146"/>
        <v>0</v>
      </c>
      <c r="BG88" s="99">
        <f t="shared" si="147"/>
        <v>0</v>
      </c>
      <c r="BH88" s="99">
        <f t="shared" si="148"/>
        <v>0</v>
      </c>
      <c r="BI88" s="99">
        <f t="shared" si="149"/>
        <v>0</v>
      </c>
      <c r="BJ88" s="99">
        <f t="shared" si="150"/>
        <v>0</v>
      </c>
      <c r="BK88" s="99">
        <f t="shared" si="151"/>
        <v>0</v>
      </c>
      <c r="BL88" s="100"/>
      <c r="BM88" s="100"/>
      <c r="BN88" s="100"/>
      <c r="BO88" s="100"/>
      <c r="BP88" s="100"/>
      <c r="BQ88" s="100"/>
      <c r="BR88" s="100"/>
      <c r="BS88" s="100"/>
      <c r="BT88" s="99">
        <f t="shared" si="152"/>
        <v>0</v>
      </c>
      <c r="BU88" s="100"/>
      <c r="BV88" s="100"/>
      <c r="BW88" s="100"/>
      <c r="BX88" s="100"/>
      <c r="BY88" s="99">
        <f t="shared" si="153"/>
        <v>0</v>
      </c>
      <c r="BZ88" s="100"/>
      <c r="CA88" s="100"/>
      <c r="CB88" s="100"/>
      <c r="CC88" s="100"/>
      <c r="CD88" s="99">
        <f t="shared" si="154"/>
        <v>0</v>
      </c>
      <c r="CE88" s="100"/>
      <c r="CF88" s="100"/>
      <c r="CG88" s="100"/>
      <c r="CH88" s="100"/>
      <c r="CI88" s="99">
        <f t="shared" si="155"/>
        <v>0</v>
      </c>
      <c r="CJ88" s="99">
        <f t="shared" si="156"/>
        <v>0</v>
      </c>
      <c r="CK88" s="99">
        <f t="shared" si="157"/>
        <v>0</v>
      </c>
      <c r="CL88" s="99">
        <f t="shared" si="158"/>
        <v>0</v>
      </c>
      <c r="CM88" s="99">
        <f t="shared" si="159"/>
        <v>0</v>
      </c>
      <c r="CN88" s="99">
        <f t="shared" si="160"/>
        <v>0</v>
      </c>
      <c r="CO88" s="99">
        <f t="shared" si="161"/>
        <v>0</v>
      </c>
      <c r="CP88" s="99">
        <f t="shared" si="162"/>
        <v>0</v>
      </c>
      <c r="CQ88" s="99">
        <f t="shared" si="163"/>
        <v>0</v>
      </c>
      <c r="CR88" s="99">
        <f t="shared" si="164"/>
        <v>0</v>
      </c>
      <c r="CS88" s="99">
        <f t="shared" si="165"/>
        <v>0</v>
      </c>
      <c r="CT88" s="99">
        <f t="shared" si="166"/>
        <v>0</v>
      </c>
      <c r="CU88" s="99">
        <f t="shared" si="167"/>
        <v>0</v>
      </c>
      <c r="CV88" s="99">
        <f t="shared" si="168"/>
        <v>0</v>
      </c>
      <c r="CW88" s="99">
        <f t="shared" si="169"/>
        <v>0</v>
      </c>
      <c r="CX88" s="99">
        <f t="shared" si="170"/>
        <v>0</v>
      </c>
      <c r="CY88" s="99">
        <f t="shared" si="171"/>
        <v>0</v>
      </c>
      <c r="CZ88" s="99">
        <f t="shared" si="172"/>
        <v>0</v>
      </c>
      <c r="DA88" s="99">
        <f t="shared" si="173"/>
        <v>0</v>
      </c>
      <c r="DB88" s="99">
        <f t="shared" si="174"/>
        <v>0</v>
      </c>
      <c r="DC88" s="99">
        <f t="shared" si="175"/>
        <v>0</v>
      </c>
      <c r="DD88" s="99">
        <f t="shared" si="176"/>
        <v>0</v>
      </c>
      <c r="DE88" s="99">
        <f t="shared" si="177"/>
        <v>0</v>
      </c>
      <c r="DF88" s="99">
        <f t="shared" si="178"/>
        <v>0</v>
      </c>
      <c r="DG88" s="99">
        <f t="shared" si="179"/>
        <v>0</v>
      </c>
      <c r="DH88" s="99">
        <f t="shared" si="180"/>
        <v>0</v>
      </c>
      <c r="DI88" s="99">
        <f t="shared" si="181"/>
        <v>0</v>
      </c>
      <c r="DJ88" s="99">
        <f t="shared" si="182"/>
        <v>0</v>
      </c>
      <c r="DK88" s="99">
        <f t="shared" si="183"/>
        <v>0</v>
      </c>
      <c r="DL88" s="99">
        <f t="shared" si="184"/>
        <v>0</v>
      </c>
      <c r="DM88" s="99">
        <f t="shared" si="185"/>
        <v>0</v>
      </c>
      <c r="DN88" s="99">
        <f t="shared" si="186"/>
        <v>0</v>
      </c>
      <c r="DO88" s="99">
        <f t="shared" si="187"/>
        <v>0</v>
      </c>
      <c r="DP88" s="99">
        <f t="shared" si="188"/>
        <v>0</v>
      </c>
      <c r="DQ88" s="99">
        <f t="shared" si="189"/>
        <v>0</v>
      </c>
      <c r="DR88" s="95">
        <f t="shared" si="105"/>
        <v>0</v>
      </c>
      <c r="DS88" s="96">
        <f t="shared" si="106"/>
        <v>0</v>
      </c>
      <c r="DT88" s="96">
        <f t="shared" si="107"/>
        <v>0</v>
      </c>
      <c r="DU88" s="97">
        <f t="shared" si="108"/>
        <v>0</v>
      </c>
      <c r="DV88" s="97">
        <f t="shared" si="109"/>
        <v>0</v>
      </c>
      <c r="DW88" s="97">
        <f t="shared" si="110"/>
        <v>0</v>
      </c>
      <c r="DX88" s="97">
        <f t="shared" si="111"/>
        <v>0</v>
      </c>
      <c r="DY88" s="97">
        <f t="shared" si="112"/>
        <v>0</v>
      </c>
      <c r="DZ88" s="97">
        <f t="shared" si="113"/>
        <v>0</v>
      </c>
      <c r="EA88" s="97">
        <f t="shared" si="114"/>
        <v>0</v>
      </c>
      <c r="EB88" s="97">
        <f t="shared" si="115"/>
        <v>0</v>
      </c>
      <c r="EC88" s="97">
        <f t="shared" si="116"/>
        <v>0</v>
      </c>
      <c r="ED88" s="97">
        <f t="shared" si="117"/>
        <v>0</v>
      </c>
      <c r="EE88" s="97">
        <f t="shared" si="118"/>
        <v>0</v>
      </c>
      <c r="EF88" s="97">
        <f t="shared" si="119"/>
        <v>0</v>
      </c>
      <c r="EG88" s="97">
        <f t="shared" si="120"/>
        <v>0</v>
      </c>
      <c r="EH88" s="97">
        <f t="shared" si="121"/>
        <v>0</v>
      </c>
      <c r="EI88" s="97">
        <f t="shared" si="122"/>
        <v>0</v>
      </c>
      <c r="EJ88" s="97">
        <f t="shared" si="123"/>
        <v>0</v>
      </c>
      <c r="EK88" s="97">
        <f t="shared" si="124"/>
        <v>0</v>
      </c>
      <c r="EL88" s="97">
        <f t="shared" si="125"/>
        <v>0</v>
      </c>
      <c r="EM88" s="97">
        <f t="shared" si="126"/>
        <v>0</v>
      </c>
      <c r="EN88" s="97">
        <f t="shared" si="127"/>
        <v>0</v>
      </c>
      <c r="EO88" s="97">
        <f t="shared" si="128"/>
        <v>0</v>
      </c>
      <c r="EP88" s="97">
        <f t="shared" si="129"/>
        <v>0</v>
      </c>
      <c r="EQ88" s="97">
        <f t="shared" si="130"/>
        <v>0</v>
      </c>
      <c r="ER88" s="97">
        <f t="shared" si="131"/>
        <v>0</v>
      </c>
      <c r="ES88" s="97">
        <f t="shared" si="132"/>
        <v>0</v>
      </c>
      <c r="ET88" s="97">
        <f t="shared" si="133"/>
        <v>0</v>
      </c>
      <c r="EU88" s="97">
        <f t="shared" si="134"/>
        <v>0</v>
      </c>
      <c r="EV88" s="97">
        <f t="shared" si="135"/>
        <v>0</v>
      </c>
      <c r="EW88" s="97">
        <f t="shared" si="136"/>
        <v>0</v>
      </c>
      <c r="EX88" s="97">
        <f t="shared" si="137"/>
        <v>0</v>
      </c>
      <c r="EY88" s="97">
        <f t="shared" si="138"/>
        <v>0</v>
      </c>
      <c r="EZ88" s="97">
        <f t="shared" si="139"/>
        <v>0</v>
      </c>
    </row>
    <row r="89" spans="1:156" ht="409.5" hidden="1" x14ac:dyDescent="0.2">
      <c r="A89" s="31" t="s">
        <v>510</v>
      </c>
      <c r="B89" s="108" t="s">
        <v>1494</v>
      </c>
      <c r="C89" s="86">
        <v>1073</v>
      </c>
      <c r="D89" s="18"/>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31">
        <v>20</v>
      </c>
      <c r="AE89" s="19"/>
      <c r="AF89" s="99">
        <f t="shared" si="140"/>
        <v>0</v>
      </c>
      <c r="AG89" s="99">
        <f t="shared" si="141"/>
        <v>0</v>
      </c>
      <c r="AH89" s="100"/>
      <c r="AI89" s="100"/>
      <c r="AJ89" s="100"/>
      <c r="AK89" s="100"/>
      <c r="AL89" s="100"/>
      <c r="AM89" s="100"/>
      <c r="AN89" s="100"/>
      <c r="AO89" s="100"/>
      <c r="AP89" s="99">
        <f t="shared" si="142"/>
        <v>0</v>
      </c>
      <c r="AQ89" s="100"/>
      <c r="AR89" s="100"/>
      <c r="AS89" s="100"/>
      <c r="AT89" s="100"/>
      <c r="AU89" s="99">
        <f t="shared" si="143"/>
        <v>0</v>
      </c>
      <c r="AV89" s="100"/>
      <c r="AW89" s="100"/>
      <c r="AX89" s="100"/>
      <c r="AY89" s="100"/>
      <c r="AZ89" s="99">
        <f t="shared" si="144"/>
        <v>0</v>
      </c>
      <c r="BA89" s="100"/>
      <c r="BB89" s="100"/>
      <c r="BC89" s="100"/>
      <c r="BD89" s="100"/>
      <c r="BE89" s="99">
        <f t="shared" si="145"/>
        <v>0</v>
      </c>
      <c r="BF89" s="99">
        <f t="shared" si="146"/>
        <v>0</v>
      </c>
      <c r="BG89" s="99">
        <f t="shared" si="147"/>
        <v>0</v>
      </c>
      <c r="BH89" s="99">
        <f t="shared" si="148"/>
        <v>0</v>
      </c>
      <c r="BI89" s="99">
        <f t="shared" si="149"/>
        <v>0</v>
      </c>
      <c r="BJ89" s="99">
        <f t="shared" si="150"/>
        <v>0</v>
      </c>
      <c r="BK89" s="99">
        <f t="shared" si="151"/>
        <v>0</v>
      </c>
      <c r="BL89" s="100"/>
      <c r="BM89" s="100"/>
      <c r="BN89" s="100"/>
      <c r="BO89" s="100"/>
      <c r="BP89" s="100"/>
      <c r="BQ89" s="100"/>
      <c r="BR89" s="100"/>
      <c r="BS89" s="100"/>
      <c r="BT89" s="99">
        <f t="shared" si="152"/>
        <v>0</v>
      </c>
      <c r="BU89" s="100"/>
      <c r="BV89" s="100"/>
      <c r="BW89" s="100"/>
      <c r="BX89" s="100"/>
      <c r="BY89" s="99">
        <f t="shared" si="153"/>
        <v>0</v>
      </c>
      <c r="BZ89" s="100"/>
      <c r="CA89" s="100"/>
      <c r="CB89" s="100"/>
      <c r="CC89" s="100"/>
      <c r="CD89" s="99">
        <f t="shared" si="154"/>
        <v>0</v>
      </c>
      <c r="CE89" s="100"/>
      <c r="CF89" s="100"/>
      <c r="CG89" s="100"/>
      <c r="CH89" s="100"/>
      <c r="CI89" s="99">
        <f t="shared" si="155"/>
        <v>0</v>
      </c>
      <c r="CJ89" s="99">
        <f t="shared" si="156"/>
        <v>0</v>
      </c>
      <c r="CK89" s="99">
        <f t="shared" si="157"/>
        <v>0</v>
      </c>
      <c r="CL89" s="99">
        <f t="shared" si="158"/>
        <v>0</v>
      </c>
      <c r="CM89" s="99">
        <f t="shared" si="159"/>
        <v>0</v>
      </c>
      <c r="CN89" s="99">
        <f t="shared" si="160"/>
        <v>0</v>
      </c>
      <c r="CO89" s="99">
        <f t="shared" si="161"/>
        <v>0</v>
      </c>
      <c r="CP89" s="99">
        <f t="shared" si="162"/>
        <v>0</v>
      </c>
      <c r="CQ89" s="99">
        <f t="shared" si="163"/>
        <v>0</v>
      </c>
      <c r="CR89" s="99">
        <f t="shared" si="164"/>
        <v>0</v>
      </c>
      <c r="CS89" s="99">
        <f t="shared" si="165"/>
        <v>0</v>
      </c>
      <c r="CT89" s="99">
        <f t="shared" si="166"/>
        <v>0</v>
      </c>
      <c r="CU89" s="99">
        <f t="shared" si="167"/>
        <v>0</v>
      </c>
      <c r="CV89" s="99">
        <f t="shared" si="168"/>
        <v>0</v>
      </c>
      <c r="CW89" s="99">
        <f t="shared" si="169"/>
        <v>0</v>
      </c>
      <c r="CX89" s="99">
        <f t="shared" si="170"/>
        <v>0</v>
      </c>
      <c r="CY89" s="99">
        <f t="shared" si="171"/>
        <v>0</v>
      </c>
      <c r="CZ89" s="99">
        <f t="shared" si="172"/>
        <v>0</v>
      </c>
      <c r="DA89" s="99">
        <f t="shared" si="173"/>
        <v>0</v>
      </c>
      <c r="DB89" s="99">
        <f t="shared" si="174"/>
        <v>0</v>
      </c>
      <c r="DC89" s="99">
        <f t="shared" si="175"/>
        <v>0</v>
      </c>
      <c r="DD89" s="99">
        <f t="shared" si="176"/>
        <v>0</v>
      </c>
      <c r="DE89" s="99">
        <f t="shared" si="177"/>
        <v>0</v>
      </c>
      <c r="DF89" s="99">
        <f t="shared" si="178"/>
        <v>0</v>
      </c>
      <c r="DG89" s="99">
        <f t="shared" si="179"/>
        <v>0</v>
      </c>
      <c r="DH89" s="99">
        <f t="shared" si="180"/>
        <v>0</v>
      </c>
      <c r="DI89" s="99">
        <f t="shared" si="181"/>
        <v>0</v>
      </c>
      <c r="DJ89" s="99">
        <f t="shared" si="182"/>
        <v>0</v>
      </c>
      <c r="DK89" s="99">
        <f t="shared" si="183"/>
        <v>0</v>
      </c>
      <c r="DL89" s="99">
        <f t="shared" si="184"/>
        <v>0</v>
      </c>
      <c r="DM89" s="99">
        <f t="shared" si="185"/>
        <v>0</v>
      </c>
      <c r="DN89" s="99">
        <f t="shared" si="186"/>
        <v>0</v>
      </c>
      <c r="DO89" s="99">
        <f t="shared" si="187"/>
        <v>0</v>
      </c>
      <c r="DP89" s="99">
        <f t="shared" si="188"/>
        <v>0</v>
      </c>
      <c r="DQ89" s="99">
        <f t="shared" si="189"/>
        <v>0</v>
      </c>
      <c r="DR89" s="95">
        <f t="shared" si="105"/>
        <v>0</v>
      </c>
      <c r="DS89" s="96">
        <f t="shared" si="106"/>
        <v>0</v>
      </c>
      <c r="DT89" s="96">
        <f t="shared" si="107"/>
        <v>0</v>
      </c>
      <c r="DU89" s="97">
        <f t="shared" si="108"/>
        <v>0</v>
      </c>
      <c r="DV89" s="97">
        <f t="shared" si="109"/>
        <v>0</v>
      </c>
      <c r="DW89" s="97">
        <f t="shared" si="110"/>
        <v>0</v>
      </c>
      <c r="DX89" s="97">
        <f t="shared" si="111"/>
        <v>0</v>
      </c>
      <c r="DY89" s="97">
        <f t="shared" si="112"/>
        <v>0</v>
      </c>
      <c r="DZ89" s="97">
        <f t="shared" si="113"/>
        <v>0</v>
      </c>
      <c r="EA89" s="97">
        <f t="shared" si="114"/>
        <v>0</v>
      </c>
      <c r="EB89" s="97">
        <f t="shared" si="115"/>
        <v>0</v>
      </c>
      <c r="EC89" s="97">
        <f t="shared" si="116"/>
        <v>0</v>
      </c>
      <c r="ED89" s="97">
        <f t="shared" si="117"/>
        <v>0</v>
      </c>
      <c r="EE89" s="97">
        <f t="shared" si="118"/>
        <v>0</v>
      </c>
      <c r="EF89" s="97">
        <f t="shared" si="119"/>
        <v>0</v>
      </c>
      <c r="EG89" s="97">
        <f t="shared" si="120"/>
        <v>0</v>
      </c>
      <c r="EH89" s="97">
        <f t="shared" si="121"/>
        <v>0</v>
      </c>
      <c r="EI89" s="97">
        <f t="shared" si="122"/>
        <v>0</v>
      </c>
      <c r="EJ89" s="97">
        <f t="shared" si="123"/>
        <v>0</v>
      </c>
      <c r="EK89" s="97">
        <f t="shared" si="124"/>
        <v>0</v>
      </c>
      <c r="EL89" s="97">
        <f t="shared" si="125"/>
        <v>0</v>
      </c>
      <c r="EM89" s="97">
        <f t="shared" si="126"/>
        <v>0</v>
      </c>
      <c r="EN89" s="97">
        <f t="shared" si="127"/>
        <v>0</v>
      </c>
      <c r="EO89" s="97">
        <f t="shared" si="128"/>
        <v>0</v>
      </c>
      <c r="EP89" s="97">
        <f t="shared" si="129"/>
        <v>0</v>
      </c>
      <c r="EQ89" s="97">
        <f t="shared" si="130"/>
        <v>0</v>
      </c>
      <c r="ER89" s="97">
        <f t="shared" si="131"/>
        <v>0</v>
      </c>
      <c r="ES89" s="97">
        <f t="shared" si="132"/>
        <v>0</v>
      </c>
      <c r="ET89" s="97">
        <f t="shared" si="133"/>
        <v>0</v>
      </c>
      <c r="EU89" s="97">
        <f t="shared" si="134"/>
        <v>0</v>
      </c>
      <c r="EV89" s="97">
        <f t="shared" si="135"/>
        <v>0</v>
      </c>
      <c r="EW89" s="97">
        <f t="shared" si="136"/>
        <v>0</v>
      </c>
      <c r="EX89" s="97">
        <f t="shared" si="137"/>
        <v>0</v>
      </c>
      <c r="EY89" s="97">
        <f t="shared" si="138"/>
        <v>0</v>
      </c>
      <c r="EZ89" s="97">
        <f t="shared" si="139"/>
        <v>0</v>
      </c>
    </row>
    <row r="90" spans="1:156" ht="40.5" hidden="1" x14ac:dyDescent="0.2">
      <c r="A90" s="31" t="s">
        <v>511</v>
      </c>
      <c r="B90" s="108" t="s">
        <v>52</v>
      </c>
      <c r="C90" s="86">
        <v>1074</v>
      </c>
      <c r="D90" s="18"/>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31">
        <v>21</v>
      </c>
      <c r="AE90" s="19"/>
      <c r="AF90" s="99">
        <f t="shared" si="140"/>
        <v>0</v>
      </c>
      <c r="AG90" s="99">
        <f t="shared" si="141"/>
        <v>0</v>
      </c>
      <c r="AH90" s="100"/>
      <c r="AI90" s="100"/>
      <c r="AJ90" s="100"/>
      <c r="AK90" s="100"/>
      <c r="AL90" s="100"/>
      <c r="AM90" s="100"/>
      <c r="AN90" s="100"/>
      <c r="AO90" s="100"/>
      <c r="AP90" s="99">
        <f t="shared" si="142"/>
        <v>0</v>
      </c>
      <c r="AQ90" s="100"/>
      <c r="AR90" s="100"/>
      <c r="AS90" s="100"/>
      <c r="AT90" s="100"/>
      <c r="AU90" s="99">
        <f t="shared" si="143"/>
        <v>0</v>
      </c>
      <c r="AV90" s="100"/>
      <c r="AW90" s="100"/>
      <c r="AX90" s="100"/>
      <c r="AY90" s="100"/>
      <c r="AZ90" s="99">
        <f t="shared" si="144"/>
        <v>0</v>
      </c>
      <c r="BA90" s="100"/>
      <c r="BB90" s="100"/>
      <c r="BC90" s="100"/>
      <c r="BD90" s="100"/>
      <c r="BE90" s="99">
        <f t="shared" si="145"/>
        <v>0</v>
      </c>
      <c r="BF90" s="99">
        <f t="shared" si="146"/>
        <v>0</v>
      </c>
      <c r="BG90" s="99">
        <f t="shared" si="147"/>
        <v>0</v>
      </c>
      <c r="BH90" s="99">
        <f t="shared" si="148"/>
        <v>0</v>
      </c>
      <c r="BI90" s="99">
        <f t="shared" si="149"/>
        <v>0</v>
      </c>
      <c r="BJ90" s="99">
        <f t="shared" si="150"/>
        <v>0</v>
      </c>
      <c r="BK90" s="99">
        <f t="shared" si="151"/>
        <v>0</v>
      </c>
      <c r="BL90" s="100"/>
      <c r="BM90" s="100"/>
      <c r="BN90" s="100"/>
      <c r="BO90" s="100"/>
      <c r="BP90" s="100"/>
      <c r="BQ90" s="100"/>
      <c r="BR90" s="100"/>
      <c r="BS90" s="100"/>
      <c r="BT90" s="99">
        <f t="shared" si="152"/>
        <v>0</v>
      </c>
      <c r="BU90" s="100"/>
      <c r="BV90" s="100"/>
      <c r="BW90" s="100"/>
      <c r="BX90" s="100"/>
      <c r="BY90" s="99">
        <f t="shared" si="153"/>
        <v>0</v>
      </c>
      <c r="BZ90" s="100"/>
      <c r="CA90" s="100"/>
      <c r="CB90" s="100"/>
      <c r="CC90" s="100"/>
      <c r="CD90" s="99">
        <f t="shared" si="154"/>
        <v>0</v>
      </c>
      <c r="CE90" s="100"/>
      <c r="CF90" s="100"/>
      <c r="CG90" s="100"/>
      <c r="CH90" s="100"/>
      <c r="CI90" s="99">
        <f t="shared" si="155"/>
        <v>0</v>
      </c>
      <c r="CJ90" s="99">
        <f t="shared" si="156"/>
        <v>0</v>
      </c>
      <c r="CK90" s="99">
        <f t="shared" si="157"/>
        <v>0</v>
      </c>
      <c r="CL90" s="99">
        <f t="shared" si="158"/>
        <v>0</v>
      </c>
      <c r="CM90" s="99">
        <f t="shared" si="159"/>
        <v>0</v>
      </c>
      <c r="CN90" s="99">
        <f t="shared" si="160"/>
        <v>0</v>
      </c>
      <c r="CO90" s="99">
        <f t="shared" si="161"/>
        <v>0</v>
      </c>
      <c r="CP90" s="99">
        <f t="shared" si="162"/>
        <v>0</v>
      </c>
      <c r="CQ90" s="99">
        <f t="shared" si="163"/>
        <v>0</v>
      </c>
      <c r="CR90" s="99">
        <f t="shared" si="164"/>
        <v>0</v>
      </c>
      <c r="CS90" s="99">
        <f t="shared" si="165"/>
        <v>0</v>
      </c>
      <c r="CT90" s="99">
        <f t="shared" si="166"/>
        <v>0</v>
      </c>
      <c r="CU90" s="99">
        <f t="shared" si="167"/>
        <v>0</v>
      </c>
      <c r="CV90" s="99">
        <f t="shared" si="168"/>
        <v>0</v>
      </c>
      <c r="CW90" s="99">
        <f t="shared" si="169"/>
        <v>0</v>
      </c>
      <c r="CX90" s="99">
        <f t="shared" si="170"/>
        <v>0</v>
      </c>
      <c r="CY90" s="99">
        <f t="shared" si="171"/>
        <v>0</v>
      </c>
      <c r="CZ90" s="99">
        <f t="shared" si="172"/>
        <v>0</v>
      </c>
      <c r="DA90" s="99">
        <f t="shared" si="173"/>
        <v>0</v>
      </c>
      <c r="DB90" s="99">
        <f t="shared" si="174"/>
        <v>0</v>
      </c>
      <c r="DC90" s="99">
        <f t="shared" si="175"/>
        <v>0</v>
      </c>
      <c r="DD90" s="99">
        <f t="shared" si="176"/>
        <v>0</v>
      </c>
      <c r="DE90" s="99">
        <f t="shared" si="177"/>
        <v>0</v>
      </c>
      <c r="DF90" s="99">
        <f t="shared" si="178"/>
        <v>0</v>
      </c>
      <c r="DG90" s="99">
        <f t="shared" si="179"/>
        <v>0</v>
      </c>
      <c r="DH90" s="99">
        <f t="shared" si="180"/>
        <v>0</v>
      </c>
      <c r="DI90" s="99">
        <f t="shared" si="181"/>
        <v>0</v>
      </c>
      <c r="DJ90" s="99">
        <f t="shared" si="182"/>
        <v>0</v>
      </c>
      <c r="DK90" s="99">
        <f t="shared" si="183"/>
        <v>0</v>
      </c>
      <c r="DL90" s="99">
        <f t="shared" si="184"/>
        <v>0</v>
      </c>
      <c r="DM90" s="99">
        <f t="shared" si="185"/>
        <v>0</v>
      </c>
      <c r="DN90" s="99">
        <f t="shared" si="186"/>
        <v>0</v>
      </c>
      <c r="DO90" s="99">
        <f t="shared" si="187"/>
        <v>0</v>
      </c>
      <c r="DP90" s="99">
        <f t="shared" si="188"/>
        <v>0</v>
      </c>
      <c r="DQ90" s="99">
        <f t="shared" si="189"/>
        <v>0</v>
      </c>
      <c r="DR90" s="95">
        <f t="shared" si="105"/>
        <v>0</v>
      </c>
      <c r="DS90" s="96">
        <f t="shared" si="106"/>
        <v>0</v>
      </c>
      <c r="DT90" s="96">
        <f t="shared" si="107"/>
        <v>0</v>
      </c>
      <c r="DU90" s="97">
        <f t="shared" si="108"/>
        <v>0</v>
      </c>
      <c r="DV90" s="97">
        <f t="shared" si="109"/>
        <v>0</v>
      </c>
      <c r="DW90" s="97">
        <f t="shared" si="110"/>
        <v>0</v>
      </c>
      <c r="DX90" s="97">
        <f t="shared" si="111"/>
        <v>0</v>
      </c>
      <c r="DY90" s="97">
        <f t="shared" si="112"/>
        <v>0</v>
      </c>
      <c r="DZ90" s="97">
        <f t="shared" si="113"/>
        <v>0</v>
      </c>
      <c r="EA90" s="97">
        <f t="shared" si="114"/>
        <v>0</v>
      </c>
      <c r="EB90" s="97">
        <f t="shared" si="115"/>
        <v>0</v>
      </c>
      <c r="EC90" s="97">
        <f t="shared" si="116"/>
        <v>0</v>
      </c>
      <c r="ED90" s="97">
        <f t="shared" si="117"/>
        <v>0</v>
      </c>
      <c r="EE90" s="97">
        <f t="shared" si="118"/>
        <v>0</v>
      </c>
      <c r="EF90" s="97">
        <f t="shared" si="119"/>
        <v>0</v>
      </c>
      <c r="EG90" s="97">
        <f t="shared" si="120"/>
        <v>0</v>
      </c>
      <c r="EH90" s="97">
        <f t="shared" si="121"/>
        <v>0</v>
      </c>
      <c r="EI90" s="97">
        <f t="shared" si="122"/>
        <v>0</v>
      </c>
      <c r="EJ90" s="97">
        <f t="shared" si="123"/>
        <v>0</v>
      </c>
      <c r="EK90" s="97">
        <f t="shared" si="124"/>
        <v>0</v>
      </c>
      <c r="EL90" s="97">
        <f t="shared" si="125"/>
        <v>0</v>
      </c>
      <c r="EM90" s="97">
        <f t="shared" si="126"/>
        <v>0</v>
      </c>
      <c r="EN90" s="97">
        <f t="shared" si="127"/>
        <v>0</v>
      </c>
      <c r="EO90" s="97">
        <f t="shared" si="128"/>
        <v>0</v>
      </c>
      <c r="EP90" s="97">
        <f t="shared" si="129"/>
        <v>0</v>
      </c>
      <c r="EQ90" s="97">
        <f t="shared" si="130"/>
        <v>0</v>
      </c>
      <c r="ER90" s="97">
        <f t="shared" si="131"/>
        <v>0</v>
      </c>
      <c r="ES90" s="97">
        <f t="shared" si="132"/>
        <v>0</v>
      </c>
      <c r="ET90" s="97">
        <f t="shared" si="133"/>
        <v>0</v>
      </c>
      <c r="EU90" s="97">
        <f t="shared" si="134"/>
        <v>0</v>
      </c>
      <c r="EV90" s="97">
        <f t="shared" si="135"/>
        <v>0</v>
      </c>
      <c r="EW90" s="97">
        <f t="shared" si="136"/>
        <v>0</v>
      </c>
      <c r="EX90" s="97">
        <f t="shared" si="137"/>
        <v>0</v>
      </c>
      <c r="EY90" s="97">
        <f t="shared" si="138"/>
        <v>0</v>
      </c>
      <c r="EZ90" s="97">
        <f t="shared" si="139"/>
        <v>0</v>
      </c>
    </row>
    <row r="91" spans="1:156" ht="60.75" hidden="1" x14ac:dyDescent="0.2">
      <c r="A91" s="31" t="s">
        <v>512</v>
      </c>
      <c r="B91" s="108" t="s">
        <v>53</v>
      </c>
      <c r="C91" s="86">
        <v>1075</v>
      </c>
      <c r="D91" s="18"/>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31">
        <v>12</v>
      </c>
      <c r="AE91" s="19"/>
      <c r="AF91" s="99">
        <f t="shared" si="140"/>
        <v>0</v>
      </c>
      <c r="AG91" s="99">
        <f t="shared" si="141"/>
        <v>0</v>
      </c>
      <c r="AH91" s="100"/>
      <c r="AI91" s="100"/>
      <c r="AJ91" s="100"/>
      <c r="AK91" s="100"/>
      <c r="AL91" s="100"/>
      <c r="AM91" s="100"/>
      <c r="AN91" s="100"/>
      <c r="AO91" s="100"/>
      <c r="AP91" s="99">
        <f t="shared" si="142"/>
        <v>0</v>
      </c>
      <c r="AQ91" s="100"/>
      <c r="AR91" s="100"/>
      <c r="AS91" s="100"/>
      <c r="AT91" s="100"/>
      <c r="AU91" s="99">
        <f t="shared" si="143"/>
        <v>0</v>
      </c>
      <c r="AV91" s="100"/>
      <c r="AW91" s="100"/>
      <c r="AX91" s="100"/>
      <c r="AY91" s="100"/>
      <c r="AZ91" s="99">
        <f t="shared" si="144"/>
        <v>0</v>
      </c>
      <c r="BA91" s="100"/>
      <c r="BB91" s="100"/>
      <c r="BC91" s="100"/>
      <c r="BD91" s="100"/>
      <c r="BE91" s="99">
        <f t="shared" si="145"/>
        <v>0</v>
      </c>
      <c r="BF91" s="99">
        <f t="shared" si="146"/>
        <v>0</v>
      </c>
      <c r="BG91" s="99">
        <f t="shared" si="147"/>
        <v>0</v>
      </c>
      <c r="BH91" s="99">
        <f t="shared" si="148"/>
        <v>0</v>
      </c>
      <c r="BI91" s="99">
        <f t="shared" si="149"/>
        <v>0</v>
      </c>
      <c r="BJ91" s="99">
        <f t="shared" si="150"/>
        <v>0</v>
      </c>
      <c r="BK91" s="99">
        <f t="shared" si="151"/>
        <v>0</v>
      </c>
      <c r="BL91" s="100"/>
      <c r="BM91" s="100"/>
      <c r="BN91" s="100"/>
      <c r="BO91" s="100"/>
      <c r="BP91" s="100"/>
      <c r="BQ91" s="100"/>
      <c r="BR91" s="100"/>
      <c r="BS91" s="100"/>
      <c r="BT91" s="99">
        <f t="shared" si="152"/>
        <v>0</v>
      </c>
      <c r="BU91" s="100"/>
      <c r="BV91" s="100"/>
      <c r="BW91" s="100"/>
      <c r="BX91" s="100"/>
      <c r="BY91" s="99">
        <f t="shared" si="153"/>
        <v>0</v>
      </c>
      <c r="BZ91" s="100"/>
      <c r="CA91" s="100"/>
      <c r="CB91" s="100"/>
      <c r="CC91" s="100"/>
      <c r="CD91" s="99">
        <f t="shared" si="154"/>
        <v>0</v>
      </c>
      <c r="CE91" s="100"/>
      <c r="CF91" s="100"/>
      <c r="CG91" s="100"/>
      <c r="CH91" s="100"/>
      <c r="CI91" s="99">
        <f t="shared" si="155"/>
        <v>0</v>
      </c>
      <c r="CJ91" s="99">
        <f t="shared" si="156"/>
        <v>0</v>
      </c>
      <c r="CK91" s="99">
        <f t="shared" si="157"/>
        <v>0</v>
      </c>
      <c r="CL91" s="99">
        <f t="shared" si="158"/>
        <v>0</v>
      </c>
      <c r="CM91" s="99">
        <f t="shared" si="159"/>
        <v>0</v>
      </c>
      <c r="CN91" s="99">
        <f t="shared" si="160"/>
        <v>0</v>
      </c>
      <c r="CO91" s="99">
        <f t="shared" si="161"/>
        <v>0</v>
      </c>
      <c r="CP91" s="99">
        <f t="shared" si="162"/>
        <v>0</v>
      </c>
      <c r="CQ91" s="99">
        <f t="shared" si="163"/>
        <v>0</v>
      </c>
      <c r="CR91" s="99">
        <f t="shared" si="164"/>
        <v>0</v>
      </c>
      <c r="CS91" s="99">
        <f t="shared" si="165"/>
        <v>0</v>
      </c>
      <c r="CT91" s="99">
        <f t="shared" si="166"/>
        <v>0</v>
      </c>
      <c r="CU91" s="99">
        <f t="shared" si="167"/>
        <v>0</v>
      </c>
      <c r="CV91" s="99">
        <f t="shared" si="168"/>
        <v>0</v>
      </c>
      <c r="CW91" s="99">
        <f t="shared" si="169"/>
        <v>0</v>
      </c>
      <c r="CX91" s="99">
        <f t="shared" si="170"/>
        <v>0</v>
      </c>
      <c r="CY91" s="99">
        <f t="shared" si="171"/>
        <v>0</v>
      </c>
      <c r="CZ91" s="99">
        <f t="shared" si="172"/>
        <v>0</v>
      </c>
      <c r="DA91" s="99">
        <f t="shared" si="173"/>
        <v>0</v>
      </c>
      <c r="DB91" s="99">
        <f t="shared" si="174"/>
        <v>0</v>
      </c>
      <c r="DC91" s="99">
        <f t="shared" si="175"/>
        <v>0</v>
      </c>
      <c r="DD91" s="99">
        <f t="shared" si="176"/>
        <v>0</v>
      </c>
      <c r="DE91" s="99">
        <f t="shared" si="177"/>
        <v>0</v>
      </c>
      <c r="DF91" s="99">
        <f t="shared" si="178"/>
        <v>0</v>
      </c>
      <c r="DG91" s="99">
        <f t="shared" si="179"/>
        <v>0</v>
      </c>
      <c r="DH91" s="99">
        <f t="shared" si="180"/>
        <v>0</v>
      </c>
      <c r="DI91" s="99">
        <f t="shared" si="181"/>
        <v>0</v>
      </c>
      <c r="DJ91" s="99">
        <f t="shared" si="182"/>
        <v>0</v>
      </c>
      <c r="DK91" s="99">
        <f t="shared" si="183"/>
        <v>0</v>
      </c>
      <c r="DL91" s="99">
        <f t="shared" si="184"/>
        <v>0</v>
      </c>
      <c r="DM91" s="99">
        <f t="shared" si="185"/>
        <v>0</v>
      </c>
      <c r="DN91" s="99">
        <f t="shared" si="186"/>
        <v>0</v>
      </c>
      <c r="DO91" s="99">
        <f t="shared" si="187"/>
        <v>0</v>
      </c>
      <c r="DP91" s="99">
        <f t="shared" si="188"/>
        <v>0</v>
      </c>
      <c r="DQ91" s="99">
        <f t="shared" si="189"/>
        <v>0</v>
      </c>
      <c r="DR91" s="95">
        <f t="shared" si="105"/>
        <v>0</v>
      </c>
      <c r="DS91" s="96">
        <f t="shared" si="106"/>
        <v>0</v>
      </c>
      <c r="DT91" s="96">
        <f t="shared" si="107"/>
        <v>0</v>
      </c>
      <c r="DU91" s="97">
        <f t="shared" si="108"/>
        <v>0</v>
      </c>
      <c r="DV91" s="97">
        <f t="shared" si="109"/>
        <v>0</v>
      </c>
      <c r="DW91" s="97">
        <f t="shared" si="110"/>
        <v>0</v>
      </c>
      <c r="DX91" s="97">
        <f t="shared" si="111"/>
        <v>0</v>
      </c>
      <c r="DY91" s="97">
        <f t="shared" si="112"/>
        <v>0</v>
      </c>
      <c r="DZ91" s="97">
        <f t="shared" si="113"/>
        <v>0</v>
      </c>
      <c r="EA91" s="97">
        <f t="shared" si="114"/>
        <v>0</v>
      </c>
      <c r="EB91" s="97">
        <f t="shared" si="115"/>
        <v>0</v>
      </c>
      <c r="EC91" s="97">
        <f t="shared" si="116"/>
        <v>0</v>
      </c>
      <c r="ED91" s="97">
        <f t="shared" si="117"/>
        <v>0</v>
      </c>
      <c r="EE91" s="97">
        <f t="shared" si="118"/>
        <v>0</v>
      </c>
      <c r="EF91" s="97">
        <f t="shared" si="119"/>
        <v>0</v>
      </c>
      <c r="EG91" s="97">
        <f t="shared" si="120"/>
        <v>0</v>
      </c>
      <c r="EH91" s="97">
        <f t="shared" si="121"/>
        <v>0</v>
      </c>
      <c r="EI91" s="97">
        <f t="shared" si="122"/>
        <v>0</v>
      </c>
      <c r="EJ91" s="97">
        <f t="shared" si="123"/>
        <v>0</v>
      </c>
      <c r="EK91" s="97">
        <f t="shared" si="124"/>
        <v>0</v>
      </c>
      <c r="EL91" s="97">
        <f t="shared" si="125"/>
        <v>0</v>
      </c>
      <c r="EM91" s="97">
        <f t="shared" si="126"/>
        <v>0</v>
      </c>
      <c r="EN91" s="97">
        <f t="shared" si="127"/>
        <v>0</v>
      </c>
      <c r="EO91" s="97">
        <f t="shared" si="128"/>
        <v>0</v>
      </c>
      <c r="EP91" s="97">
        <f t="shared" si="129"/>
        <v>0</v>
      </c>
      <c r="EQ91" s="97">
        <f t="shared" si="130"/>
        <v>0</v>
      </c>
      <c r="ER91" s="97">
        <f t="shared" si="131"/>
        <v>0</v>
      </c>
      <c r="ES91" s="97">
        <f t="shared" si="132"/>
        <v>0</v>
      </c>
      <c r="ET91" s="97">
        <f t="shared" si="133"/>
        <v>0</v>
      </c>
      <c r="EU91" s="97">
        <f t="shared" si="134"/>
        <v>0</v>
      </c>
      <c r="EV91" s="97">
        <f t="shared" si="135"/>
        <v>0</v>
      </c>
      <c r="EW91" s="97">
        <f t="shared" si="136"/>
        <v>0</v>
      </c>
      <c r="EX91" s="97">
        <f t="shared" si="137"/>
        <v>0</v>
      </c>
      <c r="EY91" s="97">
        <f t="shared" si="138"/>
        <v>0</v>
      </c>
      <c r="EZ91" s="97">
        <f t="shared" si="139"/>
        <v>0</v>
      </c>
    </row>
    <row r="92" spans="1:156" ht="40.5" hidden="1" x14ac:dyDescent="0.2">
      <c r="A92" s="31" t="s">
        <v>513</v>
      </c>
      <c r="B92" s="108" t="s">
        <v>54</v>
      </c>
      <c r="C92" s="86">
        <v>1076</v>
      </c>
      <c r="D92" s="18"/>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31">
        <v>12</v>
      </c>
      <c r="AE92" s="19"/>
      <c r="AF92" s="99">
        <f t="shared" si="140"/>
        <v>0</v>
      </c>
      <c r="AG92" s="99">
        <f t="shared" si="141"/>
        <v>0</v>
      </c>
      <c r="AH92" s="100"/>
      <c r="AI92" s="100"/>
      <c r="AJ92" s="100"/>
      <c r="AK92" s="100"/>
      <c r="AL92" s="100"/>
      <c r="AM92" s="100"/>
      <c r="AN92" s="100"/>
      <c r="AO92" s="100"/>
      <c r="AP92" s="99">
        <f t="shared" si="142"/>
        <v>0</v>
      </c>
      <c r="AQ92" s="100"/>
      <c r="AR92" s="100"/>
      <c r="AS92" s="100"/>
      <c r="AT92" s="100"/>
      <c r="AU92" s="99">
        <f t="shared" si="143"/>
        <v>0</v>
      </c>
      <c r="AV92" s="100"/>
      <c r="AW92" s="100"/>
      <c r="AX92" s="100"/>
      <c r="AY92" s="100"/>
      <c r="AZ92" s="99">
        <f t="shared" si="144"/>
        <v>0</v>
      </c>
      <c r="BA92" s="100"/>
      <c r="BB92" s="100"/>
      <c r="BC92" s="100"/>
      <c r="BD92" s="100"/>
      <c r="BE92" s="99">
        <f t="shared" si="145"/>
        <v>0</v>
      </c>
      <c r="BF92" s="99">
        <f t="shared" si="146"/>
        <v>0</v>
      </c>
      <c r="BG92" s="99">
        <f t="shared" si="147"/>
        <v>0</v>
      </c>
      <c r="BH92" s="99">
        <f t="shared" si="148"/>
        <v>0</v>
      </c>
      <c r="BI92" s="99">
        <f t="shared" si="149"/>
        <v>0</v>
      </c>
      <c r="BJ92" s="99">
        <f t="shared" si="150"/>
        <v>0</v>
      </c>
      <c r="BK92" s="99">
        <f t="shared" si="151"/>
        <v>0</v>
      </c>
      <c r="BL92" s="100"/>
      <c r="BM92" s="100"/>
      <c r="BN92" s="100"/>
      <c r="BO92" s="100"/>
      <c r="BP92" s="100"/>
      <c r="BQ92" s="100"/>
      <c r="BR92" s="100"/>
      <c r="BS92" s="100"/>
      <c r="BT92" s="99">
        <f t="shared" si="152"/>
        <v>0</v>
      </c>
      <c r="BU92" s="100"/>
      <c r="BV92" s="100"/>
      <c r="BW92" s="100"/>
      <c r="BX92" s="100"/>
      <c r="BY92" s="99">
        <f t="shared" si="153"/>
        <v>0</v>
      </c>
      <c r="BZ92" s="100"/>
      <c r="CA92" s="100"/>
      <c r="CB92" s="100"/>
      <c r="CC92" s="100"/>
      <c r="CD92" s="99">
        <f t="shared" si="154"/>
        <v>0</v>
      </c>
      <c r="CE92" s="100"/>
      <c r="CF92" s="100"/>
      <c r="CG92" s="100"/>
      <c r="CH92" s="100"/>
      <c r="CI92" s="99">
        <f t="shared" si="155"/>
        <v>0</v>
      </c>
      <c r="CJ92" s="99">
        <f t="shared" si="156"/>
        <v>0</v>
      </c>
      <c r="CK92" s="99">
        <f t="shared" si="157"/>
        <v>0</v>
      </c>
      <c r="CL92" s="99">
        <f t="shared" si="158"/>
        <v>0</v>
      </c>
      <c r="CM92" s="99">
        <f t="shared" si="159"/>
        <v>0</v>
      </c>
      <c r="CN92" s="99">
        <f t="shared" si="160"/>
        <v>0</v>
      </c>
      <c r="CO92" s="99">
        <f t="shared" si="161"/>
        <v>0</v>
      </c>
      <c r="CP92" s="99">
        <f t="shared" si="162"/>
        <v>0</v>
      </c>
      <c r="CQ92" s="99">
        <f t="shared" si="163"/>
        <v>0</v>
      </c>
      <c r="CR92" s="99">
        <f t="shared" si="164"/>
        <v>0</v>
      </c>
      <c r="CS92" s="99">
        <f t="shared" si="165"/>
        <v>0</v>
      </c>
      <c r="CT92" s="99">
        <f t="shared" si="166"/>
        <v>0</v>
      </c>
      <c r="CU92" s="99">
        <f t="shared" si="167"/>
        <v>0</v>
      </c>
      <c r="CV92" s="99">
        <f t="shared" si="168"/>
        <v>0</v>
      </c>
      <c r="CW92" s="99">
        <f t="shared" si="169"/>
        <v>0</v>
      </c>
      <c r="CX92" s="99">
        <f t="shared" si="170"/>
        <v>0</v>
      </c>
      <c r="CY92" s="99">
        <f t="shared" si="171"/>
        <v>0</v>
      </c>
      <c r="CZ92" s="99">
        <f t="shared" si="172"/>
        <v>0</v>
      </c>
      <c r="DA92" s="99">
        <f t="shared" si="173"/>
        <v>0</v>
      </c>
      <c r="DB92" s="99">
        <f t="shared" si="174"/>
        <v>0</v>
      </c>
      <c r="DC92" s="99">
        <f t="shared" si="175"/>
        <v>0</v>
      </c>
      <c r="DD92" s="99">
        <f t="shared" si="176"/>
        <v>0</v>
      </c>
      <c r="DE92" s="99">
        <f t="shared" si="177"/>
        <v>0</v>
      </c>
      <c r="DF92" s="99">
        <f t="shared" si="178"/>
        <v>0</v>
      </c>
      <c r="DG92" s="99">
        <f t="shared" si="179"/>
        <v>0</v>
      </c>
      <c r="DH92" s="99">
        <f t="shared" si="180"/>
        <v>0</v>
      </c>
      <c r="DI92" s="99">
        <f t="shared" si="181"/>
        <v>0</v>
      </c>
      <c r="DJ92" s="99">
        <f t="shared" si="182"/>
        <v>0</v>
      </c>
      <c r="DK92" s="99">
        <f t="shared" si="183"/>
        <v>0</v>
      </c>
      <c r="DL92" s="99">
        <f t="shared" si="184"/>
        <v>0</v>
      </c>
      <c r="DM92" s="99">
        <f t="shared" si="185"/>
        <v>0</v>
      </c>
      <c r="DN92" s="99">
        <f t="shared" si="186"/>
        <v>0</v>
      </c>
      <c r="DO92" s="99">
        <f t="shared" si="187"/>
        <v>0</v>
      </c>
      <c r="DP92" s="99">
        <f t="shared" si="188"/>
        <v>0</v>
      </c>
      <c r="DQ92" s="99">
        <f t="shared" si="189"/>
        <v>0</v>
      </c>
      <c r="DR92" s="95">
        <f t="shared" si="105"/>
        <v>0</v>
      </c>
      <c r="DS92" s="96">
        <f t="shared" si="106"/>
        <v>0</v>
      </c>
      <c r="DT92" s="96">
        <f t="shared" si="107"/>
        <v>0</v>
      </c>
      <c r="DU92" s="97">
        <f t="shared" si="108"/>
        <v>0</v>
      </c>
      <c r="DV92" s="97">
        <f t="shared" si="109"/>
        <v>0</v>
      </c>
      <c r="DW92" s="97">
        <f t="shared" si="110"/>
        <v>0</v>
      </c>
      <c r="DX92" s="97">
        <f t="shared" si="111"/>
        <v>0</v>
      </c>
      <c r="DY92" s="97">
        <f t="shared" si="112"/>
        <v>0</v>
      </c>
      <c r="DZ92" s="97">
        <f t="shared" si="113"/>
        <v>0</v>
      </c>
      <c r="EA92" s="97">
        <f t="shared" si="114"/>
        <v>0</v>
      </c>
      <c r="EB92" s="97">
        <f t="shared" si="115"/>
        <v>0</v>
      </c>
      <c r="EC92" s="97">
        <f t="shared" si="116"/>
        <v>0</v>
      </c>
      <c r="ED92" s="97">
        <f t="shared" si="117"/>
        <v>0</v>
      </c>
      <c r="EE92" s="97">
        <f t="shared" si="118"/>
        <v>0</v>
      </c>
      <c r="EF92" s="97">
        <f t="shared" si="119"/>
        <v>0</v>
      </c>
      <c r="EG92" s="97">
        <f t="shared" si="120"/>
        <v>0</v>
      </c>
      <c r="EH92" s="97">
        <f t="shared" si="121"/>
        <v>0</v>
      </c>
      <c r="EI92" s="97">
        <f t="shared" si="122"/>
        <v>0</v>
      </c>
      <c r="EJ92" s="97">
        <f t="shared" si="123"/>
        <v>0</v>
      </c>
      <c r="EK92" s="97">
        <f t="shared" si="124"/>
        <v>0</v>
      </c>
      <c r="EL92" s="97">
        <f t="shared" si="125"/>
        <v>0</v>
      </c>
      <c r="EM92" s="97">
        <f t="shared" si="126"/>
        <v>0</v>
      </c>
      <c r="EN92" s="97">
        <f t="shared" si="127"/>
        <v>0</v>
      </c>
      <c r="EO92" s="97">
        <f t="shared" si="128"/>
        <v>0</v>
      </c>
      <c r="EP92" s="97">
        <f t="shared" si="129"/>
        <v>0</v>
      </c>
      <c r="EQ92" s="97">
        <f t="shared" si="130"/>
        <v>0</v>
      </c>
      <c r="ER92" s="97">
        <f t="shared" si="131"/>
        <v>0</v>
      </c>
      <c r="ES92" s="97">
        <f t="shared" si="132"/>
        <v>0</v>
      </c>
      <c r="ET92" s="97">
        <f t="shared" si="133"/>
        <v>0</v>
      </c>
      <c r="EU92" s="97">
        <f t="shared" si="134"/>
        <v>0</v>
      </c>
      <c r="EV92" s="97">
        <f t="shared" si="135"/>
        <v>0</v>
      </c>
      <c r="EW92" s="97">
        <f t="shared" si="136"/>
        <v>0</v>
      </c>
      <c r="EX92" s="97">
        <f t="shared" si="137"/>
        <v>0</v>
      </c>
      <c r="EY92" s="97">
        <f t="shared" si="138"/>
        <v>0</v>
      </c>
      <c r="EZ92" s="97">
        <f t="shared" si="139"/>
        <v>0</v>
      </c>
    </row>
    <row r="93" spans="1:156" ht="40.5" hidden="1" x14ac:dyDescent="0.2">
      <c r="A93" s="31" t="s">
        <v>514</v>
      </c>
      <c r="B93" s="108" t="s">
        <v>55</v>
      </c>
      <c r="C93" s="86">
        <v>1077</v>
      </c>
      <c r="D93" s="18"/>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31">
        <v>12</v>
      </c>
      <c r="AE93" s="19"/>
      <c r="AF93" s="99">
        <f t="shared" si="140"/>
        <v>0</v>
      </c>
      <c r="AG93" s="99">
        <f t="shared" si="141"/>
        <v>0</v>
      </c>
      <c r="AH93" s="100"/>
      <c r="AI93" s="100"/>
      <c r="AJ93" s="100"/>
      <c r="AK93" s="100"/>
      <c r="AL93" s="100"/>
      <c r="AM93" s="100"/>
      <c r="AN93" s="100"/>
      <c r="AO93" s="100"/>
      <c r="AP93" s="99">
        <f t="shared" si="142"/>
        <v>0</v>
      </c>
      <c r="AQ93" s="100"/>
      <c r="AR93" s="100"/>
      <c r="AS93" s="100"/>
      <c r="AT93" s="100"/>
      <c r="AU93" s="99">
        <f t="shared" si="143"/>
        <v>0</v>
      </c>
      <c r="AV93" s="100"/>
      <c r="AW93" s="100"/>
      <c r="AX93" s="100"/>
      <c r="AY93" s="100"/>
      <c r="AZ93" s="99">
        <f t="shared" si="144"/>
        <v>0</v>
      </c>
      <c r="BA93" s="100"/>
      <c r="BB93" s="100"/>
      <c r="BC93" s="100"/>
      <c r="BD93" s="100"/>
      <c r="BE93" s="99">
        <f t="shared" si="145"/>
        <v>0</v>
      </c>
      <c r="BF93" s="99">
        <f t="shared" si="146"/>
        <v>0</v>
      </c>
      <c r="BG93" s="99">
        <f t="shared" si="147"/>
        <v>0</v>
      </c>
      <c r="BH93" s="99">
        <f t="shared" si="148"/>
        <v>0</v>
      </c>
      <c r="BI93" s="99">
        <f t="shared" si="149"/>
        <v>0</v>
      </c>
      <c r="BJ93" s="99">
        <f t="shared" si="150"/>
        <v>0</v>
      </c>
      <c r="BK93" s="99">
        <f t="shared" si="151"/>
        <v>0</v>
      </c>
      <c r="BL93" s="100"/>
      <c r="BM93" s="100"/>
      <c r="BN93" s="100"/>
      <c r="BO93" s="100"/>
      <c r="BP93" s="100"/>
      <c r="BQ93" s="100"/>
      <c r="BR93" s="100"/>
      <c r="BS93" s="100"/>
      <c r="BT93" s="99">
        <f t="shared" si="152"/>
        <v>0</v>
      </c>
      <c r="BU93" s="100"/>
      <c r="BV93" s="100"/>
      <c r="BW93" s="100"/>
      <c r="BX93" s="100"/>
      <c r="BY93" s="99">
        <f t="shared" si="153"/>
        <v>0</v>
      </c>
      <c r="BZ93" s="100"/>
      <c r="CA93" s="100"/>
      <c r="CB93" s="100"/>
      <c r="CC93" s="100"/>
      <c r="CD93" s="99">
        <f t="shared" si="154"/>
        <v>0</v>
      </c>
      <c r="CE93" s="100"/>
      <c r="CF93" s="100"/>
      <c r="CG93" s="100"/>
      <c r="CH93" s="100"/>
      <c r="CI93" s="99">
        <f t="shared" si="155"/>
        <v>0</v>
      </c>
      <c r="CJ93" s="99">
        <f t="shared" si="156"/>
        <v>0</v>
      </c>
      <c r="CK93" s="99">
        <f t="shared" si="157"/>
        <v>0</v>
      </c>
      <c r="CL93" s="99">
        <f t="shared" si="158"/>
        <v>0</v>
      </c>
      <c r="CM93" s="99">
        <f t="shared" si="159"/>
        <v>0</v>
      </c>
      <c r="CN93" s="99">
        <f t="shared" si="160"/>
        <v>0</v>
      </c>
      <c r="CO93" s="99">
        <f t="shared" si="161"/>
        <v>0</v>
      </c>
      <c r="CP93" s="99">
        <f t="shared" si="162"/>
        <v>0</v>
      </c>
      <c r="CQ93" s="99">
        <f t="shared" si="163"/>
        <v>0</v>
      </c>
      <c r="CR93" s="99">
        <f t="shared" si="164"/>
        <v>0</v>
      </c>
      <c r="CS93" s="99">
        <f t="shared" si="165"/>
        <v>0</v>
      </c>
      <c r="CT93" s="99">
        <f t="shared" si="166"/>
        <v>0</v>
      </c>
      <c r="CU93" s="99">
        <f t="shared" si="167"/>
        <v>0</v>
      </c>
      <c r="CV93" s="99">
        <f t="shared" si="168"/>
        <v>0</v>
      </c>
      <c r="CW93" s="99">
        <f t="shared" si="169"/>
        <v>0</v>
      </c>
      <c r="CX93" s="99">
        <f t="shared" si="170"/>
        <v>0</v>
      </c>
      <c r="CY93" s="99">
        <f t="shared" si="171"/>
        <v>0</v>
      </c>
      <c r="CZ93" s="99">
        <f t="shared" si="172"/>
        <v>0</v>
      </c>
      <c r="DA93" s="99">
        <f t="shared" si="173"/>
        <v>0</v>
      </c>
      <c r="DB93" s="99">
        <f t="shared" si="174"/>
        <v>0</v>
      </c>
      <c r="DC93" s="99">
        <f t="shared" si="175"/>
        <v>0</v>
      </c>
      <c r="DD93" s="99">
        <f t="shared" si="176"/>
        <v>0</v>
      </c>
      <c r="DE93" s="99">
        <f t="shared" si="177"/>
        <v>0</v>
      </c>
      <c r="DF93" s="99">
        <f t="shared" si="178"/>
        <v>0</v>
      </c>
      <c r="DG93" s="99">
        <f t="shared" si="179"/>
        <v>0</v>
      </c>
      <c r="DH93" s="99">
        <f t="shared" si="180"/>
        <v>0</v>
      </c>
      <c r="DI93" s="99">
        <f t="shared" si="181"/>
        <v>0</v>
      </c>
      <c r="DJ93" s="99">
        <f t="shared" si="182"/>
        <v>0</v>
      </c>
      <c r="DK93" s="99">
        <f t="shared" si="183"/>
        <v>0</v>
      </c>
      <c r="DL93" s="99">
        <f t="shared" si="184"/>
        <v>0</v>
      </c>
      <c r="DM93" s="99">
        <f t="shared" si="185"/>
        <v>0</v>
      </c>
      <c r="DN93" s="99">
        <f t="shared" si="186"/>
        <v>0</v>
      </c>
      <c r="DO93" s="99">
        <f t="shared" si="187"/>
        <v>0</v>
      </c>
      <c r="DP93" s="99">
        <f t="shared" si="188"/>
        <v>0</v>
      </c>
      <c r="DQ93" s="99">
        <f t="shared" si="189"/>
        <v>0</v>
      </c>
      <c r="DR93" s="95">
        <f t="shared" si="105"/>
        <v>0</v>
      </c>
      <c r="DS93" s="96">
        <f t="shared" si="106"/>
        <v>0</v>
      </c>
      <c r="DT93" s="96">
        <f t="shared" si="107"/>
        <v>0</v>
      </c>
      <c r="DU93" s="97">
        <f t="shared" si="108"/>
        <v>0</v>
      </c>
      <c r="DV93" s="97">
        <f t="shared" si="109"/>
        <v>0</v>
      </c>
      <c r="DW93" s="97">
        <f t="shared" si="110"/>
        <v>0</v>
      </c>
      <c r="DX93" s="97">
        <f t="shared" si="111"/>
        <v>0</v>
      </c>
      <c r="DY93" s="97">
        <f t="shared" si="112"/>
        <v>0</v>
      </c>
      <c r="DZ93" s="97">
        <f t="shared" si="113"/>
        <v>0</v>
      </c>
      <c r="EA93" s="97">
        <f t="shared" si="114"/>
        <v>0</v>
      </c>
      <c r="EB93" s="97">
        <f t="shared" si="115"/>
        <v>0</v>
      </c>
      <c r="EC93" s="97">
        <f t="shared" si="116"/>
        <v>0</v>
      </c>
      <c r="ED93" s="97">
        <f t="shared" si="117"/>
        <v>0</v>
      </c>
      <c r="EE93" s="97">
        <f t="shared" si="118"/>
        <v>0</v>
      </c>
      <c r="EF93" s="97">
        <f t="shared" si="119"/>
        <v>0</v>
      </c>
      <c r="EG93" s="97">
        <f t="shared" si="120"/>
        <v>0</v>
      </c>
      <c r="EH93" s="97">
        <f t="shared" si="121"/>
        <v>0</v>
      </c>
      <c r="EI93" s="97">
        <f t="shared" si="122"/>
        <v>0</v>
      </c>
      <c r="EJ93" s="97">
        <f t="shared" si="123"/>
        <v>0</v>
      </c>
      <c r="EK93" s="97">
        <f t="shared" si="124"/>
        <v>0</v>
      </c>
      <c r="EL93" s="97">
        <f t="shared" si="125"/>
        <v>0</v>
      </c>
      <c r="EM93" s="97">
        <f t="shared" si="126"/>
        <v>0</v>
      </c>
      <c r="EN93" s="97">
        <f t="shared" si="127"/>
        <v>0</v>
      </c>
      <c r="EO93" s="97">
        <f t="shared" si="128"/>
        <v>0</v>
      </c>
      <c r="EP93" s="97">
        <f t="shared" si="129"/>
        <v>0</v>
      </c>
      <c r="EQ93" s="97">
        <f t="shared" si="130"/>
        <v>0</v>
      </c>
      <c r="ER93" s="97">
        <f t="shared" si="131"/>
        <v>0</v>
      </c>
      <c r="ES93" s="97">
        <f t="shared" si="132"/>
        <v>0</v>
      </c>
      <c r="ET93" s="97">
        <f t="shared" si="133"/>
        <v>0</v>
      </c>
      <c r="EU93" s="97">
        <f t="shared" si="134"/>
        <v>0</v>
      </c>
      <c r="EV93" s="97">
        <f t="shared" si="135"/>
        <v>0</v>
      </c>
      <c r="EW93" s="97">
        <f t="shared" si="136"/>
        <v>0</v>
      </c>
      <c r="EX93" s="97">
        <f t="shared" si="137"/>
        <v>0</v>
      </c>
      <c r="EY93" s="97">
        <f t="shared" si="138"/>
        <v>0</v>
      </c>
      <c r="EZ93" s="97">
        <f t="shared" si="139"/>
        <v>0</v>
      </c>
    </row>
    <row r="94" spans="1:156" ht="81" hidden="1" x14ac:dyDescent="0.2">
      <c r="A94" s="31" t="s">
        <v>515</v>
      </c>
      <c r="B94" s="108" t="s">
        <v>1923</v>
      </c>
      <c r="C94" s="86">
        <v>1078</v>
      </c>
      <c r="D94" s="18"/>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31">
        <v>21</v>
      </c>
      <c r="AE94" s="19"/>
      <c r="AF94" s="99">
        <f t="shared" si="140"/>
        <v>0</v>
      </c>
      <c r="AG94" s="99">
        <f t="shared" si="141"/>
        <v>0</v>
      </c>
      <c r="AH94" s="100"/>
      <c r="AI94" s="100"/>
      <c r="AJ94" s="100"/>
      <c r="AK94" s="100"/>
      <c r="AL94" s="100"/>
      <c r="AM94" s="100"/>
      <c r="AN94" s="100"/>
      <c r="AO94" s="100"/>
      <c r="AP94" s="99">
        <f t="shared" si="142"/>
        <v>0</v>
      </c>
      <c r="AQ94" s="100"/>
      <c r="AR94" s="100"/>
      <c r="AS94" s="100"/>
      <c r="AT94" s="100"/>
      <c r="AU94" s="99">
        <f t="shared" si="143"/>
        <v>0</v>
      </c>
      <c r="AV94" s="100"/>
      <c r="AW94" s="100"/>
      <c r="AX94" s="100"/>
      <c r="AY94" s="100"/>
      <c r="AZ94" s="99">
        <f t="shared" si="144"/>
        <v>0</v>
      </c>
      <c r="BA94" s="100"/>
      <c r="BB94" s="100"/>
      <c r="BC94" s="100"/>
      <c r="BD94" s="100"/>
      <c r="BE94" s="99">
        <f t="shared" si="145"/>
        <v>0</v>
      </c>
      <c r="BF94" s="99">
        <f t="shared" si="146"/>
        <v>0</v>
      </c>
      <c r="BG94" s="99">
        <f t="shared" si="147"/>
        <v>0</v>
      </c>
      <c r="BH94" s="99">
        <f t="shared" si="148"/>
        <v>0</v>
      </c>
      <c r="BI94" s="99">
        <f t="shared" si="149"/>
        <v>0</v>
      </c>
      <c r="BJ94" s="99">
        <f t="shared" si="150"/>
        <v>0</v>
      </c>
      <c r="BK94" s="99">
        <f t="shared" si="151"/>
        <v>0</v>
      </c>
      <c r="BL94" s="100"/>
      <c r="BM94" s="100"/>
      <c r="BN94" s="100"/>
      <c r="BO94" s="100"/>
      <c r="BP94" s="100"/>
      <c r="BQ94" s="100"/>
      <c r="BR94" s="100"/>
      <c r="BS94" s="100"/>
      <c r="BT94" s="99">
        <f t="shared" si="152"/>
        <v>0</v>
      </c>
      <c r="BU94" s="100"/>
      <c r="BV94" s="100"/>
      <c r="BW94" s="100"/>
      <c r="BX94" s="100"/>
      <c r="BY94" s="99">
        <f t="shared" si="153"/>
        <v>0</v>
      </c>
      <c r="BZ94" s="100"/>
      <c r="CA94" s="100"/>
      <c r="CB94" s="100"/>
      <c r="CC94" s="100"/>
      <c r="CD94" s="99">
        <f t="shared" si="154"/>
        <v>0</v>
      </c>
      <c r="CE94" s="100"/>
      <c r="CF94" s="100"/>
      <c r="CG94" s="100"/>
      <c r="CH94" s="100"/>
      <c r="CI94" s="99">
        <f t="shared" si="155"/>
        <v>0</v>
      </c>
      <c r="CJ94" s="99">
        <f t="shared" si="156"/>
        <v>0</v>
      </c>
      <c r="CK94" s="99">
        <f t="shared" si="157"/>
        <v>0</v>
      </c>
      <c r="CL94" s="99">
        <f t="shared" si="158"/>
        <v>0</v>
      </c>
      <c r="CM94" s="99">
        <f t="shared" si="159"/>
        <v>0</v>
      </c>
      <c r="CN94" s="99">
        <f t="shared" si="160"/>
        <v>0</v>
      </c>
      <c r="CO94" s="99">
        <f t="shared" si="161"/>
        <v>0</v>
      </c>
      <c r="CP94" s="99">
        <f t="shared" si="162"/>
        <v>0</v>
      </c>
      <c r="CQ94" s="99">
        <f t="shared" si="163"/>
        <v>0</v>
      </c>
      <c r="CR94" s="99">
        <f t="shared" si="164"/>
        <v>0</v>
      </c>
      <c r="CS94" s="99">
        <f t="shared" si="165"/>
        <v>0</v>
      </c>
      <c r="CT94" s="99">
        <f t="shared" si="166"/>
        <v>0</v>
      </c>
      <c r="CU94" s="99">
        <f t="shared" si="167"/>
        <v>0</v>
      </c>
      <c r="CV94" s="99">
        <f t="shared" si="168"/>
        <v>0</v>
      </c>
      <c r="CW94" s="99">
        <f t="shared" si="169"/>
        <v>0</v>
      </c>
      <c r="CX94" s="99">
        <f t="shared" si="170"/>
        <v>0</v>
      </c>
      <c r="CY94" s="99">
        <f t="shared" si="171"/>
        <v>0</v>
      </c>
      <c r="CZ94" s="99">
        <f t="shared" si="172"/>
        <v>0</v>
      </c>
      <c r="DA94" s="99">
        <f t="shared" si="173"/>
        <v>0</v>
      </c>
      <c r="DB94" s="99">
        <f t="shared" si="174"/>
        <v>0</v>
      </c>
      <c r="DC94" s="99">
        <f t="shared" si="175"/>
        <v>0</v>
      </c>
      <c r="DD94" s="99">
        <f t="shared" si="176"/>
        <v>0</v>
      </c>
      <c r="DE94" s="99">
        <f t="shared" si="177"/>
        <v>0</v>
      </c>
      <c r="DF94" s="99">
        <f t="shared" si="178"/>
        <v>0</v>
      </c>
      <c r="DG94" s="99">
        <f t="shared" si="179"/>
        <v>0</v>
      </c>
      <c r="DH94" s="99">
        <f t="shared" si="180"/>
        <v>0</v>
      </c>
      <c r="DI94" s="99">
        <f t="shared" si="181"/>
        <v>0</v>
      </c>
      <c r="DJ94" s="99">
        <f t="shared" si="182"/>
        <v>0</v>
      </c>
      <c r="DK94" s="99">
        <f t="shared" si="183"/>
        <v>0</v>
      </c>
      <c r="DL94" s="99">
        <f t="shared" si="184"/>
        <v>0</v>
      </c>
      <c r="DM94" s="99">
        <f t="shared" si="185"/>
        <v>0</v>
      </c>
      <c r="DN94" s="99">
        <f t="shared" si="186"/>
        <v>0</v>
      </c>
      <c r="DO94" s="99">
        <f t="shared" si="187"/>
        <v>0</v>
      </c>
      <c r="DP94" s="99">
        <f t="shared" si="188"/>
        <v>0</v>
      </c>
      <c r="DQ94" s="99">
        <f t="shared" si="189"/>
        <v>0</v>
      </c>
      <c r="DR94" s="95">
        <f t="shared" si="105"/>
        <v>0</v>
      </c>
      <c r="DS94" s="96">
        <f t="shared" si="106"/>
        <v>0</v>
      </c>
      <c r="DT94" s="96">
        <f t="shared" si="107"/>
        <v>0</v>
      </c>
      <c r="DU94" s="97">
        <f t="shared" si="108"/>
        <v>0</v>
      </c>
      <c r="DV94" s="97">
        <f t="shared" si="109"/>
        <v>0</v>
      </c>
      <c r="DW94" s="97">
        <f t="shared" si="110"/>
        <v>0</v>
      </c>
      <c r="DX94" s="97">
        <f t="shared" si="111"/>
        <v>0</v>
      </c>
      <c r="DY94" s="97">
        <f t="shared" si="112"/>
        <v>0</v>
      </c>
      <c r="DZ94" s="97">
        <f t="shared" si="113"/>
        <v>0</v>
      </c>
      <c r="EA94" s="97">
        <f t="shared" si="114"/>
        <v>0</v>
      </c>
      <c r="EB94" s="97">
        <f t="shared" si="115"/>
        <v>0</v>
      </c>
      <c r="EC94" s="97">
        <f t="shared" si="116"/>
        <v>0</v>
      </c>
      <c r="ED94" s="97">
        <f t="shared" si="117"/>
        <v>0</v>
      </c>
      <c r="EE94" s="97">
        <f t="shared" si="118"/>
        <v>0</v>
      </c>
      <c r="EF94" s="97">
        <f t="shared" si="119"/>
        <v>0</v>
      </c>
      <c r="EG94" s="97">
        <f t="shared" si="120"/>
        <v>0</v>
      </c>
      <c r="EH94" s="97">
        <f t="shared" si="121"/>
        <v>0</v>
      </c>
      <c r="EI94" s="97">
        <f t="shared" si="122"/>
        <v>0</v>
      </c>
      <c r="EJ94" s="97">
        <f t="shared" si="123"/>
        <v>0</v>
      </c>
      <c r="EK94" s="97">
        <f t="shared" si="124"/>
        <v>0</v>
      </c>
      <c r="EL94" s="97">
        <f t="shared" si="125"/>
        <v>0</v>
      </c>
      <c r="EM94" s="97">
        <f t="shared" si="126"/>
        <v>0</v>
      </c>
      <c r="EN94" s="97">
        <f t="shared" si="127"/>
        <v>0</v>
      </c>
      <c r="EO94" s="97">
        <f t="shared" si="128"/>
        <v>0</v>
      </c>
      <c r="EP94" s="97">
        <f t="shared" si="129"/>
        <v>0</v>
      </c>
      <c r="EQ94" s="97">
        <f t="shared" si="130"/>
        <v>0</v>
      </c>
      <c r="ER94" s="97">
        <f t="shared" si="131"/>
        <v>0</v>
      </c>
      <c r="ES94" s="97">
        <f t="shared" si="132"/>
        <v>0</v>
      </c>
      <c r="ET94" s="97">
        <f t="shared" si="133"/>
        <v>0</v>
      </c>
      <c r="EU94" s="97">
        <f t="shared" si="134"/>
        <v>0</v>
      </c>
      <c r="EV94" s="97">
        <f t="shared" si="135"/>
        <v>0</v>
      </c>
      <c r="EW94" s="97">
        <f t="shared" si="136"/>
        <v>0</v>
      </c>
      <c r="EX94" s="97">
        <f t="shared" si="137"/>
        <v>0</v>
      </c>
      <c r="EY94" s="97">
        <f t="shared" si="138"/>
        <v>0</v>
      </c>
      <c r="EZ94" s="97">
        <f t="shared" si="139"/>
        <v>0</v>
      </c>
    </row>
    <row r="95" spans="1:156" ht="60.75" hidden="1" x14ac:dyDescent="0.2">
      <c r="A95" s="31" t="s">
        <v>516</v>
      </c>
      <c r="B95" s="108" t="s">
        <v>56</v>
      </c>
      <c r="C95" s="86">
        <v>1079</v>
      </c>
      <c r="D95" s="18"/>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31">
        <v>23</v>
      </c>
      <c r="AE95" s="19"/>
      <c r="AF95" s="99">
        <f t="shared" si="140"/>
        <v>0</v>
      </c>
      <c r="AG95" s="99">
        <f t="shared" si="141"/>
        <v>0</v>
      </c>
      <c r="AH95" s="100"/>
      <c r="AI95" s="100"/>
      <c r="AJ95" s="100"/>
      <c r="AK95" s="100"/>
      <c r="AL95" s="100"/>
      <c r="AM95" s="100"/>
      <c r="AN95" s="100"/>
      <c r="AO95" s="100"/>
      <c r="AP95" s="99">
        <f t="shared" si="142"/>
        <v>0</v>
      </c>
      <c r="AQ95" s="100"/>
      <c r="AR95" s="100"/>
      <c r="AS95" s="100"/>
      <c r="AT95" s="100"/>
      <c r="AU95" s="99">
        <f t="shared" si="143"/>
        <v>0</v>
      </c>
      <c r="AV95" s="100"/>
      <c r="AW95" s="100"/>
      <c r="AX95" s="100"/>
      <c r="AY95" s="100"/>
      <c r="AZ95" s="99">
        <f t="shared" si="144"/>
        <v>0</v>
      </c>
      <c r="BA95" s="100"/>
      <c r="BB95" s="100"/>
      <c r="BC95" s="100"/>
      <c r="BD95" s="100"/>
      <c r="BE95" s="99">
        <f t="shared" si="145"/>
        <v>0</v>
      </c>
      <c r="BF95" s="99">
        <f t="shared" si="146"/>
        <v>0</v>
      </c>
      <c r="BG95" s="99">
        <f t="shared" si="147"/>
        <v>0</v>
      </c>
      <c r="BH95" s="99">
        <f t="shared" si="148"/>
        <v>0</v>
      </c>
      <c r="BI95" s="99">
        <f t="shared" si="149"/>
        <v>0</v>
      </c>
      <c r="BJ95" s="99">
        <f t="shared" si="150"/>
        <v>0</v>
      </c>
      <c r="BK95" s="99">
        <f t="shared" si="151"/>
        <v>0</v>
      </c>
      <c r="BL95" s="100"/>
      <c r="BM95" s="100"/>
      <c r="BN95" s="100"/>
      <c r="BO95" s="100"/>
      <c r="BP95" s="100"/>
      <c r="BQ95" s="100"/>
      <c r="BR95" s="100"/>
      <c r="BS95" s="100"/>
      <c r="BT95" s="99">
        <f t="shared" si="152"/>
        <v>0</v>
      </c>
      <c r="BU95" s="100"/>
      <c r="BV95" s="100"/>
      <c r="BW95" s="100"/>
      <c r="BX95" s="100"/>
      <c r="BY95" s="99">
        <f t="shared" si="153"/>
        <v>0</v>
      </c>
      <c r="BZ95" s="100"/>
      <c r="CA95" s="100"/>
      <c r="CB95" s="100"/>
      <c r="CC95" s="100"/>
      <c r="CD95" s="99">
        <f t="shared" si="154"/>
        <v>0</v>
      </c>
      <c r="CE95" s="100"/>
      <c r="CF95" s="100"/>
      <c r="CG95" s="100"/>
      <c r="CH95" s="100"/>
      <c r="CI95" s="99">
        <f t="shared" si="155"/>
        <v>0</v>
      </c>
      <c r="CJ95" s="99">
        <f t="shared" si="156"/>
        <v>0</v>
      </c>
      <c r="CK95" s="99">
        <f t="shared" si="157"/>
        <v>0</v>
      </c>
      <c r="CL95" s="99">
        <f t="shared" si="158"/>
        <v>0</v>
      </c>
      <c r="CM95" s="99">
        <f t="shared" si="159"/>
        <v>0</v>
      </c>
      <c r="CN95" s="99">
        <f t="shared" si="160"/>
        <v>0</v>
      </c>
      <c r="CO95" s="99">
        <f t="shared" si="161"/>
        <v>0</v>
      </c>
      <c r="CP95" s="99">
        <f t="shared" si="162"/>
        <v>0</v>
      </c>
      <c r="CQ95" s="99">
        <f t="shared" si="163"/>
        <v>0</v>
      </c>
      <c r="CR95" s="99">
        <f t="shared" si="164"/>
        <v>0</v>
      </c>
      <c r="CS95" s="99">
        <f t="shared" si="165"/>
        <v>0</v>
      </c>
      <c r="CT95" s="99">
        <f t="shared" si="166"/>
        <v>0</v>
      </c>
      <c r="CU95" s="99">
        <f t="shared" si="167"/>
        <v>0</v>
      </c>
      <c r="CV95" s="99">
        <f t="shared" si="168"/>
        <v>0</v>
      </c>
      <c r="CW95" s="99">
        <f t="shared" si="169"/>
        <v>0</v>
      </c>
      <c r="CX95" s="99">
        <f t="shared" si="170"/>
        <v>0</v>
      </c>
      <c r="CY95" s="99">
        <f t="shared" si="171"/>
        <v>0</v>
      </c>
      <c r="CZ95" s="99">
        <f t="shared" si="172"/>
        <v>0</v>
      </c>
      <c r="DA95" s="99">
        <f t="shared" si="173"/>
        <v>0</v>
      </c>
      <c r="DB95" s="99">
        <f t="shared" si="174"/>
        <v>0</v>
      </c>
      <c r="DC95" s="99">
        <f t="shared" si="175"/>
        <v>0</v>
      </c>
      <c r="DD95" s="99">
        <f t="shared" si="176"/>
        <v>0</v>
      </c>
      <c r="DE95" s="99">
        <f t="shared" si="177"/>
        <v>0</v>
      </c>
      <c r="DF95" s="99">
        <f t="shared" si="178"/>
        <v>0</v>
      </c>
      <c r="DG95" s="99">
        <f t="shared" si="179"/>
        <v>0</v>
      </c>
      <c r="DH95" s="99">
        <f t="shared" si="180"/>
        <v>0</v>
      </c>
      <c r="DI95" s="99">
        <f t="shared" si="181"/>
        <v>0</v>
      </c>
      <c r="DJ95" s="99">
        <f t="shared" si="182"/>
        <v>0</v>
      </c>
      <c r="DK95" s="99">
        <f t="shared" si="183"/>
        <v>0</v>
      </c>
      <c r="DL95" s="99">
        <f t="shared" si="184"/>
        <v>0</v>
      </c>
      <c r="DM95" s="99">
        <f t="shared" si="185"/>
        <v>0</v>
      </c>
      <c r="DN95" s="99">
        <f t="shared" si="186"/>
        <v>0</v>
      </c>
      <c r="DO95" s="99">
        <f t="shared" si="187"/>
        <v>0</v>
      </c>
      <c r="DP95" s="99">
        <f t="shared" si="188"/>
        <v>0</v>
      </c>
      <c r="DQ95" s="99">
        <f t="shared" si="189"/>
        <v>0</v>
      </c>
      <c r="DR95" s="95">
        <f t="shared" si="105"/>
        <v>0</v>
      </c>
      <c r="DS95" s="96">
        <f t="shared" si="106"/>
        <v>0</v>
      </c>
      <c r="DT95" s="96">
        <f t="shared" si="107"/>
        <v>0</v>
      </c>
      <c r="DU95" s="97">
        <f t="shared" si="108"/>
        <v>0</v>
      </c>
      <c r="DV95" s="97">
        <f t="shared" si="109"/>
        <v>0</v>
      </c>
      <c r="DW95" s="97">
        <f t="shared" si="110"/>
        <v>0</v>
      </c>
      <c r="DX95" s="97">
        <f t="shared" si="111"/>
        <v>0</v>
      </c>
      <c r="DY95" s="97">
        <f t="shared" si="112"/>
        <v>0</v>
      </c>
      <c r="DZ95" s="97">
        <f t="shared" si="113"/>
        <v>0</v>
      </c>
      <c r="EA95" s="97">
        <f t="shared" si="114"/>
        <v>0</v>
      </c>
      <c r="EB95" s="97">
        <f t="shared" si="115"/>
        <v>0</v>
      </c>
      <c r="EC95" s="97">
        <f t="shared" si="116"/>
        <v>0</v>
      </c>
      <c r="ED95" s="97">
        <f t="shared" si="117"/>
        <v>0</v>
      </c>
      <c r="EE95" s="97">
        <f t="shared" si="118"/>
        <v>0</v>
      </c>
      <c r="EF95" s="97">
        <f t="shared" si="119"/>
        <v>0</v>
      </c>
      <c r="EG95" s="97">
        <f t="shared" si="120"/>
        <v>0</v>
      </c>
      <c r="EH95" s="97">
        <f t="shared" si="121"/>
        <v>0</v>
      </c>
      <c r="EI95" s="97">
        <f t="shared" si="122"/>
        <v>0</v>
      </c>
      <c r="EJ95" s="97">
        <f t="shared" si="123"/>
        <v>0</v>
      </c>
      <c r="EK95" s="97">
        <f t="shared" si="124"/>
        <v>0</v>
      </c>
      <c r="EL95" s="97">
        <f t="shared" si="125"/>
        <v>0</v>
      </c>
      <c r="EM95" s="97">
        <f t="shared" si="126"/>
        <v>0</v>
      </c>
      <c r="EN95" s="97">
        <f t="shared" si="127"/>
        <v>0</v>
      </c>
      <c r="EO95" s="97">
        <f t="shared" si="128"/>
        <v>0</v>
      </c>
      <c r="EP95" s="97">
        <f t="shared" si="129"/>
        <v>0</v>
      </c>
      <c r="EQ95" s="97">
        <f t="shared" si="130"/>
        <v>0</v>
      </c>
      <c r="ER95" s="97">
        <f t="shared" si="131"/>
        <v>0</v>
      </c>
      <c r="ES95" s="97">
        <f t="shared" si="132"/>
        <v>0</v>
      </c>
      <c r="ET95" s="97">
        <f t="shared" si="133"/>
        <v>0</v>
      </c>
      <c r="EU95" s="97">
        <f t="shared" si="134"/>
        <v>0</v>
      </c>
      <c r="EV95" s="97">
        <f t="shared" si="135"/>
        <v>0</v>
      </c>
      <c r="EW95" s="97">
        <f t="shared" si="136"/>
        <v>0</v>
      </c>
      <c r="EX95" s="97">
        <f t="shared" si="137"/>
        <v>0</v>
      </c>
      <c r="EY95" s="97">
        <f t="shared" si="138"/>
        <v>0</v>
      </c>
      <c r="EZ95" s="97">
        <f t="shared" si="139"/>
        <v>0</v>
      </c>
    </row>
    <row r="96" spans="1:156" ht="40.5" hidden="1" x14ac:dyDescent="0.2">
      <c r="A96" s="31" t="s">
        <v>517</v>
      </c>
      <c r="B96" s="108" t="s">
        <v>57</v>
      </c>
      <c r="C96" s="86">
        <v>1080</v>
      </c>
      <c r="D96" s="18"/>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31">
        <v>23</v>
      </c>
      <c r="AE96" s="19"/>
      <c r="AF96" s="99">
        <f t="shared" si="140"/>
        <v>0</v>
      </c>
      <c r="AG96" s="99">
        <f t="shared" si="141"/>
        <v>0</v>
      </c>
      <c r="AH96" s="100"/>
      <c r="AI96" s="100"/>
      <c r="AJ96" s="100"/>
      <c r="AK96" s="100"/>
      <c r="AL96" s="100"/>
      <c r="AM96" s="100"/>
      <c r="AN96" s="100"/>
      <c r="AO96" s="100"/>
      <c r="AP96" s="99">
        <f t="shared" si="142"/>
        <v>0</v>
      </c>
      <c r="AQ96" s="100"/>
      <c r="AR96" s="100"/>
      <c r="AS96" s="100"/>
      <c r="AT96" s="100"/>
      <c r="AU96" s="99">
        <f t="shared" si="143"/>
        <v>0</v>
      </c>
      <c r="AV96" s="100"/>
      <c r="AW96" s="100"/>
      <c r="AX96" s="100"/>
      <c r="AY96" s="100"/>
      <c r="AZ96" s="99">
        <f t="shared" si="144"/>
        <v>0</v>
      </c>
      <c r="BA96" s="100"/>
      <c r="BB96" s="100"/>
      <c r="BC96" s="100"/>
      <c r="BD96" s="100"/>
      <c r="BE96" s="99">
        <f t="shared" si="145"/>
        <v>0</v>
      </c>
      <c r="BF96" s="99">
        <f t="shared" si="146"/>
        <v>0</v>
      </c>
      <c r="BG96" s="99">
        <f t="shared" si="147"/>
        <v>0</v>
      </c>
      <c r="BH96" s="99">
        <f t="shared" si="148"/>
        <v>0</v>
      </c>
      <c r="BI96" s="99">
        <f t="shared" si="149"/>
        <v>0</v>
      </c>
      <c r="BJ96" s="99">
        <f t="shared" si="150"/>
        <v>0</v>
      </c>
      <c r="BK96" s="99">
        <f t="shared" si="151"/>
        <v>0</v>
      </c>
      <c r="BL96" s="100"/>
      <c r="BM96" s="100"/>
      <c r="BN96" s="100"/>
      <c r="BO96" s="100"/>
      <c r="BP96" s="100"/>
      <c r="BQ96" s="100"/>
      <c r="BR96" s="100"/>
      <c r="BS96" s="100"/>
      <c r="BT96" s="99">
        <f t="shared" si="152"/>
        <v>0</v>
      </c>
      <c r="BU96" s="100"/>
      <c r="BV96" s="100"/>
      <c r="BW96" s="100"/>
      <c r="BX96" s="100"/>
      <c r="BY96" s="99">
        <f t="shared" si="153"/>
        <v>0</v>
      </c>
      <c r="BZ96" s="100"/>
      <c r="CA96" s="100"/>
      <c r="CB96" s="100"/>
      <c r="CC96" s="100"/>
      <c r="CD96" s="99">
        <f t="shared" si="154"/>
        <v>0</v>
      </c>
      <c r="CE96" s="100"/>
      <c r="CF96" s="100"/>
      <c r="CG96" s="100"/>
      <c r="CH96" s="100"/>
      <c r="CI96" s="99">
        <f t="shared" si="155"/>
        <v>0</v>
      </c>
      <c r="CJ96" s="99">
        <f t="shared" si="156"/>
        <v>0</v>
      </c>
      <c r="CK96" s="99">
        <f t="shared" si="157"/>
        <v>0</v>
      </c>
      <c r="CL96" s="99">
        <f t="shared" si="158"/>
        <v>0</v>
      </c>
      <c r="CM96" s="99">
        <f t="shared" si="159"/>
        <v>0</v>
      </c>
      <c r="CN96" s="99">
        <f t="shared" si="160"/>
        <v>0</v>
      </c>
      <c r="CO96" s="99">
        <f t="shared" si="161"/>
        <v>0</v>
      </c>
      <c r="CP96" s="99">
        <f t="shared" si="162"/>
        <v>0</v>
      </c>
      <c r="CQ96" s="99">
        <f t="shared" si="163"/>
        <v>0</v>
      </c>
      <c r="CR96" s="99">
        <f t="shared" si="164"/>
        <v>0</v>
      </c>
      <c r="CS96" s="99">
        <f t="shared" si="165"/>
        <v>0</v>
      </c>
      <c r="CT96" s="99">
        <f t="shared" si="166"/>
        <v>0</v>
      </c>
      <c r="CU96" s="99">
        <f t="shared" si="167"/>
        <v>0</v>
      </c>
      <c r="CV96" s="99">
        <f t="shared" si="168"/>
        <v>0</v>
      </c>
      <c r="CW96" s="99">
        <f t="shared" si="169"/>
        <v>0</v>
      </c>
      <c r="CX96" s="99">
        <f t="shared" si="170"/>
        <v>0</v>
      </c>
      <c r="CY96" s="99">
        <f t="shared" si="171"/>
        <v>0</v>
      </c>
      <c r="CZ96" s="99">
        <f t="shared" si="172"/>
        <v>0</v>
      </c>
      <c r="DA96" s="99">
        <f t="shared" si="173"/>
        <v>0</v>
      </c>
      <c r="DB96" s="99">
        <f t="shared" si="174"/>
        <v>0</v>
      </c>
      <c r="DC96" s="99">
        <f t="shared" si="175"/>
        <v>0</v>
      </c>
      <c r="DD96" s="99">
        <f t="shared" si="176"/>
        <v>0</v>
      </c>
      <c r="DE96" s="99">
        <f t="shared" si="177"/>
        <v>0</v>
      </c>
      <c r="DF96" s="99">
        <f t="shared" si="178"/>
        <v>0</v>
      </c>
      <c r="DG96" s="99">
        <f t="shared" si="179"/>
        <v>0</v>
      </c>
      <c r="DH96" s="99">
        <f t="shared" si="180"/>
        <v>0</v>
      </c>
      <c r="DI96" s="99">
        <f t="shared" si="181"/>
        <v>0</v>
      </c>
      <c r="DJ96" s="99">
        <f t="shared" si="182"/>
        <v>0</v>
      </c>
      <c r="DK96" s="99">
        <f t="shared" si="183"/>
        <v>0</v>
      </c>
      <c r="DL96" s="99">
        <f t="shared" si="184"/>
        <v>0</v>
      </c>
      <c r="DM96" s="99">
        <f t="shared" si="185"/>
        <v>0</v>
      </c>
      <c r="DN96" s="99">
        <f t="shared" si="186"/>
        <v>0</v>
      </c>
      <c r="DO96" s="99">
        <f t="shared" si="187"/>
        <v>0</v>
      </c>
      <c r="DP96" s="99">
        <f t="shared" si="188"/>
        <v>0</v>
      </c>
      <c r="DQ96" s="99">
        <f t="shared" si="189"/>
        <v>0</v>
      </c>
      <c r="DR96" s="95">
        <f t="shared" si="105"/>
        <v>0</v>
      </c>
      <c r="DS96" s="96">
        <f t="shared" si="106"/>
        <v>0</v>
      </c>
      <c r="DT96" s="96">
        <f t="shared" si="107"/>
        <v>0</v>
      </c>
      <c r="DU96" s="97">
        <f t="shared" si="108"/>
        <v>0</v>
      </c>
      <c r="DV96" s="97">
        <f t="shared" si="109"/>
        <v>0</v>
      </c>
      <c r="DW96" s="97">
        <f t="shared" si="110"/>
        <v>0</v>
      </c>
      <c r="DX96" s="97">
        <f t="shared" si="111"/>
        <v>0</v>
      </c>
      <c r="DY96" s="97">
        <f t="shared" si="112"/>
        <v>0</v>
      </c>
      <c r="DZ96" s="97">
        <f t="shared" si="113"/>
        <v>0</v>
      </c>
      <c r="EA96" s="97">
        <f t="shared" si="114"/>
        <v>0</v>
      </c>
      <c r="EB96" s="97">
        <f t="shared" si="115"/>
        <v>0</v>
      </c>
      <c r="EC96" s="97">
        <f t="shared" si="116"/>
        <v>0</v>
      </c>
      <c r="ED96" s="97">
        <f t="shared" si="117"/>
        <v>0</v>
      </c>
      <c r="EE96" s="97">
        <f t="shared" si="118"/>
        <v>0</v>
      </c>
      <c r="EF96" s="97">
        <f t="shared" si="119"/>
        <v>0</v>
      </c>
      <c r="EG96" s="97">
        <f t="shared" si="120"/>
        <v>0</v>
      </c>
      <c r="EH96" s="97">
        <f t="shared" si="121"/>
        <v>0</v>
      </c>
      <c r="EI96" s="97">
        <f t="shared" si="122"/>
        <v>0</v>
      </c>
      <c r="EJ96" s="97">
        <f t="shared" si="123"/>
        <v>0</v>
      </c>
      <c r="EK96" s="97">
        <f t="shared" si="124"/>
        <v>0</v>
      </c>
      <c r="EL96" s="97">
        <f t="shared" si="125"/>
        <v>0</v>
      </c>
      <c r="EM96" s="97">
        <f t="shared" si="126"/>
        <v>0</v>
      </c>
      <c r="EN96" s="97">
        <f t="shared" si="127"/>
        <v>0</v>
      </c>
      <c r="EO96" s="97">
        <f t="shared" si="128"/>
        <v>0</v>
      </c>
      <c r="EP96" s="97">
        <f t="shared" si="129"/>
        <v>0</v>
      </c>
      <c r="EQ96" s="97">
        <f t="shared" si="130"/>
        <v>0</v>
      </c>
      <c r="ER96" s="97">
        <f t="shared" si="131"/>
        <v>0</v>
      </c>
      <c r="ES96" s="97">
        <f t="shared" si="132"/>
        <v>0</v>
      </c>
      <c r="ET96" s="97">
        <f t="shared" si="133"/>
        <v>0</v>
      </c>
      <c r="EU96" s="97">
        <f t="shared" si="134"/>
        <v>0</v>
      </c>
      <c r="EV96" s="97">
        <f t="shared" si="135"/>
        <v>0</v>
      </c>
      <c r="EW96" s="97">
        <f t="shared" si="136"/>
        <v>0</v>
      </c>
      <c r="EX96" s="97">
        <f t="shared" si="137"/>
        <v>0</v>
      </c>
      <c r="EY96" s="97">
        <f t="shared" si="138"/>
        <v>0</v>
      </c>
      <c r="EZ96" s="97">
        <f t="shared" si="139"/>
        <v>0</v>
      </c>
    </row>
    <row r="97" spans="1:156" ht="60.75" hidden="1" x14ac:dyDescent="0.2">
      <c r="A97" s="31" t="s">
        <v>518</v>
      </c>
      <c r="B97" s="108" t="s">
        <v>58</v>
      </c>
      <c r="C97" s="86">
        <v>1081</v>
      </c>
      <c r="D97" s="18"/>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31">
        <v>18</v>
      </c>
      <c r="AE97" s="19"/>
      <c r="AF97" s="99">
        <f t="shared" si="140"/>
        <v>0</v>
      </c>
      <c r="AG97" s="99">
        <f t="shared" si="141"/>
        <v>0</v>
      </c>
      <c r="AH97" s="100"/>
      <c r="AI97" s="100"/>
      <c r="AJ97" s="100"/>
      <c r="AK97" s="100"/>
      <c r="AL97" s="100"/>
      <c r="AM97" s="100"/>
      <c r="AN97" s="100"/>
      <c r="AO97" s="100"/>
      <c r="AP97" s="99">
        <f t="shared" si="142"/>
        <v>0</v>
      </c>
      <c r="AQ97" s="100"/>
      <c r="AR97" s="100"/>
      <c r="AS97" s="100"/>
      <c r="AT97" s="100"/>
      <c r="AU97" s="99">
        <f t="shared" si="143"/>
        <v>0</v>
      </c>
      <c r="AV97" s="100"/>
      <c r="AW97" s="100"/>
      <c r="AX97" s="100"/>
      <c r="AY97" s="100"/>
      <c r="AZ97" s="99">
        <f t="shared" si="144"/>
        <v>0</v>
      </c>
      <c r="BA97" s="100"/>
      <c r="BB97" s="100"/>
      <c r="BC97" s="100"/>
      <c r="BD97" s="100"/>
      <c r="BE97" s="99">
        <f t="shared" si="145"/>
        <v>0</v>
      </c>
      <c r="BF97" s="99">
        <f t="shared" si="146"/>
        <v>0</v>
      </c>
      <c r="BG97" s="99">
        <f t="shared" si="147"/>
        <v>0</v>
      </c>
      <c r="BH97" s="99">
        <f t="shared" si="148"/>
        <v>0</v>
      </c>
      <c r="BI97" s="99">
        <f t="shared" si="149"/>
        <v>0</v>
      </c>
      <c r="BJ97" s="99">
        <f t="shared" si="150"/>
        <v>0</v>
      </c>
      <c r="BK97" s="99">
        <f t="shared" si="151"/>
        <v>0</v>
      </c>
      <c r="BL97" s="100"/>
      <c r="BM97" s="100"/>
      <c r="BN97" s="100"/>
      <c r="BO97" s="100"/>
      <c r="BP97" s="100"/>
      <c r="BQ97" s="100"/>
      <c r="BR97" s="100"/>
      <c r="BS97" s="100"/>
      <c r="BT97" s="99">
        <f t="shared" si="152"/>
        <v>0</v>
      </c>
      <c r="BU97" s="100"/>
      <c r="BV97" s="100"/>
      <c r="BW97" s="100"/>
      <c r="BX97" s="100"/>
      <c r="BY97" s="99">
        <f t="shared" si="153"/>
        <v>0</v>
      </c>
      <c r="BZ97" s="100"/>
      <c r="CA97" s="100"/>
      <c r="CB97" s="100"/>
      <c r="CC97" s="100"/>
      <c r="CD97" s="99">
        <f t="shared" si="154"/>
        <v>0</v>
      </c>
      <c r="CE97" s="100"/>
      <c r="CF97" s="100"/>
      <c r="CG97" s="100"/>
      <c r="CH97" s="100"/>
      <c r="CI97" s="99">
        <f t="shared" si="155"/>
        <v>0</v>
      </c>
      <c r="CJ97" s="99">
        <f t="shared" si="156"/>
        <v>0</v>
      </c>
      <c r="CK97" s="99">
        <f t="shared" si="157"/>
        <v>0</v>
      </c>
      <c r="CL97" s="99">
        <f t="shared" si="158"/>
        <v>0</v>
      </c>
      <c r="CM97" s="99">
        <f t="shared" si="159"/>
        <v>0</v>
      </c>
      <c r="CN97" s="99">
        <f t="shared" si="160"/>
        <v>0</v>
      </c>
      <c r="CO97" s="99">
        <f t="shared" si="161"/>
        <v>0</v>
      </c>
      <c r="CP97" s="99">
        <f t="shared" si="162"/>
        <v>0</v>
      </c>
      <c r="CQ97" s="99">
        <f t="shared" si="163"/>
        <v>0</v>
      </c>
      <c r="CR97" s="99">
        <f t="shared" si="164"/>
        <v>0</v>
      </c>
      <c r="CS97" s="99">
        <f t="shared" si="165"/>
        <v>0</v>
      </c>
      <c r="CT97" s="99">
        <f t="shared" si="166"/>
        <v>0</v>
      </c>
      <c r="CU97" s="99">
        <f t="shared" si="167"/>
        <v>0</v>
      </c>
      <c r="CV97" s="99">
        <f t="shared" si="168"/>
        <v>0</v>
      </c>
      <c r="CW97" s="99">
        <f t="shared" si="169"/>
        <v>0</v>
      </c>
      <c r="CX97" s="99">
        <f t="shared" si="170"/>
        <v>0</v>
      </c>
      <c r="CY97" s="99">
        <f t="shared" si="171"/>
        <v>0</v>
      </c>
      <c r="CZ97" s="99">
        <f t="shared" si="172"/>
        <v>0</v>
      </c>
      <c r="DA97" s="99">
        <f t="shared" si="173"/>
        <v>0</v>
      </c>
      <c r="DB97" s="99">
        <f t="shared" si="174"/>
        <v>0</v>
      </c>
      <c r="DC97" s="99">
        <f t="shared" si="175"/>
        <v>0</v>
      </c>
      <c r="DD97" s="99">
        <f t="shared" si="176"/>
        <v>0</v>
      </c>
      <c r="DE97" s="99">
        <f t="shared" si="177"/>
        <v>0</v>
      </c>
      <c r="DF97" s="99">
        <f t="shared" si="178"/>
        <v>0</v>
      </c>
      <c r="DG97" s="99">
        <f t="shared" si="179"/>
        <v>0</v>
      </c>
      <c r="DH97" s="99">
        <f t="shared" si="180"/>
        <v>0</v>
      </c>
      <c r="DI97" s="99">
        <f t="shared" si="181"/>
        <v>0</v>
      </c>
      <c r="DJ97" s="99">
        <f t="shared" si="182"/>
        <v>0</v>
      </c>
      <c r="DK97" s="99">
        <f t="shared" si="183"/>
        <v>0</v>
      </c>
      <c r="DL97" s="99">
        <f t="shared" si="184"/>
        <v>0</v>
      </c>
      <c r="DM97" s="99">
        <f t="shared" si="185"/>
        <v>0</v>
      </c>
      <c r="DN97" s="99">
        <f t="shared" si="186"/>
        <v>0</v>
      </c>
      <c r="DO97" s="99">
        <f t="shared" si="187"/>
        <v>0</v>
      </c>
      <c r="DP97" s="99">
        <f t="shared" si="188"/>
        <v>0</v>
      </c>
      <c r="DQ97" s="99">
        <f t="shared" si="189"/>
        <v>0</v>
      </c>
      <c r="DR97" s="95">
        <f t="shared" si="105"/>
        <v>0</v>
      </c>
      <c r="DS97" s="96">
        <f t="shared" si="106"/>
        <v>0</v>
      </c>
      <c r="DT97" s="96">
        <f t="shared" si="107"/>
        <v>0</v>
      </c>
      <c r="DU97" s="97">
        <f t="shared" si="108"/>
        <v>0</v>
      </c>
      <c r="DV97" s="97">
        <f t="shared" si="109"/>
        <v>0</v>
      </c>
      <c r="DW97" s="97">
        <f t="shared" si="110"/>
        <v>0</v>
      </c>
      <c r="DX97" s="97">
        <f t="shared" si="111"/>
        <v>0</v>
      </c>
      <c r="DY97" s="97">
        <f t="shared" si="112"/>
        <v>0</v>
      </c>
      <c r="DZ97" s="97">
        <f t="shared" si="113"/>
        <v>0</v>
      </c>
      <c r="EA97" s="97">
        <f t="shared" si="114"/>
        <v>0</v>
      </c>
      <c r="EB97" s="97">
        <f t="shared" si="115"/>
        <v>0</v>
      </c>
      <c r="EC97" s="97">
        <f t="shared" si="116"/>
        <v>0</v>
      </c>
      <c r="ED97" s="97">
        <f t="shared" si="117"/>
        <v>0</v>
      </c>
      <c r="EE97" s="97">
        <f t="shared" si="118"/>
        <v>0</v>
      </c>
      <c r="EF97" s="97">
        <f t="shared" si="119"/>
        <v>0</v>
      </c>
      <c r="EG97" s="97">
        <f t="shared" si="120"/>
        <v>0</v>
      </c>
      <c r="EH97" s="97">
        <f t="shared" si="121"/>
        <v>0</v>
      </c>
      <c r="EI97" s="97">
        <f t="shared" si="122"/>
        <v>0</v>
      </c>
      <c r="EJ97" s="97">
        <f t="shared" si="123"/>
        <v>0</v>
      </c>
      <c r="EK97" s="97">
        <f t="shared" si="124"/>
        <v>0</v>
      </c>
      <c r="EL97" s="97">
        <f t="shared" si="125"/>
        <v>0</v>
      </c>
      <c r="EM97" s="97">
        <f t="shared" si="126"/>
        <v>0</v>
      </c>
      <c r="EN97" s="97">
        <f t="shared" si="127"/>
        <v>0</v>
      </c>
      <c r="EO97" s="97">
        <f t="shared" si="128"/>
        <v>0</v>
      </c>
      <c r="EP97" s="97">
        <f t="shared" si="129"/>
        <v>0</v>
      </c>
      <c r="EQ97" s="97">
        <f t="shared" si="130"/>
        <v>0</v>
      </c>
      <c r="ER97" s="97">
        <f t="shared" si="131"/>
        <v>0</v>
      </c>
      <c r="ES97" s="97">
        <f t="shared" si="132"/>
        <v>0</v>
      </c>
      <c r="ET97" s="97">
        <f t="shared" si="133"/>
        <v>0</v>
      </c>
      <c r="EU97" s="97">
        <f t="shared" si="134"/>
        <v>0</v>
      </c>
      <c r="EV97" s="97">
        <f t="shared" si="135"/>
        <v>0</v>
      </c>
      <c r="EW97" s="97">
        <f t="shared" si="136"/>
        <v>0</v>
      </c>
      <c r="EX97" s="97">
        <f t="shared" si="137"/>
        <v>0</v>
      </c>
      <c r="EY97" s="97">
        <f t="shared" si="138"/>
        <v>0</v>
      </c>
      <c r="EZ97" s="97">
        <f t="shared" si="139"/>
        <v>0</v>
      </c>
    </row>
    <row r="98" spans="1:156" ht="60.75" hidden="1" x14ac:dyDescent="0.2">
      <c r="A98" s="31" t="s">
        <v>519</v>
      </c>
      <c r="B98" s="108" t="s">
        <v>1495</v>
      </c>
      <c r="C98" s="86">
        <v>1082</v>
      </c>
      <c r="D98" s="18"/>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31">
        <v>23</v>
      </c>
      <c r="AE98" s="19"/>
      <c r="AF98" s="99">
        <f t="shared" si="140"/>
        <v>0</v>
      </c>
      <c r="AG98" s="99">
        <f t="shared" si="141"/>
        <v>0</v>
      </c>
      <c r="AH98" s="100"/>
      <c r="AI98" s="100"/>
      <c r="AJ98" s="100"/>
      <c r="AK98" s="100"/>
      <c r="AL98" s="100"/>
      <c r="AM98" s="100"/>
      <c r="AN98" s="100"/>
      <c r="AO98" s="100"/>
      <c r="AP98" s="99">
        <f t="shared" si="142"/>
        <v>0</v>
      </c>
      <c r="AQ98" s="100"/>
      <c r="AR98" s="100"/>
      <c r="AS98" s="100"/>
      <c r="AT98" s="100"/>
      <c r="AU98" s="99">
        <f t="shared" si="143"/>
        <v>0</v>
      </c>
      <c r="AV98" s="100"/>
      <c r="AW98" s="100"/>
      <c r="AX98" s="100"/>
      <c r="AY98" s="100"/>
      <c r="AZ98" s="99">
        <f t="shared" si="144"/>
        <v>0</v>
      </c>
      <c r="BA98" s="100"/>
      <c r="BB98" s="100"/>
      <c r="BC98" s="100"/>
      <c r="BD98" s="100"/>
      <c r="BE98" s="99">
        <f t="shared" si="145"/>
        <v>0</v>
      </c>
      <c r="BF98" s="99">
        <f t="shared" si="146"/>
        <v>0</v>
      </c>
      <c r="BG98" s="99">
        <f t="shared" si="147"/>
        <v>0</v>
      </c>
      <c r="BH98" s="99">
        <f t="shared" si="148"/>
        <v>0</v>
      </c>
      <c r="BI98" s="99">
        <f t="shared" si="149"/>
        <v>0</v>
      </c>
      <c r="BJ98" s="99">
        <f t="shared" si="150"/>
        <v>0</v>
      </c>
      <c r="BK98" s="99">
        <f t="shared" si="151"/>
        <v>0</v>
      </c>
      <c r="BL98" s="100"/>
      <c r="BM98" s="100"/>
      <c r="BN98" s="100"/>
      <c r="BO98" s="100"/>
      <c r="BP98" s="100"/>
      <c r="BQ98" s="100"/>
      <c r="BR98" s="100"/>
      <c r="BS98" s="100"/>
      <c r="BT98" s="99">
        <f t="shared" si="152"/>
        <v>0</v>
      </c>
      <c r="BU98" s="100"/>
      <c r="BV98" s="100"/>
      <c r="BW98" s="100"/>
      <c r="BX98" s="100"/>
      <c r="BY98" s="99">
        <f t="shared" si="153"/>
        <v>0</v>
      </c>
      <c r="BZ98" s="100"/>
      <c r="CA98" s="100"/>
      <c r="CB98" s="100"/>
      <c r="CC98" s="100"/>
      <c r="CD98" s="99">
        <f t="shared" si="154"/>
        <v>0</v>
      </c>
      <c r="CE98" s="100"/>
      <c r="CF98" s="100"/>
      <c r="CG98" s="100"/>
      <c r="CH98" s="100"/>
      <c r="CI98" s="99">
        <f t="shared" si="155"/>
        <v>0</v>
      </c>
      <c r="CJ98" s="99">
        <f t="shared" si="156"/>
        <v>0</v>
      </c>
      <c r="CK98" s="99">
        <f t="shared" si="157"/>
        <v>0</v>
      </c>
      <c r="CL98" s="99">
        <f t="shared" si="158"/>
        <v>0</v>
      </c>
      <c r="CM98" s="99">
        <f t="shared" si="159"/>
        <v>0</v>
      </c>
      <c r="CN98" s="99">
        <f t="shared" si="160"/>
        <v>0</v>
      </c>
      <c r="CO98" s="99">
        <f t="shared" si="161"/>
        <v>0</v>
      </c>
      <c r="CP98" s="99">
        <f t="shared" si="162"/>
        <v>0</v>
      </c>
      <c r="CQ98" s="99">
        <f t="shared" si="163"/>
        <v>0</v>
      </c>
      <c r="CR98" s="99">
        <f t="shared" si="164"/>
        <v>0</v>
      </c>
      <c r="CS98" s="99">
        <f t="shared" si="165"/>
        <v>0</v>
      </c>
      <c r="CT98" s="99">
        <f t="shared" si="166"/>
        <v>0</v>
      </c>
      <c r="CU98" s="99">
        <f t="shared" si="167"/>
        <v>0</v>
      </c>
      <c r="CV98" s="99">
        <f t="shared" si="168"/>
        <v>0</v>
      </c>
      <c r="CW98" s="99">
        <f t="shared" si="169"/>
        <v>0</v>
      </c>
      <c r="CX98" s="99">
        <f t="shared" si="170"/>
        <v>0</v>
      </c>
      <c r="CY98" s="99">
        <f t="shared" si="171"/>
        <v>0</v>
      </c>
      <c r="CZ98" s="99">
        <f t="shared" si="172"/>
        <v>0</v>
      </c>
      <c r="DA98" s="99">
        <f t="shared" si="173"/>
        <v>0</v>
      </c>
      <c r="DB98" s="99">
        <f t="shared" si="174"/>
        <v>0</v>
      </c>
      <c r="DC98" s="99">
        <f t="shared" si="175"/>
        <v>0</v>
      </c>
      <c r="DD98" s="99">
        <f t="shared" si="176"/>
        <v>0</v>
      </c>
      <c r="DE98" s="99">
        <f t="shared" si="177"/>
        <v>0</v>
      </c>
      <c r="DF98" s="99">
        <f t="shared" si="178"/>
        <v>0</v>
      </c>
      <c r="DG98" s="99">
        <f t="shared" si="179"/>
        <v>0</v>
      </c>
      <c r="DH98" s="99">
        <f t="shared" si="180"/>
        <v>0</v>
      </c>
      <c r="DI98" s="99">
        <f t="shared" si="181"/>
        <v>0</v>
      </c>
      <c r="DJ98" s="99">
        <f t="shared" si="182"/>
        <v>0</v>
      </c>
      <c r="DK98" s="99">
        <f t="shared" si="183"/>
        <v>0</v>
      </c>
      <c r="DL98" s="99">
        <f t="shared" si="184"/>
        <v>0</v>
      </c>
      <c r="DM98" s="99">
        <f t="shared" si="185"/>
        <v>0</v>
      </c>
      <c r="DN98" s="99">
        <f t="shared" si="186"/>
        <v>0</v>
      </c>
      <c r="DO98" s="99">
        <f t="shared" si="187"/>
        <v>0</v>
      </c>
      <c r="DP98" s="99">
        <f t="shared" si="188"/>
        <v>0</v>
      </c>
      <c r="DQ98" s="99">
        <f t="shared" si="189"/>
        <v>0</v>
      </c>
      <c r="DR98" s="95">
        <f t="shared" si="105"/>
        <v>0</v>
      </c>
      <c r="DS98" s="96">
        <f t="shared" si="106"/>
        <v>0</v>
      </c>
      <c r="DT98" s="96">
        <f t="shared" si="107"/>
        <v>0</v>
      </c>
      <c r="DU98" s="97">
        <f t="shared" si="108"/>
        <v>0</v>
      </c>
      <c r="DV98" s="97">
        <f t="shared" si="109"/>
        <v>0</v>
      </c>
      <c r="DW98" s="97">
        <f t="shared" si="110"/>
        <v>0</v>
      </c>
      <c r="DX98" s="97">
        <f t="shared" si="111"/>
        <v>0</v>
      </c>
      <c r="DY98" s="97">
        <f t="shared" si="112"/>
        <v>0</v>
      </c>
      <c r="DZ98" s="97">
        <f t="shared" si="113"/>
        <v>0</v>
      </c>
      <c r="EA98" s="97">
        <f t="shared" si="114"/>
        <v>0</v>
      </c>
      <c r="EB98" s="97">
        <f t="shared" si="115"/>
        <v>0</v>
      </c>
      <c r="EC98" s="97">
        <f t="shared" si="116"/>
        <v>0</v>
      </c>
      <c r="ED98" s="97">
        <f t="shared" si="117"/>
        <v>0</v>
      </c>
      <c r="EE98" s="97">
        <f t="shared" si="118"/>
        <v>0</v>
      </c>
      <c r="EF98" s="97">
        <f t="shared" si="119"/>
        <v>0</v>
      </c>
      <c r="EG98" s="97">
        <f t="shared" si="120"/>
        <v>0</v>
      </c>
      <c r="EH98" s="97">
        <f t="shared" si="121"/>
        <v>0</v>
      </c>
      <c r="EI98" s="97">
        <f t="shared" si="122"/>
        <v>0</v>
      </c>
      <c r="EJ98" s="97">
        <f t="shared" si="123"/>
        <v>0</v>
      </c>
      <c r="EK98" s="97">
        <f t="shared" si="124"/>
        <v>0</v>
      </c>
      <c r="EL98" s="97">
        <f t="shared" si="125"/>
        <v>0</v>
      </c>
      <c r="EM98" s="97">
        <f t="shared" si="126"/>
        <v>0</v>
      </c>
      <c r="EN98" s="97">
        <f t="shared" si="127"/>
        <v>0</v>
      </c>
      <c r="EO98" s="97">
        <f t="shared" si="128"/>
        <v>0</v>
      </c>
      <c r="EP98" s="97">
        <f t="shared" si="129"/>
        <v>0</v>
      </c>
      <c r="EQ98" s="97">
        <f t="shared" si="130"/>
        <v>0</v>
      </c>
      <c r="ER98" s="97">
        <f t="shared" si="131"/>
        <v>0</v>
      </c>
      <c r="ES98" s="97">
        <f t="shared" si="132"/>
        <v>0</v>
      </c>
      <c r="ET98" s="97">
        <f t="shared" si="133"/>
        <v>0</v>
      </c>
      <c r="EU98" s="97">
        <f t="shared" si="134"/>
        <v>0</v>
      </c>
      <c r="EV98" s="97">
        <f t="shared" si="135"/>
        <v>0</v>
      </c>
      <c r="EW98" s="97">
        <f t="shared" si="136"/>
        <v>0</v>
      </c>
      <c r="EX98" s="97">
        <f t="shared" si="137"/>
        <v>0</v>
      </c>
      <c r="EY98" s="97">
        <f t="shared" si="138"/>
        <v>0</v>
      </c>
      <c r="EZ98" s="97">
        <f t="shared" si="139"/>
        <v>0</v>
      </c>
    </row>
    <row r="99" spans="1:156" ht="40.5" hidden="1" x14ac:dyDescent="0.2">
      <c r="A99" s="31" t="s">
        <v>520</v>
      </c>
      <c r="B99" s="108" t="s">
        <v>1899</v>
      </c>
      <c r="C99" s="86">
        <v>1083</v>
      </c>
      <c r="D99" s="18"/>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31">
        <v>20</v>
      </c>
      <c r="AE99" s="19"/>
      <c r="AF99" s="99">
        <f t="shared" si="140"/>
        <v>0</v>
      </c>
      <c r="AG99" s="99">
        <f t="shared" si="141"/>
        <v>0</v>
      </c>
      <c r="AH99" s="100"/>
      <c r="AI99" s="100"/>
      <c r="AJ99" s="100"/>
      <c r="AK99" s="100"/>
      <c r="AL99" s="100"/>
      <c r="AM99" s="100"/>
      <c r="AN99" s="100"/>
      <c r="AO99" s="100"/>
      <c r="AP99" s="99">
        <f t="shared" si="142"/>
        <v>0</v>
      </c>
      <c r="AQ99" s="100"/>
      <c r="AR99" s="100"/>
      <c r="AS99" s="100"/>
      <c r="AT99" s="100"/>
      <c r="AU99" s="99">
        <f t="shared" si="143"/>
        <v>0</v>
      </c>
      <c r="AV99" s="100"/>
      <c r="AW99" s="100"/>
      <c r="AX99" s="100"/>
      <c r="AY99" s="100"/>
      <c r="AZ99" s="99">
        <f t="shared" si="144"/>
        <v>0</v>
      </c>
      <c r="BA99" s="100"/>
      <c r="BB99" s="100"/>
      <c r="BC99" s="100"/>
      <c r="BD99" s="100"/>
      <c r="BE99" s="99">
        <f t="shared" si="145"/>
        <v>0</v>
      </c>
      <c r="BF99" s="99">
        <f t="shared" si="146"/>
        <v>0</v>
      </c>
      <c r="BG99" s="99">
        <f t="shared" si="147"/>
        <v>0</v>
      </c>
      <c r="BH99" s="99">
        <f t="shared" si="148"/>
        <v>0</v>
      </c>
      <c r="BI99" s="99">
        <f t="shared" si="149"/>
        <v>0</v>
      </c>
      <c r="BJ99" s="99">
        <f t="shared" si="150"/>
        <v>0</v>
      </c>
      <c r="BK99" s="99">
        <f t="shared" si="151"/>
        <v>0</v>
      </c>
      <c r="BL99" s="100"/>
      <c r="BM99" s="100"/>
      <c r="BN99" s="100"/>
      <c r="BO99" s="100"/>
      <c r="BP99" s="100"/>
      <c r="BQ99" s="100"/>
      <c r="BR99" s="100"/>
      <c r="BS99" s="100"/>
      <c r="BT99" s="99">
        <f t="shared" si="152"/>
        <v>0</v>
      </c>
      <c r="BU99" s="100"/>
      <c r="BV99" s="100"/>
      <c r="BW99" s="100"/>
      <c r="BX99" s="100"/>
      <c r="BY99" s="99">
        <f t="shared" si="153"/>
        <v>0</v>
      </c>
      <c r="BZ99" s="100"/>
      <c r="CA99" s="100"/>
      <c r="CB99" s="100"/>
      <c r="CC99" s="100"/>
      <c r="CD99" s="99">
        <f t="shared" si="154"/>
        <v>0</v>
      </c>
      <c r="CE99" s="100"/>
      <c r="CF99" s="100"/>
      <c r="CG99" s="100"/>
      <c r="CH99" s="100"/>
      <c r="CI99" s="99">
        <f t="shared" si="155"/>
        <v>0</v>
      </c>
      <c r="CJ99" s="99">
        <f t="shared" si="156"/>
        <v>0</v>
      </c>
      <c r="CK99" s="99">
        <f t="shared" si="157"/>
        <v>0</v>
      </c>
      <c r="CL99" s="99">
        <f t="shared" si="158"/>
        <v>0</v>
      </c>
      <c r="CM99" s="99">
        <f t="shared" si="159"/>
        <v>0</v>
      </c>
      <c r="CN99" s="99">
        <f t="shared" si="160"/>
        <v>0</v>
      </c>
      <c r="CO99" s="99">
        <f t="shared" si="161"/>
        <v>0</v>
      </c>
      <c r="CP99" s="99">
        <f t="shared" si="162"/>
        <v>0</v>
      </c>
      <c r="CQ99" s="99">
        <f t="shared" si="163"/>
        <v>0</v>
      </c>
      <c r="CR99" s="99">
        <f t="shared" si="164"/>
        <v>0</v>
      </c>
      <c r="CS99" s="99">
        <f t="shared" si="165"/>
        <v>0</v>
      </c>
      <c r="CT99" s="99">
        <f t="shared" si="166"/>
        <v>0</v>
      </c>
      <c r="CU99" s="99">
        <f t="shared" si="167"/>
        <v>0</v>
      </c>
      <c r="CV99" s="99">
        <f t="shared" si="168"/>
        <v>0</v>
      </c>
      <c r="CW99" s="99">
        <f t="shared" si="169"/>
        <v>0</v>
      </c>
      <c r="CX99" s="99">
        <f t="shared" si="170"/>
        <v>0</v>
      </c>
      <c r="CY99" s="99">
        <f t="shared" si="171"/>
        <v>0</v>
      </c>
      <c r="CZ99" s="99">
        <f t="shared" si="172"/>
        <v>0</v>
      </c>
      <c r="DA99" s="99">
        <f t="shared" si="173"/>
        <v>0</v>
      </c>
      <c r="DB99" s="99">
        <f t="shared" si="174"/>
        <v>0</v>
      </c>
      <c r="DC99" s="99">
        <f t="shared" si="175"/>
        <v>0</v>
      </c>
      <c r="DD99" s="99">
        <f t="shared" si="176"/>
        <v>0</v>
      </c>
      <c r="DE99" s="99">
        <f t="shared" si="177"/>
        <v>0</v>
      </c>
      <c r="DF99" s="99">
        <f t="shared" si="178"/>
        <v>0</v>
      </c>
      <c r="DG99" s="99">
        <f t="shared" si="179"/>
        <v>0</v>
      </c>
      <c r="DH99" s="99">
        <f t="shared" si="180"/>
        <v>0</v>
      </c>
      <c r="DI99" s="99">
        <f t="shared" si="181"/>
        <v>0</v>
      </c>
      <c r="DJ99" s="99">
        <f t="shared" si="182"/>
        <v>0</v>
      </c>
      <c r="DK99" s="99">
        <f t="shared" si="183"/>
        <v>0</v>
      </c>
      <c r="DL99" s="99">
        <f t="shared" si="184"/>
        <v>0</v>
      </c>
      <c r="DM99" s="99">
        <f t="shared" si="185"/>
        <v>0</v>
      </c>
      <c r="DN99" s="99">
        <f t="shared" si="186"/>
        <v>0</v>
      </c>
      <c r="DO99" s="99">
        <f t="shared" si="187"/>
        <v>0</v>
      </c>
      <c r="DP99" s="99">
        <f t="shared" si="188"/>
        <v>0</v>
      </c>
      <c r="DQ99" s="99">
        <f t="shared" si="189"/>
        <v>0</v>
      </c>
      <c r="DR99" s="95">
        <f t="shared" si="105"/>
        <v>0</v>
      </c>
      <c r="DS99" s="96">
        <f t="shared" si="106"/>
        <v>0</v>
      </c>
      <c r="DT99" s="96">
        <f t="shared" si="107"/>
        <v>0</v>
      </c>
      <c r="DU99" s="97">
        <f t="shared" si="108"/>
        <v>0</v>
      </c>
      <c r="DV99" s="97">
        <f t="shared" si="109"/>
        <v>0</v>
      </c>
      <c r="DW99" s="97">
        <f t="shared" si="110"/>
        <v>0</v>
      </c>
      <c r="DX99" s="97">
        <f t="shared" si="111"/>
        <v>0</v>
      </c>
      <c r="DY99" s="97">
        <f t="shared" si="112"/>
        <v>0</v>
      </c>
      <c r="DZ99" s="97">
        <f t="shared" si="113"/>
        <v>0</v>
      </c>
      <c r="EA99" s="97">
        <f t="shared" si="114"/>
        <v>0</v>
      </c>
      <c r="EB99" s="97">
        <f t="shared" si="115"/>
        <v>0</v>
      </c>
      <c r="EC99" s="97">
        <f t="shared" si="116"/>
        <v>0</v>
      </c>
      <c r="ED99" s="97">
        <f t="shared" si="117"/>
        <v>0</v>
      </c>
      <c r="EE99" s="97">
        <f t="shared" si="118"/>
        <v>0</v>
      </c>
      <c r="EF99" s="97">
        <f t="shared" si="119"/>
        <v>0</v>
      </c>
      <c r="EG99" s="97">
        <f t="shared" si="120"/>
        <v>0</v>
      </c>
      <c r="EH99" s="97">
        <f t="shared" si="121"/>
        <v>0</v>
      </c>
      <c r="EI99" s="97">
        <f t="shared" si="122"/>
        <v>0</v>
      </c>
      <c r="EJ99" s="97">
        <f t="shared" si="123"/>
        <v>0</v>
      </c>
      <c r="EK99" s="97">
        <f t="shared" si="124"/>
        <v>0</v>
      </c>
      <c r="EL99" s="97">
        <f t="shared" si="125"/>
        <v>0</v>
      </c>
      <c r="EM99" s="97">
        <f t="shared" si="126"/>
        <v>0</v>
      </c>
      <c r="EN99" s="97">
        <f t="shared" si="127"/>
        <v>0</v>
      </c>
      <c r="EO99" s="97">
        <f t="shared" si="128"/>
        <v>0</v>
      </c>
      <c r="EP99" s="97">
        <f t="shared" si="129"/>
        <v>0</v>
      </c>
      <c r="EQ99" s="97">
        <f t="shared" si="130"/>
        <v>0</v>
      </c>
      <c r="ER99" s="97">
        <f t="shared" si="131"/>
        <v>0</v>
      </c>
      <c r="ES99" s="97">
        <f t="shared" si="132"/>
        <v>0</v>
      </c>
      <c r="ET99" s="97">
        <f t="shared" si="133"/>
        <v>0</v>
      </c>
      <c r="EU99" s="97">
        <f t="shared" si="134"/>
        <v>0</v>
      </c>
      <c r="EV99" s="97">
        <f t="shared" si="135"/>
        <v>0</v>
      </c>
      <c r="EW99" s="97">
        <f t="shared" si="136"/>
        <v>0</v>
      </c>
      <c r="EX99" s="97">
        <f t="shared" si="137"/>
        <v>0</v>
      </c>
      <c r="EY99" s="97">
        <f t="shared" si="138"/>
        <v>0</v>
      </c>
      <c r="EZ99" s="97">
        <f t="shared" si="139"/>
        <v>0</v>
      </c>
    </row>
    <row r="100" spans="1:156" ht="40.5" hidden="1" x14ac:dyDescent="0.2">
      <c r="A100" s="31" t="s">
        <v>521</v>
      </c>
      <c r="B100" s="108" t="s">
        <v>59</v>
      </c>
      <c r="C100" s="86">
        <v>1084</v>
      </c>
      <c r="D100" s="18"/>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31">
        <v>1</v>
      </c>
      <c r="AE100" s="19"/>
      <c r="AF100" s="99">
        <f t="shared" si="140"/>
        <v>0</v>
      </c>
      <c r="AG100" s="99">
        <f t="shared" si="141"/>
        <v>0</v>
      </c>
      <c r="AH100" s="100"/>
      <c r="AI100" s="100"/>
      <c r="AJ100" s="100"/>
      <c r="AK100" s="100"/>
      <c r="AL100" s="100"/>
      <c r="AM100" s="100"/>
      <c r="AN100" s="100"/>
      <c r="AO100" s="100"/>
      <c r="AP100" s="99">
        <f t="shared" si="142"/>
        <v>0</v>
      </c>
      <c r="AQ100" s="100"/>
      <c r="AR100" s="100"/>
      <c r="AS100" s="100"/>
      <c r="AT100" s="100"/>
      <c r="AU100" s="99">
        <f t="shared" si="143"/>
        <v>0</v>
      </c>
      <c r="AV100" s="100"/>
      <c r="AW100" s="100"/>
      <c r="AX100" s="100"/>
      <c r="AY100" s="100"/>
      <c r="AZ100" s="99">
        <f t="shared" si="144"/>
        <v>0</v>
      </c>
      <c r="BA100" s="100"/>
      <c r="BB100" s="100"/>
      <c r="BC100" s="100"/>
      <c r="BD100" s="100"/>
      <c r="BE100" s="99">
        <f t="shared" si="145"/>
        <v>0</v>
      </c>
      <c r="BF100" s="99">
        <f t="shared" si="146"/>
        <v>0</v>
      </c>
      <c r="BG100" s="99">
        <f t="shared" si="147"/>
        <v>0</v>
      </c>
      <c r="BH100" s="99">
        <f t="shared" si="148"/>
        <v>0</v>
      </c>
      <c r="BI100" s="99">
        <f t="shared" si="149"/>
        <v>0</v>
      </c>
      <c r="BJ100" s="99">
        <f t="shared" si="150"/>
        <v>0</v>
      </c>
      <c r="BK100" s="99">
        <f t="shared" si="151"/>
        <v>0</v>
      </c>
      <c r="BL100" s="100"/>
      <c r="BM100" s="100"/>
      <c r="BN100" s="100"/>
      <c r="BO100" s="100"/>
      <c r="BP100" s="100"/>
      <c r="BQ100" s="100"/>
      <c r="BR100" s="100"/>
      <c r="BS100" s="100"/>
      <c r="BT100" s="99">
        <f t="shared" si="152"/>
        <v>0</v>
      </c>
      <c r="BU100" s="100"/>
      <c r="BV100" s="100"/>
      <c r="BW100" s="100"/>
      <c r="BX100" s="100"/>
      <c r="BY100" s="99">
        <f t="shared" si="153"/>
        <v>0</v>
      </c>
      <c r="BZ100" s="100"/>
      <c r="CA100" s="100"/>
      <c r="CB100" s="100"/>
      <c r="CC100" s="100"/>
      <c r="CD100" s="99">
        <f t="shared" si="154"/>
        <v>0</v>
      </c>
      <c r="CE100" s="100"/>
      <c r="CF100" s="100"/>
      <c r="CG100" s="100"/>
      <c r="CH100" s="100"/>
      <c r="CI100" s="99">
        <f t="shared" si="155"/>
        <v>0</v>
      </c>
      <c r="CJ100" s="99">
        <f t="shared" si="156"/>
        <v>0</v>
      </c>
      <c r="CK100" s="99">
        <f t="shared" si="157"/>
        <v>0</v>
      </c>
      <c r="CL100" s="99">
        <f t="shared" si="158"/>
        <v>0</v>
      </c>
      <c r="CM100" s="99">
        <f t="shared" si="159"/>
        <v>0</v>
      </c>
      <c r="CN100" s="99">
        <f t="shared" si="160"/>
        <v>0</v>
      </c>
      <c r="CO100" s="99">
        <f t="shared" si="161"/>
        <v>0</v>
      </c>
      <c r="CP100" s="99">
        <f t="shared" si="162"/>
        <v>0</v>
      </c>
      <c r="CQ100" s="99">
        <f t="shared" si="163"/>
        <v>0</v>
      </c>
      <c r="CR100" s="99">
        <f t="shared" si="164"/>
        <v>0</v>
      </c>
      <c r="CS100" s="99">
        <f t="shared" si="165"/>
        <v>0</v>
      </c>
      <c r="CT100" s="99">
        <f t="shared" si="166"/>
        <v>0</v>
      </c>
      <c r="CU100" s="99">
        <f t="shared" si="167"/>
        <v>0</v>
      </c>
      <c r="CV100" s="99">
        <f t="shared" si="168"/>
        <v>0</v>
      </c>
      <c r="CW100" s="99">
        <f t="shared" si="169"/>
        <v>0</v>
      </c>
      <c r="CX100" s="99">
        <f t="shared" si="170"/>
        <v>0</v>
      </c>
      <c r="CY100" s="99">
        <f t="shared" si="171"/>
        <v>0</v>
      </c>
      <c r="CZ100" s="99">
        <f t="shared" si="172"/>
        <v>0</v>
      </c>
      <c r="DA100" s="99">
        <f t="shared" si="173"/>
        <v>0</v>
      </c>
      <c r="DB100" s="99">
        <f t="shared" si="174"/>
        <v>0</v>
      </c>
      <c r="DC100" s="99">
        <f t="shared" si="175"/>
        <v>0</v>
      </c>
      <c r="DD100" s="99">
        <f t="shared" si="176"/>
        <v>0</v>
      </c>
      <c r="DE100" s="99">
        <f t="shared" si="177"/>
        <v>0</v>
      </c>
      <c r="DF100" s="99">
        <f t="shared" si="178"/>
        <v>0</v>
      </c>
      <c r="DG100" s="99">
        <f t="shared" si="179"/>
        <v>0</v>
      </c>
      <c r="DH100" s="99">
        <f t="shared" si="180"/>
        <v>0</v>
      </c>
      <c r="DI100" s="99">
        <f t="shared" si="181"/>
        <v>0</v>
      </c>
      <c r="DJ100" s="99">
        <f t="shared" si="182"/>
        <v>0</v>
      </c>
      <c r="DK100" s="99">
        <f t="shared" si="183"/>
        <v>0</v>
      </c>
      <c r="DL100" s="99">
        <f t="shared" si="184"/>
        <v>0</v>
      </c>
      <c r="DM100" s="99">
        <f t="shared" si="185"/>
        <v>0</v>
      </c>
      <c r="DN100" s="99">
        <f t="shared" si="186"/>
        <v>0</v>
      </c>
      <c r="DO100" s="99">
        <f t="shared" si="187"/>
        <v>0</v>
      </c>
      <c r="DP100" s="99">
        <f t="shared" si="188"/>
        <v>0</v>
      </c>
      <c r="DQ100" s="99">
        <f t="shared" si="189"/>
        <v>0</v>
      </c>
      <c r="DR100" s="95">
        <f t="shared" si="105"/>
        <v>0</v>
      </c>
      <c r="DS100" s="96">
        <f t="shared" si="106"/>
        <v>0</v>
      </c>
      <c r="DT100" s="96">
        <f t="shared" si="107"/>
        <v>0</v>
      </c>
      <c r="DU100" s="97">
        <f t="shared" si="108"/>
        <v>0</v>
      </c>
      <c r="DV100" s="97">
        <f t="shared" si="109"/>
        <v>0</v>
      </c>
      <c r="DW100" s="97">
        <f t="shared" si="110"/>
        <v>0</v>
      </c>
      <c r="DX100" s="97">
        <f t="shared" si="111"/>
        <v>0</v>
      </c>
      <c r="DY100" s="97">
        <f t="shared" si="112"/>
        <v>0</v>
      </c>
      <c r="DZ100" s="97">
        <f t="shared" si="113"/>
        <v>0</v>
      </c>
      <c r="EA100" s="97">
        <f t="shared" si="114"/>
        <v>0</v>
      </c>
      <c r="EB100" s="97">
        <f t="shared" si="115"/>
        <v>0</v>
      </c>
      <c r="EC100" s="97">
        <f t="shared" si="116"/>
        <v>0</v>
      </c>
      <c r="ED100" s="97">
        <f t="shared" si="117"/>
        <v>0</v>
      </c>
      <c r="EE100" s="97">
        <f t="shared" si="118"/>
        <v>0</v>
      </c>
      <c r="EF100" s="97">
        <f t="shared" si="119"/>
        <v>0</v>
      </c>
      <c r="EG100" s="97">
        <f t="shared" si="120"/>
        <v>0</v>
      </c>
      <c r="EH100" s="97">
        <f t="shared" si="121"/>
        <v>0</v>
      </c>
      <c r="EI100" s="97">
        <f t="shared" si="122"/>
        <v>0</v>
      </c>
      <c r="EJ100" s="97">
        <f t="shared" si="123"/>
        <v>0</v>
      </c>
      <c r="EK100" s="97">
        <f t="shared" si="124"/>
        <v>0</v>
      </c>
      <c r="EL100" s="97">
        <f t="shared" si="125"/>
        <v>0</v>
      </c>
      <c r="EM100" s="97">
        <f t="shared" si="126"/>
        <v>0</v>
      </c>
      <c r="EN100" s="97">
        <f t="shared" si="127"/>
        <v>0</v>
      </c>
      <c r="EO100" s="97">
        <f t="shared" si="128"/>
        <v>0</v>
      </c>
      <c r="EP100" s="97">
        <f t="shared" si="129"/>
        <v>0</v>
      </c>
      <c r="EQ100" s="97">
        <f t="shared" si="130"/>
        <v>0</v>
      </c>
      <c r="ER100" s="97">
        <f t="shared" si="131"/>
        <v>0</v>
      </c>
      <c r="ES100" s="97">
        <f t="shared" si="132"/>
        <v>0</v>
      </c>
      <c r="ET100" s="97">
        <f t="shared" si="133"/>
        <v>0</v>
      </c>
      <c r="EU100" s="97">
        <f t="shared" si="134"/>
        <v>0</v>
      </c>
      <c r="EV100" s="97">
        <f t="shared" si="135"/>
        <v>0</v>
      </c>
      <c r="EW100" s="97">
        <f t="shared" si="136"/>
        <v>0</v>
      </c>
      <c r="EX100" s="97">
        <f t="shared" si="137"/>
        <v>0</v>
      </c>
      <c r="EY100" s="97">
        <f t="shared" si="138"/>
        <v>0</v>
      </c>
      <c r="EZ100" s="97">
        <f t="shared" si="139"/>
        <v>0</v>
      </c>
    </row>
    <row r="101" spans="1:156" ht="40.5" hidden="1" x14ac:dyDescent="0.2">
      <c r="A101" s="31" t="s">
        <v>522</v>
      </c>
      <c r="B101" s="62" t="s">
        <v>1894</v>
      </c>
      <c r="C101" s="86">
        <v>1085</v>
      </c>
      <c r="D101" s="18"/>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31">
        <v>20</v>
      </c>
      <c r="AE101" s="19"/>
      <c r="AF101" s="99">
        <f t="shared" si="140"/>
        <v>0</v>
      </c>
      <c r="AG101" s="99">
        <f t="shared" si="141"/>
        <v>0</v>
      </c>
      <c r="AH101" s="100"/>
      <c r="AI101" s="100"/>
      <c r="AJ101" s="100"/>
      <c r="AK101" s="100"/>
      <c r="AL101" s="100"/>
      <c r="AM101" s="100"/>
      <c r="AN101" s="100"/>
      <c r="AO101" s="100"/>
      <c r="AP101" s="99">
        <f t="shared" si="142"/>
        <v>0</v>
      </c>
      <c r="AQ101" s="100"/>
      <c r="AR101" s="100"/>
      <c r="AS101" s="100"/>
      <c r="AT101" s="100"/>
      <c r="AU101" s="99">
        <f t="shared" si="143"/>
        <v>0</v>
      </c>
      <c r="AV101" s="100"/>
      <c r="AW101" s="100"/>
      <c r="AX101" s="100"/>
      <c r="AY101" s="100"/>
      <c r="AZ101" s="99">
        <f t="shared" si="144"/>
        <v>0</v>
      </c>
      <c r="BA101" s="100"/>
      <c r="BB101" s="100"/>
      <c r="BC101" s="100"/>
      <c r="BD101" s="100"/>
      <c r="BE101" s="99">
        <f t="shared" si="145"/>
        <v>0</v>
      </c>
      <c r="BF101" s="99">
        <f t="shared" si="146"/>
        <v>0</v>
      </c>
      <c r="BG101" s="99">
        <f t="shared" si="147"/>
        <v>0</v>
      </c>
      <c r="BH101" s="99">
        <f t="shared" si="148"/>
        <v>0</v>
      </c>
      <c r="BI101" s="99">
        <f t="shared" si="149"/>
        <v>0</v>
      </c>
      <c r="BJ101" s="99">
        <f t="shared" si="150"/>
        <v>0</v>
      </c>
      <c r="BK101" s="99">
        <f t="shared" si="151"/>
        <v>0</v>
      </c>
      <c r="BL101" s="100"/>
      <c r="BM101" s="100"/>
      <c r="BN101" s="100"/>
      <c r="BO101" s="100"/>
      <c r="BP101" s="100"/>
      <c r="BQ101" s="100"/>
      <c r="BR101" s="100"/>
      <c r="BS101" s="100"/>
      <c r="BT101" s="99">
        <f t="shared" si="152"/>
        <v>0</v>
      </c>
      <c r="BU101" s="100"/>
      <c r="BV101" s="100"/>
      <c r="BW101" s="100"/>
      <c r="BX101" s="100"/>
      <c r="BY101" s="99">
        <f t="shared" si="153"/>
        <v>0</v>
      </c>
      <c r="BZ101" s="100"/>
      <c r="CA101" s="100"/>
      <c r="CB101" s="100"/>
      <c r="CC101" s="100"/>
      <c r="CD101" s="99">
        <f t="shared" si="154"/>
        <v>0</v>
      </c>
      <c r="CE101" s="100"/>
      <c r="CF101" s="100"/>
      <c r="CG101" s="100"/>
      <c r="CH101" s="100"/>
      <c r="CI101" s="99">
        <f t="shared" si="155"/>
        <v>0</v>
      </c>
      <c r="CJ101" s="99">
        <f t="shared" si="156"/>
        <v>0</v>
      </c>
      <c r="CK101" s="99">
        <f t="shared" si="157"/>
        <v>0</v>
      </c>
      <c r="CL101" s="99">
        <f t="shared" si="158"/>
        <v>0</v>
      </c>
      <c r="CM101" s="99">
        <f t="shared" si="159"/>
        <v>0</v>
      </c>
      <c r="CN101" s="99">
        <f t="shared" si="160"/>
        <v>0</v>
      </c>
      <c r="CO101" s="99">
        <f t="shared" si="161"/>
        <v>0</v>
      </c>
      <c r="CP101" s="99">
        <f t="shared" si="162"/>
        <v>0</v>
      </c>
      <c r="CQ101" s="99">
        <f t="shared" si="163"/>
        <v>0</v>
      </c>
      <c r="CR101" s="99">
        <f t="shared" si="164"/>
        <v>0</v>
      </c>
      <c r="CS101" s="99">
        <f t="shared" si="165"/>
        <v>0</v>
      </c>
      <c r="CT101" s="99">
        <f t="shared" si="166"/>
        <v>0</v>
      </c>
      <c r="CU101" s="99">
        <f t="shared" si="167"/>
        <v>0</v>
      </c>
      <c r="CV101" s="99">
        <f t="shared" si="168"/>
        <v>0</v>
      </c>
      <c r="CW101" s="99">
        <f t="shared" si="169"/>
        <v>0</v>
      </c>
      <c r="CX101" s="99">
        <f t="shared" si="170"/>
        <v>0</v>
      </c>
      <c r="CY101" s="99">
        <f t="shared" si="171"/>
        <v>0</v>
      </c>
      <c r="CZ101" s="99">
        <f t="shared" si="172"/>
        <v>0</v>
      </c>
      <c r="DA101" s="99">
        <f t="shared" si="173"/>
        <v>0</v>
      </c>
      <c r="DB101" s="99">
        <f t="shared" si="174"/>
        <v>0</v>
      </c>
      <c r="DC101" s="99">
        <f t="shared" si="175"/>
        <v>0</v>
      </c>
      <c r="DD101" s="99">
        <f t="shared" si="176"/>
        <v>0</v>
      </c>
      <c r="DE101" s="99">
        <f t="shared" si="177"/>
        <v>0</v>
      </c>
      <c r="DF101" s="99">
        <f t="shared" si="178"/>
        <v>0</v>
      </c>
      <c r="DG101" s="99">
        <f t="shared" si="179"/>
        <v>0</v>
      </c>
      <c r="DH101" s="99">
        <f t="shared" si="180"/>
        <v>0</v>
      </c>
      <c r="DI101" s="99">
        <f t="shared" si="181"/>
        <v>0</v>
      </c>
      <c r="DJ101" s="99">
        <f t="shared" si="182"/>
        <v>0</v>
      </c>
      <c r="DK101" s="99">
        <f t="shared" si="183"/>
        <v>0</v>
      </c>
      <c r="DL101" s="99">
        <f t="shared" si="184"/>
        <v>0</v>
      </c>
      <c r="DM101" s="99">
        <f t="shared" si="185"/>
        <v>0</v>
      </c>
      <c r="DN101" s="99">
        <f t="shared" si="186"/>
        <v>0</v>
      </c>
      <c r="DO101" s="99">
        <f t="shared" si="187"/>
        <v>0</v>
      </c>
      <c r="DP101" s="99">
        <f t="shared" si="188"/>
        <v>0</v>
      </c>
      <c r="DQ101" s="99">
        <f t="shared" si="189"/>
        <v>0</v>
      </c>
      <c r="DR101" s="95">
        <f t="shared" si="105"/>
        <v>0</v>
      </c>
      <c r="DS101" s="96">
        <f t="shared" si="106"/>
        <v>0</v>
      </c>
      <c r="DT101" s="96">
        <f t="shared" si="107"/>
        <v>0</v>
      </c>
      <c r="DU101" s="97">
        <f t="shared" si="108"/>
        <v>0</v>
      </c>
      <c r="DV101" s="97">
        <f t="shared" si="109"/>
        <v>0</v>
      </c>
      <c r="DW101" s="97">
        <f t="shared" si="110"/>
        <v>0</v>
      </c>
      <c r="DX101" s="97">
        <f t="shared" si="111"/>
        <v>0</v>
      </c>
      <c r="DY101" s="97">
        <f t="shared" si="112"/>
        <v>0</v>
      </c>
      <c r="DZ101" s="97">
        <f t="shared" si="113"/>
        <v>0</v>
      </c>
      <c r="EA101" s="97">
        <f t="shared" si="114"/>
        <v>0</v>
      </c>
      <c r="EB101" s="97">
        <f t="shared" si="115"/>
        <v>0</v>
      </c>
      <c r="EC101" s="97">
        <f t="shared" si="116"/>
        <v>0</v>
      </c>
      <c r="ED101" s="97">
        <f t="shared" si="117"/>
        <v>0</v>
      </c>
      <c r="EE101" s="97">
        <f t="shared" si="118"/>
        <v>0</v>
      </c>
      <c r="EF101" s="97">
        <f t="shared" si="119"/>
        <v>0</v>
      </c>
      <c r="EG101" s="97">
        <f t="shared" si="120"/>
        <v>0</v>
      </c>
      <c r="EH101" s="97">
        <f t="shared" si="121"/>
        <v>0</v>
      </c>
      <c r="EI101" s="97">
        <f t="shared" si="122"/>
        <v>0</v>
      </c>
      <c r="EJ101" s="97">
        <f t="shared" si="123"/>
        <v>0</v>
      </c>
      <c r="EK101" s="97">
        <f t="shared" si="124"/>
        <v>0</v>
      </c>
      <c r="EL101" s="97">
        <f t="shared" si="125"/>
        <v>0</v>
      </c>
      <c r="EM101" s="97">
        <f t="shared" si="126"/>
        <v>0</v>
      </c>
      <c r="EN101" s="97">
        <f t="shared" si="127"/>
        <v>0</v>
      </c>
      <c r="EO101" s="97">
        <f t="shared" si="128"/>
        <v>0</v>
      </c>
      <c r="EP101" s="97">
        <f t="shared" si="129"/>
        <v>0</v>
      </c>
      <c r="EQ101" s="97">
        <f t="shared" si="130"/>
        <v>0</v>
      </c>
      <c r="ER101" s="97">
        <f t="shared" si="131"/>
        <v>0</v>
      </c>
      <c r="ES101" s="97">
        <f t="shared" si="132"/>
        <v>0</v>
      </c>
      <c r="ET101" s="97">
        <f t="shared" si="133"/>
        <v>0</v>
      </c>
      <c r="EU101" s="97">
        <f t="shared" si="134"/>
        <v>0</v>
      </c>
      <c r="EV101" s="97">
        <f t="shared" si="135"/>
        <v>0</v>
      </c>
      <c r="EW101" s="97">
        <f t="shared" si="136"/>
        <v>0</v>
      </c>
      <c r="EX101" s="97">
        <f t="shared" si="137"/>
        <v>0</v>
      </c>
      <c r="EY101" s="97">
        <f t="shared" si="138"/>
        <v>0</v>
      </c>
      <c r="EZ101" s="97">
        <f t="shared" si="139"/>
        <v>0</v>
      </c>
    </row>
    <row r="102" spans="1:156" ht="40.5" hidden="1" x14ac:dyDescent="0.2">
      <c r="A102" s="31" t="s">
        <v>1424</v>
      </c>
      <c r="B102" s="108" t="s">
        <v>1423</v>
      </c>
      <c r="C102" s="86">
        <v>1086</v>
      </c>
      <c r="D102" s="18"/>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1">
        <v>2</v>
      </c>
      <c r="AE102" s="19"/>
      <c r="AF102" s="99">
        <f t="shared" ref="AF102" si="190">AH102+AJ102+AL102+AN102</f>
        <v>0</v>
      </c>
      <c r="AG102" s="99">
        <f t="shared" ref="AG102" si="191">AI102+AK102+AM102+AO102</f>
        <v>0</v>
      </c>
      <c r="AH102" s="100"/>
      <c r="AI102" s="100"/>
      <c r="AJ102" s="100"/>
      <c r="AK102" s="100"/>
      <c r="AL102" s="100"/>
      <c r="AM102" s="100"/>
      <c r="AN102" s="100"/>
      <c r="AO102" s="100"/>
      <c r="AP102" s="99">
        <f t="shared" ref="AP102" si="192">SUM(AQ102:AT102)</f>
        <v>0</v>
      </c>
      <c r="AQ102" s="100"/>
      <c r="AR102" s="100"/>
      <c r="AS102" s="100"/>
      <c r="AT102" s="100"/>
      <c r="AU102" s="99">
        <f t="shared" ref="AU102" si="193">SUM(AV102:AY102)</f>
        <v>0</v>
      </c>
      <c r="AV102" s="100"/>
      <c r="AW102" s="100"/>
      <c r="AX102" s="100"/>
      <c r="AY102" s="100"/>
      <c r="AZ102" s="99">
        <f t="shared" ref="AZ102" si="194">SUM(BA102:BD102)</f>
        <v>0</v>
      </c>
      <c r="BA102" s="100"/>
      <c r="BB102" s="100"/>
      <c r="BC102" s="100"/>
      <c r="BD102" s="100"/>
      <c r="BE102" s="99">
        <f t="shared" ref="BE102" si="195">SUM(BF102:BI102)</f>
        <v>0</v>
      </c>
      <c r="BF102" s="99">
        <f t="shared" ref="BF102" si="196">BA102</f>
        <v>0</v>
      </c>
      <c r="BG102" s="99">
        <f t="shared" ref="BG102" si="197">BB102</f>
        <v>0</v>
      </c>
      <c r="BH102" s="99">
        <f t="shared" ref="BH102" si="198">BC102</f>
        <v>0</v>
      </c>
      <c r="BI102" s="99">
        <f t="shared" ref="BI102" si="199">BD102</f>
        <v>0</v>
      </c>
      <c r="BJ102" s="99">
        <f t="shared" ref="BJ102" si="200">BL102+BN102+BP102+BR102</f>
        <v>0</v>
      </c>
      <c r="BK102" s="99">
        <f t="shared" ref="BK102" si="201">BM102+BO102+BQ102+BS102</f>
        <v>0</v>
      </c>
      <c r="BL102" s="100"/>
      <c r="BM102" s="100"/>
      <c r="BN102" s="100"/>
      <c r="BO102" s="100"/>
      <c r="BP102" s="100"/>
      <c r="BQ102" s="100"/>
      <c r="BR102" s="100"/>
      <c r="BS102" s="100"/>
      <c r="BT102" s="99">
        <f t="shared" ref="BT102" si="202">SUM(BU102:BX102)</f>
        <v>0</v>
      </c>
      <c r="BU102" s="100"/>
      <c r="BV102" s="100"/>
      <c r="BW102" s="100"/>
      <c r="BX102" s="100"/>
      <c r="BY102" s="99">
        <f t="shared" ref="BY102" si="203">SUM(BZ102:CC102)</f>
        <v>0</v>
      </c>
      <c r="BZ102" s="100"/>
      <c r="CA102" s="100"/>
      <c r="CB102" s="100"/>
      <c r="CC102" s="100"/>
      <c r="CD102" s="99">
        <f t="shared" ref="CD102" si="204">SUM(CE102:CH102)</f>
        <v>0</v>
      </c>
      <c r="CE102" s="100"/>
      <c r="CF102" s="100"/>
      <c r="CG102" s="100"/>
      <c r="CH102" s="100"/>
      <c r="CI102" s="99">
        <f t="shared" ref="CI102" si="205">SUM(CJ102:CM102)</f>
        <v>0</v>
      </c>
      <c r="CJ102" s="99">
        <f t="shared" ref="CJ102" si="206">CE102</f>
        <v>0</v>
      </c>
      <c r="CK102" s="99">
        <f t="shared" ref="CK102" si="207">CF102</f>
        <v>0</v>
      </c>
      <c r="CL102" s="99">
        <f t="shared" ref="CL102" si="208">CG102</f>
        <v>0</v>
      </c>
      <c r="CM102" s="99">
        <f t="shared" ref="CM102" si="209">CH102</f>
        <v>0</v>
      </c>
      <c r="CN102" s="99">
        <f t="shared" ref="CN102" si="210">AG102</f>
        <v>0</v>
      </c>
      <c r="CO102" s="99">
        <f t="shared" ref="CO102" si="211">AI102</f>
        <v>0</v>
      </c>
      <c r="CP102" s="99">
        <f t="shared" ref="CP102" si="212">AK102</f>
        <v>0</v>
      </c>
      <c r="CQ102" s="99">
        <f t="shared" ref="CQ102" si="213">AM102</f>
        <v>0</v>
      </c>
      <c r="CR102" s="99">
        <f t="shared" ref="CR102" si="214">AO102</f>
        <v>0</v>
      </c>
      <c r="CS102" s="99">
        <f t="shared" ref="CS102" si="215">AP102</f>
        <v>0</v>
      </c>
      <c r="CT102" s="99">
        <f t="shared" ref="CT102" si="216">AQ102</f>
        <v>0</v>
      </c>
      <c r="CU102" s="99">
        <f t="shared" ref="CU102" si="217">AR102</f>
        <v>0</v>
      </c>
      <c r="CV102" s="99">
        <f t="shared" ref="CV102" si="218">AS102</f>
        <v>0</v>
      </c>
      <c r="CW102" s="99">
        <f t="shared" ref="CW102" si="219">AT102</f>
        <v>0</v>
      </c>
      <c r="CX102" s="99">
        <f t="shared" ref="CX102" si="220">AU102</f>
        <v>0</v>
      </c>
      <c r="CY102" s="99">
        <f t="shared" ref="CY102" si="221">AV102</f>
        <v>0</v>
      </c>
      <c r="CZ102" s="99">
        <f t="shared" ref="CZ102" si="222">AW102</f>
        <v>0</v>
      </c>
      <c r="DA102" s="99">
        <f t="shared" ref="DA102" si="223">AX102</f>
        <v>0</v>
      </c>
      <c r="DB102" s="99">
        <f t="shared" ref="DB102" si="224">AY102</f>
        <v>0</v>
      </c>
      <c r="DC102" s="99">
        <f t="shared" ref="DC102" si="225">BK102</f>
        <v>0</v>
      </c>
      <c r="DD102" s="99">
        <f t="shared" ref="DD102" si="226">BM102</f>
        <v>0</v>
      </c>
      <c r="DE102" s="99">
        <f t="shared" ref="DE102" si="227">BO102</f>
        <v>0</v>
      </c>
      <c r="DF102" s="99">
        <f t="shared" ref="DF102" si="228">BQ102</f>
        <v>0</v>
      </c>
      <c r="DG102" s="99">
        <f t="shared" ref="DG102" si="229">BS102</f>
        <v>0</v>
      </c>
      <c r="DH102" s="99">
        <f t="shared" ref="DH102" si="230">BT102</f>
        <v>0</v>
      </c>
      <c r="DI102" s="99">
        <f t="shared" ref="DI102" si="231">BU102</f>
        <v>0</v>
      </c>
      <c r="DJ102" s="99">
        <f t="shared" ref="DJ102" si="232">BV102</f>
        <v>0</v>
      </c>
      <c r="DK102" s="99">
        <f t="shared" ref="DK102" si="233">BW102</f>
        <v>0</v>
      </c>
      <c r="DL102" s="99">
        <f t="shared" ref="DL102" si="234">BX102</f>
        <v>0</v>
      </c>
      <c r="DM102" s="99">
        <f t="shared" ref="DM102" si="235">BY102</f>
        <v>0</v>
      </c>
      <c r="DN102" s="99">
        <f t="shared" ref="DN102" si="236">BZ102</f>
        <v>0</v>
      </c>
      <c r="DO102" s="99">
        <f t="shared" ref="DO102" si="237">CA102</f>
        <v>0</v>
      </c>
      <c r="DP102" s="99">
        <f t="shared" ref="DP102" si="238">CB102</f>
        <v>0</v>
      </c>
      <c r="DQ102" s="99">
        <f t="shared" ref="DQ102" si="239">CC102</f>
        <v>0</v>
      </c>
      <c r="DR102" s="95">
        <f t="shared" ref="DR102" si="240">IF(DH102&gt;0,"нормативный и плановый",0)</f>
        <v>0</v>
      </c>
      <c r="DS102" s="96">
        <f t="shared" si="106"/>
        <v>0</v>
      </c>
      <c r="DT102" s="96">
        <f t="shared" si="107"/>
        <v>0</v>
      </c>
      <c r="DU102" s="97">
        <f t="shared" si="108"/>
        <v>0</v>
      </c>
      <c r="DV102" s="97">
        <f t="shared" si="109"/>
        <v>0</v>
      </c>
      <c r="DW102" s="97">
        <f t="shared" si="110"/>
        <v>0</v>
      </c>
      <c r="DX102" s="97">
        <f t="shared" si="111"/>
        <v>0</v>
      </c>
      <c r="DY102" s="97">
        <f t="shared" si="112"/>
        <v>0</v>
      </c>
      <c r="DZ102" s="97">
        <f t="shared" si="113"/>
        <v>0</v>
      </c>
      <c r="EA102" s="97">
        <f t="shared" si="114"/>
        <v>0</v>
      </c>
      <c r="EB102" s="97">
        <f t="shared" si="115"/>
        <v>0</v>
      </c>
      <c r="EC102" s="97">
        <f t="shared" si="116"/>
        <v>0</v>
      </c>
      <c r="ED102" s="97">
        <f t="shared" si="117"/>
        <v>0</v>
      </c>
      <c r="EE102" s="97">
        <f t="shared" si="118"/>
        <v>0</v>
      </c>
      <c r="EF102" s="97">
        <f t="shared" si="119"/>
        <v>0</v>
      </c>
      <c r="EG102" s="97">
        <f t="shared" si="120"/>
        <v>0</v>
      </c>
      <c r="EH102" s="97">
        <f t="shared" si="121"/>
        <v>0</v>
      </c>
      <c r="EI102" s="97">
        <f t="shared" si="122"/>
        <v>0</v>
      </c>
      <c r="EJ102" s="97">
        <f t="shared" si="123"/>
        <v>0</v>
      </c>
      <c r="EK102" s="97">
        <f t="shared" si="124"/>
        <v>0</v>
      </c>
      <c r="EL102" s="97">
        <f t="shared" si="125"/>
        <v>0</v>
      </c>
      <c r="EM102" s="97">
        <f t="shared" si="126"/>
        <v>0</v>
      </c>
      <c r="EN102" s="97">
        <f t="shared" si="127"/>
        <v>0</v>
      </c>
      <c r="EO102" s="97">
        <f t="shared" si="128"/>
        <v>0</v>
      </c>
      <c r="EP102" s="97">
        <f t="shared" si="129"/>
        <v>0</v>
      </c>
      <c r="EQ102" s="97">
        <f t="shared" si="130"/>
        <v>0</v>
      </c>
      <c r="ER102" s="97">
        <f t="shared" si="131"/>
        <v>0</v>
      </c>
      <c r="ES102" s="97">
        <f t="shared" si="132"/>
        <v>0</v>
      </c>
      <c r="ET102" s="97">
        <f t="shared" si="133"/>
        <v>0</v>
      </c>
      <c r="EU102" s="97">
        <f t="shared" si="134"/>
        <v>0</v>
      </c>
      <c r="EV102" s="97">
        <f t="shared" si="135"/>
        <v>0</v>
      </c>
      <c r="EW102" s="97">
        <f t="shared" si="136"/>
        <v>0</v>
      </c>
      <c r="EX102" s="97">
        <f t="shared" si="137"/>
        <v>0</v>
      </c>
      <c r="EY102" s="97">
        <f t="shared" si="138"/>
        <v>0</v>
      </c>
      <c r="EZ102" s="97">
        <f t="shared" si="139"/>
        <v>0</v>
      </c>
    </row>
    <row r="103" spans="1:156" ht="40.5" hidden="1" x14ac:dyDescent="0.2">
      <c r="A103" s="31" t="s">
        <v>1895</v>
      </c>
      <c r="B103" s="60" t="s">
        <v>1751</v>
      </c>
      <c r="C103" s="86">
        <v>1087</v>
      </c>
      <c r="D103" s="18"/>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1">
        <v>12</v>
      </c>
      <c r="AE103" s="19"/>
      <c r="AF103" s="99">
        <f t="shared" ref="AF103:AF104" si="241">AH103+AJ103+AL103+AN103</f>
        <v>0</v>
      </c>
      <c r="AG103" s="99">
        <f t="shared" ref="AG103:AG104" si="242">AI103+AK103+AM103+AO103</f>
        <v>0</v>
      </c>
      <c r="AH103" s="100"/>
      <c r="AI103" s="100"/>
      <c r="AJ103" s="100"/>
      <c r="AK103" s="100"/>
      <c r="AL103" s="100"/>
      <c r="AM103" s="100"/>
      <c r="AN103" s="100"/>
      <c r="AO103" s="100"/>
      <c r="AP103" s="99">
        <f t="shared" ref="AP103:AP104" si="243">SUM(AQ103:AT103)</f>
        <v>0</v>
      </c>
      <c r="AQ103" s="100"/>
      <c r="AR103" s="100"/>
      <c r="AS103" s="100"/>
      <c r="AT103" s="100"/>
      <c r="AU103" s="99">
        <f t="shared" ref="AU103:AU104" si="244">SUM(AV103:AY103)</f>
        <v>0</v>
      </c>
      <c r="AV103" s="100"/>
      <c r="AW103" s="100"/>
      <c r="AX103" s="100"/>
      <c r="AY103" s="100"/>
      <c r="AZ103" s="99">
        <f t="shared" ref="AZ103:AZ104" si="245">SUM(BA103:BD103)</f>
        <v>0</v>
      </c>
      <c r="BA103" s="100"/>
      <c r="BB103" s="100"/>
      <c r="BC103" s="100"/>
      <c r="BD103" s="100"/>
      <c r="BE103" s="99">
        <f t="shared" ref="BE103:BE104" si="246">SUM(BF103:BI103)</f>
        <v>0</v>
      </c>
      <c r="BF103" s="99">
        <f t="shared" ref="BF103:BF104" si="247">BA103</f>
        <v>0</v>
      </c>
      <c r="BG103" s="99">
        <f t="shared" ref="BG103:BG104" si="248">BB103</f>
        <v>0</v>
      </c>
      <c r="BH103" s="99">
        <f t="shared" ref="BH103:BH104" si="249">BC103</f>
        <v>0</v>
      </c>
      <c r="BI103" s="99">
        <f t="shared" ref="BI103:BI104" si="250">BD103</f>
        <v>0</v>
      </c>
      <c r="BJ103" s="99">
        <f t="shared" ref="BJ103:BJ104" si="251">BL103+BN103+BP103+BR103</f>
        <v>0</v>
      </c>
      <c r="BK103" s="99">
        <f t="shared" ref="BK103:BK104" si="252">BM103+BO103+BQ103+BS103</f>
        <v>0</v>
      </c>
      <c r="BL103" s="100"/>
      <c r="BM103" s="100"/>
      <c r="BN103" s="100"/>
      <c r="BO103" s="100"/>
      <c r="BP103" s="100"/>
      <c r="BQ103" s="100"/>
      <c r="BR103" s="100"/>
      <c r="BS103" s="100"/>
      <c r="BT103" s="99">
        <f t="shared" ref="BT103:BT104" si="253">SUM(BU103:BX103)</f>
        <v>0</v>
      </c>
      <c r="BU103" s="100"/>
      <c r="BV103" s="100"/>
      <c r="BW103" s="100"/>
      <c r="BX103" s="100"/>
      <c r="BY103" s="99">
        <f t="shared" ref="BY103:BY104" si="254">SUM(BZ103:CC103)</f>
        <v>0</v>
      </c>
      <c r="BZ103" s="100"/>
      <c r="CA103" s="100"/>
      <c r="CB103" s="100"/>
      <c r="CC103" s="100"/>
      <c r="CD103" s="99">
        <f t="shared" ref="CD103:CD104" si="255">SUM(CE103:CH103)</f>
        <v>0</v>
      </c>
      <c r="CE103" s="100"/>
      <c r="CF103" s="100"/>
      <c r="CG103" s="100"/>
      <c r="CH103" s="100"/>
      <c r="CI103" s="99">
        <f t="shared" ref="CI103:CI104" si="256">SUM(CJ103:CM103)</f>
        <v>0</v>
      </c>
      <c r="CJ103" s="99">
        <f t="shared" ref="CJ103:CJ104" si="257">CE103</f>
        <v>0</v>
      </c>
      <c r="CK103" s="99">
        <f t="shared" ref="CK103:CK104" si="258">CF103</f>
        <v>0</v>
      </c>
      <c r="CL103" s="99">
        <f t="shared" ref="CL103:CL104" si="259">CG103</f>
        <v>0</v>
      </c>
      <c r="CM103" s="99">
        <f t="shared" ref="CM103:CM104" si="260">CH103</f>
        <v>0</v>
      </c>
      <c r="CN103" s="99">
        <f t="shared" ref="CN103:CN104" si="261">AG103</f>
        <v>0</v>
      </c>
      <c r="CO103" s="99">
        <f t="shared" ref="CO103:CO104" si="262">AI103</f>
        <v>0</v>
      </c>
      <c r="CP103" s="99">
        <f t="shared" ref="CP103:CP104" si="263">AK103</f>
        <v>0</v>
      </c>
      <c r="CQ103" s="99">
        <f t="shared" ref="CQ103:CQ104" si="264">AM103</f>
        <v>0</v>
      </c>
      <c r="CR103" s="99">
        <f t="shared" ref="CR103:CR104" si="265">AO103</f>
        <v>0</v>
      </c>
      <c r="CS103" s="99">
        <f t="shared" ref="CS103:CS104" si="266">AP103</f>
        <v>0</v>
      </c>
      <c r="CT103" s="99">
        <f t="shared" ref="CT103:CT104" si="267">AQ103</f>
        <v>0</v>
      </c>
      <c r="CU103" s="99">
        <f t="shared" ref="CU103:CU104" si="268">AR103</f>
        <v>0</v>
      </c>
      <c r="CV103" s="99">
        <f t="shared" ref="CV103:CV104" si="269">AS103</f>
        <v>0</v>
      </c>
      <c r="CW103" s="99">
        <f t="shared" ref="CW103:CW104" si="270">AT103</f>
        <v>0</v>
      </c>
      <c r="CX103" s="99">
        <f t="shared" ref="CX103:CX104" si="271">AU103</f>
        <v>0</v>
      </c>
      <c r="CY103" s="99">
        <f t="shared" ref="CY103:CY104" si="272">AV103</f>
        <v>0</v>
      </c>
      <c r="CZ103" s="99">
        <f t="shared" ref="CZ103:CZ104" si="273">AW103</f>
        <v>0</v>
      </c>
      <c r="DA103" s="99">
        <f t="shared" ref="DA103:DA104" si="274">AX103</f>
        <v>0</v>
      </c>
      <c r="DB103" s="99">
        <f t="shared" ref="DB103:DB104" si="275">AY103</f>
        <v>0</v>
      </c>
      <c r="DC103" s="99">
        <f t="shared" ref="DC103:DC104" si="276">BK103</f>
        <v>0</v>
      </c>
      <c r="DD103" s="99">
        <f t="shared" ref="DD103:DD104" si="277">BM103</f>
        <v>0</v>
      </c>
      <c r="DE103" s="99">
        <f t="shared" ref="DE103:DE104" si="278">BO103</f>
        <v>0</v>
      </c>
      <c r="DF103" s="99">
        <f t="shared" ref="DF103:DF104" si="279">BQ103</f>
        <v>0</v>
      </c>
      <c r="DG103" s="99">
        <f t="shared" ref="DG103:DG104" si="280">BS103</f>
        <v>0</v>
      </c>
      <c r="DH103" s="99">
        <f t="shared" ref="DH103:DH104" si="281">BT103</f>
        <v>0</v>
      </c>
      <c r="DI103" s="99">
        <f t="shared" ref="DI103:DI104" si="282">BU103</f>
        <v>0</v>
      </c>
      <c r="DJ103" s="99">
        <f t="shared" ref="DJ103:DJ104" si="283">BV103</f>
        <v>0</v>
      </c>
      <c r="DK103" s="99">
        <f t="shared" ref="DK103:DK104" si="284">BW103</f>
        <v>0</v>
      </c>
      <c r="DL103" s="99">
        <f t="shared" ref="DL103:DL104" si="285">BX103</f>
        <v>0</v>
      </c>
      <c r="DM103" s="99">
        <f t="shared" ref="DM103:DM104" si="286">BY103</f>
        <v>0</v>
      </c>
      <c r="DN103" s="99">
        <f t="shared" ref="DN103:DN104" si="287">BZ103</f>
        <v>0</v>
      </c>
      <c r="DO103" s="99">
        <f t="shared" ref="DO103:DO104" si="288">CA103</f>
        <v>0</v>
      </c>
      <c r="DP103" s="99">
        <f t="shared" ref="DP103:DP104" si="289">CB103</f>
        <v>0</v>
      </c>
      <c r="DQ103" s="99">
        <f t="shared" ref="DQ103:DQ104" si="290">CC103</f>
        <v>0</v>
      </c>
      <c r="DR103" s="95">
        <f t="shared" ref="DR103:DR104" si="291">IF(DH103&gt;0,"нормативный и плановый",0)</f>
        <v>0</v>
      </c>
      <c r="DS103" s="96">
        <f t="shared" ref="DS103:DS104" si="292">IF(AG103&gt;AF103,AG103-AF103,0)</f>
        <v>0</v>
      </c>
      <c r="DT103" s="96">
        <f t="shared" ref="DT103:DT104" si="293">IF(BK103&gt;BJ103,BK103-BJ103,0)</f>
        <v>0</v>
      </c>
      <c r="DU103" s="97">
        <f t="shared" ref="DU103:DU104" si="294">IF(BL103&gt;AH103,BL103-AH103,0)</f>
        <v>0</v>
      </c>
      <c r="DV103" s="97">
        <f t="shared" ref="DV103:DV104" si="295">IF(BM103&gt;AI103,BM103-AI103,0)</f>
        <v>0</v>
      </c>
      <c r="DW103" s="97">
        <f t="shared" ref="DW103:DW104" si="296">IF(BN103&gt;AJ103,BN103-AJ103,0)</f>
        <v>0</v>
      </c>
      <c r="DX103" s="97">
        <f t="shared" ref="DX103:DX104" si="297">IF(BO103&gt;AK103,BO103-AK103,0)</f>
        <v>0</v>
      </c>
      <c r="DY103" s="97">
        <f t="shared" ref="DY103:DY104" si="298">IF(BP103&gt;AL103,BP103-AL103,0)</f>
        <v>0</v>
      </c>
      <c r="DZ103" s="97">
        <f t="shared" ref="DZ103:DZ104" si="299">IF(BQ103&gt;AM103,BQ103-AM103,0)</f>
        <v>0</v>
      </c>
      <c r="EA103" s="97">
        <f t="shared" ref="EA103:EA104" si="300">IF(BR103&gt;AN103,BR103-AN103,0)</f>
        <v>0</v>
      </c>
      <c r="EB103" s="97">
        <f t="shared" ref="EB103:EB104" si="301">IF(BS103&gt;AO103,BS103-AO103,0)</f>
        <v>0</v>
      </c>
      <c r="EC103" s="97">
        <f t="shared" ref="EC103:EC104" si="302">IF(BU103&gt;AQ103,BU103-AQ103,0)</f>
        <v>0</v>
      </c>
      <c r="ED103" s="97">
        <f t="shared" ref="ED103:ED104" si="303">IF(BV103&gt;AR103,BV103-AR103,0)</f>
        <v>0</v>
      </c>
      <c r="EE103" s="97">
        <f t="shared" ref="EE103:EE104" si="304">IF(BW103&gt;AS103,BW103-AS103,0)</f>
        <v>0</v>
      </c>
      <c r="EF103" s="97">
        <f t="shared" ref="EF103:EF104" si="305">IF(BX103&gt;AT103,BX103-AT103,0)</f>
        <v>0</v>
      </c>
      <c r="EG103" s="97">
        <f t="shared" ref="EG103:EG104" si="306">IF(BZ103&gt;AV103,BZ103-AV103,0)</f>
        <v>0</v>
      </c>
      <c r="EH103" s="97">
        <f t="shared" ref="EH103:EH104" si="307">IF(CA103&gt;AW103,CA103-AW103,0)</f>
        <v>0</v>
      </c>
      <c r="EI103" s="97">
        <f t="shared" ref="EI103:EI104" si="308">IF(CB103&gt;AX103,CB103-AX103,0)</f>
        <v>0</v>
      </c>
      <c r="EJ103" s="97">
        <f t="shared" ref="EJ103:EJ104" si="309">IF(CC103&gt;AY103,CC103-AY103,0)</f>
        <v>0</v>
      </c>
      <c r="EK103" s="97">
        <f t="shared" ref="EK103:EK104" si="310">IF(CE103&gt;BA103,CE103-BA103,0)</f>
        <v>0</v>
      </c>
      <c r="EL103" s="97">
        <f t="shared" ref="EL103:EL104" si="311">IF(CF103&gt;BB103,CF103-BB103,0)</f>
        <v>0</v>
      </c>
      <c r="EM103" s="97">
        <f t="shared" ref="EM103:EM104" si="312">IF(CG103&gt;BC103,CG103-BC103,0)</f>
        <v>0</v>
      </c>
      <c r="EN103" s="97">
        <f t="shared" ref="EN103:EN104" si="313">IF(CH103&gt;BD103,CH103-BD103,0)</f>
        <v>0</v>
      </c>
      <c r="EO103" s="97">
        <f t="shared" ref="EO103:EO104" si="314">IF(DD103&gt;CO103,DD103-CO103,0)</f>
        <v>0</v>
      </c>
      <c r="EP103" s="97">
        <f t="shared" ref="EP103:EP104" si="315">IF(DE103&gt;CP103,DE103-CP103,0)</f>
        <v>0</v>
      </c>
      <c r="EQ103" s="97">
        <f t="shared" ref="EQ103:EQ104" si="316">IF(DF103&gt;CQ103,DF103-CQ103,0)</f>
        <v>0</v>
      </c>
      <c r="ER103" s="97">
        <f t="shared" ref="ER103:ER104" si="317">IF(DG103&gt;CR103,DG103-CR103,0)</f>
        <v>0</v>
      </c>
      <c r="ES103" s="97">
        <f t="shared" ref="ES103:ES104" si="318">IF(DI103&gt;CT103,DI103-CT103,0)</f>
        <v>0</v>
      </c>
      <c r="ET103" s="97">
        <f t="shared" ref="ET103:ET104" si="319">IF(DJ103&gt;CU103,DJ103-CU103,0)</f>
        <v>0</v>
      </c>
      <c r="EU103" s="97">
        <f t="shared" ref="EU103:EU104" si="320">IF(DK103&gt;CV103,DK103-CV103,0)</f>
        <v>0</v>
      </c>
      <c r="EV103" s="97">
        <f t="shared" ref="EV103:EV104" si="321">IF(DL103&gt;CW103,DL103-CW103,0)</f>
        <v>0</v>
      </c>
      <c r="EW103" s="97">
        <f t="shared" ref="EW103:EW104" si="322">IF(DN103&gt;CY103,DN103-CY103,0)</f>
        <v>0</v>
      </c>
      <c r="EX103" s="97">
        <f t="shared" ref="EX103:EX104" si="323">IF(DO103&gt;CZ103,DO103-CZ103,0)</f>
        <v>0</v>
      </c>
      <c r="EY103" s="97">
        <f t="shared" ref="EY103:EY104" si="324">IF(DP103&gt;DA103,DP103-DA103,0)</f>
        <v>0</v>
      </c>
      <c r="EZ103" s="97">
        <f t="shared" ref="EZ103:EZ104" si="325">IF(DQ103&gt;DB103,DQ103-DB103,0)</f>
        <v>0</v>
      </c>
    </row>
    <row r="104" spans="1:156" ht="60.75" hidden="1" x14ac:dyDescent="0.2">
      <c r="A104" s="31" t="s">
        <v>1896</v>
      </c>
      <c r="B104" s="60" t="s">
        <v>1754</v>
      </c>
      <c r="C104" s="86">
        <v>1088</v>
      </c>
      <c r="D104" s="18"/>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1">
        <v>20</v>
      </c>
      <c r="AE104" s="19"/>
      <c r="AF104" s="99">
        <f t="shared" si="241"/>
        <v>0</v>
      </c>
      <c r="AG104" s="99">
        <f t="shared" si="242"/>
        <v>0</v>
      </c>
      <c r="AH104" s="100"/>
      <c r="AI104" s="100"/>
      <c r="AJ104" s="100"/>
      <c r="AK104" s="100"/>
      <c r="AL104" s="100"/>
      <c r="AM104" s="100"/>
      <c r="AN104" s="100"/>
      <c r="AO104" s="100"/>
      <c r="AP104" s="99">
        <f t="shared" si="243"/>
        <v>0</v>
      </c>
      <c r="AQ104" s="100"/>
      <c r="AR104" s="100"/>
      <c r="AS104" s="100"/>
      <c r="AT104" s="100"/>
      <c r="AU104" s="99">
        <f t="shared" si="244"/>
        <v>0</v>
      </c>
      <c r="AV104" s="100"/>
      <c r="AW104" s="100"/>
      <c r="AX104" s="100"/>
      <c r="AY104" s="100"/>
      <c r="AZ104" s="99">
        <f t="shared" si="245"/>
        <v>0</v>
      </c>
      <c r="BA104" s="100"/>
      <c r="BB104" s="100"/>
      <c r="BC104" s="100"/>
      <c r="BD104" s="100"/>
      <c r="BE104" s="99">
        <f t="shared" si="246"/>
        <v>0</v>
      </c>
      <c r="BF104" s="99">
        <f t="shared" si="247"/>
        <v>0</v>
      </c>
      <c r="BG104" s="99">
        <f t="shared" si="248"/>
        <v>0</v>
      </c>
      <c r="BH104" s="99">
        <f t="shared" si="249"/>
        <v>0</v>
      </c>
      <c r="BI104" s="99">
        <f t="shared" si="250"/>
        <v>0</v>
      </c>
      <c r="BJ104" s="99">
        <f t="shared" si="251"/>
        <v>0</v>
      </c>
      <c r="BK104" s="99">
        <f t="shared" si="252"/>
        <v>0</v>
      </c>
      <c r="BL104" s="100"/>
      <c r="BM104" s="100"/>
      <c r="BN104" s="100"/>
      <c r="BO104" s="100"/>
      <c r="BP104" s="100"/>
      <c r="BQ104" s="100"/>
      <c r="BR104" s="100"/>
      <c r="BS104" s="100"/>
      <c r="BT104" s="99">
        <f t="shared" si="253"/>
        <v>0</v>
      </c>
      <c r="BU104" s="100"/>
      <c r="BV104" s="100"/>
      <c r="BW104" s="100"/>
      <c r="BX104" s="100"/>
      <c r="BY104" s="99">
        <f t="shared" si="254"/>
        <v>0</v>
      </c>
      <c r="BZ104" s="100"/>
      <c r="CA104" s="100"/>
      <c r="CB104" s="100"/>
      <c r="CC104" s="100"/>
      <c r="CD104" s="99">
        <f t="shared" si="255"/>
        <v>0</v>
      </c>
      <c r="CE104" s="100"/>
      <c r="CF104" s="100"/>
      <c r="CG104" s="100"/>
      <c r="CH104" s="100"/>
      <c r="CI104" s="99">
        <f t="shared" si="256"/>
        <v>0</v>
      </c>
      <c r="CJ104" s="99">
        <f t="shared" si="257"/>
        <v>0</v>
      </c>
      <c r="CK104" s="99">
        <f t="shared" si="258"/>
        <v>0</v>
      </c>
      <c r="CL104" s="99">
        <f t="shared" si="259"/>
        <v>0</v>
      </c>
      <c r="CM104" s="99">
        <f t="shared" si="260"/>
        <v>0</v>
      </c>
      <c r="CN104" s="99">
        <f t="shared" si="261"/>
        <v>0</v>
      </c>
      <c r="CO104" s="99">
        <f t="shared" si="262"/>
        <v>0</v>
      </c>
      <c r="CP104" s="99">
        <f t="shared" si="263"/>
        <v>0</v>
      </c>
      <c r="CQ104" s="99">
        <f t="shared" si="264"/>
        <v>0</v>
      </c>
      <c r="CR104" s="99">
        <f t="shared" si="265"/>
        <v>0</v>
      </c>
      <c r="CS104" s="99">
        <f t="shared" si="266"/>
        <v>0</v>
      </c>
      <c r="CT104" s="99">
        <f t="shared" si="267"/>
        <v>0</v>
      </c>
      <c r="CU104" s="99">
        <f t="shared" si="268"/>
        <v>0</v>
      </c>
      <c r="CV104" s="99">
        <f t="shared" si="269"/>
        <v>0</v>
      </c>
      <c r="CW104" s="99">
        <f t="shared" si="270"/>
        <v>0</v>
      </c>
      <c r="CX104" s="99">
        <f t="shared" si="271"/>
        <v>0</v>
      </c>
      <c r="CY104" s="99">
        <f t="shared" si="272"/>
        <v>0</v>
      </c>
      <c r="CZ104" s="99">
        <f t="shared" si="273"/>
        <v>0</v>
      </c>
      <c r="DA104" s="99">
        <f t="shared" si="274"/>
        <v>0</v>
      </c>
      <c r="DB104" s="99">
        <f t="shared" si="275"/>
        <v>0</v>
      </c>
      <c r="DC104" s="99">
        <f t="shared" si="276"/>
        <v>0</v>
      </c>
      <c r="DD104" s="99">
        <f t="shared" si="277"/>
        <v>0</v>
      </c>
      <c r="DE104" s="99">
        <f t="shared" si="278"/>
        <v>0</v>
      </c>
      <c r="DF104" s="99">
        <f t="shared" si="279"/>
        <v>0</v>
      </c>
      <c r="DG104" s="99">
        <f t="shared" si="280"/>
        <v>0</v>
      </c>
      <c r="DH104" s="99">
        <f t="shared" si="281"/>
        <v>0</v>
      </c>
      <c r="DI104" s="99">
        <f t="shared" si="282"/>
        <v>0</v>
      </c>
      <c r="DJ104" s="99">
        <f t="shared" si="283"/>
        <v>0</v>
      </c>
      <c r="DK104" s="99">
        <f t="shared" si="284"/>
        <v>0</v>
      </c>
      <c r="DL104" s="99">
        <f t="shared" si="285"/>
        <v>0</v>
      </c>
      <c r="DM104" s="99">
        <f t="shared" si="286"/>
        <v>0</v>
      </c>
      <c r="DN104" s="99">
        <f t="shared" si="287"/>
        <v>0</v>
      </c>
      <c r="DO104" s="99">
        <f t="shared" si="288"/>
        <v>0</v>
      </c>
      <c r="DP104" s="99">
        <f t="shared" si="289"/>
        <v>0</v>
      </c>
      <c r="DQ104" s="99">
        <f t="shared" si="290"/>
        <v>0</v>
      </c>
      <c r="DR104" s="95">
        <f t="shared" si="291"/>
        <v>0</v>
      </c>
      <c r="DS104" s="96">
        <f t="shared" si="292"/>
        <v>0</v>
      </c>
      <c r="DT104" s="96">
        <f t="shared" si="293"/>
        <v>0</v>
      </c>
      <c r="DU104" s="97">
        <f t="shared" si="294"/>
        <v>0</v>
      </c>
      <c r="DV104" s="97">
        <f t="shared" si="295"/>
        <v>0</v>
      </c>
      <c r="DW104" s="97">
        <f t="shared" si="296"/>
        <v>0</v>
      </c>
      <c r="DX104" s="97">
        <f t="shared" si="297"/>
        <v>0</v>
      </c>
      <c r="DY104" s="97">
        <f t="shared" si="298"/>
        <v>0</v>
      </c>
      <c r="DZ104" s="97">
        <f t="shared" si="299"/>
        <v>0</v>
      </c>
      <c r="EA104" s="97">
        <f t="shared" si="300"/>
        <v>0</v>
      </c>
      <c r="EB104" s="97">
        <f t="shared" si="301"/>
        <v>0</v>
      </c>
      <c r="EC104" s="97">
        <f t="shared" si="302"/>
        <v>0</v>
      </c>
      <c r="ED104" s="97">
        <f t="shared" si="303"/>
        <v>0</v>
      </c>
      <c r="EE104" s="97">
        <f t="shared" si="304"/>
        <v>0</v>
      </c>
      <c r="EF104" s="97">
        <f t="shared" si="305"/>
        <v>0</v>
      </c>
      <c r="EG104" s="97">
        <f t="shared" si="306"/>
        <v>0</v>
      </c>
      <c r="EH104" s="97">
        <f t="shared" si="307"/>
        <v>0</v>
      </c>
      <c r="EI104" s="97">
        <f t="shared" si="308"/>
        <v>0</v>
      </c>
      <c r="EJ104" s="97">
        <f t="shared" si="309"/>
        <v>0</v>
      </c>
      <c r="EK104" s="97">
        <f t="shared" si="310"/>
        <v>0</v>
      </c>
      <c r="EL104" s="97">
        <f t="shared" si="311"/>
        <v>0</v>
      </c>
      <c r="EM104" s="97">
        <f t="shared" si="312"/>
        <v>0</v>
      </c>
      <c r="EN104" s="97">
        <f t="shared" si="313"/>
        <v>0</v>
      </c>
      <c r="EO104" s="97">
        <f t="shared" si="314"/>
        <v>0</v>
      </c>
      <c r="EP104" s="97">
        <f t="shared" si="315"/>
        <v>0</v>
      </c>
      <c r="EQ104" s="97">
        <f t="shared" si="316"/>
        <v>0</v>
      </c>
      <c r="ER104" s="97">
        <f t="shared" si="317"/>
        <v>0</v>
      </c>
      <c r="ES104" s="97">
        <f t="shared" si="318"/>
        <v>0</v>
      </c>
      <c r="ET104" s="97">
        <f t="shared" si="319"/>
        <v>0</v>
      </c>
      <c r="EU104" s="97">
        <f t="shared" si="320"/>
        <v>0</v>
      </c>
      <c r="EV104" s="97">
        <f t="shared" si="321"/>
        <v>0</v>
      </c>
      <c r="EW104" s="97">
        <f t="shared" si="322"/>
        <v>0</v>
      </c>
      <c r="EX104" s="97">
        <f t="shared" si="323"/>
        <v>0</v>
      </c>
      <c r="EY104" s="97">
        <f t="shared" si="324"/>
        <v>0</v>
      </c>
      <c r="EZ104" s="97">
        <f t="shared" si="325"/>
        <v>0</v>
      </c>
    </row>
    <row r="105" spans="1:156" ht="60.75" hidden="1" x14ac:dyDescent="0.2">
      <c r="A105" s="83" t="s">
        <v>1496</v>
      </c>
      <c r="B105" s="113" t="s">
        <v>1497</v>
      </c>
      <c r="C105" s="83">
        <v>1100</v>
      </c>
      <c r="D105" s="26" t="s">
        <v>41</v>
      </c>
      <c r="E105" s="25" t="s">
        <v>41</v>
      </c>
      <c r="F105" s="25" t="s">
        <v>41</v>
      </c>
      <c r="G105" s="25" t="s">
        <v>41</v>
      </c>
      <c r="H105" s="25" t="s">
        <v>41</v>
      </c>
      <c r="I105" s="25" t="s">
        <v>41</v>
      </c>
      <c r="J105" s="25" t="s">
        <v>41</v>
      </c>
      <c r="K105" s="25" t="s">
        <v>41</v>
      </c>
      <c r="L105" s="25" t="s">
        <v>41</v>
      </c>
      <c r="M105" s="25" t="s">
        <v>41</v>
      </c>
      <c r="N105" s="25" t="s">
        <v>41</v>
      </c>
      <c r="O105" s="25" t="s">
        <v>41</v>
      </c>
      <c r="P105" s="25" t="s">
        <v>41</v>
      </c>
      <c r="Q105" s="25" t="s">
        <v>41</v>
      </c>
      <c r="R105" s="25" t="s">
        <v>41</v>
      </c>
      <c r="S105" s="25" t="s">
        <v>41</v>
      </c>
      <c r="T105" s="25" t="s">
        <v>41</v>
      </c>
      <c r="U105" s="25" t="s">
        <v>41</v>
      </c>
      <c r="V105" s="25" t="s">
        <v>41</v>
      </c>
      <c r="W105" s="25" t="s">
        <v>41</v>
      </c>
      <c r="X105" s="25" t="s">
        <v>41</v>
      </c>
      <c r="Y105" s="25" t="s">
        <v>41</v>
      </c>
      <c r="Z105" s="25" t="s">
        <v>41</v>
      </c>
      <c r="AA105" s="25" t="s">
        <v>41</v>
      </c>
      <c r="AB105" s="25" t="s">
        <v>41</v>
      </c>
      <c r="AC105" s="25" t="s">
        <v>41</v>
      </c>
      <c r="AD105" s="25" t="s">
        <v>41</v>
      </c>
      <c r="AE105" s="25" t="s">
        <v>41</v>
      </c>
      <c r="AF105" s="98">
        <f>SUM(AF106:AF156)</f>
        <v>0</v>
      </c>
      <c r="AG105" s="98">
        <f t="shared" ref="AG105:CR105" si="326">SUM(AG106:AG156)</f>
        <v>0</v>
      </c>
      <c r="AH105" s="98">
        <f t="shared" si="326"/>
        <v>0</v>
      </c>
      <c r="AI105" s="98">
        <f t="shared" si="326"/>
        <v>0</v>
      </c>
      <c r="AJ105" s="98">
        <f t="shared" si="326"/>
        <v>0</v>
      </c>
      <c r="AK105" s="98">
        <f t="shared" si="326"/>
        <v>0</v>
      </c>
      <c r="AL105" s="98">
        <f t="shared" si="326"/>
        <v>0</v>
      </c>
      <c r="AM105" s="98">
        <f t="shared" si="326"/>
        <v>0</v>
      </c>
      <c r="AN105" s="98">
        <f t="shared" si="326"/>
        <v>0</v>
      </c>
      <c r="AO105" s="98">
        <f t="shared" si="326"/>
        <v>0</v>
      </c>
      <c r="AP105" s="98">
        <f t="shared" si="326"/>
        <v>0</v>
      </c>
      <c r="AQ105" s="98">
        <f t="shared" si="326"/>
        <v>0</v>
      </c>
      <c r="AR105" s="98">
        <f t="shared" si="326"/>
        <v>0</v>
      </c>
      <c r="AS105" s="98">
        <f t="shared" si="326"/>
        <v>0</v>
      </c>
      <c r="AT105" s="98">
        <f t="shared" si="326"/>
        <v>0</v>
      </c>
      <c r="AU105" s="98">
        <f t="shared" si="326"/>
        <v>0</v>
      </c>
      <c r="AV105" s="98">
        <f t="shared" si="326"/>
        <v>0</v>
      </c>
      <c r="AW105" s="98">
        <f t="shared" si="326"/>
        <v>0</v>
      </c>
      <c r="AX105" s="98">
        <f t="shared" si="326"/>
        <v>0</v>
      </c>
      <c r="AY105" s="98">
        <f t="shared" si="326"/>
        <v>0</v>
      </c>
      <c r="AZ105" s="98">
        <f t="shared" si="326"/>
        <v>0</v>
      </c>
      <c r="BA105" s="98">
        <f t="shared" si="326"/>
        <v>0</v>
      </c>
      <c r="BB105" s="98">
        <f t="shared" si="326"/>
        <v>0</v>
      </c>
      <c r="BC105" s="98">
        <f t="shared" si="326"/>
        <v>0</v>
      </c>
      <c r="BD105" s="98">
        <f t="shared" si="326"/>
        <v>0</v>
      </c>
      <c r="BE105" s="98">
        <f t="shared" si="326"/>
        <v>0</v>
      </c>
      <c r="BF105" s="98">
        <f t="shared" si="326"/>
        <v>0</v>
      </c>
      <c r="BG105" s="98">
        <f t="shared" si="326"/>
        <v>0</v>
      </c>
      <c r="BH105" s="98">
        <f t="shared" si="326"/>
        <v>0</v>
      </c>
      <c r="BI105" s="98">
        <f t="shared" si="326"/>
        <v>0</v>
      </c>
      <c r="BJ105" s="98">
        <f t="shared" si="326"/>
        <v>0</v>
      </c>
      <c r="BK105" s="98">
        <f t="shared" si="326"/>
        <v>0</v>
      </c>
      <c r="BL105" s="98">
        <f t="shared" si="326"/>
        <v>0</v>
      </c>
      <c r="BM105" s="98">
        <f t="shared" si="326"/>
        <v>0</v>
      </c>
      <c r="BN105" s="98">
        <f t="shared" si="326"/>
        <v>0</v>
      </c>
      <c r="BO105" s="98">
        <f t="shared" si="326"/>
        <v>0</v>
      </c>
      <c r="BP105" s="98">
        <f t="shared" si="326"/>
        <v>0</v>
      </c>
      <c r="BQ105" s="98">
        <f t="shared" si="326"/>
        <v>0</v>
      </c>
      <c r="BR105" s="98">
        <f t="shared" si="326"/>
        <v>0</v>
      </c>
      <c r="BS105" s="98">
        <f t="shared" si="326"/>
        <v>0</v>
      </c>
      <c r="BT105" s="98">
        <f t="shared" si="326"/>
        <v>0</v>
      </c>
      <c r="BU105" s="98">
        <f t="shared" si="326"/>
        <v>0</v>
      </c>
      <c r="BV105" s="98">
        <f t="shared" si="326"/>
        <v>0</v>
      </c>
      <c r="BW105" s="98">
        <f t="shared" si="326"/>
        <v>0</v>
      </c>
      <c r="BX105" s="98">
        <f t="shared" si="326"/>
        <v>0</v>
      </c>
      <c r="BY105" s="98">
        <f t="shared" si="326"/>
        <v>0</v>
      </c>
      <c r="BZ105" s="98">
        <f t="shared" si="326"/>
        <v>0</v>
      </c>
      <c r="CA105" s="98">
        <f t="shared" si="326"/>
        <v>0</v>
      </c>
      <c r="CB105" s="98">
        <f t="shared" si="326"/>
        <v>0</v>
      </c>
      <c r="CC105" s="98">
        <f t="shared" si="326"/>
        <v>0</v>
      </c>
      <c r="CD105" s="98">
        <f t="shared" si="326"/>
        <v>0</v>
      </c>
      <c r="CE105" s="98">
        <f t="shared" si="326"/>
        <v>0</v>
      </c>
      <c r="CF105" s="98">
        <f t="shared" si="326"/>
        <v>0</v>
      </c>
      <c r="CG105" s="98">
        <f t="shared" si="326"/>
        <v>0</v>
      </c>
      <c r="CH105" s="98">
        <f t="shared" si="326"/>
        <v>0</v>
      </c>
      <c r="CI105" s="98">
        <f t="shared" si="326"/>
        <v>0</v>
      </c>
      <c r="CJ105" s="98">
        <f t="shared" si="326"/>
        <v>0</v>
      </c>
      <c r="CK105" s="98">
        <f t="shared" si="326"/>
        <v>0</v>
      </c>
      <c r="CL105" s="98">
        <f t="shared" si="326"/>
        <v>0</v>
      </c>
      <c r="CM105" s="98">
        <f t="shared" si="326"/>
        <v>0</v>
      </c>
      <c r="CN105" s="98">
        <f t="shared" si="326"/>
        <v>0</v>
      </c>
      <c r="CO105" s="98">
        <f t="shared" si="326"/>
        <v>0</v>
      </c>
      <c r="CP105" s="98">
        <f t="shared" si="326"/>
        <v>0</v>
      </c>
      <c r="CQ105" s="98">
        <f t="shared" si="326"/>
        <v>0</v>
      </c>
      <c r="CR105" s="98">
        <f t="shared" si="326"/>
        <v>0</v>
      </c>
      <c r="CS105" s="98">
        <f t="shared" ref="CS105:DQ105" si="327">SUM(CS106:CS156)</f>
        <v>0</v>
      </c>
      <c r="CT105" s="98">
        <f t="shared" si="327"/>
        <v>0</v>
      </c>
      <c r="CU105" s="98">
        <f t="shared" si="327"/>
        <v>0</v>
      </c>
      <c r="CV105" s="98">
        <f t="shared" si="327"/>
        <v>0</v>
      </c>
      <c r="CW105" s="98">
        <f t="shared" si="327"/>
        <v>0</v>
      </c>
      <c r="CX105" s="98">
        <f t="shared" si="327"/>
        <v>0</v>
      </c>
      <c r="CY105" s="98">
        <f t="shared" si="327"/>
        <v>0</v>
      </c>
      <c r="CZ105" s="98">
        <f t="shared" si="327"/>
        <v>0</v>
      </c>
      <c r="DA105" s="98">
        <f t="shared" si="327"/>
        <v>0</v>
      </c>
      <c r="DB105" s="98">
        <f t="shared" si="327"/>
        <v>0</v>
      </c>
      <c r="DC105" s="98">
        <f t="shared" si="327"/>
        <v>0</v>
      </c>
      <c r="DD105" s="98">
        <f t="shared" si="327"/>
        <v>0</v>
      </c>
      <c r="DE105" s="98">
        <f t="shared" si="327"/>
        <v>0</v>
      </c>
      <c r="DF105" s="98">
        <f t="shared" si="327"/>
        <v>0</v>
      </c>
      <c r="DG105" s="98">
        <f t="shared" si="327"/>
        <v>0</v>
      </c>
      <c r="DH105" s="98">
        <f t="shared" si="327"/>
        <v>0</v>
      </c>
      <c r="DI105" s="98">
        <f t="shared" si="327"/>
        <v>0</v>
      </c>
      <c r="DJ105" s="98">
        <f t="shared" si="327"/>
        <v>0</v>
      </c>
      <c r="DK105" s="98">
        <f t="shared" si="327"/>
        <v>0</v>
      </c>
      <c r="DL105" s="98">
        <f t="shared" si="327"/>
        <v>0</v>
      </c>
      <c r="DM105" s="98">
        <f t="shared" si="327"/>
        <v>0</v>
      </c>
      <c r="DN105" s="98">
        <f t="shared" si="327"/>
        <v>0</v>
      </c>
      <c r="DO105" s="98">
        <f t="shared" si="327"/>
        <v>0</v>
      </c>
      <c r="DP105" s="98">
        <f t="shared" si="327"/>
        <v>0</v>
      </c>
      <c r="DQ105" s="98">
        <f t="shared" si="327"/>
        <v>0</v>
      </c>
      <c r="DR105" s="95">
        <f t="shared" si="105"/>
        <v>0</v>
      </c>
      <c r="DS105" s="96">
        <f t="shared" si="106"/>
        <v>0</v>
      </c>
      <c r="DT105" s="96">
        <f t="shared" si="107"/>
        <v>0</v>
      </c>
      <c r="DU105" s="97">
        <f t="shared" si="108"/>
        <v>0</v>
      </c>
      <c r="DV105" s="97">
        <f t="shared" si="109"/>
        <v>0</v>
      </c>
      <c r="DW105" s="97">
        <f t="shared" si="110"/>
        <v>0</v>
      </c>
      <c r="DX105" s="97">
        <f t="shared" si="111"/>
        <v>0</v>
      </c>
      <c r="DY105" s="97">
        <f t="shared" si="112"/>
        <v>0</v>
      </c>
      <c r="DZ105" s="97">
        <f t="shared" si="113"/>
        <v>0</v>
      </c>
      <c r="EA105" s="97">
        <f t="shared" si="114"/>
        <v>0</v>
      </c>
      <c r="EB105" s="97">
        <f t="shared" si="115"/>
        <v>0</v>
      </c>
      <c r="EC105" s="97">
        <f t="shared" si="116"/>
        <v>0</v>
      </c>
      <c r="ED105" s="97">
        <f t="shared" si="117"/>
        <v>0</v>
      </c>
      <c r="EE105" s="97">
        <f t="shared" si="118"/>
        <v>0</v>
      </c>
      <c r="EF105" s="97">
        <f t="shared" si="119"/>
        <v>0</v>
      </c>
      <c r="EG105" s="97">
        <f t="shared" si="120"/>
        <v>0</v>
      </c>
      <c r="EH105" s="97">
        <f t="shared" si="121"/>
        <v>0</v>
      </c>
      <c r="EI105" s="97">
        <f t="shared" si="122"/>
        <v>0</v>
      </c>
      <c r="EJ105" s="97">
        <f t="shared" si="123"/>
        <v>0</v>
      </c>
      <c r="EK105" s="97">
        <f t="shared" si="124"/>
        <v>0</v>
      </c>
      <c r="EL105" s="97">
        <f t="shared" si="125"/>
        <v>0</v>
      </c>
      <c r="EM105" s="97">
        <f t="shared" si="126"/>
        <v>0</v>
      </c>
      <c r="EN105" s="97">
        <f t="shared" si="127"/>
        <v>0</v>
      </c>
      <c r="EO105" s="97">
        <f t="shared" si="128"/>
        <v>0</v>
      </c>
      <c r="EP105" s="97">
        <f t="shared" si="129"/>
        <v>0</v>
      </c>
      <c r="EQ105" s="97">
        <f t="shared" si="130"/>
        <v>0</v>
      </c>
      <c r="ER105" s="97">
        <f t="shared" si="131"/>
        <v>0</v>
      </c>
      <c r="ES105" s="97">
        <f t="shared" si="132"/>
        <v>0</v>
      </c>
      <c r="ET105" s="97">
        <f t="shared" si="133"/>
        <v>0</v>
      </c>
      <c r="EU105" s="97">
        <f t="shared" si="134"/>
        <v>0</v>
      </c>
      <c r="EV105" s="97">
        <f t="shared" si="135"/>
        <v>0</v>
      </c>
      <c r="EW105" s="97">
        <f t="shared" si="136"/>
        <v>0</v>
      </c>
      <c r="EX105" s="97">
        <f t="shared" si="137"/>
        <v>0</v>
      </c>
      <c r="EY105" s="97">
        <f t="shared" si="138"/>
        <v>0</v>
      </c>
      <c r="EZ105" s="97">
        <f t="shared" si="139"/>
        <v>0</v>
      </c>
    </row>
    <row r="106" spans="1:156" ht="40.15" hidden="1" customHeight="1" x14ac:dyDescent="0.2">
      <c r="A106" s="31" t="s">
        <v>1924</v>
      </c>
      <c r="B106" s="108" t="s">
        <v>1498</v>
      </c>
      <c r="C106" s="86">
        <v>1101</v>
      </c>
      <c r="D106" s="18"/>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31">
        <v>1</v>
      </c>
      <c r="AE106" s="19"/>
      <c r="AF106" s="99">
        <f t="shared" ref="AF106:AF154" si="328">AH106+AJ106+AL106+AN106</f>
        <v>0</v>
      </c>
      <c r="AG106" s="99">
        <f t="shared" ref="AG106:AG154" si="329">AI106+AK106+AM106+AO106</f>
        <v>0</v>
      </c>
      <c r="AH106" s="100"/>
      <c r="AI106" s="100"/>
      <c r="AJ106" s="100"/>
      <c r="AK106" s="100"/>
      <c r="AL106" s="100"/>
      <c r="AM106" s="100"/>
      <c r="AN106" s="100"/>
      <c r="AO106" s="100"/>
      <c r="AP106" s="99">
        <f t="shared" ref="AP106:AP154" si="330">SUM(AQ106:AT106)</f>
        <v>0</v>
      </c>
      <c r="AQ106" s="100"/>
      <c r="AR106" s="100"/>
      <c r="AS106" s="100"/>
      <c r="AT106" s="100"/>
      <c r="AU106" s="99">
        <f t="shared" ref="AU106:AU154" si="331">SUM(AV106:AY106)</f>
        <v>0</v>
      </c>
      <c r="AV106" s="100"/>
      <c r="AW106" s="100"/>
      <c r="AX106" s="100"/>
      <c r="AY106" s="100"/>
      <c r="AZ106" s="99">
        <f t="shared" ref="AZ106:AZ154" si="332">SUM(BA106:BD106)</f>
        <v>0</v>
      </c>
      <c r="BA106" s="100"/>
      <c r="BB106" s="100"/>
      <c r="BC106" s="100"/>
      <c r="BD106" s="100"/>
      <c r="BE106" s="99">
        <f t="shared" ref="BE106:BE154" si="333">SUM(BF106:BI106)</f>
        <v>0</v>
      </c>
      <c r="BF106" s="99">
        <f t="shared" ref="BF106:BF154" si="334">BA106</f>
        <v>0</v>
      </c>
      <c r="BG106" s="99">
        <f t="shared" ref="BG106:BG154" si="335">BB106</f>
        <v>0</v>
      </c>
      <c r="BH106" s="99">
        <f t="shared" ref="BH106:BH154" si="336">BC106</f>
        <v>0</v>
      </c>
      <c r="BI106" s="99">
        <f t="shared" ref="BI106:BI154" si="337">BD106</f>
        <v>0</v>
      </c>
      <c r="BJ106" s="99">
        <f t="shared" ref="BJ106:BJ154" si="338">BL106+BN106+BP106+BR106</f>
        <v>0</v>
      </c>
      <c r="BK106" s="99">
        <f t="shared" ref="BK106:BK154" si="339">BM106+BO106+BQ106+BS106</f>
        <v>0</v>
      </c>
      <c r="BL106" s="100"/>
      <c r="BM106" s="100"/>
      <c r="BN106" s="100"/>
      <c r="BO106" s="100"/>
      <c r="BP106" s="100"/>
      <c r="BQ106" s="100"/>
      <c r="BR106" s="100"/>
      <c r="BS106" s="100"/>
      <c r="BT106" s="99">
        <f t="shared" ref="BT106:BT154" si="340">SUM(BU106:BX106)</f>
        <v>0</v>
      </c>
      <c r="BU106" s="100"/>
      <c r="BV106" s="100"/>
      <c r="BW106" s="100"/>
      <c r="BX106" s="100"/>
      <c r="BY106" s="99">
        <f t="shared" ref="BY106:BY154" si="341">SUM(BZ106:CC106)</f>
        <v>0</v>
      </c>
      <c r="BZ106" s="100"/>
      <c r="CA106" s="100"/>
      <c r="CB106" s="100"/>
      <c r="CC106" s="100"/>
      <c r="CD106" s="99">
        <f t="shared" ref="CD106:CD154" si="342">SUM(CE106:CH106)</f>
        <v>0</v>
      </c>
      <c r="CE106" s="100"/>
      <c r="CF106" s="100"/>
      <c r="CG106" s="100"/>
      <c r="CH106" s="100"/>
      <c r="CI106" s="99">
        <f t="shared" ref="CI106:CI154" si="343">SUM(CJ106:CM106)</f>
        <v>0</v>
      </c>
      <c r="CJ106" s="99">
        <f t="shared" ref="CJ106:CJ154" si="344">CE106</f>
        <v>0</v>
      </c>
      <c r="CK106" s="99">
        <f t="shared" ref="CK106:CK154" si="345">CF106</f>
        <v>0</v>
      </c>
      <c r="CL106" s="99">
        <f t="shared" ref="CL106:CL154" si="346">CG106</f>
        <v>0</v>
      </c>
      <c r="CM106" s="99">
        <f t="shared" ref="CM106:CM154" si="347">CH106</f>
        <v>0</v>
      </c>
      <c r="CN106" s="99">
        <f t="shared" ref="CN106:CN154" si="348">AG106</f>
        <v>0</v>
      </c>
      <c r="CO106" s="99">
        <f t="shared" ref="CO106:CO154" si="349">AI106</f>
        <v>0</v>
      </c>
      <c r="CP106" s="99">
        <f t="shared" ref="CP106:CP154" si="350">AK106</f>
        <v>0</v>
      </c>
      <c r="CQ106" s="99">
        <f t="shared" ref="CQ106:CQ154" si="351">AM106</f>
        <v>0</v>
      </c>
      <c r="CR106" s="99">
        <f t="shared" ref="CR106:CR154" si="352">AO106</f>
        <v>0</v>
      </c>
      <c r="CS106" s="99">
        <f t="shared" ref="CS106:CS154" si="353">AP106</f>
        <v>0</v>
      </c>
      <c r="CT106" s="99">
        <f t="shared" ref="CT106:CT154" si="354">AQ106</f>
        <v>0</v>
      </c>
      <c r="CU106" s="99">
        <f t="shared" ref="CU106:CU154" si="355">AR106</f>
        <v>0</v>
      </c>
      <c r="CV106" s="99">
        <f t="shared" ref="CV106:CV154" si="356">AS106</f>
        <v>0</v>
      </c>
      <c r="CW106" s="99">
        <f t="shared" ref="CW106:CW154" si="357">AT106</f>
        <v>0</v>
      </c>
      <c r="CX106" s="99">
        <f t="shared" ref="CX106:CX154" si="358">AU106</f>
        <v>0</v>
      </c>
      <c r="CY106" s="99">
        <f t="shared" ref="CY106:CY154" si="359">AV106</f>
        <v>0</v>
      </c>
      <c r="CZ106" s="99">
        <f t="shared" ref="CZ106:CZ154" si="360">AW106</f>
        <v>0</v>
      </c>
      <c r="DA106" s="99">
        <f t="shared" ref="DA106:DA154" si="361">AX106</f>
        <v>0</v>
      </c>
      <c r="DB106" s="99">
        <f t="shared" ref="DB106:DB154" si="362">AY106</f>
        <v>0</v>
      </c>
      <c r="DC106" s="99">
        <f t="shared" ref="DC106:DC154" si="363">BK106</f>
        <v>0</v>
      </c>
      <c r="DD106" s="99">
        <f t="shared" ref="DD106:DD154" si="364">BM106</f>
        <v>0</v>
      </c>
      <c r="DE106" s="99">
        <f t="shared" ref="DE106:DE154" si="365">BO106</f>
        <v>0</v>
      </c>
      <c r="DF106" s="99">
        <f t="shared" ref="DF106:DF154" si="366">BQ106</f>
        <v>0</v>
      </c>
      <c r="DG106" s="99">
        <f t="shared" ref="DG106:DG154" si="367">BS106</f>
        <v>0</v>
      </c>
      <c r="DH106" s="99">
        <f t="shared" ref="DH106:DH154" si="368">BT106</f>
        <v>0</v>
      </c>
      <c r="DI106" s="99">
        <f t="shared" ref="DI106:DI154" si="369">BU106</f>
        <v>0</v>
      </c>
      <c r="DJ106" s="99">
        <f t="shared" ref="DJ106:DJ154" si="370">BV106</f>
        <v>0</v>
      </c>
      <c r="DK106" s="99">
        <f t="shared" ref="DK106:DK154" si="371">BW106</f>
        <v>0</v>
      </c>
      <c r="DL106" s="99">
        <f t="shared" ref="DL106:DL154" si="372">BX106</f>
        <v>0</v>
      </c>
      <c r="DM106" s="99">
        <f t="shared" ref="DM106:DM154" si="373">BY106</f>
        <v>0</v>
      </c>
      <c r="DN106" s="99">
        <f t="shared" ref="DN106:DN154" si="374">BZ106</f>
        <v>0</v>
      </c>
      <c r="DO106" s="99">
        <f t="shared" ref="DO106:DO154" si="375">CA106</f>
        <v>0</v>
      </c>
      <c r="DP106" s="99">
        <f t="shared" ref="DP106:DP154" si="376">CB106</f>
        <v>0</v>
      </c>
      <c r="DQ106" s="99">
        <f t="shared" ref="DQ106:DQ154" si="377">CC106</f>
        <v>0</v>
      </c>
      <c r="DR106" s="95">
        <f t="shared" si="105"/>
        <v>0</v>
      </c>
      <c r="DS106" s="96">
        <f t="shared" si="106"/>
        <v>0</v>
      </c>
      <c r="DT106" s="96">
        <f t="shared" si="107"/>
        <v>0</v>
      </c>
      <c r="DU106" s="97">
        <f t="shared" si="108"/>
        <v>0</v>
      </c>
      <c r="DV106" s="97">
        <f t="shared" si="109"/>
        <v>0</v>
      </c>
      <c r="DW106" s="97">
        <f t="shared" si="110"/>
        <v>0</v>
      </c>
      <c r="DX106" s="97">
        <f t="shared" si="111"/>
        <v>0</v>
      </c>
      <c r="DY106" s="97">
        <f t="shared" si="112"/>
        <v>0</v>
      </c>
      <c r="DZ106" s="97">
        <f t="shared" si="113"/>
        <v>0</v>
      </c>
      <c r="EA106" s="97">
        <f t="shared" si="114"/>
        <v>0</v>
      </c>
      <c r="EB106" s="97">
        <f t="shared" si="115"/>
        <v>0</v>
      </c>
      <c r="EC106" s="97">
        <f t="shared" si="116"/>
        <v>0</v>
      </c>
      <c r="ED106" s="97">
        <f t="shared" si="117"/>
        <v>0</v>
      </c>
      <c r="EE106" s="97">
        <f t="shared" si="118"/>
        <v>0</v>
      </c>
      <c r="EF106" s="97">
        <f t="shared" si="119"/>
        <v>0</v>
      </c>
      <c r="EG106" s="97">
        <f t="shared" si="120"/>
        <v>0</v>
      </c>
      <c r="EH106" s="97">
        <f t="shared" si="121"/>
        <v>0</v>
      </c>
      <c r="EI106" s="97">
        <f t="shared" si="122"/>
        <v>0</v>
      </c>
      <c r="EJ106" s="97">
        <f t="shared" si="123"/>
        <v>0</v>
      </c>
      <c r="EK106" s="97">
        <f t="shared" si="124"/>
        <v>0</v>
      </c>
      <c r="EL106" s="97">
        <f t="shared" si="125"/>
        <v>0</v>
      </c>
      <c r="EM106" s="97">
        <f t="shared" si="126"/>
        <v>0</v>
      </c>
      <c r="EN106" s="97">
        <f t="shared" si="127"/>
        <v>0</v>
      </c>
      <c r="EO106" s="97">
        <f t="shared" si="128"/>
        <v>0</v>
      </c>
      <c r="EP106" s="97">
        <f t="shared" si="129"/>
        <v>0</v>
      </c>
      <c r="EQ106" s="97">
        <f t="shared" si="130"/>
        <v>0</v>
      </c>
      <c r="ER106" s="97">
        <f t="shared" si="131"/>
        <v>0</v>
      </c>
      <c r="ES106" s="97">
        <f t="shared" si="132"/>
        <v>0</v>
      </c>
      <c r="ET106" s="97">
        <f t="shared" si="133"/>
        <v>0</v>
      </c>
      <c r="EU106" s="97">
        <f t="shared" si="134"/>
        <v>0</v>
      </c>
      <c r="EV106" s="97">
        <f t="shared" si="135"/>
        <v>0</v>
      </c>
      <c r="EW106" s="97">
        <f t="shared" si="136"/>
        <v>0</v>
      </c>
      <c r="EX106" s="97">
        <f t="shared" si="137"/>
        <v>0</v>
      </c>
      <c r="EY106" s="97">
        <f t="shared" si="138"/>
        <v>0</v>
      </c>
      <c r="EZ106" s="97">
        <f t="shared" si="139"/>
        <v>0</v>
      </c>
    </row>
    <row r="107" spans="1:156" ht="40.15" hidden="1" customHeight="1" x14ac:dyDescent="0.2">
      <c r="A107" s="31" t="s">
        <v>1925</v>
      </c>
      <c r="B107" s="108" t="s">
        <v>1499</v>
      </c>
      <c r="C107" s="86">
        <v>1102</v>
      </c>
      <c r="D107" s="18"/>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31">
        <v>1</v>
      </c>
      <c r="AE107" s="19"/>
      <c r="AF107" s="99">
        <f t="shared" si="328"/>
        <v>0</v>
      </c>
      <c r="AG107" s="99">
        <f t="shared" si="329"/>
        <v>0</v>
      </c>
      <c r="AH107" s="100"/>
      <c r="AI107" s="100"/>
      <c r="AJ107" s="100"/>
      <c r="AK107" s="100"/>
      <c r="AL107" s="100"/>
      <c r="AM107" s="100"/>
      <c r="AN107" s="100"/>
      <c r="AO107" s="100"/>
      <c r="AP107" s="99">
        <f t="shared" si="330"/>
        <v>0</v>
      </c>
      <c r="AQ107" s="100"/>
      <c r="AR107" s="100"/>
      <c r="AS107" s="100"/>
      <c r="AT107" s="100"/>
      <c r="AU107" s="99">
        <f t="shared" si="331"/>
        <v>0</v>
      </c>
      <c r="AV107" s="100"/>
      <c r="AW107" s="100"/>
      <c r="AX107" s="100"/>
      <c r="AY107" s="100"/>
      <c r="AZ107" s="99">
        <f t="shared" si="332"/>
        <v>0</v>
      </c>
      <c r="BA107" s="100"/>
      <c r="BB107" s="100"/>
      <c r="BC107" s="100"/>
      <c r="BD107" s="100"/>
      <c r="BE107" s="99">
        <f t="shared" si="333"/>
        <v>0</v>
      </c>
      <c r="BF107" s="99">
        <f t="shared" si="334"/>
        <v>0</v>
      </c>
      <c r="BG107" s="99">
        <f t="shared" si="335"/>
        <v>0</v>
      </c>
      <c r="BH107" s="99">
        <f t="shared" si="336"/>
        <v>0</v>
      </c>
      <c r="BI107" s="99">
        <f t="shared" si="337"/>
        <v>0</v>
      </c>
      <c r="BJ107" s="99">
        <f t="shared" si="338"/>
        <v>0</v>
      </c>
      <c r="BK107" s="99">
        <f t="shared" si="339"/>
        <v>0</v>
      </c>
      <c r="BL107" s="100"/>
      <c r="BM107" s="100"/>
      <c r="BN107" s="100"/>
      <c r="BO107" s="100"/>
      <c r="BP107" s="100"/>
      <c r="BQ107" s="100"/>
      <c r="BR107" s="100"/>
      <c r="BS107" s="100"/>
      <c r="BT107" s="99">
        <f t="shared" si="340"/>
        <v>0</v>
      </c>
      <c r="BU107" s="100"/>
      <c r="BV107" s="100"/>
      <c r="BW107" s="100"/>
      <c r="BX107" s="100"/>
      <c r="BY107" s="99">
        <f t="shared" si="341"/>
        <v>0</v>
      </c>
      <c r="BZ107" s="100"/>
      <c r="CA107" s="100"/>
      <c r="CB107" s="100"/>
      <c r="CC107" s="100"/>
      <c r="CD107" s="99">
        <f t="shared" si="342"/>
        <v>0</v>
      </c>
      <c r="CE107" s="100"/>
      <c r="CF107" s="100"/>
      <c r="CG107" s="100"/>
      <c r="CH107" s="100"/>
      <c r="CI107" s="99">
        <f t="shared" si="343"/>
        <v>0</v>
      </c>
      <c r="CJ107" s="99">
        <f t="shared" si="344"/>
        <v>0</v>
      </c>
      <c r="CK107" s="99">
        <f t="shared" si="345"/>
        <v>0</v>
      </c>
      <c r="CL107" s="99">
        <f t="shared" si="346"/>
        <v>0</v>
      </c>
      <c r="CM107" s="99">
        <f t="shared" si="347"/>
        <v>0</v>
      </c>
      <c r="CN107" s="99">
        <f t="shared" si="348"/>
        <v>0</v>
      </c>
      <c r="CO107" s="99">
        <f t="shared" si="349"/>
        <v>0</v>
      </c>
      <c r="CP107" s="99">
        <f t="shared" si="350"/>
        <v>0</v>
      </c>
      <c r="CQ107" s="99">
        <f t="shared" si="351"/>
        <v>0</v>
      </c>
      <c r="CR107" s="99">
        <f t="shared" si="352"/>
        <v>0</v>
      </c>
      <c r="CS107" s="99">
        <f t="shared" si="353"/>
        <v>0</v>
      </c>
      <c r="CT107" s="99">
        <f t="shared" si="354"/>
        <v>0</v>
      </c>
      <c r="CU107" s="99">
        <f t="shared" si="355"/>
        <v>0</v>
      </c>
      <c r="CV107" s="99">
        <f t="shared" si="356"/>
        <v>0</v>
      </c>
      <c r="CW107" s="99">
        <f t="shared" si="357"/>
        <v>0</v>
      </c>
      <c r="CX107" s="99">
        <f t="shared" si="358"/>
        <v>0</v>
      </c>
      <c r="CY107" s="99">
        <f t="shared" si="359"/>
        <v>0</v>
      </c>
      <c r="CZ107" s="99">
        <f t="shared" si="360"/>
        <v>0</v>
      </c>
      <c r="DA107" s="99">
        <f t="shared" si="361"/>
        <v>0</v>
      </c>
      <c r="DB107" s="99">
        <f t="shared" si="362"/>
        <v>0</v>
      </c>
      <c r="DC107" s="99">
        <f t="shared" si="363"/>
        <v>0</v>
      </c>
      <c r="DD107" s="99">
        <f t="shared" si="364"/>
        <v>0</v>
      </c>
      <c r="DE107" s="99">
        <f t="shared" si="365"/>
        <v>0</v>
      </c>
      <c r="DF107" s="99">
        <f t="shared" si="366"/>
        <v>0</v>
      </c>
      <c r="DG107" s="99">
        <f t="shared" si="367"/>
        <v>0</v>
      </c>
      <c r="DH107" s="99">
        <f t="shared" si="368"/>
        <v>0</v>
      </c>
      <c r="DI107" s="99">
        <f t="shared" si="369"/>
        <v>0</v>
      </c>
      <c r="DJ107" s="99">
        <f t="shared" si="370"/>
        <v>0</v>
      </c>
      <c r="DK107" s="99">
        <f t="shared" si="371"/>
        <v>0</v>
      </c>
      <c r="DL107" s="99">
        <f t="shared" si="372"/>
        <v>0</v>
      </c>
      <c r="DM107" s="99">
        <f t="shared" si="373"/>
        <v>0</v>
      </c>
      <c r="DN107" s="99">
        <f t="shared" si="374"/>
        <v>0</v>
      </c>
      <c r="DO107" s="99">
        <f t="shared" si="375"/>
        <v>0</v>
      </c>
      <c r="DP107" s="99">
        <f t="shared" si="376"/>
        <v>0</v>
      </c>
      <c r="DQ107" s="99">
        <f t="shared" si="377"/>
        <v>0</v>
      </c>
      <c r="DR107" s="95">
        <f t="shared" si="105"/>
        <v>0</v>
      </c>
      <c r="DS107" s="96">
        <f t="shared" si="106"/>
        <v>0</v>
      </c>
      <c r="DT107" s="96">
        <f t="shared" si="107"/>
        <v>0</v>
      </c>
      <c r="DU107" s="97">
        <f t="shared" si="108"/>
        <v>0</v>
      </c>
      <c r="DV107" s="97">
        <f t="shared" si="109"/>
        <v>0</v>
      </c>
      <c r="DW107" s="97">
        <f t="shared" si="110"/>
        <v>0</v>
      </c>
      <c r="DX107" s="97">
        <f t="shared" si="111"/>
        <v>0</v>
      </c>
      <c r="DY107" s="97">
        <f t="shared" si="112"/>
        <v>0</v>
      </c>
      <c r="DZ107" s="97">
        <f t="shared" si="113"/>
        <v>0</v>
      </c>
      <c r="EA107" s="97">
        <f t="shared" si="114"/>
        <v>0</v>
      </c>
      <c r="EB107" s="97">
        <f t="shared" si="115"/>
        <v>0</v>
      </c>
      <c r="EC107" s="97">
        <f t="shared" si="116"/>
        <v>0</v>
      </c>
      <c r="ED107" s="97">
        <f t="shared" si="117"/>
        <v>0</v>
      </c>
      <c r="EE107" s="97">
        <f t="shared" si="118"/>
        <v>0</v>
      </c>
      <c r="EF107" s="97">
        <f t="shared" si="119"/>
        <v>0</v>
      </c>
      <c r="EG107" s="97">
        <f t="shared" si="120"/>
        <v>0</v>
      </c>
      <c r="EH107" s="97">
        <f t="shared" si="121"/>
        <v>0</v>
      </c>
      <c r="EI107" s="97">
        <f t="shared" si="122"/>
        <v>0</v>
      </c>
      <c r="EJ107" s="97">
        <f t="shared" si="123"/>
        <v>0</v>
      </c>
      <c r="EK107" s="97">
        <f t="shared" si="124"/>
        <v>0</v>
      </c>
      <c r="EL107" s="97">
        <f t="shared" si="125"/>
        <v>0</v>
      </c>
      <c r="EM107" s="97">
        <f t="shared" si="126"/>
        <v>0</v>
      </c>
      <c r="EN107" s="97">
        <f t="shared" si="127"/>
        <v>0</v>
      </c>
      <c r="EO107" s="97">
        <f t="shared" si="128"/>
        <v>0</v>
      </c>
      <c r="EP107" s="97">
        <f t="shared" si="129"/>
        <v>0</v>
      </c>
      <c r="EQ107" s="97">
        <f t="shared" si="130"/>
        <v>0</v>
      </c>
      <c r="ER107" s="97">
        <f t="shared" si="131"/>
        <v>0</v>
      </c>
      <c r="ES107" s="97">
        <f t="shared" si="132"/>
        <v>0</v>
      </c>
      <c r="ET107" s="97">
        <f t="shared" si="133"/>
        <v>0</v>
      </c>
      <c r="EU107" s="97">
        <f t="shared" si="134"/>
        <v>0</v>
      </c>
      <c r="EV107" s="97">
        <f t="shared" si="135"/>
        <v>0</v>
      </c>
      <c r="EW107" s="97">
        <f t="shared" si="136"/>
        <v>0</v>
      </c>
      <c r="EX107" s="97">
        <f t="shared" si="137"/>
        <v>0</v>
      </c>
      <c r="EY107" s="97">
        <f t="shared" si="138"/>
        <v>0</v>
      </c>
      <c r="EZ107" s="97">
        <f t="shared" si="139"/>
        <v>0</v>
      </c>
    </row>
    <row r="108" spans="1:156" ht="40.15" hidden="1" customHeight="1" x14ac:dyDescent="0.2">
      <c r="A108" s="31" t="s">
        <v>1926</v>
      </c>
      <c r="B108" s="108" t="s">
        <v>523</v>
      </c>
      <c r="C108" s="86">
        <v>1103</v>
      </c>
      <c r="D108" s="18"/>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31">
        <v>1</v>
      </c>
      <c r="AE108" s="19"/>
      <c r="AF108" s="99">
        <f t="shared" si="328"/>
        <v>0</v>
      </c>
      <c r="AG108" s="99">
        <f t="shared" si="329"/>
        <v>0</v>
      </c>
      <c r="AH108" s="100"/>
      <c r="AI108" s="100"/>
      <c r="AJ108" s="100"/>
      <c r="AK108" s="100"/>
      <c r="AL108" s="100"/>
      <c r="AM108" s="100"/>
      <c r="AN108" s="100"/>
      <c r="AO108" s="100"/>
      <c r="AP108" s="99">
        <f t="shared" si="330"/>
        <v>0</v>
      </c>
      <c r="AQ108" s="100"/>
      <c r="AR108" s="100"/>
      <c r="AS108" s="100"/>
      <c r="AT108" s="100"/>
      <c r="AU108" s="99">
        <f t="shared" si="331"/>
        <v>0</v>
      </c>
      <c r="AV108" s="100"/>
      <c r="AW108" s="100"/>
      <c r="AX108" s="100"/>
      <c r="AY108" s="100"/>
      <c r="AZ108" s="99">
        <f t="shared" si="332"/>
        <v>0</v>
      </c>
      <c r="BA108" s="100"/>
      <c r="BB108" s="100"/>
      <c r="BC108" s="100"/>
      <c r="BD108" s="100"/>
      <c r="BE108" s="99">
        <f t="shared" si="333"/>
        <v>0</v>
      </c>
      <c r="BF108" s="99">
        <f t="shared" si="334"/>
        <v>0</v>
      </c>
      <c r="BG108" s="99">
        <f t="shared" si="335"/>
        <v>0</v>
      </c>
      <c r="BH108" s="99">
        <f t="shared" si="336"/>
        <v>0</v>
      </c>
      <c r="BI108" s="99">
        <f t="shared" si="337"/>
        <v>0</v>
      </c>
      <c r="BJ108" s="99">
        <f t="shared" si="338"/>
        <v>0</v>
      </c>
      <c r="BK108" s="99">
        <f t="shared" si="339"/>
        <v>0</v>
      </c>
      <c r="BL108" s="100"/>
      <c r="BM108" s="100"/>
      <c r="BN108" s="100"/>
      <c r="BO108" s="100"/>
      <c r="BP108" s="100"/>
      <c r="BQ108" s="100"/>
      <c r="BR108" s="100"/>
      <c r="BS108" s="100"/>
      <c r="BT108" s="99">
        <f t="shared" si="340"/>
        <v>0</v>
      </c>
      <c r="BU108" s="100"/>
      <c r="BV108" s="100"/>
      <c r="BW108" s="100"/>
      <c r="BX108" s="100"/>
      <c r="BY108" s="99">
        <f t="shared" si="341"/>
        <v>0</v>
      </c>
      <c r="BZ108" s="100"/>
      <c r="CA108" s="100"/>
      <c r="CB108" s="100"/>
      <c r="CC108" s="100"/>
      <c r="CD108" s="99">
        <f t="shared" si="342"/>
        <v>0</v>
      </c>
      <c r="CE108" s="100"/>
      <c r="CF108" s="100"/>
      <c r="CG108" s="100"/>
      <c r="CH108" s="100"/>
      <c r="CI108" s="99">
        <f t="shared" si="343"/>
        <v>0</v>
      </c>
      <c r="CJ108" s="99">
        <f t="shared" si="344"/>
        <v>0</v>
      </c>
      <c r="CK108" s="99">
        <f t="shared" si="345"/>
        <v>0</v>
      </c>
      <c r="CL108" s="99">
        <f t="shared" si="346"/>
        <v>0</v>
      </c>
      <c r="CM108" s="99">
        <f t="shared" si="347"/>
        <v>0</v>
      </c>
      <c r="CN108" s="99">
        <f t="shared" si="348"/>
        <v>0</v>
      </c>
      <c r="CO108" s="99">
        <f t="shared" si="349"/>
        <v>0</v>
      </c>
      <c r="CP108" s="99">
        <f t="shared" si="350"/>
        <v>0</v>
      </c>
      <c r="CQ108" s="99">
        <f t="shared" si="351"/>
        <v>0</v>
      </c>
      <c r="CR108" s="99">
        <f t="shared" si="352"/>
        <v>0</v>
      </c>
      <c r="CS108" s="99">
        <f t="shared" si="353"/>
        <v>0</v>
      </c>
      <c r="CT108" s="99">
        <f t="shared" si="354"/>
        <v>0</v>
      </c>
      <c r="CU108" s="99">
        <f t="shared" si="355"/>
        <v>0</v>
      </c>
      <c r="CV108" s="99">
        <f t="shared" si="356"/>
        <v>0</v>
      </c>
      <c r="CW108" s="99">
        <f t="shared" si="357"/>
        <v>0</v>
      </c>
      <c r="CX108" s="99">
        <f t="shared" si="358"/>
        <v>0</v>
      </c>
      <c r="CY108" s="99">
        <f t="shared" si="359"/>
        <v>0</v>
      </c>
      <c r="CZ108" s="99">
        <f t="shared" si="360"/>
        <v>0</v>
      </c>
      <c r="DA108" s="99">
        <f t="shared" si="361"/>
        <v>0</v>
      </c>
      <c r="DB108" s="99">
        <f t="shared" si="362"/>
        <v>0</v>
      </c>
      <c r="DC108" s="99">
        <f t="shared" si="363"/>
        <v>0</v>
      </c>
      <c r="DD108" s="99">
        <f t="shared" si="364"/>
        <v>0</v>
      </c>
      <c r="DE108" s="99">
        <f t="shared" si="365"/>
        <v>0</v>
      </c>
      <c r="DF108" s="99">
        <f t="shared" si="366"/>
        <v>0</v>
      </c>
      <c r="DG108" s="99">
        <f t="shared" si="367"/>
        <v>0</v>
      </c>
      <c r="DH108" s="99">
        <f t="shared" si="368"/>
        <v>0</v>
      </c>
      <c r="DI108" s="99">
        <f t="shared" si="369"/>
        <v>0</v>
      </c>
      <c r="DJ108" s="99">
        <f t="shared" si="370"/>
        <v>0</v>
      </c>
      <c r="DK108" s="99">
        <f t="shared" si="371"/>
        <v>0</v>
      </c>
      <c r="DL108" s="99">
        <f t="shared" si="372"/>
        <v>0</v>
      </c>
      <c r="DM108" s="99">
        <f t="shared" si="373"/>
        <v>0</v>
      </c>
      <c r="DN108" s="99">
        <f t="shared" si="374"/>
        <v>0</v>
      </c>
      <c r="DO108" s="99">
        <f t="shared" si="375"/>
        <v>0</v>
      </c>
      <c r="DP108" s="99">
        <f t="shared" si="376"/>
        <v>0</v>
      </c>
      <c r="DQ108" s="99">
        <f t="shared" si="377"/>
        <v>0</v>
      </c>
      <c r="DR108" s="95">
        <f t="shared" si="105"/>
        <v>0</v>
      </c>
      <c r="DS108" s="96">
        <f t="shared" si="106"/>
        <v>0</v>
      </c>
      <c r="DT108" s="96">
        <f t="shared" si="107"/>
        <v>0</v>
      </c>
      <c r="DU108" s="97">
        <f t="shared" si="108"/>
        <v>0</v>
      </c>
      <c r="DV108" s="97">
        <f t="shared" si="109"/>
        <v>0</v>
      </c>
      <c r="DW108" s="97">
        <f t="shared" si="110"/>
        <v>0</v>
      </c>
      <c r="DX108" s="97">
        <f t="shared" si="111"/>
        <v>0</v>
      </c>
      <c r="DY108" s="97">
        <f t="shared" si="112"/>
        <v>0</v>
      </c>
      <c r="DZ108" s="97">
        <f t="shared" si="113"/>
        <v>0</v>
      </c>
      <c r="EA108" s="97">
        <f t="shared" si="114"/>
        <v>0</v>
      </c>
      <c r="EB108" s="97">
        <f t="shared" si="115"/>
        <v>0</v>
      </c>
      <c r="EC108" s="97">
        <f t="shared" si="116"/>
        <v>0</v>
      </c>
      <c r="ED108" s="97">
        <f t="shared" si="117"/>
        <v>0</v>
      </c>
      <c r="EE108" s="97">
        <f t="shared" si="118"/>
        <v>0</v>
      </c>
      <c r="EF108" s="97">
        <f t="shared" si="119"/>
        <v>0</v>
      </c>
      <c r="EG108" s="97">
        <f t="shared" si="120"/>
        <v>0</v>
      </c>
      <c r="EH108" s="97">
        <f t="shared" si="121"/>
        <v>0</v>
      </c>
      <c r="EI108" s="97">
        <f t="shared" si="122"/>
        <v>0</v>
      </c>
      <c r="EJ108" s="97">
        <f t="shared" si="123"/>
        <v>0</v>
      </c>
      <c r="EK108" s="97">
        <f t="shared" si="124"/>
        <v>0</v>
      </c>
      <c r="EL108" s="97">
        <f t="shared" si="125"/>
        <v>0</v>
      </c>
      <c r="EM108" s="97">
        <f t="shared" si="126"/>
        <v>0</v>
      </c>
      <c r="EN108" s="97">
        <f t="shared" si="127"/>
        <v>0</v>
      </c>
      <c r="EO108" s="97">
        <f t="shared" si="128"/>
        <v>0</v>
      </c>
      <c r="EP108" s="97">
        <f t="shared" si="129"/>
        <v>0</v>
      </c>
      <c r="EQ108" s="97">
        <f t="shared" si="130"/>
        <v>0</v>
      </c>
      <c r="ER108" s="97">
        <f t="shared" si="131"/>
        <v>0</v>
      </c>
      <c r="ES108" s="97">
        <f t="shared" si="132"/>
        <v>0</v>
      </c>
      <c r="ET108" s="97">
        <f t="shared" si="133"/>
        <v>0</v>
      </c>
      <c r="EU108" s="97">
        <f t="shared" si="134"/>
        <v>0</v>
      </c>
      <c r="EV108" s="97">
        <f t="shared" si="135"/>
        <v>0</v>
      </c>
      <c r="EW108" s="97">
        <f t="shared" si="136"/>
        <v>0</v>
      </c>
      <c r="EX108" s="97">
        <f t="shared" si="137"/>
        <v>0</v>
      </c>
      <c r="EY108" s="97">
        <f t="shared" si="138"/>
        <v>0</v>
      </c>
      <c r="EZ108" s="97">
        <f t="shared" si="139"/>
        <v>0</v>
      </c>
    </row>
    <row r="109" spans="1:156" ht="60" hidden="1" customHeight="1" x14ac:dyDescent="0.2">
      <c r="A109" s="31" t="s">
        <v>1927</v>
      </c>
      <c r="B109" s="108" t="s">
        <v>1500</v>
      </c>
      <c r="C109" s="86">
        <v>1104</v>
      </c>
      <c r="D109" s="18"/>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31">
        <v>19</v>
      </c>
      <c r="AE109" s="19"/>
      <c r="AF109" s="99">
        <f t="shared" si="328"/>
        <v>0</v>
      </c>
      <c r="AG109" s="99">
        <f t="shared" si="329"/>
        <v>0</v>
      </c>
      <c r="AH109" s="100"/>
      <c r="AI109" s="100"/>
      <c r="AJ109" s="100"/>
      <c r="AK109" s="100"/>
      <c r="AL109" s="100"/>
      <c r="AM109" s="100"/>
      <c r="AN109" s="100"/>
      <c r="AO109" s="100"/>
      <c r="AP109" s="99">
        <f t="shared" si="330"/>
        <v>0</v>
      </c>
      <c r="AQ109" s="100"/>
      <c r="AR109" s="100"/>
      <c r="AS109" s="100"/>
      <c r="AT109" s="100"/>
      <c r="AU109" s="99">
        <f t="shared" si="331"/>
        <v>0</v>
      </c>
      <c r="AV109" s="100"/>
      <c r="AW109" s="100"/>
      <c r="AX109" s="100"/>
      <c r="AY109" s="100"/>
      <c r="AZ109" s="99">
        <f t="shared" si="332"/>
        <v>0</v>
      </c>
      <c r="BA109" s="100"/>
      <c r="BB109" s="100"/>
      <c r="BC109" s="100"/>
      <c r="BD109" s="100"/>
      <c r="BE109" s="99">
        <f t="shared" si="333"/>
        <v>0</v>
      </c>
      <c r="BF109" s="99">
        <f t="shared" si="334"/>
        <v>0</v>
      </c>
      <c r="BG109" s="99">
        <f t="shared" si="335"/>
        <v>0</v>
      </c>
      <c r="BH109" s="99">
        <f t="shared" si="336"/>
        <v>0</v>
      </c>
      <c r="BI109" s="99">
        <f t="shared" si="337"/>
        <v>0</v>
      </c>
      <c r="BJ109" s="99">
        <f t="shared" si="338"/>
        <v>0</v>
      </c>
      <c r="BK109" s="99">
        <f t="shared" si="339"/>
        <v>0</v>
      </c>
      <c r="BL109" s="100"/>
      <c r="BM109" s="100"/>
      <c r="BN109" s="100"/>
      <c r="BO109" s="100"/>
      <c r="BP109" s="100"/>
      <c r="BQ109" s="100"/>
      <c r="BR109" s="100"/>
      <c r="BS109" s="100"/>
      <c r="BT109" s="99">
        <f t="shared" si="340"/>
        <v>0</v>
      </c>
      <c r="BU109" s="100"/>
      <c r="BV109" s="100"/>
      <c r="BW109" s="100"/>
      <c r="BX109" s="100"/>
      <c r="BY109" s="99">
        <f t="shared" si="341"/>
        <v>0</v>
      </c>
      <c r="BZ109" s="100"/>
      <c r="CA109" s="100"/>
      <c r="CB109" s="100"/>
      <c r="CC109" s="100"/>
      <c r="CD109" s="99">
        <f t="shared" si="342"/>
        <v>0</v>
      </c>
      <c r="CE109" s="100"/>
      <c r="CF109" s="100"/>
      <c r="CG109" s="100"/>
      <c r="CH109" s="100"/>
      <c r="CI109" s="99">
        <f t="shared" si="343"/>
        <v>0</v>
      </c>
      <c r="CJ109" s="99">
        <f t="shared" si="344"/>
        <v>0</v>
      </c>
      <c r="CK109" s="99">
        <f t="shared" si="345"/>
        <v>0</v>
      </c>
      <c r="CL109" s="99">
        <f t="shared" si="346"/>
        <v>0</v>
      </c>
      <c r="CM109" s="99">
        <f t="shared" si="347"/>
        <v>0</v>
      </c>
      <c r="CN109" s="99">
        <f t="shared" si="348"/>
        <v>0</v>
      </c>
      <c r="CO109" s="99">
        <f t="shared" si="349"/>
        <v>0</v>
      </c>
      <c r="CP109" s="99">
        <f t="shared" si="350"/>
        <v>0</v>
      </c>
      <c r="CQ109" s="99">
        <f t="shared" si="351"/>
        <v>0</v>
      </c>
      <c r="CR109" s="99">
        <f t="shared" si="352"/>
        <v>0</v>
      </c>
      <c r="CS109" s="99">
        <f t="shared" si="353"/>
        <v>0</v>
      </c>
      <c r="CT109" s="99">
        <f t="shared" si="354"/>
        <v>0</v>
      </c>
      <c r="CU109" s="99">
        <f t="shared" si="355"/>
        <v>0</v>
      </c>
      <c r="CV109" s="99">
        <f t="shared" si="356"/>
        <v>0</v>
      </c>
      <c r="CW109" s="99">
        <f t="shared" si="357"/>
        <v>0</v>
      </c>
      <c r="CX109" s="99">
        <f t="shared" si="358"/>
        <v>0</v>
      </c>
      <c r="CY109" s="99">
        <f t="shared" si="359"/>
        <v>0</v>
      </c>
      <c r="CZ109" s="99">
        <f t="shared" si="360"/>
        <v>0</v>
      </c>
      <c r="DA109" s="99">
        <f t="shared" si="361"/>
        <v>0</v>
      </c>
      <c r="DB109" s="99">
        <f t="shared" si="362"/>
        <v>0</v>
      </c>
      <c r="DC109" s="99">
        <f t="shared" si="363"/>
        <v>0</v>
      </c>
      <c r="DD109" s="99">
        <f t="shared" si="364"/>
        <v>0</v>
      </c>
      <c r="DE109" s="99">
        <f t="shared" si="365"/>
        <v>0</v>
      </c>
      <c r="DF109" s="99">
        <f t="shared" si="366"/>
        <v>0</v>
      </c>
      <c r="DG109" s="99">
        <f t="shared" si="367"/>
        <v>0</v>
      </c>
      <c r="DH109" s="99">
        <f t="shared" si="368"/>
        <v>0</v>
      </c>
      <c r="DI109" s="99">
        <f t="shared" si="369"/>
        <v>0</v>
      </c>
      <c r="DJ109" s="99">
        <f t="shared" si="370"/>
        <v>0</v>
      </c>
      <c r="DK109" s="99">
        <f t="shared" si="371"/>
        <v>0</v>
      </c>
      <c r="DL109" s="99">
        <f t="shared" si="372"/>
        <v>0</v>
      </c>
      <c r="DM109" s="99">
        <f t="shared" si="373"/>
        <v>0</v>
      </c>
      <c r="DN109" s="99">
        <f t="shared" si="374"/>
        <v>0</v>
      </c>
      <c r="DO109" s="99">
        <f t="shared" si="375"/>
        <v>0</v>
      </c>
      <c r="DP109" s="99">
        <f t="shared" si="376"/>
        <v>0</v>
      </c>
      <c r="DQ109" s="99">
        <f t="shared" si="377"/>
        <v>0</v>
      </c>
      <c r="DR109" s="95">
        <f t="shared" si="105"/>
        <v>0</v>
      </c>
      <c r="DS109" s="96">
        <f t="shared" si="106"/>
        <v>0</v>
      </c>
      <c r="DT109" s="96">
        <f t="shared" si="107"/>
        <v>0</v>
      </c>
      <c r="DU109" s="97">
        <f t="shared" si="108"/>
        <v>0</v>
      </c>
      <c r="DV109" s="97">
        <f t="shared" si="109"/>
        <v>0</v>
      </c>
      <c r="DW109" s="97">
        <f t="shared" si="110"/>
        <v>0</v>
      </c>
      <c r="DX109" s="97">
        <f t="shared" si="111"/>
        <v>0</v>
      </c>
      <c r="DY109" s="97">
        <f t="shared" si="112"/>
        <v>0</v>
      </c>
      <c r="DZ109" s="97">
        <f t="shared" si="113"/>
        <v>0</v>
      </c>
      <c r="EA109" s="97">
        <f t="shared" si="114"/>
        <v>0</v>
      </c>
      <c r="EB109" s="97">
        <f t="shared" si="115"/>
        <v>0</v>
      </c>
      <c r="EC109" s="97">
        <f t="shared" si="116"/>
        <v>0</v>
      </c>
      <c r="ED109" s="97">
        <f t="shared" si="117"/>
        <v>0</v>
      </c>
      <c r="EE109" s="97">
        <f t="shared" si="118"/>
        <v>0</v>
      </c>
      <c r="EF109" s="97">
        <f t="shared" si="119"/>
        <v>0</v>
      </c>
      <c r="EG109" s="97">
        <f t="shared" si="120"/>
        <v>0</v>
      </c>
      <c r="EH109" s="97">
        <f t="shared" si="121"/>
        <v>0</v>
      </c>
      <c r="EI109" s="97">
        <f t="shared" si="122"/>
        <v>0</v>
      </c>
      <c r="EJ109" s="97">
        <f t="shared" si="123"/>
        <v>0</v>
      </c>
      <c r="EK109" s="97">
        <f t="shared" si="124"/>
        <v>0</v>
      </c>
      <c r="EL109" s="97">
        <f t="shared" si="125"/>
        <v>0</v>
      </c>
      <c r="EM109" s="97">
        <f t="shared" si="126"/>
        <v>0</v>
      </c>
      <c r="EN109" s="97">
        <f t="shared" si="127"/>
        <v>0</v>
      </c>
      <c r="EO109" s="97">
        <f t="shared" si="128"/>
        <v>0</v>
      </c>
      <c r="EP109" s="97">
        <f t="shared" si="129"/>
        <v>0</v>
      </c>
      <c r="EQ109" s="97">
        <f t="shared" si="130"/>
        <v>0</v>
      </c>
      <c r="ER109" s="97">
        <f t="shared" si="131"/>
        <v>0</v>
      </c>
      <c r="ES109" s="97">
        <f t="shared" si="132"/>
        <v>0</v>
      </c>
      <c r="ET109" s="97">
        <f t="shared" si="133"/>
        <v>0</v>
      </c>
      <c r="EU109" s="97">
        <f t="shared" si="134"/>
        <v>0</v>
      </c>
      <c r="EV109" s="97">
        <f t="shared" si="135"/>
        <v>0</v>
      </c>
      <c r="EW109" s="97">
        <f t="shared" si="136"/>
        <v>0</v>
      </c>
      <c r="EX109" s="97">
        <f t="shared" si="137"/>
        <v>0</v>
      </c>
      <c r="EY109" s="97">
        <f t="shared" si="138"/>
        <v>0</v>
      </c>
      <c r="EZ109" s="97">
        <f t="shared" si="139"/>
        <v>0</v>
      </c>
    </row>
    <row r="110" spans="1:156" ht="40.15" hidden="1" customHeight="1" x14ac:dyDescent="0.2">
      <c r="A110" s="31" t="s">
        <v>1928</v>
      </c>
      <c r="B110" s="60" t="s">
        <v>1898</v>
      </c>
      <c r="C110" s="86">
        <v>1105</v>
      </c>
      <c r="D110" s="18"/>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31">
        <v>19</v>
      </c>
      <c r="AE110" s="19"/>
      <c r="AF110" s="99">
        <f t="shared" si="328"/>
        <v>0</v>
      </c>
      <c r="AG110" s="99">
        <f t="shared" si="329"/>
        <v>0</v>
      </c>
      <c r="AH110" s="100"/>
      <c r="AI110" s="100"/>
      <c r="AJ110" s="100"/>
      <c r="AK110" s="100"/>
      <c r="AL110" s="100"/>
      <c r="AM110" s="100"/>
      <c r="AN110" s="100"/>
      <c r="AO110" s="100"/>
      <c r="AP110" s="99">
        <f t="shared" si="330"/>
        <v>0</v>
      </c>
      <c r="AQ110" s="100"/>
      <c r="AR110" s="100"/>
      <c r="AS110" s="100"/>
      <c r="AT110" s="100"/>
      <c r="AU110" s="99">
        <f t="shared" si="331"/>
        <v>0</v>
      </c>
      <c r="AV110" s="100"/>
      <c r="AW110" s="100"/>
      <c r="AX110" s="100"/>
      <c r="AY110" s="100"/>
      <c r="AZ110" s="99">
        <f t="shared" si="332"/>
        <v>0</v>
      </c>
      <c r="BA110" s="100"/>
      <c r="BB110" s="100"/>
      <c r="BC110" s="100"/>
      <c r="BD110" s="100"/>
      <c r="BE110" s="99">
        <f t="shared" si="333"/>
        <v>0</v>
      </c>
      <c r="BF110" s="99">
        <f t="shared" si="334"/>
        <v>0</v>
      </c>
      <c r="BG110" s="99">
        <f t="shared" si="335"/>
        <v>0</v>
      </c>
      <c r="BH110" s="99">
        <f t="shared" si="336"/>
        <v>0</v>
      </c>
      <c r="BI110" s="99">
        <f t="shared" si="337"/>
        <v>0</v>
      </c>
      <c r="BJ110" s="99">
        <f t="shared" si="338"/>
        <v>0</v>
      </c>
      <c r="BK110" s="99">
        <f t="shared" si="339"/>
        <v>0</v>
      </c>
      <c r="BL110" s="100"/>
      <c r="BM110" s="100"/>
      <c r="BN110" s="100"/>
      <c r="BO110" s="100"/>
      <c r="BP110" s="100"/>
      <c r="BQ110" s="100"/>
      <c r="BR110" s="100"/>
      <c r="BS110" s="100"/>
      <c r="BT110" s="99">
        <f t="shared" si="340"/>
        <v>0</v>
      </c>
      <c r="BU110" s="100"/>
      <c r="BV110" s="100"/>
      <c r="BW110" s="100"/>
      <c r="BX110" s="100"/>
      <c r="BY110" s="99">
        <f t="shared" si="341"/>
        <v>0</v>
      </c>
      <c r="BZ110" s="100"/>
      <c r="CA110" s="100"/>
      <c r="CB110" s="100"/>
      <c r="CC110" s="100"/>
      <c r="CD110" s="99">
        <f t="shared" si="342"/>
        <v>0</v>
      </c>
      <c r="CE110" s="100"/>
      <c r="CF110" s="100"/>
      <c r="CG110" s="100"/>
      <c r="CH110" s="100"/>
      <c r="CI110" s="99">
        <f t="shared" si="343"/>
        <v>0</v>
      </c>
      <c r="CJ110" s="99">
        <f t="shared" si="344"/>
        <v>0</v>
      </c>
      <c r="CK110" s="99">
        <f t="shared" si="345"/>
        <v>0</v>
      </c>
      <c r="CL110" s="99">
        <f t="shared" si="346"/>
        <v>0</v>
      </c>
      <c r="CM110" s="99">
        <f t="shared" si="347"/>
        <v>0</v>
      </c>
      <c r="CN110" s="99">
        <f t="shared" si="348"/>
        <v>0</v>
      </c>
      <c r="CO110" s="99">
        <f t="shared" si="349"/>
        <v>0</v>
      </c>
      <c r="CP110" s="99">
        <f t="shared" si="350"/>
        <v>0</v>
      </c>
      <c r="CQ110" s="99">
        <f t="shared" si="351"/>
        <v>0</v>
      </c>
      <c r="CR110" s="99">
        <f t="shared" si="352"/>
        <v>0</v>
      </c>
      <c r="CS110" s="99">
        <f t="shared" si="353"/>
        <v>0</v>
      </c>
      <c r="CT110" s="99">
        <f t="shared" si="354"/>
        <v>0</v>
      </c>
      <c r="CU110" s="99">
        <f t="shared" si="355"/>
        <v>0</v>
      </c>
      <c r="CV110" s="99">
        <f t="shared" si="356"/>
        <v>0</v>
      </c>
      <c r="CW110" s="99">
        <f t="shared" si="357"/>
        <v>0</v>
      </c>
      <c r="CX110" s="99">
        <f t="shared" si="358"/>
        <v>0</v>
      </c>
      <c r="CY110" s="99">
        <f t="shared" si="359"/>
        <v>0</v>
      </c>
      <c r="CZ110" s="99">
        <f t="shared" si="360"/>
        <v>0</v>
      </c>
      <c r="DA110" s="99">
        <f t="shared" si="361"/>
        <v>0</v>
      </c>
      <c r="DB110" s="99">
        <f t="shared" si="362"/>
        <v>0</v>
      </c>
      <c r="DC110" s="99">
        <f t="shared" si="363"/>
        <v>0</v>
      </c>
      <c r="DD110" s="99">
        <f t="shared" si="364"/>
        <v>0</v>
      </c>
      <c r="DE110" s="99">
        <f t="shared" si="365"/>
        <v>0</v>
      </c>
      <c r="DF110" s="99">
        <f t="shared" si="366"/>
        <v>0</v>
      </c>
      <c r="DG110" s="99">
        <f t="shared" si="367"/>
        <v>0</v>
      </c>
      <c r="DH110" s="99">
        <f t="shared" si="368"/>
        <v>0</v>
      </c>
      <c r="DI110" s="99">
        <f t="shared" si="369"/>
        <v>0</v>
      </c>
      <c r="DJ110" s="99">
        <f t="shared" si="370"/>
        <v>0</v>
      </c>
      <c r="DK110" s="99">
        <f t="shared" si="371"/>
        <v>0</v>
      </c>
      <c r="DL110" s="99">
        <f t="shared" si="372"/>
        <v>0</v>
      </c>
      <c r="DM110" s="99">
        <f t="shared" si="373"/>
        <v>0</v>
      </c>
      <c r="DN110" s="99">
        <f t="shared" si="374"/>
        <v>0</v>
      </c>
      <c r="DO110" s="99">
        <f t="shared" si="375"/>
        <v>0</v>
      </c>
      <c r="DP110" s="99">
        <f t="shared" si="376"/>
        <v>0</v>
      </c>
      <c r="DQ110" s="99">
        <f t="shared" si="377"/>
        <v>0</v>
      </c>
      <c r="DR110" s="95">
        <f t="shared" si="105"/>
        <v>0</v>
      </c>
      <c r="DS110" s="96">
        <f t="shared" si="106"/>
        <v>0</v>
      </c>
      <c r="DT110" s="96">
        <f t="shared" si="107"/>
        <v>0</v>
      </c>
      <c r="DU110" s="97">
        <f t="shared" si="108"/>
        <v>0</v>
      </c>
      <c r="DV110" s="97">
        <f t="shared" si="109"/>
        <v>0</v>
      </c>
      <c r="DW110" s="97">
        <f t="shared" si="110"/>
        <v>0</v>
      </c>
      <c r="DX110" s="97">
        <f t="shared" si="111"/>
        <v>0</v>
      </c>
      <c r="DY110" s="97">
        <f t="shared" si="112"/>
        <v>0</v>
      </c>
      <c r="DZ110" s="97">
        <f t="shared" si="113"/>
        <v>0</v>
      </c>
      <c r="EA110" s="97">
        <f t="shared" si="114"/>
        <v>0</v>
      </c>
      <c r="EB110" s="97">
        <f t="shared" si="115"/>
        <v>0</v>
      </c>
      <c r="EC110" s="97">
        <f t="shared" si="116"/>
        <v>0</v>
      </c>
      <c r="ED110" s="97">
        <f t="shared" si="117"/>
        <v>0</v>
      </c>
      <c r="EE110" s="97">
        <f t="shared" si="118"/>
        <v>0</v>
      </c>
      <c r="EF110" s="97">
        <f t="shared" si="119"/>
        <v>0</v>
      </c>
      <c r="EG110" s="97">
        <f t="shared" si="120"/>
        <v>0</v>
      </c>
      <c r="EH110" s="97">
        <f t="shared" si="121"/>
        <v>0</v>
      </c>
      <c r="EI110" s="97">
        <f t="shared" si="122"/>
        <v>0</v>
      </c>
      <c r="EJ110" s="97">
        <f t="shared" si="123"/>
        <v>0</v>
      </c>
      <c r="EK110" s="97">
        <f t="shared" si="124"/>
        <v>0</v>
      </c>
      <c r="EL110" s="97">
        <f t="shared" si="125"/>
        <v>0</v>
      </c>
      <c r="EM110" s="97">
        <f t="shared" si="126"/>
        <v>0</v>
      </c>
      <c r="EN110" s="97">
        <f t="shared" si="127"/>
        <v>0</v>
      </c>
      <c r="EO110" s="97">
        <f t="shared" si="128"/>
        <v>0</v>
      </c>
      <c r="EP110" s="97">
        <f t="shared" si="129"/>
        <v>0</v>
      </c>
      <c r="EQ110" s="97">
        <f t="shared" si="130"/>
        <v>0</v>
      </c>
      <c r="ER110" s="97">
        <f t="shared" si="131"/>
        <v>0</v>
      </c>
      <c r="ES110" s="97">
        <f t="shared" si="132"/>
        <v>0</v>
      </c>
      <c r="ET110" s="97">
        <f t="shared" si="133"/>
        <v>0</v>
      </c>
      <c r="EU110" s="97">
        <f t="shared" si="134"/>
        <v>0</v>
      </c>
      <c r="EV110" s="97">
        <f t="shared" si="135"/>
        <v>0</v>
      </c>
      <c r="EW110" s="97">
        <f t="shared" si="136"/>
        <v>0</v>
      </c>
      <c r="EX110" s="97">
        <f t="shared" si="137"/>
        <v>0</v>
      </c>
      <c r="EY110" s="97">
        <f t="shared" si="138"/>
        <v>0</v>
      </c>
      <c r="EZ110" s="97">
        <f t="shared" si="139"/>
        <v>0</v>
      </c>
    </row>
    <row r="111" spans="1:156" ht="141.75" hidden="1" x14ac:dyDescent="0.2">
      <c r="A111" s="31" t="s">
        <v>1929</v>
      </c>
      <c r="B111" s="108" t="s">
        <v>1900</v>
      </c>
      <c r="C111" s="86">
        <v>1106</v>
      </c>
      <c r="D111" s="18"/>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31">
        <v>3</v>
      </c>
      <c r="AE111" s="19"/>
      <c r="AF111" s="99">
        <f t="shared" si="328"/>
        <v>0</v>
      </c>
      <c r="AG111" s="99">
        <f t="shared" si="329"/>
        <v>0</v>
      </c>
      <c r="AH111" s="100"/>
      <c r="AI111" s="100"/>
      <c r="AJ111" s="100"/>
      <c r="AK111" s="100"/>
      <c r="AL111" s="100"/>
      <c r="AM111" s="100"/>
      <c r="AN111" s="100"/>
      <c r="AO111" s="100"/>
      <c r="AP111" s="99">
        <f t="shared" si="330"/>
        <v>0</v>
      </c>
      <c r="AQ111" s="100"/>
      <c r="AR111" s="100"/>
      <c r="AS111" s="100"/>
      <c r="AT111" s="100"/>
      <c r="AU111" s="99">
        <f t="shared" si="331"/>
        <v>0</v>
      </c>
      <c r="AV111" s="100"/>
      <c r="AW111" s="100"/>
      <c r="AX111" s="100"/>
      <c r="AY111" s="100"/>
      <c r="AZ111" s="99">
        <f t="shared" si="332"/>
        <v>0</v>
      </c>
      <c r="BA111" s="100"/>
      <c r="BB111" s="100"/>
      <c r="BC111" s="100"/>
      <c r="BD111" s="100"/>
      <c r="BE111" s="99">
        <f t="shared" si="333"/>
        <v>0</v>
      </c>
      <c r="BF111" s="99">
        <f t="shared" si="334"/>
        <v>0</v>
      </c>
      <c r="BG111" s="99">
        <f t="shared" si="335"/>
        <v>0</v>
      </c>
      <c r="BH111" s="99">
        <f t="shared" si="336"/>
        <v>0</v>
      </c>
      <c r="BI111" s="99">
        <f t="shared" si="337"/>
        <v>0</v>
      </c>
      <c r="BJ111" s="99">
        <f t="shared" si="338"/>
        <v>0</v>
      </c>
      <c r="BK111" s="99">
        <f t="shared" si="339"/>
        <v>0</v>
      </c>
      <c r="BL111" s="100"/>
      <c r="BM111" s="100"/>
      <c r="BN111" s="100"/>
      <c r="BO111" s="100"/>
      <c r="BP111" s="100"/>
      <c r="BQ111" s="100"/>
      <c r="BR111" s="100"/>
      <c r="BS111" s="100"/>
      <c r="BT111" s="99">
        <f t="shared" si="340"/>
        <v>0</v>
      </c>
      <c r="BU111" s="100"/>
      <c r="BV111" s="100"/>
      <c r="BW111" s="100"/>
      <c r="BX111" s="100"/>
      <c r="BY111" s="99">
        <f t="shared" si="341"/>
        <v>0</v>
      </c>
      <c r="BZ111" s="100"/>
      <c r="CA111" s="100"/>
      <c r="CB111" s="100"/>
      <c r="CC111" s="100"/>
      <c r="CD111" s="99">
        <f t="shared" si="342"/>
        <v>0</v>
      </c>
      <c r="CE111" s="100"/>
      <c r="CF111" s="100"/>
      <c r="CG111" s="100"/>
      <c r="CH111" s="100"/>
      <c r="CI111" s="99">
        <f t="shared" si="343"/>
        <v>0</v>
      </c>
      <c r="CJ111" s="99">
        <f t="shared" si="344"/>
        <v>0</v>
      </c>
      <c r="CK111" s="99">
        <f t="shared" si="345"/>
        <v>0</v>
      </c>
      <c r="CL111" s="99">
        <f t="shared" si="346"/>
        <v>0</v>
      </c>
      <c r="CM111" s="99">
        <f t="shared" si="347"/>
        <v>0</v>
      </c>
      <c r="CN111" s="99">
        <f t="shared" si="348"/>
        <v>0</v>
      </c>
      <c r="CO111" s="99">
        <f t="shared" si="349"/>
        <v>0</v>
      </c>
      <c r="CP111" s="99">
        <f t="shared" si="350"/>
        <v>0</v>
      </c>
      <c r="CQ111" s="99">
        <f t="shared" si="351"/>
        <v>0</v>
      </c>
      <c r="CR111" s="99">
        <f t="shared" si="352"/>
        <v>0</v>
      </c>
      <c r="CS111" s="99">
        <f t="shared" si="353"/>
        <v>0</v>
      </c>
      <c r="CT111" s="99">
        <f t="shared" si="354"/>
        <v>0</v>
      </c>
      <c r="CU111" s="99">
        <f t="shared" si="355"/>
        <v>0</v>
      </c>
      <c r="CV111" s="99">
        <f t="shared" si="356"/>
        <v>0</v>
      </c>
      <c r="CW111" s="99">
        <f t="shared" si="357"/>
        <v>0</v>
      </c>
      <c r="CX111" s="99">
        <f t="shared" si="358"/>
        <v>0</v>
      </c>
      <c r="CY111" s="99">
        <f t="shared" si="359"/>
        <v>0</v>
      </c>
      <c r="CZ111" s="99">
        <f t="shared" si="360"/>
        <v>0</v>
      </c>
      <c r="DA111" s="99">
        <f t="shared" si="361"/>
        <v>0</v>
      </c>
      <c r="DB111" s="99">
        <f t="shared" si="362"/>
        <v>0</v>
      </c>
      <c r="DC111" s="99">
        <f t="shared" si="363"/>
        <v>0</v>
      </c>
      <c r="DD111" s="99">
        <f t="shared" si="364"/>
        <v>0</v>
      </c>
      <c r="DE111" s="99">
        <f t="shared" si="365"/>
        <v>0</v>
      </c>
      <c r="DF111" s="99">
        <f t="shared" si="366"/>
        <v>0</v>
      </c>
      <c r="DG111" s="99">
        <f t="shared" si="367"/>
        <v>0</v>
      </c>
      <c r="DH111" s="99">
        <f t="shared" si="368"/>
        <v>0</v>
      </c>
      <c r="DI111" s="99">
        <f t="shared" si="369"/>
        <v>0</v>
      </c>
      <c r="DJ111" s="99">
        <f t="shared" si="370"/>
        <v>0</v>
      </c>
      <c r="DK111" s="99">
        <f t="shared" si="371"/>
        <v>0</v>
      </c>
      <c r="DL111" s="99">
        <f t="shared" si="372"/>
        <v>0</v>
      </c>
      <c r="DM111" s="99">
        <f t="shared" si="373"/>
        <v>0</v>
      </c>
      <c r="DN111" s="99">
        <f t="shared" si="374"/>
        <v>0</v>
      </c>
      <c r="DO111" s="99">
        <f t="shared" si="375"/>
        <v>0</v>
      </c>
      <c r="DP111" s="99">
        <f t="shared" si="376"/>
        <v>0</v>
      </c>
      <c r="DQ111" s="99">
        <f t="shared" si="377"/>
        <v>0</v>
      </c>
      <c r="DR111" s="95">
        <f t="shared" si="105"/>
        <v>0</v>
      </c>
      <c r="DS111" s="96">
        <f t="shared" si="106"/>
        <v>0</v>
      </c>
      <c r="DT111" s="96">
        <f t="shared" si="107"/>
        <v>0</v>
      </c>
      <c r="DU111" s="97">
        <f t="shared" si="108"/>
        <v>0</v>
      </c>
      <c r="DV111" s="97">
        <f t="shared" si="109"/>
        <v>0</v>
      </c>
      <c r="DW111" s="97">
        <f t="shared" si="110"/>
        <v>0</v>
      </c>
      <c r="DX111" s="97">
        <f t="shared" si="111"/>
        <v>0</v>
      </c>
      <c r="DY111" s="97">
        <f t="shared" si="112"/>
        <v>0</v>
      </c>
      <c r="DZ111" s="97">
        <f t="shared" si="113"/>
        <v>0</v>
      </c>
      <c r="EA111" s="97">
        <f t="shared" si="114"/>
        <v>0</v>
      </c>
      <c r="EB111" s="97">
        <f t="shared" si="115"/>
        <v>0</v>
      </c>
      <c r="EC111" s="97">
        <f t="shared" si="116"/>
        <v>0</v>
      </c>
      <c r="ED111" s="97">
        <f t="shared" si="117"/>
        <v>0</v>
      </c>
      <c r="EE111" s="97">
        <f t="shared" si="118"/>
        <v>0</v>
      </c>
      <c r="EF111" s="97">
        <f t="shared" si="119"/>
        <v>0</v>
      </c>
      <c r="EG111" s="97">
        <f t="shared" si="120"/>
        <v>0</v>
      </c>
      <c r="EH111" s="97">
        <f t="shared" si="121"/>
        <v>0</v>
      </c>
      <c r="EI111" s="97">
        <f t="shared" si="122"/>
        <v>0</v>
      </c>
      <c r="EJ111" s="97">
        <f t="shared" si="123"/>
        <v>0</v>
      </c>
      <c r="EK111" s="97">
        <f t="shared" si="124"/>
        <v>0</v>
      </c>
      <c r="EL111" s="97">
        <f t="shared" si="125"/>
        <v>0</v>
      </c>
      <c r="EM111" s="97">
        <f t="shared" si="126"/>
        <v>0</v>
      </c>
      <c r="EN111" s="97">
        <f t="shared" si="127"/>
        <v>0</v>
      </c>
      <c r="EO111" s="97">
        <f t="shared" si="128"/>
        <v>0</v>
      </c>
      <c r="EP111" s="97">
        <f t="shared" si="129"/>
        <v>0</v>
      </c>
      <c r="EQ111" s="97">
        <f t="shared" si="130"/>
        <v>0</v>
      </c>
      <c r="ER111" s="97">
        <f t="shared" si="131"/>
        <v>0</v>
      </c>
      <c r="ES111" s="97">
        <f t="shared" si="132"/>
        <v>0</v>
      </c>
      <c r="ET111" s="97">
        <f t="shared" si="133"/>
        <v>0</v>
      </c>
      <c r="EU111" s="97">
        <f t="shared" si="134"/>
        <v>0</v>
      </c>
      <c r="EV111" s="97">
        <f t="shared" si="135"/>
        <v>0</v>
      </c>
      <c r="EW111" s="97">
        <f t="shared" si="136"/>
        <v>0</v>
      </c>
      <c r="EX111" s="97">
        <f t="shared" si="137"/>
        <v>0</v>
      </c>
      <c r="EY111" s="97">
        <f t="shared" si="138"/>
        <v>0</v>
      </c>
      <c r="EZ111" s="97">
        <f t="shared" si="139"/>
        <v>0</v>
      </c>
    </row>
    <row r="112" spans="1:156" ht="80.099999999999994" hidden="1" customHeight="1" x14ac:dyDescent="0.2">
      <c r="A112" s="31" t="s">
        <v>1930</v>
      </c>
      <c r="B112" s="108" t="s">
        <v>1501</v>
      </c>
      <c r="C112" s="86">
        <v>1107</v>
      </c>
      <c r="D112" s="18"/>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31">
        <v>18</v>
      </c>
      <c r="AE112" s="19"/>
      <c r="AF112" s="99">
        <f t="shared" si="328"/>
        <v>0</v>
      </c>
      <c r="AG112" s="99">
        <f t="shared" si="329"/>
        <v>0</v>
      </c>
      <c r="AH112" s="100"/>
      <c r="AI112" s="100"/>
      <c r="AJ112" s="100"/>
      <c r="AK112" s="100"/>
      <c r="AL112" s="100"/>
      <c r="AM112" s="100"/>
      <c r="AN112" s="100"/>
      <c r="AO112" s="100"/>
      <c r="AP112" s="99">
        <f t="shared" si="330"/>
        <v>0</v>
      </c>
      <c r="AQ112" s="100"/>
      <c r="AR112" s="100"/>
      <c r="AS112" s="100"/>
      <c r="AT112" s="100"/>
      <c r="AU112" s="99">
        <f t="shared" si="331"/>
        <v>0</v>
      </c>
      <c r="AV112" s="100"/>
      <c r="AW112" s="100"/>
      <c r="AX112" s="100"/>
      <c r="AY112" s="100"/>
      <c r="AZ112" s="99">
        <f t="shared" si="332"/>
        <v>0</v>
      </c>
      <c r="BA112" s="100"/>
      <c r="BB112" s="100"/>
      <c r="BC112" s="100"/>
      <c r="BD112" s="100"/>
      <c r="BE112" s="99">
        <f t="shared" si="333"/>
        <v>0</v>
      </c>
      <c r="BF112" s="99">
        <f t="shared" si="334"/>
        <v>0</v>
      </c>
      <c r="BG112" s="99">
        <f t="shared" si="335"/>
        <v>0</v>
      </c>
      <c r="BH112" s="99">
        <f t="shared" si="336"/>
        <v>0</v>
      </c>
      <c r="BI112" s="99">
        <f t="shared" si="337"/>
        <v>0</v>
      </c>
      <c r="BJ112" s="99">
        <f t="shared" si="338"/>
        <v>0</v>
      </c>
      <c r="BK112" s="99">
        <f t="shared" si="339"/>
        <v>0</v>
      </c>
      <c r="BL112" s="100"/>
      <c r="BM112" s="100"/>
      <c r="BN112" s="100"/>
      <c r="BO112" s="100"/>
      <c r="BP112" s="100"/>
      <c r="BQ112" s="100"/>
      <c r="BR112" s="100"/>
      <c r="BS112" s="100"/>
      <c r="BT112" s="99">
        <f t="shared" si="340"/>
        <v>0</v>
      </c>
      <c r="BU112" s="100"/>
      <c r="BV112" s="100"/>
      <c r="BW112" s="100"/>
      <c r="BX112" s="100"/>
      <c r="BY112" s="99">
        <f t="shared" si="341"/>
        <v>0</v>
      </c>
      <c r="BZ112" s="100"/>
      <c r="CA112" s="100"/>
      <c r="CB112" s="100"/>
      <c r="CC112" s="100"/>
      <c r="CD112" s="99">
        <f t="shared" si="342"/>
        <v>0</v>
      </c>
      <c r="CE112" s="100"/>
      <c r="CF112" s="100"/>
      <c r="CG112" s="100"/>
      <c r="CH112" s="100"/>
      <c r="CI112" s="99">
        <f t="shared" si="343"/>
        <v>0</v>
      </c>
      <c r="CJ112" s="99">
        <f t="shared" si="344"/>
        <v>0</v>
      </c>
      <c r="CK112" s="99">
        <f t="shared" si="345"/>
        <v>0</v>
      </c>
      <c r="CL112" s="99">
        <f t="shared" si="346"/>
        <v>0</v>
      </c>
      <c r="CM112" s="99">
        <f t="shared" si="347"/>
        <v>0</v>
      </c>
      <c r="CN112" s="99">
        <f t="shared" si="348"/>
        <v>0</v>
      </c>
      <c r="CO112" s="99">
        <f t="shared" si="349"/>
        <v>0</v>
      </c>
      <c r="CP112" s="99">
        <f t="shared" si="350"/>
        <v>0</v>
      </c>
      <c r="CQ112" s="99">
        <f t="shared" si="351"/>
        <v>0</v>
      </c>
      <c r="CR112" s="99">
        <f t="shared" si="352"/>
        <v>0</v>
      </c>
      <c r="CS112" s="99">
        <f t="shared" si="353"/>
        <v>0</v>
      </c>
      <c r="CT112" s="99">
        <f t="shared" si="354"/>
        <v>0</v>
      </c>
      <c r="CU112" s="99">
        <f t="shared" si="355"/>
        <v>0</v>
      </c>
      <c r="CV112" s="99">
        <f t="shared" si="356"/>
        <v>0</v>
      </c>
      <c r="CW112" s="99">
        <f t="shared" si="357"/>
        <v>0</v>
      </c>
      <c r="CX112" s="99">
        <f t="shared" si="358"/>
        <v>0</v>
      </c>
      <c r="CY112" s="99">
        <f t="shared" si="359"/>
        <v>0</v>
      </c>
      <c r="CZ112" s="99">
        <f t="shared" si="360"/>
        <v>0</v>
      </c>
      <c r="DA112" s="99">
        <f t="shared" si="361"/>
        <v>0</v>
      </c>
      <c r="DB112" s="99">
        <f t="shared" si="362"/>
        <v>0</v>
      </c>
      <c r="DC112" s="99">
        <f t="shared" si="363"/>
        <v>0</v>
      </c>
      <c r="DD112" s="99">
        <f t="shared" si="364"/>
        <v>0</v>
      </c>
      <c r="DE112" s="99">
        <f t="shared" si="365"/>
        <v>0</v>
      </c>
      <c r="DF112" s="99">
        <f t="shared" si="366"/>
        <v>0</v>
      </c>
      <c r="DG112" s="99">
        <f t="shared" si="367"/>
        <v>0</v>
      </c>
      <c r="DH112" s="99">
        <f t="shared" si="368"/>
        <v>0</v>
      </c>
      <c r="DI112" s="99">
        <f t="shared" si="369"/>
        <v>0</v>
      </c>
      <c r="DJ112" s="99">
        <f t="shared" si="370"/>
        <v>0</v>
      </c>
      <c r="DK112" s="99">
        <f t="shared" si="371"/>
        <v>0</v>
      </c>
      <c r="DL112" s="99">
        <f t="shared" si="372"/>
        <v>0</v>
      </c>
      <c r="DM112" s="99">
        <f t="shared" si="373"/>
        <v>0</v>
      </c>
      <c r="DN112" s="99">
        <f t="shared" si="374"/>
        <v>0</v>
      </c>
      <c r="DO112" s="99">
        <f t="shared" si="375"/>
        <v>0</v>
      </c>
      <c r="DP112" s="99">
        <f t="shared" si="376"/>
        <v>0</v>
      </c>
      <c r="DQ112" s="99">
        <f t="shared" si="377"/>
        <v>0</v>
      </c>
      <c r="DR112" s="95">
        <f t="shared" si="105"/>
        <v>0</v>
      </c>
      <c r="DS112" s="96">
        <f t="shared" si="106"/>
        <v>0</v>
      </c>
      <c r="DT112" s="96">
        <f t="shared" si="107"/>
        <v>0</v>
      </c>
      <c r="DU112" s="97">
        <f t="shared" si="108"/>
        <v>0</v>
      </c>
      <c r="DV112" s="97">
        <f t="shared" si="109"/>
        <v>0</v>
      </c>
      <c r="DW112" s="97">
        <f t="shared" si="110"/>
        <v>0</v>
      </c>
      <c r="DX112" s="97">
        <f t="shared" si="111"/>
        <v>0</v>
      </c>
      <c r="DY112" s="97">
        <f t="shared" si="112"/>
        <v>0</v>
      </c>
      <c r="DZ112" s="97">
        <f t="shared" si="113"/>
        <v>0</v>
      </c>
      <c r="EA112" s="97">
        <f t="shared" si="114"/>
        <v>0</v>
      </c>
      <c r="EB112" s="97">
        <f t="shared" si="115"/>
        <v>0</v>
      </c>
      <c r="EC112" s="97">
        <f t="shared" si="116"/>
        <v>0</v>
      </c>
      <c r="ED112" s="97">
        <f t="shared" si="117"/>
        <v>0</v>
      </c>
      <c r="EE112" s="97">
        <f t="shared" si="118"/>
        <v>0</v>
      </c>
      <c r="EF112" s="97">
        <f t="shared" si="119"/>
        <v>0</v>
      </c>
      <c r="EG112" s="97">
        <f t="shared" si="120"/>
        <v>0</v>
      </c>
      <c r="EH112" s="97">
        <f t="shared" si="121"/>
        <v>0</v>
      </c>
      <c r="EI112" s="97">
        <f t="shared" si="122"/>
        <v>0</v>
      </c>
      <c r="EJ112" s="97">
        <f t="shared" si="123"/>
        <v>0</v>
      </c>
      <c r="EK112" s="97">
        <f t="shared" si="124"/>
        <v>0</v>
      </c>
      <c r="EL112" s="97">
        <f t="shared" si="125"/>
        <v>0</v>
      </c>
      <c r="EM112" s="97">
        <f t="shared" si="126"/>
        <v>0</v>
      </c>
      <c r="EN112" s="97">
        <f t="shared" si="127"/>
        <v>0</v>
      </c>
      <c r="EO112" s="97">
        <f t="shared" si="128"/>
        <v>0</v>
      </c>
      <c r="EP112" s="97">
        <f t="shared" si="129"/>
        <v>0</v>
      </c>
      <c r="EQ112" s="97">
        <f t="shared" si="130"/>
        <v>0</v>
      </c>
      <c r="ER112" s="97">
        <f t="shared" si="131"/>
        <v>0</v>
      </c>
      <c r="ES112" s="97">
        <f t="shared" si="132"/>
        <v>0</v>
      </c>
      <c r="ET112" s="97">
        <f t="shared" si="133"/>
        <v>0</v>
      </c>
      <c r="EU112" s="97">
        <f t="shared" si="134"/>
        <v>0</v>
      </c>
      <c r="EV112" s="97">
        <f t="shared" si="135"/>
        <v>0</v>
      </c>
      <c r="EW112" s="97">
        <f t="shared" si="136"/>
        <v>0</v>
      </c>
      <c r="EX112" s="97">
        <f t="shared" si="137"/>
        <v>0</v>
      </c>
      <c r="EY112" s="97">
        <f t="shared" si="138"/>
        <v>0</v>
      </c>
      <c r="EZ112" s="97">
        <f t="shared" si="139"/>
        <v>0</v>
      </c>
    </row>
    <row r="113" spans="1:156" ht="40.15" hidden="1" customHeight="1" x14ac:dyDescent="0.2">
      <c r="A113" s="31" t="s">
        <v>1931</v>
      </c>
      <c r="B113" s="108" t="s">
        <v>503</v>
      </c>
      <c r="C113" s="86">
        <v>1108</v>
      </c>
      <c r="D113" s="18"/>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31">
        <v>4</v>
      </c>
      <c r="AE113" s="19"/>
      <c r="AF113" s="99">
        <f t="shared" si="328"/>
        <v>0</v>
      </c>
      <c r="AG113" s="99">
        <f t="shared" si="329"/>
        <v>0</v>
      </c>
      <c r="AH113" s="100"/>
      <c r="AI113" s="100"/>
      <c r="AJ113" s="100"/>
      <c r="AK113" s="100"/>
      <c r="AL113" s="100"/>
      <c r="AM113" s="100"/>
      <c r="AN113" s="100"/>
      <c r="AO113" s="100"/>
      <c r="AP113" s="99">
        <f t="shared" si="330"/>
        <v>0</v>
      </c>
      <c r="AQ113" s="100"/>
      <c r="AR113" s="100"/>
      <c r="AS113" s="100"/>
      <c r="AT113" s="100"/>
      <c r="AU113" s="99">
        <f t="shared" si="331"/>
        <v>0</v>
      </c>
      <c r="AV113" s="100"/>
      <c r="AW113" s="100"/>
      <c r="AX113" s="100"/>
      <c r="AY113" s="100"/>
      <c r="AZ113" s="99">
        <f t="shared" si="332"/>
        <v>0</v>
      </c>
      <c r="BA113" s="100"/>
      <c r="BB113" s="100"/>
      <c r="BC113" s="100"/>
      <c r="BD113" s="100"/>
      <c r="BE113" s="99">
        <f t="shared" si="333"/>
        <v>0</v>
      </c>
      <c r="BF113" s="99">
        <f t="shared" si="334"/>
        <v>0</v>
      </c>
      <c r="BG113" s="99">
        <f t="shared" si="335"/>
        <v>0</v>
      </c>
      <c r="BH113" s="99">
        <f t="shared" si="336"/>
        <v>0</v>
      </c>
      <c r="BI113" s="99">
        <f t="shared" si="337"/>
        <v>0</v>
      </c>
      <c r="BJ113" s="99">
        <f t="shared" si="338"/>
        <v>0</v>
      </c>
      <c r="BK113" s="99">
        <f t="shared" si="339"/>
        <v>0</v>
      </c>
      <c r="BL113" s="100"/>
      <c r="BM113" s="100"/>
      <c r="BN113" s="100"/>
      <c r="BO113" s="100"/>
      <c r="BP113" s="100"/>
      <c r="BQ113" s="100"/>
      <c r="BR113" s="100"/>
      <c r="BS113" s="100"/>
      <c r="BT113" s="99">
        <f t="shared" si="340"/>
        <v>0</v>
      </c>
      <c r="BU113" s="100"/>
      <c r="BV113" s="100"/>
      <c r="BW113" s="100"/>
      <c r="BX113" s="100"/>
      <c r="BY113" s="99">
        <f t="shared" si="341"/>
        <v>0</v>
      </c>
      <c r="BZ113" s="100"/>
      <c r="CA113" s="100"/>
      <c r="CB113" s="100"/>
      <c r="CC113" s="100"/>
      <c r="CD113" s="99">
        <f t="shared" si="342"/>
        <v>0</v>
      </c>
      <c r="CE113" s="100"/>
      <c r="CF113" s="100"/>
      <c r="CG113" s="100"/>
      <c r="CH113" s="100"/>
      <c r="CI113" s="99">
        <f t="shared" si="343"/>
        <v>0</v>
      </c>
      <c r="CJ113" s="99">
        <f t="shared" si="344"/>
        <v>0</v>
      </c>
      <c r="CK113" s="99">
        <f t="shared" si="345"/>
        <v>0</v>
      </c>
      <c r="CL113" s="99">
        <f t="shared" si="346"/>
        <v>0</v>
      </c>
      <c r="CM113" s="99">
        <f t="shared" si="347"/>
        <v>0</v>
      </c>
      <c r="CN113" s="99">
        <f t="shared" si="348"/>
        <v>0</v>
      </c>
      <c r="CO113" s="99">
        <f t="shared" si="349"/>
        <v>0</v>
      </c>
      <c r="CP113" s="99">
        <f t="shared" si="350"/>
        <v>0</v>
      </c>
      <c r="CQ113" s="99">
        <f t="shared" si="351"/>
        <v>0</v>
      </c>
      <c r="CR113" s="99">
        <f t="shared" si="352"/>
        <v>0</v>
      </c>
      <c r="CS113" s="99">
        <f t="shared" si="353"/>
        <v>0</v>
      </c>
      <c r="CT113" s="99">
        <f t="shared" si="354"/>
        <v>0</v>
      </c>
      <c r="CU113" s="99">
        <f t="shared" si="355"/>
        <v>0</v>
      </c>
      <c r="CV113" s="99">
        <f t="shared" si="356"/>
        <v>0</v>
      </c>
      <c r="CW113" s="99">
        <f t="shared" si="357"/>
        <v>0</v>
      </c>
      <c r="CX113" s="99">
        <f t="shared" si="358"/>
        <v>0</v>
      </c>
      <c r="CY113" s="99">
        <f t="shared" si="359"/>
        <v>0</v>
      </c>
      <c r="CZ113" s="99">
        <f t="shared" si="360"/>
        <v>0</v>
      </c>
      <c r="DA113" s="99">
        <f t="shared" si="361"/>
        <v>0</v>
      </c>
      <c r="DB113" s="99">
        <f t="shared" si="362"/>
        <v>0</v>
      </c>
      <c r="DC113" s="99">
        <f t="shared" si="363"/>
        <v>0</v>
      </c>
      <c r="DD113" s="99">
        <f t="shared" si="364"/>
        <v>0</v>
      </c>
      <c r="DE113" s="99">
        <f t="shared" si="365"/>
        <v>0</v>
      </c>
      <c r="DF113" s="99">
        <f t="shared" si="366"/>
        <v>0</v>
      </c>
      <c r="DG113" s="99">
        <f t="shared" si="367"/>
        <v>0</v>
      </c>
      <c r="DH113" s="99">
        <f t="shared" si="368"/>
        <v>0</v>
      </c>
      <c r="DI113" s="99">
        <f t="shared" si="369"/>
        <v>0</v>
      </c>
      <c r="DJ113" s="99">
        <f t="shared" si="370"/>
        <v>0</v>
      </c>
      <c r="DK113" s="99">
        <f t="shared" si="371"/>
        <v>0</v>
      </c>
      <c r="DL113" s="99">
        <f t="shared" si="372"/>
        <v>0</v>
      </c>
      <c r="DM113" s="99">
        <f t="shared" si="373"/>
        <v>0</v>
      </c>
      <c r="DN113" s="99">
        <f t="shared" si="374"/>
        <v>0</v>
      </c>
      <c r="DO113" s="99">
        <f t="shared" si="375"/>
        <v>0</v>
      </c>
      <c r="DP113" s="99">
        <f t="shared" si="376"/>
        <v>0</v>
      </c>
      <c r="DQ113" s="99">
        <f t="shared" si="377"/>
        <v>0</v>
      </c>
      <c r="DR113" s="95">
        <f t="shared" si="105"/>
        <v>0</v>
      </c>
      <c r="DS113" s="96">
        <f t="shared" si="106"/>
        <v>0</v>
      </c>
      <c r="DT113" s="96">
        <f t="shared" si="107"/>
        <v>0</v>
      </c>
      <c r="DU113" s="97">
        <f t="shared" si="108"/>
        <v>0</v>
      </c>
      <c r="DV113" s="97">
        <f t="shared" si="109"/>
        <v>0</v>
      </c>
      <c r="DW113" s="97">
        <f t="shared" si="110"/>
        <v>0</v>
      </c>
      <c r="DX113" s="97">
        <f t="shared" si="111"/>
        <v>0</v>
      </c>
      <c r="DY113" s="97">
        <f t="shared" si="112"/>
        <v>0</v>
      </c>
      <c r="DZ113" s="97">
        <f t="shared" si="113"/>
        <v>0</v>
      </c>
      <c r="EA113" s="97">
        <f t="shared" si="114"/>
        <v>0</v>
      </c>
      <c r="EB113" s="97">
        <f t="shared" si="115"/>
        <v>0</v>
      </c>
      <c r="EC113" s="97">
        <f t="shared" si="116"/>
        <v>0</v>
      </c>
      <c r="ED113" s="97">
        <f t="shared" si="117"/>
        <v>0</v>
      </c>
      <c r="EE113" s="97">
        <f t="shared" si="118"/>
        <v>0</v>
      </c>
      <c r="EF113" s="97">
        <f t="shared" si="119"/>
        <v>0</v>
      </c>
      <c r="EG113" s="97">
        <f t="shared" si="120"/>
        <v>0</v>
      </c>
      <c r="EH113" s="97">
        <f t="shared" si="121"/>
        <v>0</v>
      </c>
      <c r="EI113" s="97">
        <f t="shared" si="122"/>
        <v>0</v>
      </c>
      <c r="EJ113" s="97">
        <f t="shared" si="123"/>
        <v>0</v>
      </c>
      <c r="EK113" s="97">
        <f t="shared" si="124"/>
        <v>0</v>
      </c>
      <c r="EL113" s="97">
        <f t="shared" si="125"/>
        <v>0</v>
      </c>
      <c r="EM113" s="97">
        <f t="shared" si="126"/>
        <v>0</v>
      </c>
      <c r="EN113" s="97">
        <f t="shared" si="127"/>
        <v>0</v>
      </c>
      <c r="EO113" s="97">
        <f t="shared" si="128"/>
        <v>0</v>
      </c>
      <c r="EP113" s="97">
        <f t="shared" si="129"/>
        <v>0</v>
      </c>
      <c r="EQ113" s="97">
        <f t="shared" si="130"/>
        <v>0</v>
      </c>
      <c r="ER113" s="97">
        <f t="shared" si="131"/>
        <v>0</v>
      </c>
      <c r="ES113" s="97">
        <f t="shared" si="132"/>
        <v>0</v>
      </c>
      <c r="ET113" s="97">
        <f t="shared" si="133"/>
        <v>0</v>
      </c>
      <c r="EU113" s="97">
        <f t="shared" si="134"/>
        <v>0</v>
      </c>
      <c r="EV113" s="97">
        <f t="shared" si="135"/>
        <v>0</v>
      </c>
      <c r="EW113" s="97">
        <f t="shared" si="136"/>
        <v>0</v>
      </c>
      <c r="EX113" s="97">
        <f t="shared" si="137"/>
        <v>0</v>
      </c>
      <c r="EY113" s="97">
        <f t="shared" si="138"/>
        <v>0</v>
      </c>
      <c r="EZ113" s="97">
        <f t="shared" si="139"/>
        <v>0</v>
      </c>
    </row>
    <row r="114" spans="1:156" ht="40.15" hidden="1" customHeight="1" x14ac:dyDescent="0.2">
      <c r="A114" s="31" t="s">
        <v>1932</v>
      </c>
      <c r="B114" s="108" t="s">
        <v>1502</v>
      </c>
      <c r="C114" s="86">
        <v>1109</v>
      </c>
      <c r="D114" s="18"/>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31">
        <v>4</v>
      </c>
      <c r="AE114" s="19"/>
      <c r="AF114" s="99">
        <f t="shared" si="328"/>
        <v>0</v>
      </c>
      <c r="AG114" s="99">
        <f t="shared" si="329"/>
        <v>0</v>
      </c>
      <c r="AH114" s="100"/>
      <c r="AI114" s="100"/>
      <c r="AJ114" s="100"/>
      <c r="AK114" s="100"/>
      <c r="AL114" s="100"/>
      <c r="AM114" s="100"/>
      <c r="AN114" s="100"/>
      <c r="AO114" s="100"/>
      <c r="AP114" s="99">
        <f t="shared" si="330"/>
        <v>0</v>
      </c>
      <c r="AQ114" s="100"/>
      <c r="AR114" s="100"/>
      <c r="AS114" s="100"/>
      <c r="AT114" s="100"/>
      <c r="AU114" s="99">
        <f t="shared" si="331"/>
        <v>0</v>
      </c>
      <c r="AV114" s="100"/>
      <c r="AW114" s="100"/>
      <c r="AX114" s="100"/>
      <c r="AY114" s="100"/>
      <c r="AZ114" s="99">
        <f t="shared" si="332"/>
        <v>0</v>
      </c>
      <c r="BA114" s="100"/>
      <c r="BB114" s="100"/>
      <c r="BC114" s="100"/>
      <c r="BD114" s="100"/>
      <c r="BE114" s="99">
        <f t="shared" si="333"/>
        <v>0</v>
      </c>
      <c r="BF114" s="99">
        <f t="shared" si="334"/>
        <v>0</v>
      </c>
      <c r="BG114" s="99">
        <f t="shared" si="335"/>
        <v>0</v>
      </c>
      <c r="BH114" s="99">
        <f t="shared" si="336"/>
        <v>0</v>
      </c>
      <c r="BI114" s="99">
        <f t="shared" si="337"/>
        <v>0</v>
      </c>
      <c r="BJ114" s="99">
        <f t="shared" si="338"/>
        <v>0</v>
      </c>
      <c r="BK114" s="99">
        <f t="shared" si="339"/>
        <v>0</v>
      </c>
      <c r="BL114" s="100"/>
      <c r="BM114" s="100"/>
      <c r="BN114" s="100"/>
      <c r="BO114" s="100"/>
      <c r="BP114" s="100"/>
      <c r="BQ114" s="100"/>
      <c r="BR114" s="100"/>
      <c r="BS114" s="100"/>
      <c r="BT114" s="99">
        <f t="shared" si="340"/>
        <v>0</v>
      </c>
      <c r="BU114" s="100"/>
      <c r="BV114" s="100"/>
      <c r="BW114" s="100"/>
      <c r="BX114" s="100"/>
      <c r="BY114" s="99">
        <f t="shared" si="341"/>
        <v>0</v>
      </c>
      <c r="BZ114" s="100"/>
      <c r="CA114" s="100"/>
      <c r="CB114" s="100"/>
      <c r="CC114" s="100"/>
      <c r="CD114" s="99">
        <f t="shared" si="342"/>
        <v>0</v>
      </c>
      <c r="CE114" s="100"/>
      <c r="CF114" s="100"/>
      <c r="CG114" s="100"/>
      <c r="CH114" s="100"/>
      <c r="CI114" s="99">
        <f t="shared" si="343"/>
        <v>0</v>
      </c>
      <c r="CJ114" s="99">
        <f t="shared" si="344"/>
        <v>0</v>
      </c>
      <c r="CK114" s="99">
        <f t="shared" si="345"/>
        <v>0</v>
      </c>
      <c r="CL114" s="99">
        <f t="shared" si="346"/>
        <v>0</v>
      </c>
      <c r="CM114" s="99">
        <f t="shared" si="347"/>
        <v>0</v>
      </c>
      <c r="CN114" s="99">
        <f t="shared" si="348"/>
        <v>0</v>
      </c>
      <c r="CO114" s="99">
        <f t="shared" si="349"/>
        <v>0</v>
      </c>
      <c r="CP114" s="99">
        <f t="shared" si="350"/>
        <v>0</v>
      </c>
      <c r="CQ114" s="99">
        <f t="shared" si="351"/>
        <v>0</v>
      </c>
      <c r="CR114" s="99">
        <f t="shared" si="352"/>
        <v>0</v>
      </c>
      <c r="CS114" s="99">
        <f t="shared" si="353"/>
        <v>0</v>
      </c>
      <c r="CT114" s="99">
        <f t="shared" si="354"/>
        <v>0</v>
      </c>
      <c r="CU114" s="99">
        <f t="shared" si="355"/>
        <v>0</v>
      </c>
      <c r="CV114" s="99">
        <f t="shared" si="356"/>
        <v>0</v>
      </c>
      <c r="CW114" s="99">
        <f t="shared" si="357"/>
        <v>0</v>
      </c>
      <c r="CX114" s="99">
        <f t="shared" si="358"/>
        <v>0</v>
      </c>
      <c r="CY114" s="99">
        <f t="shared" si="359"/>
        <v>0</v>
      </c>
      <c r="CZ114" s="99">
        <f t="shared" si="360"/>
        <v>0</v>
      </c>
      <c r="DA114" s="99">
        <f t="shared" si="361"/>
        <v>0</v>
      </c>
      <c r="DB114" s="99">
        <f t="shared" si="362"/>
        <v>0</v>
      </c>
      <c r="DC114" s="99">
        <f t="shared" si="363"/>
        <v>0</v>
      </c>
      <c r="DD114" s="99">
        <f t="shared" si="364"/>
        <v>0</v>
      </c>
      <c r="DE114" s="99">
        <f t="shared" si="365"/>
        <v>0</v>
      </c>
      <c r="DF114" s="99">
        <f t="shared" si="366"/>
        <v>0</v>
      </c>
      <c r="DG114" s="99">
        <f t="shared" si="367"/>
        <v>0</v>
      </c>
      <c r="DH114" s="99">
        <f t="shared" si="368"/>
        <v>0</v>
      </c>
      <c r="DI114" s="99">
        <f t="shared" si="369"/>
        <v>0</v>
      </c>
      <c r="DJ114" s="99">
        <f t="shared" si="370"/>
        <v>0</v>
      </c>
      <c r="DK114" s="99">
        <f t="shared" si="371"/>
        <v>0</v>
      </c>
      <c r="DL114" s="99">
        <f t="shared" si="372"/>
        <v>0</v>
      </c>
      <c r="DM114" s="99">
        <f t="shared" si="373"/>
        <v>0</v>
      </c>
      <c r="DN114" s="99">
        <f t="shared" si="374"/>
        <v>0</v>
      </c>
      <c r="DO114" s="99">
        <f t="shared" si="375"/>
        <v>0</v>
      </c>
      <c r="DP114" s="99">
        <f t="shared" si="376"/>
        <v>0</v>
      </c>
      <c r="DQ114" s="99">
        <f t="shared" si="377"/>
        <v>0</v>
      </c>
      <c r="DR114" s="95">
        <f t="shared" si="105"/>
        <v>0</v>
      </c>
      <c r="DS114" s="96">
        <f t="shared" si="106"/>
        <v>0</v>
      </c>
      <c r="DT114" s="96">
        <f t="shared" si="107"/>
        <v>0</v>
      </c>
      <c r="DU114" s="97">
        <f t="shared" si="108"/>
        <v>0</v>
      </c>
      <c r="DV114" s="97">
        <f t="shared" si="109"/>
        <v>0</v>
      </c>
      <c r="DW114" s="97">
        <f t="shared" si="110"/>
        <v>0</v>
      </c>
      <c r="DX114" s="97">
        <f t="shared" si="111"/>
        <v>0</v>
      </c>
      <c r="DY114" s="97">
        <f t="shared" si="112"/>
        <v>0</v>
      </c>
      <c r="DZ114" s="97">
        <f t="shared" si="113"/>
        <v>0</v>
      </c>
      <c r="EA114" s="97">
        <f t="shared" si="114"/>
        <v>0</v>
      </c>
      <c r="EB114" s="97">
        <f t="shared" si="115"/>
        <v>0</v>
      </c>
      <c r="EC114" s="97">
        <f t="shared" si="116"/>
        <v>0</v>
      </c>
      <c r="ED114" s="97">
        <f t="shared" si="117"/>
        <v>0</v>
      </c>
      <c r="EE114" s="97">
        <f t="shared" si="118"/>
        <v>0</v>
      </c>
      <c r="EF114" s="97">
        <f t="shared" si="119"/>
        <v>0</v>
      </c>
      <c r="EG114" s="97">
        <f t="shared" si="120"/>
        <v>0</v>
      </c>
      <c r="EH114" s="97">
        <f t="shared" si="121"/>
        <v>0</v>
      </c>
      <c r="EI114" s="97">
        <f t="shared" si="122"/>
        <v>0</v>
      </c>
      <c r="EJ114" s="97">
        <f t="shared" si="123"/>
        <v>0</v>
      </c>
      <c r="EK114" s="97">
        <f t="shared" si="124"/>
        <v>0</v>
      </c>
      <c r="EL114" s="97">
        <f t="shared" si="125"/>
        <v>0</v>
      </c>
      <c r="EM114" s="97">
        <f t="shared" si="126"/>
        <v>0</v>
      </c>
      <c r="EN114" s="97">
        <f t="shared" si="127"/>
        <v>0</v>
      </c>
      <c r="EO114" s="97">
        <f t="shared" si="128"/>
        <v>0</v>
      </c>
      <c r="EP114" s="97">
        <f t="shared" si="129"/>
        <v>0</v>
      </c>
      <c r="EQ114" s="97">
        <f t="shared" si="130"/>
        <v>0</v>
      </c>
      <c r="ER114" s="97">
        <f t="shared" si="131"/>
        <v>0</v>
      </c>
      <c r="ES114" s="97">
        <f t="shared" si="132"/>
        <v>0</v>
      </c>
      <c r="ET114" s="97">
        <f t="shared" si="133"/>
        <v>0</v>
      </c>
      <c r="EU114" s="97">
        <f t="shared" si="134"/>
        <v>0</v>
      </c>
      <c r="EV114" s="97">
        <f t="shared" si="135"/>
        <v>0</v>
      </c>
      <c r="EW114" s="97">
        <f t="shared" si="136"/>
        <v>0</v>
      </c>
      <c r="EX114" s="97">
        <f t="shared" si="137"/>
        <v>0</v>
      </c>
      <c r="EY114" s="97">
        <f t="shared" si="138"/>
        <v>0</v>
      </c>
      <c r="EZ114" s="97">
        <f t="shared" si="139"/>
        <v>0</v>
      </c>
    </row>
    <row r="115" spans="1:156" ht="40.15" hidden="1" customHeight="1" x14ac:dyDescent="0.2">
      <c r="A115" s="31" t="s">
        <v>1933</v>
      </c>
      <c r="B115" s="108" t="s">
        <v>1503</v>
      </c>
      <c r="C115" s="86">
        <v>1110</v>
      </c>
      <c r="D115" s="18"/>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31">
        <v>4</v>
      </c>
      <c r="AE115" s="19"/>
      <c r="AF115" s="99">
        <f t="shared" si="328"/>
        <v>0</v>
      </c>
      <c r="AG115" s="99">
        <f t="shared" si="329"/>
        <v>0</v>
      </c>
      <c r="AH115" s="100"/>
      <c r="AI115" s="100"/>
      <c r="AJ115" s="100"/>
      <c r="AK115" s="100"/>
      <c r="AL115" s="100"/>
      <c r="AM115" s="100"/>
      <c r="AN115" s="100"/>
      <c r="AO115" s="100"/>
      <c r="AP115" s="99">
        <f t="shared" si="330"/>
        <v>0</v>
      </c>
      <c r="AQ115" s="100"/>
      <c r="AR115" s="100"/>
      <c r="AS115" s="100"/>
      <c r="AT115" s="100"/>
      <c r="AU115" s="99">
        <f t="shared" si="331"/>
        <v>0</v>
      </c>
      <c r="AV115" s="100"/>
      <c r="AW115" s="100"/>
      <c r="AX115" s="100"/>
      <c r="AY115" s="100"/>
      <c r="AZ115" s="99">
        <f t="shared" si="332"/>
        <v>0</v>
      </c>
      <c r="BA115" s="100"/>
      <c r="BB115" s="100"/>
      <c r="BC115" s="100"/>
      <c r="BD115" s="100"/>
      <c r="BE115" s="99">
        <f t="shared" si="333"/>
        <v>0</v>
      </c>
      <c r="BF115" s="99">
        <f t="shared" si="334"/>
        <v>0</v>
      </c>
      <c r="BG115" s="99">
        <f t="shared" si="335"/>
        <v>0</v>
      </c>
      <c r="BH115" s="99">
        <f t="shared" si="336"/>
        <v>0</v>
      </c>
      <c r="BI115" s="99">
        <f t="shared" si="337"/>
        <v>0</v>
      </c>
      <c r="BJ115" s="99">
        <f t="shared" si="338"/>
        <v>0</v>
      </c>
      <c r="BK115" s="99">
        <f t="shared" si="339"/>
        <v>0</v>
      </c>
      <c r="BL115" s="100"/>
      <c r="BM115" s="100"/>
      <c r="BN115" s="100"/>
      <c r="BO115" s="100"/>
      <c r="BP115" s="100"/>
      <c r="BQ115" s="100"/>
      <c r="BR115" s="100"/>
      <c r="BS115" s="100"/>
      <c r="BT115" s="99">
        <f t="shared" si="340"/>
        <v>0</v>
      </c>
      <c r="BU115" s="100"/>
      <c r="BV115" s="100"/>
      <c r="BW115" s="100"/>
      <c r="BX115" s="100"/>
      <c r="BY115" s="99">
        <f t="shared" si="341"/>
        <v>0</v>
      </c>
      <c r="BZ115" s="100"/>
      <c r="CA115" s="100"/>
      <c r="CB115" s="100"/>
      <c r="CC115" s="100"/>
      <c r="CD115" s="99">
        <f t="shared" si="342"/>
        <v>0</v>
      </c>
      <c r="CE115" s="100"/>
      <c r="CF115" s="100"/>
      <c r="CG115" s="100"/>
      <c r="CH115" s="100"/>
      <c r="CI115" s="99">
        <f t="shared" si="343"/>
        <v>0</v>
      </c>
      <c r="CJ115" s="99">
        <f t="shared" si="344"/>
        <v>0</v>
      </c>
      <c r="CK115" s="99">
        <f t="shared" si="345"/>
        <v>0</v>
      </c>
      <c r="CL115" s="99">
        <f t="shared" si="346"/>
        <v>0</v>
      </c>
      <c r="CM115" s="99">
        <f t="shared" si="347"/>
        <v>0</v>
      </c>
      <c r="CN115" s="99">
        <f t="shared" si="348"/>
        <v>0</v>
      </c>
      <c r="CO115" s="99">
        <f t="shared" si="349"/>
        <v>0</v>
      </c>
      <c r="CP115" s="99">
        <f t="shared" si="350"/>
        <v>0</v>
      </c>
      <c r="CQ115" s="99">
        <f t="shared" si="351"/>
        <v>0</v>
      </c>
      <c r="CR115" s="99">
        <f t="shared" si="352"/>
        <v>0</v>
      </c>
      <c r="CS115" s="99">
        <f t="shared" si="353"/>
        <v>0</v>
      </c>
      <c r="CT115" s="99">
        <f t="shared" si="354"/>
        <v>0</v>
      </c>
      <c r="CU115" s="99">
        <f t="shared" si="355"/>
        <v>0</v>
      </c>
      <c r="CV115" s="99">
        <f t="shared" si="356"/>
        <v>0</v>
      </c>
      <c r="CW115" s="99">
        <f t="shared" si="357"/>
        <v>0</v>
      </c>
      <c r="CX115" s="99">
        <f t="shared" si="358"/>
        <v>0</v>
      </c>
      <c r="CY115" s="99">
        <f t="shared" si="359"/>
        <v>0</v>
      </c>
      <c r="CZ115" s="99">
        <f t="shared" si="360"/>
        <v>0</v>
      </c>
      <c r="DA115" s="99">
        <f t="shared" si="361"/>
        <v>0</v>
      </c>
      <c r="DB115" s="99">
        <f t="shared" si="362"/>
        <v>0</v>
      </c>
      <c r="DC115" s="99">
        <f t="shared" si="363"/>
        <v>0</v>
      </c>
      <c r="DD115" s="99">
        <f t="shared" si="364"/>
        <v>0</v>
      </c>
      <c r="DE115" s="99">
        <f t="shared" si="365"/>
        <v>0</v>
      </c>
      <c r="DF115" s="99">
        <f t="shared" si="366"/>
        <v>0</v>
      </c>
      <c r="DG115" s="99">
        <f t="shared" si="367"/>
        <v>0</v>
      </c>
      <c r="DH115" s="99">
        <f t="shared" si="368"/>
        <v>0</v>
      </c>
      <c r="DI115" s="99">
        <f t="shared" si="369"/>
        <v>0</v>
      </c>
      <c r="DJ115" s="99">
        <f t="shared" si="370"/>
        <v>0</v>
      </c>
      <c r="DK115" s="99">
        <f t="shared" si="371"/>
        <v>0</v>
      </c>
      <c r="DL115" s="99">
        <f t="shared" si="372"/>
        <v>0</v>
      </c>
      <c r="DM115" s="99">
        <f t="shared" si="373"/>
        <v>0</v>
      </c>
      <c r="DN115" s="99">
        <f t="shared" si="374"/>
        <v>0</v>
      </c>
      <c r="DO115" s="99">
        <f t="shared" si="375"/>
        <v>0</v>
      </c>
      <c r="DP115" s="99">
        <f t="shared" si="376"/>
        <v>0</v>
      </c>
      <c r="DQ115" s="99">
        <f t="shared" si="377"/>
        <v>0</v>
      </c>
      <c r="DR115" s="95">
        <f t="shared" si="105"/>
        <v>0</v>
      </c>
      <c r="DS115" s="96">
        <f t="shared" si="106"/>
        <v>0</v>
      </c>
      <c r="DT115" s="96">
        <f t="shared" si="107"/>
        <v>0</v>
      </c>
      <c r="DU115" s="97">
        <f t="shared" si="108"/>
        <v>0</v>
      </c>
      <c r="DV115" s="97">
        <f t="shared" si="109"/>
        <v>0</v>
      </c>
      <c r="DW115" s="97">
        <f t="shared" si="110"/>
        <v>0</v>
      </c>
      <c r="DX115" s="97">
        <f t="shared" si="111"/>
        <v>0</v>
      </c>
      <c r="DY115" s="97">
        <f t="shared" si="112"/>
        <v>0</v>
      </c>
      <c r="DZ115" s="97">
        <f t="shared" si="113"/>
        <v>0</v>
      </c>
      <c r="EA115" s="97">
        <f t="shared" si="114"/>
        <v>0</v>
      </c>
      <c r="EB115" s="97">
        <f t="shared" si="115"/>
        <v>0</v>
      </c>
      <c r="EC115" s="97">
        <f t="shared" si="116"/>
        <v>0</v>
      </c>
      <c r="ED115" s="97">
        <f t="shared" si="117"/>
        <v>0</v>
      </c>
      <c r="EE115" s="97">
        <f t="shared" si="118"/>
        <v>0</v>
      </c>
      <c r="EF115" s="97">
        <f t="shared" si="119"/>
        <v>0</v>
      </c>
      <c r="EG115" s="97">
        <f t="shared" si="120"/>
        <v>0</v>
      </c>
      <c r="EH115" s="97">
        <f t="shared" si="121"/>
        <v>0</v>
      </c>
      <c r="EI115" s="97">
        <f t="shared" si="122"/>
        <v>0</v>
      </c>
      <c r="EJ115" s="97">
        <f t="shared" si="123"/>
        <v>0</v>
      </c>
      <c r="EK115" s="97">
        <f t="shared" si="124"/>
        <v>0</v>
      </c>
      <c r="EL115" s="97">
        <f t="shared" si="125"/>
        <v>0</v>
      </c>
      <c r="EM115" s="97">
        <f t="shared" si="126"/>
        <v>0</v>
      </c>
      <c r="EN115" s="97">
        <f t="shared" si="127"/>
        <v>0</v>
      </c>
      <c r="EO115" s="97">
        <f t="shared" si="128"/>
        <v>0</v>
      </c>
      <c r="EP115" s="97">
        <f t="shared" si="129"/>
        <v>0</v>
      </c>
      <c r="EQ115" s="97">
        <f t="shared" si="130"/>
        <v>0</v>
      </c>
      <c r="ER115" s="97">
        <f t="shared" si="131"/>
        <v>0</v>
      </c>
      <c r="ES115" s="97">
        <f t="shared" si="132"/>
        <v>0</v>
      </c>
      <c r="ET115" s="97">
        <f t="shared" si="133"/>
        <v>0</v>
      </c>
      <c r="EU115" s="97">
        <f t="shared" si="134"/>
        <v>0</v>
      </c>
      <c r="EV115" s="97">
        <f t="shared" si="135"/>
        <v>0</v>
      </c>
      <c r="EW115" s="97">
        <f t="shared" si="136"/>
        <v>0</v>
      </c>
      <c r="EX115" s="97">
        <f t="shared" si="137"/>
        <v>0</v>
      </c>
      <c r="EY115" s="97">
        <f t="shared" si="138"/>
        <v>0</v>
      </c>
      <c r="EZ115" s="97">
        <f t="shared" si="139"/>
        <v>0</v>
      </c>
    </row>
    <row r="116" spans="1:156" ht="40.15" hidden="1" customHeight="1" x14ac:dyDescent="0.2">
      <c r="A116" s="31" t="s">
        <v>1934</v>
      </c>
      <c r="B116" s="108" t="s">
        <v>504</v>
      </c>
      <c r="C116" s="86">
        <v>1111</v>
      </c>
      <c r="D116" s="18"/>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31">
        <v>4</v>
      </c>
      <c r="AE116" s="19"/>
      <c r="AF116" s="99">
        <f t="shared" si="328"/>
        <v>0</v>
      </c>
      <c r="AG116" s="99">
        <f t="shared" si="329"/>
        <v>0</v>
      </c>
      <c r="AH116" s="100"/>
      <c r="AI116" s="100"/>
      <c r="AJ116" s="100"/>
      <c r="AK116" s="100"/>
      <c r="AL116" s="100"/>
      <c r="AM116" s="100"/>
      <c r="AN116" s="100"/>
      <c r="AO116" s="100"/>
      <c r="AP116" s="99">
        <f t="shared" si="330"/>
        <v>0</v>
      </c>
      <c r="AQ116" s="100"/>
      <c r="AR116" s="100"/>
      <c r="AS116" s="100"/>
      <c r="AT116" s="100"/>
      <c r="AU116" s="99">
        <f t="shared" si="331"/>
        <v>0</v>
      </c>
      <c r="AV116" s="100"/>
      <c r="AW116" s="100"/>
      <c r="AX116" s="100"/>
      <c r="AY116" s="100"/>
      <c r="AZ116" s="99">
        <f t="shared" si="332"/>
        <v>0</v>
      </c>
      <c r="BA116" s="100"/>
      <c r="BB116" s="100"/>
      <c r="BC116" s="100"/>
      <c r="BD116" s="100"/>
      <c r="BE116" s="99">
        <f t="shared" si="333"/>
        <v>0</v>
      </c>
      <c r="BF116" s="99">
        <f t="shared" si="334"/>
        <v>0</v>
      </c>
      <c r="BG116" s="99">
        <f t="shared" si="335"/>
        <v>0</v>
      </c>
      <c r="BH116" s="99">
        <f t="shared" si="336"/>
        <v>0</v>
      </c>
      <c r="BI116" s="99">
        <f t="shared" si="337"/>
        <v>0</v>
      </c>
      <c r="BJ116" s="99">
        <f t="shared" si="338"/>
        <v>0</v>
      </c>
      <c r="BK116" s="99">
        <f t="shared" si="339"/>
        <v>0</v>
      </c>
      <c r="BL116" s="100"/>
      <c r="BM116" s="100"/>
      <c r="BN116" s="100"/>
      <c r="BO116" s="100"/>
      <c r="BP116" s="100"/>
      <c r="BQ116" s="100"/>
      <c r="BR116" s="100"/>
      <c r="BS116" s="100"/>
      <c r="BT116" s="99">
        <f t="shared" si="340"/>
        <v>0</v>
      </c>
      <c r="BU116" s="100"/>
      <c r="BV116" s="100"/>
      <c r="BW116" s="100"/>
      <c r="BX116" s="100"/>
      <c r="BY116" s="99">
        <f t="shared" si="341"/>
        <v>0</v>
      </c>
      <c r="BZ116" s="100"/>
      <c r="CA116" s="100"/>
      <c r="CB116" s="100"/>
      <c r="CC116" s="100"/>
      <c r="CD116" s="99">
        <f t="shared" si="342"/>
        <v>0</v>
      </c>
      <c r="CE116" s="100"/>
      <c r="CF116" s="100"/>
      <c r="CG116" s="100"/>
      <c r="CH116" s="100"/>
      <c r="CI116" s="99">
        <f t="shared" si="343"/>
        <v>0</v>
      </c>
      <c r="CJ116" s="99">
        <f t="shared" si="344"/>
        <v>0</v>
      </c>
      <c r="CK116" s="99">
        <f t="shared" si="345"/>
        <v>0</v>
      </c>
      <c r="CL116" s="99">
        <f t="shared" si="346"/>
        <v>0</v>
      </c>
      <c r="CM116" s="99">
        <f t="shared" si="347"/>
        <v>0</v>
      </c>
      <c r="CN116" s="99">
        <f t="shared" si="348"/>
        <v>0</v>
      </c>
      <c r="CO116" s="99">
        <f t="shared" si="349"/>
        <v>0</v>
      </c>
      <c r="CP116" s="99">
        <f t="shared" si="350"/>
        <v>0</v>
      </c>
      <c r="CQ116" s="99">
        <f t="shared" si="351"/>
        <v>0</v>
      </c>
      <c r="CR116" s="99">
        <f t="shared" si="352"/>
        <v>0</v>
      </c>
      <c r="CS116" s="99">
        <f t="shared" si="353"/>
        <v>0</v>
      </c>
      <c r="CT116" s="99">
        <f t="shared" si="354"/>
        <v>0</v>
      </c>
      <c r="CU116" s="99">
        <f t="shared" si="355"/>
        <v>0</v>
      </c>
      <c r="CV116" s="99">
        <f t="shared" si="356"/>
        <v>0</v>
      </c>
      <c r="CW116" s="99">
        <f t="shared" si="357"/>
        <v>0</v>
      </c>
      <c r="CX116" s="99">
        <f t="shared" si="358"/>
        <v>0</v>
      </c>
      <c r="CY116" s="99">
        <f t="shared" si="359"/>
        <v>0</v>
      </c>
      <c r="CZ116" s="99">
        <f t="shared" si="360"/>
        <v>0</v>
      </c>
      <c r="DA116" s="99">
        <f t="shared" si="361"/>
        <v>0</v>
      </c>
      <c r="DB116" s="99">
        <f t="shared" si="362"/>
        <v>0</v>
      </c>
      <c r="DC116" s="99">
        <f t="shared" si="363"/>
        <v>0</v>
      </c>
      <c r="DD116" s="99">
        <f t="shared" si="364"/>
        <v>0</v>
      </c>
      <c r="DE116" s="99">
        <f t="shared" si="365"/>
        <v>0</v>
      </c>
      <c r="DF116" s="99">
        <f t="shared" si="366"/>
        <v>0</v>
      </c>
      <c r="DG116" s="99">
        <f t="shared" si="367"/>
        <v>0</v>
      </c>
      <c r="DH116" s="99">
        <f t="shared" si="368"/>
        <v>0</v>
      </c>
      <c r="DI116" s="99">
        <f t="shared" si="369"/>
        <v>0</v>
      </c>
      <c r="DJ116" s="99">
        <f t="shared" si="370"/>
        <v>0</v>
      </c>
      <c r="DK116" s="99">
        <f t="shared" si="371"/>
        <v>0</v>
      </c>
      <c r="DL116" s="99">
        <f t="shared" si="372"/>
        <v>0</v>
      </c>
      <c r="DM116" s="99">
        <f t="shared" si="373"/>
        <v>0</v>
      </c>
      <c r="DN116" s="99">
        <f t="shared" si="374"/>
        <v>0</v>
      </c>
      <c r="DO116" s="99">
        <f t="shared" si="375"/>
        <v>0</v>
      </c>
      <c r="DP116" s="99">
        <f t="shared" si="376"/>
        <v>0</v>
      </c>
      <c r="DQ116" s="99">
        <f t="shared" si="377"/>
        <v>0</v>
      </c>
      <c r="DR116" s="95">
        <f t="shared" si="105"/>
        <v>0</v>
      </c>
      <c r="DS116" s="96">
        <f t="shared" si="106"/>
        <v>0</v>
      </c>
      <c r="DT116" s="96">
        <f t="shared" si="107"/>
        <v>0</v>
      </c>
      <c r="DU116" s="97">
        <f t="shared" si="108"/>
        <v>0</v>
      </c>
      <c r="DV116" s="97">
        <f t="shared" si="109"/>
        <v>0</v>
      </c>
      <c r="DW116" s="97">
        <f t="shared" si="110"/>
        <v>0</v>
      </c>
      <c r="DX116" s="97">
        <f t="shared" si="111"/>
        <v>0</v>
      </c>
      <c r="DY116" s="97">
        <f t="shared" si="112"/>
        <v>0</v>
      </c>
      <c r="DZ116" s="97">
        <f t="shared" si="113"/>
        <v>0</v>
      </c>
      <c r="EA116" s="97">
        <f t="shared" si="114"/>
        <v>0</v>
      </c>
      <c r="EB116" s="97">
        <f t="shared" si="115"/>
        <v>0</v>
      </c>
      <c r="EC116" s="97">
        <f t="shared" si="116"/>
        <v>0</v>
      </c>
      <c r="ED116" s="97">
        <f t="shared" si="117"/>
        <v>0</v>
      </c>
      <c r="EE116" s="97">
        <f t="shared" si="118"/>
        <v>0</v>
      </c>
      <c r="EF116" s="97">
        <f t="shared" si="119"/>
        <v>0</v>
      </c>
      <c r="EG116" s="97">
        <f t="shared" si="120"/>
        <v>0</v>
      </c>
      <c r="EH116" s="97">
        <f t="shared" si="121"/>
        <v>0</v>
      </c>
      <c r="EI116" s="97">
        <f t="shared" si="122"/>
        <v>0</v>
      </c>
      <c r="EJ116" s="97">
        <f t="shared" si="123"/>
        <v>0</v>
      </c>
      <c r="EK116" s="97">
        <f t="shared" si="124"/>
        <v>0</v>
      </c>
      <c r="EL116" s="97">
        <f t="shared" si="125"/>
        <v>0</v>
      </c>
      <c r="EM116" s="97">
        <f t="shared" si="126"/>
        <v>0</v>
      </c>
      <c r="EN116" s="97">
        <f t="shared" si="127"/>
        <v>0</v>
      </c>
      <c r="EO116" s="97">
        <f t="shared" si="128"/>
        <v>0</v>
      </c>
      <c r="EP116" s="97">
        <f t="shared" si="129"/>
        <v>0</v>
      </c>
      <c r="EQ116" s="97">
        <f t="shared" si="130"/>
        <v>0</v>
      </c>
      <c r="ER116" s="97">
        <f t="shared" si="131"/>
        <v>0</v>
      </c>
      <c r="ES116" s="97">
        <f t="shared" si="132"/>
        <v>0</v>
      </c>
      <c r="ET116" s="97">
        <f t="shared" si="133"/>
        <v>0</v>
      </c>
      <c r="EU116" s="97">
        <f t="shared" si="134"/>
        <v>0</v>
      </c>
      <c r="EV116" s="97">
        <f t="shared" si="135"/>
        <v>0</v>
      </c>
      <c r="EW116" s="97">
        <f t="shared" si="136"/>
        <v>0</v>
      </c>
      <c r="EX116" s="97">
        <f t="shared" si="137"/>
        <v>0</v>
      </c>
      <c r="EY116" s="97">
        <f t="shared" si="138"/>
        <v>0</v>
      </c>
      <c r="EZ116" s="97">
        <f t="shared" si="139"/>
        <v>0</v>
      </c>
    </row>
    <row r="117" spans="1:156" ht="40.15" hidden="1" customHeight="1" x14ac:dyDescent="0.2">
      <c r="A117" s="31" t="s">
        <v>1935</v>
      </c>
      <c r="B117" s="108" t="s">
        <v>505</v>
      </c>
      <c r="C117" s="86">
        <v>1112</v>
      </c>
      <c r="D117" s="18"/>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31">
        <v>4</v>
      </c>
      <c r="AE117" s="19"/>
      <c r="AF117" s="99">
        <f t="shared" si="328"/>
        <v>0</v>
      </c>
      <c r="AG117" s="99">
        <f t="shared" si="329"/>
        <v>0</v>
      </c>
      <c r="AH117" s="100"/>
      <c r="AI117" s="100"/>
      <c r="AJ117" s="100"/>
      <c r="AK117" s="100"/>
      <c r="AL117" s="100"/>
      <c r="AM117" s="100"/>
      <c r="AN117" s="100"/>
      <c r="AO117" s="100"/>
      <c r="AP117" s="99">
        <f t="shared" si="330"/>
        <v>0</v>
      </c>
      <c r="AQ117" s="100"/>
      <c r="AR117" s="100"/>
      <c r="AS117" s="100"/>
      <c r="AT117" s="100"/>
      <c r="AU117" s="99">
        <f t="shared" si="331"/>
        <v>0</v>
      </c>
      <c r="AV117" s="100"/>
      <c r="AW117" s="100"/>
      <c r="AX117" s="100"/>
      <c r="AY117" s="100"/>
      <c r="AZ117" s="99">
        <f t="shared" si="332"/>
        <v>0</v>
      </c>
      <c r="BA117" s="100"/>
      <c r="BB117" s="100"/>
      <c r="BC117" s="100"/>
      <c r="BD117" s="100"/>
      <c r="BE117" s="99">
        <f t="shared" si="333"/>
        <v>0</v>
      </c>
      <c r="BF117" s="99">
        <f t="shared" si="334"/>
        <v>0</v>
      </c>
      <c r="BG117" s="99">
        <f t="shared" si="335"/>
        <v>0</v>
      </c>
      <c r="BH117" s="99">
        <f t="shared" si="336"/>
        <v>0</v>
      </c>
      <c r="BI117" s="99">
        <f t="shared" si="337"/>
        <v>0</v>
      </c>
      <c r="BJ117" s="99">
        <f t="shared" si="338"/>
        <v>0</v>
      </c>
      <c r="BK117" s="99">
        <f t="shared" si="339"/>
        <v>0</v>
      </c>
      <c r="BL117" s="100"/>
      <c r="BM117" s="100"/>
      <c r="BN117" s="100"/>
      <c r="BO117" s="100"/>
      <c r="BP117" s="100"/>
      <c r="BQ117" s="100"/>
      <c r="BR117" s="100"/>
      <c r="BS117" s="100"/>
      <c r="BT117" s="99">
        <f t="shared" si="340"/>
        <v>0</v>
      </c>
      <c r="BU117" s="100"/>
      <c r="BV117" s="100"/>
      <c r="BW117" s="100"/>
      <c r="BX117" s="100"/>
      <c r="BY117" s="99">
        <f t="shared" si="341"/>
        <v>0</v>
      </c>
      <c r="BZ117" s="100"/>
      <c r="CA117" s="100"/>
      <c r="CB117" s="100"/>
      <c r="CC117" s="100"/>
      <c r="CD117" s="99">
        <f t="shared" si="342"/>
        <v>0</v>
      </c>
      <c r="CE117" s="100"/>
      <c r="CF117" s="100"/>
      <c r="CG117" s="100"/>
      <c r="CH117" s="100"/>
      <c r="CI117" s="99">
        <f t="shared" si="343"/>
        <v>0</v>
      </c>
      <c r="CJ117" s="99">
        <f t="shared" si="344"/>
        <v>0</v>
      </c>
      <c r="CK117" s="99">
        <f t="shared" si="345"/>
        <v>0</v>
      </c>
      <c r="CL117" s="99">
        <f t="shared" si="346"/>
        <v>0</v>
      </c>
      <c r="CM117" s="99">
        <f t="shared" si="347"/>
        <v>0</v>
      </c>
      <c r="CN117" s="99">
        <f t="shared" si="348"/>
        <v>0</v>
      </c>
      <c r="CO117" s="99">
        <f t="shared" si="349"/>
        <v>0</v>
      </c>
      <c r="CP117" s="99">
        <f t="shared" si="350"/>
        <v>0</v>
      </c>
      <c r="CQ117" s="99">
        <f t="shared" si="351"/>
        <v>0</v>
      </c>
      <c r="CR117" s="99">
        <f t="shared" si="352"/>
        <v>0</v>
      </c>
      <c r="CS117" s="99">
        <f t="shared" si="353"/>
        <v>0</v>
      </c>
      <c r="CT117" s="99">
        <f t="shared" si="354"/>
        <v>0</v>
      </c>
      <c r="CU117" s="99">
        <f t="shared" si="355"/>
        <v>0</v>
      </c>
      <c r="CV117" s="99">
        <f t="shared" si="356"/>
        <v>0</v>
      </c>
      <c r="CW117" s="99">
        <f t="shared" si="357"/>
        <v>0</v>
      </c>
      <c r="CX117" s="99">
        <f t="shared" si="358"/>
        <v>0</v>
      </c>
      <c r="CY117" s="99">
        <f t="shared" si="359"/>
        <v>0</v>
      </c>
      <c r="CZ117" s="99">
        <f t="shared" si="360"/>
        <v>0</v>
      </c>
      <c r="DA117" s="99">
        <f t="shared" si="361"/>
        <v>0</v>
      </c>
      <c r="DB117" s="99">
        <f t="shared" si="362"/>
        <v>0</v>
      </c>
      <c r="DC117" s="99">
        <f t="shared" si="363"/>
        <v>0</v>
      </c>
      <c r="DD117" s="99">
        <f t="shared" si="364"/>
        <v>0</v>
      </c>
      <c r="DE117" s="99">
        <f t="shared" si="365"/>
        <v>0</v>
      </c>
      <c r="DF117" s="99">
        <f t="shared" si="366"/>
        <v>0</v>
      </c>
      <c r="DG117" s="99">
        <f t="shared" si="367"/>
        <v>0</v>
      </c>
      <c r="DH117" s="99">
        <f t="shared" si="368"/>
        <v>0</v>
      </c>
      <c r="DI117" s="99">
        <f t="shared" si="369"/>
        <v>0</v>
      </c>
      <c r="DJ117" s="99">
        <f t="shared" si="370"/>
        <v>0</v>
      </c>
      <c r="DK117" s="99">
        <f t="shared" si="371"/>
        <v>0</v>
      </c>
      <c r="DL117" s="99">
        <f t="shared" si="372"/>
        <v>0</v>
      </c>
      <c r="DM117" s="99">
        <f t="shared" si="373"/>
        <v>0</v>
      </c>
      <c r="DN117" s="99">
        <f t="shared" si="374"/>
        <v>0</v>
      </c>
      <c r="DO117" s="99">
        <f t="shared" si="375"/>
        <v>0</v>
      </c>
      <c r="DP117" s="99">
        <f t="shared" si="376"/>
        <v>0</v>
      </c>
      <c r="DQ117" s="99">
        <f t="shared" si="377"/>
        <v>0</v>
      </c>
      <c r="DR117" s="95">
        <f t="shared" si="105"/>
        <v>0</v>
      </c>
      <c r="DS117" s="96">
        <f t="shared" si="106"/>
        <v>0</v>
      </c>
      <c r="DT117" s="96">
        <f t="shared" si="107"/>
        <v>0</v>
      </c>
      <c r="DU117" s="97">
        <f t="shared" si="108"/>
        <v>0</v>
      </c>
      <c r="DV117" s="97">
        <f t="shared" si="109"/>
        <v>0</v>
      </c>
      <c r="DW117" s="97">
        <f t="shared" si="110"/>
        <v>0</v>
      </c>
      <c r="DX117" s="97">
        <f t="shared" si="111"/>
        <v>0</v>
      </c>
      <c r="DY117" s="97">
        <f t="shared" si="112"/>
        <v>0</v>
      </c>
      <c r="DZ117" s="97">
        <f t="shared" si="113"/>
        <v>0</v>
      </c>
      <c r="EA117" s="97">
        <f t="shared" si="114"/>
        <v>0</v>
      </c>
      <c r="EB117" s="97">
        <f t="shared" si="115"/>
        <v>0</v>
      </c>
      <c r="EC117" s="97">
        <f t="shared" si="116"/>
        <v>0</v>
      </c>
      <c r="ED117" s="97">
        <f t="shared" si="117"/>
        <v>0</v>
      </c>
      <c r="EE117" s="97">
        <f t="shared" si="118"/>
        <v>0</v>
      </c>
      <c r="EF117" s="97">
        <f t="shared" si="119"/>
        <v>0</v>
      </c>
      <c r="EG117" s="97">
        <f t="shared" si="120"/>
        <v>0</v>
      </c>
      <c r="EH117" s="97">
        <f t="shared" si="121"/>
        <v>0</v>
      </c>
      <c r="EI117" s="97">
        <f t="shared" si="122"/>
        <v>0</v>
      </c>
      <c r="EJ117" s="97">
        <f t="shared" si="123"/>
        <v>0</v>
      </c>
      <c r="EK117" s="97">
        <f t="shared" si="124"/>
        <v>0</v>
      </c>
      <c r="EL117" s="97">
        <f t="shared" si="125"/>
        <v>0</v>
      </c>
      <c r="EM117" s="97">
        <f t="shared" si="126"/>
        <v>0</v>
      </c>
      <c r="EN117" s="97">
        <f t="shared" si="127"/>
        <v>0</v>
      </c>
      <c r="EO117" s="97">
        <f t="shared" si="128"/>
        <v>0</v>
      </c>
      <c r="EP117" s="97">
        <f t="shared" si="129"/>
        <v>0</v>
      </c>
      <c r="EQ117" s="97">
        <f t="shared" si="130"/>
        <v>0</v>
      </c>
      <c r="ER117" s="97">
        <f t="shared" si="131"/>
        <v>0</v>
      </c>
      <c r="ES117" s="97">
        <f t="shared" si="132"/>
        <v>0</v>
      </c>
      <c r="ET117" s="97">
        <f t="shared" si="133"/>
        <v>0</v>
      </c>
      <c r="EU117" s="97">
        <f t="shared" si="134"/>
        <v>0</v>
      </c>
      <c r="EV117" s="97">
        <f t="shared" si="135"/>
        <v>0</v>
      </c>
      <c r="EW117" s="97">
        <f t="shared" si="136"/>
        <v>0</v>
      </c>
      <c r="EX117" s="97">
        <f t="shared" si="137"/>
        <v>0</v>
      </c>
      <c r="EY117" s="97">
        <f t="shared" si="138"/>
        <v>0</v>
      </c>
      <c r="EZ117" s="97">
        <f t="shared" si="139"/>
        <v>0</v>
      </c>
    </row>
    <row r="118" spans="1:156" ht="40.15" hidden="1" customHeight="1" x14ac:dyDescent="0.2">
      <c r="A118" s="31" t="s">
        <v>1936</v>
      </c>
      <c r="B118" s="108" t="s">
        <v>1504</v>
      </c>
      <c r="C118" s="86">
        <v>1113</v>
      </c>
      <c r="D118" s="18"/>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31">
        <v>12</v>
      </c>
      <c r="AE118" s="19"/>
      <c r="AF118" s="99">
        <f t="shared" si="328"/>
        <v>0</v>
      </c>
      <c r="AG118" s="99">
        <f t="shared" si="329"/>
        <v>0</v>
      </c>
      <c r="AH118" s="100"/>
      <c r="AI118" s="100"/>
      <c r="AJ118" s="100"/>
      <c r="AK118" s="100"/>
      <c r="AL118" s="100"/>
      <c r="AM118" s="100"/>
      <c r="AN118" s="100"/>
      <c r="AO118" s="100"/>
      <c r="AP118" s="99">
        <f t="shared" si="330"/>
        <v>0</v>
      </c>
      <c r="AQ118" s="100"/>
      <c r="AR118" s="100"/>
      <c r="AS118" s="100"/>
      <c r="AT118" s="100"/>
      <c r="AU118" s="99">
        <f t="shared" si="331"/>
        <v>0</v>
      </c>
      <c r="AV118" s="100"/>
      <c r="AW118" s="100"/>
      <c r="AX118" s="100"/>
      <c r="AY118" s="100"/>
      <c r="AZ118" s="99">
        <f t="shared" si="332"/>
        <v>0</v>
      </c>
      <c r="BA118" s="100"/>
      <c r="BB118" s="100"/>
      <c r="BC118" s="100"/>
      <c r="BD118" s="100"/>
      <c r="BE118" s="99">
        <f t="shared" si="333"/>
        <v>0</v>
      </c>
      <c r="BF118" s="99">
        <f t="shared" si="334"/>
        <v>0</v>
      </c>
      <c r="BG118" s="99">
        <f t="shared" si="335"/>
        <v>0</v>
      </c>
      <c r="BH118" s="99">
        <f t="shared" si="336"/>
        <v>0</v>
      </c>
      <c r="BI118" s="99">
        <f t="shared" si="337"/>
        <v>0</v>
      </c>
      <c r="BJ118" s="99">
        <f t="shared" si="338"/>
        <v>0</v>
      </c>
      <c r="BK118" s="99">
        <f t="shared" si="339"/>
        <v>0</v>
      </c>
      <c r="BL118" s="100"/>
      <c r="BM118" s="100"/>
      <c r="BN118" s="100"/>
      <c r="BO118" s="100"/>
      <c r="BP118" s="100"/>
      <c r="BQ118" s="100"/>
      <c r="BR118" s="100"/>
      <c r="BS118" s="100"/>
      <c r="BT118" s="99">
        <f t="shared" si="340"/>
        <v>0</v>
      </c>
      <c r="BU118" s="100"/>
      <c r="BV118" s="100"/>
      <c r="BW118" s="100"/>
      <c r="BX118" s="100"/>
      <c r="BY118" s="99">
        <f t="shared" si="341"/>
        <v>0</v>
      </c>
      <c r="BZ118" s="100"/>
      <c r="CA118" s="100"/>
      <c r="CB118" s="100"/>
      <c r="CC118" s="100"/>
      <c r="CD118" s="99">
        <f t="shared" si="342"/>
        <v>0</v>
      </c>
      <c r="CE118" s="100"/>
      <c r="CF118" s="100"/>
      <c r="CG118" s="100"/>
      <c r="CH118" s="100"/>
      <c r="CI118" s="99">
        <f t="shared" si="343"/>
        <v>0</v>
      </c>
      <c r="CJ118" s="99">
        <f t="shared" si="344"/>
        <v>0</v>
      </c>
      <c r="CK118" s="99">
        <f t="shared" si="345"/>
        <v>0</v>
      </c>
      <c r="CL118" s="99">
        <f t="shared" si="346"/>
        <v>0</v>
      </c>
      <c r="CM118" s="99">
        <f t="shared" si="347"/>
        <v>0</v>
      </c>
      <c r="CN118" s="99">
        <f t="shared" si="348"/>
        <v>0</v>
      </c>
      <c r="CO118" s="99">
        <f t="shared" si="349"/>
        <v>0</v>
      </c>
      <c r="CP118" s="99">
        <f t="shared" si="350"/>
        <v>0</v>
      </c>
      <c r="CQ118" s="99">
        <f t="shared" si="351"/>
        <v>0</v>
      </c>
      <c r="CR118" s="99">
        <f t="shared" si="352"/>
        <v>0</v>
      </c>
      <c r="CS118" s="99">
        <f t="shared" si="353"/>
        <v>0</v>
      </c>
      <c r="CT118" s="99">
        <f t="shared" si="354"/>
        <v>0</v>
      </c>
      <c r="CU118" s="99">
        <f t="shared" si="355"/>
        <v>0</v>
      </c>
      <c r="CV118" s="99">
        <f t="shared" si="356"/>
        <v>0</v>
      </c>
      <c r="CW118" s="99">
        <f t="shared" si="357"/>
        <v>0</v>
      </c>
      <c r="CX118" s="99">
        <f t="shared" si="358"/>
        <v>0</v>
      </c>
      <c r="CY118" s="99">
        <f t="shared" si="359"/>
        <v>0</v>
      </c>
      <c r="CZ118" s="99">
        <f t="shared" si="360"/>
        <v>0</v>
      </c>
      <c r="DA118" s="99">
        <f t="shared" si="361"/>
        <v>0</v>
      </c>
      <c r="DB118" s="99">
        <f t="shared" si="362"/>
        <v>0</v>
      </c>
      <c r="DC118" s="99">
        <f t="shared" si="363"/>
        <v>0</v>
      </c>
      <c r="DD118" s="99">
        <f t="shared" si="364"/>
        <v>0</v>
      </c>
      <c r="DE118" s="99">
        <f t="shared" si="365"/>
        <v>0</v>
      </c>
      <c r="DF118" s="99">
        <f t="shared" si="366"/>
        <v>0</v>
      </c>
      <c r="DG118" s="99">
        <f t="shared" si="367"/>
        <v>0</v>
      </c>
      <c r="DH118" s="99">
        <f t="shared" si="368"/>
        <v>0</v>
      </c>
      <c r="DI118" s="99">
        <f t="shared" si="369"/>
        <v>0</v>
      </c>
      <c r="DJ118" s="99">
        <f t="shared" si="370"/>
        <v>0</v>
      </c>
      <c r="DK118" s="99">
        <f t="shared" si="371"/>
        <v>0</v>
      </c>
      <c r="DL118" s="99">
        <f t="shared" si="372"/>
        <v>0</v>
      </c>
      <c r="DM118" s="99">
        <f t="shared" si="373"/>
        <v>0</v>
      </c>
      <c r="DN118" s="99">
        <f t="shared" si="374"/>
        <v>0</v>
      </c>
      <c r="DO118" s="99">
        <f t="shared" si="375"/>
        <v>0</v>
      </c>
      <c r="DP118" s="99">
        <f t="shared" si="376"/>
        <v>0</v>
      </c>
      <c r="DQ118" s="99">
        <f t="shared" si="377"/>
        <v>0</v>
      </c>
      <c r="DR118" s="95">
        <f t="shared" si="105"/>
        <v>0</v>
      </c>
      <c r="DS118" s="96">
        <f t="shared" si="106"/>
        <v>0</v>
      </c>
      <c r="DT118" s="96">
        <f t="shared" si="107"/>
        <v>0</v>
      </c>
      <c r="DU118" s="97">
        <f t="shared" si="108"/>
        <v>0</v>
      </c>
      <c r="DV118" s="97">
        <f t="shared" si="109"/>
        <v>0</v>
      </c>
      <c r="DW118" s="97">
        <f t="shared" si="110"/>
        <v>0</v>
      </c>
      <c r="DX118" s="97">
        <f t="shared" si="111"/>
        <v>0</v>
      </c>
      <c r="DY118" s="97">
        <f t="shared" si="112"/>
        <v>0</v>
      </c>
      <c r="DZ118" s="97">
        <f t="shared" si="113"/>
        <v>0</v>
      </c>
      <c r="EA118" s="97">
        <f t="shared" si="114"/>
        <v>0</v>
      </c>
      <c r="EB118" s="97">
        <f t="shared" si="115"/>
        <v>0</v>
      </c>
      <c r="EC118" s="97">
        <f t="shared" si="116"/>
        <v>0</v>
      </c>
      <c r="ED118" s="97">
        <f t="shared" si="117"/>
        <v>0</v>
      </c>
      <c r="EE118" s="97">
        <f t="shared" si="118"/>
        <v>0</v>
      </c>
      <c r="EF118" s="97">
        <f t="shared" si="119"/>
        <v>0</v>
      </c>
      <c r="EG118" s="97">
        <f t="shared" si="120"/>
        <v>0</v>
      </c>
      <c r="EH118" s="97">
        <f t="shared" si="121"/>
        <v>0</v>
      </c>
      <c r="EI118" s="97">
        <f t="shared" si="122"/>
        <v>0</v>
      </c>
      <c r="EJ118" s="97">
        <f t="shared" si="123"/>
        <v>0</v>
      </c>
      <c r="EK118" s="97">
        <f t="shared" si="124"/>
        <v>0</v>
      </c>
      <c r="EL118" s="97">
        <f t="shared" si="125"/>
        <v>0</v>
      </c>
      <c r="EM118" s="97">
        <f t="shared" si="126"/>
        <v>0</v>
      </c>
      <c r="EN118" s="97">
        <f t="shared" si="127"/>
        <v>0</v>
      </c>
      <c r="EO118" s="97">
        <f t="shared" si="128"/>
        <v>0</v>
      </c>
      <c r="EP118" s="97">
        <f t="shared" si="129"/>
        <v>0</v>
      </c>
      <c r="EQ118" s="97">
        <f t="shared" si="130"/>
        <v>0</v>
      </c>
      <c r="ER118" s="97">
        <f t="shared" si="131"/>
        <v>0</v>
      </c>
      <c r="ES118" s="97">
        <f t="shared" si="132"/>
        <v>0</v>
      </c>
      <c r="ET118" s="97">
        <f t="shared" si="133"/>
        <v>0</v>
      </c>
      <c r="EU118" s="97">
        <f t="shared" si="134"/>
        <v>0</v>
      </c>
      <c r="EV118" s="97">
        <f t="shared" si="135"/>
        <v>0</v>
      </c>
      <c r="EW118" s="97">
        <f t="shared" si="136"/>
        <v>0</v>
      </c>
      <c r="EX118" s="97">
        <f t="shared" si="137"/>
        <v>0</v>
      </c>
      <c r="EY118" s="97">
        <f t="shared" si="138"/>
        <v>0</v>
      </c>
      <c r="EZ118" s="97">
        <f t="shared" si="139"/>
        <v>0</v>
      </c>
    </row>
    <row r="119" spans="1:156" ht="80.099999999999994" hidden="1" customHeight="1" x14ac:dyDescent="0.2">
      <c r="A119" s="31" t="s">
        <v>1937</v>
      </c>
      <c r="B119" s="108" t="s">
        <v>1505</v>
      </c>
      <c r="C119" s="86">
        <v>1114</v>
      </c>
      <c r="D119" s="18"/>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31">
        <v>23</v>
      </c>
      <c r="AE119" s="19"/>
      <c r="AF119" s="99">
        <f t="shared" si="328"/>
        <v>0</v>
      </c>
      <c r="AG119" s="99">
        <f t="shared" si="329"/>
        <v>0</v>
      </c>
      <c r="AH119" s="100"/>
      <c r="AI119" s="100"/>
      <c r="AJ119" s="100"/>
      <c r="AK119" s="100"/>
      <c r="AL119" s="100"/>
      <c r="AM119" s="100"/>
      <c r="AN119" s="100"/>
      <c r="AO119" s="100"/>
      <c r="AP119" s="99">
        <f t="shared" si="330"/>
        <v>0</v>
      </c>
      <c r="AQ119" s="100"/>
      <c r="AR119" s="100"/>
      <c r="AS119" s="100"/>
      <c r="AT119" s="100"/>
      <c r="AU119" s="99">
        <f t="shared" si="331"/>
        <v>0</v>
      </c>
      <c r="AV119" s="100"/>
      <c r="AW119" s="100"/>
      <c r="AX119" s="100"/>
      <c r="AY119" s="100"/>
      <c r="AZ119" s="99">
        <f t="shared" si="332"/>
        <v>0</v>
      </c>
      <c r="BA119" s="100"/>
      <c r="BB119" s="100"/>
      <c r="BC119" s="100"/>
      <c r="BD119" s="100"/>
      <c r="BE119" s="99">
        <f t="shared" si="333"/>
        <v>0</v>
      </c>
      <c r="BF119" s="99">
        <f t="shared" si="334"/>
        <v>0</v>
      </c>
      <c r="BG119" s="99">
        <f t="shared" si="335"/>
        <v>0</v>
      </c>
      <c r="BH119" s="99">
        <f t="shared" si="336"/>
        <v>0</v>
      </c>
      <c r="BI119" s="99">
        <f t="shared" si="337"/>
        <v>0</v>
      </c>
      <c r="BJ119" s="99">
        <f t="shared" si="338"/>
        <v>0</v>
      </c>
      <c r="BK119" s="99">
        <f t="shared" si="339"/>
        <v>0</v>
      </c>
      <c r="BL119" s="100"/>
      <c r="BM119" s="100"/>
      <c r="BN119" s="100"/>
      <c r="BO119" s="100"/>
      <c r="BP119" s="100"/>
      <c r="BQ119" s="100"/>
      <c r="BR119" s="100"/>
      <c r="BS119" s="100"/>
      <c r="BT119" s="99">
        <f t="shared" si="340"/>
        <v>0</v>
      </c>
      <c r="BU119" s="100"/>
      <c r="BV119" s="100"/>
      <c r="BW119" s="100"/>
      <c r="BX119" s="100"/>
      <c r="BY119" s="99">
        <f t="shared" si="341"/>
        <v>0</v>
      </c>
      <c r="BZ119" s="100"/>
      <c r="CA119" s="100"/>
      <c r="CB119" s="100"/>
      <c r="CC119" s="100"/>
      <c r="CD119" s="99">
        <f t="shared" si="342"/>
        <v>0</v>
      </c>
      <c r="CE119" s="100"/>
      <c r="CF119" s="100"/>
      <c r="CG119" s="100"/>
      <c r="CH119" s="100"/>
      <c r="CI119" s="99">
        <f t="shared" si="343"/>
        <v>0</v>
      </c>
      <c r="CJ119" s="99">
        <f t="shared" si="344"/>
        <v>0</v>
      </c>
      <c r="CK119" s="99">
        <f t="shared" si="345"/>
        <v>0</v>
      </c>
      <c r="CL119" s="99">
        <f t="shared" si="346"/>
        <v>0</v>
      </c>
      <c r="CM119" s="99">
        <f t="shared" si="347"/>
        <v>0</v>
      </c>
      <c r="CN119" s="99">
        <f t="shared" si="348"/>
        <v>0</v>
      </c>
      <c r="CO119" s="99">
        <f t="shared" si="349"/>
        <v>0</v>
      </c>
      <c r="CP119" s="99">
        <f t="shared" si="350"/>
        <v>0</v>
      </c>
      <c r="CQ119" s="99">
        <f t="shared" si="351"/>
        <v>0</v>
      </c>
      <c r="CR119" s="99">
        <f t="shared" si="352"/>
        <v>0</v>
      </c>
      <c r="CS119" s="99">
        <f t="shared" si="353"/>
        <v>0</v>
      </c>
      <c r="CT119" s="99">
        <f t="shared" si="354"/>
        <v>0</v>
      </c>
      <c r="CU119" s="99">
        <f t="shared" si="355"/>
        <v>0</v>
      </c>
      <c r="CV119" s="99">
        <f t="shared" si="356"/>
        <v>0</v>
      </c>
      <c r="CW119" s="99">
        <f t="shared" si="357"/>
        <v>0</v>
      </c>
      <c r="CX119" s="99">
        <f t="shared" si="358"/>
        <v>0</v>
      </c>
      <c r="CY119" s="99">
        <f t="shared" si="359"/>
        <v>0</v>
      </c>
      <c r="CZ119" s="99">
        <f t="shared" si="360"/>
        <v>0</v>
      </c>
      <c r="DA119" s="99">
        <f t="shared" si="361"/>
        <v>0</v>
      </c>
      <c r="DB119" s="99">
        <f t="shared" si="362"/>
        <v>0</v>
      </c>
      <c r="DC119" s="99">
        <f t="shared" si="363"/>
        <v>0</v>
      </c>
      <c r="DD119" s="99">
        <f t="shared" si="364"/>
        <v>0</v>
      </c>
      <c r="DE119" s="99">
        <f t="shared" si="365"/>
        <v>0</v>
      </c>
      <c r="DF119" s="99">
        <f t="shared" si="366"/>
        <v>0</v>
      </c>
      <c r="DG119" s="99">
        <f t="shared" si="367"/>
        <v>0</v>
      </c>
      <c r="DH119" s="99">
        <f t="shared" si="368"/>
        <v>0</v>
      </c>
      <c r="DI119" s="99">
        <f t="shared" si="369"/>
        <v>0</v>
      </c>
      <c r="DJ119" s="99">
        <f t="shared" si="370"/>
        <v>0</v>
      </c>
      <c r="DK119" s="99">
        <f t="shared" si="371"/>
        <v>0</v>
      </c>
      <c r="DL119" s="99">
        <f t="shared" si="372"/>
        <v>0</v>
      </c>
      <c r="DM119" s="99">
        <f t="shared" si="373"/>
        <v>0</v>
      </c>
      <c r="DN119" s="99">
        <f t="shared" si="374"/>
        <v>0</v>
      </c>
      <c r="DO119" s="99">
        <f t="shared" si="375"/>
        <v>0</v>
      </c>
      <c r="DP119" s="99">
        <f t="shared" si="376"/>
        <v>0</v>
      </c>
      <c r="DQ119" s="99">
        <f t="shared" si="377"/>
        <v>0</v>
      </c>
      <c r="DR119" s="95">
        <f t="shared" si="105"/>
        <v>0</v>
      </c>
      <c r="DS119" s="96">
        <f t="shared" si="106"/>
        <v>0</v>
      </c>
      <c r="DT119" s="96">
        <f t="shared" si="107"/>
        <v>0</v>
      </c>
      <c r="DU119" s="97">
        <f t="shared" si="108"/>
        <v>0</v>
      </c>
      <c r="DV119" s="97">
        <f t="shared" si="109"/>
        <v>0</v>
      </c>
      <c r="DW119" s="97">
        <f t="shared" si="110"/>
        <v>0</v>
      </c>
      <c r="DX119" s="97">
        <f t="shared" si="111"/>
        <v>0</v>
      </c>
      <c r="DY119" s="97">
        <f t="shared" si="112"/>
        <v>0</v>
      </c>
      <c r="DZ119" s="97">
        <f t="shared" si="113"/>
        <v>0</v>
      </c>
      <c r="EA119" s="97">
        <f t="shared" si="114"/>
        <v>0</v>
      </c>
      <c r="EB119" s="97">
        <f t="shared" si="115"/>
        <v>0</v>
      </c>
      <c r="EC119" s="97">
        <f t="shared" si="116"/>
        <v>0</v>
      </c>
      <c r="ED119" s="97">
        <f t="shared" si="117"/>
        <v>0</v>
      </c>
      <c r="EE119" s="97">
        <f t="shared" si="118"/>
        <v>0</v>
      </c>
      <c r="EF119" s="97">
        <f t="shared" si="119"/>
        <v>0</v>
      </c>
      <c r="EG119" s="97">
        <f t="shared" si="120"/>
        <v>0</v>
      </c>
      <c r="EH119" s="97">
        <f t="shared" si="121"/>
        <v>0</v>
      </c>
      <c r="EI119" s="97">
        <f t="shared" si="122"/>
        <v>0</v>
      </c>
      <c r="EJ119" s="97">
        <f t="shared" si="123"/>
        <v>0</v>
      </c>
      <c r="EK119" s="97">
        <f t="shared" si="124"/>
        <v>0</v>
      </c>
      <c r="EL119" s="97">
        <f t="shared" si="125"/>
        <v>0</v>
      </c>
      <c r="EM119" s="97">
        <f t="shared" si="126"/>
        <v>0</v>
      </c>
      <c r="EN119" s="97">
        <f t="shared" si="127"/>
        <v>0</v>
      </c>
      <c r="EO119" s="97">
        <f t="shared" si="128"/>
        <v>0</v>
      </c>
      <c r="EP119" s="97">
        <f t="shared" si="129"/>
        <v>0</v>
      </c>
      <c r="EQ119" s="97">
        <f t="shared" si="130"/>
        <v>0</v>
      </c>
      <c r="ER119" s="97">
        <f t="shared" si="131"/>
        <v>0</v>
      </c>
      <c r="ES119" s="97">
        <f t="shared" si="132"/>
        <v>0</v>
      </c>
      <c r="ET119" s="97">
        <f t="shared" si="133"/>
        <v>0</v>
      </c>
      <c r="EU119" s="97">
        <f t="shared" si="134"/>
        <v>0</v>
      </c>
      <c r="EV119" s="97">
        <f t="shared" si="135"/>
        <v>0</v>
      </c>
      <c r="EW119" s="97">
        <f t="shared" si="136"/>
        <v>0</v>
      </c>
      <c r="EX119" s="97">
        <f t="shared" si="137"/>
        <v>0</v>
      </c>
      <c r="EY119" s="97">
        <f t="shared" si="138"/>
        <v>0</v>
      </c>
      <c r="EZ119" s="97">
        <f t="shared" si="139"/>
        <v>0</v>
      </c>
    </row>
    <row r="120" spans="1:156" ht="40.5" hidden="1" x14ac:dyDescent="0.2">
      <c r="A120" s="31" t="s">
        <v>1938</v>
      </c>
      <c r="B120" s="108" t="s">
        <v>1506</v>
      </c>
      <c r="C120" s="86">
        <v>1115</v>
      </c>
      <c r="D120" s="18"/>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31">
        <v>12</v>
      </c>
      <c r="AE120" s="19"/>
      <c r="AF120" s="99">
        <f t="shared" si="328"/>
        <v>0</v>
      </c>
      <c r="AG120" s="99">
        <f t="shared" si="329"/>
        <v>0</v>
      </c>
      <c r="AH120" s="100"/>
      <c r="AI120" s="100"/>
      <c r="AJ120" s="100"/>
      <c r="AK120" s="100"/>
      <c r="AL120" s="100"/>
      <c r="AM120" s="100"/>
      <c r="AN120" s="100"/>
      <c r="AO120" s="100"/>
      <c r="AP120" s="99">
        <f t="shared" si="330"/>
        <v>0</v>
      </c>
      <c r="AQ120" s="100"/>
      <c r="AR120" s="100"/>
      <c r="AS120" s="100"/>
      <c r="AT120" s="100"/>
      <c r="AU120" s="99">
        <f t="shared" si="331"/>
        <v>0</v>
      </c>
      <c r="AV120" s="100"/>
      <c r="AW120" s="100"/>
      <c r="AX120" s="100"/>
      <c r="AY120" s="100"/>
      <c r="AZ120" s="99">
        <f t="shared" si="332"/>
        <v>0</v>
      </c>
      <c r="BA120" s="100"/>
      <c r="BB120" s="100"/>
      <c r="BC120" s="100"/>
      <c r="BD120" s="100"/>
      <c r="BE120" s="99">
        <f t="shared" si="333"/>
        <v>0</v>
      </c>
      <c r="BF120" s="99">
        <f t="shared" si="334"/>
        <v>0</v>
      </c>
      <c r="BG120" s="99">
        <f t="shared" si="335"/>
        <v>0</v>
      </c>
      <c r="BH120" s="99">
        <f t="shared" si="336"/>
        <v>0</v>
      </c>
      <c r="BI120" s="99">
        <f t="shared" si="337"/>
        <v>0</v>
      </c>
      <c r="BJ120" s="99">
        <f t="shared" si="338"/>
        <v>0</v>
      </c>
      <c r="BK120" s="99">
        <f t="shared" si="339"/>
        <v>0</v>
      </c>
      <c r="BL120" s="100"/>
      <c r="BM120" s="100"/>
      <c r="BN120" s="100"/>
      <c r="BO120" s="100"/>
      <c r="BP120" s="100"/>
      <c r="BQ120" s="100"/>
      <c r="BR120" s="100"/>
      <c r="BS120" s="100"/>
      <c r="BT120" s="99">
        <f t="shared" si="340"/>
        <v>0</v>
      </c>
      <c r="BU120" s="100"/>
      <c r="BV120" s="100"/>
      <c r="BW120" s="100"/>
      <c r="BX120" s="100"/>
      <c r="BY120" s="99">
        <f t="shared" si="341"/>
        <v>0</v>
      </c>
      <c r="BZ120" s="100"/>
      <c r="CA120" s="100"/>
      <c r="CB120" s="100"/>
      <c r="CC120" s="100"/>
      <c r="CD120" s="99">
        <f t="shared" si="342"/>
        <v>0</v>
      </c>
      <c r="CE120" s="100"/>
      <c r="CF120" s="100"/>
      <c r="CG120" s="100"/>
      <c r="CH120" s="100"/>
      <c r="CI120" s="99">
        <f t="shared" si="343"/>
        <v>0</v>
      </c>
      <c r="CJ120" s="99">
        <f t="shared" si="344"/>
        <v>0</v>
      </c>
      <c r="CK120" s="99">
        <f t="shared" si="345"/>
        <v>0</v>
      </c>
      <c r="CL120" s="99">
        <f t="shared" si="346"/>
        <v>0</v>
      </c>
      <c r="CM120" s="99">
        <f t="shared" si="347"/>
        <v>0</v>
      </c>
      <c r="CN120" s="99">
        <f t="shared" si="348"/>
        <v>0</v>
      </c>
      <c r="CO120" s="99">
        <f t="shared" si="349"/>
        <v>0</v>
      </c>
      <c r="CP120" s="99">
        <f t="shared" si="350"/>
        <v>0</v>
      </c>
      <c r="CQ120" s="99">
        <f t="shared" si="351"/>
        <v>0</v>
      </c>
      <c r="CR120" s="99">
        <f t="shared" si="352"/>
        <v>0</v>
      </c>
      <c r="CS120" s="99">
        <f t="shared" si="353"/>
        <v>0</v>
      </c>
      <c r="CT120" s="99">
        <f t="shared" si="354"/>
        <v>0</v>
      </c>
      <c r="CU120" s="99">
        <f t="shared" si="355"/>
        <v>0</v>
      </c>
      <c r="CV120" s="99">
        <f t="shared" si="356"/>
        <v>0</v>
      </c>
      <c r="CW120" s="99">
        <f t="shared" si="357"/>
        <v>0</v>
      </c>
      <c r="CX120" s="99">
        <f t="shared" si="358"/>
        <v>0</v>
      </c>
      <c r="CY120" s="99">
        <f t="shared" si="359"/>
        <v>0</v>
      </c>
      <c r="CZ120" s="99">
        <f t="shared" si="360"/>
        <v>0</v>
      </c>
      <c r="DA120" s="99">
        <f t="shared" si="361"/>
        <v>0</v>
      </c>
      <c r="DB120" s="99">
        <f t="shared" si="362"/>
        <v>0</v>
      </c>
      <c r="DC120" s="99">
        <f t="shared" si="363"/>
        <v>0</v>
      </c>
      <c r="DD120" s="99">
        <f t="shared" si="364"/>
        <v>0</v>
      </c>
      <c r="DE120" s="99">
        <f t="shared" si="365"/>
        <v>0</v>
      </c>
      <c r="DF120" s="99">
        <f t="shared" si="366"/>
        <v>0</v>
      </c>
      <c r="DG120" s="99">
        <f t="shared" si="367"/>
        <v>0</v>
      </c>
      <c r="DH120" s="99">
        <f t="shared" si="368"/>
        <v>0</v>
      </c>
      <c r="DI120" s="99">
        <f t="shared" si="369"/>
        <v>0</v>
      </c>
      <c r="DJ120" s="99">
        <f t="shared" si="370"/>
        <v>0</v>
      </c>
      <c r="DK120" s="99">
        <f t="shared" si="371"/>
        <v>0</v>
      </c>
      <c r="DL120" s="99">
        <f t="shared" si="372"/>
        <v>0</v>
      </c>
      <c r="DM120" s="99">
        <f t="shared" si="373"/>
        <v>0</v>
      </c>
      <c r="DN120" s="99">
        <f t="shared" si="374"/>
        <v>0</v>
      </c>
      <c r="DO120" s="99">
        <f t="shared" si="375"/>
        <v>0</v>
      </c>
      <c r="DP120" s="99">
        <f t="shared" si="376"/>
        <v>0</v>
      </c>
      <c r="DQ120" s="99">
        <f t="shared" si="377"/>
        <v>0</v>
      </c>
      <c r="DR120" s="95">
        <f t="shared" si="105"/>
        <v>0</v>
      </c>
      <c r="DS120" s="96">
        <f t="shared" si="106"/>
        <v>0</v>
      </c>
      <c r="DT120" s="96">
        <f t="shared" si="107"/>
        <v>0</v>
      </c>
      <c r="DU120" s="97">
        <f t="shared" si="108"/>
        <v>0</v>
      </c>
      <c r="DV120" s="97">
        <f t="shared" si="109"/>
        <v>0</v>
      </c>
      <c r="DW120" s="97">
        <f t="shared" si="110"/>
        <v>0</v>
      </c>
      <c r="DX120" s="97">
        <f t="shared" si="111"/>
        <v>0</v>
      </c>
      <c r="DY120" s="97">
        <f t="shared" si="112"/>
        <v>0</v>
      </c>
      <c r="DZ120" s="97">
        <f t="shared" si="113"/>
        <v>0</v>
      </c>
      <c r="EA120" s="97">
        <f t="shared" si="114"/>
        <v>0</v>
      </c>
      <c r="EB120" s="97">
        <f t="shared" si="115"/>
        <v>0</v>
      </c>
      <c r="EC120" s="97">
        <f t="shared" si="116"/>
        <v>0</v>
      </c>
      <c r="ED120" s="97">
        <f t="shared" si="117"/>
        <v>0</v>
      </c>
      <c r="EE120" s="97">
        <f t="shared" si="118"/>
        <v>0</v>
      </c>
      <c r="EF120" s="97">
        <f t="shared" si="119"/>
        <v>0</v>
      </c>
      <c r="EG120" s="97">
        <f t="shared" si="120"/>
        <v>0</v>
      </c>
      <c r="EH120" s="97">
        <f t="shared" si="121"/>
        <v>0</v>
      </c>
      <c r="EI120" s="97">
        <f t="shared" si="122"/>
        <v>0</v>
      </c>
      <c r="EJ120" s="97">
        <f t="shared" si="123"/>
        <v>0</v>
      </c>
      <c r="EK120" s="97">
        <f t="shared" si="124"/>
        <v>0</v>
      </c>
      <c r="EL120" s="97">
        <f t="shared" si="125"/>
        <v>0</v>
      </c>
      <c r="EM120" s="97">
        <f t="shared" si="126"/>
        <v>0</v>
      </c>
      <c r="EN120" s="97">
        <f t="shared" si="127"/>
        <v>0</v>
      </c>
      <c r="EO120" s="97">
        <f t="shared" si="128"/>
        <v>0</v>
      </c>
      <c r="EP120" s="97">
        <f t="shared" si="129"/>
        <v>0</v>
      </c>
      <c r="EQ120" s="97">
        <f t="shared" si="130"/>
        <v>0</v>
      </c>
      <c r="ER120" s="97">
        <f t="shared" si="131"/>
        <v>0</v>
      </c>
      <c r="ES120" s="97">
        <f t="shared" si="132"/>
        <v>0</v>
      </c>
      <c r="ET120" s="97">
        <f t="shared" si="133"/>
        <v>0</v>
      </c>
      <c r="EU120" s="97">
        <f t="shared" si="134"/>
        <v>0</v>
      </c>
      <c r="EV120" s="97">
        <f t="shared" si="135"/>
        <v>0</v>
      </c>
      <c r="EW120" s="97">
        <f t="shared" si="136"/>
        <v>0</v>
      </c>
      <c r="EX120" s="97">
        <f t="shared" si="137"/>
        <v>0</v>
      </c>
      <c r="EY120" s="97">
        <f t="shared" si="138"/>
        <v>0</v>
      </c>
      <c r="EZ120" s="97">
        <f t="shared" si="139"/>
        <v>0</v>
      </c>
    </row>
    <row r="121" spans="1:156" ht="40.15" hidden="1" customHeight="1" x14ac:dyDescent="0.2">
      <c r="A121" s="31" t="s">
        <v>1939</v>
      </c>
      <c r="B121" s="108" t="s">
        <v>1507</v>
      </c>
      <c r="C121" s="86">
        <v>1116</v>
      </c>
      <c r="D121" s="18"/>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31">
        <v>12</v>
      </c>
      <c r="AE121" s="19"/>
      <c r="AF121" s="99">
        <f t="shared" si="328"/>
        <v>0</v>
      </c>
      <c r="AG121" s="99">
        <f t="shared" si="329"/>
        <v>0</v>
      </c>
      <c r="AH121" s="100"/>
      <c r="AI121" s="100"/>
      <c r="AJ121" s="100"/>
      <c r="AK121" s="100"/>
      <c r="AL121" s="100"/>
      <c r="AM121" s="100"/>
      <c r="AN121" s="100"/>
      <c r="AO121" s="100"/>
      <c r="AP121" s="99">
        <f t="shared" si="330"/>
        <v>0</v>
      </c>
      <c r="AQ121" s="100"/>
      <c r="AR121" s="100"/>
      <c r="AS121" s="100"/>
      <c r="AT121" s="100"/>
      <c r="AU121" s="99">
        <f t="shared" si="331"/>
        <v>0</v>
      </c>
      <c r="AV121" s="100"/>
      <c r="AW121" s="100"/>
      <c r="AX121" s="100"/>
      <c r="AY121" s="100"/>
      <c r="AZ121" s="99">
        <f t="shared" si="332"/>
        <v>0</v>
      </c>
      <c r="BA121" s="100"/>
      <c r="BB121" s="100"/>
      <c r="BC121" s="100"/>
      <c r="BD121" s="100"/>
      <c r="BE121" s="99">
        <f t="shared" si="333"/>
        <v>0</v>
      </c>
      <c r="BF121" s="99">
        <f t="shared" si="334"/>
        <v>0</v>
      </c>
      <c r="BG121" s="99">
        <f t="shared" si="335"/>
        <v>0</v>
      </c>
      <c r="BH121" s="99">
        <f t="shared" si="336"/>
        <v>0</v>
      </c>
      <c r="BI121" s="99">
        <f t="shared" si="337"/>
        <v>0</v>
      </c>
      <c r="BJ121" s="99">
        <f t="shared" si="338"/>
        <v>0</v>
      </c>
      <c r="BK121" s="99">
        <f t="shared" si="339"/>
        <v>0</v>
      </c>
      <c r="BL121" s="100"/>
      <c r="BM121" s="100"/>
      <c r="BN121" s="100"/>
      <c r="BO121" s="100"/>
      <c r="BP121" s="100"/>
      <c r="BQ121" s="100"/>
      <c r="BR121" s="100"/>
      <c r="BS121" s="100"/>
      <c r="BT121" s="99">
        <f t="shared" si="340"/>
        <v>0</v>
      </c>
      <c r="BU121" s="100"/>
      <c r="BV121" s="100"/>
      <c r="BW121" s="100"/>
      <c r="BX121" s="100"/>
      <c r="BY121" s="99">
        <f t="shared" si="341"/>
        <v>0</v>
      </c>
      <c r="BZ121" s="100"/>
      <c r="CA121" s="100"/>
      <c r="CB121" s="100"/>
      <c r="CC121" s="100"/>
      <c r="CD121" s="99">
        <f t="shared" si="342"/>
        <v>0</v>
      </c>
      <c r="CE121" s="100"/>
      <c r="CF121" s="100"/>
      <c r="CG121" s="100"/>
      <c r="CH121" s="100"/>
      <c r="CI121" s="99">
        <f t="shared" si="343"/>
        <v>0</v>
      </c>
      <c r="CJ121" s="99">
        <f t="shared" si="344"/>
        <v>0</v>
      </c>
      <c r="CK121" s="99">
        <f t="shared" si="345"/>
        <v>0</v>
      </c>
      <c r="CL121" s="99">
        <f t="shared" si="346"/>
        <v>0</v>
      </c>
      <c r="CM121" s="99">
        <f t="shared" si="347"/>
        <v>0</v>
      </c>
      <c r="CN121" s="99">
        <f t="shared" si="348"/>
        <v>0</v>
      </c>
      <c r="CO121" s="99">
        <f t="shared" si="349"/>
        <v>0</v>
      </c>
      <c r="CP121" s="99">
        <f t="shared" si="350"/>
        <v>0</v>
      </c>
      <c r="CQ121" s="99">
        <f t="shared" si="351"/>
        <v>0</v>
      </c>
      <c r="CR121" s="99">
        <f t="shared" si="352"/>
        <v>0</v>
      </c>
      <c r="CS121" s="99">
        <f t="shared" si="353"/>
        <v>0</v>
      </c>
      <c r="CT121" s="99">
        <f t="shared" si="354"/>
        <v>0</v>
      </c>
      <c r="CU121" s="99">
        <f t="shared" si="355"/>
        <v>0</v>
      </c>
      <c r="CV121" s="99">
        <f t="shared" si="356"/>
        <v>0</v>
      </c>
      <c r="CW121" s="99">
        <f t="shared" si="357"/>
        <v>0</v>
      </c>
      <c r="CX121" s="99">
        <f t="shared" si="358"/>
        <v>0</v>
      </c>
      <c r="CY121" s="99">
        <f t="shared" si="359"/>
        <v>0</v>
      </c>
      <c r="CZ121" s="99">
        <f t="shared" si="360"/>
        <v>0</v>
      </c>
      <c r="DA121" s="99">
        <f t="shared" si="361"/>
        <v>0</v>
      </c>
      <c r="DB121" s="99">
        <f t="shared" si="362"/>
        <v>0</v>
      </c>
      <c r="DC121" s="99">
        <f t="shared" si="363"/>
        <v>0</v>
      </c>
      <c r="DD121" s="99">
        <f t="shared" si="364"/>
        <v>0</v>
      </c>
      <c r="DE121" s="99">
        <f t="shared" si="365"/>
        <v>0</v>
      </c>
      <c r="DF121" s="99">
        <f t="shared" si="366"/>
        <v>0</v>
      </c>
      <c r="DG121" s="99">
        <f t="shared" si="367"/>
        <v>0</v>
      </c>
      <c r="DH121" s="99">
        <f t="shared" si="368"/>
        <v>0</v>
      </c>
      <c r="DI121" s="99">
        <f t="shared" si="369"/>
        <v>0</v>
      </c>
      <c r="DJ121" s="99">
        <f t="shared" si="370"/>
        <v>0</v>
      </c>
      <c r="DK121" s="99">
        <f t="shared" si="371"/>
        <v>0</v>
      </c>
      <c r="DL121" s="99">
        <f t="shared" si="372"/>
        <v>0</v>
      </c>
      <c r="DM121" s="99">
        <f t="shared" si="373"/>
        <v>0</v>
      </c>
      <c r="DN121" s="99">
        <f t="shared" si="374"/>
        <v>0</v>
      </c>
      <c r="DO121" s="99">
        <f t="shared" si="375"/>
        <v>0</v>
      </c>
      <c r="DP121" s="99">
        <f t="shared" si="376"/>
        <v>0</v>
      </c>
      <c r="DQ121" s="99">
        <f t="shared" si="377"/>
        <v>0</v>
      </c>
      <c r="DR121" s="95">
        <f t="shared" si="105"/>
        <v>0</v>
      </c>
      <c r="DS121" s="96">
        <f t="shared" si="106"/>
        <v>0</v>
      </c>
      <c r="DT121" s="96">
        <f t="shared" si="107"/>
        <v>0</v>
      </c>
      <c r="DU121" s="97">
        <f t="shared" si="108"/>
        <v>0</v>
      </c>
      <c r="DV121" s="97">
        <f t="shared" si="109"/>
        <v>0</v>
      </c>
      <c r="DW121" s="97">
        <f t="shared" si="110"/>
        <v>0</v>
      </c>
      <c r="DX121" s="97">
        <f t="shared" si="111"/>
        <v>0</v>
      </c>
      <c r="DY121" s="97">
        <f t="shared" si="112"/>
        <v>0</v>
      </c>
      <c r="DZ121" s="97">
        <f t="shared" si="113"/>
        <v>0</v>
      </c>
      <c r="EA121" s="97">
        <f t="shared" si="114"/>
        <v>0</v>
      </c>
      <c r="EB121" s="97">
        <f t="shared" si="115"/>
        <v>0</v>
      </c>
      <c r="EC121" s="97">
        <f t="shared" si="116"/>
        <v>0</v>
      </c>
      <c r="ED121" s="97">
        <f t="shared" si="117"/>
        <v>0</v>
      </c>
      <c r="EE121" s="97">
        <f t="shared" si="118"/>
        <v>0</v>
      </c>
      <c r="EF121" s="97">
        <f t="shared" si="119"/>
        <v>0</v>
      </c>
      <c r="EG121" s="97">
        <f t="shared" si="120"/>
        <v>0</v>
      </c>
      <c r="EH121" s="97">
        <f t="shared" si="121"/>
        <v>0</v>
      </c>
      <c r="EI121" s="97">
        <f t="shared" si="122"/>
        <v>0</v>
      </c>
      <c r="EJ121" s="97">
        <f t="shared" si="123"/>
        <v>0</v>
      </c>
      <c r="EK121" s="97">
        <f t="shared" si="124"/>
        <v>0</v>
      </c>
      <c r="EL121" s="97">
        <f t="shared" si="125"/>
        <v>0</v>
      </c>
      <c r="EM121" s="97">
        <f t="shared" si="126"/>
        <v>0</v>
      </c>
      <c r="EN121" s="97">
        <f t="shared" si="127"/>
        <v>0</v>
      </c>
      <c r="EO121" s="97">
        <f t="shared" si="128"/>
        <v>0</v>
      </c>
      <c r="EP121" s="97">
        <f t="shared" si="129"/>
        <v>0</v>
      </c>
      <c r="EQ121" s="97">
        <f t="shared" si="130"/>
        <v>0</v>
      </c>
      <c r="ER121" s="97">
        <f t="shared" si="131"/>
        <v>0</v>
      </c>
      <c r="ES121" s="97">
        <f t="shared" si="132"/>
        <v>0</v>
      </c>
      <c r="ET121" s="97">
        <f t="shared" si="133"/>
        <v>0</v>
      </c>
      <c r="EU121" s="97">
        <f t="shared" si="134"/>
        <v>0</v>
      </c>
      <c r="EV121" s="97">
        <f t="shared" si="135"/>
        <v>0</v>
      </c>
      <c r="EW121" s="97">
        <f t="shared" si="136"/>
        <v>0</v>
      </c>
      <c r="EX121" s="97">
        <f t="shared" si="137"/>
        <v>0</v>
      </c>
      <c r="EY121" s="97">
        <f t="shared" si="138"/>
        <v>0</v>
      </c>
      <c r="EZ121" s="97">
        <f t="shared" si="139"/>
        <v>0</v>
      </c>
    </row>
    <row r="122" spans="1:156" ht="40.15" hidden="1" customHeight="1" x14ac:dyDescent="0.2">
      <c r="A122" s="31" t="s">
        <v>1940</v>
      </c>
      <c r="B122" s="108" t="s">
        <v>1508</v>
      </c>
      <c r="C122" s="86">
        <v>1117</v>
      </c>
      <c r="D122" s="18"/>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31">
        <v>23</v>
      </c>
      <c r="AE122" s="19"/>
      <c r="AF122" s="99">
        <f t="shared" si="328"/>
        <v>0</v>
      </c>
      <c r="AG122" s="99">
        <f t="shared" si="329"/>
        <v>0</v>
      </c>
      <c r="AH122" s="100"/>
      <c r="AI122" s="100"/>
      <c r="AJ122" s="100"/>
      <c r="AK122" s="100"/>
      <c r="AL122" s="100"/>
      <c r="AM122" s="100"/>
      <c r="AN122" s="100"/>
      <c r="AO122" s="100"/>
      <c r="AP122" s="99">
        <f t="shared" si="330"/>
        <v>0</v>
      </c>
      <c r="AQ122" s="100"/>
      <c r="AR122" s="100"/>
      <c r="AS122" s="100"/>
      <c r="AT122" s="100"/>
      <c r="AU122" s="99">
        <f t="shared" si="331"/>
        <v>0</v>
      </c>
      <c r="AV122" s="100"/>
      <c r="AW122" s="100"/>
      <c r="AX122" s="100"/>
      <c r="AY122" s="100"/>
      <c r="AZ122" s="99">
        <f t="shared" si="332"/>
        <v>0</v>
      </c>
      <c r="BA122" s="100"/>
      <c r="BB122" s="100"/>
      <c r="BC122" s="100"/>
      <c r="BD122" s="100"/>
      <c r="BE122" s="99">
        <f t="shared" si="333"/>
        <v>0</v>
      </c>
      <c r="BF122" s="99">
        <f t="shared" si="334"/>
        <v>0</v>
      </c>
      <c r="BG122" s="99">
        <f t="shared" si="335"/>
        <v>0</v>
      </c>
      <c r="BH122" s="99">
        <f t="shared" si="336"/>
        <v>0</v>
      </c>
      <c r="BI122" s="99">
        <f t="shared" si="337"/>
        <v>0</v>
      </c>
      <c r="BJ122" s="99">
        <f t="shared" si="338"/>
        <v>0</v>
      </c>
      <c r="BK122" s="99">
        <f t="shared" si="339"/>
        <v>0</v>
      </c>
      <c r="BL122" s="100"/>
      <c r="BM122" s="100"/>
      <c r="BN122" s="100"/>
      <c r="BO122" s="100"/>
      <c r="BP122" s="100"/>
      <c r="BQ122" s="100"/>
      <c r="BR122" s="100"/>
      <c r="BS122" s="100"/>
      <c r="BT122" s="99">
        <f t="shared" si="340"/>
        <v>0</v>
      </c>
      <c r="BU122" s="100"/>
      <c r="BV122" s="100"/>
      <c r="BW122" s="100"/>
      <c r="BX122" s="100"/>
      <c r="BY122" s="99">
        <f t="shared" si="341"/>
        <v>0</v>
      </c>
      <c r="BZ122" s="100"/>
      <c r="CA122" s="100"/>
      <c r="CB122" s="100"/>
      <c r="CC122" s="100"/>
      <c r="CD122" s="99">
        <f t="shared" si="342"/>
        <v>0</v>
      </c>
      <c r="CE122" s="100"/>
      <c r="CF122" s="100"/>
      <c r="CG122" s="100"/>
      <c r="CH122" s="100"/>
      <c r="CI122" s="99">
        <f t="shared" si="343"/>
        <v>0</v>
      </c>
      <c r="CJ122" s="99">
        <f t="shared" si="344"/>
        <v>0</v>
      </c>
      <c r="CK122" s="99">
        <f t="shared" si="345"/>
        <v>0</v>
      </c>
      <c r="CL122" s="99">
        <f t="shared" si="346"/>
        <v>0</v>
      </c>
      <c r="CM122" s="99">
        <f t="shared" si="347"/>
        <v>0</v>
      </c>
      <c r="CN122" s="99">
        <f t="shared" si="348"/>
        <v>0</v>
      </c>
      <c r="CO122" s="99">
        <f t="shared" si="349"/>
        <v>0</v>
      </c>
      <c r="CP122" s="99">
        <f t="shared" si="350"/>
        <v>0</v>
      </c>
      <c r="CQ122" s="99">
        <f t="shared" si="351"/>
        <v>0</v>
      </c>
      <c r="CR122" s="99">
        <f t="shared" si="352"/>
        <v>0</v>
      </c>
      <c r="CS122" s="99">
        <f t="shared" si="353"/>
        <v>0</v>
      </c>
      <c r="CT122" s="99">
        <f t="shared" si="354"/>
        <v>0</v>
      </c>
      <c r="CU122" s="99">
        <f t="shared" si="355"/>
        <v>0</v>
      </c>
      <c r="CV122" s="99">
        <f t="shared" si="356"/>
        <v>0</v>
      </c>
      <c r="CW122" s="99">
        <f t="shared" si="357"/>
        <v>0</v>
      </c>
      <c r="CX122" s="99">
        <f t="shared" si="358"/>
        <v>0</v>
      </c>
      <c r="CY122" s="99">
        <f t="shared" si="359"/>
        <v>0</v>
      </c>
      <c r="CZ122" s="99">
        <f t="shared" si="360"/>
        <v>0</v>
      </c>
      <c r="DA122" s="99">
        <f t="shared" si="361"/>
        <v>0</v>
      </c>
      <c r="DB122" s="99">
        <f t="shared" si="362"/>
        <v>0</v>
      </c>
      <c r="DC122" s="99">
        <f t="shared" si="363"/>
        <v>0</v>
      </c>
      <c r="DD122" s="99">
        <f t="shared" si="364"/>
        <v>0</v>
      </c>
      <c r="DE122" s="99">
        <f t="shared" si="365"/>
        <v>0</v>
      </c>
      <c r="DF122" s="99">
        <f t="shared" si="366"/>
        <v>0</v>
      </c>
      <c r="DG122" s="99">
        <f t="shared" si="367"/>
        <v>0</v>
      </c>
      <c r="DH122" s="99">
        <f t="shared" si="368"/>
        <v>0</v>
      </c>
      <c r="DI122" s="99">
        <f t="shared" si="369"/>
        <v>0</v>
      </c>
      <c r="DJ122" s="99">
        <f t="shared" si="370"/>
        <v>0</v>
      </c>
      <c r="DK122" s="99">
        <f t="shared" si="371"/>
        <v>0</v>
      </c>
      <c r="DL122" s="99">
        <f t="shared" si="372"/>
        <v>0</v>
      </c>
      <c r="DM122" s="99">
        <f t="shared" si="373"/>
        <v>0</v>
      </c>
      <c r="DN122" s="99">
        <f t="shared" si="374"/>
        <v>0</v>
      </c>
      <c r="DO122" s="99">
        <f t="shared" si="375"/>
        <v>0</v>
      </c>
      <c r="DP122" s="99">
        <f t="shared" si="376"/>
        <v>0</v>
      </c>
      <c r="DQ122" s="99">
        <f t="shared" si="377"/>
        <v>0</v>
      </c>
      <c r="DR122" s="95">
        <f t="shared" si="105"/>
        <v>0</v>
      </c>
      <c r="DS122" s="96">
        <f t="shared" si="106"/>
        <v>0</v>
      </c>
      <c r="DT122" s="96">
        <f t="shared" si="107"/>
        <v>0</v>
      </c>
      <c r="DU122" s="97">
        <f t="shared" si="108"/>
        <v>0</v>
      </c>
      <c r="DV122" s="97">
        <f t="shared" si="109"/>
        <v>0</v>
      </c>
      <c r="DW122" s="97">
        <f t="shared" si="110"/>
        <v>0</v>
      </c>
      <c r="DX122" s="97">
        <f t="shared" si="111"/>
        <v>0</v>
      </c>
      <c r="DY122" s="97">
        <f t="shared" si="112"/>
        <v>0</v>
      </c>
      <c r="DZ122" s="97">
        <f t="shared" si="113"/>
        <v>0</v>
      </c>
      <c r="EA122" s="97">
        <f t="shared" si="114"/>
        <v>0</v>
      </c>
      <c r="EB122" s="97">
        <f t="shared" si="115"/>
        <v>0</v>
      </c>
      <c r="EC122" s="97">
        <f t="shared" si="116"/>
        <v>0</v>
      </c>
      <c r="ED122" s="97">
        <f t="shared" si="117"/>
        <v>0</v>
      </c>
      <c r="EE122" s="97">
        <f t="shared" si="118"/>
        <v>0</v>
      </c>
      <c r="EF122" s="97">
        <f t="shared" si="119"/>
        <v>0</v>
      </c>
      <c r="EG122" s="97">
        <f t="shared" si="120"/>
        <v>0</v>
      </c>
      <c r="EH122" s="97">
        <f t="shared" si="121"/>
        <v>0</v>
      </c>
      <c r="EI122" s="97">
        <f t="shared" si="122"/>
        <v>0</v>
      </c>
      <c r="EJ122" s="97">
        <f t="shared" si="123"/>
        <v>0</v>
      </c>
      <c r="EK122" s="97">
        <f t="shared" si="124"/>
        <v>0</v>
      </c>
      <c r="EL122" s="97">
        <f t="shared" si="125"/>
        <v>0</v>
      </c>
      <c r="EM122" s="97">
        <f t="shared" si="126"/>
        <v>0</v>
      </c>
      <c r="EN122" s="97">
        <f t="shared" si="127"/>
        <v>0</v>
      </c>
      <c r="EO122" s="97">
        <f t="shared" si="128"/>
        <v>0</v>
      </c>
      <c r="EP122" s="97">
        <f t="shared" si="129"/>
        <v>0</v>
      </c>
      <c r="EQ122" s="97">
        <f t="shared" si="130"/>
        <v>0</v>
      </c>
      <c r="ER122" s="97">
        <f t="shared" si="131"/>
        <v>0</v>
      </c>
      <c r="ES122" s="97">
        <f t="shared" si="132"/>
        <v>0</v>
      </c>
      <c r="ET122" s="97">
        <f t="shared" si="133"/>
        <v>0</v>
      </c>
      <c r="EU122" s="97">
        <f t="shared" si="134"/>
        <v>0</v>
      </c>
      <c r="EV122" s="97">
        <f t="shared" si="135"/>
        <v>0</v>
      </c>
      <c r="EW122" s="97">
        <f t="shared" si="136"/>
        <v>0</v>
      </c>
      <c r="EX122" s="97">
        <f t="shared" si="137"/>
        <v>0</v>
      </c>
      <c r="EY122" s="97">
        <f t="shared" si="138"/>
        <v>0</v>
      </c>
      <c r="EZ122" s="97">
        <f t="shared" si="139"/>
        <v>0</v>
      </c>
    </row>
    <row r="123" spans="1:156" ht="40.15" hidden="1" customHeight="1" x14ac:dyDescent="0.2">
      <c r="A123" s="31" t="s">
        <v>1941</v>
      </c>
      <c r="B123" s="108" t="s">
        <v>1509</v>
      </c>
      <c r="C123" s="86">
        <v>1118</v>
      </c>
      <c r="D123" s="18"/>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31">
        <v>7</v>
      </c>
      <c r="AE123" s="19"/>
      <c r="AF123" s="99">
        <f t="shared" si="328"/>
        <v>0</v>
      </c>
      <c r="AG123" s="99">
        <f t="shared" si="329"/>
        <v>0</v>
      </c>
      <c r="AH123" s="100"/>
      <c r="AI123" s="100"/>
      <c r="AJ123" s="100"/>
      <c r="AK123" s="100"/>
      <c r="AL123" s="100"/>
      <c r="AM123" s="100"/>
      <c r="AN123" s="100"/>
      <c r="AO123" s="100"/>
      <c r="AP123" s="99">
        <f t="shared" si="330"/>
        <v>0</v>
      </c>
      <c r="AQ123" s="100"/>
      <c r="AR123" s="100"/>
      <c r="AS123" s="100"/>
      <c r="AT123" s="100"/>
      <c r="AU123" s="99">
        <f t="shared" si="331"/>
        <v>0</v>
      </c>
      <c r="AV123" s="100"/>
      <c r="AW123" s="100"/>
      <c r="AX123" s="100"/>
      <c r="AY123" s="100"/>
      <c r="AZ123" s="99">
        <f t="shared" si="332"/>
        <v>0</v>
      </c>
      <c r="BA123" s="100"/>
      <c r="BB123" s="100"/>
      <c r="BC123" s="100"/>
      <c r="BD123" s="100"/>
      <c r="BE123" s="99">
        <f t="shared" si="333"/>
        <v>0</v>
      </c>
      <c r="BF123" s="99">
        <f t="shared" si="334"/>
        <v>0</v>
      </c>
      <c r="BG123" s="99">
        <f t="shared" si="335"/>
        <v>0</v>
      </c>
      <c r="BH123" s="99">
        <f t="shared" si="336"/>
        <v>0</v>
      </c>
      <c r="BI123" s="99">
        <f t="shared" si="337"/>
        <v>0</v>
      </c>
      <c r="BJ123" s="99">
        <f t="shared" si="338"/>
        <v>0</v>
      </c>
      <c r="BK123" s="99">
        <f t="shared" si="339"/>
        <v>0</v>
      </c>
      <c r="BL123" s="100"/>
      <c r="BM123" s="100"/>
      <c r="BN123" s="100"/>
      <c r="BO123" s="100"/>
      <c r="BP123" s="100"/>
      <c r="BQ123" s="100"/>
      <c r="BR123" s="100"/>
      <c r="BS123" s="100"/>
      <c r="BT123" s="99">
        <f t="shared" si="340"/>
        <v>0</v>
      </c>
      <c r="BU123" s="100"/>
      <c r="BV123" s="100"/>
      <c r="BW123" s="100"/>
      <c r="BX123" s="100"/>
      <c r="BY123" s="99">
        <f t="shared" si="341"/>
        <v>0</v>
      </c>
      <c r="BZ123" s="100"/>
      <c r="CA123" s="100"/>
      <c r="CB123" s="100"/>
      <c r="CC123" s="100"/>
      <c r="CD123" s="99">
        <f t="shared" si="342"/>
        <v>0</v>
      </c>
      <c r="CE123" s="100"/>
      <c r="CF123" s="100"/>
      <c r="CG123" s="100"/>
      <c r="CH123" s="100"/>
      <c r="CI123" s="99">
        <f t="shared" si="343"/>
        <v>0</v>
      </c>
      <c r="CJ123" s="99">
        <f t="shared" si="344"/>
        <v>0</v>
      </c>
      <c r="CK123" s="99">
        <f t="shared" si="345"/>
        <v>0</v>
      </c>
      <c r="CL123" s="99">
        <f t="shared" si="346"/>
        <v>0</v>
      </c>
      <c r="CM123" s="99">
        <f t="shared" si="347"/>
        <v>0</v>
      </c>
      <c r="CN123" s="99">
        <f t="shared" si="348"/>
        <v>0</v>
      </c>
      <c r="CO123" s="99">
        <f t="shared" si="349"/>
        <v>0</v>
      </c>
      <c r="CP123" s="99">
        <f t="shared" si="350"/>
        <v>0</v>
      </c>
      <c r="CQ123" s="99">
        <f t="shared" si="351"/>
        <v>0</v>
      </c>
      <c r="CR123" s="99">
        <f t="shared" si="352"/>
        <v>0</v>
      </c>
      <c r="CS123" s="99">
        <f t="shared" si="353"/>
        <v>0</v>
      </c>
      <c r="CT123" s="99">
        <f t="shared" si="354"/>
        <v>0</v>
      </c>
      <c r="CU123" s="99">
        <f t="shared" si="355"/>
        <v>0</v>
      </c>
      <c r="CV123" s="99">
        <f t="shared" si="356"/>
        <v>0</v>
      </c>
      <c r="CW123" s="99">
        <f t="shared" si="357"/>
        <v>0</v>
      </c>
      <c r="CX123" s="99">
        <f t="shared" si="358"/>
        <v>0</v>
      </c>
      <c r="CY123" s="99">
        <f t="shared" si="359"/>
        <v>0</v>
      </c>
      <c r="CZ123" s="99">
        <f t="shared" si="360"/>
        <v>0</v>
      </c>
      <c r="DA123" s="99">
        <f t="shared" si="361"/>
        <v>0</v>
      </c>
      <c r="DB123" s="99">
        <f t="shared" si="362"/>
        <v>0</v>
      </c>
      <c r="DC123" s="99">
        <f t="shared" si="363"/>
        <v>0</v>
      </c>
      <c r="DD123" s="99">
        <f t="shared" si="364"/>
        <v>0</v>
      </c>
      <c r="DE123" s="99">
        <f t="shared" si="365"/>
        <v>0</v>
      </c>
      <c r="DF123" s="99">
        <f t="shared" si="366"/>
        <v>0</v>
      </c>
      <c r="DG123" s="99">
        <f t="shared" si="367"/>
        <v>0</v>
      </c>
      <c r="DH123" s="99">
        <f t="shared" si="368"/>
        <v>0</v>
      </c>
      <c r="DI123" s="99">
        <f t="shared" si="369"/>
        <v>0</v>
      </c>
      <c r="DJ123" s="99">
        <f t="shared" si="370"/>
        <v>0</v>
      </c>
      <c r="DK123" s="99">
        <f t="shared" si="371"/>
        <v>0</v>
      </c>
      <c r="DL123" s="99">
        <f t="shared" si="372"/>
        <v>0</v>
      </c>
      <c r="DM123" s="99">
        <f t="shared" si="373"/>
        <v>0</v>
      </c>
      <c r="DN123" s="99">
        <f t="shared" si="374"/>
        <v>0</v>
      </c>
      <c r="DO123" s="99">
        <f t="shared" si="375"/>
        <v>0</v>
      </c>
      <c r="DP123" s="99">
        <f t="shared" si="376"/>
        <v>0</v>
      </c>
      <c r="DQ123" s="99">
        <f t="shared" si="377"/>
        <v>0</v>
      </c>
      <c r="DR123" s="95">
        <f t="shared" si="105"/>
        <v>0</v>
      </c>
      <c r="DS123" s="96">
        <f t="shared" si="106"/>
        <v>0</v>
      </c>
      <c r="DT123" s="96">
        <f t="shared" si="107"/>
        <v>0</v>
      </c>
      <c r="DU123" s="97">
        <f t="shared" si="108"/>
        <v>0</v>
      </c>
      <c r="DV123" s="97">
        <f t="shared" si="109"/>
        <v>0</v>
      </c>
      <c r="DW123" s="97">
        <f t="shared" si="110"/>
        <v>0</v>
      </c>
      <c r="DX123" s="97">
        <f t="shared" si="111"/>
        <v>0</v>
      </c>
      <c r="DY123" s="97">
        <f t="shared" si="112"/>
        <v>0</v>
      </c>
      <c r="DZ123" s="97">
        <f t="shared" si="113"/>
        <v>0</v>
      </c>
      <c r="EA123" s="97">
        <f t="shared" si="114"/>
        <v>0</v>
      </c>
      <c r="EB123" s="97">
        <f t="shared" si="115"/>
        <v>0</v>
      </c>
      <c r="EC123" s="97">
        <f t="shared" si="116"/>
        <v>0</v>
      </c>
      <c r="ED123" s="97">
        <f t="shared" si="117"/>
        <v>0</v>
      </c>
      <c r="EE123" s="97">
        <f t="shared" si="118"/>
        <v>0</v>
      </c>
      <c r="EF123" s="97">
        <f t="shared" si="119"/>
        <v>0</v>
      </c>
      <c r="EG123" s="97">
        <f t="shared" si="120"/>
        <v>0</v>
      </c>
      <c r="EH123" s="97">
        <f t="shared" si="121"/>
        <v>0</v>
      </c>
      <c r="EI123" s="97">
        <f t="shared" si="122"/>
        <v>0</v>
      </c>
      <c r="EJ123" s="97">
        <f t="shared" si="123"/>
        <v>0</v>
      </c>
      <c r="EK123" s="97">
        <f t="shared" si="124"/>
        <v>0</v>
      </c>
      <c r="EL123" s="97">
        <f t="shared" si="125"/>
        <v>0</v>
      </c>
      <c r="EM123" s="97">
        <f t="shared" si="126"/>
        <v>0</v>
      </c>
      <c r="EN123" s="97">
        <f t="shared" si="127"/>
        <v>0</v>
      </c>
      <c r="EO123" s="97">
        <f t="shared" si="128"/>
        <v>0</v>
      </c>
      <c r="EP123" s="97">
        <f t="shared" si="129"/>
        <v>0</v>
      </c>
      <c r="EQ123" s="97">
        <f t="shared" si="130"/>
        <v>0</v>
      </c>
      <c r="ER123" s="97">
        <f t="shared" si="131"/>
        <v>0</v>
      </c>
      <c r="ES123" s="97">
        <f t="shared" si="132"/>
        <v>0</v>
      </c>
      <c r="ET123" s="97">
        <f t="shared" si="133"/>
        <v>0</v>
      </c>
      <c r="EU123" s="97">
        <f t="shared" si="134"/>
        <v>0</v>
      </c>
      <c r="EV123" s="97">
        <f t="shared" si="135"/>
        <v>0</v>
      </c>
      <c r="EW123" s="97">
        <f t="shared" si="136"/>
        <v>0</v>
      </c>
      <c r="EX123" s="97">
        <f t="shared" si="137"/>
        <v>0</v>
      </c>
      <c r="EY123" s="97">
        <f t="shared" si="138"/>
        <v>0</v>
      </c>
      <c r="EZ123" s="97">
        <f t="shared" si="139"/>
        <v>0</v>
      </c>
    </row>
    <row r="124" spans="1:156" ht="40.5" hidden="1" x14ac:dyDescent="0.2">
      <c r="A124" s="31" t="s">
        <v>1942</v>
      </c>
      <c r="B124" s="108" t="s">
        <v>524</v>
      </c>
      <c r="C124" s="86">
        <v>1119</v>
      </c>
      <c r="D124" s="18"/>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31">
        <v>7</v>
      </c>
      <c r="AE124" s="19"/>
      <c r="AF124" s="99">
        <f t="shared" si="328"/>
        <v>0</v>
      </c>
      <c r="AG124" s="99">
        <f t="shared" si="329"/>
        <v>0</v>
      </c>
      <c r="AH124" s="100"/>
      <c r="AI124" s="100"/>
      <c r="AJ124" s="100"/>
      <c r="AK124" s="100"/>
      <c r="AL124" s="100"/>
      <c r="AM124" s="100"/>
      <c r="AN124" s="100"/>
      <c r="AO124" s="100"/>
      <c r="AP124" s="99">
        <f t="shared" si="330"/>
        <v>0</v>
      </c>
      <c r="AQ124" s="100"/>
      <c r="AR124" s="100"/>
      <c r="AS124" s="100"/>
      <c r="AT124" s="100"/>
      <c r="AU124" s="99">
        <f t="shared" si="331"/>
        <v>0</v>
      </c>
      <c r="AV124" s="100"/>
      <c r="AW124" s="100"/>
      <c r="AX124" s="100"/>
      <c r="AY124" s="100"/>
      <c r="AZ124" s="99">
        <f t="shared" si="332"/>
        <v>0</v>
      </c>
      <c r="BA124" s="100"/>
      <c r="BB124" s="100"/>
      <c r="BC124" s="100"/>
      <c r="BD124" s="100"/>
      <c r="BE124" s="99">
        <f t="shared" si="333"/>
        <v>0</v>
      </c>
      <c r="BF124" s="99">
        <f t="shared" si="334"/>
        <v>0</v>
      </c>
      <c r="BG124" s="99">
        <f t="shared" si="335"/>
        <v>0</v>
      </c>
      <c r="BH124" s="99">
        <f t="shared" si="336"/>
        <v>0</v>
      </c>
      <c r="BI124" s="99">
        <f t="shared" si="337"/>
        <v>0</v>
      </c>
      <c r="BJ124" s="99">
        <f t="shared" si="338"/>
        <v>0</v>
      </c>
      <c r="BK124" s="99">
        <f t="shared" si="339"/>
        <v>0</v>
      </c>
      <c r="BL124" s="100"/>
      <c r="BM124" s="100"/>
      <c r="BN124" s="100"/>
      <c r="BO124" s="100"/>
      <c r="BP124" s="100"/>
      <c r="BQ124" s="100"/>
      <c r="BR124" s="100"/>
      <c r="BS124" s="100"/>
      <c r="BT124" s="99">
        <f t="shared" si="340"/>
        <v>0</v>
      </c>
      <c r="BU124" s="100"/>
      <c r="BV124" s="100"/>
      <c r="BW124" s="100"/>
      <c r="BX124" s="100"/>
      <c r="BY124" s="99">
        <f t="shared" si="341"/>
        <v>0</v>
      </c>
      <c r="BZ124" s="100"/>
      <c r="CA124" s="100"/>
      <c r="CB124" s="100"/>
      <c r="CC124" s="100"/>
      <c r="CD124" s="99">
        <f t="shared" si="342"/>
        <v>0</v>
      </c>
      <c r="CE124" s="100"/>
      <c r="CF124" s="100"/>
      <c r="CG124" s="100"/>
      <c r="CH124" s="100"/>
      <c r="CI124" s="99">
        <f t="shared" si="343"/>
        <v>0</v>
      </c>
      <c r="CJ124" s="99">
        <f t="shared" si="344"/>
        <v>0</v>
      </c>
      <c r="CK124" s="99">
        <f t="shared" si="345"/>
        <v>0</v>
      </c>
      <c r="CL124" s="99">
        <f t="shared" si="346"/>
        <v>0</v>
      </c>
      <c r="CM124" s="99">
        <f t="shared" si="347"/>
        <v>0</v>
      </c>
      <c r="CN124" s="99">
        <f t="shared" si="348"/>
        <v>0</v>
      </c>
      <c r="CO124" s="99">
        <f t="shared" si="349"/>
        <v>0</v>
      </c>
      <c r="CP124" s="99">
        <f t="shared" si="350"/>
        <v>0</v>
      </c>
      <c r="CQ124" s="99">
        <f t="shared" si="351"/>
        <v>0</v>
      </c>
      <c r="CR124" s="99">
        <f t="shared" si="352"/>
        <v>0</v>
      </c>
      <c r="CS124" s="99">
        <f t="shared" si="353"/>
        <v>0</v>
      </c>
      <c r="CT124" s="99">
        <f t="shared" si="354"/>
        <v>0</v>
      </c>
      <c r="CU124" s="99">
        <f t="shared" si="355"/>
        <v>0</v>
      </c>
      <c r="CV124" s="99">
        <f t="shared" si="356"/>
        <v>0</v>
      </c>
      <c r="CW124" s="99">
        <f t="shared" si="357"/>
        <v>0</v>
      </c>
      <c r="CX124" s="99">
        <f t="shared" si="358"/>
        <v>0</v>
      </c>
      <c r="CY124" s="99">
        <f t="shared" si="359"/>
        <v>0</v>
      </c>
      <c r="CZ124" s="99">
        <f t="shared" si="360"/>
        <v>0</v>
      </c>
      <c r="DA124" s="99">
        <f t="shared" si="361"/>
        <v>0</v>
      </c>
      <c r="DB124" s="99">
        <f t="shared" si="362"/>
        <v>0</v>
      </c>
      <c r="DC124" s="99">
        <f t="shared" si="363"/>
        <v>0</v>
      </c>
      <c r="DD124" s="99">
        <f t="shared" si="364"/>
        <v>0</v>
      </c>
      <c r="DE124" s="99">
        <f t="shared" si="365"/>
        <v>0</v>
      </c>
      <c r="DF124" s="99">
        <f t="shared" si="366"/>
        <v>0</v>
      </c>
      <c r="DG124" s="99">
        <f t="shared" si="367"/>
        <v>0</v>
      </c>
      <c r="DH124" s="99">
        <f t="shared" si="368"/>
        <v>0</v>
      </c>
      <c r="DI124" s="99">
        <f t="shared" si="369"/>
        <v>0</v>
      </c>
      <c r="DJ124" s="99">
        <f t="shared" si="370"/>
        <v>0</v>
      </c>
      <c r="DK124" s="99">
        <f t="shared" si="371"/>
        <v>0</v>
      </c>
      <c r="DL124" s="99">
        <f t="shared" si="372"/>
        <v>0</v>
      </c>
      <c r="DM124" s="99">
        <f t="shared" si="373"/>
        <v>0</v>
      </c>
      <c r="DN124" s="99">
        <f t="shared" si="374"/>
        <v>0</v>
      </c>
      <c r="DO124" s="99">
        <f t="shared" si="375"/>
        <v>0</v>
      </c>
      <c r="DP124" s="99">
        <f t="shared" si="376"/>
        <v>0</v>
      </c>
      <c r="DQ124" s="99">
        <f t="shared" si="377"/>
        <v>0</v>
      </c>
      <c r="DR124" s="95">
        <f t="shared" si="105"/>
        <v>0</v>
      </c>
      <c r="DS124" s="96">
        <f t="shared" si="106"/>
        <v>0</v>
      </c>
      <c r="DT124" s="96">
        <f t="shared" si="107"/>
        <v>0</v>
      </c>
      <c r="DU124" s="97">
        <f t="shared" si="108"/>
        <v>0</v>
      </c>
      <c r="DV124" s="97">
        <f t="shared" si="109"/>
        <v>0</v>
      </c>
      <c r="DW124" s="97">
        <f t="shared" si="110"/>
        <v>0</v>
      </c>
      <c r="DX124" s="97">
        <f t="shared" si="111"/>
        <v>0</v>
      </c>
      <c r="DY124" s="97">
        <f t="shared" si="112"/>
        <v>0</v>
      </c>
      <c r="DZ124" s="97">
        <f t="shared" si="113"/>
        <v>0</v>
      </c>
      <c r="EA124" s="97">
        <f t="shared" si="114"/>
        <v>0</v>
      </c>
      <c r="EB124" s="97">
        <f t="shared" si="115"/>
        <v>0</v>
      </c>
      <c r="EC124" s="97">
        <f t="shared" si="116"/>
        <v>0</v>
      </c>
      <c r="ED124" s="97">
        <f t="shared" si="117"/>
        <v>0</v>
      </c>
      <c r="EE124" s="97">
        <f t="shared" si="118"/>
        <v>0</v>
      </c>
      <c r="EF124" s="97">
        <f t="shared" si="119"/>
        <v>0</v>
      </c>
      <c r="EG124" s="97">
        <f t="shared" si="120"/>
        <v>0</v>
      </c>
      <c r="EH124" s="97">
        <f t="shared" si="121"/>
        <v>0</v>
      </c>
      <c r="EI124" s="97">
        <f t="shared" si="122"/>
        <v>0</v>
      </c>
      <c r="EJ124" s="97">
        <f t="shared" si="123"/>
        <v>0</v>
      </c>
      <c r="EK124" s="97">
        <f t="shared" si="124"/>
        <v>0</v>
      </c>
      <c r="EL124" s="97">
        <f t="shared" si="125"/>
        <v>0</v>
      </c>
      <c r="EM124" s="97">
        <f t="shared" si="126"/>
        <v>0</v>
      </c>
      <c r="EN124" s="97">
        <f t="shared" si="127"/>
        <v>0</v>
      </c>
      <c r="EO124" s="97">
        <f t="shared" si="128"/>
        <v>0</v>
      </c>
      <c r="EP124" s="97">
        <f t="shared" si="129"/>
        <v>0</v>
      </c>
      <c r="EQ124" s="97">
        <f t="shared" si="130"/>
        <v>0</v>
      </c>
      <c r="ER124" s="97">
        <f t="shared" si="131"/>
        <v>0</v>
      </c>
      <c r="ES124" s="97">
        <f t="shared" si="132"/>
        <v>0</v>
      </c>
      <c r="ET124" s="97">
        <f t="shared" si="133"/>
        <v>0</v>
      </c>
      <c r="EU124" s="97">
        <f t="shared" si="134"/>
        <v>0</v>
      </c>
      <c r="EV124" s="97">
        <f t="shared" si="135"/>
        <v>0</v>
      </c>
      <c r="EW124" s="97">
        <f t="shared" si="136"/>
        <v>0</v>
      </c>
      <c r="EX124" s="97">
        <f t="shared" si="137"/>
        <v>0</v>
      </c>
      <c r="EY124" s="97">
        <f t="shared" si="138"/>
        <v>0</v>
      </c>
      <c r="EZ124" s="97">
        <f t="shared" si="139"/>
        <v>0</v>
      </c>
    </row>
    <row r="125" spans="1:156" ht="60" hidden="1" customHeight="1" x14ac:dyDescent="0.2">
      <c r="A125" s="31" t="s">
        <v>1943</v>
      </c>
      <c r="B125" s="108" t="s">
        <v>1510</v>
      </c>
      <c r="C125" s="86">
        <v>1120</v>
      </c>
      <c r="D125" s="18"/>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31">
        <v>7</v>
      </c>
      <c r="AE125" s="19"/>
      <c r="AF125" s="99">
        <f t="shared" si="328"/>
        <v>0</v>
      </c>
      <c r="AG125" s="99">
        <f t="shared" si="329"/>
        <v>0</v>
      </c>
      <c r="AH125" s="100"/>
      <c r="AI125" s="100"/>
      <c r="AJ125" s="100"/>
      <c r="AK125" s="100"/>
      <c r="AL125" s="100"/>
      <c r="AM125" s="100"/>
      <c r="AN125" s="100"/>
      <c r="AO125" s="100"/>
      <c r="AP125" s="99">
        <f t="shared" si="330"/>
        <v>0</v>
      </c>
      <c r="AQ125" s="100"/>
      <c r="AR125" s="100"/>
      <c r="AS125" s="100"/>
      <c r="AT125" s="100"/>
      <c r="AU125" s="99">
        <f t="shared" si="331"/>
        <v>0</v>
      </c>
      <c r="AV125" s="100"/>
      <c r="AW125" s="100"/>
      <c r="AX125" s="100"/>
      <c r="AY125" s="100"/>
      <c r="AZ125" s="99">
        <f t="shared" si="332"/>
        <v>0</v>
      </c>
      <c r="BA125" s="100"/>
      <c r="BB125" s="100"/>
      <c r="BC125" s="100"/>
      <c r="BD125" s="100"/>
      <c r="BE125" s="99">
        <f t="shared" si="333"/>
        <v>0</v>
      </c>
      <c r="BF125" s="99">
        <f t="shared" si="334"/>
        <v>0</v>
      </c>
      <c r="BG125" s="99">
        <f t="shared" si="335"/>
        <v>0</v>
      </c>
      <c r="BH125" s="99">
        <f t="shared" si="336"/>
        <v>0</v>
      </c>
      <c r="BI125" s="99">
        <f t="shared" si="337"/>
        <v>0</v>
      </c>
      <c r="BJ125" s="99">
        <f t="shared" si="338"/>
        <v>0</v>
      </c>
      <c r="BK125" s="99">
        <f t="shared" si="339"/>
        <v>0</v>
      </c>
      <c r="BL125" s="100"/>
      <c r="BM125" s="100"/>
      <c r="BN125" s="100"/>
      <c r="BO125" s="100"/>
      <c r="BP125" s="100"/>
      <c r="BQ125" s="100"/>
      <c r="BR125" s="100"/>
      <c r="BS125" s="100"/>
      <c r="BT125" s="99">
        <f t="shared" si="340"/>
        <v>0</v>
      </c>
      <c r="BU125" s="100"/>
      <c r="BV125" s="100"/>
      <c r="BW125" s="100"/>
      <c r="BX125" s="100"/>
      <c r="BY125" s="99">
        <f t="shared" si="341"/>
        <v>0</v>
      </c>
      <c r="BZ125" s="100"/>
      <c r="CA125" s="100"/>
      <c r="CB125" s="100"/>
      <c r="CC125" s="100"/>
      <c r="CD125" s="99">
        <f t="shared" si="342"/>
        <v>0</v>
      </c>
      <c r="CE125" s="100"/>
      <c r="CF125" s="100"/>
      <c r="CG125" s="100"/>
      <c r="CH125" s="100"/>
      <c r="CI125" s="99">
        <f t="shared" si="343"/>
        <v>0</v>
      </c>
      <c r="CJ125" s="99">
        <f t="shared" si="344"/>
        <v>0</v>
      </c>
      <c r="CK125" s="99">
        <f t="shared" si="345"/>
        <v>0</v>
      </c>
      <c r="CL125" s="99">
        <f t="shared" si="346"/>
        <v>0</v>
      </c>
      <c r="CM125" s="99">
        <f t="shared" si="347"/>
        <v>0</v>
      </c>
      <c r="CN125" s="99">
        <f t="shared" si="348"/>
        <v>0</v>
      </c>
      <c r="CO125" s="99">
        <f t="shared" si="349"/>
        <v>0</v>
      </c>
      <c r="CP125" s="99">
        <f t="shared" si="350"/>
        <v>0</v>
      </c>
      <c r="CQ125" s="99">
        <f t="shared" si="351"/>
        <v>0</v>
      </c>
      <c r="CR125" s="99">
        <f t="shared" si="352"/>
        <v>0</v>
      </c>
      <c r="CS125" s="99">
        <f t="shared" si="353"/>
        <v>0</v>
      </c>
      <c r="CT125" s="99">
        <f t="shared" si="354"/>
        <v>0</v>
      </c>
      <c r="CU125" s="99">
        <f t="shared" si="355"/>
        <v>0</v>
      </c>
      <c r="CV125" s="99">
        <f t="shared" si="356"/>
        <v>0</v>
      </c>
      <c r="CW125" s="99">
        <f t="shared" si="357"/>
        <v>0</v>
      </c>
      <c r="CX125" s="99">
        <f t="shared" si="358"/>
        <v>0</v>
      </c>
      <c r="CY125" s="99">
        <f t="shared" si="359"/>
        <v>0</v>
      </c>
      <c r="CZ125" s="99">
        <f t="shared" si="360"/>
        <v>0</v>
      </c>
      <c r="DA125" s="99">
        <f t="shared" si="361"/>
        <v>0</v>
      </c>
      <c r="DB125" s="99">
        <f t="shared" si="362"/>
        <v>0</v>
      </c>
      <c r="DC125" s="99">
        <f t="shared" si="363"/>
        <v>0</v>
      </c>
      <c r="DD125" s="99">
        <f t="shared" si="364"/>
        <v>0</v>
      </c>
      <c r="DE125" s="99">
        <f t="shared" si="365"/>
        <v>0</v>
      </c>
      <c r="DF125" s="99">
        <f t="shared" si="366"/>
        <v>0</v>
      </c>
      <c r="DG125" s="99">
        <f t="shared" si="367"/>
        <v>0</v>
      </c>
      <c r="DH125" s="99">
        <f t="shared" si="368"/>
        <v>0</v>
      </c>
      <c r="DI125" s="99">
        <f t="shared" si="369"/>
        <v>0</v>
      </c>
      <c r="DJ125" s="99">
        <f t="shared" si="370"/>
        <v>0</v>
      </c>
      <c r="DK125" s="99">
        <f t="shared" si="371"/>
        <v>0</v>
      </c>
      <c r="DL125" s="99">
        <f t="shared" si="372"/>
        <v>0</v>
      </c>
      <c r="DM125" s="99">
        <f t="shared" si="373"/>
        <v>0</v>
      </c>
      <c r="DN125" s="99">
        <f t="shared" si="374"/>
        <v>0</v>
      </c>
      <c r="DO125" s="99">
        <f t="shared" si="375"/>
        <v>0</v>
      </c>
      <c r="DP125" s="99">
        <f t="shared" si="376"/>
        <v>0</v>
      </c>
      <c r="DQ125" s="99">
        <f t="shared" si="377"/>
        <v>0</v>
      </c>
      <c r="DR125" s="95">
        <f t="shared" si="105"/>
        <v>0</v>
      </c>
      <c r="DS125" s="96">
        <f t="shared" si="106"/>
        <v>0</v>
      </c>
      <c r="DT125" s="96">
        <f t="shared" si="107"/>
        <v>0</v>
      </c>
      <c r="DU125" s="97">
        <f t="shared" si="108"/>
        <v>0</v>
      </c>
      <c r="DV125" s="97">
        <f t="shared" si="109"/>
        <v>0</v>
      </c>
      <c r="DW125" s="97">
        <f t="shared" si="110"/>
        <v>0</v>
      </c>
      <c r="DX125" s="97">
        <f t="shared" si="111"/>
        <v>0</v>
      </c>
      <c r="DY125" s="97">
        <f t="shared" si="112"/>
        <v>0</v>
      </c>
      <c r="DZ125" s="97">
        <f t="shared" si="113"/>
        <v>0</v>
      </c>
      <c r="EA125" s="97">
        <f t="shared" si="114"/>
        <v>0</v>
      </c>
      <c r="EB125" s="97">
        <f t="shared" si="115"/>
        <v>0</v>
      </c>
      <c r="EC125" s="97">
        <f t="shared" si="116"/>
        <v>0</v>
      </c>
      <c r="ED125" s="97">
        <f t="shared" si="117"/>
        <v>0</v>
      </c>
      <c r="EE125" s="97">
        <f t="shared" si="118"/>
        <v>0</v>
      </c>
      <c r="EF125" s="97">
        <f t="shared" si="119"/>
        <v>0</v>
      </c>
      <c r="EG125" s="97">
        <f t="shared" si="120"/>
        <v>0</v>
      </c>
      <c r="EH125" s="97">
        <f t="shared" si="121"/>
        <v>0</v>
      </c>
      <c r="EI125" s="97">
        <f t="shared" si="122"/>
        <v>0</v>
      </c>
      <c r="EJ125" s="97">
        <f t="shared" si="123"/>
        <v>0</v>
      </c>
      <c r="EK125" s="97">
        <f t="shared" si="124"/>
        <v>0</v>
      </c>
      <c r="EL125" s="97">
        <f t="shared" si="125"/>
        <v>0</v>
      </c>
      <c r="EM125" s="97">
        <f t="shared" si="126"/>
        <v>0</v>
      </c>
      <c r="EN125" s="97">
        <f t="shared" si="127"/>
        <v>0</v>
      </c>
      <c r="EO125" s="97">
        <f t="shared" si="128"/>
        <v>0</v>
      </c>
      <c r="EP125" s="97">
        <f t="shared" si="129"/>
        <v>0</v>
      </c>
      <c r="EQ125" s="97">
        <f t="shared" si="130"/>
        <v>0</v>
      </c>
      <c r="ER125" s="97">
        <f t="shared" si="131"/>
        <v>0</v>
      </c>
      <c r="ES125" s="97">
        <f t="shared" si="132"/>
        <v>0</v>
      </c>
      <c r="ET125" s="97">
        <f t="shared" si="133"/>
        <v>0</v>
      </c>
      <c r="EU125" s="97">
        <f t="shared" si="134"/>
        <v>0</v>
      </c>
      <c r="EV125" s="97">
        <f t="shared" si="135"/>
        <v>0</v>
      </c>
      <c r="EW125" s="97">
        <f t="shared" si="136"/>
        <v>0</v>
      </c>
      <c r="EX125" s="97">
        <f t="shared" si="137"/>
        <v>0</v>
      </c>
      <c r="EY125" s="97">
        <f t="shared" si="138"/>
        <v>0</v>
      </c>
      <c r="EZ125" s="97">
        <f t="shared" si="139"/>
        <v>0</v>
      </c>
    </row>
    <row r="126" spans="1:156" ht="40.15" hidden="1" customHeight="1" x14ac:dyDescent="0.2">
      <c r="A126" s="31" t="s">
        <v>1944</v>
      </c>
      <c r="B126" s="108" t="s">
        <v>413</v>
      </c>
      <c r="C126" s="86">
        <v>1121</v>
      </c>
      <c r="D126" s="18"/>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31">
        <v>7</v>
      </c>
      <c r="AE126" s="19"/>
      <c r="AF126" s="99">
        <f t="shared" si="328"/>
        <v>0</v>
      </c>
      <c r="AG126" s="99">
        <f t="shared" si="329"/>
        <v>0</v>
      </c>
      <c r="AH126" s="100"/>
      <c r="AI126" s="100"/>
      <c r="AJ126" s="100"/>
      <c r="AK126" s="100"/>
      <c r="AL126" s="100"/>
      <c r="AM126" s="100"/>
      <c r="AN126" s="100"/>
      <c r="AO126" s="100"/>
      <c r="AP126" s="99">
        <f t="shared" si="330"/>
        <v>0</v>
      </c>
      <c r="AQ126" s="100"/>
      <c r="AR126" s="100"/>
      <c r="AS126" s="100"/>
      <c r="AT126" s="100"/>
      <c r="AU126" s="99">
        <f t="shared" si="331"/>
        <v>0</v>
      </c>
      <c r="AV126" s="100"/>
      <c r="AW126" s="100"/>
      <c r="AX126" s="100"/>
      <c r="AY126" s="100"/>
      <c r="AZ126" s="99">
        <f t="shared" si="332"/>
        <v>0</v>
      </c>
      <c r="BA126" s="100"/>
      <c r="BB126" s="100"/>
      <c r="BC126" s="100"/>
      <c r="BD126" s="100"/>
      <c r="BE126" s="99">
        <f t="shared" si="333"/>
        <v>0</v>
      </c>
      <c r="BF126" s="99">
        <f t="shared" si="334"/>
        <v>0</v>
      </c>
      <c r="BG126" s="99">
        <f t="shared" si="335"/>
        <v>0</v>
      </c>
      <c r="BH126" s="99">
        <f t="shared" si="336"/>
        <v>0</v>
      </c>
      <c r="BI126" s="99">
        <f t="shared" si="337"/>
        <v>0</v>
      </c>
      <c r="BJ126" s="99">
        <f t="shared" si="338"/>
        <v>0</v>
      </c>
      <c r="BK126" s="99">
        <f t="shared" si="339"/>
        <v>0</v>
      </c>
      <c r="BL126" s="100"/>
      <c r="BM126" s="100"/>
      <c r="BN126" s="100"/>
      <c r="BO126" s="100"/>
      <c r="BP126" s="100"/>
      <c r="BQ126" s="100"/>
      <c r="BR126" s="100"/>
      <c r="BS126" s="100"/>
      <c r="BT126" s="99">
        <f t="shared" si="340"/>
        <v>0</v>
      </c>
      <c r="BU126" s="100"/>
      <c r="BV126" s="100"/>
      <c r="BW126" s="100"/>
      <c r="BX126" s="100"/>
      <c r="BY126" s="99">
        <f t="shared" si="341"/>
        <v>0</v>
      </c>
      <c r="BZ126" s="100"/>
      <c r="CA126" s="100"/>
      <c r="CB126" s="100"/>
      <c r="CC126" s="100"/>
      <c r="CD126" s="99">
        <f t="shared" si="342"/>
        <v>0</v>
      </c>
      <c r="CE126" s="100"/>
      <c r="CF126" s="100"/>
      <c r="CG126" s="100"/>
      <c r="CH126" s="100"/>
      <c r="CI126" s="99">
        <f t="shared" si="343"/>
        <v>0</v>
      </c>
      <c r="CJ126" s="99">
        <f t="shared" si="344"/>
        <v>0</v>
      </c>
      <c r="CK126" s="99">
        <f t="shared" si="345"/>
        <v>0</v>
      </c>
      <c r="CL126" s="99">
        <f t="shared" si="346"/>
        <v>0</v>
      </c>
      <c r="CM126" s="99">
        <f t="shared" si="347"/>
        <v>0</v>
      </c>
      <c r="CN126" s="99">
        <f t="shared" si="348"/>
        <v>0</v>
      </c>
      <c r="CO126" s="99">
        <f t="shared" si="349"/>
        <v>0</v>
      </c>
      <c r="CP126" s="99">
        <f t="shared" si="350"/>
        <v>0</v>
      </c>
      <c r="CQ126" s="99">
        <f t="shared" si="351"/>
        <v>0</v>
      </c>
      <c r="CR126" s="99">
        <f t="shared" si="352"/>
        <v>0</v>
      </c>
      <c r="CS126" s="99">
        <f t="shared" si="353"/>
        <v>0</v>
      </c>
      <c r="CT126" s="99">
        <f t="shared" si="354"/>
        <v>0</v>
      </c>
      <c r="CU126" s="99">
        <f t="shared" si="355"/>
        <v>0</v>
      </c>
      <c r="CV126" s="99">
        <f t="shared" si="356"/>
        <v>0</v>
      </c>
      <c r="CW126" s="99">
        <f t="shared" si="357"/>
        <v>0</v>
      </c>
      <c r="CX126" s="99">
        <f t="shared" si="358"/>
        <v>0</v>
      </c>
      <c r="CY126" s="99">
        <f t="shared" si="359"/>
        <v>0</v>
      </c>
      <c r="CZ126" s="99">
        <f t="shared" si="360"/>
        <v>0</v>
      </c>
      <c r="DA126" s="99">
        <f t="shared" si="361"/>
        <v>0</v>
      </c>
      <c r="DB126" s="99">
        <f t="shared" si="362"/>
        <v>0</v>
      </c>
      <c r="DC126" s="99">
        <f t="shared" si="363"/>
        <v>0</v>
      </c>
      <c r="DD126" s="99">
        <f t="shared" si="364"/>
        <v>0</v>
      </c>
      <c r="DE126" s="99">
        <f t="shared" si="365"/>
        <v>0</v>
      </c>
      <c r="DF126" s="99">
        <f t="shared" si="366"/>
        <v>0</v>
      </c>
      <c r="DG126" s="99">
        <f t="shared" si="367"/>
        <v>0</v>
      </c>
      <c r="DH126" s="99">
        <f t="shared" si="368"/>
        <v>0</v>
      </c>
      <c r="DI126" s="99">
        <f t="shared" si="369"/>
        <v>0</v>
      </c>
      <c r="DJ126" s="99">
        <f t="shared" si="370"/>
        <v>0</v>
      </c>
      <c r="DK126" s="99">
        <f t="shared" si="371"/>
        <v>0</v>
      </c>
      <c r="DL126" s="99">
        <f t="shared" si="372"/>
        <v>0</v>
      </c>
      <c r="DM126" s="99">
        <f t="shared" si="373"/>
        <v>0</v>
      </c>
      <c r="DN126" s="99">
        <f t="shared" si="374"/>
        <v>0</v>
      </c>
      <c r="DO126" s="99">
        <f t="shared" si="375"/>
        <v>0</v>
      </c>
      <c r="DP126" s="99">
        <f t="shared" si="376"/>
        <v>0</v>
      </c>
      <c r="DQ126" s="99">
        <f t="shared" si="377"/>
        <v>0</v>
      </c>
      <c r="DR126" s="95">
        <f t="shared" si="105"/>
        <v>0</v>
      </c>
      <c r="DS126" s="96">
        <f t="shared" si="106"/>
        <v>0</v>
      </c>
      <c r="DT126" s="96">
        <f t="shared" si="107"/>
        <v>0</v>
      </c>
      <c r="DU126" s="97">
        <f t="shared" si="108"/>
        <v>0</v>
      </c>
      <c r="DV126" s="97">
        <f t="shared" si="109"/>
        <v>0</v>
      </c>
      <c r="DW126" s="97">
        <f t="shared" si="110"/>
        <v>0</v>
      </c>
      <c r="DX126" s="97">
        <f t="shared" si="111"/>
        <v>0</v>
      </c>
      <c r="DY126" s="97">
        <f t="shared" si="112"/>
        <v>0</v>
      </c>
      <c r="DZ126" s="97">
        <f t="shared" si="113"/>
        <v>0</v>
      </c>
      <c r="EA126" s="97">
        <f t="shared" si="114"/>
        <v>0</v>
      </c>
      <c r="EB126" s="97">
        <f t="shared" si="115"/>
        <v>0</v>
      </c>
      <c r="EC126" s="97">
        <f t="shared" si="116"/>
        <v>0</v>
      </c>
      <c r="ED126" s="97">
        <f t="shared" si="117"/>
        <v>0</v>
      </c>
      <c r="EE126" s="97">
        <f t="shared" si="118"/>
        <v>0</v>
      </c>
      <c r="EF126" s="97">
        <f t="shared" si="119"/>
        <v>0</v>
      </c>
      <c r="EG126" s="97">
        <f t="shared" si="120"/>
        <v>0</v>
      </c>
      <c r="EH126" s="97">
        <f t="shared" si="121"/>
        <v>0</v>
      </c>
      <c r="EI126" s="97">
        <f t="shared" si="122"/>
        <v>0</v>
      </c>
      <c r="EJ126" s="97">
        <f t="shared" si="123"/>
        <v>0</v>
      </c>
      <c r="EK126" s="97">
        <f t="shared" si="124"/>
        <v>0</v>
      </c>
      <c r="EL126" s="97">
        <f t="shared" si="125"/>
        <v>0</v>
      </c>
      <c r="EM126" s="97">
        <f t="shared" si="126"/>
        <v>0</v>
      </c>
      <c r="EN126" s="97">
        <f t="shared" si="127"/>
        <v>0</v>
      </c>
      <c r="EO126" s="97">
        <f t="shared" si="128"/>
        <v>0</v>
      </c>
      <c r="EP126" s="97">
        <f t="shared" si="129"/>
        <v>0</v>
      </c>
      <c r="EQ126" s="97">
        <f t="shared" si="130"/>
        <v>0</v>
      </c>
      <c r="ER126" s="97">
        <f t="shared" si="131"/>
        <v>0</v>
      </c>
      <c r="ES126" s="97">
        <f t="shared" si="132"/>
        <v>0</v>
      </c>
      <c r="ET126" s="97">
        <f t="shared" si="133"/>
        <v>0</v>
      </c>
      <c r="EU126" s="97">
        <f t="shared" si="134"/>
        <v>0</v>
      </c>
      <c r="EV126" s="97">
        <f t="shared" si="135"/>
        <v>0</v>
      </c>
      <c r="EW126" s="97">
        <f t="shared" si="136"/>
        <v>0</v>
      </c>
      <c r="EX126" s="97">
        <f t="shared" si="137"/>
        <v>0</v>
      </c>
      <c r="EY126" s="97">
        <f t="shared" si="138"/>
        <v>0</v>
      </c>
      <c r="EZ126" s="97">
        <f t="shared" si="139"/>
        <v>0</v>
      </c>
    </row>
    <row r="127" spans="1:156" ht="40.15" hidden="1" customHeight="1" x14ac:dyDescent="0.2">
      <c r="A127" s="31" t="s">
        <v>1945</v>
      </c>
      <c r="B127" s="108" t="s">
        <v>1511</v>
      </c>
      <c r="C127" s="86">
        <v>1122</v>
      </c>
      <c r="D127" s="18"/>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31">
        <v>11</v>
      </c>
      <c r="AE127" s="19"/>
      <c r="AF127" s="99">
        <f t="shared" si="328"/>
        <v>0</v>
      </c>
      <c r="AG127" s="99">
        <f t="shared" si="329"/>
        <v>0</v>
      </c>
      <c r="AH127" s="100"/>
      <c r="AI127" s="100"/>
      <c r="AJ127" s="100"/>
      <c r="AK127" s="100"/>
      <c r="AL127" s="100"/>
      <c r="AM127" s="100"/>
      <c r="AN127" s="100"/>
      <c r="AO127" s="100"/>
      <c r="AP127" s="99">
        <f t="shared" si="330"/>
        <v>0</v>
      </c>
      <c r="AQ127" s="100"/>
      <c r="AR127" s="100"/>
      <c r="AS127" s="100"/>
      <c r="AT127" s="100"/>
      <c r="AU127" s="99">
        <f t="shared" si="331"/>
        <v>0</v>
      </c>
      <c r="AV127" s="100"/>
      <c r="AW127" s="100"/>
      <c r="AX127" s="100"/>
      <c r="AY127" s="100"/>
      <c r="AZ127" s="99">
        <f t="shared" si="332"/>
        <v>0</v>
      </c>
      <c r="BA127" s="100"/>
      <c r="BB127" s="100"/>
      <c r="BC127" s="100"/>
      <c r="BD127" s="100"/>
      <c r="BE127" s="99">
        <f t="shared" si="333"/>
        <v>0</v>
      </c>
      <c r="BF127" s="99">
        <f t="shared" si="334"/>
        <v>0</v>
      </c>
      <c r="BG127" s="99">
        <f t="shared" si="335"/>
        <v>0</v>
      </c>
      <c r="BH127" s="99">
        <f t="shared" si="336"/>
        <v>0</v>
      </c>
      <c r="BI127" s="99">
        <f t="shared" si="337"/>
        <v>0</v>
      </c>
      <c r="BJ127" s="99">
        <f t="shared" si="338"/>
        <v>0</v>
      </c>
      <c r="BK127" s="99">
        <f t="shared" si="339"/>
        <v>0</v>
      </c>
      <c r="BL127" s="100"/>
      <c r="BM127" s="100"/>
      <c r="BN127" s="100"/>
      <c r="BO127" s="100"/>
      <c r="BP127" s="100"/>
      <c r="BQ127" s="100"/>
      <c r="BR127" s="100"/>
      <c r="BS127" s="100"/>
      <c r="BT127" s="99">
        <f t="shared" si="340"/>
        <v>0</v>
      </c>
      <c r="BU127" s="100"/>
      <c r="BV127" s="100"/>
      <c r="BW127" s="100"/>
      <c r="BX127" s="100"/>
      <c r="BY127" s="99">
        <f t="shared" si="341"/>
        <v>0</v>
      </c>
      <c r="BZ127" s="100"/>
      <c r="CA127" s="100"/>
      <c r="CB127" s="100"/>
      <c r="CC127" s="100"/>
      <c r="CD127" s="99">
        <f t="shared" si="342"/>
        <v>0</v>
      </c>
      <c r="CE127" s="100"/>
      <c r="CF127" s="100"/>
      <c r="CG127" s="100"/>
      <c r="CH127" s="100"/>
      <c r="CI127" s="99">
        <f t="shared" si="343"/>
        <v>0</v>
      </c>
      <c r="CJ127" s="99">
        <f t="shared" si="344"/>
        <v>0</v>
      </c>
      <c r="CK127" s="99">
        <f t="shared" si="345"/>
        <v>0</v>
      </c>
      <c r="CL127" s="99">
        <f t="shared" si="346"/>
        <v>0</v>
      </c>
      <c r="CM127" s="99">
        <f t="shared" si="347"/>
        <v>0</v>
      </c>
      <c r="CN127" s="99">
        <f t="shared" si="348"/>
        <v>0</v>
      </c>
      <c r="CO127" s="99">
        <f t="shared" si="349"/>
        <v>0</v>
      </c>
      <c r="CP127" s="99">
        <f t="shared" si="350"/>
        <v>0</v>
      </c>
      <c r="CQ127" s="99">
        <f t="shared" si="351"/>
        <v>0</v>
      </c>
      <c r="CR127" s="99">
        <f t="shared" si="352"/>
        <v>0</v>
      </c>
      <c r="CS127" s="99">
        <f t="shared" si="353"/>
        <v>0</v>
      </c>
      <c r="CT127" s="99">
        <f t="shared" si="354"/>
        <v>0</v>
      </c>
      <c r="CU127" s="99">
        <f t="shared" si="355"/>
        <v>0</v>
      </c>
      <c r="CV127" s="99">
        <f t="shared" si="356"/>
        <v>0</v>
      </c>
      <c r="CW127" s="99">
        <f t="shared" si="357"/>
        <v>0</v>
      </c>
      <c r="CX127" s="99">
        <f t="shared" si="358"/>
        <v>0</v>
      </c>
      <c r="CY127" s="99">
        <f t="shared" si="359"/>
        <v>0</v>
      </c>
      <c r="CZ127" s="99">
        <f t="shared" si="360"/>
        <v>0</v>
      </c>
      <c r="DA127" s="99">
        <f t="shared" si="361"/>
        <v>0</v>
      </c>
      <c r="DB127" s="99">
        <f t="shared" si="362"/>
        <v>0</v>
      </c>
      <c r="DC127" s="99">
        <f t="shared" si="363"/>
        <v>0</v>
      </c>
      <c r="DD127" s="99">
        <f t="shared" si="364"/>
        <v>0</v>
      </c>
      <c r="DE127" s="99">
        <f t="shared" si="365"/>
        <v>0</v>
      </c>
      <c r="DF127" s="99">
        <f t="shared" si="366"/>
        <v>0</v>
      </c>
      <c r="DG127" s="99">
        <f t="shared" si="367"/>
        <v>0</v>
      </c>
      <c r="DH127" s="99">
        <f t="shared" si="368"/>
        <v>0</v>
      </c>
      <c r="DI127" s="99">
        <f t="shared" si="369"/>
        <v>0</v>
      </c>
      <c r="DJ127" s="99">
        <f t="shared" si="370"/>
        <v>0</v>
      </c>
      <c r="DK127" s="99">
        <f t="shared" si="371"/>
        <v>0</v>
      </c>
      <c r="DL127" s="99">
        <f t="shared" si="372"/>
        <v>0</v>
      </c>
      <c r="DM127" s="99">
        <f t="shared" si="373"/>
        <v>0</v>
      </c>
      <c r="DN127" s="99">
        <f t="shared" si="374"/>
        <v>0</v>
      </c>
      <c r="DO127" s="99">
        <f t="shared" si="375"/>
        <v>0</v>
      </c>
      <c r="DP127" s="99">
        <f t="shared" si="376"/>
        <v>0</v>
      </c>
      <c r="DQ127" s="99">
        <f t="shared" si="377"/>
        <v>0</v>
      </c>
      <c r="DR127" s="95">
        <f t="shared" si="105"/>
        <v>0</v>
      </c>
      <c r="DS127" s="96">
        <f t="shared" si="106"/>
        <v>0</v>
      </c>
      <c r="DT127" s="96">
        <f t="shared" si="107"/>
        <v>0</v>
      </c>
      <c r="DU127" s="97">
        <f t="shared" si="108"/>
        <v>0</v>
      </c>
      <c r="DV127" s="97">
        <f t="shared" si="109"/>
        <v>0</v>
      </c>
      <c r="DW127" s="97">
        <f t="shared" si="110"/>
        <v>0</v>
      </c>
      <c r="DX127" s="97">
        <f t="shared" si="111"/>
        <v>0</v>
      </c>
      <c r="DY127" s="97">
        <f t="shared" si="112"/>
        <v>0</v>
      </c>
      <c r="DZ127" s="97">
        <f t="shared" si="113"/>
        <v>0</v>
      </c>
      <c r="EA127" s="97">
        <f t="shared" si="114"/>
        <v>0</v>
      </c>
      <c r="EB127" s="97">
        <f t="shared" si="115"/>
        <v>0</v>
      </c>
      <c r="EC127" s="97">
        <f t="shared" si="116"/>
        <v>0</v>
      </c>
      <c r="ED127" s="97">
        <f t="shared" si="117"/>
        <v>0</v>
      </c>
      <c r="EE127" s="97">
        <f t="shared" si="118"/>
        <v>0</v>
      </c>
      <c r="EF127" s="97">
        <f t="shared" si="119"/>
        <v>0</v>
      </c>
      <c r="EG127" s="97">
        <f t="shared" si="120"/>
        <v>0</v>
      </c>
      <c r="EH127" s="97">
        <f t="shared" si="121"/>
        <v>0</v>
      </c>
      <c r="EI127" s="97">
        <f t="shared" si="122"/>
        <v>0</v>
      </c>
      <c r="EJ127" s="97">
        <f t="shared" si="123"/>
        <v>0</v>
      </c>
      <c r="EK127" s="97">
        <f t="shared" si="124"/>
        <v>0</v>
      </c>
      <c r="EL127" s="97">
        <f t="shared" si="125"/>
        <v>0</v>
      </c>
      <c r="EM127" s="97">
        <f t="shared" si="126"/>
        <v>0</v>
      </c>
      <c r="EN127" s="97">
        <f t="shared" si="127"/>
        <v>0</v>
      </c>
      <c r="EO127" s="97">
        <f t="shared" si="128"/>
        <v>0</v>
      </c>
      <c r="EP127" s="97">
        <f t="shared" si="129"/>
        <v>0</v>
      </c>
      <c r="EQ127" s="97">
        <f t="shared" si="130"/>
        <v>0</v>
      </c>
      <c r="ER127" s="97">
        <f t="shared" si="131"/>
        <v>0</v>
      </c>
      <c r="ES127" s="97">
        <f t="shared" si="132"/>
        <v>0</v>
      </c>
      <c r="ET127" s="97">
        <f t="shared" si="133"/>
        <v>0</v>
      </c>
      <c r="EU127" s="97">
        <f t="shared" si="134"/>
        <v>0</v>
      </c>
      <c r="EV127" s="97">
        <f t="shared" si="135"/>
        <v>0</v>
      </c>
      <c r="EW127" s="97">
        <f t="shared" si="136"/>
        <v>0</v>
      </c>
      <c r="EX127" s="97">
        <f t="shared" si="137"/>
        <v>0</v>
      </c>
      <c r="EY127" s="97">
        <f t="shared" si="138"/>
        <v>0</v>
      </c>
      <c r="EZ127" s="97">
        <f t="shared" si="139"/>
        <v>0</v>
      </c>
    </row>
    <row r="128" spans="1:156" ht="40.15" hidden="1" customHeight="1" x14ac:dyDescent="0.2">
      <c r="A128" s="31" t="s">
        <v>1946</v>
      </c>
      <c r="B128" s="108" t="s">
        <v>525</v>
      </c>
      <c r="C128" s="86">
        <v>1123</v>
      </c>
      <c r="D128" s="18"/>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31">
        <v>11</v>
      </c>
      <c r="AE128" s="19"/>
      <c r="AF128" s="99">
        <f t="shared" si="328"/>
        <v>0</v>
      </c>
      <c r="AG128" s="99">
        <f t="shared" si="329"/>
        <v>0</v>
      </c>
      <c r="AH128" s="100"/>
      <c r="AI128" s="100"/>
      <c r="AJ128" s="100"/>
      <c r="AK128" s="100"/>
      <c r="AL128" s="100"/>
      <c r="AM128" s="100"/>
      <c r="AN128" s="100"/>
      <c r="AO128" s="100"/>
      <c r="AP128" s="99">
        <f t="shared" si="330"/>
        <v>0</v>
      </c>
      <c r="AQ128" s="100"/>
      <c r="AR128" s="100"/>
      <c r="AS128" s="100"/>
      <c r="AT128" s="100"/>
      <c r="AU128" s="99">
        <f t="shared" si="331"/>
        <v>0</v>
      </c>
      <c r="AV128" s="100"/>
      <c r="AW128" s="100"/>
      <c r="AX128" s="100"/>
      <c r="AY128" s="100"/>
      <c r="AZ128" s="99">
        <f t="shared" si="332"/>
        <v>0</v>
      </c>
      <c r="BA128" s="100"/>
      <c r="BB128" s="100"/>
      <c r="BC128" s="100"/>
      <c r="BD128" s="100"/>
      <c r="BE128" s="99">
        <f t="shared" si="333"/>
        <v>0</v>
      </c>
      <c r="BF128" s="99">
        <f t="shared" si="334"/>
        <v>0</v>
      </c>
      <c r="BG128" s="99">
        <f t="shared" si="335"/>
        <v>0</v>
      </c>
      <c r="BH128" s="99">
        <f t="shared" si="336"/>
        <v>0</v>
      </c>
      <c r="BI128" s="99">
        <f t="shared" si="337"/>
        <v>0</v>
      </c>
      <c r="BJ128" s="99">
        <f t="shared" si="338"/>
        <v>0</v>
      </c>
      <c r="BK128" s="99">
        <f t="shared" si="339"/>
        <v>0</v>
      </c>
      <c r="BL128" s="100"/>
      <c r="BM128" s="100"/>
      <c r="BN128" s="100"/>
      <c r="BO128" s="100"/>
      <c r="BP128" s="100"/>
      <c r="BQ128" s="100"/>
      <c r="BR128" s="100"/>
      <c r="BS128" s="100"/>
      <c r="BT128" s="99">
        <f t="shared" si="340"/>
        <v>0</v>
      </c>
      <c r="BU128" s="100"/>
      <c r="BV128" s="100"/>
      <c r="BW128" s="100"/>
      <c r="BX128" s="100"/>
      <c r="BY128" s="99">
        <f t="shared" si="341"/>
        <v>0</v>
      </c>
      <c r="BZ128" s="100"/>
      <c r="CA128" s="100"/>
      <c r="CB128" s="100"/>
      <c r="CC128" s="100"/>
      <c r="CD128" s="99">
        <f t="shared" si="342"/>
        <v>0</v>
      </c>
      <c r="CE128" s="100"/>
      <c r="CF128" s="100"/>
      <c r="CG128" s="100"/>
      <c r="CH128" s="100"/>
      <c r="CI128" s="99">
        <f t="shared" si="343"/>
        <v>0</v>
      </c>
      <c r="CJ128" s="99">
        <f t="shared" si="344"/>
        <v>0</v>
      </c>
      <c r="CK128" s="99">
        <f t="shared" si="345"/>
        <v>0</v>
      </c>
      <c r="CL128" s="99">
        <f t="shared" si="346"/>
        <v>0</v>
      </c>
      <c r="CM128" s="99">
        <f t="shared" si="347"/>
        <v>0</v>
      </c>
      <c r="CN128" s="99">
        <f t="shared" si="348"/>
        <v>0</v>
      </c>
      <c r="CO128" s="99">
        <f t="shared" si="349"/>
        <v>0</v>
      </c>
      <c r="CP128" s="99">
        <f t="shared" si="350"/>
        <v>0</v>
      </c>
      <c r="CQ128" s="99">
        <f t="shared" si="351"/>
        <v>0</v>
      </c>
      <c r="CR128" s="99">
        <f t="shared" si="352"/>
        <v>0</v>
      </c>
      <c r="CS128" s="99">
        <f t="shared" si="353"/>
        <v>0</v>
      </c>
      <c r="CT128" s="99">
        <f t="shared" si="354"/>
        <v>0</v>
      </c>
      <c r="CU128" s="99">
        <f t="shared" si="355"/>
        <v>0</v>
      </c>
      <c r="CV128" s="99">
        <f t="shared" si="356"/>
        <v>0</v>
      </c>
      <c r="CW128" s="99">
        <f t="shared" si="357"/>
        <v>0</v>
      </c>
      <c r="CX128" s="99">
        <f t="shared" si="358"/>
        <v>0</v>
      </c>
      <c r="CY128" s="99">
        <f t="shared" si="359"/>
        <v>0</v>
      </c>
      <c r="CZ128" s="99">
        <f t="shared" si="360"/>
        <v>0</v>
      </c>
      <c r="DA128" s="99">
        <f t="shared" si="361"/>
        <v>0</v>
      </c>
      <c r="DB128" s="99">
        <f t="shared" si="362"/>
        <v>0</v>
      </c>
      <c r="DC128" s="99">
        <f t="shared" si="363"/>
        <v>0</v>
      </c>
      <c r="DD128" s="99">
        <f t="shared" si="364"/>
        <v>0</v>
      </c>
      <c r="DE128" s="99">
        <f t="shared" si="365"/>
        <v>0</v>
      </c>
      <c r="DF128" s="99">
        <f t="shared" si="366"/>
        <v>0</v>
      </c>
      <c r="DG128" s="99">
        <f t="shared" si="367"/>
        <v>0</v>
      </c>
      <c r="DH128" s="99">
        <f t="shared" si="368"/>
        <v>0</v>
      </c>
      <c r="DI128" s="99">
        <f t="shared" si="369"/>
        <v>0</v>
      </c>
      <c r="DJ128" s="99">
        <f t="shared" si="370"/>
        <v>0</v>
      </c>
      <c r="DK128" s="99">
        <f t="shared" si="371"/>
        <v>0</v>
      </c>
      <c r="DL128" s="99">
        <f t="shared" si="372"/>
        <v>0</v>
      </c>
      <c r="DM128" s="99">
        <f t="shared" si="373"/>
        <v>0</v>
      </c>
      <c r="DN128" s="99">
        <f t="shared" si="374"/>
        <v>0</v>
      </c>
      <c r="DO128" s="99">
        <f t="shared" si="375"/>
        <v>0</v>
      </c>
      <c r="DP128" s="99">
        <f t="shared" si="376"/>
        <v>0</v>
      </c>
      <c r="DQ128" s="99">
        <f t="shared" si="377"/>
        <v>0</v>
      </c>
      <c r="DR128" s="95">
        <f t="shared" si="105"/>
        <v>0</v>
      </c>
      <c r="DS128" s="96">
        <f t="shared" si="106"/>
        <v>0</v>
      </c>
      <c r="DT128" s="96">
        <f t="shared" si="107"/>
        <v>0</v>
      </c>
      <c r="DU128" s="97">
        <f t="shared" si="108"/>
        <v>0</v>
      </c>
      <c r="DV128" s="97">
        <f t="shared" si="109"/>
        <v>0</v>
      </c>
      <c r="DW128" s="97">
        <f t="shared" si="110"/>
        <v>0</v>
      </c>
      <c r="DX128" s="97">
        <f t="shared" si="111"/>
        <v>0</v>
      </c>
      <c r="DY128" s="97">
        <f t="shared" si="112"/>
        <v>0</v>
      </c>
      <c r="DZ128" s="97">
        <f t="shared" si="113"/>
        <v>0</v>
      </c>
      <c r="EA128" s="97">
        <f t="shared" si="114"/>
        <v>0</v>
      </c>
      <c r="EB128" s="97">
        <f t="shared" si="115"/>
        <v>0</v>
      </c>
      <c r="EC128" s="97">
        <f t="shared" si="116"/>
        <v>0</v>
      </c>
      <c r="ED128" s="97">
        <f t="shared" si="117"/>
        <v>0</v>
      </c>
      <c r="EE128" s="97">
        <f t="shared" si="118"/>
        <v>0</v>
      </c>
      <c r="EF128" s="97">
        <f t="shared" si="119"/>
        <v>0</v>
      </c>
      <c r="EG128" s="97">
        <f t="shared" si="120"/>
        <v>0</v>
      </c>
      <c r="EH128" s="97">
        <f t="shared" si="121"/>
        <v>0</v>
      </c>
      <c r="EI128" s="97">
        <f t="shared" si="122"/>
        <v>0</v>
      </c>
      <c r="EJ128" s="97">
        <f t="shared" si="123"/>
        <v>0</v>
      </c>
      <c r="EK128" s="97">
        <f t="shared" si="124"/>
        <v>0</v>
      </c>
      <c r="EL128" s="97">
        <f t="shared" si="125"/>
        <v>0</v>
      </c>
      <c r="EM128" s="97">
        <f t="shared" si="126"/>
        <v>0</v>
      </c>
      <c r="EN128" s="97">
        <f t="shared" si="127"/>
        <v>0</v>
      </c>
      <c r="EO128" s="97">
        <f t="shared" si="128"/>
        <v>0</v>
      </c>
      <c r="EP128" s="97">
        <f t="shared" si="129"/>
        <v>0</v>
      </c>
      <c r="EQ128" s="97">
        <f t="shared" si="130"/>
        <v>0</v>
      </c>
      <c r="ER128" s="97">
        <f t="shared" si="131"/>
        <v>0</v>
      </c>
      <c r="ES128" s="97">
        <f t="shared" si="132"/>
        <v>0</v>
      </c>
      <c r="ET128" s="97">
        <f t="shared" si="133"/>
        <v>0</v>
      </c>
      <c r="EU128" s="97">
        <f t="shared" si="134"/>
        <v>0</v>
      </c>
      <c r="EV128" s="97">
        <f t="shared" si="135"/>
        <v>0</v>
      </c>
      <c r="EW128" s="97">
        <f t="shared" si="136"/>
        <v>0</v>
      </c>
      <c r="EX128" s="97">
        <f t="shared" si="137"/>
        <v>0</v>
      </c>
      <c r="EY128" s="97">
        <f t="shared" si="138"/>
        <v>0</v>
      </c>
      <c r="EZ128" s="97">
        <f t="shared" si="139"/>
        <v>0</v>
      </c>
    </row>
    <row r="129" spans="1:156" ht="60" hidden="1" customHeight="1" x14ac:dyDescent="0.2">
      <c r="A129" s="31" t="s">
        <v>1947</v>
      </c>
      <c r="B129" s="108" t="s">
        <v>1512</v>
      </c>
      <c r="C129" s="86">
        <v>1124</v>
      </c>
      <c r="D129" s="18"/>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31">
        <v>21</v>
      </c>
      <c r="AE129" s="19"/>
      <c r="AF129" s="99">
        <f t="shared" si="328"/>
        <v>0</v>
      </c>
      <c r="AG129" s="99">
        <f t="shared" si="329"/>
        <v>0</v>
      </c>
      <c r="AH129" s="100"/>
      <c r="AI129" s="100"/>
      <c r="AJ129" s="100"/>
      <c r="AK129" s="100"/>
      <c r="AL129" s="100"/>
      <c r="AM129" s="100"/>
      <c r="AN129" s="100"/>
      <c r="AO129" s="100"/>
      <c r="AP129" s="99">
        <f t="shared" si="330"/>
        <v>0</v>
      </c>
      <c r="AQ129" s="100"/>
      <c r="AR129" s="100"/>
      <c r="AS129" s="100"/>
      <c r="AT129" s="100"/>
      <c r="AU129" s="99">
        <f t="shared" si="331"/>
        <v>0</v>
      </c>
      <c r="AV129" s="100"/>
      <c r="AW129" s="100"/>
      <c r="AX129" s="100"/>
      <c r="AY129" s="100"/>
      <c r="AZ129" s="99">
        <f t="shared" si="332"/>
        <v>0</v>
      </c>
      <c r="BA129" s="100"/>
      <c r="BB129" s="100"/>
      <c r="BC129" s="100"/>
      <c r="BD129" s="100"/>
      <c r="BE129" s="99">
        <f t="shared" si="333"/>
        <v>0</v>
      </c>
      <c r="BF129" s="99">
        <f t="shared" si="334"/>
        <v>0</v>
      </c>
      <c r="BG129" s="99">
        <f t="shared" si="335"/>
        <v>0</v>
      </c>
      <c r="BH129" s="99">
        <f t="shared" si="336"/>
        <v>0</v>
      </c>
      <c r="BI129" s="99">
        <f t="shared" si="337"/>
        <v>0</v>
      </c>
      <c r="BJ129" s="99">
        <f t="shared" si="338"/>
        <v>0</v>
      </c>
      <c r="BK129" s="99">
        <f t="shared" si="339"/>
        <v>0</v>
      </c>
      <c r="BL129" s="100"/>
      <c r="BM129" s="100"/>
      <c r="BN129" s="100"/>
      <c r="BO129" s="100"/>
      <c r="BP129" s="100"/>
      <c r="BQ129" s="100"/>
      <c r="BR129" s="100"/>
      <c r="BS129" s="100"/>
      <c r="BT129" s="99">
        <f t="shared" si="340"/>
        <v>0</v>
      </c>
      <c r="BU129" s="100"/>
      <c r="BV129" s="100"/>
      <c r="BW129" s="100"/>
      <c r="BX129" s="100"/>
      <c r="BY129" s="99">
        <f t="shared" si="341"/>
        <v>0</v>
      </c>
      <c r="BZ129" s="100"/>
      <c r="CA129" s="100"/>
      <c r="CB129" s="100"/>
      <c r="CC129" s="100"/>
      <c r="CD129" s="99">
        <f t="shared" si="342"/>
        <v>0</v>
      </c>
      <c r="CE129" s="100"/>
      <c r="CF129" s="100"/>
      <c r="CG129" s="100"/>
      <c r="CH129" s="100"/>
      <c r="CI129" s="99">
        <f t="shared" si="343"/>
        <v>0</v>
      </c>
      <c r="CJ129" s="99">
        <f t="shared" si="344"/>
        <v>0</v>
      </c>
      <c r="CK129" s="99">
        <f t="shared" si="345"/>
        <v>0</v>
      </c>
      <c r="CL129" s="99">
        <f t="shared" si="346"/>
        <v>0</v>
      </c>
      <c r="CM129" s="99">
        <f t="shared" si="347"/>
        <v>0</v>
      </c>
      <c r="CN129" s="99">
        <f t="shared" si="348"/>
        <v>0</v>
      </c>
      <c r="CO129" s="99">
        <f t="shared" si="349"/>
        <v>0</v>
      </c>
      <c r="CP129" s="99">
        <f t="shared" si="350"/>
        <v>0</v>
      </c>
      <c r="CQ129" s="99">
        <f t="shared" si="351"/>
        <v>0</v>
      </c>
      <c r="CR129" s="99">
        <f t="shared" si="352"/>
        <v>0</v>
      </c>
      <c r="CS129" s="99">
        <f t="shared" si="353"/>
        <v>0</v>
      </c>
      <c r="CT129" s="99">
        <f t="shared" si="354"/>
        <v>0</v>
      </c>
      <c r="CU129" s="99">
        <f t="shared" si="355"/>
        <v>0</v>
      </c>
      <c r="CV129" s="99">
        <f t="shared" si="356"/>
        <v>0</v>
      </c>
      <c r="CW129" s="99">
        <f t="shared" si="357"/>
        <v>0</v>
      </c>
      <c r="CX129" s="99">
        <f t="shared" si="358"/>
        <v>0</v>
      </c>
      <c r="CY129" s="99">
        <f t="shared" si="359"/>
        <v>0</v>
      </c>
      <c r="CZ129" s="99">
        <f t="shared" si="360"/>
        <v>0</v>
      </c>
      <c r="DA129" s="99">
        <f t="shared" si="361"/>
        <v>0</v>
      </c>
      <c r="DB129" s="99">
        <f t="shared" si="362"/>
        <v>0</v>
      </c>
      <c r="DC129" s="99">
        <f t="shared" si="363"/>
        <v>0</v>
      </c>
      <c r="DD129" s="99">
        <f t="shared" si="364"/>
        <v>0</v>
      </c>
      <c r="DE129" s="99">
        <f t="shared" si="365"/>
        <v>0</v>
      </c>
      <c r="DF129" s="99">
        <f t="shared" si="366"/>
        <v>0</v>
      </c>
      <c r="DG129" s="99">
        <f t="shared" si="367"/>
        <v>0</v>
      </c>
      <c r="DH129" s="99">
        <f t="shared" si="368"/>
        <v>0</v>
      </c>
      <c r="DI129" s="99">
        <f t="shared" si="369"/>
        <v>0</v>
      </c>
      <c r="DJ129" s="99">
        <f t="shared" si="370"/>
        <v>0</v>
      </c>
      <c r="DK129" s="99">
        <f t="shared" si="371"/>
        <v>0</v>
      </c>
      <c r="DL129" s="99">
        <f t="shared" si="372"/>
        <v>0</v>
      </c>
      <c r="DM129" s="99">
        <f t="shared" si="373"/>
        <v>0</v>
      </c>
      <c r="DN129" s="99">
        <f t="shared" si="374"/>
        <v>0</v>
      </c>
      <c r="DO129" s="99">
        <f t="shared" si="375"/>
        <v>0</v>
      </c>
      <c r="DP129" s="99">
        <f t="shared" si="376"/>
        <v>0</v>
      </c>
      <c r="DQ129" s="99">
        <f t="shared" si="377"/>
        <v>0</v>
      </c>
      <c r="DR129" s="95">
        <f t="shared" si="105"/>
        <v>0</v>
      </c>
      <c r="DS129" s="96">
        <f t="shared" si="106"/>
        <v>0</v>
      </c>
      <c r="DT129" s="96">
        <f t="shared" si="107"/>
        <v>0</v>
      </c>
      <c r="DU129" s="97">
        <f t="shared" si="108"/>
        <v>0</v>
      </c>
      <c r="DV129" s="97">
        <f t="shared" si="109"/>
        <v>0</v>
      </c>
      <c r="DW129" s="97">
        <f t="shared" si="110"/>
        <v>0</v>
      </c>
      <c r="DX129" s="97">
        <f t="shared" si="111"/>
        <v>0</v>
      </c>
      <c r="DY129" s="97">
        <f t="shared" si="112"/>
        <v>0</v>
      </c>
      <c r="DZ129" s="97">
        <f t="shared" si="113"/>
        <v>0</v>
      </c>
      <c r="EA129" s="97">
        <f t="shared" si="114"/>
        <v>0</v>
      </c>
      <c r="EB129" s="97">
        <f t="shared" si="115"/>
        <v>0</v>
      </c>
      <c r="EC129" s="97">
        <f t="shared" si="116"/>
        <v>0</v>
      </c>
      <c r="ED129" s="97">
        <f t="shared" si="117"/>
        <v>0</v>
      </c>
      <c r="EE129" s="97">
        <f t="shared" si="118"/>
        <v>0</v>
      </c>
      <c r="EF129" s="97">
        <f t="shared" si="119"/>
        <v>0</v>
      </c>
      <c r="EG129" s="97">
        <f t="shared" si="120"/>
        <v>0</v>
      </c>
      <c r="EH129" s="97">
        <f t="shared" si="121"/>
        <v>0</v>
      </c>
      <c r="EI129" s="97">
        <f t="shared" si="122"/>
        <v>0</v>
      </c>
      <c r="EJ129" s="97">
        <f t="shared" si="123"/>
        <v>0</v>
      </c>
      <c r="EK129" s="97">
        <f t="shared" si="124"/>
        <v>0</v>
      </c>
      <c r="EL129" s="97">
        <f t="shared" si="125"/>
        <v>0</v>
      </c>
      <c r="EM129" s="97">
        <f t="shared" si="126"/>
        <v>0</v>
      </c>
      <c r="EN129" s="97">
        <f t="shared" si="127"/>
        <v>0</v>
      </c>
      <c r="EO129" s="97">
        <f t="shared" si="128"/>
        <v>0</v>
      </c>
      <c r="EP129" s="97">
        <f t="shared" si="129"/>
        <v>0</v>
      </c>
      <c r="EQ129" s="97">
        <f t="shared" si="130"/>
        <v>0</v>
      </c>
      <c r="ER129" s="97">
        <f t="shared" si="131"/>
        <v>0</v>
      </c>
      <c r="ES129" s="97">
        <f t="shared" si="132"/>
        <v>0</v>
      </c>
      <c r="ET129" s="97">
        <f t="shared" si="133"/>
        <v>0</v>
      </c>
      <c r="EU129" s="97">
        <f t="shared" si="134"/>
        <v>0</v>
      </c>
      <c r="EV129" s="97">
        <f t="shared" si="135"/>
        <v>0</v>
      </c>
      <c r="EW129" s="97">
        <f t="shared" si="136"/>
        <v>0</v>
      </c>
      <c r="EX129" s="97">
        <f t="shared" si="137"/>
        <v>0</v>
      </c>
      <c r="EY129" s="97">
        <f t="shared" si="138"/>
        <v>0</v>
      </c>
      <c r="EZ129" s="97">
        <f t="shared" si="139"/>
        <v>0</v>
      </c>
    </row>
    <row r="130" spans="1:156" ht="40.15" hidden="1" customHeight="1" x14ac:dyDescent="0.2">
      <c r="A130" s="31" t="s">
        <v>1948</v>
      </c>
      <c r="B130" s="108" t="s">
        <v>1513</v>
      </c>
      <c r="C130" s="86">
        <v>1125</v>
      </c>
      <c r="D130" s="18"/>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31">
        <v>1</v>
      </c>
      <c r="AE130" s="19"/>
      <c r="AF130" s="99">
        <f t="shared" si="328"/>
        <v>0</v>
      </c>
      <c r="AG130" s="99">
        <f t="shared" si="329"/>
        <v>0</v>
      </c>
      <c r="AH130" s="100"/>
      <c r="AI130" s="100"/>
      <c r="AJ130" s="100"/>
      <c r="AK130" s="100"/>
      <c r="AL130" s="100"/>
      <c r="AM130" s="100"/>
      <c r="AN130" s="100"/>
      <c r="AO130" s="100"/>
      <c r="AP130" s="99">
        <f t="shared" si="330"/>
        <v>0</v>
      </c>
      <c r="AQ130" s="100"/>
      <c r="AR130" s="100"/>
      <c r="AS130" s="100"/>
      <c r="AT130" s="100"/>
      <c r="AU130" s="99">
        <f t="shared" si="331"/>
        <v>0</v>
      </c>
      <c r="AV130" s="100"/>
      <c r="AW130" s="100"/>
      <c r="AX130" s="100"/>
      <c r="AY130" s="100"/>
      <c r="AZ130" s="99">
        <f t="shared" si="332"/>
        <v>0</v>
      </c>
      <c r="BA130" s="100"/>
      <c r="BB130" s="100"/>
      <c r="BC130" s="100"/>
      <c r="BD130" s="100"/>
      <c r="BE130" s="99">
        <f t="shared" si="333"/>
        <v>0</v>
      </c>
      <c r="BF130" s="99">
        <f t="shared" si="334"/>
        <v>0</v>
      </c>
      <c r="BG130" s="99">
        <f t="shared" si="335"/>
        <v>0</v>
      </c>
      <c r="BH130" s="99">
        <f t="shared" si="336"/>
        <v>0</v>
      </c>
      <c r="BI130" s="99">
        <f t="shared" si="337"/>
        <v>0</v>
      </c>
      <c r="BJ130" s="99">
        <f t="shared" si="338"/>
        <v>0</v>
      </c>
      <c r="BK130" s="99">
        <f t="shared" si="339"/>
        <v>0</v>
      </c>
      <c r="BL130" s="100"/>
      <c r="BM130" s="100"/>
      <c r="BN130" s="100"/>
      <c r="BO130" s="100"/>
      <c r="BP130" s="100"/>
      <c r="BQ130" s="100"/>
      <c r="BR130" s="100"/>
      <c r="BS130" s="100"/>
      <c r="BT130" s="99">
        <f t="shared" si="340"/>
        <v>0</v>
      </c>
      <c r="BU130" s="100"/>
      <c r="BV130" s="100"/>
      <c r="BW130" s="100"/>
      <c r="BX130" s="100"/>
      <c r="BY130" s="99">
        <f t="shared" si="341"/>
        <v>0</v>
      </c>
      <c r="BZ130" s="100"/>
      <c r="CA130" s="100"/>
      <c r="CB130" s="100"/>
      <c r="CC130" s="100"/>
      <c r="CD130" s="99">
        <f t="shared" si="342"/>
        <v>0</v>
      </c>
      <c r="CE130" s="100"/>
      <c r="CF130" s="100"/>
      <c r="CG130" s="100"/>
      <c r="CH130" s="100"/>
      <c r="CI130" s="99">
        <f t="shared" si="343"/>
        <v>0</v>
      </c>
      <c r="CJ130" s="99">
        <f t="shared" si="344"/>
        <v>0</v>
      </c>
      <c r="CK130" s="99">
        <f t="shared" si="345"/>
        <v>0</v>
      </c>
      <c r="CL130" s="99">
        <f t="shared" si="346"/>
        <v>0</v>
      </c>
      <c r="CM130" s="99">
        <f t="shared" si="347"/>
        <v>0</v>
      </c>
      <c r="CN130" s="99">
        <f t="shared" si="348"/>
        <v>0</v>
      </c>
      <c r="CO130" s="99">
        <f t="shared" si="349"/>
        <v>0</v>
      </c>
      <c r="CP130" s="99">
        <f t="shared" si="350"/>
        <v>0</v>
      </c>
      <c r="CQ130" s="99">
        <f t="shared" si="351"/>
        <v>0</v>
      </c>
      <c r="CR130" s="99">
        <f t="shared" si="352"/>
        <v>0</v>
      </c>
      <c r="CS130" s="99">
        <f t="shared" si="353"/>
        <v>0</v>
      </c>
      <c r="CT130" s="99">
        <f t="shared" si="354"/>
        <v>0</v>
      </c>
      <c r="CU130" s="99">
        <f t="shared" si="355"/>
        <v>0</v>
      </c>
      <c r="CV130" s="99">
        <f t="shared" si="356"/>
        <v>0</v>
      </c>
      <c r="CW130" s="99">
        <f t="shared" si="357"/>
        <v>0</v>
      </c>
      <c r="CX130" s="99">
        <f t="shared" si="358"/>
        <v>0</v>
      </c>
      <c r="CY130" s="99">
        <f t="shared" si="359"/>
        <v>0</v>
      </c>
      <c r="CZ130" s="99">
        <f t="shared" si="360"/>
        <v>0</v>
      </c>
      <c r="DA130" s="99">
        <f t="shared" si="361"/>
        <v>0</v>
      </c>
      <c r="DB130" s="99">
        <f t="shared" si="362"/>
        <v>0</v>
      </c>
      <c r="DC130" s="99">
        <f t="shared" si="363"/>
        <v>0</v>
      </c>
      <c r="DD130" s="99">
        <f t="shared" si="364"/>
        <v>0</v>
      </c>
      <c r="DE130" s="99">
        <f t="shared" si="365"/>
        <v>0</v>
      </c>
      <c r="DF130" s="99">
        <f t="shared" si="366"/>
        <v>0</v>
      </c>
      <c r="DG130" s="99">
        <f t="shared" si="367"/>
        <v>0</v>
      </c>
      <c r="DH130" s="99">
        <f t="shared" si="368"/>
        <v>0</v>
      </c>
      <c r="DI130" s="99">
        <f t="shared" si="369"/>
        <v>0</v>
      </c>
      <c r="DJ130" s="99">
        <f t="shared" si="370"/>
        <v>0</v>
      </c>
      <c r="DK130" s="99">
        <f t="shared" si="371"/>
        <v>0</v>
      </c>
      <c r="DL130" s="99">
        <f t="shared" si="372"/>
        <v>0</v>
      </c>
      <c r="DM130" s="99">
        <f t="shared" si="373"/>
        <v>0</v>
      </c>
      <c r="DN130" s="99">
        <f t="shared" si="374"/>
        <v>0</v>
      </c>
      <c r="DO130" s="99">
        <f t="shared" si="375"/>
        <v>0</v>
      </c>
      <c r="DP130" s="99">
        <f t="shared" si="376"/>
        <v>0</v>
      </c>
      <c r="DQ130" s="99">
        <f t="shared" si="377"/>
        <v>0</v>
      </c>
      <c r="DR130" s="95">
        <f t="shared" si="105"/>
        <v>0</v>
      </c>
      <c r="DS130" s="96">
        <f t="shared" si="106"/>
        <v>0</v>
      </c>
      <c r="DT130" s="96">
        <f t="shared" si="107"/>
        <v>0</v>
      </c>
      <c r="DU130" s="97">
        <f t="shared" si="108"/>
        <v>0</v>
      </c>
      <c r="DV130" s="97">
        <f t="shared" si="109"/>
        <v>0</v>
      </c>
      <c r="DW130" s="97">
        <f t="shared" si="110"/>
        <v>0</v>
      </c>
      <c r="DX130" s="97">
        <f t="shared" si="111"/>
        <v>0</v>
      </c>
      <c r="DY130" s="97">
        <f t="shared" si="112"/>
        <v>0</v>
      </c>
      <c r="DZ130" s="97">
        <f t="shared" si="113"/>
        <v>0</v>
      </c>
      <c r="EA130" s="97">
        <f t="shared" si="114"/>
        <v>0</v>
      </c>
      <c r="EB130" s="97">
        <f t="shared" si="115"/>
        <v>0</v>
      </c>
      <c r="EC130" s="97">
        <f t="shared" si="116"/>
        <v>0</v>
      </c>
      <c r="ED130" s="97">
        <f t="shared" si="117"/>
        <v>0</v>
      </c>
      <c r="EE130" s="97">
        <f t="shared" si="118"/>
        <v>0</v>
      </c>
      <c r="EF130" s="97">
        <f t="shared" si="119"/>
        <v>0</v>
      </c>
      <c r="EG130" s="97">
        <f t="shared" si="120"/>
        <v>0</v>
      </c>
      <c r="EH130" s="97">
        <f t="shared" si="121"/>
        <v>0</v>
      </c>
      <c r="EI130" s="97">
        <f t="shared" si="122"/>
        <v>0</v>
      </c>
      <c r="EJ130" s="97">
        <f t="shared" si="123"/>
        <v>0</v>
      </c>
      <c r="EK130" s="97">
        <f t="shared" si="124"/>
        <v>0</v>
      </c>
      <c r="EL130" s="97">
        <f t="shared" si="125"/>
        <v>0</v>
      </c>
      <c r="EM130" s="97">
        <f t="shared" si="126"/>
        <v>0</v>
      </c>
      <c r="EN130" s="97">
        <f t="shared" si="127"/>
        <v>0</v>
      </c>
      <c r="EO130" s="97">
        <f t="shared" si="128"/>
        <v>0</v>
      </c>
      <c r="EP130" s="97">
        <f t="shared" si="129"/>
        <v>0</v>
      </c>
      <c r="EQ130" s="97">
        <f t="shared" si="130"/>
        <v>0</v>
      </c>
      <c r="ER130" s="97">
        <f t="shared" si="131"/>
        <v>0</v>
      </c>
      <c r="ES130" s="97">
        <f t="shared" si="132"/>
        <v>0</v>
      </c>
      <c r="ET130" s="97">
        <f t="shared" si="133"/>
        <v>0</v>
      </c>
      <c r="EU130" s="97">
        <f t="shared" si="134"/>
        <v>0</v>
      </c>
      <c r="EV130" s="97">
        <f t="shared" si="135"/>
        <v>0</v>
      </c>
      <c r="EW130" s="97">
        <f t="shared" si="136"/>
        <v>0</v>
      </c>
      <c r="EX130" s="97">
        <f t="shared" si="137"/>
        <v>0</v>
      </c>
      <c r="EY130" s="97">
        <f t="shared" si="138"/>
        <v>0</v>
      </c>
      <c r="EZ130" s="97">
        <f t="shared" si="139"/>
        <v>0</v>
      </c>
    </row>
    <row r="131" spans="1:156" ht="40.15" hidden="1" customHeight="1" x14ac:dyDescent="0.2">
      <c r="A131" s="31" t="s">
        <v>1949</v>
      </c>
      <c r="B131" s="108" t="s">
        <v>1514</v>
      </c>
      <c r="C131" s="86">
        <v>1126</v>
      </c>
      <c r="D131" s="18"/>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31">
        <v>19</v>
      </c>
      <c r="AE131" s="19"/>
      <c r="AF131" s="99">
        <f t="shared" si="328"/>
        <v>0</v>
      </c>
      <c r="AG131" s="99">
        <f t="shared" si="329"/>
        <v>0</v>
      </c>
      <c r="AH131" s="100"/>
      <c r="AI131" s="100"/>
      <c r="AJ131" s="100"/>
      <c r="AK131" s="100"/>
      <c r="AL131" s="100"/>
      <c r="AM131" s="100"/>
      <c r="AN131" s="100"/>
      <c r="AO131" s="100"/>
      <c r="AP131" s="99">
        <f t="shared" si="330"/>
        <v>0</v>
      </c>
      <c r="AQ131" s="100"/>
      <c r="AR131" s="100"/>
      <c r="AS131" s="100"/>
      <c r="AT131" s="100"/>
      <c r="AU131" s="99">
        <f t="shared" si="331"/>
        <v>0</v>
      </c>
      <c r="AV131" s="100"/>
      <c r="AW131" s="100"/>
      <c r="AX131" s="100"/>
      <c r="AY131" s="100"/>
      <c r="AZ131" s="99">
        <f t="shared" si="332"/>
        <v>0</v>
      </c>
      <c r="BA131" s="100"/>
      <c r="BB131" s="100"/>
      <c r="BC131" s="100"/>
      <c r="BD131" s="100"/>
      <c r="BE131" s="99">
        <f t="shared" si="333"/>
        <v>0</v>
      </c>
      <c r="BF131" s="99">
        <f t="shared" si="334"/>
        <v>0</v>
      </c>
      <c r="BG131" s="99">
        <f t="shared" si="335"/>
        <v>0</v>
      </c>
      <c r="BH131" s="99">
        <f t="shared" si="336"/>
        <v>0</v>
      </c>
      <c r="BI131" s="99">
        <f t="shared" si="337"/>
        <v>0</v>
      </c>
      <c r="BJ131" s="99">
        <f t="shared" si="338"/>
        <v>0</v>
      </c>
      <c r="BK131" s="99">
        <f t="shared" si="339"/>
        <v>0</v>
      </c>
      <c r="BL131" s="100"/>
      <c r="BM131" s="100"/>
      <c r="BN131" s="100"/>
      <c r="BO131" s="100"/>
      <c r="BP131" s="100"/>
      <c r="BQ131" s="100"/>
      <c r="BR131" s="100"/>
      <c r="BS131" s="100"/>
      <c r="BT131" s="99">
        <f t="shared" si="340"/>
        <v>0</v>
      </c>
      <c r="BU131" s="100"/>
      <c r="BV131" s="100"/>
      <c r="BW131" s="100"/>
      <c r="BX131" s="100"/>
      <c r="BY131" s="99">
        <f t="shared" si="341"/>
        <v>0</v>
      </c>
      <c r="BZ131" s="100"/>
      <c r="CA131" s="100"/>
      <c r="CB131" s="100"/>
      <c r="CC131" s="100"/>
      <c r="CD131" s="99">
        <f t="shared" si="342"/>
        <v>0</v>
      </c>
      <c r="CE131" s="100"/>
      <c r="CF131" s="100"/>
      <c r="CG131" s="100"/>
      <c r="CH131" s="100"/>
      <c r="CI131" s="99">
        <f t="shared" si="343"/>
        <v>0</v>
      </c>
      <c r="CJ131" s="99">
        <f t="shared" si="344"/>
        <v>0</v>
      </c>
      <c r="CK131" s="99">
        <f t="shared" si="345"/>
        <v>0</v>
      </c>
      <c r="CL131" s="99">
        <f t="shared" si="346"/>
        <v>0</v>
      </c>
      <c r="CM131" s="99">
        <f t="shared" si="347"/>
        <v>0</v>
      </c>
      <c r="CN131" s="99">
        <f t="shared" si="348"/>
        <v>0</v>
      </c>
      <c r="CO131" s="99">
        <f t="shared" si="349"/>
        <v>0</v>
      </c>
      <c r="CP131" s="99">
        <f t="shared" si="350"/>
        <v>0</v>
      </c>
      <c r="CQ131" s="99">
        <f t="shared" si="351"/>
        <v>0</v>
      </c>
      <c r="CR131" s="99">
        <f t="shared" si="352"/>
        <v>0</v>
      </c>
      <c r="CS131" s="99">
        <f t="shared" si="353"/>
        <v>0</v>
      </c>
      <c r="CT131" s="99">
        <f t="shared" si="354"/>
        <v>0</v>
      </c>
      <c r="CU131" s="99">
        <f t="shared" si="355"/>
        <v>0</v>
      </c>
      <c r="CV131" s="99">
        <f t="shared" si="356"/>
        <v>0</v>
      </c>
      <c r="CW131" s="99">
        <f t="shared" si="357"/>
        <v>0</v>
      </c>
      <c r="CX131" s="99">
        <f t="shared" si="358"/>
        <v>0</v>
      </c>
      <c r="CY131" s="99">
        <f t="shared" si="359"/>
        <v>0</v>
      </c>
      <c r="CZ131" s="99">
        <f t="shared" si="360"/>
        <v>0</v>
      </c>
      <c r="DA131" s="99">
        <f t="shared" si="361"/>
        <v>0</v>
      </c>
      <c r="DB131" s="99">
        <f t="shared" si="362"/>
        <v>0</v>
      </c>
      <c r="DC131" s="99">
        <f t="shared" si="363"/>
        <v>0</v>
      </c>
      <c r="DD131" s="99">
        <f t="shared" si="364"/>
        <v>0</v>
      </c>
      <c r="DE131" s="99">
        <f t="shared" si="365"/>
        <v>0</v>
      </c>
      <c r="DF131" s="99">
        <f t="shared" si="366"/>
        <v>0</v>
      </c>
      <c r="DG131" s="99">
        <f t="shared" si="367"/>
        <v>0</v>
      </c>
      <c r="DH131" s="99">
        <f t="shared" si="368"/>
        <v>0</v>
      </c>
      <c r="DI131" s="99">
        <f t="shared" si="369"/>
        <v>0</v>
      </c>
      <c r="DJ131" s="99">
        <f t="shared" si="370"/>
        <v>0</v>
      </c>
      <c r="DK131" s="99">
        <f t="shared" si="371"/>
        <v>0</v>
      </c>
      <c r="DL131" s="99">
        <f t="shared" si="372"/>
        <v>0</v>
      </c>
      <c r="DM131" s="99">
        <f t="shared" si="373"/>
        <v>0</v>
      </c>
      <c r="DN131" s="99">
        <f t="shared" si="374"/>
        <v>0</v>
      </c>
      <c r="DO131" s="99">
        <f t="shared" si="375"/>
        <v>0</v>
      </c>
      <c r="DP131" s="99">
        <f t="shared" si="376"/>
        <v>0</v>
      </c>
      <c r="DQ131" s="99">
        <f t="shared" si="377"/>
        <v>0</v>
      </c>
      <c r="DR131" s="95">
        <f t="shared" si="105"/>
        <v>0</v>
      </c>
      <c r="DS131" s="96">
        <f t="shared" si="106"/>
        <v>0</v>
      </c>
      <c r="DT131" s="96">
        <f t="shared" si="107"/>
        <v>0</v>
      </c>
      <c r="DU131" s="97">
        <f t="shared" si="108"/>
        <v>0</v>
      </c>
      <c r="DV131" s="97">
        <f t="shared" si="109"/>
        <v>0</v>
      </c>
      <c r="DW131" s="97">
        <f t="shared" si="110"/>
        <v>0</v>
      </c>
      <c r="DX131" s="97">
        <f t="shared" si="111"/>
        <v>0</v>
      </c>
      <c r="DY131" s="97">
        <f t="shared" si="112"/>
        <v>0</v>
      </c>
      <c r="DZ131" s="97">
        <f t="shared" si="113"/>
        <v>0</v>
      </c>
      <c r="EA131" s="97">
        <f t="shared" si="114"/>
        <v>0</v>
      </c>
      <c r="EB131" s="97">
        <f t="shared" si="115"/>
        <v>0</v>
      </c>
      <c r="EC131" s="97">
        <f t="shared" si="116"/>
        <v>0</v>
      </c>
      <c r="ED131" s="97">
        <f t="shared" si="117"/>
        <v>0</v>
      </c>
      <c r="EE131" s="97">
        <f t="shared" si="118"/>
        <v>0</v>
      </c>
      <c r="EF131" s="97">
        <f t="shared" si="119"/>
        <v>0</v>
      </c>
      <c r="EG131" s="97">
        <f t="shared" si="120"/>
        <v>0</v>
      </c>
      <c r="EH131" s="97">
        <f t="shared" si="121"/>
        <v>0</v>
      </c>
      <c r="EI131" s="97">
        <f t="shared" si="122"/>
        <v>0</v>
      </c>
      <c r="EJ131" s="97">
        <f t="shared" si="123"/>
        <v>0</v>
      </c>
      <c r="EK131" s="97">
        <f t="shared" si="124"/>
        <v>0</v>
      </c>
      <c r="EL131" s="97">
        <f t="shared" si="125"/>
        <v>0</v>
      </c>
      <c r="EM131" s="97">
        <f t="shared" si="126"/>
        <v>0</v>
      </c>
      <c r="EN131" s="97">
        <f t="shared" si="127"/>
        <v>0</v>
      </c>
      <c r="EO131" s="97">
        <f t="shared" si="128"/>
        <v>0</v>
      </c>
      <c r="EP131" s="97">
        <f t="shared" si="129"/>
        <v>0</v>
      </c>
      <c r="EQ131" s="97">
        <f t="shared" si="130"/>
        <v>0</v>
      </c>
      <c r="ER131" s="97">
        <f t="shared" si="131"/>
        <v>0</v>
      </c>
      <c r="ES131" s="97">
        <f t="shared" si="132"/>
        <v>0</v>
      </c>
      <c r="ET131" s="97">
        <f t="shared" si="133"/>
        <v>0</v>
      </c>
      <c r="EU131" s="97">
        <f t="shared" si="134"/>
        <v>0</v>
      </c>
      <c r="EV131" s="97">
        <f t="shared" si="135"/>
        <v>0</v>
      </c>
      <c r="EW131" s="97">
        <f t="shared" si="136"/>
        <v>0</v>
      </c>
      <c r="EX131" s="97">
        <f t="shared" si="137"/>
        <v>0</v>
      </c>
      <c r="EY131" s="97">
        <f t="shared" si="138"/>
        <v>0</v>
      </c>
      <c r="EZ131" s="97">
        <f t="shared" si="139"/>
        <v>0</v>
      </c>
    </row>
    <row r="132" spans="1:156" ht="80.099999999999994" hidden="1" customHeight="1" x14ac:dyDescent="0.2">
      <c r="A132" s="31" t="s">
        <v>1950</v>
      </c>
      <c r="B132" s="108" t="s">
        <v>1951</v>
      </c>
      <c r="C132" s="86">
        <v>1127</v>
      </c>
      <c r="D132" s="18"/>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31">
        <v>21</v>
      </c>
      <c r="AE132" s="19"/>
      <c r="AF132" s="99">
        <f t="shared" si="328"/>
        <v>0</v>
      </c>
      <c r="AG132" s="99">
        <f t="shared" si="329"/>
        <v>0</v>
      </c>
      <c r="AH132" s="100"/>
      <c r="AI132" s="100"/>
      <c r="AJ132" s="100"/>
      <c r="AK132" s="100"/>
      <c r="AL132" s="100"/>
      <c r="AM132" s="100"/>
      <c r="AN132" s="100"/>
      <c r="AO132" s="100"/>
      <c r="AP132" s="99">
        <f t="shared" si="330"/>
        <v>0</v>
      </c>
      <c r="AQ132" s="100"/>
      <c r="AR132" s="100"/>
      <c r="AS132" s="100"/>
      <c r="AT132" s="100"/>
      <c r="AU132" s="99">
        <f t="shared" si="331"/>
        <v>0</v>
      </c>
      <c r="AV132" s="100"/>
      <c r="AW132" s="100"/>
      <c r="AX132" s="100"/>
      <c r="AY132" s="100"/>
      <c r="AZ132" s="99">
        <f t="shared" si="332"/>
        <v>0</v>
      </c>
      <c r="BA132" s="100"/>
      <c r="BB132" s="100"/>
      <c r="BC132" s="100"/>
      <c r="BD132" s="100"/>
      <c r="BE132" s="99">
        <f t="shared" si="333"/>
        <v>0</v>
      </c>
      <c r="BF132" s="99">
        <f t="shared" si="334"/>
        <v>0</v>
      </c>
      <c r="BG132" s="99">
        <f t="shared" si="335"/>
        <v>0</v>
      </c>
      <c r="BH132" s="99">
        <f t="shared" si="336"/>
        <v>0</v>
      </c>
      <c r="BI132" s="99">
        <f t="shared" si="337"/>
        <v>0</v>
      </c>
      <c r="BJ132" s="99">
        <f t="shared" si="338"/>
        <v>0</v>
      </c>
      <c r="BK132" s="99">
        <f t="shared" si="339"/>
        <v>0</v>
      </c>
      <c r="BL132" s="100"/>
      <c r="BM132" s="100"/>
      <c r="BN132" s="100"/>
      <c r="BO132" s="100"/>
      <c r="BP132" s="100"/>
      <c r="BQ132" s="100"/>
      <c r="BR132" s="100"/>
      <c r="BS132" s="100"/>
      <c r="BT132" s="99">
        <f t="shared" si="340"/>
        <v>0</v>
      </c>
      <c r="BU132" s="100"/>
      <c r="BV132" s="100"/>
      <c r="BW132" s="100"/>
      <c r="BX132" s="100"/>
      <c r="BY132" s="99">
        <f t="shared" si="341"/>
        <v>0</v>
      </c>
      <c r="BZ132" s="100"/>
      <c r="CA132" s="100"/>
      <c r="CB132" s="100"/>
      <c r="CC132" s="100"/>
      <c r="CD132" s="99">
        <f t="shared" si="342"/>
        <v>0</v>
      </c>
      <c r="CE132" s="100"/>
      <c r="CF132" s="100"/>
      <c r="CG132" s="100"/>
      <c r="CH132" s="100"/>
      <c r="CI132" s="99">
        <f t="shared" si="343"/>
        <v>0</v>
      </c>
      <c r="CJ132" s="99">
        <f t="shared" si="344"/>
        <v>0</v>
      </c>
      <c r="CK132" s="99">
        <f t="shared" si="345"/>
        <v>0</v>
      </c>
      <c r="CL132" s="99">
        <f t="shared" si="346"/>
        <v>0</v>
      </c>
      <c r="CM132" s="99">
        <f t="shared" si="347"/>
        <v>0</v>
      </c>
      <c r="CN132" s="99">
        <f t="shared" si="348"/>
        <v>0</v>
      </c>
      <c r="CO132" s="99">
        <f t="shared" si="349"/>
        <v>0</v>
      </c>
      <c r="CP132" s="99">
        <f t="shared" si="350"/>
        <v>0</v>
      </c>
      <c r="CQ132" s="99">
        <f t="shared" si="351"/>
        <v>0</v>
      </c>
      <c r="CR132" s="99">
        <f t="shared" si="352"/>
        <v>0</v>
      </c>
      <c r="CS132" s="99">
        <f t="shared" si="353"/>
        <v>0</v>
      </c>
      <c r="CT132" s="99">
        <f t="shared" si="354"/>
        <v>0</v>
      </c>
      <c r="CU132" s="99">
        <f t="shared" si="355"/>
        <v>0</v>
      </c>
      <c r="CV132" s="99">
        <f t="shared" si="356"/>
        <v>0</v>
      </c>
      <c r="CW132" s="99">
        <f t="shared" si="357"/>
        <v>0</v>
      </c>
      <c r="CX132" s="99">
        <f t="shared" si="358"/>
        <v>0</v>
      </c>
      <c r="CY132" s="99">
        <f t="shared" si="359"/>
        <v>0</v>
      </c>
      <c r="CZ132" s="99">
        <f t="shared" si="360"/>
        <v>0</v>
      </c>
      <c r="DA132" s="99">
        <f t="shared" si="361"/>
        <v>0</v>
      </c>
      <c r="DB132" s="99">
        <f t="shared" si="362"/>
        <v>0</v>
      </c>
      <c r="DC132" s="99">
        <f t="shared" si="363"/>
        <v>0</v>
      </c>
      <c r="DD132" s="99">
        <f t="shared" si="364"/>
        <v>0</v>
      </c>
      <c r="DE132" s="99">
        <f t="shared" si="365"/>
        <v>0</v>
      </c>
      <c r="DF132" s="99">
        <f t="shared" si="366"/>
        <v>0</v>
      </c>
      <c r="DG132" s="99">
        <f t="shared" si="367"/>
        <v>0</v>
      </c>
      <c r="DH132" s="99">
        <f t="shared" si="368"/>
        <v>0</v>
      </c>
      <c r="DI132" s="99">
        <f t="shared" si="369"/>
        <v>0</v>
      </c>
      <c r="DJ132" s="99">
        <f t="shared" si="370"/>
        <v>0</v>
      </c>
      <c r="DK132" s="99">
        <f t="shared" si="371"/>
        <v>0</v>
      </c>
      <c r="DL132" s="99">
        <f t="shared" si="372"/>
        <v>0</v>
      </c>
      <c r="DM132" s="99">
        <f t="shared" si="373"/>
        <v>0</v>
      </c>
      <c r="DN132" s="99">
        <f t="shared" si="374"/>
        <v>0</v>
      </c>
      <c r="DO132" s="99">
        <f t="shared" si="375"/>
        <v>0</v>
      </c>
      <c r="DP132" s="99">
        <f t="shared" si="376"/>
        <v>0</v>
      </c>
      <c r="DQ132" s="99">
        <f t="shared" si="377"/>
        <v>0</v>
      </c>
      <c r="DR132" s="95">
        <f t="shared" si="105"/>
        <v>0</v>
      </c>
      <c r="DS132" s="96">
        <f t="shared" si="106"/>
        <v>0</v>
      </c>
      <c r="DT132" s="96">
        <f t="shared" si="107"/>
        <v>0</v>
      </c>
      <c r="DU132" s="97">
        <f t="shared" si="108"/>
        <v>0</v>
      </c>
      <c r="DV132" s="97">
        <f t="shared" si="109"/>
        <v>0</v>
      </c>
      <c r="DW132" s="97">
        <f t="shared" si="110"/>
        <v>0</v>
      </c>
      <c r="DX132" s="97">
        <f t="shared" si="111"/>
        <v>0</v>
      </c>
      <c r="DY132" s="97">
        <f t="shared" si="112"/>
        <v>0</v>
      </c>
      <c r="DZ132" s="97">
        <f t="shared" si="113"/>
        <v>0</v>
      </c>
      <c r="EA132" s="97">
        <f t="shared" si="114"/>
        <v>0</v>
      </c>
      <c r="EB132" s="97">
        <f t="shared" si="115"/>
        <v>0</v>
      </c>
      <c r="EC132" s="97">
        <f t="shared" si="116"/>
        <v>0</v>
      </c>
      <c r="ED132" s="97">
        <f t="shared" si="117"/>
        <v>0</v>
      </c>
      <c r="EE132" s="97">
        <f t="shared" si="118"/>
        <v>0</v>
      </c>
      <c r="EF132" s="97">
        <f t="shared" si="119"/>
        <v>0</v>
      </c>
      <c r="EG132" s="97">
        <f t="shared" si="120"/>
        <v>0</v>
      </c>
      <c r="EH132" s="97">
        <f t="shared" si="121"/>
        <v>0</v>
      </c>
      <c r="EI132" s="97">
        <f t="shared" si="122"/>
        <v>0</v>
      </c>
      <c r="EJ132" s="97">
        <f t="shared" si="123"/>
        <v>0</v>
      </c>
      <c r="EK132" s="97">
        <f t="shared" si="124"/>
        <v>0</v>
      </c>
      <c r="EL132" s="97">
        <f t="shared" si="125"/>
        <v>0</v>
      </c>
      <c r="EM132" s="97">
        <f t="shared" si="126"/>
        <v>0</v>
      </c>
      <c r="EN132" s="97">
        <f t="shared" si="127"/>
        <v>0</v>
      </c>
      <c r="EO132" s="97">
        <f t="shared" si="128"/>
        <v>0</v>
      </c>
      <c r="EP132" s="97">
        <f t="shared" si="129"/>
        <v>0</v>
      </c>
      <c r="EQ132" s="97">
        <f t="shared" si="130"/>
        <v>0</v>
      </c>
      <c r="ER132" s="97">
        <f t="shared" si="131"/>
        <v>0</v>
      </c>
      <c r="ES132" s="97">
        <f t="shared" si="132"/>
        <v>0</v>
      </c>
      <c r="ET132" s="97">
        <f t="shared" si="133"/>
        <v>0</v>
      </c>
      <c r="EU132" s="97">
        <f t="shared" si="134"/>
        <v>0</v>
      </c>
      <c r="EV132" s="97">
        <f t="shared" si="135"/>
        <v>0</v>
      </c>
      <c r="EW132" s="97">
        <f t="shared" si="136"/>
        <v>0</v>
      </c>
      <c r="EX132" s="97">
        <f t="shared" si="137"/>
        <v>0</v>
      </c>
      <c r="EY132" s="97">
        <f t="shared" si="138"/>
        <v>0</v>
      </c>
      <c r="EZ132" s="97">
        <f t="shared" si="139"/>
        <v>0</v>
      </c>
    </row>
    <row r="133" spans="1:156" ht="60.75" hidden="1" x14ac:dyDescent="0.2">
      <c r="A133" s="31" t="s">
        <v>1952</v>
      </c>
      <c r="B133" s="108" t="s">
        <v>1270</v>
      </c>
      <c r="C133" s="86">
        <v>1128</v>
      </c>
      <c r="D133" s="18"/>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31">
        <v>21</v>
      </c>
      <c r="AE133" s="19"/>
      <c r="AF133" s="99">
        <f t="shared" si="328"/>
        <v>0</v>
      </c>
      <c r="AG133" s="99">
        <f t="shared" si="329"/>
        <v>0</v>
      </c>
      <c r="AH133" s="100"/>
      <c r="AI133" s="100"/>
      <c r="AJ133" s="100"/>
      <c r="AK133" s="100"/>
      <c r="AL133" s="100"/>
      <c r="AM133" s="100"/>
      <c r="AN133" s="100"/>
      <c r="AO133" s="100"/>
      <c r="AP133" s="99">
        <f t="shared" si="330"/>
        <v>0</v>
      </c>
      <c r="AQ133" s="100"/>
      <c r="AR133" s="100"/>
      <c r="AS133" s="100"/>
      <c r="AT133" s="100"/>
      <c r="AU133" s="99">
        <f t="shared" si="331"/>
        <v>0</v>
      </c>
      <c r="AV133" s="100"/>
      <c r="AW133" s="100"/>
      <c r="AX133" s="100"/>
      <c r="AY133" s="100"/>
      <c r="AZ133" s="99">
        <f t="shared" si="332"/>
        <v>0</v>
      </c>
      <c r="BA133" s="100"/>
      <c r="BB133" s="100"/>
      <c r="BC133" s="100"/>
      <c r="BD133" s="100"/>
      <c r="BE133" s="99">
        <f t="shared" si="333"/>
        <v>0</v>
      </c>
      <c r="BF133" s="99">
        <f t="shared" si="334"/>
        <v>0</v>
      </c>
      <c r="BG133" s="99">
        <f t="shared" si="335"/>
        <v>0</v>
      </c>
      <c r="BH133" s="99">
        <f t="shared" si="336"/>
        <v>0</v>
      </c>
      <c r="BI133" s="99">
        <f t="shared" si="337"/>
        <v>0</v>
      </c>
      <c r="BJ133" s="99">
        <f t="shared" si="338"/>
        <v>0</v>
      </c>
      <c r="BK133" s="99">
        <f t="shared" si="339"/>
        <v>0</v>
      </c>
      <c r="BL133" s="100"/>
      <c r="BM133" s="100"/>
      <c r="BN133" s="100"/>
      <c r="BO133" s="100"/>
      <c r="BP133" s="100"/>
      <c r="BQ133" s="100"/>
      <c r="BR133" s="100"/>
      <c r="BS133" s="100"/>
      <c r="BT133" s="99">
        <f t="shared" si="340"/>
        <v>0</v>
      </c>
      <c r="BU133" s="100"/>
      <c r="BV133" s="100"/>
      <c r="BW133" s="100"/>
      <c r="BX133" s="100"/>
      <c r="BY133" s="99">
        <f t="shared" si="341"/>
        <v>0</v>
      </c>
      <c r="BZ133" s="100"/>
      <c r="CA133" s="100"/>
      <c r="CB133" s="100"/>
      <c r="CC133" s="100"/>
      <c r="CD133" s="99">
        <f t="shared" si="342"/>
        <v>0</v>
      </c>
      <c r="CE133" s="100"/>
      <c r="CF133" s="100"/>
      <c r="CG133" s="100"/>
      <c r="CH133" s="100"/>
      <c r="CI133" s="99">
        <f t="shared" si="343"/>
        <v>0</v>
      </c>
      <c r="CJ133" s="99">
        <f t="shared" si="344"/>
        <v>0</v>
      </c>
      <c r="CK133" s="99">
        <f t="shared" si="345"/>
        <v>0</v>
      </c>
      <c r="CL133" s="99">
        <f t="shared" si="346"/>
        <v>0</v>
      </c>
      <c r="CM133" s="99">
        <f t="shared" si="347"/>
        <v>0</v>
      </c>
      <c r="CN133" s="99">
        <f t="shared" si="348"/>
        <v>0</v>
      </c>
      <c r="CO133" s="99">
        <f t="shared" si="349"/>
        <v>0</v>
      </c>
      <c r="CP133" s="99">
        <f t="shared" si="350"/>
        <v>0</v>
      </c>
      <c r="CQ133" s="99">
        <f t="shared" si="351"/>
        <v>0</v>
      </c>
      <c r="CR133" s="99">
        <f t="shared" si="352"/>
        <v>0</v>
      </c>
      <c r="CS133" s="99">
        <f t="shared" si="353"/>
        <v>0</v>
      </c>
      <c r="CT133" s="99">
        <f t="shared" si="354"/>
        <v>0</v>
      </c>
      <c r="CU133" s="99">
        <f t="shared" si="355"/>
        <v>0</v>
      </c>
      <c r="CV133" s="99">
        <f t="shared" si="356"/>
        <v>0</v>
      </c>
      <c r="CW133" s="99">
        <f t="shared" si="357"/>
        <v>0</v>
      </c>
      <c r="CX133" s="99">
        <f t="shared" si="358"/>
        <v>0</v>
      </c>
      <c r="CY133" s="99">
        <f t="shared" si="359"/>
        <v>0</v>
      </c>
      <c r="CZ133" s="99">
        <f t="shared" si="360"/>
        <v>0</v>
      </c>
      <c r="DA133" s="99">
        <f t="shared" si="361"/>
        <v>0</v>
      </c>
      <c r="DB133" s="99">
        <f t="shared" si="362"/>
        <v>0</v>
      </c>
      <c r="DC133" s="99">
        <f t="shared" si="363"/>
        <v>0</v>
      </c>
      <c r="DD133" s="99">
        <f t="shared" si="364"/>
        <v>0</v>
      </c>
      <c r="DE133" s="99">
        <f t="shared" si="365"/>
        <v>0</v>
      </c>
      <c r="DF133" s="99">
        <f t="shared" si="366"/>
        <v>0</v>
      </c>
      <c r="DG133" s="99">
        <f t="shared" si="367"/>
        <v>0</v>
      </c>
      <c r="DH133" s="99">
        <f t="shared" si="368"/>
        <v>0</v>
      </c>
      <c r="DI133" s="99">
        <f t="shared" si="369"/>
        <v>0</v>
      </c>
      <c r="DJ133" s="99">
        <f t="shared" si="370"/>
        <v>0</v>
      </c>
      <c r="DK133" s="99">
        <f t="shared" si="371"/>
        <v>0</v>
      </c>
      <c r="DL133" s="99">
        <f t="shared" si="372"/>
        <v>0</v>
      </c>
      <c r="DM133" s="99">
        <f t="shared" si="373"/>
        <v>0</v>
      </c>
      <c r="DN133" s="99">
        <f t="shared" si="374"/>
        <v>0</v>
      </c>
      <c r="DO133" s="99">
        <f t="shared" si="375"/>
        <v>0</v>
      </c>
      <c r="DP133" s="99">
        <f t="shared" si="376"/>
        <v>0</v>
      </c>
      <c r="DQ133" s="99">
        <f t="shared" si="377"/>
        <v>0</v>
      </c>
      <c r="DR133" s="95">
        <f t="shared" si="105"/>
        <v>0</v>
      </c>
      <c r="DS133" s="96">
        <f t="shared" si="106"/>
        <v>0</v>
      </c>
      <c r="DT133" s="96">
        <f t="shared" si="107"/>
        <v>0</v>
      </c>
      <c r="DU133" s="97">
        <f t="shared" si="108"/>
        <v>0</v>
      </c>
      <c r="DV133" s="97">
        <f t="shared" si="109"/>
        <v>0</v>
      </c>
      <c r="DW133" s="97">
        <f t="shared" si="110"/>
        <v>0</v>
      </c>
      <c r="DX133" s="97">
        <f t="shared" si="111"/>
        <v>0</v>
      </c>
      <c r="DY133" s="97">
        <f t="shared" si="112"/>
        <v>0</v>
      </c>
      <c r="DZ133" s="97">
        <f t="shared" si="113"/>
        <v>0</v>
      </c>
      <c r="EA133" s="97">
        <f t="shared" si="114"/>
        <v>0</v>
      </c>
      <c r="EB133" s="97">
        <f t="shared" si="115"/>
        <v>0</v>
      </c>
      <c r="EC133" s="97">
        <f t="shared" si="116"/>
        <v>0</v>
      </c>
      <c r="ED133" s="97">
        <f t="shared" si="117"/>
        <v>0</v>
      </c>
      <c r="EE133" s="97">
        <f t="shared" si="118"/>
        <v>0</v>
      </c>
      <c r="EF133" s="97">
        <f t="shared" si="119"/>
        <v>0</v>
      </c>
      <c r="EG133" s="97">
        <f t="shared" si="120"/>
        <v>0</v>
      </c>
      <c r="EH133" s="97">
        <f t="shared" si="121"/>
        <v>0</v>
      </c>
      <c r="EI133" s="97">
        <f t="shared" si="122"/>
        <v>0</v>
      </c>
      <c r="EJ133" s="97">
        <f t="shared" si="123"/>
        <v>0</v>
      </c>
      <c r="EK133" s="97">
        <f t="shared" si="124"/>
        <v>0</v>
      </c>
      <c r="EL133" s="97">
        <f t="shared" si="125"/>
        <v>0</v>
      </c>
      <c r="EM133" s="97">
        <f t="shared" si="126"/>
        <v>0</v>
      </c>
      <c r="EN133" s="97">
        <f t="shared" si="127"/>
        <v>0</v>
      </c>
      <c r="EO133" s="97">
        <f t="shared" si="128"/>
        <v>0</v>
      </c>
      <c r="EP133" s="97">
        <f t="shared" si="129"/>
        <v>0</v>
      </c>
      <c r="EQ133" s="97">
        <f t="shared" si="130"/>
        <v>0</v>
      </c>
      <c r="ER133" s="97">
        <f t="shared" si="131"/>
        <v>0</v>
      </c>
      <c r="ES133" s="97">
        <f t="shared" si="132"/>
        <v>0</v>
      </c>
      <c r="ET133" s="97">
        <f t="shared" si="133"/>
        <v>0</v>
      </c>
      <c r="EU133" s="97">
        <f t="shared" si="134"/>
        <v>0</v>
      </c>
      <c r="EV133" s="97">
        <f t="shared" si="135"/>
        <v>0</v>
      </c>
      <c r="EW133" s="97">
        <f t="shared" si="136"/>
        <v>0</v>
      </c>
      <c r="EX133" s="97">
        <f t="shared" si="137"/>
        <v>0</v>
      </c>
      <c r="EY133" s="97">
        <f t="shared" si="138"/>
        <v>0</v>
      </c>
      <c r="EZ133" s="97">
        <f t="shared" si="139"/>
        <v>0</v>
      </c>
    </row>
    <row r="134" spans="1:156" ht="80.099999999999994" hidden="1" customHeight="1" x14ac:dyDescent="0.2">
      <c r="A134" s="31" t="s">
        <v>1953</v>
      </c>
      <c r="B134" s="108" t="s">
        <v>1271</v>
      </c>
      <c r="C134" s="86">
        <v>1129</v>
      </c>
      <c r="D134" s="18"/>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31">
        <v>21</v>
      </c>
      <c r="AE134" s="19"/>
      <c r="AF134" s="99">
        <f t="shared" si="328"/>
        <v>0</v>
      </c>
      <c r="AG134" s="99">
        <f t="shared" si="329"/>
        <v>0</v>
      </c>
      <c r="AH134" s="100"/>
      <c r="AI134" s="100"/>
      <c r="AJ134" s="100"/>
      <c r="AK134" s="100"/>
      <c r="AL134" s="100"/>
      <c r="AM134" s="100"/>
      <c r="AN134" s="100"/>
      <c r="AO134" s="100"/>
      <c r="AP134" s="99">
        <f t="shared" si="330"/>
        <v>0</v>
      </c>
      <c r="AQ134" s="100"/>
      <c r="AR134" s="100"/>
      <c r="AS134" s="100"/>
      <c r="AT134" s="100"/>
      <c r="AU134" s="99">
        <f t="shared" si="331"/>
        <v>0</v>
      </c>
      <c r="AV134" s="100"/>
      <c r="AW134" s="100"/>
      <c r="AX134" s="100"/>
      <c r="AY134" s="100"/>
      <c r="AZ134" s="99">
        <f t="shared" si="332"/>
        <v>0</v>
      </c>
      <c r="BA134" s="100"/>
      <c r="BB134" s="100"/>
      <c r="BC134" s="100"/>
      <c r="BD134" s="100"/>
      <c r="BE134" s="99">
        <f t="shared" si="333"/>
        <v>0</v>
      </c>
      <c r="BF134" s="99">
        <f t="shared" si="334"/>
        <v>0</v>
      </c>
      <c r="BG134" s="99">
        <f t="shared" si="335"/>
        <v>0</v>
      </c>
      <c r="BH134" s="99">
        <f t="shared" si="336"/>
        <v>0</v>
      </c>
      <c r="BI134" s="99">
        <f t="shared" si="337"/>
        <v>0</v>
      </c>
      <c r="BJ134" s="99">
        <f t="shared" si="338"/>
        <v>0</v>
      </c>
      <c r="BK134" s="99">
        <f t="shared" si="339"/>
        <v>0</v>
      </c>
      <c r="BL134" s="100"/>
      <c r="BM134" s="100"/>
      <c r="BN134" s="100"/>
      <c r="BO134" s="100"/>
      <c r="BP134" s="100"/>
      <c r="BQ134" s="100"/>
      <c r="BR134" s="100"/>
      <c r="BS134" s="100"/>
      <c r="BT134" s="99">
        <f t="shared" si="340"/>
        <v>0</v>
      </c>
      <c r="BU134" s="100"/>
      <c r="BV134" s="100"/>
      <c r="BW134" s="100"/>
      <c r="BX134" s="100"/>
      <c r="BY134" s="99">
        <f t="shared" si="341"/>
        <v>0</v>
      </c>
      <c r="BZ134" s="100"/>
      <c r="CA134" s="100"/>
      <c r="CB134" s="100"/>
      <c r="CC134" s="100"/>
      <c r="CD134" s="99">
        <f t="shared" si="342"/>
        <v>0</v>
      </c>
      <c r="CE134" s="100"/>
      <c r="CF134" s="100"/>
      <c r="CG134" s="100"/>
      <c r="CH134" s="100"/>
      <c r="CI134" s="99">
        <f t="shared" si="343"/>
        <v>0</v>
      </c>
      <c r="CJ134" s="99">
        <f t="shared" si="344"/>
        <v>0</v>
      </c>
      <c r="CK134" s="99">
        <f t="shared" si="345"/>
        <v>0</v>
      </c>
      <c r="CL134" s="99">
        <f t="shared" si="346"/>
        <v>0</v>
      </c>
      <c r="CM134" s="99">
        <f t="shared" si="347"/>
        <v>0</v>
      </c>
      <c r="CN134" s="99">
        <f t="shared" si="348"/>
        <v>0</v>
      </c>
      <c r="CO134" s="99">
        <f t="shared" si="349"/>
        <v>0</v>
      </c>
      <c r="CP134" s="99">
        <f t="shared" si="350"/>
        <v>0</v>
      </c>
      <c r="CQ134" s="99">
        <f t="shared" si="351"/>
        <v>0</v>
      </c>
      <c r="CR134" s="99">
        <f t="shared" si="352"/>
        <v>0</v>
      </c>
      <c r="CS134" s="99">
        <f t="shared" si="353"/>
        <v>0</v>
      </c>
      <c r="CT134" s="99">
        <f t="shared" si="354"/>
        <v>0</v>
      </c>
      <c r="CU134" s="99">
        <f t="shared" si="355"/>
        <v>0</v>
      </c>
      <c r="CV134" s="99">
        <f t="shared" si="356"/>
        <v>0</v>
      </c>
      <c r="CW134" s="99">
        <f t="shared" si="357"/>
        <v>0</v>
      </c>
      <c r="CX134" s="99">
        <f t="shared" si="358"/>
        <v>0</v>
      </c>
      <c r="CY134" s="99">
        <f t="shared" si="359"/>
        <v>0</v>
      </c>
      <c r="CZ134" s="99">
        <f t="shared" si="360"/>
        <v>0</v>
      </c>
      <c r="DA134" s="99">
        <f t="shared" si="361"/>
        <v>0</v>
      </c>
      <c r="DB134" s="99">
        <f t="shared" si="362"/>
        <v>0</v>
      </c>
      <c r="DC134" s="99">
        <f t="shared" si="363"/>
        <v>0</v>
      </c>
      <c r="DD134" s="99">
        <f t="shared" si="364"/>
        <v>0</v>
      </c>
      <c r="DE134" s="99">
        <f t="shared" si="365"/>
        <v>0</v>
      </c>
      <c r="DF134" s="99">
        <f t="shared" si="366"/>
        <v>0</v>
      </c>
      <c r="DG134" s="99">
        <f t="shared" si="367"/>
        <v>0</v>
      </c>
      <c r="DH134" s="99">
        <f t="shared" si="368"/>
        <v>0</v>
      </c>
      <c r="DI134" s="99">
        <f t="shared" si="369"/>
        <v>0</v>
      </c>
      <c r="DJ134" s="99">
        <f t="shared" si="370"/>
        <v>0</v>
      </c>
      <c r="DK134" s="99">
        <f t="shared" si="371"/>
        <v>0</v>
      </c>
      <c r="DL134" s="99">
        <f t="shared" si="372"/>
        <v>0</v>
      </c>
      <c r="DM134" s="99">
        <f t="shared" si="373"/>
        <v>0</v>
      </c>
      <c r="DN134" s="99">
        <f t="shared" si="374"/>
        <v>0</v>
      </c>
      <c r="DO134" s="99">
        <f t="shared" si="375"/>
        <v>0</v>
      </c>
      <c r="DP134" s="99">
        <f t="shared" si="376"/>
        <v>0</v>
      </c>
      <c r="DQ134" s="99">
        <f t="shared" si="377"/>
        <v>0</v>
      </c>
      <c r="DR134" s="95">
        <f t="shared" si="105"/>
        <v>0</v>
      </c>
      <c r="DS134" s="96">
        <f t="shared" si="106"/>
        <v>0</v>
      </c>
      <c r="DT134" s="96">
        <f t="shared" si="107"/>
        <v>0</v>
      </c>
      <c r="DU134" s="97">
        <f t="shared" si="108"/>
        <v>0</v>
      </c>
      <c r="DV134" s="97">
        <f t="shared" si="109"/>
        <v>0</v>
      </c>
      <c r="DW134" s="97">
        <f t="shared" si="110"/>
        <v>0</v>
      </c>
      <c r="DX134" s="97">
        <f t="shared" si="111"/>
        <v>0</v>
      </c>
      <c r="DY134" s="97">
        <f t="shared" si="112"/>
        <v>0</v>
      </c>
      <c r="DZ134" s="97">
        <f t="shared" si="113"/>
        <v>0</v>
      </c>
      <c r="EA134" s="97">
        <f t="shared" si="114"/>
        <v>0</v>
      </c>
      <c r="EB134" s="97">
        <f t="shared" si="115"/>
        <v>0</v>
      </c>
      <c r="EC134" s="97">
        <f t="shared" si="116"/>
        <v>0</v>
      </c>
      <c r="ED134" s="97">
        <f t="shared" si="117"/>
        <v>0</v>
      </c>
      <c r="EE134" s="97">
        <f t="shared" si="118"/>
        <v>0</v>
      </c>
      <c r="EF134" s="97">
        <f t="shared" si="119"/>
        <v>0</v>
      </c>
      <c r="EG134" s="97">
        <f t="shared" si="120"/>
        <v>0</v>
      </c>
      <c r="EH134" s="97">
        <f t="shared" si="121"/>
        <v>0</v>
      </c>
      <c r="EI134" s="97">
        <f t="shared" si="122"/>
        <v>0</v>
      </c>
      <c r="EJ134" s="97">
        <f t="shared" si="123"/>
        <v>0</v>
      </c>
      <c r="EK134" s="97">
        <f t="shared" si="124"/>
        <v>0</v>
      </c>
      <c r="EL134" s="97">
        <f t="shared" si="125"/>
        <v>0</v>
      </c>
      <c r="EM134" s="97">
        <f t="shared" si="126"/>
        <v>0</v>
      </c>
      <c r="EN134" s="97">
        <f t="shared" si="127"/>
        <v>0</v>
      </c>
      <c r="EO134" s="97">
        <f t="shared" si="128"/>
        <v>0</v>
      </c>
      <c r="EP134" s="97">
        <f t="shared" si="129"/>
        <v>0</v>
      </c>
      <c r="EQ134" s="97">
        <f t="shared" si="130"/>
        <v>0</v>
      </c>
      <c r="ER134" s="97">
        <f t="shared" si="131"/>
        <v>0</v>
      </c>
      <c r="ES134" s="97">
        <f t="shared" si="132"/>
        <v>0</v>
      </c>
      <c r="ET134" s="97">
        <f t="shared" si="133"/>
        <v>0</v>
      </c>
      <c r="EU134" s="97">
        <f t="shared" si="134"/>
        <v>0</v>
      </c>
      <c r="EV134" s="97">
        <f t="shared" si="135"/>
        <v>0</v>
      </c>
      <c r="EW134" s="97">
        <f t="shared" si="136"/>
        <v>0</v>
      </c>
      <c r="EX134" s="97">
        <f t="shared" si="137"/>
        <v>0</v>
      </c>
      <c r="EY134" s="97">
        <f t="shared" si="138"/>
        <v>0</v>
      </c>
      <c r="EZ134" s="97">
        <f t="shared" si="139"/>
        <v>0</v>
      </c>
    </row>
    <row r="135" spans="1:156" ht="409.5" hidden="1" x14ac:dyDescent="0.2">
      <c r="A135" s="31" t="s">
        <v>1954</v>
      </c>
      <c r="B135" s="108" t="s">
        <v>1515</v>
      </c>
      <c r="C135" s="86">
        <v>1130</v>
      </c>
      <c r="D135" s="18"/>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31">
        <v>20</v>
      </c>
      <c r="AE135" s="19"/>
      <c r="AF135" s="99">
        <f t="shared" si="328"/>
        <v>0</v>
      </c>
      <c r="AG135" s="99">
        <f t="shared" si="329"/>
        <v>0</v>
      </c>
      <c r="AH135" s="100"/>
      <c r="AI135" s="100"/>
      <c r="AJ135" s="100"/>
      <c r="AK135" s="100"/>
      <c r="AL135" s="100"/>
      <c r="AM135" s="100"/>
      <c r="AN135" s="100"/>
      <c r="AO135" s="100"/>
      <c r="AP135" s="99">
        <f t="shared" si="330"/>
        <v>0</v>
      </c>
      <c r="AQ135" s="100"/>
      <c r="AR135" s="100"/>
      <c r="AS135" s="100"/>
      <c r="AT135" s="100"/>
      <c r="AU135" s="99">
        <f t="shared" si="331"/>
        <v>0</v>
      </c>
      <c r="AV135" s="100"/>
      <c r="AW135" s="100"/>
      <c r="AX135" s="100"/>
      <c r="AY135" s="100"/>
      <c r="AZ135" s="99">
        <f t="shared" si="332"/>
        <v>0</v>
      </c>
      <c r="BA135" s="100"/>
      <c r="BB135" s="100"/>
      <c r="BC135" s="100"/>
      <c r="BD135" s="100"/>
      <c r="BE135" s="99">
        <f t="shared" si="333"/>
        <v>0</v>
      </c>
      <c r="BF135" s="99">
        <f t="shared" si="334"/>
        <v>0</v>
      </c>
      <c r="BG135" s="99">
        <f t="shared" si="335"/>
        <v>0</v>
      </c>
      <c r="BH135" s="99">
        <f t="shared" si="336"/>
        <v>0</v>
      </c>
      <c r="BI135" s="99">
        <f t="shared" si="337"/>
        <v>0</v>
      </c>
      <c r="BJ135" s="99">
        <f t="shared" si="338"/>
        <v>0</v>
      </c>
      <c r="BK135" s="99">
        <f t="shared" si="339"/>
        <v>0</v>
      </c>
      <c r="BL135" s="100"/>
      <c r="BM135" s="100"/>
      <c r="BN135" s="100"/>
      <c r="BO135" s="100"/>
      <c r="BP135" s="100"/>
      <c r="BQ135" s="100"/>
      <c r="BR135" s="100"/>
      <c r="BS135" s="100"/>
      <c r="BT135" s="99">
        <f t="shared" si="340"/>
        <v>0</v>
      </c>
      <c r="BU135" s="100"/>
      <c r="BV135" s="100"/>
      <c r="BW135" s="100"/>
      <c r="BX135" s="100"/>
      <c r="BY135" s="99">
        <f t="shared" si="341"/>
        <v>0</v>
      </c>
      <c r="BZ135" s="100"/>
      <c r="CA135" s="100"/>
      <c r="CB135" s="100"/>
      <c r="CC135" s="100"/>
      <c r="CD135" s="99">
        <f t="shared" si="342"/>
        <v>0</v>
      </c>
      <c r="CE135" s="100"/>
      <c r="CF135" s="100"/>
      <c r="CG135" s="100"/>
      <c r="CH135" s="100"/>
      <c r="CI135" s="99">
        <f t="shared" si="343"/>
        <v>0</v>
      </c>
      <c r="CJ135" s="99">
        <f t="shared" si="344"/>
        <v>0</v>
      </c>
      <c r="CK135" s="99">
        <f t="shared" si="345"/>
        <v>0</v>
      </c>
      <c r="CL135" s="99">
        <f t="shared" si="346"/>
        <v>0</v>
      </c>
      <c r="CM135" s="99">
        <f t="shared" si="347"/>
        <v>0</v>
      </c>
      <c r="CN135" s="99">
        <f t="shared" si="348"/>
        <v>0</v>
      </c>
      <c r="CO135" s="99">
        <f t="shared" si="349"/>
        <v>0</v>
      </c>
      <c r="CP135" s="99">
        <f t="shared" si="350"/>
        <v>0</v>
      </c>
      <c r="CQ135" s="99">
        <f t="shared" si="351"/>
        <v>0</v>
      </c>
      <c r="CR135" s="99">
        <f t="shared" si="352"/>
        <v>0</v>
      </c>
      <c r="CS135" s="99">
        <f t="shared" si="353"/>
        <v>0</v>
      </c>
      <c r="CT135" s="99">
        <f t="shared" si="354"/>
        <v>0</v>
      </c>
      <c r="CU135" s="99">
        <f t="shared" si="355"/>
        <v>0</v>
      </c>
      <c r="CV135" s="99">
        <f t="shared" si="356"/>
        <v>0</v>
      </c>
      <c r="CW135" s="99">
        <f t="shared" si="357"/>
        <v>0</v>
      </c>
      <c r="CX135" s="99">
        <f t="shared" si="358"/>
        <v>0</v>
      </c>
      <c r="CY135" s="99">
        <f t="shared" si="359"/>
        <v>0</v>
      </c>
      <c r="CZ135" s="99">
        <f t="shared" si="360"/>
        <v>0</v>
      </c>
      <c r="DA135" s="99">
        <f t="shared" si="361"/>
        <v>0</v>
      </c>
      <c r="DB135" s="99">
        <f t="shared" si="362"/>
        <v>0</v>
      </c>
      <c r="DC135" s="99">
        <f t="shared" si="363"/>
        <v>0</v>
      </c>
      <c r="DD135" s="99">
        <f t="shared" si="364"/>
        <v>0</v>
      </c>
      <c r="DE135" s="99">
        <f t="shared" si="365"/>
        <v>0</v>
      </c>
      <c r="DF135" s="99">
        <f t="shared" si="366"/>
        <v>0</v>
      </c>
      <c r="DG135" s="99">
        <f t="shared" si="367"/>
        <v>0</v>
      </c>
      <c r="DH135" s="99">
        <f t="shared" si="368"/>
        <v>0</v>
      </c>
      <c r="DI135" s="99">
        <f t="shared" si="369"/>
        <v>0</v>
      </c>
      <c r="DJ135" s="99">
        <f t="shared" si="370"/>
        <v>0</v>
      </c>
      <c r="DK135" s="99">
        <f t="shared" si="371"/>
        <v>0</v>
      </c>
      <c r="DL135" s="99">
        <f t="shared" si="372"/>
        <v>0</v>
      </c>
      <c r="DM135" s="99">
        <f t="shared" si="373"/>
        <v>0</v>
      </c>
      <c r="DN135" s="99">
        <f t="shared" si="374"/>
        <v>0</v>
      </c>
      <c r="DO135" s="99">
        <f t="shared" si="375"/>
        <v>0</v>
      </c>
      <c r="DP135" s="99">
        <f t="shared" si="376"/>
        <v>0</v>
      </c>
      <c r="DQ135" s="99">
        <f t="shared" si="377"/>
        <v>0</v>
      </c>
      <c r="DR135" s="95">
        <f t="shared" si="105"/>
        <v>0</v>
      </c>
      <c r="DS135" s="96">
        <f t="shared" si="106"/>
        <v>0</v>
      </c>
      <c r="DT135" s="96">
        <f t="shared" si="107"/>
        <v>0</v>
      </c>
      <c r="DU135" s="97">
        <f t="shared" si="108"/>
        <v>0</v>
      </c>
      <c r="DV135" s="97">
        <f t="shared" si="109"/>
        <v>0</v>
      </c>
      <c r="DW135" s="97">
        <f t="shared" si="110"/>
        <v>0</v>
      </c>
      <c r="DX135" s="97">
        <f t="shared" si="111"/>
        <v>0</v>
      </c>
      <c r="DY135" s="97">
        <f t="shared" si="112"/>
        <v>0</v>
      </c>
      <c r="DZ135" s="97">
        <f t="shared" si="113"/>
        <v>0</v>
      </c>
      <c r="EA135" s="97">
        <f t="shared" si="114"/>
        <v>0</v>
      </c>
      <c r="EB135" s="97">
        <f t="shared" si="115"/>
        <v>0</v>
      </c>
      <c r="EC135" s="97">
        <f t="shared" si="116"/>
        <v>0</v>
      </c>
      <c r="ED135" s="97">
        <f t="shared" si="117"/>
        <v>0</v>
      </c>
      <c r="EE135" s="97">
        <f t="shared" si="118"/>
        <v>0</v>
      </c>
      <c r="EF135" s="97">
        <f t="shared" si="119"/>
        <v>0</v>
      </c>
      <c r="EG135" s="97">
        <f t="shared" si="120"/>
        <v>0</v>
      </c>
      <c r="EH135" s="97">
        <f t="shared" si="121"/>
        <v>0</v>
      </c>
      <c r="EI135" s="97">
        <f t="shared" si="122"/>
        <v>0</v>
      </c>
      <c r="EJ135" s="97">
        <f t="shared" si="123"/>
        <v>0</v>
      </c>
      <c r="EK135" s="97">
        <f t="shared" si="124"/>
        <v>0</v>
      </c>
      <c r="EL135" s="97">
        <f t="shared" si="125"/>
        <v>0</v>
      </c>
      <c r="EM135" s="97">
        <f t="shared" si="126"/>
        <v>0</v>
      </c>
      <c r="EN135" s="97">
        <f t="shared" si="127"/>
        <v>0</v>
      </c>
      <c r="EO135" s="97">
        <f t="shared" si="128"/>
        <v>0</v>
      </c>
      <c r="EP135" s="97">
        <f t="shared" si="129"/>
        <v>0</v>
      </c>
      <c r="EQ135" s="97">
        <f t="shared" si="130"/>
        <v>0</v>
      </c>
      <c r="ER135" s="97">
        <f t="shared" si="131"/>
        <v>0</v>
      </c>
      <c r="ES135" s="97">
        <f t="shared" si="132"/>
        <v>0</v>
      </c>
      <c r="ET135" s="97">
        <f t="shared" si="133"/>
        <v>0</v>
      </c>
      <c r="EU135" s="97">
        <f t="shared" si="134"/>
        <v>0</v>
      </c>
      <c r="EV135" s="97">
        <f t="shared" si="135"/>
        <v>0</v>
      </c>
      <c r="EW135" s="97">
        <f t="shared" si="136"/>
        <v>0</v>
      </c>
      <c r="EX135" s="97">
        <f t="shared" si="137"/>
        <v>0</v>
      </c>
      <c r="EY135" s="97">
        <f t="shared" si="138"/>
        <v>0</v>
      </c>
      <c r="EZ135" s="97">
        <f t="shared" si="139"/>
        <v>0</v>
      </c>
    </row>
    <row r="136" spans="1:156" ht="180" hidden="1" customHeight="1" x14ac:dyDescent="0.2">
      <c r="A136" s="31" t="s">
        <v>1955</v>
      </c>
      <c r="B136" s="108" t="s">
        <v>1337</v>
      </c>
      <c r="C136" s="86">
        <v>1131</v>
      </c>
      <c r="D136" s="18"/>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31">
        <v>21</v>
      </c>
      <c r="AE136" s="19"/>
      <c r="AF136" s="99">
        <f t="shared" si="328"/>
        <v>0</v>
      </c>
      <c r="AG136" s="99">
        <f t="shared" si="329"/>
        <v>0</v>
      </c>
      <c r="AH136" s="100"/>
      <c r="AI136" s="100"/>
      <c r="AJ136" s="100"/>
      <c r="AK136" s="100"/>
      <c r="AL136" s="100"/>
      <c r="AM136" s="100"/>
      <c r="AN136" s="100"/>
      <c r="AO136" s="100"/>
      <c r="AP136" s="99">
        <f t="shared" si="330"/>
        <v>0</v>
      </c>
      <c r="AQ136" s="100"/>
      <c r="AR136" s="100"/>
      <c r="AS136" s="100"/>
      <c r="AT136" s="100"/>
      <c r="AU136" s="99">
        <f t="shared" si="331"/>
        <v>0</v>
      </c>
      <c r="AV136" s="100"/>
      <c r="AW136" s="100"/>
      <c r="AX136" s="100"/>
      <c r="AY136" s="100"/>
      <c r="AZ136" s="99">
        <f t="shared" si="332"/>
        <v>0</v>
      </c>
      <c r="BA136" s="100"/>
      <c r="BB136" s="100"/>
      <c r="BC136" s="100"/>
      <c r="BD136" s="100"/>
      <c r="BE136" s="99">
        <f t="shared" si="333"/>
        <v>0</v>
      </c>
      <c r="BF136" s="99">
        <f t="shared" si="334"/>
        <v>0</v>
      </c>
      <c r="BG136" s="99">
        <f t="shared" si="335"/>
        <v>0</v>
      </c>
      <c r="BH136" s="99">
        <f t="shared" si="336"/>
        <v>0</v>
      </c>
      <c r="BI136" s="99">
        <f t="shared" si="337"/>
        <v>0</v>
      </c>
      <c r="BJ136" s="99">
        <f t="shared" si="338"/>
        <v>0</v>
      </c>
      <c r="BK136" s="99">
        <f t="shared" si="339"/>
        <v>0</v>
      </c>
      <c r="BL136" s="100"/>
      <c r="BM136" s="100"/>
      <c r="BN136" s="100"/>
      <c r="BO136" s="100"/>
      <c r="BP136" s="100"/>
      <c r="BQ136" s="100"/>
      <c r="BR136" s="100"/>
      <c r="BS136" s="100"/>
      <c r="BT136" s="99">
        <f t="shared" si="340"/>
        <v>0</v>
      </c>
      <c r="BU136" s="100"/>
      <c r="BV136" s="100"/>
      <c r="BW136" s="100"/>
      <c r="BX136" s="100"/>
      <c r="BY136" s="99">
        <f t="shared" si="341"/>
        <v>0</v>
      </c>
      <c r="BZ136" s="100"/>
      <c r="CA136" s="100"/>
      <c r="CB136" s="100"/>
      <c r="CC136" s="100"/>
      <c r="CD136" s="99">
        <f t="shared" si="342"/>
        <v>0</v>
      </c>
      <c r="CE136" s="100"/>
      <c r="CF136" s="100"/>
      <c r="CG136" s="100"/>
      <c r="CH136" s="100"/>
      <c r="CI136" s="99">
        <f t="shared" si="343"/>
        <v>0</v>
      </c>
      <c r="CJ136" s="99">
        <f t="shared" si="344"/>
        <v>0</v>
      </c>
      <c r="CK136" s="99">
        <f t="shared" si="345"/>
        <v>0</v>
      </c>
      <c r="CL136" s="99">
        <f t="shared" si="346"/>
        <v>0</v>
      </c>
      <c r="CM136" s="99">
        <f t="shared" si="347"/>
        <v>0</v>
      </c>
      <c r="CN136" s="99">
        <f t="shared" si="348"/>
        <v>0</v>
      </c>
      <c r="CO136" s="99">
        <f t="shared" si="349"/>
        <v>0</v>
      </c>
      <c r="CP136" s="99">
        <f t="shared" si="350"/>
        <v>0</v>
      </c>
      <c r="CQ136" s="99">
        <f t="shared" si="351"/>
        <v>0</v>
      </c>
      <c r="CR136" s="99">
        <f t="shared" si="352"/>
        <v>0</v>
      </c>
      <c r="CS136" s="99">
        <f t="shared" si="353"/>
        <v>0</v>
      </c>
      <c r="CT136" s="99">
        <f t="shared" si="354"/>
        <v>0</v>
      </c>
      <c r="CU136" s="99">
        <f t="shared" si="355"/>
        <v>0</v>
      </c>
      <c r="CV136" s="99">
        <f t="shared" si="356"/>
        <v>0</v>
      </c>
      <c r="CW136" s="99">
        <f t="shared" si="357"/>
        <v>0</v>
      </c>
      <c r="CX136" s="99">
        <f t="shared" si="358"/>
        <v>0</v>
      </c>
      <c r="CY136" s="99">
        <f t="shared" si="359"/>
        <v>0</v>
      </c>
      <c r="CZ136" s="99">
        <f t="shared" si="360"/>
        <v>0</v>
      </c>
      <c r="DA136" s="99">
        <f t="shared" si="361"/>
        <v>0</v>
      </c>
      <c r="DB136" s="99">
        <f t="shared" si="362"/>
        <v>0</v>
      </c>
      <c r="DC136" s="99">
        <f t="shared" si="363"/>
        <v>0</v>
      </c>
      <c r="DD136" s="99">
        <f t="shared" si="364"/>
        <v>0</v>
      </c>
      <c r="DE136" s="99">
        <f t="shared" si="365"/>
        <v>0</v>
      </c>
      <c r="DF136" s="99">
        <f t="shared" si="366"/>
        <v>0</v>
      </c>
      <c r="DG136" s="99">
        <f t="shared" si="367"/>
        <v>0</v>
      </c>
      <c r="DH136" s="99">
        <f t="shared" si="368"/>
        <v>0</v>
      </c>
      <c r="DI136" s="99">
        <f t="shared" si="369"/>
        <v>0</v>
      </c>
      <c r="DJ136" s="99">
        <f t="shared" si="370"/>
        <v>0</v>
      </c>
      <c r="DK136" s="99">
        <f t="shared" si="371"/>
        <v>0</v>
      </c>
      <c r="DL136" s="99">
        <f t="shared" si="372"/>
        <v>0</v>
      </c>
      <c r="DM136" s="99">
        <f t="shared" si="373"/>
        <v>0</v>
      </c>
      <c r="DN136" s="99">
        <f t="shared" si="374"/>
        <v>0</v>
      </c>
      <c r="DO136" s="99">
        <f t="shared" si="375"/>
        <v>0</v>
      </c>
      <c r="DP136" s="99">
        <f t="shared" si="376"/>
        <v>0</v>
      </c>
      <c r="DQ136" s="99">
        <f t="shared" si="377"/>
        <v>0</v>
      </c>
      <c r="DR136" s="95">
        <f t="shared" si="105"/>
        <v>0</v>
      </c>
      <c r="DS136" s="96">
        <f t="shared" si="106"/>
        <v>0</v>
      </c>
      <c r="DT136" s="96">
        <f t="shared" si="107"/>
        <v>0</v>
      </c>
      <c r="DU136" s="97">
        <f t="shared" si="108"/>
        <v>0</v>
      </c>
      <c r="DV136" s="97">
        <f t="shared" si="109"/>
        <v>0</v>
      </c>
      <c r="DW136" s="97">
        <f t="shared" si="110"/>
        <v>0</v>
      </c>
      <c r="DX136" s="97">
        <f t="shared" si="111"/>
        <v>0</v>
      </c>
      <c r="DY136" s="97">
        <f t="shared" si="112"/>
        <v>0</v>
      </c>
      <c r="DZ136" s="97">
        <f t="shared" si="113"/>
        <v>0</v>
      </c>
      <c r="EA136" s="97">
        <f t="shared" si="114"/>
        <v>0</v>
      </c>
      <c r="EB136" s="97">
        <f t="shared" si="115"/>
        <v>0</v>
      </c>
      <c r="EC136" s="97">
        <f t="shared" si="116"/>
        <v>0</v>
      </c>
      <c r="ED136" s="97">
        <f t="shared" si="117"/>
        <v>0</v>
      </c>
      <c r="EE136" s="97">
        <f t="shared" si="118"/>
        <v>0</v>
      </c>
      <c r="EF136" s="97">
        <f t="shared" si="119"/>
        <v>0</v>
      </c>
      <c r="EG136" s="97">
        <f t="shared" si="120"/>
        <v>0</v>
      </c>
      <c r="EH136" s="97">
        <f t="shared" si="121"/>
        <v>0</v>
      </c>
      <c r="EI136" s="97">
        <f t="shared" si="122"/>
        <v>0</v>
      </c>
      <c r="EJ136" s="97">
        <f t="shared" si="123"/>
        <v>0</v>
      </c>
      <c r="EK136" s="97">
        <f t="shared" si="124"/>
        <v>0</v>
      </c>
      <c r="EL136" s="97">
        <f t="shared" si="125"/>
        <v>0</v>
      </c>
      <c r="EM136" s="97">
        <f t="shared" si="126"/>
        <v>0</v>
      </c>
      <c r="EN136" s="97">
        <f t="shared" si="127"/>
        <v>0</v>
      </c>
      <c r="EO136" s="97">
        <f t="shared" si="128"/>
        <v>0</v>
      </c>
      <c r="EP136" s="97">
        <f t="shared" si="129"/>
        <v>0</v>
      </c>
      <c r="EQ136" s="97">
        <f t="shared" si="130"/>
        <v>0</v>
      </c>
      <c r="ER136" s="97">
        <f t="shared" si="131"/>
        <v>0</v>
      </c>
      <c r="ES136" s="97">
        <f t="shared" si="132"/>
        <v>0</v>
      </c>
      <c r="ET136" s="97">
        <f t="shared" si="133"/>
        <v>0</v>
      </c>
      <c r="EU136" s="97">
        <f t="shared" si="134"/>
        <v>0</v>
      </c>
      <c r="EV136" s="97">
        <f t="shared" si="135"/>
        <v>0</v>
      </c>
      <c r="EW136" s="97">
        <f t="shared" si="136"/>
        <v>0</v>
      </c>
      <c r="EX136" s="97">
        <f t="shared" si="137"/>
        <v>0</v>
      </c>
      <c r="EY136" s="97">
        <f t="shared" si="138"/>
        <v>0</v>
      </c>
      <c r="EZ136" s="97">
        <f t="shared" si="139"/>
        <v>0</v>
      </c>
    </row>
    <row r="137" spans="1:156" ht="40.15" hidden="1" customHeight="1" x14ac:dyDescent="0.2">
      <c r="A137" s="31" t="s">
        <v>1956</v>
      </c>
      <c r="B137" s="108" t="s">
        <v>3</v>
      </c>
      <c r="C137" s="86">
        <v>1132</v>
      </c>
      <c r="D137" s="18"/>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31">
        <v>21</v>
      </c>
      <c r="AE137" s="19"/>
      <c r="AF137" s="99">
        <f t="shared" si="328"/>
        <v>0</v>
      </c>
      <c r="AG137" s="99">
        <f t="shared" si="329"/>
        <v>0</v>
      </c>
      <c r="AH137" s="100"/>
      <c r="AI137" s="100"/>
      <c r="AJ137" s="100"/>
      <c r="AK137" s="100"/>
      <c r="AL137" s="100"/>
      <c r="AM137" s="100"/>
      <c r="AN137" s="100"/>
      <c r="AO137" s="100"/>
      <c r="AP137" s="99">
        <f t="shared" si="330"/>
        <v>0</v>
      </c>
      <c r="AQ137" s="100"/>
      <c r="AR137" s="100"/>
      <c r="AS137" s="100"/>
      <c r="AT137" s="100"/>
      <c r="AU137" s="99">
        <f t="shared" si="331"/>
        <v>0</v>
      </c>
      <c r="AV137" s="100"/>
      <c r="AW137" s="100"/>
      <c r="AX137" s="100"/>
      <c r="AY137" s="100"/>
      <c r="AZ137" s="99">
        <f t="shared" si="332"/>
        <v>0</v>
      </c>
      <c r="BA137" s="100"/>
      <c r="BB137" s="100"/>
      <c r="BC137" s="100"/>
      <c r="BD137" s="100"/>
      <c r="BE137" s="99">
        <f t="shared" si="333"/>
        <v>0</v>
      </c>
      <c r="BF137" s="99">
        <f t="shared" si="334"/>
        <v>0</v>
      </c>
      <c r="BG137" s="99">
        <f t="shared" si="335"/>
        <v>0</v>
      </c>
      <c r="BH137" s="99">
        <f t="shared" si="336"/>
        <v>0</v>
      </c>
      <c r="BI137" s="99">
        <f t="shared" si="337"/>
        <v>0</v>
      </c>
      <c r="BJ137" s="99">
        <f t="shared" si="338"/>
        <v>0</v>
      </c>
      <c r="BK137" s="99">
        <f t="shared" si="339"/>
        <v>0</v>
      </c>
      <c r="BL137" s="100"/>
      <c r="BM137" s="100"/>
      <c r="BN137" s="100"/>
      <c r="BO137" s="100"/>
      <c r="BP137" s="100"/>
      <c r="BQ137" s="100"/>
      <c r="BR137" s="100"/>
      <c r="BS137" s="100"/>
      <c r="BT137" s="99">
        <f t="shared" si="340"/>
        <v>0</v>
      </c>
      <c r="BU137" s="100"/>
      <c r="BV137" s="100"/>
      <c r="BW137" s="100"/>
      <c r="BX137" s="100"/>
      <c r="BY137" s="99">
        <f t="shared" si="341"/>
        <v>0</v>
      </c>
      <c r="BZ137" s="100"/>
      <c r="CA137" s="100"/>
      <c r="CB137" s="100"/>
      <c r="CC137" s="100"/>
      <c r="CD137" s="99">
        <f t="shared" si="342"/>
        <v>0</v>
      </c>
      <c r="CE137" s="100"/>
      <c r="CF137" s="100"/>
      <c r="CG137" s="100"/>
      <c r="CH137" s="100"/>
      <c r="CI137" s="99">
        <f t="shared" si="343"/>
        <v>0</v>
      </c>
      <c r="CJ137" s="99">
        <f t="shared" si="344"/>
        <v>0</v>
      </c>
      <c r="CK137" s="99">
        <f t="shared" si="345"/>
        <v>0</v>
      </c>
      <c r="CL137" s="99">
        <f t="shared" si="346"/>
        <v>0</v>
      </c>
      <c r="CM137" s="99">
        <f t="shared" si="347"/>
        <v>0</v>
      </c>
      <c r="CN137" s="99">
        <f t="shared" si="348"/>
        <v>0</v>
      </c>
      <c r="CO137" s="99">
        <f t="shared" si="349"/>
        <v>0</v>
      </c>
      <c r="CP137" s="99">
        <f t="shared" si="350"/>
        <v>0</v>
      </c>
      <c r="CQ137" s="99">
        <f t="shared" si="351"/>
        <v>0</v>
      </c>
      <c r="CR137" s="99">
        <f t="shared" si="352"/>
        <v>0</v>
      </c>
      <c r="CS137" s="99">
        <f t="shared" si="353"/>
        <v>0</v>
      </c>
      <c r="CT137" s="99">
        <f t="shared" si="354"/>
        <v>0</v>
      </c>
      <c r="CU137" s="99">
        <f t="shared" si="355"/>
        <v>0</v>
      </c>
      <c r="CV137" s="99">
        <f t="shared" si="356"/>
        <v>0</v>
      </c>
      <c r="CW137" s="99">
        <f t="shared" si="357"/>
        <v>0</v>
      </c>
      <c r="CX137" s="99">
        <f t="shared" si="358"/>
        <v>0</v>
      </c>
      <c r="CY137" s="99">
        <f t="shared" si="359"/>
        <v>0</v>
      </c>
      <c r="CZ137" s="99">
        <f t="shared" si="360"/>
        <v>0</v>
      </c>
      <c r="DA137" s="99">
        <f t="shared" si="361"/>
        <v>0</v>
      </c>
      <c r="DB137" s="99">
        <f t="shared" si="362"/>
        <v>0</v>
      </c>
      <c r="DC137" s="99">
        <f t="shared" si="363"/>
        <v>0</v>
      </c>
      <c r="DD137" s="99">
        <f t="shared" si="364"/>
        <v>0</v>
      </c>
      <c r="DE137" s="99">
        <f t="shared" si="365"/>
        <v>0</v>
      </c>
      <c r="DF137" s="99">
        <f t="shared" si="366"/>
        <v>0</v>
      </c>
      <c r="DG137" s="99">
        <f t="shared" si="367"/>
        <v>0</v>
      </c>
      <c r="DH137" s="99">
        <f t="shared" si="368"/>
        <v>0</v>
      </c>
      <c r="DI137" s="99">
        <f t="shared" si="369"/>
        <v>0</v>
      </c>
      <c r="DJ137" s="99">
        <f t="shared" si="370"/>
        <v>0</v>
      </c>
      <c r="DK137" s="99">
        <f t="shared" si="371"/>
        <v>0</v>
      </c>
      <c r="DL137" s="99">
        <f t="shared" si="372"/>
        <v>0</v>
      </c>
      <c r="DM137" s="99">
        <f t="shared" si="373"/>
        <v>0</v>
      </c>
      <c r="DN137" s="99">
        <f t="shared" si="374"/>
        <v>0</v>
      </c>
      <c r="DO137" s="99">
        <f t="shared" si="375"/>
        <v>0</v>
      </c>
      <c r="DP137" s="99">
        <f t="shared" si="376"/>
        <v>0</v>
      </c>
      <c r="DQ137" s="99">
        <f t="shared" si="377"/>
        <v>0</v>
      </c>
      <c r="DR137" s="95">
        <f t="shared" si="105"/>
        <v>0</v>
      </c>
      <c r="DS137" s="96">
        <f t="shared" si="106"/>
        <v>0</v>
      </c>
      <c r="DT137" s="96">
        <f t="shared" si="107"/>
        <v>0</v>
      </c>
      <c r="DU137" s="97">
        <f t="shared" si="108"/>
        <v>0</v>
      </c>
      <c r="DV137" s="97">
        <f t="shared" si="109"/>
        <v>0</v>
      </c>
      <c r="DW137" s="97">
        <f t="shared" si="110"/>
        <v>0</v>
      </c>
      <c r="DX137" s="97">
        <f t="shared" si="111"/>
        <v>0</v>
      </c>
      <c r="DY137" s="97">
        <f t="shared" si="112"/>
        <v>0</v>
      </c>
      <c r="DZ137" s="97">
        <f t="shared" si="113"/>
        <v>0</v>
      </c>
      <c r="EA137" s="97">
        <f t="shared" si="114"/>
        <v>0</v>
      </c>
      <c r="EB137" s="97">
        <f t="shared" si="115"/>
        <v>0</v>
      </c>
      <c r="EC137" s="97">
        <f t="shared" si="116"/>
        <v>0</v>
      </c>
      <c r="ED137" s="97">
        <f t="shared" si="117"/>
        <v>0</v>
      </c>
      <c r="EE137" s="97">
        <f t="shared" si="118"/>
        <v>0</v>
      </c>
      <c r="EF137" s="97">
        <f t="shared" si="119"/>
        <v>0</v>
      </c>
      <c r="EG137" s="97">
        <f t="shared" si="120"/>
        <v>0</v>
      </c>
      <c r="EH137" s="97">
        <f t="shared" si="121"/>
        <v>0</v>
      </c>
      <c r="EI137" s="97">
        <f t="shared" si="122"/>
        <v>0</v>
      </c>
      <c r="EJ137" s="97">
        <f t="shared" si="123"/>
        <v>0</v>
      </c>
      <c r="EK137" s="97">
        <f t="shared" si="124"/>
        <v>0</v>
      </c>
      <c r="EL137" s="97">
        <f t="shared" si="125"/>
        <v>0</v>
      </c>
      <c r="EM137" s="97">
        <f t="shared" si="126"/>
        <v>0</v>
      </c>
      <c r="EN137" s="97">
        <f t="shared" si="127"/>
        <v>0</v>
      </c>
      <c r="EO137" s="97">
        <f t="shared" si="128"/>
        <v>0</v>
      </c>
      <c r="EP137" s="97">
        <f t="shared" si="129"/>
        <v>0</v>
      </c>
      <c r="EQ137" s="97">
        <f t="shared" si="130"/>
        <v>0</v>
      </c>
      <c r="ER137" s="97">
        <f t="shared" si="131"/>
        <v>0</v>
      </c>
      <c r="ES137" s="97">
        <f t="shared" si="132"/>
        <v>0</v>
      </c>
      <c r="ET137" s="97">
        <f t="shared" si="133"/>
        <v>0</v>
      </c>
      <c r="EU137" s="97">
        <f t="shared" si="134"/>
        <v>0</v>
      </c>
      <c r="EV137" s="97">
        <f t="shared" si="135"/>
        <v>0</v>
      </c>
      <c r="EW137" s="97">
        <f t="shared" si="136"/>
        <v>0</v>
      </c>
      <c r="EX137" s="97">
        <f t="shared" si="137"/>
        <v>0</v>
      </c>
      <c r="EY137" s="97">
        <f t="shared" si="138"/>
        <v>0</v>
      </c>
      <c r="EZ137" s="97">
        <f t="shared" si="139"/>
        <v>0</v>
      </c>
    </row>
    <row r="138" spans="1:156" ht="60" hidden="1" customHeight="1" x14ac:dyDescent="0.2">
      <c r="A138" s="31" t="s">
        <v>1957</v>
      </c>
      <c r="B138" s="108" t="s">
        <v>1516</v>
      </c>
      <c r="C138" s="86">
        <v>1133</v>
      </c>
      <c r="D138" s="18"/>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31">
        <v>12</v>
      </c>
      <c r="AE138" s="19"/>
      <c r="AF138" s="99">
        <f t="shared" si="328"/>
        <v>0</v>
      </c>
      <c r="AG138" s="99">
        <f t="shared" si="329"/>
        <v>0</v>
      </c>
      <c r="AH138" s="100"/>
      <c r="AI138" s="100"/>
      <c r="AJ138" s="100"/>
      <c r="AK138" s="100"/>
      <c r="AL138" s="100"/>
      <c r="AM138" s="100"/>
      <c r="AN138" s="100"/>
      <c r="AO138" s="100"/>
      <c r="AP138" s="99">
        <f t="shared" si="330"/>
        <v>0</v>
      </c>
      <c r="AQ138" s="100"/>
      <c r="AR138" s="100"/>
      <c r="AS138" s="100"/>
      <c r="AT138" s="100"/>
      <c r="AU138" s="99">
        <f t="shared" si="331"/>
        <v>0</v>
      </c>
      <c r="AV138" s="100"/>
      <c r="AW138" s="100"/>
      <c r="AX138" s="100"/>
      <c r="AY138" s="100"/>
      <c r="AZ138" s="99">
        <f t="shared" si="332"/>
        <v>0</v>
      </c>
      <c r="BA138" s="100"/>
      <c r="BB138" s="100"/>
      <c r="BC138" s="100"/>
      <c r="BD138" s="100"/>
      <c r="BE138" s="99">
        <f t="shared" si="333"/>
        <v>0</v>
      </c>
      <c r="BF138" s="99">
        <f t="shared" si="334"/>
        <v>0</v>
      </c>
      <c r="BG138" s="99">
        <f t="shared" si="335"/>
        <v>0</v>
      </c>
      <c r="BH138" s="99">
        <f t="shared" si="336"/>
        <v>0</v>
      </c>
      <c r="BI138" s="99">
        <f t="shared" si="337"/>
        <v>0</v>
      </c>
      <c r="BJ138" s="99">
        <f t="shared" si="338"/>
        <v>0</v>
      </c>
      <c r="BK138" s="99">
        <f t="shared" si="339"/>
        <v>0</v>
      </c>
      <c r="BL138" s="100"/>
      <c r="BM138" s="100"/>
      <c r="BN138" s="100"/>
      <c r="BO138" s="100"/>
      <c r="BP138" s="100"/>
      <c r="BQ138" s="100"/>
      <c r="BR138" s="100"/>
      <c r="BS138" s="100"/>
      <c r="BT138" s="99">
        <f t="shared" si="340"/>
        <v>0</v>
      </c>
      <c r="BU138" s="100"/>
      <c r="BV138" s="100"/>
      <c r="BW138" s="100"/>
      <c r="BX138" s="100"/>
      <c r="BY138" s="99">
        <f t="shared" si="341"/>
        <v>0</v>
      </c>
      <c r="BZ138" s="100"/>
      <c r="CA138" s="100"/>
      <c r="CB138" s="100"/>
      <c r="CC138" s="100"/>
      <c r="CD138" s="99">
        <f t="shared" si="342"/>
        <v>0</v>
      </c>
      <c r="CE138" s="100"/>
      <c r="CF138" s="100"/>
      <c r="CG138" s="100"/>
      <c r="CH138" s="100"/>
      <c r="CI138" s="99">
        <f t="shared" si="343"/>
        <v>0</v>
      </c>
      <c r="CJ138" s="99">
        <f t="shared" si="344"/>
        <v>0</v>
      </c>
      <c r="CK138" s="99">
        <f t="shared" si="345"/>
        <v>0</v>
      </c>
      <c r="CL138" s="99">
        <f t="shared" si="346"/>
        <v>0</v>
      </c>
      <c r="CM138" s="99">
        <f t="shared" si="347"/>
        <v>0</v>
      </c>
      <c r="CN138" s="99">
        <f t="shared" si="348"/>
        <v>0</v>
      </c>
      <c r="CO138" s="99">
        <f t="shared" si="349"/>
        <v>0</v>
      </c>
      <c r="CP138" s="99">
        <f t="shared" si="350"/>
        <v>0</v>
      </c>
      <c r="CQ138" s="99">
        <f t="shared" si="351"/>
        <v>0</v>
      </c>
      <c r="CR138" s="99">
        <f t="shared" si="352"/>
        <v>0</v>
      </c>
      <c r="CS138" s="99">
        <f t="shared" si="353"/>
        <v>0</v>
      </c>
      <c r="CT138" s="99">
        <f t="shared" si="354"/>
        <v>0</v>
      </c>
      <c r="CU138" s="99">
        <f t="shared" si="355"/>
        <v>0</v>
      </c>
      <c r="CV138" s="99">
        <f t="shared" si="356"/>
        <v>0</v>
      </c>
      <c r="CW138" s="99">
        <f t="shared" si="357"/>
        <v>0</v>
      </c>
      <c r="CX138" s="99">
        <f t="shared" si="358"/>
        <v>0</v>
      </c>
      <c r="CY138" s="99">
        <f t="shared" si="359"/>
        <v>0</v>
      </c>
      <c r="CZ138" s="99">
        <f t="shared" si="360"/>
        <v>0</v>
      </c>
      <c r="DA138" s="99">
        <f t="shared" si="361"/>
        <v>0</v>
      </c>
      <c r="DB138" s="99">
        <f t="shared" si="362"/>
        <v>0</v>
      </c>
      <c r="DC138" s="99">
        <f t="shared" si="363"/>
        <v>0</v>
      </c>
      <c r="DD138" s="99">
        <f t="shared" si="364"/>
        <v>0</v>
      </c>
      <c r="DE138" s="99">
        <f t="shared" si="365"/>
        <v>0</v>
      </c>
      <c r="DF138" s="99">
        <f t="shared" si="366"/>
        <v>0</v>
      </c>
      <c r="DG138" s="99">
        <f t="shared" si="367"/>
        <v>0</v>
      </c>
      <c r="DH138" s="99">
        <f t="shared" si="368"/>
        <v>0</v>
      </c>
      <c r="DI138" s="99">
        <f t="shared" si="369"/>
        <v>0</v>
      </c>
      <c r="DJ138" s="99">
        <f t="shared" si="370"/>
        <v>0</v>
      </c>
      <c r="DK138" s="99">
        <f t="shared" si="371"/>
        <v>0</v>
      </c>
      <c r="DL138" s="99">
        <f t="shared" si="372"/>
        <v>0</v>
      </c>
      <c r="DM138" s="99">
        <f t="shared" si="373"/>
        <v>0</v>
      </c>
      <c r="DN138" s="99">
        <f t="shared" si="374"/>
        <v>0</v>
      </c>
      <c r="DO138" s="99">
        <f t="shared" si="375"/>
        <v>0</v>
      </c>
      <c r="DP138" s="99">
        <f t="shared" si="376"/>
        <v>0</v>
      </c>
      <c r="DQ138" s="99">
        <f t="shared" si="377"/>
        <v>0</v>
      </c>
      <c r="DR138" s="95">
        <f t="shared" si="105"/>
        <v>0</v>
      </c>
      <c r="DS138" s="96">
        <f t="shared" si="106"/>
        <v>0</v>
      </c>
      <c r="DT138" s="96">
        <f t="shared" si="107"/>
        <v>0</v>
      </c>
      <c r="DU138" s="97">
        <f t="shared" si="108"/>
        <v>0</v>
      </c>
      <c r="DV138" s="97">
        <f t="shared" si="109"/>
        <v>0</v>
      </c>
      <c r="DW138" s="97">
        <f t="shared" si="110"/>
        <v>0</v>
      </c>
      <c r="DX138" s="97">
        <f t="shared" si="111"/>
        <v>0</v>
      </c>
      <c r="DY138" s="97">
        <f t="shared" si="112"/>
        <v>0</v>
      </c>
      <c r="DZ138" s="97">
        <f t="shared" si="113"/>
        <v>0</v>
      </c>
      <c r="EA138" s="97">
        <f t="shared" si="114"/>
        <v>0</v>
      </c>
      <c r="EB138" s="97">
        <f t="shared" si="115"/>
        <v>0</v>
      </c>
      <c r="EC138" s="97">
        <f t="shared" si="116"/>
        <v>0</v>
      </c>
      <c r="ED138" s="97">
        <f t="shared" si="117"/>
        <v>0</v>
      </c>
      <c r="EE138" s="97">
        <f t="shared" si="118"/>
        <v>0</v>
      </c>
      <c r="EF138" s="97">
        <f t="shared" si="119"/>
        <v>0</v>
      </c>
      <c r="EG138" s="97">
        <f t="shared" si="120"/>
        <v>0</v>
      </c>
      <c r="EH138" s="97">
        <f t="shared" si="121"/>
        <v>0</v>
      </c>
      <c r="EI138" s="97">
        <f t="shared" si="122"/>
        <v>0</v>
      </c>
      <c r="EJ138" s="97">
        <f t="shared" si="123"/>
        <v>0</v>
      </c>
      <c r="EK138" s="97">
        <f t="shared" si="124"/>
        <v>0</v>
      </c>
      <c r="EL138" s="97">
        <f t="shared" si="125"/>
        <v>0</v>
      </c>
      <c r="EM138" s="97">
        <f t="shared" si="126"/>
        <v>0</v>
      </c>
      <c r="EN138" s="97">
        <f t="shared" si="127"/>
        <v>0</v>
      </c>
      <c r="EO138" s="97">
        <f t="shared" si="128"/>
        <v>0</v>
      </c>
      <c r="EP138" s="97">
        <f t="shared" si="129"/>
        <v>0</v>
      </c>
      <c r="EQ138" s="97">
        <f t="shared" si="130"/>
        <v>0</v>
      </c>
      <c r="ER138" s="97">
        <f t="shared" si="131"/>
        <v>0</v>
      </c>
      <c r="ES138" s="97">
        <f t="shared" si="132"/>
        <v>0</v>
      </c>
      <c r="ET138" s="97">
        <f t="shared" si="133"/>
        <v>0</v>
      </c>
      <c r="EU138" s="97">
        <f t="shared" si="134"/>
        <v>0</v>
      </c>
      <c r="EV138" s="97">
        <f t="shared" si="135"/>
        <v>0</v>
      </c>
      <c r="EW138" s="97">
        <f t="shared" si="136"/>
        <v>0</v>
      </c>
      <c r="EX138" s="97">
        <f t="shared" si="137"/>
        <v>0</v>
      </c>
      <c r="EY138" s="97">
        <f t="shared" si="138"/>
        <v>0</v>
      </c>
      <c r="EZ138" s="97">
        <f t="shared" si="139"/>
        <v>0</v>
      </c>
    </row>
    <row r="139" spans="1:156" ht="40.15" hidden="1" customHeight="1" x14ac:dyDescent="0.2">
      <c r="A139" s="31" t="s">
        <v>1958</v>
      </c>
      <c r="B139" s="108" t="s">
        <v>4</v>
      </c>
      <c r="C139" s="86">
        <v>1134</v>
      </c>
      <c r="D139" s="18"/>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31">
        <v>12</v>
      </c>
      <c r="AE139" s="19"/>
      <c r="AF139" s="99">
        <f t="shared" si="328"/>
        <v>0</v>
      </c>
      <c r="AG139" s="99">
        <f t="shared" si="329"/>
        <v>0</v>
      </c>
      <c r="AH139" s="100"/>
      <c r="AI139" s="100"/>
      <c r="AJ139" s="100"/>
      <c r="AK139" s="100"/>
      <c r="AL139" s="100"/>
      <c r="AM139" s="100"/>
      <c r="AN139" s="100"/>
      <c r="AO139" s="100"/>
      <c r="AP139" s="99">
        <f t="shared" si="330"/>
        <v>0</v>
      </c>
      <c r="AQ139" s="100"/>
      <c r="AR139" s="100"/>
      <c r="AS139" s="100"/>
      <c r="AT139" s="100"/>
      <c r="AU139" s="99">
        <f t="shared" si="331"/>
        <v>0</v>
      </c>
      <c r="AV139" s="100"/>
      <c r="AW139" s="100"/>
      <c r="AX139" s="100"/>
      <c r="AY139" s="100"/>
      <c r="AZ139" s="99">
        <f t="shared" si="332"/>
        <v>0</v>
      </c>
      <c r="BA139" s="100"/>
      <c r="BB139" s="100"/>
      <c r="BC139" s="100"/>
      <c r="BD139" s="100"/>
      <c r="BE139" s="99">
        <f t="shared" si="333"/>
        <v>0</v>
      </c>
      <c r="BF139" s="99">
        <f t="shared" si="334"/>
        <v>0</v>
      </c>
      <c r="BG139" s="99">
        <f t="shared" si="335"/>
        <v>0</v>
      </c>
      <c r="BH139" s="99">
        <f t="shared" si="336"/>
        <v>0</v>
      </c>
      <c r="BI139" s="99">
        <f t="shared" si="337"/>
        <v>0</v>
      </c>
      <c r="BJ139" s="99">
        <f t="shared" si="338"/>
        <v>0</v>
      </c>
      <c r="BK139" s="99">
        <f t="shared" si="339"/>
        <v>0</v>
      </c>
      <c r="BL139" s="100"/>
      <c r="BM139" s="100"/>
      <c r="BN139" s="100"/>
      <c r="BO139" s="100"/>
      <c r="BP139" s="100"/>
      <c r="BQ139" s="100"/>
      <c r="BR139" s="100"/>
      <c r="BS139" s="100"/>
      <c r="BT139" s="99">
        <f t="shared" si="340"/>
        <v>0</v>
      </c>
      <c r="BU139" s="100"/>
      <c r="BV139" s="100"/>
      <c r="BW139" s="100"/>
      <c r="BX139" s="100"/>
      <c r="BY139" s="99">
        <f t="shared" si="341"/>
        <v>0</v>
      </c>
      <c r="BZ139" s="100"/>
      <c r="CA139" s="100"/>
      <c r="CB139" s="100"/>
      <c r="CC139" s="100"/>
      <c r="CD139" s="99">
        <f t="shared" si="342"/>
        <v>0</v>
      </c>
      <c r="CE139" s="100"/>
      <c r="CF139" s="100"/>
      <c r="CG139" s="100"/>
      <c r="CH139" s="100"/>
      <c r="CI139" s="99">
        <f t="shared" si="343"/>
        <v>0</v>
      </c>
      <c r="CJ139" s="99">
        <f t="shared" si="344"/>
        <v>0</v>
      </c>
      <c r="CK139" s="99">
        <f t="shared" si="345"/>
        <v>0</v>
      </c>
      <c r="CL139" s="99">
        <f t="shared" si="346"/>
        <v>0</v>
      </c>
      <c r="CM139" s="99">
        <f t="shared" si="347"/>
        <v>0</v>
      </c>
      <c r="CN139" s="99">
        <f t="shared" si="348"/>
        <v>0</v>
      </c>
      <c r="CO139" s="99">
        <f t="shared" si="349"/>
        <v>0</v>
      </c>
      <c r="CP139" s="99">
        <f t="shared" si="350"/>
        <v>0</v>
      </c>
      <c r="CQ139" s="99">
        <f t="shared" si="351"/>
        <v>0</v>
      </c>
      <c r="CR139" s="99">
        <f t="shared" si="352"/>
        <v>0</v>
      </c>
      <c r="CS139" s="99">
        <f t="shared" si="353"/>
        <v>0</v>
      </c>
      <c r="CT139" s="99">
        <f t="shared" si="354"/>
        <v>0</v>
      </c>
      <c r="CU139" s="99">
        <f t="shared" si="355"/>
        <v>0</v>
      </c>
      <c r="CV139" s="99">
        <f t="shared" si="356"/>
        <v>0</v>
      </c>
      <c r="CW139" s="99">
        <f t="shared" si="357"/>
        <v>0</v>
      </c>
      <c r="CX139" s="99">
        <f t="shared" si="358"/>
        <v>0</v>
      </c>
      <c r="CY139" s="99">
        <f t="shared" si="359"/>
        <v>0</v>
      </c>
      <c r="CZ139" s="99">
        <f t="shared" si="360"/>
        <v>0</v>
      </c>
      <c r="DA139" s="99">
        <f t="shared" si="361"/>
        <v>0</v>
      </c>
      <c r="DB139" s="99">
        <f t="shared" si="362"/>
        <v>0</v>
      </c>
      <c r="DC139" s="99">
        <f t="shared" si="363"/>
        <v>0</v>
      </c>
      <c r="DD139" s="99">
        <f t="shared" si="364"/>
        <v>0</v>
      </c>
      <c r="DE139" s="99">
        <f t="shared" si="365"/>
        <v>0</v>
      </c>
      <c r="DF139" s="99">
        <f t="shared" si="366"/>
        <v>0</v>
      </c>
      <c r="DG139" s="99">
        <f t="shared" si="367"/>
        <v>0</v>
      </c>
      <c r="DH139" s="99">
        <f t="shared" si="368"/>
        <v>0</v>
      </c>
      <c r="DI139" s="99">
        <f t="shared" si="369"/>
        <v>0</v>
      </c>
      <c r="DJ139" s="99">
        <f t="shared" si="370"/>
        <v>0</v>
      </c>
      <c r="DK139" s="99">
        <f t="shared" si="371"/>
        <v>0</v>
      </c>
      <c r="DL139" s="99">
        <f t="shared" si="372"/>
        <v>0</v>
      </c>
      <c r="DM139" s="99">
        <f t="shared" si="373"/>
        <v>0</v>
      </c>
      <c r="DN139" s="99">
        <f t="shared" si="374"/>
        <v>0</v>
      </c>
      <c r="DO139" s="99">
        <f t="shared" si="375"/>
        <v>0</v>
      </c>
      <c r="DP139" s="99">
        <f t="shared" si="376"/>
        <v>0</v>
      </c>
      <c r="DQ139" s="99">
        <f t="shared" si="377"/>
        <v>0</v>
      </c>
      <c r="DR139" s="95">
        <f t="shared" si="105"/>
        <v>0</v>
      </c>
      <c r="DS139" s="96">
        <f t="shared" si="106"/>
        <v>0</v>
      </c>
      <c r="DT139" s="96">
        <f t="shared" si="107"/>
        <v>0</v>
      </c>
      <c r="DU139" s="97">
        <f t="shared" si="108"/>
        <v>0</v>
      </c>
      <c r="DV139" s="97">
        <f t="shared" si="109"/>
        <v>0</v>
      </c>
      <c r="DW139" s="97">
        <f t="shared" si="110"/>
        <v>0</v>
      </c>
      <c r="DX139" s="97">
        <f t="shared" si="111"/>
        <v>0</v>
      </c>
      <c r="DY139" s="97">
        <f t="shared" si="112"/>
        <v>0</v>
      </c>
      <c r="DZ139" s="97">
        <f t="shared" si="113"/>
        <v>0</v>
      </c>
      <c r="EA139" s="97">
        <f t="shared" si="114"/>
        <v>0</v>
      </c>
      <c r="EB139" s="97">
        <f t="shared" si="115"/>
        <v>0</v>
      </c>
      <c r="EC139" s="97">
        <f t="shared" si="116"/>
        <v>0</v>
      </c>
      <c r="ED139" s="97">
        <f t="shared" si="117"/>
        <v>0</v>
      </c>
      <c r="EE139" s="97">
        <f t="shared" si="118"/>
        <v>0</v>
      </c>
      <c r="EF139" s="97">
        <f t="shared" si="119"/>
        <v>0</v>
      </c>
      <c r="EG139" s="97">
        <f t="shared" si="120"/>
        <v>0</v>
      </c>
      <c r="EH139" s="97">
        <f t="shared" si="121"/>
        <v>0</v>
      </c>
      <c r="EI139" s="97">
        <f t="shared" si="122"/>
        <v>0</v>
      </c>
      <c r="EJ139" s="97">
        <f t="shared" si="123"/>
        <v>0</v>
      </c>
      <c r="EK139" s="97">
        <f t="shared" si="124"/>
        <v>0</v>
      </c>
      <c r="EL139" s="97">
        <f t="shared" si="125"/>
        <v>0</v>
      </c>
      <c r="EM139" s="97">
        <f t="shared" si="126"/>
        <v>0</v>
      </c>
      <c r="EN139" s="97">
        <f t="shared" si="127"/>
        <v>0</v>
      </c>
      <c r="EO139" s="97">
        <f t="shared" si="128"/>
        <v>0</v>
      </c>
      <c r="EP139" s="97">
        <f t="shared" si="129"/>
        <v>0</v>
      </c>
      <c r="EQ139" s="97">
        <f t="shared" si="130"/>
        <v>0</v>
      </c>
      <c r="ER139" s="97">
        <f t="shared" si="131"/>
        <v>0</v>
      </c>
      <c r="ES139" s="97">
        <f t="shared" si="132"/>
        <v>0</v>
      </c>
      <c r="ET139" s="97">
        <f t="shared" si="133"/>
        <v>0</v>
      </c>
      <c r="EU139" s="97">
        <f t="shared" si="134"/>
        <v>0</v>
      </c>
      <c r="EV139" s="97">
        <f t="shared" si="135"/>
        <v>0</v>
      </c>
      <c r="EW139" s="97">
        <f t="shared" si="136"/>
        <v>0</v>
      </c>
      <c r="EX139" s="97">
        <f t="shared" si="137"/>
        <v>0</v>
      </c>
      <c r="EY139" s="97">
        <f t="shared" si="138"/>
        <v>0</v>
      </c>
      <c r="EZ139" s="97">
        <f t="shared" si="139"/>
        <v>0</v>
      </c>
    </row>
    <row r="140" spans="1:156" ht="100.15" hidden="1" customHeight="1" x14ac:dyDescent="0.2">
      <c r="A140" s="31" t="s">
        <v>1959</v>
      </c>
      <c r="B140" s="108" t="s">
        <v>1960</v>
      </c>
      <c r="C140" s="86">
        <v>1135</v>
      </c>
      <c r="D140" s="18"/>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31">
        <v>21</v>
      </c>
      <c r="AE140" s="19"/>
      <c r="AF140" s="99">
        <f t="shared" si="328"/>
        <v>0</v>
      </c>
      <c r="AG140" s="99">
        <f t="shared" si="329"/>
        <v>0</v>
      </c>
      <c r="AH140" s="100"/>
      <c r="AI140" s="100"/>
      <c r="AJ140" s="100"/>
      <c r="AK140" s="100"/>
      <c r="AL140" s="100"/>
      <c r="AM140" s="100"/>
      <c r="AN140" s="100"/>
      <c r="AO140" s="100"/>
      <c r="AP140" s="99">
        <f t="shared" si="330"/>
        <v>0</v>
      </c>
      <c r="AQ140" s="100"/>
      <c r="AR140" s="100"/>
      <c r="AS140" s="100"/>
      <c r="AT140" s="100"/>
      <c r="AU140" s="99">
        <f t="shared" si="331"/>
        <v>0</v>
      </c>
      <c r="AV140" s="100"/>
      <c r="AW140" s="100"/>
      <c r="AX140" s="100"/>
      <c r="AY140" s="100"/>
      <c r="AZ140" s="99">
        <f t="shared" si="332"/>
        <v>0</v>
      </c>
      <c r="BA140" s="100"/>
      <c r="BB140" s="100"/>
      <c r="BC140" s="100"/>
      <c r="BD140" s="100"/>
      <c r="BE140" s="99">
        <f t="shared" si="333"/>
        <v>0</v>
      </c>
      <c r="BF140" s="99">
        <f t="shared" si="334"/>
        <v>0</v>
      </c>
      <c r="BG140" s="99">
        <f t="shared" si="335"/>
        <v>0</v>
      </c>
      <c r="BH140" s="99">
        <f t="shared" si="336"/>
        <v>0</v>
      </c>
      <c r="BI140" s="99">
        <f t="shared" si="337"/>
        <v>0</v>
      </c>
      <c r="BJ140" s="99">
        <f t="shared" si="338"/>
        <v>0</v>
      </c>
      <c r="BK140" s="99">
        <f t="shared" si="339"/>
        <v>0</v>
      </c>
      <c r="BL140" s="100"/>
      <c r="BM140" s="100"/>
      <c r="BN140" s="100"/>
      <c r="BO140" s="100"/>
      <c r="BP140" s="100"/>
      <c r="BQ140" s="100"/>
      <c r="BR140" s="100"/>
      <c r="BS140" s="100"/>
      <c r="BT140" s="99">
        <f t="shared" si="340"/>
        <v>0</v>
      </c>
      <c r="BU140" s="100"/>
      <c r="BV140" s="100"/>
      <c r="BW140" s="100"/>
      <c r="BX140" s="100"/>
      <c r="BY140" s="99">
        <f t="shared" si="341"/>
        <v>0</v>
      </c>
      <c r="BZ140" s="100"/>
      <c r="CA140" s="100"/>
      <c r="CB140" s="100"/>
      <c r="CC140" s="100"/>
      <c r="CD140" s="99">
        <f t="shared" si="342"/>
        <v>0</v>
      </c>
      <c r="CE140" s="100"/>
      <c r="CF140" s="100"/>
      <c r="CG140" s="100"/>
      <c r="CH140" s="100"/>
      <c r="CI140" s="99">
        <f t="shared" si="343"/>
        <v>0</v>
      </c>
      <c r="CJ140" s="99">
        <f t="shared" si="344"/>
        <v>0</v>
      </c>
      <c r="CK140" s="99">
        <f t="shared" si="345"/>
        <v>0</v>
      </c>
      <c r="CL140" s="99">
        <f t="shared" si="346"/>
        <v>0</v>
      </c>
      <c r="CM140" s="99">
        <f t="shared" si="347"/>
        <v>0</v>
      </c>
      <c r="CN140" s="99">
        <f t="shared" si="348"/>
        <v>0</v>
      </c>
      <c r="CO140" s="99">
        <f t="shared" si="349"/>
        <v>0</v>
      </c>
      <c r="CP140" s="99">
        <f t="shared" si="350"/>
        <v>0</v>
      </c>
      <c r="CQ140" s="99">
        <f t="shared" si="351"/>
        <v>0</v>
      </c>
      <c r="CR140" s="99">
        <f t="shared" si="352"/>
        <v>0</v>
      </c>
      <c r="CS140" s="99">
        <f t="shared" si="353"/>
        <v>0</v>
      </c>
      <c r="CT140" s="99">
        <f t="shared" si="354"/>
        <v>0</v>
      </c>
      <c r="CU140" s="99">
        <f t="shared" si="355"/>
        <v>0</v>
      </c>
      <c r="CV140" s="99">
        <f t="shared" si="356"/>
        <v>0</v>
      </c>
      <c r="CW140" s="99">
        <f t="shared" si="357"/>
        <v>0</v>
      </c>
      <c r="CX140" s="99">
        <f t="shared" si="358"/>
        <v>0</v>
      </c>
      <c r="CY140" s="99">
        <f t="shared" si="359"/>
        <v>0</v>
      </c>
      <c r="CZ140" s="99">
        <f t="shared" si="360"/>
        <v>0</v>
      </c>
      <c r="DA140" s="99">
        <f t="shared" si="361"/>
        <v>0</v>
      </c>
      <c r="DB140" s="99">
        <f t="shared" si="362"/>
        <v>0</v>
      </c>
      <c r="DC140" s="99">
        <f t="shared" si="363"/>
        <v>0</v>
      </c>
      <c r="DD140" s="99">
        <f t="shared" si="364"/>
        <v>0</v>
      </c>
      <c r="DE140" s="99">
        <f t="shared" si="365"/>
        <v>0</v>
      </c>
      <c r="DF140" s="99">
        <f t="shared" si="366"/>
        <v>0</v>
      </c>
      <c r="DG140" s="99">
        <f t="shared" si="367"/>
        <v>0</v>
      </c>
      <c r="DH140" s="99">
        <f t="shared" si="368"/>
        <v>0</v>
      </c>
      <c r="DI140" s="99">
        <f t="shared" si="369"/>
        <v>0</v>
      </c>
      <c r="DJ140" s="99">
        <f t="shared" si="370"/>
        <v>0</v>
      </c>
      <c r="DK140" s="99">
        <f t="shared" si="371"/>
        <v>0</v>
      </c>
      <c r="DL140" s="99">
        <f t="shared" si="372"/>
        <v>0</v>
      </c>
      <c r="DM140" s="99">
        <f t="shared" si="373"/>
        <v>0</v>
      </c>
      <c r="DN140" s="99">
        <f t="shared" si="374"/>
        <v>0</v>
      </c>
      <c r="DO140" s="99">
        <f t="shared" si="375"/>
        <v>0</v>
      </c>
      <c r="DP140" s="99">
        <f t="shared" si="376"/>
        <v>0</v>
      </c>
      <c r="DQ140" s="99">
        <f t="shared" si="377"/>
        <v>0</v>
      </c>
      <c r="DR140" s="95">
        <f t="shared" si="105"/>
        <v>0</v>
      </c>
      <c r="DS140" s="96">
        <f t="shared" si="106"/>
        <v>0</v>
      </c>
      <c r="DT140" s="96">
        <f t="shared" si="107"/>
        <v>0</v>
      </c>
      <c r="DU140" s="97">
        <f t="shared" si="108"/>
        <v>0</v>
      </c>
      <c r="DV140" s="97">
        <f t="shared" si="109"/>
        <v>0</v>
      </c>
      <c r="DW140" s="97">
        <f t="shared" si="110"/>
        <v>0</v>
      </c>
      <c r="DX140" s="97">
        <f t="shared" si="111"/>
        <v>0</v>
      </c>
      <c r="DY140" s="97">
        <f t="shared" si="112"/>
        <v>0</v>
      </c>
      <c r="DZ140" s="97">
        <f t="shared" si="113"/>
        <v>0</v>
      </c>
      <c r="EA140" s="97">
        <f t="shared" si="114"/>
        <v>0</v>
      </c>
      <c r="EB140" s="97">
        <f t="shared" si="115"/>
        <v>0</v>
      </c>
      <c r="EC140" s="97">
        <f t="shared" si="116"/>
        <v>0</v>
      </c>
      <c r="ED140" s="97">
        <f t="shared" si="117"/>
        <v>0</v>
      </c>
      <c r="EE140" s="97">
        <f t="shared" si="118"/>
        <v>0</v>
      </c>
      <c r="EF140" s="97">
        <f t="shared" si="119"/>
        <v>0</v>
      </c>
      <c r="EG140" s="97">
        <f t="shared" si="120"/>
        <v>0</v>
      </c>
      <c r="EH140" s="97">
        <f t="shared" si="121"/>
        <v>0</v>
      </c>
      <c r="EI140" s="97">
        <f t="shared" si="122"/>
        <v>0</v>
      </c>
      <c r="EJ140" s="97">
        <f t="shared" si="123"/>
        <v>0</v>
      </c>
      <c r="EK140" s="97">
        <f t="shared" si="124"/>
        <v>0</v>
      </c>
      <c r="EL140" s="97">
        <f t="shared" si="125"/>
        <v>0</v>
      </c>
      <c r="EM140" s="97">
        <f t="shared" si="126"/>
        <v>0</v>
      </c>
      <c r="EN140" s="97">
        <f t="shared" si="127"/>
        <v>0</v>
      </c>
      <c r="EO140" s="97">
        <f t="shared" si="128"/>
        <v>0</v>
      </c>
      <c r="EP140" s="97">
        <f t="shared" si="129"/>
        <v>0</v>
      </c>
      <c r="EQ140" s="97">
        <f t="shared" si="130"/>
        <v>0</v>
      </c>
      <c r="ER140" s="97">
        <f t="shared" si="131"/>
        <v>0</v>
      </c>
      <c r="ES140" s="97">
        <f t="shared" si="132"/>
        <v>0</v>
      </c>
      <c r="ET140" s="97">
        <f t="shared" si="133"/>
        <v>0</v>
      </c>
      <c r="EU140" s="97">
        <f t="shared" si="134"/>
        <v>0</v>
      </c>
      <c r="EV140" s="97">
        <f t="shared" si="135"/>
        <v>0</v>
      </c>
      <c r="EW140" s="97">
        <f t="shared" si="136"/>
        <v>0</v>
      </c>
      <c r="EX140" s="97">
        <f t="shared" si="137"/>
        <v>0</v>
      </c>
      <c r="EY140" s="97">
        <f t="shared" si="138"/>
        <v>0</v>
      </c>
      <c r="EZ140" s="97">
        <f t="shared" si="139"/>
        <v>0</v>
      </c>
    </row>
    <row r="141" spans="1:156" ht="40.15" hidden="1" customHeight="1" x14ac:dyDescent="0.2">
      <c r="A141" s="31" t="s">
        <v>1961</v>
      </c>
      <c r="B141" s="108" t="s">
        <v>1517</v>
      </c>
      <c r="C141" s="86">
        <v>1136</v>
      </c>
      <c r="D141" s="18"/>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31">
        <v>2</v>
      </c>
      <c r="AE141" s="19"/>
      <c r="AF141" s="99">
        <f t="shared" si="328"/>
        <v>0</v>
      </c>
      <c r="AG141" s="99">
        <f t="shared" si="329"/>
        <v>0</v>
      </c>
      <c r="AH141" s="100"/>
      <c r="AI141" s="100"/>
      <c r="AJ141" s="100"/>
      <c r="AK141" s="100"/>
      <c r="AL141" s="100"/>
      <c r="AM141" s="100"/>
      <c r="AN141" s="100"/>
      <c r="AO141" s="100"/>
      <c r="AP141" s="99">
        <f t="shared" si="330"/>
        <v>0</v>
      </c>
      <c r="AQ141" s="100"/>
      <c r="AR141" s="100"/>
      <c r="AS141" s="100"/>
      <c r="AT141" s="100"/>
      <c r="AU141" s="99">
        <f t="shared" si="331"/>
        <v>0</v>
      </c>
      <c r="AV141" s="100"/>
      <c r="AW141" s="100"/>
      <c r="AX141" s="100"/>
      <c r="AY141" s="100"/>
      <c r="AZ141" s="99">
        <f t="shared" si="332"/>
        <v>0</v>
      </c>
      <c r="BA141" s="100"/>
      <c r="BB141" s="100"/>
      <c r="BC141" s="100"/>
      <c r="BD141" s="100"/>
      <c r="BE141" s="99">
        <f t="shared" si="333"/>
        <v>0</v>
      </c>
      <c r="BF141" s="99">
        <f t="shared" si="334"/>
        <v>0</v>
      </c>
      <c r="BG141" s="99">
        <f t="shared" si="335"/>
        <v>0</v>
      </c>
      <c r="BH141" s="99">
        <f t="shared" si="336"/>
        <v>0</v>
      </c>
      <c r="BI141" s="99">
        <f t="shared" si="337"/>
        <v>0</v>
      </c>
      <c r="BJ141" s="99">
        <f t="shared" si="338"/>
        <v>0</v>
      </c>
      <c r="BK141" s="99">
        <f t="shared" si="339"/>
        <v>0</v>
      </c>
      <c r="BL141" s="100"/>
      <c r="BM141" s="100"/>
      <c r="BN141" s="100"/>
      <c r="BO141" s="100"/>
      <c r="BP141" s="100"/>
      <c r="BQ141" s="100"/>
      <c r="BR141" s="100"/>
      <c r="BS141" s="100"/>
      <c r="BT141" s="99">
        <f t="shared" si="340"/>
        <v>0</v>
      </c>
      <c r="BU141" s="100"/>
      <c r="BV141" s="100"/>
      <c r="BW141" s="100"/>
      <c r="BX141" s="100"/>
      <c r="BY141" s="99">
        <f t="shared" si="341"/>
        <v>0</v>
      </c>
      <c r="BZ141" s="100"/>
      <c r="CA141" s="100"/>
      <c r="CB141" s="100"/>
      <c r="CC141" s="100"/>
      <c r="CD141" s="99">
        <f t="shared" si="342"/>
        <v>0</v>
      </c>
      <c r="CE141" s="100"/>
      <c r="CF141" s="100"/>
      <c r="CG141" s="100"/>
      <c r="CH141" s="100"/>
      <c r="CI141" s="99">
        <f t="shared" si="343"/>
        <v>0</v>
      </c>
      <c r="CJ141" s="99">
        <f t="shared" si="344"/>
        <v>0</v>
      </c>
      <c r="CK141" s="99">
        <f t="shared" si="345"/>
        <v>0</v>
      </c>
      <c r="CL141" s="99">
        <f t="shared" si="346"/>
        <v>0</v>
      </c>
      <c r="CM141" s="99">
        <f t="shared" si="347"/>
        <v>0</v>
      </c>
      <c r="CN141" s="99">
        <f t="shared" si="348"/>
        <v>0</v>
      </c>
      <c r="CO141" s="99">
        <f t="shared" si="349"/>
        <v>0</v>
      </c>
      <c r="CP141" s="99">
        <f t="shared" si="350"/>
        <v>0</v>
      </c>
      <c r="CQ141" s="99">
        <f t="shared" si="351"/>
        <v>0</v>
      </c>
      <c r="CR141" s="99">
        <f t="shared" si="352"/>
        <v>0</v>
      </c>
      <c r="CS141" s="99">
        <f t="shared" si="353"/>
        <v>0</v>
      </c>
      <c r="CT141" s="99">
        <f t="shared" si="354"/>
        <v>0</v>
      </c>
      <c r="CU141" s="99">
        <f t="shared" si="355"/>
        <v>0</v>
      </c>
      <c r="CV141" s="99">
        <f t="shared" si="356"/>
        <v>0</v>
      </c>
      <c r="CW141" s="99">
        <f t="shared" si="357"/>
        <v>0</v>
      </c>
      <c r="CX141" s="99">
        <f t="shared" si="358"/>
        <v>0</v>
      </c>
      <c r="CY141" s="99">
        <f t="shared" si="359"/>
        <v>0</v>
      </c>
      <c r="CZ141" s="99">
        <f t="shared" si="360"/>
        <v>0</v>
      </c>
      <c r="DA141" s="99">
        <f t="shared" si="361"/>
        <v>0</v>
      </c>
      <c r="DB141" s="99">
        <f t="shared" si="362"/>
        <v>0</v>
      </c>
      <c r="DC141" s="99">
        <f t="shared" si="363"/>
        <v>0</v>
      </c>
      <c r="DD141" s="99">
        <f t="shared" si="364"/>
        <v>0</v>
      </c>
      <c r="DE141" s="99">
        <f t="shared" si="365"/>
        <v>0</v>
      </c>
      <c r="DF141" s="99">
        <f t="shared" si="366"/>
        <v>0</v>
      </c>
      <c r="DG141" s="99">
        <f t="shared" si="367"/>
        <v>0</v>
      </c>
      <c r="DH141" s="99">
        <f t="shared" si="368"/>
        <v>0</v>
      </c>
      <c r="DI141" s="99">
        <f t="shared" si="369"/>
        <v>0</v>
      </c>
      <c r="DJ141" s="99">
        <f t="shared" si="370"/>
        <v>0</v>
      </c>
      <c r="DK141" s="99">
        <f t="shared" si="371"/>
        <v>0</v>
      </c>
      <c r="DL141" s="99">
        <f t="shared" si="372"/>
        <v>0</v>
      </c>
      <c r="DM141" s="99">
        <f t="shared" si="373"/>
        <v>0</v>
      </c>
      <c r="DN141" s="99">
        <f t="shared" si="374"/>
        <v>0</v>
      </c>
      <c r="DO141" s="99">
        <f t="shared" si="375"/>
        <v>0</v>
      </c>
      <c r="DP141" s="99">
        <f t="shared" si="376"/>
        <v>0</v>
      </c>
      <c r="DQ141" s="99">
        <f t="shared" si="377"/>
        <v>0</v>
      </c>
      <c r="DR141" s="95">
        <f t="shared" si="105"/>
        <v>0</v>
      </c>
      <c r="DS141" s="96">
        <f t="shared" si="106"/>
        <v>0</v>
      </c>
      <c r="DT141" s="96">
        <f t="shared" si="107"/>
        <v>0</v>
      </c>
      <c r="DU141" s="97">
        <f t="shared" si="108"/>
        <v>0</v>
      </c>
      <c r="DV141" s="97">
        <f t="shared" si="109"/>
        <v>0</v>
      </c>
      <c r="DW141" s="97">
        <f t="shared" si="110"/>
        <v>0</v>
      </c>
      <c r="DX141" s="97">
        <f t="shared" si="111"/>
        <v>0</v>
      </c>
      <c r="DY141" s="97">
        <f t="shared" si="112"/>
        <v>0</v>
      </c>
      <c r="DZ141" s="97">
        <f t="shared" si="113"/>
        <v>0</v>
      </c>
      <c r="EA141" s="97">
        <f t="shared" si="114"/>
        <v>0</v>
      </c>
      <c r="EB141" s="97">
        <f t="shared" si="115"/>
        <v>0</v>
      </c>
      <c r="EC141" s="97">
        <f t="shared" si="116"/>
        <v>0</v>
      </c>
      <c r="ED141" s="97">
        <f t="shared" si="117"/>
        <v>0</v>
      </c>
      <c r="EE141" s="97">
        <f t="shared" si="118"/>
        <v>0</v>
      </c>
      <c r="EF141" s="97">
        <f t="shared" si="119"/>
        <v>0</v>
      </c>
      <c r="EG141" s="97">
        <f t="shared" si="120"/>
        <v>0</v>
      </c>
      <c r="EH141" s="97">
        <f t="shared" si="121"/>
        <v>0</v>
      </c>
      <c r="EI141" s="97">
        <f t="shared" si="122"/>
        <v>0</v>
      </c>
      <c r="EJ141" s="97">
        <f t="shared" si="123"/>
        <v>0</v>
      </c>
      <c r="EK141" s="97">
        <f t="shared" si="124"/>
        <v>0</v>
      </c>
      <c r="EL141" s="97">
        <f t="shared" si="125"/>
        <v>0</v>
      </c>
      <c r="EM141" s="97">
        <f t="shared" si="126"/>
        <v>0</v>
      </c>
      <c r="EN141" s="97">
        <f t="shared" si="127"/>
        <v>0</v>
      </c>
      <c r="EO141" s="97">
        <f t="shared" si="128"/>
        <v>0</v>
      </c>
      <c r="EP141" s="97">
        <f t="shared" si="129"/>
        <v>0</v>
      </c>
      <c r="EQ141" s="97">
        <f t="shared" si="130"/>
        <v>0</v>
      </c>
      <c r="ER141" s="97">
        <f t="shared" si="131"/>
        <v>0</v>
      </c>
      <c r="ES141" s="97">
        <f t="shared" si="132"/>
        <v>0</v>
      </c>
      <c r="ET141" s="97">
        <f t="shared" si="133"/>
        <v>0</v>
      </c>
      <c r="EU141" s="97">
        <f t="shared" si="134"/>
        <v>0</v>
      </c>
      <c r="EV141" s="97">
        <f t="shared" si="135"/>
        <v>0</v>
      </c>
      <c r="EW141" s="97">
        <f t="shared" si="136"/>
        <v>0</v>
      </c>
      <c r="EX141" s="97">
        <f t="shared" si="137"/>
        <v>0</v>
      </c>
      <c r="EY141" s="97">
        <f t="shared" si="138"/>
        <v>0</v>
      </c>
      <c r="EZ141" s="97">
        <f t="shared" si="139"/>
        <v>0</v>
      </c>
    </row>
    <row r="142" spans="1:156" ht="40.15" hidden="1" customHeight="1" x14ac:dyDescent="0.2">
      <c r="A142" s="31" t="s">
        <v>1962</v>
      </c>
      <c r="B142" s="108" t="s">
        <v>526</v>
      </c>
      <c r="C142" s="86">
        <v>1137</v>
      </c>
      <c r="D142" s="18"/>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31">
        <v>2</v>
      </c>
      <c r="AE142" s="19"/>
      <c r="AF142" s="99">
        <f t="shared" si="328"/>
        <v>0</v>
      </c>
      <c r="AG142" s="99">
        <f t="shared" si="329"/>
        <v>0</v>
      </c>
      <c r="AH142" s="100"/>
      <c r="AI142" s="100"/>
      <c r="AJ142" s="100"/>
      <c r="AK142" s="100"/>
      <c r="AL142" s="100"/>
      <c r="AM142" s="100"/>
      <c r="AN142" s="100"/>
      <c r="AO142" s="100"/>
      <c r="AP142" s="99">
        <f t="shared" si="330"/>
        <v>0</v>
      </c>
      <c r="AQ142" s="100"/>
      <c r="AR142" s="100"/>
      <c r="AS142" s="100"/>
      <c r="AT142" s="100"/>
      <c r="AU142" s="99">
        <f t="shared" si="331"/>
        <v>0</v>
      </c>
      <c r="AV142" s="100"/>
      <c r="AW142" s="100"/>
      <c r="AX142" s="100"/>
      <c r="AY142" s="100"/>
      <c r="AZ142" s="99">
        <f t="shared" si="332"/>
        <v>0</v>
      </c>
      <c r="BA142" s="100"/>
      <c r="BB142" s="100"/>
      <c r="BC142" s="100"/>
      <c r="BD142" s="100"/>
      <c r="BE142" s="99">
        <f t="shared" si="333"/>
        <v>0</v>
      </c>
      <c r="BF142" s="99">
        <f t="shared" si="334"/>
        <v>0</v>
      </c>
      <c r="BG142" s="99">
        <f t="shared" si="335"/>
        <v>0</v>
      </c>
      <c r="BH142" s="99">
        <f t="shared" si="336"/>
        <v>0</v>
      </c>
      <c r="BI142" s="99">
        <f t="shared" si="337"/>
        <v>0</v>
      </c>
      <c r="BJ142" s="99">
        <f t="shared" si="338"/>
        <v>0</v>
      </c>
      <c r="BK142" s="99">
        <f t="shared" si="339"/>
        <v>0</v>
      </c>
      <c r="BL142" s="100"/>
      <c r="BM142" s="100"/>
      <c r="BN142" s="100"/>
      <c r="BO142" s="100"/>
      <c r="BP142" s="100"/>
      <c r="BQ142" s="100"/>
      <c r="BR142" s="100"/>
      <c r="BS142" s="100"/>
      <c r="BT142" s="99">
        <f t="shared" si="340"/>
        <v>0</v>
      </c>
      <c r="BU142" s="100"/>
      <c r="BV142" s="100"/>
      <c r="BW142" s="100"/>
      <c r="BX142" s="100"/>
      <c r="BY142" s="99">
        <f t="shared" si="341"/>
        <v>0</v>
      </c>
      <c r="BZ142" s="100"/>
      <c r="CA142" s="100"/>
      <c r="CB142" s="100"/>
      <c r="CC142" s="100"/>
      <c r="CD142" s="99">
        <f t="shared" si="342"/>
        <v>0</v>
      </c>
      <c r="CE142" s="100"/>
      <c r="CF142" s="100"/>
      <c r="CG142" s="100"/>
      <c r="CH142" s="100"/>
      <c r="CI142" s="99">
        <f t="shared" si="343"/>
        <v>0</v>
      </c>
      <c r="CJ142" s="99">
        <f t="shared" si="344"/>
        <v>0</v>
      </c>
      <c r="CK142" s="99">
        <f t="shared" si="345"/>
        <v>0</v>
      </c>
      <c r="CL142" s="99">
        <f t="shared" si="346"/>
        <v>0</v>
      </c>
      <c r="CM142" s="99">
        <f t="shared" si="347"/>
        <v>0</v>
      </c>
      <c r="CN142" s="99">
        <f t="shared" si="348"/>
        <v>0</v>
      </c>
      <c r="CO142" s="99">
        <f t="shared" si="349"/>
        <v>0</v>
      </c>
      <c r="CP142" s="99">
        <f t="shared" si="350"/>
        <v>0</v>
      </c>
      <c r="CQ142" s="99">
        <f t="shared" si="351"/>
        <v>0</v>
      </c>
      <c r="CR142" s="99">
        <f t="shared" si="352"/>
        <v>0</v>
      </c>
      <c r="CS142" s="99">
        <f t="shared" si="353"/>
        <v>0</v>
      </c>
      <c r="CT142" s="99">
        <f t="shared" si="354"/>
        <v>0</v>
      </c>
      <c r="CU142" s="99">
        <f t="shared" si="355"/>
        <v>0</v>
      </c>
      <c r="CV142" s="99">
        <f t="shared" si="356"/>
        <v>0</v>
      </c>
      <c r="CW142" s="99">
        <f t="shared" si="357"/>
        <v>0</v>
      </c>
      <c r="CX142" s="99">
        <f t="shared" si="358"/>
        <v>0</v>
      </c>
      <c r="CY142" s="99">
        <f t="shared" si="359"/>
        <v>0</v>
      </c>
      <c r="CZ142" s="99">
        <f t="shared" si="360"/>
        <v>0</v>
      </c>
      <c r="DA142" s="99">
        <f t="shared" si="361"/>
        <v>0</v>
      </c>
      <c r="DB142" s="99">
        <f t="shared" si="362"/>
        <v>0</v>
      </c>
      <c r="DC142" s="99">
        <f t="shared" si="363"/>
        <v>0</v>
      </c>
      <c r="DD142" s="99">
        <f t="shared" si="364"/>
        <v>0</v>
      </c>
      <c r="DE142" s="99">
        <f t="shared" si="365"/>
        <v>0</v>
      </c>
      <c r="DF142" s="99">
        <f t="shared" si="366"/>
        <v>0</v>
      </c>
      <c r="DG142" s="99">
        <f t="shared" si="367"/>
        <v>0</v>
      </c>
      <c r="DH142" s="99">
        <f t="shared" si="368"/>
        <v>0</v>
      </c>
      <c r="DI142" s="99">
        <f t="shared" si="369"/>
        <v>0</v>
      </c>
      <c r="DJ142" s="99">
        <f t="shared" si="370"/>
        <v>0</v>
      </c>
      <c r="DK142" s="99">
        <f t="shared" si="371"/>
        <v>0</v>
      </c>
      <c r="DL142" s="99">
        <f t="shared" si="372"/>
        <v>0</v>
      </c>
      <c r="DM142" s="99">
        <f t="shared" si="373"/>
        <v>0</v>
      </c>
      <c r="DN142" s="99">
        <f t="shared" si="374"/>
        <v>0</v>
      </c>
      <c r="DO142" s="99">
        <f t="shared" si="375"/>
        <v>0</v>
      </c>
      <c r="DP142" s="99">
        <f t="shared" si="376"/>
        <v>0</v>
      </c>
      <c r="DQ142" s="99">
        <f t="shared" si="377"/>
        <v>0</v>
      </c>
      <c r="DR142" s="95">
        <f t="shared" si="105"/>
        <v>0</v>
      </c>
      <c r="DS142" s="96">
        <f t="shared" si="106"/>
        <v>0</v>
      </c>
      <c r="DT142" s="96">
        <f t="shared" si="107"/>
        <v>0</v>
      </c>
      <c r="DU142" s="97">
        <f t="shared" si="108"/>
        <v>0</v>
      </c>
      <c r="DV142" s="97">
        <f t="shared" si="109"/>
        <v>0</v>
      </c>
      <c r="DW142" s="97">
        <f t="shared" si="110"/>
        <v>0</v>
      </c>
      <c r="DX142" s="97">
        <f t="shared" si="111"/>
        <v>0</v>
      </c>
      <c r="DY142" s="97">
        <f t="shared" si="112"/>
        <v>0</v>
      </c>
      <c r="DZ142" s="97">
        <f t="shared" si="113"/>
        <v>0</v>
      </c>
      <c r="EA142" s="97">
        <f t="shared" si="114"/>
        <v>0</v>
      </c>
      <c r="EB142" s="97">
        <f t="shared" si="115"/>
        <v>0</v>
      </c>
      <c r="EC142" s="97">
        <f t="shared" si="116"/>
        <v>0</v>
      </c>
      <c r="ED142" s="97">
        <f t="shared" si="117"/>
        <v>0</v>
      </c>
      <c r="EE142" s="97">
        <f t="shared" si="118"/>
        <v>0</v>
      </c>
      <c r="EF142" s="97">
        <f t="shared" si="119"/>
        <v>0</v>
      </c>
      <c r="EG142" s="97">
        <f t="shared" si="120"/>
        <v>0</v>
      </c>
      <c r="EH142" s="97">
        <f t="shared" si="121"/>
        <v>0</v>
      </c>
      <c r="EI142" s="97">
        <f t="shared" si="122"/>
        <v>0</v>
      </c>
      <c r="EJ142" s="97">
        <f t="shared" si="123"/>
        <v>0</v>
      </c>
      <c r="EK142" s="97">
        <f t="shared" si="124"/>
        <v>0</v>
      </c>
      <c r="EL142" s="97">
        <f t="shared" si="125"/>
        <v>0</v>
      </c>
      <c r="EM142" s="97">
        <f t="shared" si="126"/>
        <v>0</v>
      </c>
      <c r="EN142" s="97">
        <f t="shared" si="127"/>
        <v>0</v>
      </c>
      <c r="EO142" s="97">
        <f t="shared" si="128"/>
        <v>0</v>
      </c>
      <c r="EP142" s="97">
        <f t="shared" si="129"/>
        <v>0</v>
      </c>
      <c r="EQ142" s="97">
        <f t="shared" si="130"/>
        <v>0</v>
      </c>
      <c r="ER142" s="97">
        <f t="shared" si="131"/>
        <v>0</v>
      </c>
      <c r="ES142" s="97">
        <f t="shared" si="132"/>
        <v>0</v>
      </c>
      <c r="ET142" s="97">
        <f t="shared" si="133"/>
        <v>0</v>
      </c>
      <c r="EU142" s="97">
        <f t="shared" si="134"/>
        <v>0</v>
      </c>
      <c r="EV142" s="97">
        <f t="shared" si="135"/>
        <v>0</v>
      </c>
      <c r="EW142" s="97">
        <f t="shared" si="136"/>
        <v>0</v>
      </c>
      <c r="EX142" s="97">
        <f t="shared" si="137"/>
        <v>0</v>
      </c>
      <c r="EY142" s="97">
        <f t="shared" si="138"/>
        <v>0</v>
      </c>
      <c r="EZ142" s="97">
        <f t="shared" si="139"/>
        <v>0</v>
      </c>
    </row>
    <row r="143" spans="1:156" ht="40.15" hidden="1" customHeight="1" x14ac:dyDescent="0.2">
      <c r="A143" s="31" t="s">
        <v>1963</v>
      </c>
      <c r="B143" s="108" t="s">
        <v>527</v>
      </c>
      <c r="C143" s="86">
        <v>1138</v>
      </c>
      <c r="D143" s="18"/>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31">
        <v>2</v>
      </c>
      <c r="AE143" s="19"/>
      <c r="AF143" s="99">
        <f t="shared" si="328"/>
        <v>0</v>
      </c>
      <c r="AG143" s="99">
        <f t="shared" si="329"/>
        <v>0</v>
      </c>
      <c r="AH143" s="100"/>
      <c r="AI143" s="100"/>
      <c r="AJ143" s="100"/>
      <c r="AK143" s="100"/>
      <c r="AL143" s="100"/>
      <c r="AM143" s="100"/>
      <c r="AN143" s="100"/>
      <c r="AO143" s="100"/>
      <c r="AP143" s="99">
        <f t="shared" si="330"/>
        <v>0</v>
      </c>
      <c r="AQ143" s="100"/>
      <c r="AR143" s="100"/>
      <c r="AS143" s="100"/>
      <c r="AT143" s="100"/>
      <c r="AU143" s="99">
        <f t="shared" si="331"/>
        <v>0</v>
      </c>
      <c r="AV143" s="100"/>
      <c r="AW143" s="100"/>
      <c r="AX143" s="100"/>
      <c r="AY143" s="100"/>
      <c r="AZ143" s="99">
        <f t="shared" si="332"/>
        <v>0</v>
      </c>
      <c r="BA143" s="100"/>
      <c r="BB143" s="100"/>
      <c r="BC143" s="100"/>
      <c r="BD143" s="100"/>
      <c r="BE143" s="99">
        <f t="shared" si="333"/>
        <v>0</v>
      </c>
      <c r="BF143" s="99">
        <f t="shared" si="334"/>
        <v>0</v>
      </c>
      <c r="BG143" s="99">
        <f t="shared" si="335"/>
        <v>0</v>
      </c>
      <c r="BH143" s="99">
        <f t="shared" si="336"/>
        <v>0</v>
      </c>
      <c r="BI143" s="99">
        <f t="shared" si="337"/>
        <v>0</v>
      </c>
      <c r="BJ143" s="99">
        <f t="shared" si="338"/>
        <v>0</v>
      </c>
      <c r="BK143" s="99">
        <f t="shared" si="339"/>
        <v>0</v>
      </c>
      <c r="BL143" s="100"/>
      <c r="BM143" s="100"/>
      <c r="BN143" s="100"/>
      <c r="BO143" s="100"/>
      <c r="BP143" s="100"/>
      <c r="BQ143" s="100"/>
      <c r="BR143" s="100"/>
      <c r="BS143" s="100"/>
      <c r="BT143" s="99">
        <f t="shared" si="340"/>
        <v>0</v>
      </c>
      <c r="BU143" s="100"/>
      <c r="BV143" s="100"/>
      <c r="BW143" s="100"/>
      <c r="BX143" s="100"/>
      <c r="BY143" s="99">
        <f t="shared" si="341"/>
        <v>0</v>
      </c>
      <c r="BZ143" s="100"/>
      <c r="CA143" s="100"/>
      <c r="CB143" s="100"/>
      <c r="CC143" s="100"/>
      <c r="CD143" s="99">
        <f t="shared" si="342"/>
        <v>0</v>
      </c>
      <c r="CE143" s="100"/>
      <c r="CF143" s="100"/>
      <c r="CG143" s="100"/>
      <c r="CH143" s="100"/>
      <c r="CI143" s="99">
        <f t="shared" si="343"/>
        <v>0</v>
      </c>
      <c r="CJ143" s="99">
        <f t="shared" si="344"/>
        <v>0</v>
      </c>
      <c r="CK143" s="99">
        <f t="shared" si="345"/>
        <v>0</v>
      </c>
      <c r="CL143" s="99">
        <f t="shared" si="346"/>
        <v>0</v>
      </c>
      <c r="CM143" s="99">
        <f t="shared" si="347"/>
        <v>0</v>
      </c>
      <c r="CN143" s="99">
        <f t="shared" si="348"/>
        <v>0</v>
      </c>
      <c r="CO143" s="99">
        <f t="shared" si="349"/>
        <v>0</v>
      </c>
      <c r="CP143" s="99">
        <f t="shared" si="350"/>
        <v>0</v>
      </c>
      <c r="CQ143" s="99">
        <f t="shared" si="351"/>
        <v>0</v>
      </c>
      <c r="CR143" s="99">
        <f t="shared" si="352"/>
        <v>0</v>
      </c>
      <c r="CS143" s="99">
        <f t="shared" si="353"/>
        <v>0</v>
      </c>
      <c r="CT143" s="99">
        <f t="shared" si="354"/>
        <v>0</v>
      </c>
      <c r="CU143" s="99">
        <f t="shared" si="355"/>
        <v>0</v>
      </c>
      <c r="CV143" s="99">
        <f t="shared" si="356"/>
        <v>0</v>
      </c>
      <c r="CW143" s="99">
        <f t="shared" si="357"/>
        <v>0</v>
      </c>
      <c r="CX143" s="99">
        <f t="shared" si="358"/>
        <v>0</v>
      </c>
      <c r="CY143" s="99">
        <f t="shared" si="359"/>
        <v>0</v>
      </c>
      <c r="CZ143" s="99">
        <f t="shared" si="360"/>
        <v>0</v>
      </c>
      <c r="DA143" s="99">
        <f t="shared" si="361"/>
        <v>0</v>
      </c>
      <c r="DB143" s="99">
        <f t="shared" si="362"/>
        <v>0</v>
      </c>
      <c r="DC143" s="99">
        <f t="shared" si="363"/>
        <v>0</v>
      </c>
      <c r="DD143" s="99">
        <f t="shared" si="364"/>
        <v>0</v>
      </c>
      <c r="DE143" s="99">
        <f t="shared" si="365"/>
        <v>0</v>
      </c>
      <c r="DF143" s="99">
        <f t="shared" si="366"/>
        <v>0</v>
      </c>
      <c r="DG143" s="99">
        <f t="shared" si="367"/>
        <v>0</v>
      </c>
      <c r="DH143" s="99">
        <f t="shared" si="368"/>
        <v>0</v>
      </c>
      <c r="DI143" s="99">
        <f t="shared" si="369"/>
        <v>0</v>
      </c>
      <c r="DJ143" s="99">
        <f t="shared" si="370"/>
        <v>0</v>
      </c>
      <c r="DK143" s="99">
        <f t="shared" si="371"/>
        <v>0</v>
      </c>
      <c r="DL143" s="99">
        <f t="shared" si="372"/>
        <v>0</v>
      </c>
      <c r="DM143" s="99">
        <f t="shared" si="373"/>
        <v>0</v>
      </c>
      <c r="DN143" s="99">
        <f t="shared" si="374"/>
        <v>0</v>
      </c>
      <c r="DO143" s="99">
        <f t="shared" si="375"/>
        <v>0</v>
      </c>
      <c r="DP143" s="99">
        <f t="shared" si="376"/>
        <v>0</v>
      </c>
      <c r="DQ143" s="99">
        <f t="shared" si="377"/>
        <v>0</v>
      </c>
      <c r="DR143" s="95">
        <f t="shared" si="105"/>
        <v>0</v>
      </c>
      <c r="DS143" s="96">
        <f t="shared" si="106"/>
        <v>0</v>
      </c>
      <c r="DT143" s="96">
        <f t="shared" si="107"/>
        <v>0</v>
      </c>
      <c r="DU143" s="97">
        <f t="shared" si="108"/>
        <v>0</v>
      </c>
      <c r="DV143" s="97">
        <f t="shared" si="109"/>
        <v>0</v>
      </c>
      <c r="DW143" s="97">
        <f t="shared" si="110"/>
        <v>0</v>
      </c>
      <c r="DX143" s="97">
        <f t="shared" si="111"/>
        <v>0</v>
      </c>
      <c r="DY143" s="97">
        <f t="shared" si="112"/>
        <v>0</v>
      </c>
      <c r="DZ143" s="97">
        <f t="shared" si="113"/>
        <v>0</v>
      </c>
      <c r="EA143" s="97">
        <f t="shared" si="114"/>
        <v>0</v>
      </c>
      <c r="EB143" s="97">
        <f t="shared" si="115"/>
        <v>0</v>
      </c>
      <c r="EC143" s="97">
        <f t="shared" si="116"/>
        <v>0</v>
      </c>
      <c r="ED143" s="97">
        <f t="shared" si="117"/>
        <v>0</v>
      </c>
      <c r="EE143" s="97">
        <f t="shared" si="118"/>
        <v>0</v>
      </c>
      <c r="EF143" s="97">
        <f t="shared" si="119"/>
        <v>0</v>
      </c>
      <c r="EG143" s="97">
        <f t="shared" si="120"/>
        <v>0</v>
      </c>
      <c r="EH143" s="97">
        <f t="shared" si="121"/>
        <v>0</v>
      </c>
      <c r="EI143" s="97">
        <f t="shared" si="122"/>
        <v>0</v>
      </c>
      <c r="EJ143" s="97">
        <f t="shared" si="123"/>
        <v>0</v>
      </c>
      <c r="EK143" s="97">
        <f t="shared" si="124"/>
        <v>0</v>
      </c>
      <c r="EL143" s="97">
        <f t="shared" si="125"/>
        <v>0</v>
      </c>
      <c r="EM143" s="97">
        <f t="shared" si="126"/>
        <v>0</v>
      </c>
      <c r="EN143" s="97">
        <f t="shared" si="127"/>
        <v>0</v>
      </c>
      <c r="EO143" s="97">
        <f t="shared" si="128"/>
        <v>0</v>
      </c>
      <c r="EP143" s="97">
        <f t="shared" si="129"/>
        <v>0</v>
      </c>
      <c r="EQ143" s="97">
        <f t="shared" si="130"/>
        <v>0</v>
      </c>
      <c r="ER143" s="97">
        <f t="shared" si="131"/>
        <v>0</v>
      </c>
      <c r="ES143" s="97">
        <f t="shared" si="132"/>
        <v>0</v>
      </c>
      <c r="ET143" s="97">
        <f t="shared" si="133"/>
        <v>0</v>
      </c>
      <c r="EU143" s="97">
        <f t="shared" si="134"/>
        <v>0</v>
      </c>
      <c r="EV143" s="97">
        <f t="shared" si="135"/>
        <v>0</v>
      </c>
      <c r="EW143" s="97">
        <f t="shared" si="136"/>
        <v>0</v>
      </c>
      <c r="EX143" s="97">
        <f t="shared" si="137"/>
        <v>0</v>
      </c>
      <c r="EY143" s="97">
        <f t="shared" si="138"/>
        <v>0</v>
      </c>
      <c r="EZ143" s="97">
        <f t="shared" si="139"/>
        <v>0</v>
      </c>
    </row>
    <row r="144" spans="1:156" ht="40.15" hidden="1" customHeight="1" x14ac:dyDescent="0.2">
      <c r="A144" s="31" t="s">
        <v>1964</v>
      </c>
      <c r="B144" s="108" t="s">
        <v>1272</v>
      </c>
      <c r="C144" s="86">
        <v>1139</v>
      </c>
      <c r="D144" s="18"/>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31">
        <v>6</v>
      </c>
      <c r="AE144" s="19"/>
      <c r="AF144" s="99">
        <f t="shared" si="328"/>
        <v>0</v>
      </c>
      <c r="AG144" s="99">
        <f t="shared" si="329"/>
        <v>0</v>
      </c>
      <c r="AH144" s="100"/>
      <c r="AI144" s="100"/>
      <c r="AJ144" s="100"/>
      <c r="AK144" s="100"/>
      <c r="AL144" s="100"/>
      <c r="AM144" s="100"/>
      <c r="AN144" s="100"/>
      <c r="AO144" s="100"/>
      <c r="AP144" s="99">
        <f t="shared" si="330"/>
        <v>0</v>
      </c>
      <c r="AQ144" s="100"/>
      <c r="AR144" s="100"/>
      <c r="AS144" s="100"/>
      <c r="AT144" s="100"/>
      <c r="AU144" s="99">
        <f t="shared" si="331"/>
        <v>0</v>
      </c>
      <c r="AV144" s="100"/>
      <c r="AW144" s="100"/>
      <c r="AX144" s="100"/>
      <c r="AY144" s="100"/>
      <c r="AZ144" s="99">
        <f t="shared" si="332"/>
        <v>0</v>
      </c>
      <c r="BA144" s="100"/>
      <c r="BB144" s="100"/>
      <c r="BC144" s="100"/>
      <c r="BD144" s="100"/>
      <c r="BE144" s="99">
        <f t="shared" si="333"/>
        <v>0</v>
      </c>
      <c r="BF144" s="99">
        <f t="shared" si="334"/>
        <v>0</v>
      </c>
      <c r="BG144" s="99">
        <f t="shared" si="335"/>
        <v>0</v>
      </c>
      <c r="BH144" s="99">
        <f t="shared" si="336"/>
        <v>0</v>
      </c>
      <c r="BI144" s="99">
        <f t="shared" si="337"/>
        <v>0</v>
      </c>
      <c r="BJ144" s="99">
        <f t="shared" si="338"/>
        <v>0</v>
      </c>
      <c r="BK144" s="99">
        <f t="shared" si="339"/>
        <v>0</v>
      </c>
      <c r="BL144" s="100"/>
      <c r="BM144" s="100"/>
      <c r="BN144" s="100"/>
      <c r="BO144" s="100"/>
      <c r="BP144" s="100"/>
      <c r="BQ144" s="100"/>
      <c r="BR144" s="100"/>
      <c r="BS144" s="100"/>
      <c r="BT144" s="99">
        <f t="shared" si="340"/>
        <v>0</v>
      </c>
      <c r="BU144" s="100"/>
      <c r="BV144" s="100"/>
      <c r="BW144" s="100"/>
      <c r="BX144" s="100"/>
      <c r="BY144" s="99">
        <f t="shared" si="341"/>
        <v>0</v>
      </c>
      <c r="BZ144" s="100"/>
      <c r="CA144" s="100"/>
      <c r="CB144" s="100"/>
      <c r="CC144" s="100"/>
      <c r="CD144" s="99">
        <f t="shared" si="342"/>
        <v>0</v>
      </c>
      <c r="CE144" s="100"/>
      <c r="CF144" s="100"/>
      <c r="CG144" s="100"/>
      <c r="CH144" s="100"/>
      <c r="CI144" s="99">
        <f t="shared" si="343"/>
        <v>0</v>
      </c>
      <c r="CJ144" s="99">
        <f t="shared" si="344"/>
        <v>0</v>
      </c>
      <c r="CK144" s="99">
        <f t="shared" si="345"/>
        <v>0</v>
      </c>
      <c r="CL144" s="99">
        <f t="shared" si="346"/>
        <v>0</v>
      </c>
      <c r="CM144" s="99">
        <f t="shared" si="347"/>
        <v>0</v>
      </c>
      <c r="CN144" s="99">
        <f t="shared" si="348"/>
        <v>0</v>
      </c>
      <c r="CO144" s="99">
        <f t="shared" si="349"/>
        <v>0</v>
      </c>
      <c r="CP144" s="99">
        <f t="shared" si="350"/>
        <v>0</v>
      </c>
      <c r="CQ144" s="99">
        <f t="shared" si="351"/>
        <v>0</v>
      </c>
      <c r="CR144" s="99">
        <f t="shared" si="352"/>
        <v>0</v>
      </c>
      <c r="CS144" s="99">
        <f t="shared" si="353"/>
        <v>0</v>
      </c>
      <c r="CT144" s="99">
        <f t="shared" si="354"/>
        <v>0</v>
      </c>
      <c r="CU144" s="99">
        <f t="shared" si="355"/>
        <v>0</v>
      </c>
      <c r="CV144" s="99">
        <f t="shared" si="356"/>
        <v>0</v>
      </c>
      <c r="CW144" s="99">
        <f t="shared" si="357"/>
        <v>0</v>
      </c>
      <c r="CX144" s="99">
        <f t="shared" si="358"/>
        <v>0</v>
      </c>
      <c r="CY144" s="99">
        <f t="shared" si="359"/>
        <v>0</v>
      </c>
      <c r="CZ144" s="99">
        <f t="shared" si="360"/>
        <v>0</v>
      </c>
      <c r="DA144" s="99">
        <f t="shared" si="361"/>
        <v>0</v>
      </c>
      <c r="DB144" s="99">
        <f t="shared" si="362"/>
        <v>0</v>
      </c>
      <c r="DC144" s="99">
        <f t="shared" si="363"/>
        <v>0</v>
      </c>
      <c r="DD144" s="99">
        <f t="shared" si="364"/>
        <v>0</v>
      </c>
      <c r="DE144" s="99">
        <f t="shared" si="365"/>
        <v>0</v>
      </c>
      <c r="DF144" s="99">
        <f t="shared" si="366"/>
        <v>0</v>
      </c>
      <c r="DG144" s="99">
        <f t="shared" si="367"/>
        <v>0</v>
      </c>
      <c r="DH144" s="99">
        <f t="shared" si="368"/>
        <v>0</v>
      </c>
      <c r="DI144" s="99">
        <f t="shared" si="369"/>
        <v>0</v>
      </c>
      <c r="DJ144" s="99">
        <f t="shared" si="370"/>
        <v>0</v>
      </c>
      <c r="DK144" s="99">
        <f t="shared" si="371"/>
        <v>0</v>
      </c>
      <c r="DL144" s="99">
        <f t="shared" si="372"/>
        <v>0</v>
      </c>
      <c r="DM144" s="99">
        <f t="shared" si="373"/>
        <v>0</v>
      </c>
      <c r="DN144" s="99">
        <f t="shared" si="374"/>
        <v>0</v>
      </c>
      <c r="DO144" s="99">
        <f t="shared" si="375"/>
        <v>0</v>
      </c>
      <c r="DP144" s="99">
        <f t="shared" si="376"/>
        <v>0</v>
      </c>
      <c r="DQ144" s="99">
        <f t="shared" si="377"/>
        <v>0</v>
      </c>
      <c r="DR144" s="95">
        <f t="shared" si="105"/>
        <v>0</v>
      </c>
      <c r="DS144" s="96">
        <f t="shared" si="106"/>
        <v>0</v>
      </c>
      <c r="DT144" s="96">
        <f t="shared" si="107"/>
        <v>0</v>
      </c>
      <c r="DU144" s="97">
        <f t="shared" si="108"/>
        <v>0</v>
      </c>
      <c r="DV144" s="97">
        <f t="shared" si="109"/>
        <v>0</v>
      </c>
      <c r="DW144" s="97">
        <f t="shared" si="110"/>
        <v>0</v>
      </c>
      <c r="DX144" s="97">
        <f t="shared" si="111"/>
        <v>0</v>
      </c>
      <c r="DY144" s="97">
        <f t="shared" si="112"/>
        <v>0</v>
      </c>
      <c r="DZ144" s="97">
        <f t="shared" si="113"/>
        <v>0</v>
      </c>
      <c r="EA144" s="97">
        <f t="shared" si="114"/>
        <v>0</v>
      </c>
      <c r="EB144" s="97">
        <f t="shared" si="115"/>
        <v>0</v>
      </c>
      <c r="EC144" s="97">
        <f t="shared" si="116"/>
        <v>0</v>
      </c>
      <c r="ED144" s="97">
        <f t="shared" si="117"/>
        <v>0</v>
      </c>
      <c r="EE144" s="97">
        <f t="shared" si="118"/>
        <v>0</v>
      </c>
      <c r="EF144" s="97">
        <f t="shared" si="119"/>
        <v>0</v>
      </c>
      <c r="EG144" s="97">
        <f t="shared" si="120"/>
        <v>0</v>
      </c>
      <c r="EH144" s="97">
        <f t="shared" si="121"/>
        <v>0</v>
      </c>
      <c r="EI144" s="97">
        <f t="shared" si="122"/>
        <v>0</v>
      </c>
      <c r="EJ144" s="97">
        <f t="shared" si="123"/>
        <v>0</v>
      </c>
      <c r="EK144" s="97">
        <f t="shared" si="124"/>
        <v>0</v>
      </c>
      <c r="EL144" s="97">
        <f t="shared" si="125"/>
        <v>0</v>
      </c>
      <c r="EM144" s="97">
        <f t="shared" si="126"/>
        <v>0</v>
      </c>
      <c r="EN144" s="97">
        <f t="shared" si="127"/>
        <v>0</v>
      </c>
      <c r="EO144" s="97">
        <f t="shared" si="128"/>
        <v>0</v>
      </c>
      <c r="EP144" s="97">
        <f t="shared" si="129"/>
        <v>0</v>
      </c>
      <c r="EQ144" s="97">
        <f t="shared" si="130"/>
        <v>0</v>
      </c>
      <c r="ER144" s="97">
        <f t="shared" si="131"/>
        <v>0</v>
      </c>
      <c r="ES144" s="97">
        <f t="shared" si="132"/>
        <v>0</v>
      </c>
      <c r="ET144" s="97">
        <f t="shared" si="133"/>
        <v>0</v>
      </c>
      <c r="EU144" s="97">
        <f t="shared" si="134"/>
        <v>0</v>
      </c>
      <c r="EV144" s="97">
        <f t="shared" si="135"/>
        <v>0</v>
      </c>
      <c r="EW144" s="97">
        <f t="shared" si="136"/>
        <v>0</v>
      </c>
      <c r="EX144" s="97">
        <f t="shared" si="137"/>
        <v>0</v>
      </c>
      <c r="EY144" s="97">
        <f t="shared" si="138"/>
        <v>0</v>
      </c>
      <c r="EZ144" s="97">
        <f t="shared" si="139"/>
        <v>0</v>
      </c>
    </row>
    <row r="145" spans="1:156" ht="80.099999999999994" hidden="1" customHeight="1" x14ac:dyDescent="0.2">
      <c r="A145" s="31" t="s">
        <v>1965</v>
      </c>
      <c r="B145" s="108" t="s">
        <v>7</v>
      </c>
      <c r="C145" s="86">
        <v>1140</v>
      </c>
      <c r="D145" s="18"/>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31">
        <v>23</v>
      </c>
      <c r="AE145" s="19"/>
      <c r="AF145" s="99">
        <f t="shared" si="328"/>
        <v>0</v>
      </c>
      <c r="AG145" s="99">
        <f t="shared" si="329"/>
        <v>0</v>
      </c>
      <c r="AH145" s="100"/>
      <c r="AI145" s="100"/>
      <c r="AJ145" s="100"/>
      <c r="AK145" s="100"/>
      <c r="AL145" s="100"/>
      <c r="AM145" s="100"/>
      <c r="AN145" s="100"/>
      <c r="AO145" s="100"/>
      <c r="AP145" s="99">
        <f t="shared" si="330"/>
        <v>0</v>
      </c>
      <c r="AQ145" s="100"/>
      <c r="AR145" s="100"/>
      <c r="AS145" s="100"/>
      <c r="AT145" s="100"/>
      <c r="AU145" s="99">
        <f t="shared" si="331"/>
        <v>0</v>
      </c>
      <c r="AV145" s="100"/>
      <c r="AW145" s="100"/>
      <c r="AX145" s="100"/>
      <c r="AY145" s="100"/>
      <c r="AZ145" s="99">
        <f t="shared" si="332"/>
        <v>0</v>
      </c>
      <c r="BA145" s="100"/>
      <c r="BB145" s="100"/>
      <c r="BC145" s="100"/>
      <c r="BD145" s="100"/>
      <c r="BE145" s="99">
        <f t="shared" si="333"/>
        <v>0</v>
      </c>
      <c r="BF145" s="99">
        <f t="shared" si="334"/>
        <v>0</v>
      </c>
      <c r="BG145" s="99">
        <f t="shared" si="335"/>
        <v>0</v>
      </c>
      <c r="BH145" s="99">
        <f t="shared" si="336"/>
        <v>0</v>
      </c>
      <c r="BI145" s="99">
        <f t="shared" si="337"/>
        <v>0</v>
      </c>
      <c r="BJ145" s="99">
        <f t="shared" si="338"/>
        <v>0</v>
      </c>
      <c r="BK145" s="99">
        <f t="shared" si="339"/>
        <v>0</v>
      </c>
      <c r="BL145" s="100"/>
      <c r="BM145" s="100"/>
      <c r="BN145" s="100"/>
      <c r="BO145" s="100"/>
      <c r="BP145" s="100"/>
      <c r="BQ145" s="100"/>
      <c r="BR145" s="100"/>
      <c r="BS145" s="100"/>
      <c r="BT145" s="99">
        <f t="shared" si="340"/>
        <v>0</v>
      </c>
      <c r="BU145" s="100"/>
      <c r="BV145" s="100"/>
      <c r="BW145" s="100"/>
      <c r="BX145" s="100"/>
      <c r="BY145" s="99">
        <f t="shared" si="341"/>
        <v>0</v>
      </c>
      <c r="BZ145" s="100"/>
      <c r="CA145" s="100"/>
      <c r="CB145" s="100"/>
      <c r="CC145" s="100"/>
      <c r="CD145" s="99">
        <f t="shared" si="342"/>
        <v>0</v>
      </c>
      <c r="CE145" s="100"/>
      <c r="CF145" s="100"/>
      <c r="CG145" s="100"/>
      <c r="CH145" s="100"/>
      <c r="CI145" s="99">
        <f t="shared" si="343"/>
        <v>0</v>
      </c>
      <c r="CJ145" s="99">
        <f t="shared" si="344"/>
        <v>0</v>
      </c>
      <c r="CK145" s="99">
        <f t="shared" si="345"/>
        <v>0</v>
      </c>
      <c r="CL145" s="99">
        <f t="shared" si="346"/>
        <v>0</v>
      </c>
      <c r="CM145" s="99">
        <f t="shared" si="347"/>
        <v>0</v>
      </c>
      <c r="CN145" s="99">
        <f t="shared" si="348"/>
        <v>0</v>
      </c>
      <c r="CO145" s="99">
        <f t="shared" si="349"/>
        <v>0</v>
      </c>
      <c r="CP145" s="99">
        <f t="shared" si="350"/>
        <v>0</v>
      </c>
      <c r="CQ145" s="99">
        <f t="shared" si="351"/>
        <v>0</v>
      </c>
      <c r="CR145" s="99">
        <f t="shared" si="352"/>
        <v>0</v>
      </c>
      <c r="CS145" s="99">
        <f t="shared" si="353"/>
        <v>0</v>
      </c>
      <c r="CT145" s="99">
        <f t="shared" si="354"/>
        <v>0</v>
      </c>
      <c r="CU145" s="99">
        <f t="shared" si="355"/>
        <v>0</v>
      </c>
      <c r="CV145" s="99">
        <f t="shared" si="356"/>
        <v>0</v>
      </c>
      <c r="CW145" s="99">
        <f t="shared" si="357"/>
        <v>0</v>
      </c>
      <c r="CX145" s="99">
        <f t="shared" si="358"/>
        <v>0</v>
      </c>
      <c r="CY145" s="99">
        <f t="shared" si="359"/>
        <v>0</v>
      </c>
      <c r="CZ145" s="99">
        <f t="shared" si="360"/>
        <v>0</v>
      </c>
      <c r="DA145" s="99">
        <f t="shared" si="361"/>
        <v>0</v>
      </c>
      <c r="DB145" s="99">
        <f t="shared" si="362"/>
        <v>0</v>
      </c>
      <c r="DC145" s="99">
        <f t="shared" si="363"/>
        <v>0</v>
      </c>
      <c r="DD145" s="99">
        <f t="shared" si="364"/>
        <v>0</v>
      </c>
      <c r="DE145" s="99">
        <f t="shared" si="365"/>
        <v>0</v>
      </c>
      <c r="DF145" s="99">
        <f t="shared" si="366"/>
        <v>0</v>
      </c>
      <c r="DG145" s="99">
        <f t="shared" si="367"/>
        <v>0</v>
      </c>
      <c r="DH145" s="99">
        <f t="shared" si="368"/>
        <v>0</v>
      </c>
      <c r="DI145" s="99">
        <f t="shared" si="369"/>
        <v>0</v>
      </c>
      <c r="DJ145" s="99">
        <f t="shared" si="370"/>
        <v>0</v>
      </c>
      <c r="DK145" s="99">
        <f t="shared" si="371"/>
        <v>0</v>
      </c>
      <c r="DL145" s="99">
        <f t="shared" si="372"/>
        <v>0</v>
      </c>
      <c r="DM145" s="99">
        <f t="shared" si="373"/>
        <v>0</v>
      </c>
      <c r="DN145" s="99">
        <f t="shared" si="374"/>
        <v>0</v>
      </c>
      <c r="DO145" s="99">
        <f t="shared" si="375"/>
        <v>0</v>
      </c>
      <c r="DP145" s="99">
        <f t="shared" si="376"/>
        <v>0</v>
      </c>
      <c r="DQ145" s="99">
        <f t="shared" si="377"/>
        <v>0</v>
      </c>
      <c r="DR145" s="95">
        <f t="shared" si="105"/>
        <v>0</v>
      </c>
      <c r="DS145" s="96">
        <f t="shared" si="106"/>
        <v>0</v>
      </c>
      <c r="DT145" s="96">
        <f t="shared" si="107"/>
        <v>0</v>
      </c>
      <c r="DU145" s="97">
        <f t="shared" si="108"/>
        <v>0</v>
      </c>
      <c r="DV145" s="97">
        <f t="shared" si="109"/>
        <v>0</v>
      </c>
      <c r="DW145" s="97">
        <f t="shared" si="110"/>
        <v>0</v>
      </c>
      <c r="DX145" s="97">
        <f t="shared" si="111"/>
        <v>0</v>
      </c>
      <c r="DY145" s="97">
        <f t="shared" si="112"/>
        <v>0</v>
      </c>
      <c r="DZ145" s="97">
        <f t="shared" si="113"/>
        <v>0</v>
      </c>
      <c r="EA145" s="97">
        <f t="shared" si="114"/>
        <v>0</v>
      </c>
      <c r="EB145" s="97">
        <f t="shared" si="115"/>
        <v>0</v>
      </c>
      <c r="EC145" s="97">
        <f t="shared" si="116"/>
        <v>0</v>
      </c>
      <c r="ED145" s="97">
        <f t="shared" si="117"/>
        <v>0</v>
      </c>
      <c r="EE145" s="97">
        <f t="shared" si="118"/>
        <v>0</v>
      </c>
      <c r="EF145" s="97">
        <f t="shared" si="119"/>
        <v>0</v>
      </c>
      <c r="EG145" s="97">
        <f t="shared" si="120"/>
        <v>0</v>
      </c>
      <c r="EH145" s="97">
        <f t="shared" si="121"/>
        <v>0</v>
      </c>
      <c r="EI145" s="97">
        <f t="shared" si="122"/>
        <v>0</v>
      </c>
      <c r="EJ145" s="97">
        <f t="shared" si="123"/>
        <v>0</v>
      </c>
      <c r="EK145" s="97">
        <f t="shared" si="124"/>
        <v>0</v>
      </c>
      <c r="EL145" s="97">
        <f t="shared" si="125"/>
        <v>0</v>
      </c>
      <c r="EM145" s="97">
        <f t="shared" si="126"/>
        <v>0</v>
      </c>
      <c r="EN145" s="97">
        <f t="shared" si="127"/>
        <v>0</v>
      </c>
      <c r="EO145" s="97">
        <f t="shared" si="128"/>
        <v>0</v>
      </c>
      <c r="EP145" s="97">
        <f t="shared" si="129"/>
        <v>0</v>
      </c>
      <c r="EQ145" s="97">
        <f t="shared" si="130"/>
        <v>0</v>
      </c>
      <c r="ER145" s="97">
        <f t="shared" si="131"/>
        <v>0</v>
      </c>
      <c r="ES145" s="97">
        <f t="shared" si="132"/>
        <v>0</v>
      </c>
      <c r="ET145" s="97">
        <f t="shared" si="133"/>
        <v>0</v>
      </c>
      <c r="EU145" s="97">
        <f t="shared" si="134"/>
        <v>0</v>
      </c>
      <c r="EV145" s="97">
        <f t="shared" si="135"/>
        <v>0</v>
      </c>
      <c r="EW145" s="97">
        <f t="shared" si="136"/>
        <v>0</v>
      </c>
      <c r="EX145" s="97">
        <f t="shared" si="137"/>
        <v>0</v>
      </c>
      <c r="EY145" s="97">
        <f t="shared" si="138"/>
        <v>0</v>
      </c>
      <c r="EZ145" s="97">
        <f t="shared" si="139"/>
        <v>0</v>
      </c>
    </row>
    <row r="146" spans="1:156" ht="40.15" hidden="1" customHeight="1" x14ac:dyDescent="0.2">
      <c r="A146" s="31" t="s">
        <v>1966</v>
      </c>
      <c r="B146" s="108" t="s">
        <v>28</v>
      </c>
      <c r="C146" s="86">
        <v>1141</v>
      </c>
      <c r="D146" s="18"/>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31">
        <v>23</v>
      </c>
      <c r="AE146" s="19"/>
      <c r="AF146" s="99">
        <f t="shared" si="328"/>
        <v>0</v>
      </c>
      <c r="AG146" s="99">
        <f t="shared" si="329"/>
        <v>0</v>
      </c>
      <c r="AH146" s="100"/>
      <c r="AI146" s="100"/>
      <c r="AJ146" s="100"/>
      <c r="AK146" s="100"/>
      <c r="AL146" s="100"/>
      <c r="AM146" s="100"/>
      <c r="AN146" s="100"/>
      <c r="AO146" s="100"/>
      <c r="AP146" s="99">
        <f t="shared" si="330"/>
        <v>0</v>
      </c>
      <c r="AQ146" s="100"/>
      <c r="AR146" s="100"/>
      <c r="AS146" s="100"/>
      <c r="AT146" s="100"/>
      <c r="AU146" s="99">
        <f t="shared" si="331"/>
        <v>0</v>
      </c>
      <c r="AV146" s="100"/>
      <c r="AW146" s="100"/>
      <c r="AX146" s="100"/>
      <c r="AY146" s="100"/>
      <c r="AZ146" s="99">
        <f t="shared" si="332"/>
        <v>0</v>
      </c>
      <c r="BA146" s="100"/>
      <c r="BB146" s="100"/>
      <c r="BC146" s="100"/>
      <c r="BD146" s="100"/>
      <c r="BE146" s="99">
        <f t="shared" si="333"/>
        <v>0</v>
      </c>
      <c r="BF146" s="99">
        <f t="shared" si="334"/>
        <v>0</v>
      </c>
      <c r="BG146" s="99">
        <f t="shared" si="335"/>
        <v>0</v>
      </c>
      <c r="BH146" s="99">
        <f t="shared" si="336"/>
        <v>0</v>
      </c>
      <c r="BI146" s="99">
        <f t="shared" si="337"/>
        <v>0</v>
      </c>
      <c r="BJ146" s="99">
        <f t="shared" si="338"/>
        <v>0</v>
      </c>
      <c r="BK146" s="99">
        <f t="shared" si="339"/>
        <v>0</v>
      </c>
      <c r="BL146" s="100"/>
      <c r="BM146" s="100"/>
      <c r="BN146" s="100"/>
      <c r="BO146" s="100"/>
      <c r="BP146" s="100"/>
      <c r="BQ146" s="100"/>
      <c r="BR146" s="100"/>
      <c r="BS146" s="100"/>
      <c r="BT146" s="99">
        <f t="shared" si="340"/>
        <v>0</v>
      </c>
      <c r="BU146" s="100"/>
      <c r="BV146" s="100"/>
      <c r="BW146" s="100"/>
      <c r="BX146" s="100"/>
      <c r="BY146" s="99">
        <f t="shared" si="341"/>
        <v>0</v>
      </c>
      <c r="BZ146" s="100"/>
      <c r="CA146" s="100"/>
      <c r="CB146" s="100"/>
      <c r="CC146" s="100"/>
      <c r="CD146" s="99">
        <f t="shared" si="342"/>
        <v>0</v>
      </c>
      <c r="CE146" s="100"/>
      <c r="CF146" s="100"/>
      <c r="CG146" s="100"/>
      <c r="CH146" s="100"/>
      <c r="CI146" s="99">
        <f t="shared" si="343"/>
        <v>0</v>
      </c>
      <c r="CJ146" s="99">
        <f t="shared" si="344"/>
        <v>0</v>
      </c>
      <c r="CK146" s="99">
        <f t="shared" si="345"/>
        <v>0</v>
      </c>
      <c r="CL146" s="99">
        <f t="shared" si="346"/>
        <v>0</v>
      </c>
      <c r="CM146" s="99">
        <f t="shared" si="347"/>
        <v>0</v>
      </c>
      <c r="CN146" s="99">
        <f t="shared" si="348"/>
        <v>0</v>
      </c>
      <c r="CO146" s="99">
        <f t="shared" si="349"/>
        <v>0</v>
      </c>
      <c r="CP146" s="99">
        <f t="shared" si="350"/>
        <v>0</v>
      </c>
      <c r="CQ146" s="99">
        <f t="shared" si="351"/>
        <v>0</v>
      </c>
      <c r="CR146" s="99">
        <f t="shared" si="352"/>
        <v>0</v>
      </c>
      <c r="CS146" s="99">
        <f t="shared" si="353"/>
        <v>0</v>
      </c>
      <c r="CT146" s="99">
        <f t="shared" si="354"/>
        <v>0</v>
      </c>
      <c r="CU146" s="99">
        <f t="shared" si="355"/>
        <v>0</v>
      </c>
      <c r="CV146" s="99">
        <f t="shared" si="356"/>
        <v>0</v>
      </c>
      <c r="CW146" s="99">
        <f t="shared" si="357"/>
        <v>0</v>
      </c>
      <c r="CX146" s="99">
        <f t="shared" si="358"/>
        <v>0</v>
      </c>
      <c r="CY146" s="99">
        <f t="shared" si="359"/>
        <v>0</v>
      </c>
      <c r="CZ146" s="99">
        <f t="shared" si="360"/>
        <v>0</v>
      </c>
      <c r="DA146" s="99">
        <f t="shared" si="361"/>
        <v>0</v>
      </c>
      <c r="DB146" s="99">
        <f t="shared" si="362"/>
        <v>0</v>
      </c>
      <c r="DC146" s="99">
        <f t="shared" si="363"/>
        <v>0</v>
      </c>
      <c r="DD146" s="99">
        <f t="shared" si="364"/>
        <v>0</v>
      </c>
      <c r="DE146" s="99">
        <f t="shared" si="365"/>
        <v>0</v>
      </c>
      <c r="DF146" s="99">
        <f t="shared" si="366"/>
        <v>0</v>
      </c>
      <c r="DG146" s="99">
        <f t="shared" si="367"/>
        <v>0</v>
      </c>
      <c r="DH146" s="99">
        <f t="shared" si="368"/>
        <v>0</v>
      </c>
      <c r="DI146" s="99">
        <f t="shared" si="369"/>
        <v>0</v>
      </c>
      <c r="DJ146" s="99">
        <f t="shared" si="370"/>
        <v>0</v>
      </c>
      <c r="DK146" s="99">
        <f t="shared" si="371"/>
        <v>0</v>
      </c>
      <c r="DL146" s="99">
        <f t="shared" si="372"/>
        <v>0</v>
      </c>
      <c r="DM146" s="99">
        <f t="shared" si="373"/>
        <v>0</v>
      </c>
      <c r="DN146" s="99">
        <f t="shared" si="374"/>
        <v>0</v>
      </c>
      <c r="DO146" s="99">
        <f t="shared" si="375"/>
        <v>0</v>
      </c>
      <c r="DP146" s="99">
        <f t="shared" si="376"/>
        <v>0</v>
      </c>
      <c r="DQ146" s="99">
        <f t="shared" si="377"/>
        <v>0</v>
      </c>
      <c r="DR146" s="95">
        <f t="shared" si="105"/>
        <v>0</v>
      </c>
      <c r="DS146" s="96">
        <f t="shared" si="106"/>
        <v>0</v>
      </c>
      <c r="DT146" s="96">
        <f t="shared" si="107"/>
        <v>0</v>
      </c>
      <c r="DU146" s="97">
        <f t="shared" si="108"/>
        <v>0</v>
      </c>
      <c r="DV146" s="97">
        <f t="shared" si="109"/>
        <v>0</v>
      </c>
      <c r="DW146" s="97">
        <f t="shared" si="110"/>
        <v>0</v>
      </c>
      <c r="DX146" s="97">
        <f t="shared" si="111"/>
        <v>0</v>
      </c>
      <c r="DY146" s="97">
        <f t="shared" si="112"/>
        <v>0</v>
      </c>
      <c r="DZ146" s="97">
        <f t="shared" si="113"/>
        <v>0</v>
      </c>
      <c r="EA146" s="97">
        <f t="shared" si="114"/>
        <v>0</v>
      </c>
      <c r="EB146" s="97">
        <f t="shared" si="115"/>
        <v>0</v>
      </c>
      <c r="EC146" s="97">
        <f t="shared" si="116"/>
        <v>0</v>
      </c>
      <c r="ED146" s="97">
        <f t="shared" si="117"/>
        <v>0</v>
      </c>
      <c r="EE146" s="97">
        <f t="shared" si="118"/>
        <v>0</v>
      </c>
      <c r="EF146" s="97">
        <f t="shared" si="119"/>
        <v>0</v>
      </c>
      <c r="EG146" s="97">
        <f t="shared" si="120"/>
        <v>0</v>
      </c>
      <c r="EH146" s="97">
        <f t="shared" si="121"/>
        <v>0</v>
      </c>
      <c r="EI146" s="97">
        <f t="shared" si="122"/>
        <v>0</v>
      </c>
      <c r="EJ146" s="97">
        <f t="shared" si="123"/>
        <v>0</v>
      </c>
      <c r="EK146" s="97">
        <f t="shared" si="124"/>
        <v>0</v>
      </c>
      <c r="EL146" s="97">
        <f t="shared" si="125"/>
        <v>0</v>
      </c>
      <c r="EM146" s="97">
        <f t="shared" si="126"/>
        <v>0</v>
      </c>
      <c r="EN146" s="97">
        <f t="shared" si="127"/>
        <v>0</v>
      </c>
      <c r="EO146" s="97">
        <f t="shared" si="128"/>
        <v>0</v>
      </c>
      <c r="EP146" s="97">
        <f t="shared" si="129"/>
        <v>0</v>
      </c>
      <c r="EQ146" s="97">
        <f t="shared" si="130"/>
        <v>0</v>
      </c>
      <c r="ER146" s="97">
        <f t="shared" si="131"/>
        <v>0</v>
      </c>
      <c r="ES146" s="97">
        <f t="shared" si="132"/>
        <v>0</v>
      </c>
      <c r="ET146" s="97">
        <f t="shared" si="133"/>
        <v>0</v>
      </c>
      <c r="EU146" s="97">
        <f t="shared" si="134"/>
        <v>0</v>
      </c>
      <c r="EV146" s="97">
        <f t="shared" si="135"/>
        <v>0</v>
      </c>
      <c r="EW146" s="97">
        <f t="shared" si="136"/>
        <v>0</v>
      </c>
      <c r="EX146" s="97">
        <f t="shared" si="137"/>
        <v>0</v>
      </c>
      <c r="EY146" s="97">
        <f t="shared" si="138"/>
        <v>0</v>
      </c>
      <c r="EZ146" s="97">
        <f t="shared" si="139"/>
        <v>0</v>
      </c>
    </row>
    <row r="147" spans="1:156" ht="60" hidden="1" customHeight="1" x14ac:dyDescent="0.2">
      <c r="A147" s="31" t="s">
        <v>1967</v>
      </c>
      <c r="B147" s="108" t="s">
        <v>1</v>
      </c>
      <c r="C147" s="86">
        <v>1142</v>
      </c>
      <c r="D147" s="18"/>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31">
        <v>23</v>
      </c>
      <c r="AE147" s="19"/>
      <c r="AF147" s="99">
        <f t="shared" si="328"/>
        <v>0</v>
      </c>
      <c r="AG147" s="99">
        <f t="shared" si="329"/>
        <v>0</v>
      </c>
      <c r="AH147" s="100"/>
      <c r="AI147" s="100"/>
      <c r="AJ147" s="100"/>
      <c r="AK147" s="100"/>
      <c r="AL147" s="100"/>
      <c r="AM147" s="100"/>
      <c r="AN147" s="100"/>
      <c r="AO147" s="100"/>
      <c r="AP147" s="99">
        <f t="shared" si="330"/>
        <v>0</v>
      </c>
      <c r="AQ147" s="100"/>
      <c r="AR147" s="100"/>
      <c r="AS147" s="100"/>
      <c r="AT147" s="100"/>
      <c r="AU147" s="99">
        <f t="shared" si="331"/>
        <v>0</v>
      </c>
      <c r="AV147" s="100"/>
      <c r="AW147" s="100"/>
      <c r="AX147" s="100"/>
      <c r="AY147" s="100"/>
      <c r="AZ147" s="99">
        <f t="shared" si="332"/>
        <v>0</v>
      </c>
      <c r="BA147" s="100"/>
      <c r="BB147" s="100"/>
      <c r="BC147" s="100"/>
      <c r="BD147" s="100"/>
      <c r="BE147" s="99">
        <f t="shared" si="333"/>
        <v>0</v>
      </c>
      <c r="BF147" s="99">
        <f t="shared" si="334"/>
        <v>0</v>
      </c>
      <c r="BG147" s="99">
        <f t="shared" si="335"/>
        <v>0</v>
      </c>
      <c r="BH147" s="99">
        <f t="shared" si="336"/>
        <v>0</v>
      </c>
      <c r="BI147" s="99">
        <f t="shared" si="337"/>
        <v>0</v>
      </c>
      <c r="BJ147" s="99">
        <f t="shared" si="338"/>
        <v>0</v>
      </c>
      <c r="BK147" s="99">
        <f t="shared" si="339"/>
        <v>0</v>
      </c>
      <c r="BL147" s="100"/>
      <c r="BM147" s="100"/>
      <c r="BN147" s="100"/>
      <c r="BO147" s="100"/>
      <c r="BP147" s="100"/>
      <c r="BQ147" s="100"/>
      <c r="BR147" s="100"/>
      <c r="BS147" s="100"/>
      <c r="BT147" s="99">
        <f t="shared" si="340"/>
        <v>0</v>
      </c>
      <c r="BU147" s="100"/>
      <c r="BV147" s="100"/>
      <c r="BW147" s="100"/>
      <c r="BX147" s="100"/>
      <c r="BY147" s="99">
        <f t="shared" si="341"/>
        <v>0</v>
      </c>
      <c r="BZ147" s="100"/>
      <c r="CA147" s="100"/>
      <c r="CB147" s="100"/>
      <c r="CC147" s="100"/>
      <c r="CD147" s="99">
        <f t="shared" si="342"/>
        <v>0</v>
      </c>
      <c r="CE147" s="100"/>
      <c r="CF147" s="100"/>
      <c r="CG147" s="100"/>
      <c r="CH147" s="100"/>
      <c r="CI147" s="99">
        <f t="shared" si="343"/>
        <v>0</v>
      </c>
      <c r="CJ147" s="99">
        <f t="shared" si="344"/>
        <v>0</v>
      </c>
      <c r="CK147" s="99">
        <f t="shared" si="345"/>
        <v>0</v>
      </c>
      <c r="CL147" s="99">
        <f t="shared" si="346"/>
        <v>0</v>
      </c>
      <c r="CM147" s="99">
        <f t="shared" si="347"/>
        <v>0</v>
      </c>
      <c r="CN147" s="99">
        <f t="shared" si="348"/>
        <v>0</v>
      </c>
      <c r="CO147" s="99">
        <f t="shared" si="349"/>
        <v>0</v>
      </c>
      <c r="CP147" s="99">
        <f t="shared" si="350"/>
        <v>0</v>
      </c>
      <c r="CQ147" s="99">
        <f t="shared" si="351"/>
        <v>0</v>
      </c>
      <c r="CR147" s="99">
        <f t="shared" si="352"/>
        <v>0</v>
      </c>
      <c r="CS147" s="99">
        <f t="shared" si="353"/>
        <v>0</v>
      </c>
      <c r="CT147" s="99">
        <f t="shared" si="354"/>
        <v>0</v>
      </c>
      <c r="CU147" s="99">
        <f t="shared" si="355"/>
        <v>0</v>
      </c>
      <c r="CV147" s="99">
        <f t="shared" si="356"/>
        <v>0</v>
      </c>
      <c r="CW147" s="99">
        <f t="shared" si="357"/>
        <v>0</v>
      </c>
      <c r="CX147" s="99">
        <f t="shared" si="358"/>
        <v>0</v>
      </c>
      <c r="CY147" s="99">
        <f t="shared" si="359"/>
        <v>0</v>
      </c>
      <c r="CZ147" s="99">
        <f t="shared" si="360"/>
        <v>0</v>
      </c>
      <c r="DA147" s="99">
        <f t="shared" si="361"/>
        <v>0</v>
      </c>
      <c r="DB147" s="99">
        <f t="shared" si="362"/>
        <v>0</v>
      </c>
      <c r="DC147" s="99">
        <f t="shared" si="363"/>
        <v>0</v>
      </c>
      <c r="DD147" s="99">
        <f t="shared" si="364"/>
        <v>0</v>
      </c>
      <c r="DE147" s="99">
        <f t="shared" si="365"/>
        <v>0</v>
      </c>
      <c r="DF147" s="99">
        <f t="shared" si="366"/>
        <v>0</v>
      </c>
      <c r="DG147" s="99">
        <f t="shared" si="367"/>
        <v>0</v>
      </c>
      <c r="DH147" s="99">
        <f t="shared" si="368"/>
        <v>0</v>
      </c>
      <c r="DI147" s="99">
        <f t="shared" si="369"/>
        <v>0</v>
      </c>
      <c r="DJ147" s="99">
        <f t="shared" si="370"/>
        <v>0</v>
      </c>
      <c r="DK147" s="99">
        <f t="shared" si="371"/>
        <v>0</v>
      </c>
      <c r="DL147" s="99">
        <f t="shared" si="372"/>
        <v>0</v>
      </c>
      <c r="DM147" s="99">
        <f t="shared" si="373"/>
        <v>0</v>
      </c>
      <c r="DN147" s="99">
        <f t="shared" si="374"/>
        <v>0</v>
      </c>
      <c r="DO147" s="99">
        <f t="shared" si="375"/>
        <v>0</v>
      </c>
      <c r="DP147" s="99">
        <f t="shared" si="376"/>
        <v>0</v>
      </c>
      <c r="DQ147" s="99">
        <f t="shared" si="377"/>
        <v>0</v>
      </c>
      <c r="DR147" s="95">
        <f t="shared" ref="DR147:DR154" si="378">IF(DH147&gt;0,"нормативный и плановый",0)</f>
        <v>0</v>
      </c>
      <c r="DS147" s="96">
        <f t="shared" ref="DS147:DS212" si="379">IF(AG147&gt;AF147,AG147-AF147,0)</f>
        <v>0</v>
      </c>
      <c r="DT147" s="96">
        <f t="shared" ref="DT147:DT212" si="380">IF(BK147&gt;BJ147,BK147-BJ147,0)</f>
        <v>0</v>
      </c>
      <c r="DU147" s="97">
        <f t="shared" ref="DU147:DU212" si="381">IF(BL147&gt;AH147,BL147-AH147,0)</f>
        <v>0</v>
      </c>
      <c r="DV147" s="97">
        <f t="shared" ref="DV147:DV212" si="382">IF(BM147&gt;AI147,BM147-AI147,0)</f>
        <v>0</v>
      </c>
      <c r="DW147" s="97">
        <f t="shared" ref="DW147:DW212" si="383">IF(BN147&gt;AJ147,BN147-AJ147,0)</f>
        <v>0</v>
      </c>
      <c r="DX147" s="97">
        <f t="shared" ref="DX147:DX212" si="384">IF(BO147&gt;AK147,BO147-AK147,0)</f>
        <v>0</v>
      </c>
      <c r="DY147" s="97">
        <f t="shared" ref="DY147:DY212" si="385">IF(BP147&gt;AL147,BP147-AL147,0)</f>
        <v>0</v>
      </c>
      <c r="DZ147" s="97">
        <f t="shared" ref="DZ147:DZ212" si="386">IF(BQ147&gt;AM147,BQ147-AM147,0)</f>
        <v>0</v>
      </c>
      <c r="EA147" s="97">
        <f t="shared" ref="EA147:EA212" si="387">IF(BR147&gt;AN147,BR147-AN147,0)</f>
        <v>0</v>
      </c>
      <c r="EB147" s="97">
        <f t="shared" ref="EB147:EB212" si="388">IF(BS147&gt;AO147,BS147-AO147,0)</f>
        <v>0</v>
      </c>
      <c r="EC147" s="97">
        <f t="shared" ref="EC147:EC212" si="389">IF(BU147&gt;AQ147,BU147-AQ147,0)</f>
        <v>0</v>
      </c>
      <c r="ED147" s="97">
        <f t="shared" ref="ED147:ED212" si="390">IF(BV147&gt;AR147,BV147-AR147,0)</f>
        <v>0</v>
      </c>
      <c r="EE147" s="97">
        <f t="shared" ref="EE147:EE212" si="391">IF(BW147&gt;AS147,BW147-AS147,0)</f>
        <v>0</v>
      </c>
      <c r="EF147" s="97">
        <f t="shared" ref="EF147:EF212" si="392">IF(BX147&gt;AT147,BX147-AT147,0)</f>
        <v>0</v>
      </c>
      <c r="EG147" s="97">
        <f t="shared" ref="EG147:EG212" si="393">IF(BZ147&gt;AV147,BZ147-AV147,0)</f>
        <v>0</v>
      </c>
      <c r="EH147" s="97">
        <f t="shared" ref="EH147:EH212" si="394">IF(CA147&gt;AW147,CA147-AW147,0)</f>
        <v>0</v>
      </c>
      <c r="EI147" s="97">
        <f t="shared" ref="EI147:EI212" si="395">IF(CB147&gt;AX147,CB147-AX147,0)</f>
        <v>0</v>
      </c>
      <c r="EJ147" s="97">
        <f t="shared" ref="EJ147:EJ212" si="396">IF(CC147&gt;AY147,CC147-AY147,0)</f>
        <v>0</v>
      </c>
      <c r="EK147" s="97">
        <f t="shared" ref="EK147:EK212" si="397">IF(CE147&gt;BA147,CE147-BA147,0)</f>
        <v>0</v>
      </c>
      <c r="EL147" s="97">
        <f t="shared" ref="EL147:EL212" si="398">IF(CF147&gt;BB147,CF147-BB147,0)</f>
        <v>0</v>
      </c>
      <c r="EM147" s="97">
        <f t="shared" ref="EM147:EM212" si="399">IF(CG147&gt;BC147,CG147-BC147,0)</f>
        <v>0</v>
      </c>
      <c r="EN147" s="97">
        <f t="shared" ref="EN147:EN212" si="400">IF(CH147&gt;BD147,CH147-BD147,0)</f>
        <v>0</v>
      </c>
      <c r="EO147" s="97">
        <f t="shared" ref="EO147:EO212" si="401">IF(DD147&gt;CO147,DD147-CO147,0)</f>
        <v>0</v>
      </c>
      <c r="EP147" s="97">
        <f t="shared" ref="EP147:EP212" si="402">IF(DE147&gt;CP147,DE147-CP147,0)</f>
        <v>0</v>
      </c>
      <c r="EQ147" s="97">
        <f t="shared" ref="EQ147:EQ212" si="403">IF(DF147&gt;CQ147,DF147-CQ147,0)</f>
        <v>0</v>
      </c>
      <c r="ER147" s="97">
        <f t="shared" ref="ER147:ER212" si="404">IF(DG147&gt;CR147,DG147-CR147,0)</f>
        <v>0</v>
      </c>
      <c r="ES147" s="97">
        <f t="shared" ref="ES147:ES212" si="405">IF(DI147&gt;CT147,DI147-CT147,0)</f>
        <v>0</v>
      </c>
      <c r="ET147" s="97">
        <f t="shared" ref="ET147:ET212" si="406">IF(DJ147&gt;CU147,DJ147-CU147,0)</f>
        <v>0</v>
      </c>
      <c r="EU147" s="97">
        <f t="shared" ref="EU147:EU212" si="407">IF(DK147&gt;CV147,DK147-CV147,0)</f>
        <v>0</v>
      </c>
      <c r="EV147" s="97">
        <f t="shared" ref="EV147:EV212" si="408">IF(DL147&gt;CW147,DL147-CW147,0)</f>
        <v>0</v>
      </c>
      <c r="EW147" s="97">
        <f t="shared" ref="EW147:EW212" si="409">IF(DN147&gt;CY147,DN147-CY147,0)</f>
        <v>0</v>
      </c>
      <c r="EX147" s="97">
        <f t="shared" ref="EX147:EX212" si="410">IF(DO147&gt;CZ147,DO147-CZ147,0)</f>
        <v>0</v>
      </c>
      <c r="EY147" s="97">
        <f t="shared" ref="EY147:EY212" si="411">IF(DP147&gt;DA147,DP147-DA147,0)</f>
        <v>0</v>
      </c>
      <c r="EZ147" s="97">
        <f t="shared" ref="EZ147:EZ212" si="412">IF(DQ147&gt;DB147,DQ147-DB147,0)</f>
        <v>0</v>
      </c>
    </row>
    <row r="148" spans="1:156" ht="60" hidden="1" customHeight="1" x14ac:dyDescent="0.2">
      <c r="A148" s="31" t="s">
        <v>1968</v>
      </c>
      <c r="B148" s="108" t="s">
        <v>1518</v>
      </c>
      <c r="C148" s="86">
        <v>1143</v>
      </c>
      <c r="D148" s="18"/>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31">
        <v>18</v>
      </c>
      <c r="AE148" s="19"/>
      <c r="AF148" s="99">
        <f t="shared" si="328"/>
        <v>0</v>
      </c>
      <c r="AG148" s="99">
        <f t="shared" si="329"/>
        <v>0</v>
      </c>
      <c r="AH148" s="100"/>
      <c r="AI148" s="100"/>
      <c r="AJ148" s="100"/>
      <c r="AK148" s="100"/>
      <c r="AL148" s="100"/>
      <c r="AM148" s="100"/>
      <c r="AN148" s="100"/>
      <c r="AO148" s="100"/>
      <c r="AP148" s="99">
        <f t="shared" si="330"/>
        <v>0</v>
      </c>
      <c r="AQ148" s="100"/>
      <c r="AR148" s="100"/>
      <c r="AS148" s="100"/>
      <c r="AT148" s="100"/>
      <c r="AU148" s="99">
        <f t="shared" si="331"/>
        <v>0</v>
      </c>
      <c r="AV148" s="100"/>
      <c r="AW148" s="100"/>
      <c r="AX148" s="100"/>
      <c r="AY148" s="100"/>
      <c r="AZ148" s="99">
        <f t="shared" si="332"/>
        <v>0</v>
      </c>
      <c r="BA148" s="100"/>
      <c r="BB148" s="100"/>
      <c r="BC148" s="100"/>
      <c r="BD148" s="100"/>
      <c r="BE148" s="99">
        <f t="shared" si="333"/>
        <v>0</v>
      </c>
      <c r="BF148" s="99">
        <f t="shared" si="334"/>
        <v>0</v>
      </c>
      <c r="BG148" s="99">
        <f t="shared" si="335"/>
        <v>0</v>
      </c>
      <c r="BH148" s="99">
        <f t="shared" si="336"/>
        <v>0</v>
      </c>
      <c r="BI148" s="99">
        <f t="shared" si="337"/>
        <v>0</v>
      </c>
      <c r="BJ148" s="99">
        <f t="shared" si="338"/>
        <v>0</v>
      </c>
      <c r="BK148" s="99">
        <f t="shared" si="339"/>
        <v>0</v>
      </c>
      <c r="BL148" s="100"/>
      <c r="BM148" s="100"/>
      <c r="BN148" s="100"/>
      <c r="BO148" s="100"/>
      <c r="BP148" s="100"/>
      <c r="BQ148" s="100"/>
      <c r="BR148" s="100"/>
      <c r="BS148" s="100"/>
      <c r="BT148" s="99">
        <f t="shared" si="340"/>
        <v>0</v>
      </c>
      <c r="BU148" s="100"/>
      <c r="BV148" s="100"/>
      <c r="BW148" s="100"/>
      <c r="BX148" s="100"/>
      <c r="BY148" s="99">
        <f t="shared" si="341"/>
        <v>0</v>
      </c>
      <c r="BZ148" s="100"/>
      <c r="CA148" s="100"/>
      <c r="CB148" s="100"/>
      <c r="CC148" s="100"/>
      <c r="CD148" s="99">
        <f t="shared" si="342"/>
        <v>0</v>
      </c>
      <c r="CE148" s="100"/>
      <c r="CF148" s="100"/>
      <c r="CG148" s="100"/>
      <c r="CH148" s="100"/>
      <c r="CI148" s="99">
        <f t="shared" si="343"/>
        <v>0</v>
      </c>
      <c r="CJ148" s="99">
        <f t="shared" si="344"/>
        <v>0</v>
      </c>
      <c r="CK148" s="99">
        <f t="shared" si="345"/>
        <v>0</v>
      </c>
      <c r="CL148" s="99">
        <f t="shared" si="346"/>
        <v>0</v>
      </c>
      <c r="CM148" s="99">
        <f t="shared" si="347"/>
        <v>0</v>
      </c>
      <c r="CN148" s="99">
        <f t="shared" si="348"/>
        <v>0</v>
      </c>
      <c r="CO148" s="99">
        <f t="shared" si="349"/>
        <v>0</v>
      </c>
      <c r="CP148" s="99">
        <f t="shared" si="350"/>
        <v>0</v>
      </c>
      <c r="CQ148" s="99">
        <f t="shared" si="351"/>
        <v>0</v>
      </c>
      <c r="CR148" s="99">
        <f t="shared" si="352"/>
        <v>0</v>
      </c>
      <c r="CS148" s="99">
        <f t="shared" si="353"/>
        <v>0</v>
      </c>
      <c r="CT148" s="99">
        <f t="shared" si="354"/>
        <v>0</v>
      </c>
      <c r="CU148" s="99">
        <f t="shared" si="355"/>
        <v>0</v>
      </c>
      <c r="CV148" s="99">
        <f t="shared" si="356"/>
        <v>0</v>
      </c>
      <c r="CW148" s="99">
        <f t="shared" si="357"/>
        <v>0</v>
      </c>
      <c r="CX148" s="99">
        <f t="shared" si="358"/>
        <v>0</v>
      </c>
      <c r="CY148" s="99">
        <f t="shared" si="359"/>
        <v>0</v>
      </c>
      <c r="CZ148" s="99">
        <f t="shared" si="360"/>
        <v>0</v>
      </c>
      <c r="DA148" s="99">
        <f t="shared" si="361"/>
        <v>0</v>
      </c>
      <c r="DB148" s="99">
        <f t="shared" si="362"/>
        <v>0</v>
      </c>
      <c r="DC148" s="99">
        <f t="shared" si="363"/>
        <v>0</v>
      </c>
      <c r="DD148" s="99">
        <f t="shared" si="364"/>
        <v>0</v>
      </c>
      <c r="DE148" s="99">
        <f t="shared" si="365"/>
        <v>0</v>
      </c>
      <c r="DF148" s="99">
        <f t="shared" si="366"/>
        <v>0</v>
      </c>
      <c r="DG148" s="99">
        <f t="shared" si="367"/>
        <v>0</v>
      </c>
      <c r="DH148" s="99">
        <f t="shared" si="368"/>
        <v>0</v>
      </c>
      <c r="DI148" s="99">
        <f t="shared" si="369"/>
        <v>0</v>
      </c>
      <c r="DJ148" s="99">
        <f t="shared" si="370"/>
        <v>0</v>
      </c>
      <c r="DK148" s="99">
        <f t="shared" si="371"/>
        <v>0</v>
      </c>
      <c r="DL148" s="99">
        <f t="shared" si="372"/>
        <v>0</v>
      </c>
      <c r="DM148" s="99">
        <f t="shared" si="373"/>
        <v>0</v>
      </c>
      <c r="DN148" s="99">
        <f t="shared" si="374"/>
        <v>0</v>
      </c>
      <c r="DO148" s="99">
        <f t="shared" si="375"/>
        <v>0</v>
      </c>
      <c r="DP148" s="99">
        <f t="shared" si="376"/>
        <v>0</v>
      </c>
      <c r="DQ148" s="99">
        <f t="shared" si="377"/>
        <v>0</v>
      </c>
      <c r="DR148" s="95">
        <f t="shared" si="378"/>
        <v>0</v>
      </c>
      <c r="DS148" s="96">
        <f t="shared" si="379"/>
        <v>0</v>
      </c>
      <c r="DT148" s="96">
        <f t="shared" si="380"/>
        <v>0</v>
      </c>
      <c r="DU148" s="97">
        <f t="shared" si="381"/>
        <v>0</v>
      </c>
      <c r="DV148" s="97">
        <f t="shared" si="382"/>
        <v>0</v>
      </c>
      <c r="DW148" s="97">
        <f t="shared" si="383"/>
        <v>0</v>
      </c>
      <c r="DX148" s="97">
        <f t="shared" si="384"/>
        <v>0</v>
      </c>
      <c r="DY148" s="97">
        <f t="shared" si="385"/>
        <v>0</v>
      </c>
      <c r="DZ148" s="97">
        <f t="shared" si="386"/>
        <v>0</v>
      </c>
      <c r="EA148" s="97">
        <f t="shared" si="387"/>
        <v>0</v>
      </c>
      <c r="EB148" s="97">
        <f t="shared" si="388"/>
        <v>0</v>
      </c>
      <c r="EC148" s="97">
        <f t="shared" si="389"/>
        <v>0</v>
      </c>
      <c r="ED148" s="97">
        <f t="shared" si="390"/>
        <v>0</v>
      </c>
      <c r="EE148" s="97">
        <f t="shared" si="391"/>
        <v>0</v>
      </c>
      <c r="EF148" s="97">
        <f t="shared" si="392"/>
        <v>0</v>
      </c>
      <c r="EG148" s="97">
        <f t="shared" si="393"/>
        <v>0</v>
      </c>
      <c r="EH148" s="97">
        <f t="shared" si="394"/>
        <v>0</v>
      </c>
      <c r="EI148" s="97">
        <f t="shared" si="395"/>
        <v>0</v>
      </c>
      <c r="EJ148" s="97">
        <f t="shared" si="396"/>
        <v>0</v>
      </c>
      <c r="EK148" s="97">
        <f t="shared" si="397"/>
        <v>0</v>
      </c>
      <c r="EL148" s="97">
        <f t="shared" si="398"/>
        <v>0</v>
      </c>
      <c r="EM148" s="97">
        <f t="shared" si="399"/>
        <v>0</v>
      </c>
      <c r="EN148" s="97">
        <f t="shared" si="400"/>
        <v>0</v>
      </c>
      <c r="EO148" s="97">
        <f t="shared" si="401"/>
        <v>0</v>
      </c>
      <c r="EP148" s="97">
        <f t="shared" si="402"/>
        <v>0</v>
      </c>
      <c r="EQ148" s="97">
        <f t="shared" si="403"/>
        <v>0</v>
      </c>
      <c r="ER148" s="97">
        <f t="shared" si="404"/>
        <v>0</v>
      </c>
      <c r="ES148" s="97">
        <f t="shared" si="405"/>
        <v>0</v>
      </c>
      <c r="ET148" s="97">
        <f t="shared" si="406"/>
        <v>0</v>
      </c>
      <c r="EU148" s="97">
        <f t="shared" si="407"/>
        <v>0</v>
      </c>
      <c r="EV148" s="97">
        <f t="shared" si="408"/>
        <v>0</v>
      </c>
      <c r="EW148" s="97">
        <f t="shared" si="409"/>
        <v>0</v>
      </c>
      <c r="EX148" s="97">
        <f t="shared" si="410"/>
        <v>0</v>
      </c>
      <c r="EY148" s="97">
        <f t="shared" si="411"/>
        <v>0</v>
      </c>
      <c r="EZ148" s="97">
        <f t="shared" si="412"/>
        <v>0</v>
      </c>
    </row>
    <row r="149" spans="1:156" ht="80.099999999999994" hidden="1" customHeight="1" x14ac:dyDescent="0.2">
      <c r="A149" s="31" t="s">
        <v>1969</v>
      </c>
      <c r="B149" s="108" t="s">
        <v>431</v>
      </c>
      <c r="C149" s="86">
        <v>1144</v>
      </c>
      <c r="D149" s="18"/>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31">
        <v>23</v>
      </c>
      <c r="AE149" s="19"/>
      <c r="AF149" s="99">
        <f t="shared" si="328"/>
        <v>0</v>
      </c>
      <c r="AG149" s="99">
        <f t="shared" si="329"/>
        <v>0</v>
      </c>
      <c r="AH149" s="100"/>
      <c r="AI149" s="100"/>
      <c r="AJ149" s="100"/>
      <c r="AK149" s="100"/>
      <c r="AL149" s="100"/>
      <c r="AM149" s="100"/>
      <c r="AN149" s="100"/>
      <c r="AO149" s="100"/>
      <c r="AP149" s="99">
        <f t="shared" si="330"/>
        <v>0</v>
      </c>
      <c r="AQ149" s="100"/>
      <c r="AR149" s="100"/>
      <c r="AS149" s="100"/>
      <c r="AT149" s="100"/>
      <c r="AU149" s="99">
        <f t="shared" si="331"/>
        <v>0</v>
      </c>
      <c r="AV149" s="100"/>
      <c r="AW149" s="100"/>
      <c r="AX149" s="100"/>
      <c r="AY149" s="100"/>
      <c r="AZ149" s="99">
        <f t="shared" si="332"/>
        <v>0</v>
      </c>
      <c r="BA149" s="100"/>
      <c r="BB149" s="100"/>
      <c r="BC149" s="100"/>
      <c r="BD149" s="100"/>
      <c r="BE149" s="99">
        <f t="shared" si="333"/>
        <v>0</v>
      </c>
      <c r="BF149" s="99">
        <f t="shared" si="334"/>
        <v>0</v>
      </c>
      <c r="BG149" s="99">
        <f t="shared" si="335"/>
        <v>0</v>
      </c>
      <c r="BH149" s="99">
        <f t="shared" si="336"/>
        <v>0</v>
      </c>
      <c r="BI149" s="99">
        <f t="shared" si="337"/>
        <v>0</v>
      </c>
      <c r="BJ149" s="99">
        <f t="shared" si="338"/>
        <v>0</v>
      </c>
      <c r="BK149" s="99">
        <f t="shared" si="339"/>
        <v>0</v>
      </c>
      <c r="BL149" s="100"/>
      <c r="BM149" s="100"/>
      <c r="BN149" s="100"/>
      <c r="BO149" s="100"/>
      <c r="BP149" s="100"/>
      <c r="BQ149" s="100"/>
      <c r="BR149" s="100"/>
      <c r="BS149" s="100"/>
      <c r="BT149" s="99">
        <f t="shared" si="340"/>
        <v>0</v>
      </c>
      <c r="BU149" s="100"/>
      <c r="BV149" s="100"/>
      <c r="BW149" s="100"/>
      <c r="BX149" s="100"/>
      <c r="BY149" s="99">
        <f t="shared" si="341"/>
        <v>0</v>
      </c>
      <c r="BZ149" s="100"/>
      <c r="CA149" s="100"/>
      <c r="CB149" s="100"/>
      <c r="CC149" s="100"/>
      <c r="CD149" s="99">
        <f t="shared" si="342"/>
        <v>0</v>
      </c>
      <c r="CE149" s="100"/>
      <c r="CF149" s="100"/>
      <c r="CG149" s="100"/>
      <c r="CH149" s="100"/>
      <c r="CI149" s="99">
        <f t="shared" si="343"/>
        <v>0</v>
      </c>
      <c r="CJ149" s="99">
        <f t="shared" si="344"/>
        <v>0</v>
      </c>
      <c r="CK149" s="99">
        <f t="shared" si="345"/>
        <v>0</v>
      </c>
      <c r="CL149" s="99">
        <f t="shared" si="346"/>
        <v>0</v>
      </c>
      <c r="CM149" s="99">
        <f t="shared" si="347"/>
        <v>0</v>
      </c>
      <c r="CN149" s="99">
        <f t="shared" si="348"/>
        <v>0</v>
      </c>
      <c r="CO149" s="99">
        <f t="shared" si="349"/>
        <v>0</v>
      </c>
      <c r="CP149" s="99">
        <f t="shared" si="350"/>
        <v>0</v>
      </c>
      <c r="CQ149" s="99">
        <f t="shared" si="351"/>
        <v>0</v>
      </c>
      <c r="CR149" s="99">
        <f t="shared" si="352"/>
        <v>0</v>
      </c>
      <c r="CS149" s="99">
        <f t="shared" si="353"/>
        <v>0</v>
      </c>
      <c r="CT149" s="99">
        <f t="shared" si="354"/>
        <v>0</v>
      </c>
      <c r="CU149" s="99">
        <f t="shared" si="355"/>
        <v>0</v>
      </c>
      <c r="CV149" s="99">
        <f t="shared" si="356"/>
        <v>0</v>
      </c>
      <c r="CW149" s="99">
        <f t="shared" si="357"/>
        <v>0</v>
      </c>
      <c r="CX149" s="99">
        <f t="shared" si="358"/>
        <v>0</v>
      </c>
      <c r="CY149" s="99">
        <f t="shared" si="359"/>
        <v>0</v>
      </c>
      <c r="CZ149" s="99">
        <f t="shared" si="360"/>
        <v>0</v>
      </c>
      <c r="DA149" s="99">
        <f t="shared" si="361"/>
        <v>0</v>
      </c>
      <c r="DB149" s="99">
        <f t="shared" si="362"/>
        <v>0</v>
      </c>
      <c r="DC149" s="99">
        <f t="shared" si="363"/>
        <v>0</v>
      </c>
      <c r="DD149" s="99">
        <f t="shared" si="364"/>
        <v>0</v>
      </c>
      <c r="DE149" s="99">
        <f t="shared" si="365"/>
        <v>0</v>
      </c>
      <c r="DF149" s="99">
        <f t="shared" si="366"/>
        <v>0</v>
      </c>
      <c r="DG149" s="99">
        <f t="shared" si="367"/>
        <v>0</v>
      </c>
      <c r="DH149" s="99">
        <f t="shared" si="368"/>
        <v>0</v>
      </c>
      <c r="DI149" s="99">
        <f t="shared" si="369"/>
        <v>0</v>
      </c>
      <c r="DJ149" s="99">
        <f t="shared" si="370"/>
        <v>0</v>
      </c>
      <c r="DK149" s="99">
        <f t="shared" si="371"/>
        <v>0</v>
      </c>
      <c r="DL149" s="99">
        <f t="shared" si="372"/>
        <v>0</v>
      </c>
      <c r="DM149" s="99">
        <f t="shared" si="373"/>
        <v>0</v>
      </c>
      <c r="DN149" s="99">
        <f t="shared" si="374"/>
        <v>0</v>
      </c>
      <c r="DO149" s="99">
        <f t="shared" si="375"/>
        <v>0</v>
      </c>
      <c r="DP149" s="99">
        <f t="shared" si="376"/>
        <v>0</v>
      </c>
      <c r="DQ149" s="99">
        <f t="shared" si="377"/>
        <v>0</v>
      </c>
      <c r="DR149" s="95">
        <f t="shared" si="378"/>
        <v>0</v>
      </c>
      <c r="DS149" s="96">
        <f t="shared" si="379"/>
        <v>0</v>
      </c>
      <c r="DT149" s="96">
        <f t="shared" si="380"/>
        <v>0</v>
      </c>
      <c r="DU149" s="97">
        <f t="shared" si="381"/>
        <v>0</v>
      </c>
      <c r="DV149" s="97">
        <f t="shared" si="382"/>
        <v>0</v>
      </c>
      <c r="DW149" s="97">
        <f t="shared" si="383"/>
        <v>0</v>
      </c>
      <c r="DX149" s="97">
        <f t="shared" si="384"/>
        <v>0</v>
      </c>
      <c r="DY149" s="97">
        <f t="shared" si="385"/>
        <v>0</v>
      </c>
      <c r="DZ149" s="97">
        <f t="shared" si="386"/>
        <v>0</v>
      </c>
      <c r="EA149" s="97">
        <f t="shared" si="387"/>
        <v>0</v>
      </c>
      <c r="EB149" s="97">
        <f t="shared" si="388"/>
        <v>0</v>
      </c>
      <c r="EC149" s="97">
        <f t="shared" si="389"/>
        <v>0</v>
      </c>
      <c r="ED149" s="97">
        <f t="shared" si="390"/>
        <v>0</v>
      </c>
      <c r="EE149" s="97">
        <f t="shared" si="391"/>
        <v>0</v>
      </c>
      <c r="EF149" s="97">
        <f t="shared" si="392"/>
        <v>0</v>
      </c>
      <c r="EG149" s="97">
        <f t="shared" si="393"/>
        <v>0</v>
      </c>
      <c r="EH149" s="97">
        <f t="shared" si="394"/>
        <v>0</v>
      </c>
      <c r="EI149" s="97">
        <f t="shared" si="395"/>
        <v>0</v>
      </c>
      <c r="EJ149" s="97">
        <f t="shared" si="396"/>
        <v>0</v>
      </c>
      <c r="EK149" s="97">
        <f t="shared" si="397"/>
        <v>0</v>
      </c>
      <c r="EL149" s="97">
        <f t="shared" si="398"/>
        <v>0</v>
      </c>
      <c r="EM149" s="97">
        <f t="shared" si="399"/>
        <v>0</v>
      </c>
      <c r="EN149" s="97">
        <f t="shared" si="400"/>
        <v>0</v>
      </c>
      <c r="EO149" s="97">
        <f t="shared" si="401"/>
        <v>0</v>
      </c>
      <c r="EP149" s="97">
        <f t="shared" si="402"/>
        <v>0</v>
      </c>
      <c r="EQ149" s="97">
        <f t="shared" si="403"/>
        <v>0</v>
      </c>
      <c r="ER149" s="97">
        <f t="shared" si="404"/>
        <v>0</v>
      </c>
      <c r="ES149" s="97">
        <f t="shared" si="405"/>
        <v>0</v>
      </c>
      <c r="ET149" s="97">
        <f t="shared" si="406"/>
        <v>0</v>
      </c>
      <c r="EU149" s="97">
        <f t="shared" si="407"/>
        <v>0</v>
      </c>
      <c r="EV149" s="97">
        <f t="shared" si="408"/>
        <v>0</v>
      </c>
      <c r="EW149" s="97">
        <f t="shared" si="409"/>
        <v>0</v>
      </c>
      <c r="EX149" s="97">
        <f t="shared" si="410"/>
        <v>0</v>
      </c>
      <c r="EY149" s="97">
        <f t="shared" si="411"/>
        <v>0</v>
      </c>
      <c r="EZ149" s="97">
        <f t="shared" si="412"/>
        <v>0</v>
      </c>
    </row>
    <row r="150" spans="1:156" ht="100.15" hidden="1" customHeight="1" x14ac:dyDescent="0.2">
      <c r="A150" s="31" t="s">
        <v>1970</v>
      </c>
      <c r="B150" s="108" t="s">
        <v>1971</v>
      </c>
      <c r="C150" s="86">
        <v>1145</v>
      </c>
      <c r="D150" s="18"/>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31">
        <v>20</v>
      </c>
      <c r="AE150" s="19"/>
      <c r="AF150" s="99">
        <f t="shared" si="328"/>
        <v>0</v>
      </c>
      <c r="AG150" s="99">
        <f t="shared" si="329"/>
        <v>0</v>
      </c>
      <c r="AH150" s="100"/>
      <c r="AI150" s="100"/>
      <c r="AJ150" s="100"/>
      <c r="AK150" s="100"/>
      <c r="AL150" s="100"/>
      <c r="AM150" s="100"/>
      <c r="AN150" s="100"/>
      <c r="AO150" s="100"/>
      <c r="AP150" s="99">
        <f t="shared" si="330"/>
        <v>0</v>
      </c>
      <c r="AQ150" s="100"/>
      <c r="AR150" s="100"/>
      <c r="AS150" s="100"/>
      <c r="AT150" s="100"/>
      <c r="AU150" s="99">
        <f t="shared" si="331"/>
        <v>0</v>
      </c>
      <c r="AV150" s="100"/>
      <c r="AW150" s="100"/>
      <c r="AX150" s="100"/>
      <c r="AY150" s="100"/>
      <c r="AZ150" s="99">
        <f t="shared" si="332"/>
        <v>0</v>
      </c>
      <c r="BA150" s="100"/>
      <c r="BB150" s="100"/>
      <c r="BC150" s="100"/>
      <c r="BD150" s="100"/>
      <c r="BE150" s="99">
        <f t="shared" si="333"/>
        <v>0</v>
      </c>
      <c r="BF150" s="99">
        <f t="shared" si="334"/>
        <v>0</v>
      </c>
      <c r="BG150" s="99">
        <f t="shared" si="335"/>
        <v>0</v>
      </c>
      <c r="BH150" s="99">
        <f t="shared" si="336"/>
        <v>0</v>
      </c>
      <c r="BI150" s="99">
        <f t="shared" si="337"/>
        <v>0</v>
      </c>
      <c r="BJ150" s="99">
        <f t="shared" si="338"/>
        <v>0</v>
      </c>
      <c r="BK150" s="99">
        <f t="shared" si="339"/>
        <v>0</v>
      </c>
      <c r="BL150" s="100"/>
      <c r="BM150" s="100"/>
      <c r="BN150" s="100"/>
      <c r="BO150" s="100"/>
      <c r="BP150" s="100"/>
      <c r="BQ150" s="100"/>
      <c r="BR150" s="100"/>
      <c r="BS150" s="100"/>
      <c r="BT150" s="99">
        <f t="shared" si="340"/>
        <v>0</v>
      </c>
      <c r="BU150" s="100"/>
      <c r="BV150" s="100"/>
      <c r="BW150" s="100"/>
      <c r="BX150" s="100"/>
      <c r="BY150" s="99">
        <f t="shared" si="341"/>
        <v>0</v>
      </c>
      <c r="BZ150" s="100"/>
      <c r="CA150" s="100"/>
      <c r="CB150" s="100"/>
      <c r="CC150" s="100"/>
      <c r="CD150" s="99">
        <f t="shared" si="342"/>
        <v>0</v>
      </c>
      <c r="CE150" s="100"/>
      <c r="CF150" s="100"/>
      <c r="CG150" s="100"/>
      <c r="CH150" s="100"/>
      <c r="CI150" s="99">
        <f t="shared" si="343"/>
        <v>0</v>
      </c>
      <c r="CJ150" s="99">
        <f t="shared" si="344"/>
        <v>0</v>
      </c>
      <c r="CK150" s="99">
        <f t="shared" si="345"/>
        <v>0</v>
      </c>
      <c r="CL150" s="99">
        <f t="shared" si="346"/>
        <v>0</v>
      </c>
      <c r="CM150" s="99">
        <f t="shared" si="347"/>
        <v>0</v>
      </c>
      <c r="CN150" s="99">
        <f t="shared" si="348"/>
        <v>0</v>
      </c>
      <c r="CO150" s="99">
        <f t="shared" si="349"/>
        <v>0</v>
      </c>
      <c r="CP150" s="99">
        <f t="shared" si="350"/>
        <v>0</v>
      </c>
      <c r="CQ150" s="99">
        <f t="shared" si="351"/>
        <v>0</v>
      </c>
      <c r="CR150" s="99">
        <f t="shared" si="352"/>
        <v>0</v>
      </c>
      <c r="CS150" s="99">
        <f t="shared" si="353"/>
        <v>0</v>
      </c>
      <c r="CT150" s="99">
        <f t="shared" si="354"/>
        <v>0</v>
      </c>
      <c r="CU150" s="99">
        <f t="shared" si="355"/>
        <v>0</v>
      </c>
      <c r="CV150" s="99">
        <f t="shared" si="356"/>
        <v>0</v>
      </c>
      <c r="CW150" s="99">
        <f t="shared" si="357"/>
        <v>0</v>
      </c>
      <c r="CX150" s="99">
        <f t="shared" si="358"/>
        <v>0</v>
      </c>
      <c r="CY150" s="99">
        <f t="shared" si="359"/>
        <v>0</v>
      </c>
      <c r="CZ150" s="99">
        <f t="shared" si="360"/>
        <v>0</v>
      </c>
      <c r="DA150" s="99">
        <f t="shared" si="361"/>
        <v>0</v>
      </c>
      <c r="DB150" s="99">
        <f t="shared" si="362"/>
        <v>0</v>
      </c>
      <c r="DC150" s="99">
        <f t="shared" si="363"/>
        <v>0</v>
      </c>
      <c r="DD150" s="99">
        <f t="shared" si="364"/>
        <v>0</v>
      </c>
      <c r="DE150" s="99">
        <f t="shared" si="365"/>
        <v>0</v>
      </c>
      <c r="DF150" s="99">
        <f t="shared" si="366"/>
        <v>0</v>
      </c>
      <c r="DG150" s="99">
        <f t="shared" si="367"/>
        <v>0</v>
      </c>
      <c r="DH150" s="99">
        <f t="shared" si="368"/>
        <v>0</v>
      </c>
      <c r="DI150" s="99">
        <f t="shared" si="369"/>
        <v>0</v>
      </c>
      <c r="DJ150" s="99">
        <f t="shared" si="370"/>
        <v>0</v>
      </c>
      <c r="DK150" s="99">
        <f t="shared" si="371"/>
        <v>0</v>
      </c>
      <c r="DL150" s="99">
        <f t="shared" si="372"/>
        <v>0</v>
      </c>
      <c r="DM150" s="99">
        <f t="shared" si="373"/>
        <v>0</v>
      </c>
      <c r="DN150" s="99">
        <f t="shared" si="374"/>
        <v>0</v>
      </c>
      <c r="DO150" s="99">
        <f t="shared" si="375"/>
        <v>0</v>
      </c>
      <c r="DP150" s="99">
        <f t="shared" si="376"/>
        <v>0</v>
      </c>
      <c r="DQ150" s="99">
        <f t="shared" si="377"/>
        <v>0</v>
      </c>
      <c r="DR150" s="95">
        <f t="shared" si="378"/>
        <v>0</v>
      </c>
      <c r="DS150" s="96">
        <f t="shared" si="379"/>
        <v>0</v>
      </c>
      <c r="DT150" s="96">
        <f t="shared" si="380"/>
        <v>0</v>
      </c>
      <c r="DU150" s="97">
        <f t="shared" si="381"/>
        <v>0</v>
      </c>
      <c r="DV150" s="97">
        <f t="shared" si="382"/>
        <v>0</v>
      </c>
      <c r="DW150" s="97">
        <f t="shared" si="383"/>
        <v>0</v>
      </c>
      <c r="DX150" s="97">
        <f t="shared" si="384"/>
        <v>0</v>
      </c>
      <c r="DY150" s="97">
        <f t="shared" si="385"/>
        <v>0</v>
      </c>
      <c r="DZ150" s="97">
        <f t="shared" si="386"/>
        <v>0</v>
      </c>
      <c r="EA150" s="97">
        <f t="shared" si="387"/>
        <v>0</v>
      </c>
      <c r="EB150" s="97">
        <f t="shared" si="388"/>
        <v>0</v>
      </c>
      <c r="EC150" s="97">
        <f t="shared" si="389"/>
        <v>0</v>
      </c>
      <c r="ED150" s="97">
        <f t="shared" si="390"/>
        <v>0</v>
      </c>
      <c r="EE150" s="97">
        <f t="shared" si="391"/>
        <v>0</v>
      </c>
      <c r="EF150" s="97">
        <f t="shared" si="392"/>
        <v>0</v>
      </c>
      <c r="EG150" s="97">
        <f t="shared" si="393"/>
        <v>0</v>
      </c>
      <c r="EH150" s="97">
        <f t="shared" si="394"/>
        <v>0</v>
      </c>
      <c r="EI150" s="97">
        <f t="shared" si="395"/>
        <v>0</v>
      </c>
      <c r="EJ150" s="97">
        <f t="shared" si="396"/>
        <v>0</v>
      </c>
      <c r="EK150" s="97">
        <f t="shared" si="397"/>
        <v>0</v>
      </c>
      <c r="EL150" s="97">
        <f t="shared" si="398"/>
        <v>0</v>
      </c>
      <c r="EM150" s="97">
        <f t="shared" si="399"/>
        <v>0</v>
      </c>
      <c r="EN150" s="97">
        <f t="shared" si="400"/>
        <v>0</v>
      </c>
      <c r="EO150" s="97">
        <f t="shared" si="401"/>
        <v>0</v>
      </c>
      <c r="EP150" s="97">
        <f t="shared" si="402"/>
        <v>0</v>
      </c>
      <c r="EQ150" s="97">
        <f t="shared" si="403"/>
        <v>0</v>
      </c>
      <c r="ER150" s="97">
        <f t="shared" si="404"/>
        <v>0</v>
      </c>
      <c r="ES150" s="97">
        <f t="shared" si="405"/>
        <v>0</v>
      </c>
      <c r="ET150" s="97">
        <f t="shared" si="406"/>
        <v>0</v>
      </c>
      <c r="EU150" s="97">
        <f t="shared" si="407"/>
        <v>0</v>
      </c>
      <c r="EV150" s="97">
        <f t="shared" si="408"/>
        <v>0</v>
      </c>
      <c r="EW150" s="97">
        <f t="shared" si="409"/>
        <v>0</v>
      </c>
      <c r="EX150" s="97">
        <f t="shared" si="410"/>
        <v>0</v>
      </c>
      <c r="EY150" s="97">
        <f t="shared" si="411"/>
        <v>0</v>
      </c>
      <c r="EZ150" s="97">
        <f t="shared" si="412"/>
        <v>0</v>
      </c>
    </row>
    <row r="151" spans="1:156" ht="40.15" hidden="1" customHeight="1" x14ac:dyDescent="0.2">
      <c r="A151" s="31" t="s">
        <v>1972</v>
      </c>
      <c r="B151" s="108" t="s">
        <v>529</v>
      </c>
      <c r="C151" s="86">
        <v>1146</v>
      </c>
      <c r="D151" s="18"/>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31">
        <v>1</v>
      </c>
      <c r="AE151" s="19"/>
      <c r="AF151" s="99">
        <f t="shared" si="328"/>
        <v>0</v>
      </c>
      <c r="AG151" s="99">
        <f t="shared" si="329"/>
        <v>0</v>
      </c>
      <c r="AH151" s="100"/>
      <c r="AI151" s="100"/>
      <c r="AJ151" s="100"/>
      <c r="AK151" s="100"/>
      <c r="AL151" s="100"/>
      <c r="AM151" s="100"/>
      <c r="AN151" s="100"/>
      <c r="AO151" s="100"/>
      <c r="AP151" s="99">
        <f t="shared" si="330"/>
        <v>0</v>
      </c>
      <c r="AQ151" s="100"/>
      <c r="AR151" s="100"/>
      <c r="AS151" s="100"/>
      <c r="AT151" s="100"/>
      <c r="AU151" s="99">
        <f t="shared" si="331"/>
        <v>0</v>
      </c>
      <c r="AV151" s="100"/>
      <c r="AW151" s="100"/>
      <c r="AX151" s="100"/>
      <c r="AY151" s="100"/>
      <c r="AZ151" s="99">
        <f t="shared" si="332"/>
        <v>0</v>
      </c>
      <c r="BA151" s="100"/>
      <c r="BB151" s="100"/>
      <c r="BC151" s="100"/>
      <c r="BD151" s="100"/>
      <c r="BE151" s="99">
        <f t="shared" si="333"/>
        <v>0</v>
      </c>
      <c r="BF151" s="99">
        <f t="shared" si="334"/>
        <v>0</v>
      </c>
      <c r="BG151" s="99">
        <f t="shared" si="335"/>
        <v>0</v>
      </c>
      <c r="BH151" s="99">
        <f t="shared" si="336"/>
        <v>0</v>
      </c>
      <c r="BI151" s="99">
        <f t="shared" si="337"/>
        <v>0</v>
      </c>
      <c r="BJ151" s="99">
        <f t="shared" si="338"/>
        <v>0</v>
      </c>
      <c r="BK151" s="99">
        <f t="shared" si="339"/>
        <v>0</v>
      </c>
      <c r="BL151" s="100"/>
      <c r="BM151" s="100"/>
      <c r="BN151" s="100"/>
      <c r="BO151" s="100"/>
      <c r="BP151" s="100"/>
      <c r="BQ151" s="100"/>
      <c r="BR151" s="100"/>
      <c r="BS151" s="100"/>
      <c r="BT151" s="99">
        <f t="shared" si="340"/>
        <v>0</v>
      </c>
      <c r="BU151" s="100"/>
      <c r="BV151" s="100"/>
      <c r="BW151" s="100"/>
      <c r="BX151" s="100"/>
      <c r="BY151" s="99">
        <f t="shared" si="341"/>
        <v>0</v>
      </c>
      <c r="BZ151" s="100"/>
      <c r="CA151" s="100"/>
      <c r="CB151" s="100"/>
      <c r="CC151" s="100"/>
      <c r="CD151" s="99">
        <f t="shared" si="342"/>
        <v>0</v>
      </c>
      <c r="CE151" s="100"/>
      <c r="CF151" s="100"/>
      <c r="CG151" s="100"/>
      <c r="CH151" s="100"/>
      <c r="CI151" s="99">
        <f t="shared" si="343"/>
        <v>0</v>
      </c>
      <c r="CJ151" s="99">
        <f t="shared" si="344"/>
        <v>0</v>
      </c>
      <c r="CK151" s="99">
        <f t="shared" si="345"/>
        <v>0</v>
      </c>
      <c r="CL151" s="99">
        <f t="shared" si="346"/>
        <v>0</v>
      </c>
      <c r="CM151" s="99">
        <f t="shared" si="347"/>
        <v>0</v>
      </c>
      <c r="CN151" s="99">
        <f t="shared" si="348"/>
        <v>0</v>
      </c>
      <c r="CO151" s="99">
        <f t="shared" si="349"/>
        <v>0</v>
      </c>
      <c r="CP151" s="99">
        <f t="shared" si="350"/>
        <v>0</v>
      </c>
      <c r="CQ151" s="99">
        <f t="shared" si="351"/>
        <v>0</v>
      </c>
      <c r="CR151" s="99">
        <f t="shared" si="352"/>
        <v>0</v>
      </c>
      <c r="CS151" s="99">
        <f t="shared" si="353"/>
        <v>0</v>
      </c>
      <c r="CT151" s="99">
        <f t="shared" si="354"/>
        <v>0</v>
      </c>
      <c r="CU151" s="99">
        <f t="shared" si="355"/>
        <v>0</v>
      </c>
      <c r="CV151" s="99">
        <f t="shared" si="356"/>
        <v>0</v>
      </c>
      <c r="CW151" s="99">
        <f t="shared" si="357"/>
        <v>0</v>
      </c>
      <c r="CX151" s="99">
        <f t="shared" si="358"/>
        <v>0</v>
      </c>
      <c r="CY151" s="99">
        <f t="shared" si="359"/>
        <v>0</v>
      </c>
      <c r="CZ151" s="99">
        <f t="shared" si="360"/>
        <v>0</v>
      </c>
      <c r="DA151" s="99">
        <f t="shared" si="361"/>
        <v>0</v>
      </c>
      <c r="DB151" s="99">
        <f t="shared" si="362"/>
        <v>0</v>
      </c>
      <c r="DC151" s="99">
        <f t="shared" si="363"/>
        <v>0</v>
      </c>
      <c r="DD151" s="99">
        <f t="shared" si="364"/>
        <v>0</v>
      </c>
      <c r="DE151" s="99">
        <f t="shared" si="365"/>
        <v>0</v>
      </c>
      <c r="DF151" s="99">
        <f t="shared" si="366"/>
        <v>0</v>
      </c>
      <c r="DG151" s="99">
        <f t="shared" si="367"/>
        <v>0</v>
      </c>
      <c r="DH151" s="99">
        <f t="shared" si="368"/>
        <v>0</v>
      </c>
      <c r="DI151" s="99">
        <f t="shared" si="369"/>
        <v>0</v>
      </c>
      <c r="DJ151" s="99">
        <f t="shared" si="370"/>
        <v>0</v>
      </c>
      <c r="DK151" s="99">
        <f t="shared" si="371"/>
        <v>0</v>
      </c>
      <c r="DL151" s="99">
        <f t="shared" si="372"/>
        <v>0</v>
      </c>
      <c r="DM151" s="99">
        <f t="shared" si="373"/>
        <v>0</v>
      </c>
      <c r="DN151" s="99">
        <f t="shared" si="374"/>
        <v>0</v>
      </c>
      <c r="DO151" s="99">
        <f t="shared" si="375"/>
        <v>0</v>
      </c>
      <c r="DP151" s="99">
        <f t="shared" si="376"/>
        <v>0</v>
      </c>
      <c r="DQ151" s="99">
        <f t="shared" si="377"/>
        <v>0</v>
      </c>
      <c r="DR151" s="95">
        <f t="shared" si="378"/>
        <v>0</v>
      </c>
      <c r="DS151" s="96">
        <f t="shared" si="379"/>
        <v>0</v>
      </c>
      <c r="DT151" s="96">
        <f t="shared" si="380"/>
        <v>0</v>
      </c>
      <c r="DU151" s="97">
        <f t="shared" si="381"/>
        <v>0</v>
      </c>
      <c r="DV151" s="97">
        <f t="shared" si="382"/>
        <v>0</v>
      </c>
      <c r="DW151" s="97">
        <f t="shared" si="383"/>
        <v>0</v>
      </c>
      <c r="DX151" s="97">
        <f t="shared" si="384"/>
        <v>0</v>
      </c>
      <c r="DY151" s="97">
        <f t="shared" si="385"/>
        <v>0</v>
      </c>
      <c r="DZ151" s="97">
        <f t="shared" si="386"/>
        <v>0</v>
      </c>
      <c r="EA151" s="97">
        <f t="shared" si="387"/>
        <v>0</v>
      </c>
      <c r="EB151" s="97">
        <f t="shared" si="388"/>
        <v>0</v>
      </c>
      <c r="EC151" s="97">
        <f t="shared" si="389"/>
        <v>0</v>
      </c>
      <c r="ED151" s="97">
        <f t="shared" si="390"/>
        <v>0</v>
      </c>
      <c r="EE151" s="97">
        <f t="shared" si="391"/>
        <v>0</v>
      </c>
      <c r="EF151" s="97">
        <f t="shared" si="392"/>
        <v>0</v>
      </c>
      <c r="EG151" s="97">
        <f t="shared" si="393"/>
        <v>0</v>
      </c>
      <c r="EH151" s="97">
        <f t="shared" si="394"/>
        <v>0</v>
      </c>
      <c r="EI151" s="97">
        <f t="shared" si="395"/>
        <v>0</v>
      </c>
      <c r="EJ151" s="97">
        <f t="shared" si="396"/>
        <v>0</v>
      </c>
      <c r="EK151" s="97">
        <f t="shared" si="397"/>
        <v>0</v>
      </c>
      <c r="EL151" s="97">
        <f t="shared" si="398"/>
        <v>0</v>
      </c>
      <c r="EM151" s="97">
        <f t="shared" si="399"/>
        <v>0</v>
      </c>
      <c r="EN151" s="97">
        <f t="shared" si="400"/>
        <v>0</v>
      </c>
      <c r="EO151" s="97">
        <f t="shared" si="401"/>
        <v>0</v>
      </c>
      <c r="EP151" s="97">
        <f t="shared" si="402"/>
        <v>0</v>
      </c>
      <c r="EQ151" s="97">
        <f t="shared" si="403"/>
        <v>0</v>
      </c>
      <c r="ER151" s="97">
        <f t="shared" si="404"/>
        <v>0</v>
      </c>
      <c r="ES151" s="97">
        <f t="shared" si="405"/>
        <v>0</v>
      </c>
      <c r="ET151" s="97">
        <f t="shared" si="406"/>
        <v>0</v>
      </c>
      <c r="EU151" s="97">
        <f t="shared" si="407"/>
        <v>0</v>
      </c>
      <c r="EV151" s="97">
        <f t="shared" si="408"/>
        <v>0</v>
      </c>
      <c r="EW151" s="97">
        <f t="shared" si="409"/>
        <v>0</v>
      </c>
      <c r="EX151" s="97">
        <f t="shared" si="410"/>
        <v>0</v>
      </c>
      <c r="EY151" s="97">
        <f t="shared" si="411"/>
        <v>0</v>
      </c>
      <c r="EZ151" s="97">
        <f t="shared" si="412"/>
        <v>0</v>
      </c>
    </row>
    <row r="152" spans="1:156" ht="18.600000000000001" hidden="1" customHeight="1" x14ac:dyDescent="0.2">
      <c r="A152" s="31" t="s">
        <v>1973</v>
      </c>
      <c r="B152" s="62" t="s">
        <v>1752</v>
      </c>
      <c r="C152" s="86">
        <v>1147</v>
      </c>
      <c r="D152" s="18"/>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31">
        <v>20</v>
      </c>
      <c r="AE152" s="19"/>
      <c r="AF152" s="99">
        <f t="shared" si="328"/>
        <v>0</v>
      </c>
      <c r="AG152" s="99">
        <f t="shared" si="329"/>
        <v>0</v>
      </c>
      <c r="AH152" s="100"/>
      <c r="AI152" s="100"/>
      <c r="AJ152" s="100"/>
      <c r="AK152" s="100"/>
      <c r="AL152" s="100"/>
      <c r="AM152" s="100"/>
      <c r="AN152" s="100"/>
      <c r="AO152" s="100"/>
      <c r="AP152" s="99">
        <f t="shared" si="330"/>
        <v>0</v>
      </c>
      <c r="AQ152" s="100"/>
      <c r="AR152" s="100"/>
      <c r="AS152" s="100"/>
      <c r="AT152" s="100"/>
      <c r="AU152" s="99">
        <f t="shared" si="331"/>
        <v>0</v>
      </c>
      <c r="AV152" s="100"/>
      <c r="AW152" s="100"/>
      <c r="AX152" s="100"/>
      <c r="AY152" s="100"/>
      <c r="AZ152" s="99">
        <f t="shared" si="332"/>
        <v>0</v>
      </c>
      <c r="BA152" s="100"/>
      <c r="BB152" s="100"/>
      <c r="BC152" s="100"/>
      <c r="BD152" s="100"/>
      <c r="BE152" s="99">
        <f t="shared" si="333"/>
        <v>0</v>
      </c>
      <c r="BF152" s="99">
        <f t="shared" si="334"/>
        <v>0</v>
      </c>
      <c r="BG152" s="99">
        <f t="shared" si="335"/>
        <v>0</v>
      </c>
      <c r="BH152" s="99">
        <f t="shared" si="336"/>
        <v>0</v>
      </c>
      <c r="BI152" s="99">
        <f t="shared" si="337"/>
        <v>0</v>
      </c>
      <c r="BJ152" s="99">
        <f t="shared" si="338"/>
        <v>0</v>
      </c>
      <c r="BK152" s="99">
        <f t="shared" si="339"/>
        <v>0</v>
      </c>
      <c r="BL152" s="100"/>
      <c r="BM152" s="100"/>
      <c r="BN152" s="100"/>
      <c r="BO152" s="100"/>
      <c r="BP152" s="100"/>
      <c r="BQ152" s="100"/>
      <c r="BR152" s="100"/>
      <c r="BS152" s="100"/>
      <c r="BT152" s="99">
        <f t="shared" si="340"/>
        <v>0</v>
      </c>
      <c r="BU152" s="100"/>
      <c r="BV152" s="100"/>
      <c r="BW152" s="100"/>
      <c r="BX152" s="100"/>
      <c r="BY152" s="99">
        <f t="shared" si="341"/>
        <v>0</v>
      </c>
      <c r="BZ152" s="100"/>
      <c r="CA152" s="100"/>
      <c r="CB152" s="100"/>
      <c r="CC152" s="100"/>
      <c r="CD152" s="99">
        <f t="shared" si="342"/>
        <v>0</v>
      </c>
      <c r="CE152" s="100"/>
      <c r="CF152" s="100"/>
      <c r="CG152" s="100"/>
      <c r="CH152" s="100"/>
      <c r="CI152" s="99">
        <f t="shared" si="343"/>
        <v>0</v>
      </c>
      <c r="CJ152" s="99">
        <f t="shared" si="344"/>
        <v>0</v>
      </c>
      <c r="CK152" s="99">
        <f t="shared" si="345"/>
        <v>0</v>
      </c>
      <c r="CL152" s="99">
        <f t="shared" si="346"/>
        <v>0</v>
      </c>
      <c r="CM152" s="99">
        <f t="shared" si="347"/>
        <v>0</v>
      </c>
      <c r="CN152" s="99">
        <f t="shared" si="348"/>
        <v>0</v>
      </c>
      <c r="CO152" s="99">
        <f t="shared" si="349"/>
        <v>0</v>
      </c>
      <c r="CP152" s="99">
        <f t="shared" si="350"/>
        <v>0</v>
      </c>
      <c r="CQ152" s="99">
        <f t="shared" si="351"/>
        <v>0</v>
      </c>
      <c r="CR152" s="99">
        <f t="shared" si="352"/>
        <v>0</v>
      </c>
      <c r="CS152" s="99">
        <f t="shared" si="353"/>
        <v>0</v>
      </c>
      <c r="CT152" s="99">
        <f t="shared" si="354"/>
        <v>0</v>
      </c>
      <c r="CU152" s="99">
        <f t="shared" si="355"/>
        <v>0</v>
      </c>
      <c r="CV152" s="99">
        <f t="shared" si="356"/>
        <v>0</v>
      </c>
      <c r="CW152" s="99">
        <f t="shared" si="357"/>
        <v>0</v>
      </c>
      <c r="CX152" s="99">
        <f t="shared" si="358"/>
        <v>0</v>
      </c>
      <c r="CY152" s="99">
        <f t="shared" si="359"/>
        <v>0</v>
      </c>
      <c r="CZ152" s="99">
        <f t="shared" si="360"/>
        <v>0</v>
      </c>
      <c r="DA152" s="99">
        <f t="shared" si="361"/>
        <v>0</v>
      </c>
      <c r="DB152" s="99">
        <f t="shared" si="362"/>
        <v>0</v>
      </c>
      <c r="DC152" s="99">
        <f t="shared" si="363"/>
        <v>0</v>
      </c>
      <c r="DD152" s="99">
        <f t="shared" si="364"/>
        <v>0</v>
      </c>
      <c r="DE152" s="99">
        <f t="shared" si="365"/>
        <v>0</v>
      </c>
      <c r="DF152" s="99">
        <f t="shared" si="366"/>
        <v>0</v>
      </c>
      <c r="DG152" s="99">
        <f t="shared" si="367"/>
        <v>0</v>
      </c>
      <c r="DH152" s="99">
        <f t="shared" si="368"/>
        <v>0</v>
      </c>
      <c r="DI152" s="99">
        <f t="shared" si="369"/>
        <v>0</v>
      </c>
      <c r="DJ152" s="99">
        <f t="shared" si="370"/>
        <v>0</v>
      </c>
      <c r="DK152" s="99">
        <f t="shared" si="371"/>
        <v>0</v>
      </c>
      <c r="DL152" s="99">
        <f t="shared" si="372"/>
        <v>0</v>
      </c>
      <c r="DM152" s="99">
        <f t="shared" si="373"/>
        <v>0</v>
      </c>
      <c r="DN152" s="99">
        <f t="shared" si="374"/>
        <v>0</v>
      </c>
      <c r="DO152" s="99">
        <f t="shared" si="375"/>
        <v>0</v>
      </c>
      <c r="DP152" s="99">
        <f t="shared" si="376"/>
        <v>0</v>
      </c>
      <c r="DQ152" s="99">
        <f t="shared" si="377"/>
        <v>0</v>
      </c>
      <c r="DR152" s="95">
        <f t="shared" si="378"/>
        <v>0</v>
      </c>
      <c r="DS152" s="96">
        <f t="shared" si="379"/>
        <v>0</v>
      </c>
      <c r="DT152" s="96">
        <f t="shared" si="380"/>
        <v>0</v>
      </c>
      <c r="DU152" s="97">
        <f t="shared" si="381"/>
        <v>0</v>
      </c>
      <c r="DV152" s="97">
        <f t="shared" si="382"/>
        <v>0</v>
      </c>
      <c r="DW152" s="97">
        <f t="shared" si="383"/>
        <v>0</v>
      </c>
      <c r="DX152" s="97">
        <f t="shared" si="384"/>
        <v>0</v>
      </c>
      <c r="DY152" s="97">
        <f t="shared" si="385"/>
        <v>0</v>
      </c>
      <c r="DZ152" s="97">
        <f t="shared" si="386"/>
        <v>0</v>
      </c>
      <c r="EA152" s="97">
        <f t="shared" si="387"/>
        <v>0</v>
      </c>
      <c r="EB152" s="97">
        <f t="shared" si="388"/>
        <v>0</v>
      </c>
      <c r="EC152" s="97">
        <f t="shared" si="389"/>
        <v>0</v>
      </c>
      <c r="ED152" s="97">
        <f t="shared" si="390"/>
        <v>0</v>
      </c>
      <c r="EE152" s="97">
        <f t="shared" si="391"/>
        <v>0</v>
      </c>
      <c r="EF152" s="97">
        <f t="shared" si="392"/>
        <v>0</v>
      </c>
      <c r="EG152" s="97">
        <f t="shared" si="393"/>
        <v>0</v>
      </c>
      <c r="EH152" s="97">
        <f t="shared" si="394"/>
        <v>0</v>
      </c>
      <c r="EI152" s="97">
        <f t="shared" si="395"/>
        <v>0</v>
      </c>
      <c r="EJ152" s="97">
        <f t="shared" si="396"/>
        <v>0</v>
      </c>
      <c r="EK152" s="97">
        <f t="shared" si="397"/>
        <v>0</v>
      </c>
      <c r="EL152" s="97">
        <f t="shared" si="398"/>
        <v>0</v>
      </c>
      <c r="EM152" s="97">
        <f t="shared" si="399"/>
        <v>0</v>
      </c>
      <c r="EN152" s="97">
        <f t="shared" si="400"/>
        <v>0</v>
      </c>
      <c r="EO152" s="97">
        <f t="shared" si="401"/>
        <v>0</v>
      </c>
      <c r="EP152" s="97">
        <f t="shared" si="402"/>
        <v>0</v>
      </c>
      <c r="EQ152" s="97">
        <f t="shared" si="403"/>
        <v>0</v>
      </c>
      <c r="ER152" s="97">
        <f t="shared" si="404"/>
        <v>0</v>
      </c>
      <c r="ES152" s="97">
        <f t="shared" si="405"/>
        <v>0</v>
      </c>
      <c r="ET152" s="97">
        <f t="shared" si="406"/>
        <v>0</v>
      </c>
      <c r="EU152" s="97">
        <f t="shared" si="407"/>
        <v>0</v>
      </c>
      <c r="EV152" s="97">
        <f t="shared" si="408"/>
        <v>0</v>
      </c>
      <c r="EW152" s="97">
        <f t="shared" si="409"/>
        <v>0</v>
      </c>
      <c r="EX152" s="97">
        <f t="shared" si="410"/>
        <v>0</v>
      </c>
      <c r="EY152" s="97">
        <f t="shared" si="411"/>
        <v>0</v>
      </c>
      <c r="EZ152" s="97">
        <f t="shared" si="412"/>
        <v>0</v>
      </c>
    </row>
    <row r="153" spans="1:156" ht="40.5" hidden="1" x14ac:dyDescent="0.2">
      <c r="A153" s="31" t="s">
        <v>1974</v>
      </c>
      <c r="B153" s="108" t="s">
        <v>530</v>
      </c>
      <c r="C153" s="86">
        <v>1148</v>
      </c>
      <c r="D153" s="18"/>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1">
        <v>1</v>
      </c>
      <c r="AE153" s="19"/>
      <c r="AF153" s="99">
        <f t="shared" si="328"/>
        <v>0</v>
      </c>
      <c r="AG153" s="99">
        <f t="shared" si="329"/>
        <v>0</v>
      </c>
      <c r="AH153" s="100"/>
      <c r="AI153" s="100"/>
      <c r="AJ153" s="100"/>
      <c r="AK153" s="100"/>
      <c r="AL153" s="100"/>
      <c r="AM153" s="100"/>
      <c r="AN153" s="100"/>
      <c r="AO153" s="100"/>
      <c r="AP153" s="99">
        <f t="shared" si="330"/>
        <v>0</v>
      </c>
      <c r="AQ153" s="100"/>
      <c r="AR153" s="100"/>
      <c r="AS153" s="100"/>
      <c r="AT153" s="100"/>
      <c r="AU153" s="99">
        <f t="shared" si="331"/>
        <v>0</v>
      </c>
      <c r="AV153" s="100"/>
      <c r="AW153" s="100"/>
      <c r="AX153" s="100"/>
      <c r="AY153" s="100"/>
      <c r="AZ153" s="99">
        <f t="shared" si="332"/>
        <v>0</v>
      </c>
      <c r="BA153" s="100"/>
      <c r="BB153" s="100"/>
      <c r="BC153" s="100"/>
      <c r="BD153" s="100"/>
      <c r="BE153" s="99">
        <f t="shared" si="333"/>
        <v>0</v>
      </c>
      <c r="BF153" s="99">
        <f t="shared" si="334"/>
        <v>0</v>
      </c>
      <c r="BG153" s="99">
        <f t="shared" si="335"/>
        <v>0</v>
      </c>
      <c r="BH153" s="99">
        <f t="shared" si="336"/>
        <v>0</v>
      </c>
      <c r="BI153" s="99">
        <f t="shared" si="337"/>
        <v>0</v>
      </c>
      <c r="BJ153" s="99">
        <f t="shared" si="338"/>
        <v>0</v>
      </c>
      <c r="BK153" s="99">
        <f t="shared" si="339"/>
        <v>0</v>
      </c>
      <c r="BL153" s="100"/>
      <c r="BM153" s="100"/>
      <c r="BN153" s="100"/>
      <c r="BO153" s="100"/>
      <c r="BP153" s="100"/>
      <c r="BQ153" s="100"/>
      <c r="BR153" s="100"/>
      <c r="BS153" s="100"/>
      <c r="BT153" s="99">
        <f t="shared" si="340"/>
        <v>0</v>
      </c>
      <c r="BU153" s="100"/>
      <c r="BV153" s="100"/>
      <c r="BW153" s="100"/>
      <c r="BX153" s="100"/>
      <c r="BY153" s="99">
        <f t="shared" si="341"/>
        <v>0</v>
      </c>
      <c r="BZ153" s="100"/>
      <c r="CA153" s="100"/>
      <c r="CB153" s="100"/>
      <c r="CC153" s="100"/>
      <c r="CD153" s="99">
        <f t="shared" si="342"/>
        <v>0</v>
      </c>
      <c r="CE153" s="100"/>
      <c r="CF153" s="100"/>
      <c r="CG153" s="100"/>
      <c r="CH153" s="100"/>
      <c r="CI153" s="99">
        <f t="shared" si="343"/>
        <v>0</v>
      </c>
      <c r="CJ153" s="99">
        <f t="shared" si="344"/>
        <v>0</v>
      </c>
      <c r="CK153" s="99">
        <f t="shared" si="345"/>
        <v>0</v>
      </c>
      <c r="CL153" s="99">
        <f t="shared" si="346"/>
        <v>0</v>
      </c>
      <c r="CM153" s="99">
        <f t="shared" si="347"/>
        <v>0</v>
      </c>
      <c r="CN153" s="99">
        <f t="shared" si="348"/>
        <v>0</v>
      </c>
      <c r="CO153" s="99">
        <f t="shared" si="349"/>
        <v>0</v>
      </c>
      <c r="CP153" s="99">
        <f t="shared" si="350"/>
        <v>0</v>
      </c>
      <c r="CQ153" s="99">
        <f t="shared" si="351"/>
        <v>0</v>
      </c>
      <c r="CR153" s="99">
        <f t="shared" si="352"/>
        <v>0</v>
      </c>
      <c r="CS153" s="99">
        <f t="shared" si="353"/>
        <v>0</v>
      </c>
      <c r="CT153" s="99">
        <f t="shared" si="354"/>
        <v>0</v>
      </c>
      <c r="CU153" s="99">
        <f t="shared" si="355"/>
        <v>0</v>
      </c>
      <c r="CV153" s="99">
        <f t="shared" si="356"/>
        <v>0</v>
      </c>
      <c r="CW153" s="99">
        <f t="shared" si="357"/>
        <v>0</v>
      </c>
      <c r="CX153" s="99">
        <f t="shared" si="358"/>
        <v>0</v>
      </c>
      <c r="CY153" s="99">
        <f t="shared" si="359"/>
        <v>0</v>
      </c>
      <c r="CZ153" s="99">
        <f t="shared" si="360"/>
        <v>0</v>
      </c>
      <c r="DA153" s="99">
        <f t="shared" si="361"/>
        <v>0</v>
      </c>
      <c r="DB153" s="99">
        <f t="shared" si="362"/>
        <v>0</v>
      </c>
      <c r="DC153" s="99">
        <f t="shared" si="363"/>
        <v>0</v>
      </c>
      <c r="DD153" s="99">
        <f t="shared" si="364"/>
        <v>0</v>
      </c>
      <c r="DE153" s="99">
        <f t="shared" si="365"/>
        <v>0</v>
      </c>
      <c r="DF153" s="99">
        <f t="shared" si="366"/>
        <v>0</v>
      </c>
      <c r="DG153" s="99">
        <f t="shared" si="367"/>
        <v>0</v>
      </c>
      <c r="DH153" s="99">
        <f t="shared" si="368"/>
        <v>0</v>
      </c>
      <c r="DI153" s="99">
        <f t="shared" si="369"/>
        <v>0</v>
      </c>
      <c r="DJ153" s="99">
        <f t="shared" si="370"/>
        <v>0</v>
      </c>
      <c r="DK153" s="99">
        <f t="shared" si="371"/>
        <v>0</v>
      </c>
      <c r="DL153" s="99">
        <f t="shared" si="372"/>
        <v>0</v>
      </c>
      <c r="DM153" s="99">
        <f t="shared" si="373"/>
        <v>0</v>
      </c>
      <c r="DN153" s="99">
        <f t="shared" si="374"/>
        <v>0</v>
      </c>
      <c r="DO153" s="99">
        <f t="shared" si="375"/>
        <v>0</v>
      </c>
      <c r="DP153" s="99">
        <f t="shared" si="376"/>
        <v>0</v>
      </c>
      <c r="DQ153" s="99">
        <f t="shared" si="377"/>
        <v>0</v>
      </c>
      <c r="DR153" s="95">
        <f t="shared" si="378"/>
        <v>0</v>
      </c>
      <c r="DS153" s="96">
        <f t="shared" si="379"/>
        <v>0</v>
      </c>
      <c r="DT153" s="96">
        <f t="shared" si="380"/>
        <v>0</v>
      </c>
      <c r="DU153" s="97">
        <f t="shared" si="381"/>
        <v>0</v>
      </c>
      <c r="DV153" s="97">
        <f t="shared" si="382"/>
        <v>0</v>
      </c>
      <c r="DW153" s="97">
        <f t="shared" si="383"/>
        <v>0</v>
      </c>
      <c r="DX153" s="97">
        <f t="shared" si="384"/>
        <v>0</v>
      </c>
      <c r="DY153" s="97">
        <f t="shared" si="385"/>
        <v>0</v>
      </c>
      <c r="DZ153" s="97">
        <f t="shared" si="386"/>
        <v>0</v>
      </c>
      <c r="EA153" s="97">
        <f t="shared" si="387"/>
        <v>0</v>
      </c>
      <c r="EB153" s="97">
        <f t="shared" si="388"/>
        <v>0</v>
      </c>
      <c r="EC153" s="97">
        <f t="shared" si="389"/>
        <v>0</v>
      </c>
      <c r="ED153" s="97">
        <f t="shared" si="390"/>
        <v>0</v>
      </c>
      <c r="EE153" s="97">
        <f t="shared" si="391"/>
        <v>0</v>
      </c>
      <c r="EF153" s="97">
        <f t="shared" si="392"/>
        <v>0</v>
      </c>
      <c r="EG153" s="97">
        <f t="shared" si="393"/>
        <v>0</v>
      </c>
      <c r="EH153" s="97">
        <f t="shared" si="394"/>
        <v>0</v>
      </c>
      <c r="EI153" s="97">
        <f t="shared" si="395"/>
        <v>0</v>
      </c>
      <c r="EJ153" s="97">
        <f t="shared" si="396"/>
        <v>0</v>
      </c>
      <c r="EK153" s="97">
        <f t="shared" si="397"/>
        <v>0</v>
      </c>
      <c r="EL153" s="97">
        <f t="shared" si="398"/>
        <v>0</v>
      </c>
      <c r="EM153" s="97">
        <f t="shared" si="399"/>
        <v>0</v>
      </c>
      <c r="EN153" s="97">
        <f t="shared" si="400"/>
        <v>0</v>
      </c>
      <c r="EO153" s="97">
        <f t="shared" si="401"/>
        <v>0</v>
      </c>
      <c r="EP153" s="97">
        <f t="shared" si="402"/>
        <v>0</v>
      </c>
      <c r="EQ153" s="97">
        <f t="shared" si="403"/>
        <v>0</v>
      </c>
      <c r="ER153" s="97">
        <f t="shared" si="404"/>
        <v>0</v>
      </c>
      <c r="ES153" s="97">
        <f t="shared" si="405"/>
        <v>0</v>
      </c>
      <c r="ET153" s="97">
        <f t="shared" si="406"/>
        <v>0</v>
      </c>
      <c r="EU153" s="97">
        <f t="shared" si="407"/>
        <v>0</v>
      </c>
      <c r="EV153" s="97">
        <f t="shared" si="408"/>
        <v>0</v>
      </c>
      <c r="EW153" s="97">
        <f t="shared" si="409"/>
        <v>0</v>
      </c>
      <c r="EX153" s="97">
        <f t="shared" si="410"/>
        <v>0</v>
      </c>
      <c r="EY153" s="97">
        <f t="shared" si="411"/>
        <v>0</v>
      </c>
      <c r="EZ153" s="97">
        <f t="shared" si="412"/>
        <v>0</v>
      </c>
    </row>
    <row r="154" spans="1:156" ht="40.5" hidden="1" x14ac:dyDescent="0.2">
      <c r="A154" s="31" t="s">
        <v>1975</v>
      </c>
      <c r="B154" s="108" t="s">
        <v>531</v>
      </c>
      <c r="C154" s="86">
        <v>1149</v>
      </c>
      <c r="D154" s="18"/>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31">
        <v>1</v>
      </c>
      <c r="AE154" s="19"/>
      <c r="AF154" s="99">
        <f t="shared" si="328"/>
        <v>0</v>
      </c>
      <c r="AG154" s="99">
        <f t="shared" si="329"/>
        <v>0</v>
      </c>
      <c r="AH154" s="100"/>
      <c r="AI154" s="100"/>
      <c r="AJ154" s="100"/>
      <c r="AK154" s="100"/>
      <c r="AL154" s="100"/>
      <c r="AM154" s="100"/>
      <c r="AN154" s="100"/>
      <c r="AO154" s="100"/>
      <c r="AP154" s="99">
        <f t="shared" si="330"/>
        <v>0</v>
      </c>
      <c r="AQ154" s="100"/>
      <c r="AR154" s="100"/>
      <c r="AS154" s="100"/>
      <c r="AT154" s="100"/>
      <c r="AU154" s="99">
        <f t="shared" si="331"/>
        <v>0</v>
      </c>
      <c r="AV154" s="100"/>
      <c r="AW154" s="100"/>
      <c r="AX154" s="100"/>
      <c r="AY154" s="100"/>
      <c r="AZ154" s="99">
        <f t="shared" si="332"/>
        <v>0</v>
      </c>
      <c r="BA154" s="100"/>
      <c r="BB154" s="100"/>
      <c r="BC154" s="100"/>
      <c r="BD154" s="100"/>
      <c r="BE154" s="99">
        <f t="shared" si="333"/>
        <v>0</v>
      </c>
      <c r="BF154" s="99">
        <f t="shared" si="334"/>
        <v>0</v>
      </c>
      <c r="BG154" s="99">
        <f t="shared" si="335"/>
        <v>0</v>
      </c>
      <c r="BH154" s="99">
        <f t="shared" si="336"/>
        <v>0</v>
      </c>
      <c r="BI154" s="99">
        <f t="shared" si="337"/>
        <v>0</v>
      </c>
      <c r="BJ154" s="99">
        <f t="shared" si="338"/>
        <v>0</v>
      </c>
      <c r="BK154" s="99">
        <f t="shared" si="339"/>
        <v>0</v>
      </c>
      <c r="BL154" s="100"/>
      <c r="BM154" s="100"/>
      <c r="BN154" s="100"/>
      <c r="BO154" s="100"/>
      <c r="BP154" s="100"/>
      <c r="BQ154" s="100"/>
      <c r="BR154" s="100"/>
      <c r="BS154" s="100"/>
      <c r="BT154" s="99">
        <f t="shared" si="340"/>
        <v>0</v>
      </c>
      <c r="BU154" s="100"/>
      <c r="BV154" s="100"/>
      <c r="BW154" s="100"/>
      <c r="BX154" s="100"/>
      <c r="BY154" s="99">
        <f t="shared" si="341"/>
        <v>0</v>
      </c>
      <c r="BZ154" s="100"/>
      <c r="CA154" s="100"/>
      <c r="CB154" s="100"/>
      <c r="CC154" s="100"/>
      <c r="CD154" s="99">
        <f t="shared" si="342"/>
        <v>0</v>
      </c>
      <c r="CE154" s="100"/>
      <c r="CF154" s="100"/>
      <c r="CG154" s="100"/>
      <c r="CH154" s="100"/>
      <c r="CI154" s="99">
        <f t="shared" si="343"/>
        <v>0</v>
      </c>
      <c r="CJ154" s="99">
        <f t="shared" si="344"/>
        <v>0</v>
      </c>
      <c r="CK154" s="99">
        <f t="shared" si="345"/>
        <v>0</v>
      </c>
      <c r="CL154" s="99">
        <f t="shared" si="346"/>
        <v>0</v>
      </c>
      <c r="CM154" s="99">
        <f t="shared" si="347"/>
        <v>0</v>
      </c>
      <c r="CN154" s="99">
        <f t="shared" si="348"/>
        <v>0</v>
      </c>
      <c r="CO154" s="99">
        <f t="shared" si="349"/>
        <v>0</v>
      </c>
      <c r="CP154" s="99">
        <f t="shared" si="350"/>
        <v>0</v>
      </c>
      <c r="CQ154" s="99">
        <f t="shared" si="351"/>
        <v>0</v>
      </c>
      <c r="CR154" s="99">
        <f t="shared" si="352"/>
        <v>0</v>
      </c>
      <c r="CS154" s="99">
        <f t="shared" si="353"/>
        <v>0</v>
      </c>
      <c r="CT154" s="99">
        <f t="shared" si="354"/>
        <v>0</v>
      </c>
      <c r="CU154" s="99">
        <f t="shared" si="355"/>
        <v>0</v>
      </c>
      <c r="CV154" s="99">
        <f t="shared" si="356"/>
        <v>0</v>
      </c>
      <c r="CW154" s="99">
        <f t="shared" si="357"/>
        <v>0</v>
      </c>
      <c r="CX154" s="99">
        <f t="shared" si="358"/>
        <v>0</v>
      </c>
      <c r="CY154" s="99">
        <f t="shared" si="359"/>
        <v>0</v>
      </c>
      <c r="CZ154" s="99">
        <f t="shared" si="360"/>
        <v>0</v>
      </c>
      <c r="DA154" s="99">
        <f t="shared" si="361"/>
        <v>0</v>
      </c>
      <c r="DB154" s="99">
        <f t="shared" si="362"/>
        <v>0</v>
      </c>
      <c r="DC154" s="99">
        <f t="shared" si="363"/>
        <v>0</v>
      </c>
      <c r="DD154" s="99">
        <f t="shared" si="364"/>
        <v>0</v>
      </c>
      <c r="DE154" s="99">
        <f t="shared" si="365"/>
        <v>0</v>
      </c>
      <c r="DF154" s="99">
        <f t="shared" si="366"/>
        <v>0</v>
      </c>
      <c r="DG154" s="99">
        <f t="shared" si="367"/>
        <v>0</v>
      </c>
      <c r="DH154" s="99">
        <f t="shared" si="368"/>
        <v>0</v>
      </c>
      <c r="DI154" s="99">
        <f t="shared" si="369"/>
        <v>0</v>
      </c>
      <c r="DJ154" s="99">
        <f t="shared" si="370"/>
        <v>0</v>
      </c>
      <c r="DK154" s="99">
        <f t="shared" si="371"/>
        <v>0</v>
      </c>
      <c r="DL154" s="99">
        <f t="shared" si="372"/>
        <v>0</v>
      </c>
      <c r="DM154" s="99">
        <f t="shared" si="373"/>
        <v>0</v>
      </c>
      <c r="DN154" s="99">
        <f t="shared" si="374"/>
        <v>0</v>
      </c>
      <c r="DO154" s="99">
        <f t="shared" si="375"/>
        <v>0</v>
      </c>
      <c r="DP154" s="99">
        <f t="shared" si="376"/>
        <v>0</v>
      </c>
      <c r="DQ154" s="99">
        <f t="shared" si="377"/>
        <v>0</v>
      </c>
      <c r="DR154" s="95">
        <f t="shared" si="378"/>
        <v>0</v>
      </c>
      <c r="DS154" s="96">
        <f t="shared" si="379"/>
        <v>0</v>
      </c>
      <c r="DT154" s="96">
        <f t="shared" si="380"/>
        <v>0</v>
      </c>
      <c r="DU154" s="97">
        <f t="shared" si="381"/>
        <v>0</v>
      </c>
      <c r="DV154" s="97">
        <f t="shared" si="382"/>
        <v>0</v>
      </c>
      <c r="DW154" s="97">
        <f t="shared" si="383"/>
        <v>0</v>
      </c>
      <c r="DX154" s="97">
        <f t="shared" si="384"/>
        <v>0</v>
      </c>
      <c r="DY154" s="97">
        <f t="shared" si="385"/>
        <v>0</v>
      </c>
      <c r="DZ154" s="97">
        <f t="shared" si="386"/>
        <v>0</v>
      </c>
      <c r="EA154" s="97">
        <f t="shared" si="387"/>
        <v>0</v>
      </c>
      <c r="EB154" s="97">
        <f t="shared" si="388"/>
        <v>0</v>
      </c>
      <c r="EC154" s="97">
        <f t="shared" si="389"/>
        <v>0</v>
      </c>
      <c r="ED154" s="97">
        <f t="shared" si="390"/>
        <v>0</v>
      </c>
      <c r="EE154" s="97">
        <f t="shared" si="391"/>
        <v>0</v>
      </c>
      <c r="EF154" s="97">
        <f t="shared" si="392"/>
        <v>0</v>
      </c>
      <c r="EG154" s="97">
        <f t="shared" si="393"/>
        <v>0</v>
      </c>
      <c r="EH154" s="97">
        <f t="shared" si="394"/>
        <v>0</v>
      </c>
      <c r="EI154" s="97">
        <f t="shared" si="395"/>
        <v>0</v>
      </c>
      <c r="EJ154" s="97">
        <f t="shared" si="396"/>
        <v>0</v>
      </c>
      <c r="EK154" s="97">
        <f t="shared" si="397"/>
        <v>0</v>
      </c>
      <c r="EL154" s="97">
        <f t="shared" si="398"/>
        <v>0</v>
      </c>
      <c r="EM154" s="97">
        <f t="shared" si="399"/>
        <v>0</v>
      </c>
      <c r="EN154" s="97">
        <f t="shared" si="400"/>
        <v>0</v>
      </c>
      <c r="EO154" s="97">
        <f t="shared" si="401"/>
        <v>0</v>
      </c>
      <c r="EP154" s="97">
        <f t="shared" si="402"/>
        <v>0</v>
      </c>
      <c r="EQ154" s="97">
        <f t="shared" si="403"/>
        <v>0</v>
      </c>
      <c r="ER154" s="97">
        <f t="shared" si="404"/>
        <v>0</v>
      </c>
      <c r="ES154" s="97">
        <f t="shared" si="405"/>
        <v>0</v>
      </c>
      <c r="ET154" s="97">
        <f t="shared" si="406"/>
        <v>0</v>
      </c>
      <c r="EU154" s="97">
        <f t="shared" si="407"/>
        <v>0</v>
      </c>
      <c r="EV154" s="97">
        <f t="shared" si="408"/>
        <v>0</v>
      </c>
      <c r="EW154" s="97">
        <f t="shared" si="409"/>
        <v>0</v>
      </c>
      <c r="EX154" s="97">
        <f t="shared" si="410"/>
        <v>0</v>
      </c>
      <c r="EY154" s="97">
        <f t="shared" si="411"/>
        <v>0</v>
      </c>
      <c r="EZ154" s="97">
        <f t="shared" si="412"/>
        <v>0</v>
      </c>
    </row>
    <row r="155" spans="1:156" hidden="1" x14ac:dyDescent="0.2">
      <c r="A155" s="31"/>
      <c r="B155" s="108"/>
      <c r="C155" s="86"/>
      <c r="D155" s="18"/>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1">
        <v>2</v>
      </c>
      <c r="AE155" s="19"/>
      <c r="AF155" s="99">
        <f t="shared" ref="AF155:AF156" si="413">AH155+AJ155+AL155+AN155</f>
        <v>0</v>
      </c>
      <c r="AG155" s="99">
        <f t="shared" ref="AG155:AG156" si="414">AI155+AK155+AM155+AO155</f>
        <v>0</v>
      </c>
      <c r="AH155" s="100"/>
      <c r="AI155" s="100"/>
      <c r="AJ155" s="100"/>
      <c r="AK155" s="100"/>
      <c r="AL155" s="100"/>
      <c r="AM155" s="100"/>
      <c r="AN155" s="100"/>
      <c r="AO155" s="100"/>
      <c r="AP155" s="99">
        <f t="shared" ref="AP155:AP156" si="415">SUM(AQ155:AT155)</f>
        <v>0</v>
      </c>
      <c r="AQ155" s="100"/>
      <c r="AR155" s="100"/>
      <c r="AS155" s="100"/>
      <c r="AT155" s="100"/>
      <c r="AU155" s="99">
        <f t="shared" ref="AU155:AU156" si="416">SUM(AV155:AY155)</f>
        <v>0</v>
      </c>
      <c r="AV155" s="100"/>
      <c r="AW155" s="100"/>
      <c r="AX155" s="100"/>
      <c r="AY155" s="100"/>
      <c r="AZ155" s="99">
        <f t="shared" ref="AZ155:AZ156" si="417">SUM(BA155:BD155)</f>
        <v>0</v>
      </c>
      <c r="BA155" s="100"/>
      <c r="BB155" s="100"/>
      <c r="BC155" s="100"/>
      <c r="BD155" s="100"/>
      <c r="BE155" s="99">
        <f t="shared" ref="BE155:BE156" si="418">SUM(BF155:BI155)</f>
        <v>0</v>
      </c>
      <c r="BF155" s="99">
        <f t="shared" ref="BF155:BF156" si="419">BA155</f>
        <v>0</v>
      </c>
      <c r="BG155" s="99">
        <f t="shared" ref="BG155:BG156" si="420">BB155</f>
        <v>0</v>
      </c>
      <c r="BH155" s="99">
        <f t="shared" ref="BH155:BH156" si="421">BC155</f>
        <v>0</v>
      </c>
      <c r="BI155" s="99">
        <f t="shared" ref="BI155:BI156" si="422">BD155</f>
        <v>0</v>
      </c>
      <c r="BJ155" s="99">
        <f t="shared" ref="BJ155:BJ156" si="423">BL155+BN155+BP155+BR155</f>
        <v>0</v>
      </c>
      <c r="BK155" s="99">
        <f t="shared" ref="BK155:BK156" si="424">BM155+BO155+BQ155+BS155</f>
        <v>0</v>
      </c>
      <c r="BL155" s="100"/>
      <c r="BM155" s="100"/>
      <c r="BN155" s="100"/>
      <c r="BO155" s="100"/>
      <c r="BP155" s="100"/>
      <c r="BQ155" s="100"/>
      <c r="BR155" s="100"/>
      <c r="BS155" s="100"/>
      <c r="BT155" s="99">
        <f t="shared" ref="BT155:BT156" si="425">SUM(BU155:BX155)</f>
        <v>0</v>
      </c>
      <c r="BU155" s="100"/>
      <c r="BV155" s="100"/>
      <c r="BW155" s="100"/>
      <c r="BX155" s="100"/>
      <c r="BY155" s="99">
        <f t="shared" ref="BY155:BY156" si="426">SUM(BZ155:CC155)</f>
        <v>0</v>
      </c>
      <c r="BZ155" s="100"/>
      <c r="CA155" s="100"/>
      <c r="CB155" s="100"/>
      <c r="CC155" s="100"/>
      <c r="CD155" s="99">
        <f t="shared" ref="CD155:CD156" si="427">SUM(CE155:CH155)</f>
        <v>0</v>
      </c>
      <c r="CE155" s="100"/>
      <c r="CF155" s="100"/>
      <c r="CG155" s="100"/>
      <c r="CH155" s="100"/>
      <c r="CI155" s="99">
        <f t="shared" ref="CI155:CI156" si="428">SUM(CJ155:CM155)</f>
        <v>0</v>
      </c>
      <c r="CJ155" s="99">
        <f t="shared" ref="CJ155:CJ156" si="429">CE155</f>
        <v>0</v>
      </c>
      <c r="CK155" s="99">
        <f t="shared" ref="CK155:CK156" si="430">CF155</f>
        <v>0</v>
      </c>
      <c r="CL155" s="99">
        <f t="shared" ref="CL155:CL156" si="431">CG155</f>
        <v>0</v>
      </c>
      <c r="CM155" s="99">
        <f t="shared" ref="CM155:CM156" si="432">CH155</f>
        <v>0</v>
      </c>
      <c r="CN155" s="99">
        <f t="shared" ref="CN155:CN156" si="433">AG155</f>
        <v>0</v>
      </c>
      <c r="CO155" s="99">
        <f t="shared" ref="CO155:CO156" si="434">AI155</f>
        <v>0</v>
      </c>
      <c r="CP155" s="99">
        <f t="shared" ref="CP155:CP156" si="435">AK155</f>
        <v>0</v>
      </c>
      <c r="CQ155" s="99">
        <f t="shared" ref="CQ155:CQ156" si="436">AM155</f>
        <v>0</v>
      </c>
      <c r="CR155" s="99">
        <f t="shared" ref="CR155:CR156" si="437">AO155</f>
        <v>0</v>
      </c>
      <c r="CS155" s="99">
        <f t="shared" ref="CS155:CS156" si="438">AP155</f>
        <v>0</v>
      </c>
      <c r="CT155" s="99">
        <f t="shared" ref="CT155:CT156" si="439">AQ155</f>
        <v>0</v>
      </c>
      <c r="CU155" s="99">
        <f t="shared" ref="CU155:CU156" si="440">AR155</f>
        <v>0</v>
      </c>
      <c r="CV155" s="99">
        <f t="shared" ref="CV155:CV156" si="441">AS155</f>
        <v>0</v>
      </c>
      <c r="CW155" s="99">
        <f t="shared" ref="CW155:CW156" si="442">AT155</f>
        <v>0</v>
      </c>
      <c r="CX155" s="99">
        <f t="shared" ref="CX155:CX156" si="443">AU155</f>
        <v>0</v>
      </c>
      <c r="CY155" s="99">
        <f t="shared" ref="CY155:CY156" si="444">AV155</f>
        <v>0</v>
      </c>
      <c r="CZ155" s="99">
        <f t="shared" ref="CZ155:CZ156" si="445">AW155</f>
        <v>0</v>
      </c>
      <c r="DA155" s="99">
        <f t="shared" ref="DA155:DA156" si="446">AX155</f>
        <v>0</v>
      </c>
      <c r="DB155" s="99">
        <f t="shared" ref="DB155:DB156" si="447">AY155</f>
        <v>0</v>
      </c>
      <c r="DC155" s="99">
        <f t="shared" ref="DC155:DC156" si="448">BK155</f>
        <v>0</v>
      </c>
      <c r="DD155" s="99">
        <f t="shared" ref="DD155:DD156" si="449">BM155</f>
        <v>0</v>
      </c>
      <c r="DE155" s="99">
        <f t="shared" ref="DE155:DE156" si="450">BO155</f>
        <v>0</v>
      </c>
      <c r="DF155" s="99">
        <f t="shared" ref="DF155:DF156" si="451">BQ155</f>
        <v>0</v>
      </c>
      <c r="DG155" s="99">
        <f t="shared" ref="DG155:DG156" si="452">BS155</f>
        <v>0</v>
      </c>
      <c r="DH155" s="99">
        <f t="shared" ref="DH155:DH156" si="453">BT155</f>
        <v>0</v>
      </c>
      <c r="DI155" s="99">
        <f t="shared" ref="DI155:DI156" si="454">BU155</f>
        <v>0</v>
      </c>
      <c r="DJ155" s="99">
        <f t="shared" ref="DJ155:DJ156" si="455">BV155</f>
        <v>0</v>
      </c>
      <c r="DK155" s="99">
        <f t="shared" ref="DK155:DK156" si="456">BW155</f>
        <v>0</v>
      </c>
      <c r="DL155" s="99">
        <f t="shared" ref="DL155:DL156" si="457">BX155</f>
        <v>0</v>
      </c>
      <c r="DM155" s="99">
        <f t="shared" ref="DM155:DM156" si="458">BY155</f>
        <v>0</v>
      </c>
      <c r="DN155" s="99">
        <f t="shared" ref="DN155:DN156" si="459">BZ155</f>
        <v>0</v>
      </c>
      <c r="DO155" s="99">
        <f t="shared" ref="DO155:DO156" si="460">CA155</f>
        <v>0</v>
      </c>
      <c r="DP155" s="99">
        <f t="shared" ref="DP155:DP156" si="461">CB155</f>
        <v>0</v>
      </c>
      <c r="DQ155" s="99">
        <f t="shared" ref="DQ155:DQ156" si="462">CC155</f>
        <v>0</v>
      </c>
      <c r="DR155" s="95">
        <f t="shared" ref="DR155:DR156" si="463">IF(DH155&gt;0,"нормативный и плановый",0)</f>
        <v>0</v>
      </c>
      <c r="DS155" s="96">
        <f t="shared" ref="DS155:DS156" si="464">IF(AG155&gt;AF155,AG155-AF155,0)</f>
        <v>0</v>
      </c>
      <c r="DT155" s="96">
        <f t="shared" ref="DT155:DT156" si="465">IF(BK155&gt;BJ155,BK155-BJ155,0)</f>
        <v>0</v>
      </c>
      <c r="DU155" s="97">
        <f t="shared" ref="DU155:DU156" si="466">IF(BL155&gt;AH155,BL155-AH155,0)</f>
        <v>0</v>
      </c>
      <c r="DV155" s="97">
        <f t="shared" ref="DV155:DV156" si="467">IF(BM155&gt;AI155,BM155-AI155,0)</f>
        <v>0</v>
      </c>
      <c r="DW155" s="97">
        <f t="shared" ref="DW155:DW156" si="468">IF(BN155&gt;AJ155,BN155-AJ155,0)</f>
        <v>0</v>
      </c>
      <c r="DX155" s="97">
        <f t="shared" ref="DX155:DX156" si="469">IF(BO155&gt;AK155,BO155-AK155,0)</f>
        <v>0</v>
      </c>
      <c r="DY155" s="97">
        <f t="shared" ref="DY155:DY156" si="470">IF(BP155&gt;AL155,BP155-AL155,0)</f>
        <v>0</v>
      </c>
      <c r="DZ155" s="97">
        <f t="shared" ref="DZ155:DZ156" si="471">IF(BQ155&gt;AM155,BQ155-AM155,0)</f>
        <v>0</v>
      </c>
      <c r="EA155" s="97">
        <f t="shared" ref="EA155:EA156" si="472">IF(BR155&gt;AN155,BR155-AN155,0)</f>
        <v>0</v>
      </c>
      <c r="EB155" s="97">
        <f t="shared" ref="EB155:EB156" si="473">IF(BS155&gt;AO155,BS155-AO155,0)</f>
        <v>0</v>
      </c>
      <c r="EC155" s="97">
        <f t="shared" ref="EC155:EC156" si="474">IF(BU155&gt;AQ155,BU155-AQ155,0)</f>
        <v>0</v>
      </c>
      <c r="ED155" s="97">
        <f t="shared" ref="ED155:ED156" si="475">IF(BV155&gt;AR155,BV155-AR155,0)</f>
        <v>0</v>
      </c>
      <c r="EE155" s="97">
        <f t="shared" ref="EE155:EE156" si="476">IF(BW155&gt;AS155,BW155-AS155,0)</f>
        <v>0</v>
      </c>
      <c r="EF155" s="97">
        <f t="shared" ref="EF155:EF156" si="477">IF(BX155&gt;AT155,BX155-AT155,0)</f>
        <v>0</v>
      </c>
      <c r="EG155" s="97">
        <f t="shared" ref="EG155:EG156" si="478">IF(BZ155&gt;AV155,BZ155-AV155,0)</f>
        <v>0</v>
      </c>
      <c r="EH155" s="97">
        <f t="shared" ref="EH155:EH156" si="479">IF(CA155&gt;AW155,CA155-AW155,0)</f>
        <v>0</v>
      </c>
      <c r="EI155" s="97">
        <f t="shared" ref="EI155:EI156" si="480">IF(CB155&gt;AX155,CB155-AX155,0)</f>
        <v>0</v>
      </c>
      <c r="EJ155" s="97">
        <f t="shared" ref="EJ155:EJ156" si="481">IF(CC155&gt;AY155,CC155-AY155,0)</f>
        <v>0</v>
      </c>
      <c r="EK155" s="97">
        <f t="shared" ref="EK155:EK156" si="482">IF(CE155&gt;BA155,CE155-BA155,0)</f>
        <v>0</v>
      </c>
      <c r="EL155" s="97">
        <f t="shared" ref="EL155:EL156" si="483">IF(CF155&gt;BB155,CF155-BB155,0)</f>
        <v>0</v>
      </c>
      <c r="EM155" s="97">
        <f t="shared" ref="EM155:EM156" si="484">IF(CG155&gt;BC155,CG155-BC155,0)</f>
        <v>0</v>
      </c>
      <c r="EN155" s="97">
        <f t="shared" ref="EN155:EN156" si="485">IF(CH155&gt;BD155,CH155-BD155,0)</f>
        <v>0</v>
      </c>
      <c r="EO155" s="97">
        <f t="shared" ref="EO155:EO156" si="486">IF(DD155&gt;CO155,DD155-CO155,0)</f>
        <v>0</v>
      </c>
      <c r="EP155" s="97">
        <f t="shared" ref="EP155:EP156" si="487">IF(DE155&gt;CP155,DE155-CP155,0)</f>
        <v>0</v>
      </c>
      <c r="EQ155" s="97">
        <f t="shared" ref="EQ155:EQ156" si="488">IF(DF155&gt;CQ155,DF155-CQ155,0)</f>
        <v>0</v>
      </c>
      <c r="ER155" s="97">
        <f t="shared" ref="ER155:ER156" si="489">IF(DG155&gt;CR155,DG155-CR155,0)</f>
        <v>0</v>
      </c>
      <c r="ES155" s="97">
        <f t="shared" ref="ES155:ES156" si="490">IF(DI155&gt;CT155,DI155-CT155,0)</f>
        <v>0</v>
      </c>
      <c r="ET155" s="97">
        <f t="shared" ref="ET155:ET156" si="491">IF(DJ155&gt;CU155,DJ155-CU155,0)</f>
        <v>0</v>
      </c>
      <c r="EU155" s="97">
        <f t="shared" ref="EU155:EU156" si="492">IF(DK155&gt;CV155,DK155-CV155,0)</f>
        <v>0</v>
      </c>
      <c r="EV155" s="97">
        <f t="shared" ref="EV155:EV156" si="493">IF(DL155&gt;CW155,DL155-CW155,0)</f>
        <v>0</v>
      </c>
      <c r="EW155" s="97">
        <f t="shared" ref="EW155:EW156" si="494">IF(DN155&gt;CY155,DN155-CY155,0)</f>
        <v>0</v>
      </c>
      <c r="EX155" s="97">
        <f t="shared" ref="EX155:EX156" si="495">IF(DO155&gt;CZ155,DO155-CZ155,0)</f>
        <v>0</v>
      </c>
      <c r="EY155" s="97">
        <f t="shared" ref="EY155:EY156" si="496">IF(DP155&gt;DA155,DP155-DA155,0)</f>
        <v>0</v>
      </c>
      <c r="EZ155" s="97">
        <f t="shared" ref="EZ155:EZ156" si="497">IF(DQ155&gt;DB155,DQ155-DB155,0)</f>
        <v>0</v>
      </c>
    </row>
    <row r="156" spans="1:156" hidden="1" x14ac:dyDescent="0.2">
      <c r="A156" s="31"/>
      <c r="B156" s="60"/>
      <c r="C156" s="86"/>
      <c r="D156" s="18"/>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1">
        <v>20</v>
      </c>
      <c r="AE156" s="19"/>
      <c r="AF156" s="99">
        <f t="shared" si="413"/>
        <v>0</v>
      </c>
      <c r="AG156" s="99">
        <f t="shared" si="414"/>
        <v>0</v>
      </c>
      <c r="AH156" s="100"/>
      <c r="AI156" s="100"/>
      <c r="AJ156" s="100"/>
      <c r="AK156" s="100"/>
      <c r="AL156" s="100"/>
      <c r="AM156" s="100"/>
      <c r="AN156" s="100"/>
      <c r="AO156" s="100"/>
      <c r="AP156" s="99">
        <f t="shared" si="415"/>
        <v>0</v>
      </c>
      <c r="AQ156" s="100"/>
      <c r="AR156" s="100"/>
      <c r="AS156" s="100"/>
      <c r="AT156" s="100"/>
      <c r="AU156" s="99">
        <f t="shared" si="416"/>
        <v>0</v>
      </c>
      <c r="AV156" s="100"/>
      <c r="AW156" s="100"/>
      <c r="AX156" s="100"/>
      <c r="AY156" s="100"/>
      <c r="AZ156" s="99">
        <f t="shared" si="417"/>
        <v>0</v>
      </c>
      <c r="BA156" s="100"/>
      <c r="BB156" s="100"/>
      <c r="BC156" s="100"/>
      <c r="BD156" s="100"/>
      <c r="BE156" s="99">
        <f t="shared" si="418"/>
        <v>0</v>
      </c>
      <c r="BF156" s="99">
        <f t="shared" si="419"/>
        <v>0</v>
      </c>
      <c r="BG156" s="99">
        <f t="shared" si="420"/>
        <v>0</v>
      </c>
      <c r="BH156" s="99">
        <f t="shared" si="421"/>
        <v>0</v>
      </c>
      <c r="BI156" s="99">
        <f t="shared" si="422"/>
        <v>0</v>
      </c>
      <c r="BJ156" s="99">
        <f t="shared" si="423"/>
        <v>0</v>
      </c>
      <c r="BK156" s="99">
        <f t="shared" si="424"/>
        <v>0</v>
      </c>
      <c r="BL156" s="100"/>
      <c r="BM156" s="100"/>
      <c r="BN156" s="100"/>
      <c r="BO156" s="100"/>
      <c r="BP156" s="100"/>
      <c r="BQ156" s="100"/>
      <c r="BR156" s="100"/>
      <c r="BS156" s="100"/>
      <c r="BT156" s="99">
        <f t="shared" si="425"/>
        <v>0</v>
      </c>
      <c r="BU156" s="100"/>
      <c r="BV156" s="100"/>
      <c r="BW156" s="100"/>
      <c r="BX156" s="100"/>
      <c r="BY156" s="99">
        <f t="shared" si="426"/>
        <v>0</v>
      </c>
      <c r="BZ156" s="100"/>
      <c r="CA156" s="100"/>
      <c r="CB156" s="100"/>
      <c r="CC156" s="100"/>
      <c r="CD156" s="99">
        <f t="shared" si="427"/>
        <v>0</v>
      </c>
      <c r="CE156" s="100"/>
      <c r="CF156" s="100"/>
      <c r="CG156" s="100"/>
      <c r="CH156" s="100"/>
      <c r="CI156" s="99">
        <f t="shared" si="428"/>
        <v>0</v>
      </c>
      <c r="CJ156" s="99">
        <f t="shared" si="429"/>
        <v>0</v>
      </c>
      <c r="CK156" s="99">
        <f t="shared" si="430"/>
        <v>0</v>
      </c>
      <c r="CL156" s="99">
        <f t="shared" si="431"/>
        <v>0</v>
      </c>
      <c r="CM156" s="99">
        <f t="shared" si="432"/>
        <v>0</v>
      </c>
      <c r="CN156" s="99">
        <f t="shared" si="433"/>
        <v>0</v>
      </c>
      <c r="CO156" s="99">
        <f t="shared" si="434"/>
        <v>0</v>
      </c>
      <c r="CP156" s="99">
        <f t="shared" si="435"/>
        <v>0</v>
      </c>
      <c r="CQ156" s="99">
        <f t="shared" si="436"/>
        <v>0</v>
      </c>
      <c r="CR156" s="99">
        <f t="shared" si="437"/>
        <v>0</v>
      </c>
      <c r="CS156" s="99">
        <f t="shared" si="438"/>
        <v>0</v>
      </c>
      <c r="CT156" s="99">
        <f t="shared" si="439"/>
        <v>0</v>
      </c>
      <c r="CU156" s="99">
        <f t="shared" si="440"/>
        <v>0</v>
      </c>
      <c r="CV156" s="99">
        <f t="shared" si="441"/>
        <v>0</v>
      </c>
      <c r="CW156" s="99">
        <f t="shared" si="442"/>
        <v>0</v>
      </c>
      <c r="CX156" s="99">
        <f t="shared" si="443"/>
        <v>0</v>
      </c>
      <c r="CY156" s="99">
        <f t="shared" si="444"/>
        <v>0</v>
      </c>
      <c r="CZ156" s="99">
        <f t="shared" si="445"/>
        <v>0</v>
      </c>
      <c r="DA156" s="99">
        <f t="shared" si="446"/>
        <v>0</v>
      </c>
      <c r="DB156" s="99">
        <f t="shared" si="447"/>
        <v>0</v>
      </c>
      <c r="DC156" s="99">
        <f t="shared" si="448"/>
        <v>0</v>
      </c>
      <c r="DD156" s="99">
        <f t="shared" si="449"/>
        <v>0</v>
      </c>
      <c r="DE156" s="99">
        <f t="shared" si="450"/>
        <v>0</v>
      </c>
      <c r="DF156" s="99">
        <f t="shared" si="451"/>
        <v>0</v>
      </c>
      <c r="DG156" s="99">
        <f t="shared" si="452"/>
        <v>0</v>
      </c>
      <c r="DH156" s="99">
        <f t="shared" si="453"/>
        <v>0</v>
      </c>
      <c r="DI156" s="99">
        <f t="shared" si="454"/>
        <v>0</v>
      </c>
      <c r="DJ156" s="99">
        <f t="shared" si="455"/>
        <v>0</v>
      </c>
      <c r="DK156" s="99">
        <f t="shared" si="456"/>
        <v>0</v>
      </c>
      <c r="DL156" s="99">
        <f t="shared" si="457"/>
        <v>0</v>
      </c>
      <c r="DM156" s="99">
        <f t="shared" si="458"/>
        <v>0</v>
      </c>
      <c r="DN156" s="99">
        <f t="shared" si="459"/>
        <v>0</v>
      </c>
      <c r="DO156" s="99">
        <f t="shared" si="460"/>
        <v>0</v>
      </c>
      <c r="DP156" s="99">
        <f t="shared" si="461"/>
        <v>0</v>
      </c>
      <c r="DQ156" s="99">
        <f t="shared" si="462"/>
        <v>0</v>
      </c>
      <c r="DR156" s="95">
        <f t="shared" si="463"/>
        <v>0</v>
      </c>
      <c r="DS156" s="96">
        <f t="shared" si="464"/>
        <v>0</v>
      </c>
      <c r="DT156" s="96">
        <f t="shared" si="465"/>
        <v>0</v>
      </c>
      <c r="DU156" s="97">
        <f t="shared" si="466"/>
        <v>0</v>
      </c>
      <c r="DV156" s="97">
        <f t="shared" si="467"/>
        <v>0</v>
      </c>
      <c r="DW156" s="97">
        <f t="shared" si="468"/>
        <v>0</v>
      </c>
      <c r="DX156" s="97">
        <f t="shared" si="469"/>
        <v>0</v>
      </c>
      <c r="DY156" s="97">
        <f t="shared" si="470"/>
        <v>0</v>
      </c>
      <c r="DZ156" s="97">
        <f t="shared" si="471"/>
        <v>0</v>
      </c>
      <c r="EA156" s="97">
        <f t="shared" si="472"/>
        <v>0</v>
      </c>
      <c r="EB156" s="97">
        <f t="shared" si="473"/>
        <v>0</v>
      </c>
      <c r="EC156" s="97">
        <f t="shared" si="474"/>
        <v>0</v>
      </c>
      <c r="ED156" s="97">
        <f t="shared" si="475"/>
        <v>0</v>
      </c>
      <c r="EE156" s="97">
        <f t="shared" si="476"/>
        <v>0</v>
      </c>
      <c r="EF156" s="97">
        <f t="shared" si="477"/>
        <v>0</v>
      </c>
      <c r="EG156" s="97">
        <f t="shared" si="478"/>
        <v>0</v>
      </c>
      <c r="EH156" s="97">
        <f t="shared" si="479"/>
        <v>0</v>
      </c>
      <c r="EI156" s="97">
        <f t="shared" si="480"/>
        <v>0</v>
      </c>
      <c r="EJ156" s="97">
        <f t="shared" si="481"/>
        <v>0</v>
      </c>
      <c r="EK156" s="97">
        <f t="shared" si="482"/>
        <v>0</v>
      </c>
      <c r="EL156" s="97">
        <f t="shared" si="483"/>
        <v>0</v>
      </c>
      <c r="EM156" s="97">
        <f t="shared" si="484"/>
        <v>0</v>
      </c>
      <c r="EN156" s="97">
        <f t="shared" si="485"/>
        <v>0</v>
      </c>
      <c r="EO156" s="97">
        <f t="shared" si="486"/>
        <v>0</v>
      </c>
      <c r="EP156" s="97">
        <f t="shared" si="487"/>
        <v>0</v>
      </c>
      <c r="EQ156" s="97">
        <f t="shared" si="488"/>
        <v>0</v>
      </c>
      <c r="ER156" s="97">
        <f t="shared" si="489"/>
        <v>0</v>
      </c>
      <c r="ES156" s="97">
        <f t="shared" si="490"/>
        <v>0</v>
      </c>
      <c r="ET156" s="97">
        <f t="shared" si="491"/>
        <v>0</v>
      </c>
      <c r="EU156" s="97">
        <f t="shared" si="492"/>
        <v>0</v>
      </c>
      <c r="EV156" s="97">
        <f t="shared" si="493"/>
        <v>0</v>
      </c>
      <c r="EW156" s="97">
        <f t="shared" si="494"/>
        <v>0</v>
      </c>
      <c r="EX156" s="97">
        <f t="shared" si="495"/>
        <v>0</v>
      </c>
      <c r="EY156" s="97">
        <f t="shared" si="496"/>
        <v>0</v>
      </c>
      <c r="EZ156" s="97">
        <f t="shared" si="497"/>
        <v>0</v>
      </c>
    </row>
    <row r="157" spans="1:156" ht="101.25" hidden="1" x14ac:dyDescent="0.2">
      <c r="A157" s="83" t="s">
        <v>1519</v>
      </c>
      <c r="B157" s="113" t="s">
        <v>1338</v>
      </c>
      <c r="C157" s="83">
        <v>1200</v>
      </c>
      <c r="D157" s="26" t="s">
        <v>41</v>
      </c>
      <c r="E157" s="25" t="s">
        <v>41</v>
      </c>
      <c r="F157" s="25" t="s">
        <v>41</v>
      </c>
      <c r="G157" s="25" t="s">
        <v>41</v>
      </c>
      <c r="H157" s="25" t="s">
        <v>41</v>
      </c>
      <c r="I157" s="25" t="s">
        <v>41</v>
      </c>
      <c r="J157" s="25" t="s">
        <v>41</v>
      </c>
      <c r="K157" s="25" t="s">
        <v>41</v>
      </c>
      <c r="L157" s="25" t="s">
        <v>41</v>
      </c>
      <c r="M157" s="25" t="s">
        <v>41</v>
      </c>
      <c r="N157" s="25" t="s">
        <v>41</v>
      </c>
      <c r="O157" s="25" t="s">
        <v>41</v>
      </c>
      <c r="P157" s="25" t="s">
        <v>41</v>
      </c>
      <c r="Q157" s="25" t="s">
        <v>41</v>
      </c>
      <c r="R157" s="25" t="s">
        <v>41</v>
      </c>
      <c r="S157" s="25" t="s">
        <v>41</v>
      </c>
      <c r="T157" s="25" t="s">
        <v>41</v>
      </c>
      <c r="U157" s="25" t="s">
        <v>41</v>
      </c>
      <c r="V157" s="25" t="s">
        <v>41</v>
      </c>
      <c r="W157" s="25" t="s">
        <v>41</v>
      </c>
      <c r="X157" s="25" t="s">
        <v>41</v>
      </c>
      <c r="Y157" s="25" t="s">
        <v>41</v>
      </c>
      <c r="Z157" s="25" t="s">
        <v>41</v>
      </c>
      <c r="AA157" s="25" t="s">
        <v>41</v>
      </c>
      <c r="AB157" s="25" t="s">
        <v>41</v>
      </c>
      <c r="AC157" s="25" t="s">
        <v>41</v>
      </c>
      <c r="AD157" s="25" t="s">
        <v>41</v>
      </c>
      <c r="AE157" s="25" t="s">
        <v>41</v>
      </c>
      <c r="AF157" s="98">
        <f t="shared" ref="AF157:CQ157" si="498">SUM(AF158:AF182)</f>
        <v>0</v>
      </c>
      <c r="AG157" s="98">
        <f t="shared" si="498"/>
        <v>0</v>
      </c>
      <c r="AH157" s="98">
        <f t="shared" si="498"/>
        <v>0</v>
      </c>
      <c r="AI157" s="98">
        <f t="shared" si="498"/>
        <v>0</v>
      </c>
      <c r="AJ157" s="98">
        <f t="shared" si="498"/>
        <v>0</v>
      </c>
      <c r="AK157" s="98">
        <f t="shared" si="498"/>
        <v>0</v>
      </c>
      <c r="AL157" s="98">
        <f t="shared" si="498"/>
        <v>0</v>
      </c>
      <c r="AM157" s="98">
        <f t="shared" si="498"/>
        <v>0</v>
      </c>
      <c r="AN157" s="98">
        <f t="shared" si="498"/>
        <v>0</v>
      </c>
      <c r="AO157" s="98">
        <f t="shared" si="498"/>
        <v>0</v>
      </c>
      <c r="AP157" s="98">
        <f t="shared" si="498"/>
        <v>0</v>
      </c>
      <c r="AQ157" s="98">
        <f t="shared" si="498"/>
        <v>0</v>
      </c>
      <c r="AR157" s="98">
        <f t="shared" si="498"/>
        <v>0</v>
      </c>
      <c r="AS157" s="98">
        <f t="shared" si="498"/>
        <v>0</v>
      </c>
      <c r="AT157" s="98">
        <f t="shared" si="498"/>
        <v>0</v>
      </c>
      <c r="AU157" s="98">
        <f t="shared" si="498"/>
        <v>0</v>
      </c>
      <c r="AV157" s="98">
        <f t="shared" si="498"/>
        <v>0</v>
      </c>
      <c r="AW157" s="98">
        <f t="shared" si="498"/>
        <v>0</v>
      </c>
      <c r="AX157" s="98">
        <f t="shared" si="498"/>
        <v>0</v>
      </c>
      <c r="AY157" s="98">
        <f t="shared" si="498"/>
        <v>0</v>
      </c>
      <c r="AZ157" s="98">
        <f t="shared" si="498"/>
        <v>0</v>
      </c>
      <c r="BA157" s="98">
        <f t="shared" si="498"/>
        <v>0</v>
      </c>
      <c r="BB157" s="98">
        <f t="shared" si="498"/>
        <v>0</v>
      </c>
      <c r="BC157" s="98">
        <f t="shared" si="498"/>
        <v>0</v>
      </c>
      <c r="BD157" s="98">
        <f t="shared" si="498"/>
        <v>0</v>
      </c>
      <c r="BE157" s="98">
        <f t="shared" si="498"/>
        <v>0</v>
      </c>
      <c r="BF157" s="98">
        <f t="shared" si="498"/>
        <v>0</v>
      </c>
      <c r="BG157" s="98">
        <f t="shared" si="498"/>
        <v>0</v>
      </c>
      <c r="BH157" s="98">
        <f t="shared" si="498"/>
        <v>0</v>
      </c>
      <c r="BI157" s="98">
        <f t="shared" si="498"/>
        <v>0</v>
      </c>
      <c r="BJ157" s="98">
        <f t="shared" si="498"/>
        <v>0</v>
      </c>
      <c r="BK157" s="98">
        <f t="shared" si="498"/>
        <v>0</v>
      </c>
      <c r="BL157" s="98">
        <f t="shared" si="498"/>
        <v>0</v>
      </c>
      <c r="BM157" s="98">
        <f t="shared" si="498"/>
        <v>0</v>
      </c>
      <c r="BN157" s="98">
        <f t="shared" si="498"/>
        <v>0</v>
      </c>
      <c r="BO157" s="98">
        <f t="shared" si="498"/>
        <v>0</v>
      </c>
      <c r="BP157" s="98">
        <f t="shared" si="498"/>
        <v>0</v>
      </c>
      <c r="BQ157" s="98">
        <f t="shared" si="498"/>
        <v>0</v>
      </c>
      <c r="BR157" s="98">
        <f t="shared" si="498"/>
        <v>0</v>
      </c>
      <c r="BS157" s="98">
        <f t="shared" si="498"/>
        <v>0</v>
      </c>
      <c r="BT157" s="98">
        <f t="shared" si="498"/>
        <v>0</v>
      </c>
      <c r="BU157" s="98">
        <f t="shared" si="498"/>
        <v>0</v>
      </c>
      <c r="BV157" s="98">
        <f t="shared" si="498"/>
        <v>0</v>
      </c>
      <c r="BW157" s="98">
        <f t="shared" si="498"/>
        <v>0</v>
      </c>
      <c r="BX157" s="98">
        <f t="shared" si="498"/>
        <v>0</v>
      </c>
      <c r="BY157" s="98">
        <f t="shared" si="498"/>
        <v>0</v>
      </c>
      <c r="BZ157" s="98">
        <f t="shared" si="498"/>
        <v>0</v>
      </c>
      <c r="CA157" s="98">
        <f t="shared" si="498"/>
        <v>0</v>
      </c>
      <c r="CB157" s="98">
        <f t="shared" si="498"/>
        <v>0</v>
      </c>
      <c r="CC157" s="98">
        <f t="shared" si="498"/>
        <v>0</v>
      </c>
      <c r="CD157" s="98">
        <f t="shared" si="498"/>
        <v>0</v>
      </c>
      <c r="CE157" s="98">
        <f t="shared" si="498"/>
        <v>0</v>
      </c>
      <c r="CF157" s="98">
        <f t="shared" si="498"/>
        <v>0</v>
      </c>
      <c r="CG157" s="98">
        <f t="shared" si="498"/>
        <v>0</v>
      </c>
      <c r="CH157" s="98">
        <f t="shared" si="498"/>
        <v>0</v>
      </c>
      <c r="CI157" s="98">
        <f t="shared" si="498"/>
        <v>0</v>
      </c>
      <c r="CJ157" s="98">
        <f t="shared" si="498"/>
        <v>0</v>
      </c>
      <c r="CK157" s="98">
        <f t="shared" si="498"/>
        <v>0</v>
      </c>
      <c r="CL157" s="98">
        <f t="shared" si="498"/>
        <v>0</v>
      </c>
      <c r="CM157" s="98">
        <f t="shared" si="498"/>
        <v>0</v>
      </c>
      <c r="CN157" s="98">
        <f t="shared" si="498"/>
        <v>0</v>
      </c>
      <c r="CO157" s="98">
        <f t="shared" si="498"/>
        <v>0</v>
      </c>
      <c r="CP157" s="98">
        <f t="shared" si="498"/>
        <v>0</v>
      </c>
      <c r="CQ157" s="98">
        <f t="shared" si="498"/>
        <v>0</v>
      </c>
      <c r="CR157" s="98">
        <f t="shared" ref="CR157:DQ157" si="499">SUM(CR158:CR182)</f>
        <v>0</v>
      </c>
      <c r="CS157" s="98">
        <f t="shared" si="499"/>
        <v>0</v>
      </c>
      <c r="CT157" s="98">
        <f t="shared" si="499"/>
        <v>0</v>
      </c>
      <c r="CU157" s="98">
        <f t="shared" si="499"/>
        <v>0</v>
      </c>
      <c r="CV157" s="98">
        <f t="shared" si="499"/>
        <v>0</v>
      </c>
      <c r="CW157" s="98">
        <f t="shared" si="499"/>
        <v>0</v>
      </c>
      <c r="CX157" s="98">
        <f t="shared" si="499"/>
        <v>0</v>
      </c>
      <c r="CY157" s="98">
        <f t="shared" si="499"/>
        <v>0</v>
      </c>
      <c r="CZ157" s="98">
        <f t="shared" si="499"/>
        <v>0</v>
      </c>
      <c r="DA157" s="98">
        <f t="shared" si="499"/>
        <v>0</v>
      </c>
      <c r="DB157" s="98">
        <f t="shared" si="499"/>
        <v>0</v>
      </c>
      <c r="DC157" s="98">
        <f t="shared" si="499"/>
        <v>0</v>
      </c>
      <c r="DD157" s="98">
        <f t="shared" si="499"/>
        <v>0</v>
      </c>
      <c r="DE157" s="98">
        <f t="shared" si="499"/>
        <v>0</v>
      </c>
      <c r="DF157" s="98">
        <f t="shared" si="499"/>
        <v>0</v>
      </c>
      <c r="DG157" s="98">
        <f t="shared" si="499"/>
        <v>0</v>
      </c>
      <c r="DH157" s="98">
        <f t="shared" si="499"/>
        <v>0</v>
      </c>
      <c r="DI157" s="98">
        <f t="shared" si="499"/>
        <v>0</v>
      </c>
      <c r="DJ157" s="98">
        <f t="shared" si="499"/>
        <v>0</v>
      </c>
      <c r="DK157" s="98">
        <f t="shared" si="499"/>
        <v>0</v>
      </c>
      <c r="DL157" s="98">
        <f t="shared" si="499"/>
        <v>0</v>
      </c>
      <c r="DM157" s="98">
        <f t="shared" si="499"/>
        <v>0</v>
      </c>
      <c r="DN157" s="98">
        <f t="shared" si="499"/>
        <v>0</v>
      </c>
      <c r="DO157" s="98">
        <f t="shared" si="499"/>
        <v>0</v>
      </c>
      <c r="DP157" s="98">
        <f t="shared" si="499"/>
        <v>0</v>
      </c>
      <c r="DQ157" s="98">
        <f t="shared" si="499"/>
        <v>0</v>
      </c>
      <c r="DR157" s="95">
        <f t="shared" ref="DR157:DR213" si="500">IF(DH157&gt;0,"нормативный и плановый",0)</f>
        <v>0</v>
      </c>
      <c r="DS157" s="96">
        <f t="shared" si="379"/>
        <v>0</v>
      </c>
      <c r="DT157" s="96">
        <f t="shared" si="380"/>
        <v>0</v>
      </c>
      <c r="DU157" s="97">
        <f t="shared" si="381"/>
        <v>0</v>
      </c>
      <c r="DV157" s="97">
        <f t="shared" si="382"/>
        <v>0</v>
      </c>
      <c r="DW157" s="97">
        <f t="shared" si="383"/>
        <v>0</v>
      </c>
      <c r="DX157" s="97">
        <f t="shared" si="384"/>
        <v>0</v>
      </c>
      <c r="DY157" s="97">
        <f t="shared" si="385"/>
        <v>0</v>
      </c>
      <c r="DZ157" s="97">
        <f t="shared" si="386"/>
        <v>0</v>
      </c>
      <c r="EA157" s="97">
        <f t="shared" si="387"/>
        <v>0</v>
      </c>
      <c r="EB157" s="97">
        <f t="shared" si="388"/>
        <v>0</v>
      </c>
      <c r="EC157" s="97">
        <f t="shared" si="389"/>
        <v>0</v>
      </c>
      <c r="ED157" s="97">
        <f t="shared" si="390"/>
        <v>0</v>
      </c>
      <c r="EE157" s="97">
        <f t="shared" si="391"/>
        <v>0</v>
      </c>
      <c r="EF157" s="97">
        <f t="shared" si="392"/>
        <v>0</v>
      </c>
      <c r="EG157" s="97">
        <f t="shared" si="393"/>
        <v>0</v>
      </c>
      <c r="EH157" s="97">
        <f t="shared" si="394"/>
        <v>0</v>
      </c>
      <c r="EI157" s="97">
        <f t="shared" si="395"/>
        <v>0</v>
      </c>
      <c r="EJ157" s="97">
        <f t="shared" si="396"/>
        <v>0</v>
      </c>
      <c r="EK157" s="97">
        <f t="shared" si="397"/>
        <v>0</v>
      </c>
      <c r="EL157" s="97">
        <f t="shared" si="398"/>
        <v>0</v>
      </c>
      <c r="EM157" s="97">
        <f t="shared" si="399"/>
        <v>0</v>
      </c>
      <c r="EN157" s="97">
        <f t="shared" si="400"/>
        <v>0</v>
      </c>
      <c r="EO157" s="97">
        <f t="shared" si="401"/>
        <v>0</v>
      </c>
      <c r="EP157" s="97">
        <f t="shared" si="402"/>
        <v>0</v>
      </c>
      <c r="EQ157" s="97">
        <f t="shared" si="403"/>
        <v>0</v>
      </c>
      <c r="ER157" s="97">
        <f t="shared" si="404"/>
        <v>0</v>
      </c>
      <c r="ES157" s="97">
        <f t="shared" si="405"/>
        <v>0</v>
      </c>
      <c r="ET157" s="97">
        <f t="shared" si="406"/>
        <v>0</v>
      </c>
      <c r="EU157" s="97">
        <f t="shared" si="407"/>
        <v>0</v>
      </c>
      <c r="EV157" s="97">
        <f t="shared" si="408"/>
        <v>0</v>
      </c>
      <c r="EW157" s="97">
        <f t="shared" si="409"/>
        <v>0</v>
      </c>
      <c r="EX157" s="97">
        <f t="shared" si="410"/>
        <v>0</v>
      </c>
      <c r="EY157" s="97">
        <f t="shared" si="411"/>
        <v>0</v>
      </c>
      <c r="EZ157" s="97">
        <f t="shared" si="412"/>
        <v>0</v>
      </c>
    </row>
    <row r="158" spans="1:156" ht="40.5" hidden="1" x14ac:dyDescent="0.2">
      <c r="A158" s="86" t="s">
        <v>1520</v>
      </c>
      <c r="B158" s="108" t="s">
        <v>530</v>
      </c>
      <c r="C158" s="86">
        <v>1201</v>
      </c>
      <c r="D158" s="18"/>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31">
        <v>1</v>
      </c>
      <c r="AE158" s="19"/>
      <c r="AF158" s="99">
        <f t="shared" ref="AF158:AF182" si="501">AH158+AJ158+AL158+AN158</f>
        <v>0</v>
      </c>
      <c r="AG158" s="99">
        <f t="shared" ref="AG158:AG182" si="502">AI158+AK158+AM158+AO158</f>
        <v>0</v>
      </c>
      <c r="AH158" s="100"/>
      <c r="AI158" s="100"/>
      <c r="AJ158" s="100"/>
      <c r="AK158" s="100"/>
      <c r="AL158" s="100"/>
      <c r="AM158" s="100"/>
      <c r="AN158" s="100"/>
      <c r="AO158" s="100"/>
      <c r="AP158" s="99">
        <f t="shared" ref="AP158:AP182" si="503">SUM(AQ158:AT158)</f>
        <v>0</v>
      </c>
      <c r="AQ158" s="100"/>
      <c r="AR158" s="100"/>
      <c r="AS158" s="100"/>
      <c r="AT158" s="100"/>
      <c r="AU158" s="99">
        <f t="shared" ref="AU158:AU182" si="504">SUM(AV158:AY158)</f>
        <v>0</v>
      </c>
      <c r="AV158" s="100"/>
      <c r="AW158" s="100"/>
      <c r="AX158" s="100"/>
      <c r="AY158" s="100"/>
      <c r="AZ158" s="99">
        <f t="shared" ref="AZ158:AZ182" si="505">SUM(BA158:BD158)</f>
        <v>0</v>
      </c>
      <c r="BA158" s="100"/>
      <c r="BB158" s="100"/>
      <c r="BC158" s="100"/>
      <c r="BD158" s="100"/>
      <c r="BE158" s="99">
        <f t="shared" ref="BE158:BE182" si="506">SUM(BF158:BI158)</f>
        <v>0</v>
      </c>
      <c r="BF158" s="99">
        <f t="shared" ref="BF158:BF182" si="507">BA158</f>
        <v>0</v>
      </c>
      <c r="BG158" s="99">
        <f t="shared" ref="BG158:BG182" si="508">BB158</f>
        <v>0</v>
      </c>
      <c r="BH158" s="99">
        <f t="shared" ref="BH158:BH182" si="509">BC158</f>
        <v>0</v>
      </c>
      <c r="BI158" s="99">
        <f t="shared" ref="BI158:BI182" si="510">BD158</f>
        <v>0</v>
      </c>
      <c r="BJ158" s="99">
        <f t="shared" ref="BJ158:BJ182" si="511">BL158+BN158+BP158+BR158</f>
        <v>0</v>
      </c>
      <c r="BK158" s="99">
        <f t="shared" ref="BK158:BK182" si="512">BM158+BO158+BQ158+BS158</f>
        <v>0</v>
      </c>
      <c r="BL158" s="100"/>
      <c r="BM158" s="100"/>
      <c r="BN158" s="100"/>
      <c r="BO158" s="100"/>
      <c r="BP158" s="100"/>
      <c r="BQ158" s="100"/>
      <c r="BR158" s="100"/>
      <c r="BS158" s="100"/>
      <c r="BT158" s="99">
        <f t="shared" ref="BT158:BT182" si="513">SUM(BU158:BX158)</f>
        <v>0</v>
      </c>
      <c r="BU158" s="100"/>
      <c r="BV158" s="100"/>
      <c r="BW158" s="100"/>
      <c r="BX158" s="100"/>
      <c r="BY158" s="99">
        <f t="shared" ref="BY158:BY182" si="514">SUM(BZ158:CC158)</f>
        <v>0</v>
      </c>
      <c r="BZ158" s="100"/>
      <c r="CA158" s="100"/>
      <c r="CB158" s="100"/>
      <c r="CC158" s="100"/>
      <c r="CD158" s="99">
        <f t="shared" ref="CD158:CD182" si="515">SUM(CE158:CH158)</f>
        <v>0</v>
      </c>
      <c r="CE158" s="100"/>
      <c r="CF158" s="100"/>
      <c r="CG158" s="100"/>
      <c r="CH158" s="100"/>
      <c r="CI158" s="99">
        <f t="shared" ref="CI158:CI182" si="516">SUM(CJ158:CM158)</f>
        <v>0</v>
      </c>
      <c r="CJ158" s="99">
        <f t="shared" ref="CJ158:CJ182" si="517">CE158</f>
        <v>0</v>
      </c>
      <c r="CK158" s="99">
        <f t="shared" ref="CK158:CK182" si="518">CF158</f>
        <v>0</v>
      </c>
      <c r="CL158" s="99">
        <f t="shared" ref="CL158:CL182" si="519">CG158</f>
        <v>0</v>
      </c>
      <c r="CM158" s="99">
        <f t="shared" ref="CM158:CM182" si="520">CH158</f>
        <v>0</v>
      </c>
      <c r="CN158" s="99">
        <f t="shared" ref="CN158:CN182" si="521">AG158</f>
        <v>0</v>
      </c>
      <c r="CO158" s="99">
        <f t="shared" ref="CO158:CO182" si="522">AI158</f>
        <v>0</v>
      </c>
      <c r="CP158" s="99">
        <f t="shared" ref="CP158:CP182" si="523">AK158</f>
        <v>0</v>
      </c>
      <c r="CQ158" s="99">
        <f t="shared" ref="CQ158:CQ182" si="524">AM158</f>
        <v>0</v>
      </c>
      <c r="CR158" s="99">
        <f t="shared" ref="CR158:CR182" si="525">AO158</f>
        <v>0</v>
      </c>
      <c r="CS158" s="99">
        <f t="shared" ref="CS158:CS182" si="526">AP158</f>
        <v>0</v>
      </c>
      <c r="CT158" s="99">
        <f t="shared" ref="CT158:CT182" si="527">AQ158</f>
        <v>0</v>
      </c>
      <c r="CU158" s="99">
        <f t="shared" ref="CU158:CU182" si="528">AR158</f>
        <v>0</v>
      </c>
      <c r="CV158" s="99">
        <f t="shared" ref="CV158:CV182" si="529">AS158</f>
        <v>0</v>
      </c>
      <c r="CW158" s="99">
        <f t="shared" ref="CW158:CW182" si="530">AT158</f>
        <v>0</v>
      </c>
      <c r="CX158" s="99">
        <f t="shared" ref="CX158:CX182" si="531">AU158</f>
        <v>0</v>
      </c>
      <c r="CY158" s="99">
        <f t="shared" ref="CY158:CY182" si="532">AV158</f>
        <v>0</v>
      </c>
      <c r="CZ158" s="99">
        <f t="shared" ref="CZ158:CZ182" si="533">AW158</f>
        <v>0</v>
      </c>
      <c r="DA158" s="99">
        <f t="shared" ref="DA158:DA182" si="534">AX158</f>
        <v>0</v>
      </c>
      <c r="DB158" s="99">
        <f t="shared" ref="DB158:DB182" si="535">AY158</f>
        <v>0</v>
      </c>
      <c r="DC158" s="99">
        <f t="shared" ref="DC158:DC182" si="536">BK158</f>
        <v>0</v>
      </c>
      <c r="DD158" s="99">
        <f t="shared" ref="DD158:DD182" si="537">BM158</f>
        <v>0</v>
      </c>
      <c r="DE158" s="99">
        <f t="shared" ref="DE158:DE182" si="538">BO158</f>
        <v>0</v>
      </c>
      <c r="DF158" s="99">
        <f t="shared" ref="DF158:DF182" si="539">BQ158</f>
        <v>0</v>
      </c>
      <c r="DG158" s="99">
        <f t="shared" ref="DG158:DG182" si="540">BS158</f>
        <v>0</v>
      </c>
      <c r="DH158" s="99">
        <f t="shared" ref="DH158:DH182" si="541">BT158</f>
        <v>0</v>
      </c>
      <c r="DI158" s="99">
        <f t="shared" ref="DI158:DI182" si="542">BU158</f>
        <v>0</v>
      </c>
      <c r="DJ158" s="99">
        <f t="shared" ref="DJ158:DJ182" si="543">BV158</f>
        <v>0</v>
      </c>
      <c r="DK158" s="99">
        <f t="shared" ref="DK158:DK182" si="544">BW158</f>
        <v>0</v>
      </c>
      <c r="DL158" s="99">
        <f t="shared" ref="DL158:DL182" si="545">BX158</f>
        <v>0</v>
      </c>
      <c r="DM158" s="99">
        <f t="shared" ref="DM158:DM182" si="546">BY158</f>
        <v>0</v>
      </c>
      <c r="DN158" s="99">
        <f t="shared" ref="DN158:DN182" si="547">BZ158</f>
        <v>0</v>
      </c>
      <c r="DO158" s="99">
        <f t="shared" ref="DO158:DO182" si="548">CA158</f>
        <v>0</v>
      </c>
      <c r="DP158" s="99">
        <f t="shared" ref="DP158:DP182" si="549">CB158</f>
        <v>0</v>
      </c>
      <c r="DQ158" s="99">
        <f t="shared" ref="DQ158:DQ182" si="550">CC158</f>
        <v>0</v>
      </c>
      <c r="DR158" s="95">
        <f t="shared" si="500"/>
        <v>0</v>
      </c>
      <c r="DS158" s="96">
        <f t="shared" si="379"/>
        <v>0</v>
      </c>
      <c r="DT158" s="96">
        <f t="shared" si="380"/>
        <v>0</v>
      </c>
      <c r="DU158" s="97">
        <f t="shared" si="381"/>
        <v>0</v>
      </c>
      <c r="DV158" s="97">
        <f t="shared" si="382"/>
        <v>0</v>
      </c>
      <c r="DW158" s="97">
        <f t="shared" si="383"/>
        <v>0</v>
      </c>
      <c r="DX158" s="97">
        <f t="shared" si="384"/>
        <v>0</v>
      </c>
      <c r="DY158" s="97">
        <f t="shared" si="385"/>
        <v>0</v>
      </c>
      <c r="DZ158" s="97">
        <f t="shared" si="386"/>
        <v>0</v>
      </c>
      <c r="EA158" s="97">
        <f t="shared" si="387"/>
        <v>0</v>
      </c>
      <c r="EB158" s="97">
        <f t="shared" si="388"/>
        <v>0</v>
      </c>
      <c r="EC158" s="97">
        <f t="shared" si="389"/>
        <v>0</v>
      </c>
      <c r="ED158" s="97">
        <f t="shared" si="390"/>
        <v>0</v>
      </c>
      <c r="EE158" s="97">
        <f t="shared" si="391"/>
        <v>0</v>
      </c>
      <c r="EF158" s="97">
        <f t="shared" si="392"/>
        <v>0</v>
      </c>
      <c r="EG158" s="97">
        <f t="shared" si="393"/>
        <v>0</v>
      </c>
      <c r="EH158" s="97">
        <f t="shared" si="394"/>
        <v>0</v>
      </c>
      <c r="EI158" s="97">
        <f t="shared" si="395"/>
        <v>0</v>
      </c>
      <c r="EJ158" s="97">
        <f t="shared" si="396"/>
        <v>0</v>
      </c>
      <c r="EK158" s="97">
        <f t="shared" si="397"/>
        <v>0</v>
      </c>
      <c r="EL158" s="97">
        <f t="shared" si="398"/>
        <v>0</v>
      </c>
      <c r="EM158" s="97">
        <f t="shared" si="399"/>
        <v>0</v>
      </c>
      <c r="EN158" s="97">
        <f t="shared" si="400"/>
        <v>0</v>
      </c>
      <c r="EO158" s="97">
        <f t="shared" si="401"/>
        <v>0</v>
      </c>
      <c r="EP158" s="97">
        <f t="shared" si="402"/>
        <v>0</v>
      </c>
      <c r="EQ158" s="97">
        <f t="shared" si="403"/>
        <v>0</v>
      </c>
      <c r="ER158" s="97">
        <f t="shared" si="404"/>
        <v>0</v>
      </c>
      <c r="ES158" s="97">
        <f t="shared" si="405"/>
        <v>0</v>
      </c>
      <c r="ET158" s="97">
        <f t="shared" si="406"/>
        <v>0</v>
      </c>
      <c r="EU158" s="97">
        <f t="shared" si="407"/>
        <v>0</v>
      </c>
      <c r="EV158" s="97">
        <f t="shared" si="408"/>
        <v>0</v>
      </c>
      <c r="EW158" s="97">
        <f t="shared" si="409"/>
        <v>0</v>
      </c>
      <c r="EX158" s="97">
        <f t="shared" si="410"/>
        <v>0</v>
      </c>
      <c r="EY158" s="97">
        <f t="shared" si="411"/>
        <v>0</v>
      </c>
      <c r="EZ158" s="97">
        <f t="shared" si="412"/>
        <v>0</v>
      </c>
    </row>
    <row r="159" spans="1:156" ht="40.5" hidden="1" x14ac:dyDescent="0.2">
      <c r="A159" s="86" t="s">
        <v>1521</v>
      </c>
      <c r="B159" s="108" t="s">
        <v>531</v>
      </c>
      <c r="C159" s="86">
        <v>1202</v>
      </c>
      <c r="D159" s="18"/>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31">
        <v>1</v>
      </c>
      <c r="AE159" s="19"/>
      <c r="AF159" s="99">
        <f t="shared" si="501"/>
        <v>0</v>
      </c>
      <c r="AG159" s="99">
        <f t="shared" si="502"/>
        <v>0</v>
      </c>
      <c r="AH159" s="100"/>
      <c r="AI159" s="100"/>
      <c r="AJ159" s="100"/>
      <c r="AK159" s="100"/>
      <c r="AL159" s="100"/>
      <c r="AM159" s="100"/>
      <c r="AN159" s="100"/>
      <c r="AO159" s="100"/>
      <c r="AP159" s="99">
        <f t="shared" si="503"/>
        <v>0</v>
      </c>
      <c r="AQ159" s="100"/>
      <c r="AR159" s="100"/>
      <c r="AS159" s="100"/>
      <c r="AT159" s="100"/>
      <c r="AU159" s="99">
        <f t="shared" si="504"/>
        <v>0</v>
      </c>
      <c r="AV159" s="100"/>
      <c r="AW159" s="100"/>
      <c r="AX159" s="100"/>
      <c r="AY159" s="100"/>
      <c r="AZ159" s="99">
        <f t="shared" si="505"/>
        <v>0</v>
      </c>
      <c r="BA159" s="100"/>
      <c r="BB159" s="100"/>
      <c r="BC159" s="100"/>
      <c r="BD159" s="100"/>
      <c r="BE159" s="99">
        <f t="shared" si="506"/>
        <v>0</v>
      </c>
      <c r="BF159" s="99">
        <f t="shared" si="507"/>
        <v>0</v>
      </c>
      <c r="BG159" s="99">
        <f t="shared" si="508"/>
        <v>0</v>
      </c>
      <c r="BH159" s="99">
        <f t="shared" si="509"/>
        <v>0</v>
      </c>
      <c r="BI159" s="99">
        <f t="shared" si="510"/>
        <v>0</v>
      </c>
      <c r="BJ159" s="99">
        <f t="shared" si="511"/>
        <v>0</v>
      </c>
      <c r="BK159" s="99">
        <f t="shared" si="512"/>
        <v>0</v>
      </c>
      <c r="BL159" s="100"/>
      <c r="BM159" s="100"/>
      <c r="BN159" s="100"/>
      <c r="BO159" s="100"/>
      <c r="BP159" s="100"/>
      <c r="BQ159" s="100"/>
      <c r="BR159" s="100"/>
      <c r="BS159" s="100"/>
      <c r="BT159" s="99">
        <f t="shared" si="513"/>
        <v>0</v>
      </c>
      <c r="BU159" s="100"/>
      <c r="BV159" s="100"/>
      <c r="BW159" s="100"/>
      <c r="BX159" s="100"/>
      <c r="BY159" s="99">
        <f t="shared" si="514"/>
        <v>0</v>
      </c>
      <c r="BZ159" s="100"/>
      <c r="CA159" s="100"/>
      <c r="CB159" s="100"/>
      <c r="CC159" s="100"/>
      <c r="CD159" s="99">
        <f t="shared" si="515"/>
        <v>0</v>
      </c>
      <c r="CE159" s="100"/>
      <c r="CF159" s="100"/>
      <c r="CG159" s="100"/>
      <c r="CH159" s="100"/>
      <c r="CI159" s="99">
        <f t="shared" si="516"/>
        <v>0</v>
      </c>
      <c r="CJ159" s="99">
        <f t="shared" si="517"/>
        <v>0</v>
      </c>
      <c r="CK159" s="99">
        <f t="shared" si="518"/>
        <v>0</v>
      </c>
      <c r="CL159" s="99">
        <f t="shared" si="519"/>
        <v>0</v>
      </c>
      <c r="CM159" s="99">
        <f t="shared" si="520"/>
        <v>0</v>
      </c>
      <c r="CN159" s="99">
        <f t="shared" si="521"/>
        <v>0</v>
      </c>
      <c r="CO159" s="99">
        <f t="shared" si="522"/>
        <v>0</v>
      </c>
      <c r="CP159" s="99">
        <f t="shared" si="523"/>
        <v>0</v>
      </c>
      <c r="CQ159" s="99">
        <f t="shared" si="524"/>
        <v>0</v>
      </c>
      <c r="CR159" s="99">
        <f t="shared" si="525"/>
        <v>0</v>
      </c>
      <c r="CS159" s="99">
        <f t="shared" si="526"/>
        <v>0</v>
      </c>
      <c r="CT159" s="99">
        <f t="shared" si="527"/>
        <v>0</v>
      </c>
      <c r="CU159" s="99">
        <f t="shared" si="528"/>
        <v>0</v>
      </c>
      <c r="CV159" s="99">
        <f t="shared" si="529"/>
        <v>0</v>
      </c>
      <c r="CW159" s="99">
        <f t="shared" si="530"/>
        <v>0</v>
      </c>
      <c r="CX159" s="99">
        <f t="shared" si="531"/>
        <v>0</v>
      </c>
      <c r="CY159" s="99">
        <f t="shared" si="532"/>
        <v>0</v>
      </c>
      <c r="CZ159" s="99">
        <f t="shared" si="533"/>
        <v>0</v>
      </c>
      <c r="DA159" s="99">
        <f t="shared" si="534"/>
        <v>0</v>
      </c>
      <c r="DB159" s="99">
        <f t="shared" si="535"/>
        <v>0</v>
      </c>
      <c r="DC159" s="99">
        <f t="shared" si="536"/>
        <v>0</v>
      </c>
      <c r="DD159" s="99">
        <f t="shared" si="537"/>
        <v>0</v>
      </c>
      <c r="DE159" s="99">
        <f t="shared" si="538"/>
        <v>0</v>
      </c>
      <c r="DF159" s="99">
        <f t="shared" si="539"/>
        <v>0</v>
      </c>
      <c r="DG159" s="99">
        <f t="shared" si="540"/>
        <v>0</v>
      </c>
      <c r="DH159" s="99">
        <f t="shared" si="541"/>
        <v>0</v>
      </c>
      <c r="DI159" s="99">
        <f t="shared" si="542"/>
        <v>0</v>
      </c>
      <c r="DJ159" s="99">
        <f t="shared" si="543"/>
        <v>0</v>
      </c>
      <c r="DK159" s="99">
        <f t="shared" si="544"/>
        <v>0</v>
      </c>
      <c r="DL159" s="99">
        <f t="shared" si="545"/>
        <v>0</v>
      </c>
      <c r="DM159" s="99">
        <f t="shared" si="546"/>
        <v>0</v>
      </c>
      <c r="DN159" s="99">
        <f t="shared" si="547"/>
        <v>0</v>
      </c>
      <c r="DO159" s="99">
        <f t="shared" si="548"/>
        <v>0</v>
      </c>
      <c r="DP159" s="99">
        <f t="shared" si="549"/>
        <v>0</v>
      </c>
      <c r="DQ159" s="99">
        <f t="shared" si="550"/>
        <v>0</v>
      </c>
      <c r="DR159" s="95">
        <f t="shared" si="500"/>
        <v>0</v>
      </c>
      <c r="DS159" s="96">
        <f t="shared" si="379"/>
        <v>0</v>
      </c>
      <c r="DT159" s="96">
        <f t="shared" si="380"/>
        <v>0</v>
      </c>
      <c r="DU159" s="97">
        <f t="shared" si="381"/>
        <v>0</v>
      </c>
      <c r="DV159" s="97">
        <f t="shared" si="382"/>
        <v>0</v>
      </c>
      <c r="DW159" s="97">
        <f t="shared" si="383"/>
        <v>0</v>
      </c>
      <c r="DX159" s="97">
        <f t="shared" si="384"/>
        <v>0</v>
      </c>
      <c r="DY159" s="97">
        <f t="shared" si="385"/>
        <v>0</v>
      </c>
      <c r="DZ159" s="97">
        <f t="shared" si="386"/>
        <v>0</v>
      </c>
      <c r="EA159" s="97">
        <f t="shared" si="387"/>
        <v>0</v>
      </c>
      <c r="EB159" s="97">
        <f t="shared" si="388"/>
        <v>0</v>
      </c>
      <c r="EC159" s="97">
        <f t="shared" si="389"/>
        <v>0</v>
      </c>
      <c r="ED159" s="97">
        <f t="shared" si="390"/>
        <v>0</v>
      </c>
      <c r="EE159" s="97">
        <f t="shared" si="391"/>
        <v>0</v>
      </c>
      <c r="EF159" s="97">
        <f t="shared" si="392"/>
        <v>0</v>
      </c>
      <c r="EG159" s="97">
        <f t="shared" si="393"/>
        <v>0</v>
      </c>
      <c r="EH159" s="97">
        <f t="shared" si="394"/>
        <v>0</v>
      </c>
      <c r="EI159" s="97">
        <f t="shared" si="395"/>
        <v>0</v>
      </c>
      <c r="EJ159" s="97">
        <f t="shared" si="396"/>
        <v>0</v>
      </c>
      <c r="EK159" s="97">
        <f t="shared" si="397"/>
        <v>0</v>
      </c>
      <c r="EL159" s="97">
        <f t="shared" si="398"/>
        <v>0</v>
      </c>
      <c r="EM159" s="97">
        <f t="shared" si="399"/>
        <v>0</v>
      </c>
      <c r="EN159" s="97">
        <f t="shared" si="400"/>
        <v>0</v>
      </c>
      <c r="EO159" s="97">
        <f t="shared" si="401"/>
        <v>0</v>
      </c>
      <c r="EP159" s="97">
        <f t="shared" si="402"/>
        <v>0</v>
      </c>
      <c r="EQ159" s="97">
        <f t="shared" si="403"/>
        <v>0</v>
      </c>
      <c r="ER159" s="97">
        <f t="shared" si="404"/>
        <v>0</v>
      </c>
      <c r="ES159" s="97">
        <f t="shared" si="405"/>
        <v>0</v>
      </c>
      <c r="ET159" s="97">
        <f t="shared" si="406"/>
        <v>0</v>
      </c>
      <c r="EU159" s="97">
        <f t="shared" si="407"/>
        <v>0</v>
      </c>
      <c r="EV159" s="97">
        <f t="shared" si="408"/>
        <v>0</v>
      </c>
      <c r="EW159" s="97">
        <f t="shared" si="409"/>
        <v>0</v>
      </c>
      <c r="EX159" s="97">
        <f t="shared" si="410"/>
        <v>0</v>
      </c>
      <c r="EY159" s="97">
        <f t="shared" si="411"/>
        <v>0</v>
      </c>
      <c r="EZ159" s="97">
        <f t="shared" si="412"/>
        <v>0</v>
      </c>
    </row>
    <row r="160" spans="1:156" ht="40.5" hidden="1" x14ac:dyDescent="0.2">
      <c r="A160" s="86" t="s">
        <v>1522</v>
      </c>
      <c r="B160" s="108" t="s">
        <v>1523</v>
      </c>
      <c r="C160" s="86">
        <v>1203</v>
      </c>
      <c r="D160" s="18"/>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31">
        <v>13</v>
      </c>
      <c r="AE160" s="19"/>
      <c r="AF160" s="99">
        <f t="shared" si="501"/>
        <v>0</v>
      </c>
      <c r="AG160" s="99">
        <f t="shared" si="502"/>
        <v>0</v>
      </c>
      <c r="AH160" s="100"/>
      <c r="AI160" s="100"/>
      <c r="AJ160" s="100"/>
      <c r="AK160" s="100"/>
      <c r="AL160" s="100"/>
      <c r="AM160" s="100"/>
      <c r="AN160" s="100"/>
      <c r="AO160" s="100"/>
      <c r="AP160" s="99">
        <f t="shared" si="503"/>
        <v>0</v>
      </c>
      <c r="AQ160" s="100"/>
      <c r="AR160" s="100"/>
      <c r="AS160" s="100"/>
      <c r="AT160" s="100"/>
      <c r="AU160" s="99">
        <f t="shared" si="504"/>
        <v>0</v>
      </c>
      <c r="AV160" s="100"/>
      <c r="AW160" s="100"/>
      <c r="AX160" s="100"/>
      <c r="AY160" s="100"/>
      <c r="AZ160" s="99">
        <f t="shared" si="505"/>
        <v>0</v>
      </c>
      <c r="BA160" s="100"/>
      <c r="BB160" s="100"/>
      <c r="BC160" s="100"/>
      <c r="BD160" s="100"/>
      <c r="BE160" s="99">
        <f t="shared" si="506"/>
        <v>0</v>
      </c>
      <c r="BF160" s="99">
        <f t="shared" si="507"/>
        <v>0</v>
      </c>
      <c r="BG160" s="99">
        <f t="shared" si="508"/>
        <v>0</v>
      </c>
      <c r="BH160" s="99">
        <f t="shared" si="509"/>
        <v>0</v>
      </c>
      <c r="BI160" s="99">
        <f t="shared" si="510"/>
        <v>0</v>
      </c>
      <c r="BJ160" s="99">
        <f t="shared" si="511"/>
        <v>0</v>
      </c>
      <c r="BK160" s="99">
        <f t="shared" si="512"/>
        <v>0</v>
      </c>
      <c r="BL160" s="100"/>
      <c r="BM160" s="100"/>
      <c r="BN160" s="100"/>
      <c r="BO160" s="100"/>
      <c r="BP160" s="100"/>
      <c r="BQ160" s="100"/>
      <c r="BR160" s="100"/>
      <c r="BS160" s="100"/>
      <c r="BT160" s="99">
        <f t="shared" si="513"/>
        <v>0</v>
      </c>
      <c r="BU160" s="100"/>
      <c r="BV160" s="100"/>
      <c r="BW160" s="100"/>
      <c r="BX160" s="100"/>
      <c r="BY160" s="99">
        <f t="shared" si="514"/>
        <v>0</v>
      </c>
      <c r="BZ160" s="100"/>
      <c r="CA160" s="100"/>
      <c r="CB160" s="100"/>
      <c r="CC160" s="100"/>
      <c r="CD160" s="99">
        <f t="shared" si="515"/>
        <v>0</v>
      </c>
      <c r="CE160" s="100"/>
      <c r="CF160" s="100"/>
      <c r="CG160" s="100"/>
      <c r="CH160" s="100"/>
      <c r="CI160" s="99">
        <f t="shared" si="516"/>
        <v>0</v>
      </c>
      <c r="CJ160" s="99">
        <f t="shared" si="517"/>
        <v>0</v>
      </c>
      <c r="CK160" s="99">
        <f t="shared" si="518"/>
        <v>0</v>
      </c>
      <c r="CL160" s="99">
        <f t="shared" si="519"/>
        <v>0</v>
      </c>
      <c r="CM160" s="99">
        <f t="shared" si="520"/>
        <v>0</v>
      </c>
      <c r="CN160" s="99">
        <f t="shared" si="521"/>
        <v>0</v>
      </c>
      <c r="CO160" s="99">
        <f t="shared" si="522"/>
        <v>0</v>
      </c>
      <c r="CP160" s="99">
        <f t="shared" si="523"/>
        <v>0</v>
      </c>
      <c r="CQ160" s="99">
        <f t="shared" si="524"/>
        <v>0</v>
      </c>
      <c r="CR160" s="99">
        <f t="shared" si="525"/>
        <v>0</v>
      </c>
      <c r="CS160" s="99">
        <f t="shared" si="526"/>
        <v>0</v>
      </c>
      <c r="CT160" s="99">
        <f t="shared" si="527"/>
        <v>0</v>
      </c>
      <c r="CU160" s="99">
        <f t="shared" si="528"/>
        <v>0</v>
      </c>
      <c r="CV160" s="99">
        <f t="shared" si="529"/>
        <v>0</v>
      </c>
      <c r="CW160" s="99">
        <f t="shared" si="530"/>
        <v>0</v>
      </c>
      <c r="CX160" s="99">
        <f t="shared" si="531"/>
        <v>0</v>
      </c>
      <c r="CY160" s="99">
        <f t="shared" si="532"/>
        <v>0</v>
      </c>
      <c r="CZ160" s="99">
        <f t="shared" si="533"/>
        <v>0</v>
      </c>
      <c r="DA160" s="99">
        <f t="shared" si="534"/>
        <v>0</v>
      </c>
      <c r="DB160" s="99">
        <f t="shared" si="535"/>
        <v>0</v>
      </c>
      <c r="DC160" s="99">
        <f t="shared" si="536"/>
        <v>0</v>
      </c>
      <c r="DD160" s="99">
        <f t="shared" si="537"/>
        <v>0</v>
      </c>
      <c r="DE160" s="99">
        <f t="shared" si="538"/>
        <v>0</v>
      </c>
      <c r="DF160" s="99">
        <f t="shared" si="539"/>
        <v>0</v>
      </c>
      <c r="DG160" s="99">
        <f t="shared" si="540"/>
        <v>0</v>
      </c>
      <c r="DH160" s="99">
        <f t="shared" si="541"/>
        <v>0</v>
      </c>
      <c r="DI160" s="99">
        <f t="shared" si="542"/>
        <v>0</v>
      </c>
      <c r="DJ160" s="99">
        <f t="shared" si="543"/>
        <v>0</v>
      </c>
      <c r="DK160" s="99">
        <f t="shared" si="544"/>
        <v>0</v>
      </c>
      <c r="DL160" s="99">
        <f t="shared" si="545"/>
        <v>0</v>
      </c>
      <c r="DM160" s="99">
        <f t="shared" si="546"/>
        <v>0</v>
      </c>
      <c r="DN160" s="99">
        <f t="shared" si="547"/>
        <v>0</v>
      </c>
      <c r="DO160" s="99">
        <f t="shared" si="548"/>
        <v>0</v>
      </c>
      <c r="DP160" s="99">
        <f t="shared" si="549"/>
        <v>0</v>
      </c>
      <c r="DQ160" s="99">
        <f t="shared" si="550"/>
        <v>0</v>
      </c>
      <c r="DR160" s="95">
        <f t="shared" si="500"/>
        <v>0</v>
      </c>
      <c r="DS160" s="96">
        <f t="shared" si="379"/>
        <v>0</v>
      </c>
      <c r="DT160" s="96">
        <f t="shared" si="380"/>
        <v>0</v>
      </c>
      <c r="DU160" s="97">
        <f t="shared" si="381"/>
        <v>0</v>
      </c>
      <c r="DV160" s="97">
        <f t="shared" si="382"/>
        <v>0</v>
      </c>
      <c r="DW160" s="97">
        <f t="shared" si="383"/>
        <v>0</v>
      </c>
      <c r="DX160" s="97">
        <f t="shared" si="384"/>
        <v>0</v>
      </c>
      <c r="DY160" s="97">
        <f t="shared" si="385"/>
        <v>0</v>
      </c>
      <c r="DZ160" s="97">
        <f t="shared" si="386"/>
        <v>0</v>
      </c>
      <c r="EA160" s="97">
        <f t="shared" si="387"/>
        <v>0</v>
      </c>
      <c r="EB160" s="97">
        <f t="shared" si="388"/>
        <v>0</v>
      </c>
      <c r="EC160" s="97">
        <f t="shared" si="389"/>
        <v>0</v>
      </c>
      <c r="ED160" s="97">
        <f t="shared" si="390"/>
        <v>0</v>
      </c>
      <c r="EE160" s="97">
        <f t="shared" si="391"/>
        <v>0</v>
      </c>
      <c r="EF160" s="97">
        <f t="shared" si="392"/>
        <v>0</v>
      </c>
      <c r="EG160" s="97">
        <f t="shared" si="393"/>
        <v>0</v>
      </c>
      <c r="EH160" s="97">
        <f t="shared" si="394"/>
        <v>0</v>
      </c>
      <c r="EI160" s="97">
        <f t="shared" si="395"/>
        <v>0</v>
      </c>
      <c r="EJ160" s="97">
        <f t="shared" si="396"/>
        <v>0</v>
      </c>
      <c r="EK160" s="97">
        <f t="shared" si="397"/>
        <v>0</v>
      </c>
      <c r="EL160" s="97">
        <f t="shared" si="398"/>
        <v>0</v>
      </c>
      <c r="EM160" s="97">
        <f t="shared" si="399"/>
        <v>0</v>
      </c>
      <c r="EN160" s="97">
        <f t="shared" si="400"/>
        <v>0</v>
      </c>
      <c r="EO160" s="97">
        <f t="shared" si="401"/>
        <v>0</v>
      </c>
      <c r="EP160" s="97">
        <f t="shared" si="402"/>
        <v>0</v>
      </c>
      <c r="EQ160" s="97">
        <f t="shared" si="403"/>
        <v>0</v>
      </c>
      <c r="ER160" s="97">
        <f t="shared" si="404"/>
        <v>0</v>
      </c>
      <c r="ES160" s="97">
        <f t="shared" si="405"/>
        <v>0</v>
      </c>
      <c r="ET160" s="97">
        <f t="shared" si="406"/>
        <v>0</v>
      </c>
      <c r="EU160" s="97">
        <f t="shared" si="407"/>
        <v>0</v>
      </c>
      <c r="EV160" s="97">
        <f t="shared" si="408"/>
        <v>0</v>
      </c>
      <c r="EW160" s="97">
        <f t="shared" si="409"/>
        <v>0</v>
      </c>
      <c r="EX160" s="97">
        <f t="shared" si="410"/>
        <v>0</v>
      </c>
      <c r="EY160" s="97">
        <f t="shared" si="411"/>
        <v>0</v>
      </c>
      <c r="EZ160" s="97">
        <f t="shared" si="412"/>
        <v>0</v>
      </c>
    </row>
    <row r="161" spans="1:156" ht="40.5" hidden="1" x14ac:dyDescent="0.2">
      <c r="A161" s="86" t="s">
        <v>1524</v>
      </c>
      <c r="B161" s="108" t="s">
        <v>1525</v>
      </c>
      <c r="C161" s="86">
        <v>1204</v>
      </c>
      <c r="D161" s="18"/>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31"/>
      <c r="AE161" s="19"/>
      <c r="AF161" s="99">
        <f t="shared" si="501"/>
        <v>0</v>
      </c>
      <c r="AG161" s="99">
        <f t="shared" si="502"/>
        <v>0</v>
      </c>
      <c r="AH161" s="100"/>
      <c r="AI161" s="100"/>
      <c r="AJ161" s="100"/>
      <c r="AK161" s="100"/>
      <c r="AL161" s="100"/>
      <c r="AM161" s="100"/>
      <c r="AN161" s="100"/>
      <c r="AO161" s="100"/>
      <c r="AP161" s="99">
        <f t="shared" si="503"/>
        <v>0</v>
      </c>
      <c r="AQ161" s="100"/>
      <c r="AR161" s="100"/>
      <c r="AS161" s="100"/>
      <c r="AT161" s="100"/>
      <c r="AU161" s="99">
        <f t="shared" si="504"/>
        <v>0</v>
      </c>
      <c r="AV161" s="100"/>
      <c r="AW161" s="100"/>
      <c r="AX161" s="100"/>
      <c r="AY161" s="100"/>
      <c r="AZ161" s="99">
        <f t="shared" si="505"/>
        <v>0</v>
      </c>
      <c r="BA161" s="100"/>
      <c r="BB161" s="100"/>
      <c r="BC161" s="100"/>
      <c r="BD161" s="100"/>
      <c r="BE161" s="99">
        <f t="shared" si="506"/>
        <v>0</v>
      </c>
      <c r="BF161" s="99">
        <f t="shared" si="507"/>
        <v>0</v>
      </c>
      <c r="BG161" s="99">
        <f t="shared" si="508"/>
        <v>0</v>
      </c>
      <c r="BH161" s="99">
        <f t="shared" si="509"/>
        <v>0</v>
      </c>
      <c r="BI161" s="99">
        <f t="shared" si="510"/>
        <v>0</v>
      </c>
      <c r="BJ161" s="99">
        <f t="shared" si="511"/>
        <v>0</v>
      </c>
      <c r="BK161" s="99">
        <f t="shared" si="512"/>
        <v>0</v>
      </c>
      <c r="BL161" s="100"/>
      <c r="BM161" s="100"/>
      <c r="BN161" s="100"/>
      <c r="BO161" s="100"/>
      <c r="BP161" s="100"/>
      <c r="BQ161" s="100"/>
      <c r="BR161" s="100"/>
      <c r="BS161" s="100"/>
      <c r="BT161" s="99">
        <f t="shared" si="513"/>
        <v>0</v>
      </c>
      <c r="BU161" s="100"/>
      <c r="BV161" s="100"/>
      <c r="BW161" s="100"/>
      <c r="BX161" s="100"/>
      <c r="BY161" s="99">
        <f t="shared" si="514"/>
        <v>0</v>
      </c>
      <c r="BZ161" s="100"/>
      <c r="CA161" s="100"/>
      <c r="CB161" s="100"/>
      <c r="CC161" s="100"/>
      <c r="CD161" s="99">
        <f t="shared" si="515"/>
        <v>0</v>
      </c>
      <c r="CE161" s="100"/>
      <c r="CF161" s="100"/>
      <c r="CG161" s="100"/>
      <c r="CH161" s="100"/>
      <c r="CI161" s="99">
        <f t="shared" si="516"/>
        <v>0</v>
      </c>
      <c r="CJ161" s="99">
        <f t="shared" si="517"/>
        <v>0</v>
      </c>
      <c r="CK161" s="99">
        <f t="shared" si="518"/>
        <v>0</v>
      </c>
      <c r="CL161" s="99">
        <f t="shared" si="519"/>
        <v>0</v>
      </c>
      <c r="CM161" s="99">
        <f t="shared" si="520"/>
        <v>0</v>
      </c>
      <c r="CN161" s="99">
        <f t="shared" si="521"/>
        <v>0</v>
      </c>
      <c r="CO161" s="99">
        <f t="shared" si="522"/>
        <v>0</v>
      </c>
      <c r="CP161" s="99">
        <f t="shared" si="523"/>
        <v>0</v>
      </c>
      <c r="CQ161" s="99">
        <f t="shared" si="524"/>
        <v>0</v>
      </c>
      <c r="CR161" s="99">
        <f t="shared" si="525"/>
        <v>0</v>
      </c>
      <c r="CS161" s="99">
        <f t="shared" si="526"/>
        <v>0</v>
      </c>
      <c r="CT161" s="99">
        <f t="shared" si="527"/>
        <v>0</v>
      </c>
      <c r="CU161" s="99">
        <f t="shared" si="528"/>
        <v>0</v>
      </c>
      <c r="CV161" s="99">
        <f t="shared" si="529"/>
        <v>0</v>
      </c>
      <c r="CW161" s="99">
        <f t="shared" si="530"/>
        <v>0</v>
      </c>
      <c r="CX161" s="99">
        <f t="shared" si="531"/>
        <v>0</v>
      </c>
      <c r="CY161" s="99">
        <f t="shared" si="532"/>
        <v>0</v>
      </c>
      <c r="CZ161" s="99">
        <f t="shared" si="533"/>
        <v>0</v>
      </c>
      <c r="DA161" s="99">
        <f t="shared" si="534"/>
        <v>0</v>
      </c>
      <c r="DB161" s="99">
        <f t="shared" si="535"/>
        <v>0</v>
      </c>
      <c r="DC161" s="99">
        <f t="shared" si="536"/>
        <v>0</v>
      </c>
      <c r="DD161" s="99">
        <f t="shared" si="537"/>
        <v>0</v>
      </c>
      <c r="DE161" s="99">
        <f t="shared" si="538"/>
        <v>0</v>
      </c>
      <c r="DF161" s="99">
        <f t="shared" si="539"/>
        <v>0</v>
      </c>
      <c r="DG161" s="99">
        <f t="shared" si="540"/>
        <v>0</v>
      </c>
      <c r="DH161" s="99">
        <f t="shared" si="541"/>
        <v>0</v>
      </c>
      <c r="DI161" s="99">
        <f t="shared" si="542"/>
        <v>0</v>
      </c>
      <c r="DJ161" s="99">
        <f t="shared" si="543"/>
        <v>0</v>
      </c>
      <c r="DK161" s="99">
        <f t="shared" si="544"/>
        <v>0</v>
      </c>
      <c r="DL161" s="99">
        <f t="shared" si="545"/>
        <v>0</v>
      </c>
      <c r="DM161" s="99">
        <f t="shared" si="546"/>
        <v>0</v>
      </c>
      <c r="DN161" s="99">
        <f t="shared" si="547"/>
        <v>0</v>
      </c>
      <c r="DO161" s="99">
        <f t="shared" si="548"/>
        <v>0</v>
      </c>
      <c r="DP161" s="99">
        <f t="shared" si="549"/>
        <v>0</v>
      </c>
      <c r="DQ161" s="99">
        <f t="shared" si="550"/>
        <v>0</v>
      </c>
      <c r="DR161" s="95">
        <f t="shared" si="500"/>
        <v>0</v>
      </c>
      <c r="DS161" s="96">
        <f t="shared" si="379"/>
        <v>0</v>
      </c>
      <c r="DT161" s="96">
        <f t="shared" si="380"/>
        <v>0</v>
      </c>
      <c r="DU161" s="97">
        <f t="shared" si="381"/>
        <v>0</v>
      </c>
      <c r="DV161" s="97">
        <f t="shared" si="382"/>
        <v>0</v>
      </c>
      <c r="DW161" s="97">
        <f t="shared" si="383"/>
        <v>0</v>
      </c>
      <c r="DX161" s="97">
        <f t="shared" si="384"/>
        <v>0</v>
      </c>
      <c r="DY161" s="97">
        <f t="shared" si="385"/>
        <v>0</v>
      </c>
      <c r="DZ161" s="97">
        <f t="shared" si="386"/>
        <v>0</v>
      </c>
      <c r="EA161" s="97">
        <f t="shared" si="387"/>
        <v>0</v>
      </c>
      <c r="EB161" s="97">
        <f t="shared" si="388"/>
        <v>0</v>
      </c>
      <c r="EC161" s="97">
        <f t="shared" si="389"/>
        <v>0</v>
      </c>
      <c r="ED161" s="97">
        <f t="shared" si="390"/>
        <v>0</v>
      </c>
      <c r="EE161" s="97">
        <f t="shared" si="391"/>
        <v>0</v>
      </c>
      <c r="EF161" s="97">
        <f t="shared" si="392"/>
        <v>0</v>
      </c>
      <c r="EG161" s="97">
        <f t="shared" si="393"/>
        <v>0</v>
      </c>
      <c r="EH161" s="97">
        <f t="shared" si="394"/>
        <v>0</v>
      </c>
      <c r="EI161" s="97">
        <f t="shared" si="395"/>
        <v>0</v>
      </c>
      <c r="EJ161" s="97">
        <f t="shared" si="396"/>
        <v>0</v>
      </c>
      <c r="EK161" s="97">
        <f t="shared" si="397"/>
        <v>0</v>
      </c>
      <c r="EL161" s="97">
        <f t="shared" si="398"/>
        <v>0</v>
      </c>
      <c r="EM161" s="97">
        <f t="shared" si="399"/>
        <v>0</v>
      </c>
      <c r="EN161" s="97">
        <f t="shared" si="400"/>
        <v>0</v>
      </c>
      <c r="EO161" s="97">
        <f t="shared" si="401"/>
        <v>0</v>
      </c>
      <c r="EP161" s="97">
        <f t="shared" si="402"/>
        <v>0</v>
      </c>
      <c r="EQ161" s="97">
        <f t="shared" si="403"/>
        <v>0</v>
      </c>
      <c r="ER161" s="97">
        <f t="shared" si="404"/>
        <v>0</v>
      </c>
      <c r="ES161" s="97">
        <f t="shared" si="405"/>
        <v>0</v>
      </c>
      <c r="ET161" s="97">
        <f t="shared" si="406"/>
        <v>0</v>
      </c>
      <c r="EU161" s="97">
        <f t="shared" si="407"/>
        <v>0</v>
      </c>
      <c r="EV161" s="97">
        <f t="shared" si="408"/>
        <v>0</v>
      </c>
      <c r="EW161" s="97">
        <f t="shared" si="409"/>
        <v>0</v>
      </c>
      <c r="EX161" s="97">
        <f t="shared" si="410"/>
        <v>0</v>
      </c>
      <c r="EY161" s="97">
        <f t="shared" si="411"/>
        <v>0</v>
      </c>
      <c r="EZ161" s="97">
        <f t="shared" si="412"/>
        <v>0</v>
      </c>
    </row>
    <row r="162" spans="1:156" hidden="1" x14ac:dyDescent="0.2">
      <c r="A162" s="86" t="s">
        <v>1526</v>
      </c>
      <c r="B162" s="108" t="s">
        <v>1527</v>
      </c>
      <c r="C162" s="86">
        <v>1205</v>
      </c>
      <c r="D162" s="18"/>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31">
        <v>1</v>
      </c>
      <c r="AE162" s="19"/>
      <c r="AF162" s="99">
        <f t="shared" si="501"/>
        <v>0</v>
      </c>
      <c r="AG162" s="99">
        <f t="shared" si="502"/>
        <v>0</v>
      </c>
      <c r="AH162" s="100"/>
      <c r="AI162" s="100"/>
      <c r="AJ162" s="100"/>
      <c r="AK162" s="100"/>
      <c r="AL162" s="100"/>
      <c r="AM162" s="100"/>
      <c r="AN162" s="100"/>
      <c r="AO162" s="100"/>
      <c r="AP162" s="99">
        <f t="shared" si="503"/>
        <v>0</v>
      </c>
      <c r="AQ162" s="100"/>
      <c r="AR162" s="100"/>
      <c r="AS162" s="100"/>
      <c r="AT162" s="100"/>
      <c r="AU162" s="99">
        <f t="shared" si="504"/>
        <v>0</v>
      </c>
      <c r="AV162" s="100"/>
      <c r="AW162" s="100"/>
      <c r="AX162" s="100"/>
      <c r="AY162" s="100"/>
      <c r="AZ162" s="99">
        <f t="shared" si="505"/>
        <v>0</v>
      </c>
      <c r="BA162" s="100"/>
      <c r="BB162" s="100"/>
      <c r="BC162" s="100"/>
      <c r="BD162" s="100"/>
      <c r="BE162" s="99">
        <f t="shared" si="506"/>
        <v>0</v>
      </c>
      <c r="BF162" s="99">
        <f t="shared" si="507"/>
        <v>0</v>
      </c>
      <c r="BG162" s="99">
        <f t="shared" si="508"/>
        <v>0</v>
      </c>
      <c r="BH162" s="99">
        <f t="shared" si="509"/>
        <v>0</v>
      </c>
      <c r="BI162" s="99">
        <f t="shared" si="510"/>
        <v>0</v>
      </c>
      <c r="BJ162" s="99">
        <f t="shared" si="511"/>
        <v>0</v>
      </c>
      <c r="BK162" s="99">
        <f t="shared" si="512"/>
        <v>0</v>
      </c>
      <c r="BL162" s="100"/>
      <c r="BM162" s="100"/>
      <c r="BN162" s="100"/>
      <c r="BO162" s="100"/>
      <c r="BP162" s="100"/>
      <c r="BQ162" s="100"/>
      <c r="BR162" s="100"/>
      <c r="BS162" s="100"/>
      <c r="BT162" s="99">
        <f t="shared" si="513"/>
        <v>0</v>
      </c>
      <c r="BU162" s="100"/>
      <c r="BV162" s="100"/>
      <c r="BW162" s="100"/>
      <c r="BX162" s="100"/>
      <c r="BY162" s="99">
        <f t="shared" si="514"/>
        <v>0</v>
      </c>
      <c r="BZ162" s="100"/>
      <c r="CA162" s="100"/>
      <c r="CB162" s="100"/>
      <c r="CC162" s="100"/>
      <c r="CD162" s="99">
        <f t="shared" si="515"/>
        <v>0</v>
      </c>
      <c r="CE162" s="100"/>
      <c r="CF162" s="100"/>
      <c r="CG162" s="100"/>
      <c r="CH162" s="100"/>
      <c r="CI162" s="99">
        <f t="shared" si="516"/>
        <v>0</v>
      </c>
      <c r="CJ162" s="99">
        <f t="shared" si="517"/>
        <v>0</v>
      </c>
      <c r="CK162" s="99">
        <f t="shared" si="518"/>
        <v>0</v>
      </c>
      <c r="CL162" s="99">
        <f t="shared" si="519"/>
        <v>0</v>
      </c>
      <c r="CM162" s="99">
        <f t="shared" si="520"/>
        <v>0</v>
      </c>
      <c r="CN162" s="99">
        <f t="shared" si="521"/>
        <v>0</v>
      </c>
      <c r="CO162" s="99">
        <f t="shared" si="522"/>
        <v>0</v>
      </c>
      <c r="CP162" s="99">
        <f t="shared" si="523"/>
        <v>0</v>
      </c>
      <c r="CQ162" s="99">
        <f t="shared" si="524"/>
        <v>0</v>
      </c>
      <c r="CR162" s="99">
        <f t="shared" si="525"/>
        <v>0</v>
      </c>
      <c r="CS162" s="99">
        <f t="shared" si="526"/>
        <v>0</v>
      </c>
      <c r="CT162" s="99">
        <f t="shared" si="527"/>
        <v>0</v>
      </c>
      <c r="CU162" s="99">
        <f t="shared" si="528"/>
        <v>0</v>
      </c>
      <c r="CV162" s="99">
        <f t="shared" si="529"/>
        <v>0</v>
      </c>
      <c r="CW162" s="99">
        <f t="shared" si="530"/>
        <v>0</v>
      </c>
      <c r="CX162" s="99">
        <f t="shared" si="531"/>
        <v>0</v>
      </c>
      <c r="CY162" s="99">
        <f t="shared" si="532"/>
        <v>0</v>
      </c>
      <c r="CZ162" s="99">
        <f t="shared" si="533"/>
        <v>0</v>
      </c>
      <c r="DA162" s="99">
        <f t="shared" si="534"/>
        <v>0</v>
      </c>
      <c r="DB162" s="99">
        <f t="shared" si="535"/>
        <v>0</v>
      </c>
      <c r="DC162" s="99">
        <f t="shared" si="536"/>
        <v>0</v>
      </c>
      <c r="DD162" s="99">
        <f t="shared" si="537"/>
        <v>0</v>
      </c>
      <c r="DE162" s="99">
        <f t="shared" si="538"/>
        <v>0</v>
      </c>
      <c r="DF162" s="99">
        <f t="shared" si="539"/>
        <v>0</v>
      </c>
      <c r="DG162" s="99">
        <f t="shared" si="540"/>
        <v>0</v>
      </c>
      <c r="DH162" s="99">
        <f t="shared" si="541"/>
        <v>0</v>
      </c>
      <c r="DI162" s="99">
        <f t="shared" si="542"/>
        <v>0</v>
      </c>
      <c r="DJ162" s="99">
        <f t="shared" si="543"/>
        <v>0</v>
      </c>
      <c r="DK162" s="99">
        <f t="shared" si="544"/>
        <v>0</v>
      </c>
      <c r="DL162" s="99">
        <f t="shared" si="545"/>
        <v>0</v>
      </c>
      <c r="DM162" s="99">
        <f t="shared" si="546"/>
        <v>0</v>
      </c>
      <c r="DN162" s="99">
        <f t="shared" si="547"/>
        <v>0</v>
      </c>
      <c r="DO162" s="99">
        <f t="shared" si="548"/>
        <v>0</v>
      </c>
      <c r="DP162" s="99">
        <f t="shared" si="549"/>
        <v>0</v>
      </c>
      <c r="DQ162" s="99">
        <f t="shared" si="550"/>
        <v>0</v>
      </c>
      <c r="DR162" s="95">
        <f t="shared" si="500"/>
        <v>0</v>
      </c>
      <c r="DS162" s="96">
        <f t="shared" si="379"/>
        <v>0</v>
      </c>
      <c r="DT162" s="96">
        <f t="shared" si="380"/>
        <v>0</v>
      </c>
      <c r="DU162" s="97">
        <f t="shared" si="381"/>
        <v>0</v>
      </c>
      <c r="DV162" s="97">
        <f t="shared" si="382"/>
        <v>0</v>
      </c>
      <c r="DW162" s="97">
        <f t="shared" si="383"/>
        <v>0</v>
      </c>
      <c r="DX162" s="97">
        <f t="shared" si="384"/>
        <v>0</v>
      </c>
      <c r="DY162" s="97">
        <f t="shared" si="385"/>
        <v>0</v>
      </c>
      <c r="DZ162" s="97">
        <f t="shared" si="386"/>
        <v>0</v>
      </c>
      <c r="EA162" s="97">
        <f t="shared" si="387"/>
        <v>0</v>
      </c>
      <c r="EB162" s="97">
        <f t="shared" si="388"/>
        <v>0</v>
      </c>
      <c r="EC162" s="97">
        <f t="shared" si="389"/>
        <v>0</v>
      </c>
      <c r="ED162" s="97">
        <f t="shared" si="390"/>
        <v>0</v>
      </c>
      <c r="EE162" s="97">
        <f t="shared" si="391"/>
        <v>0</v>
      </c>
      <c r="EF162" s="97">
        <f t="shared" si="392"/>
        <v>0</v>
      </c>
      <c r="EG162" s="97">
        <f t="shared" si="393"/>
        <v>0</v>
      </c>
      <c r="EH162" s="97">
        <f t="shared" si="394"/>
        <v>0</v>
      </c>
      <c r="EI162" s="97">
        <f t="shared" si="395"/>
        <v>0</v>
      </c>
      <c r="EJ162" s="97">
        <f t="shared" si="396"/>
        <v>0</v>
      </c>
      <c r="EK162" s="97">
        <f t="shared" si="397"/>
        <v>0</v>
      </c>
      <c r="EL162" s="97">
        <f t="shared" si="398"/>
        <v>0</v>
      </c>
      <c r="EM162" s="97">
        <f t="shared" si="399"/>
        <v>0</v>
      </c>
      <c r="EN162" s="97">
        <f t="shared" si="400"/>
        <v>0</v>
      </c>
      <c r="EO162" s="97">
        <f t="shared" si="401"/>
        <v>0</v>
      </c>
      <c r="EP162" s="97">
        <f t="shared" si="402"/>
        <v>0</v>
      </c>
      <c r="EQ162" s="97">
        <f t="shared" si="403"/>
        <v>0</v>
      </c>
      <c r="ER162" s="97">
        <f t="shared" si="404"/>
        <v>0</v>
      </c>
      <c r="ES162" s="97">
        <f t="shared" si="405"/>
        <v>0</v>
      </c>
      <c r="ET162" s="97">
        <f t="shared" si="406"/>
        <v>0</v>
      </c>
      <c r="EU162" s="97">
        <f t="shared" si="407"/>
        <v>0</v>
      </c>
      <c r="EV162" s="97">
        <f t="shared" si="408"/>
        <v>0</v>
      </c>
      <c r="EW162" s="97">
        <f t="shared" si="409"/>
        <v>0</v>
      </c>
      <c r="EX162" s="97">
        <f t="shared" si="410"/>
        <v>0</v>
      </c>
      <c r="EY162" s="97">
        <f t="shared" si="411"/>
        <v>0</v>
      </c>
      <c r="EZ162" s="97">
        <f t="shared" si="412"/>
        <v>0</v>
      </c>
    </row>
    <row r="163" spans="1:156" ht="40.5" hidden="1" x14ac:dyDescent="0.2">
      <c r="A163" s="86" t="s">
        <v>1528</v>
      </c>
      <c r="B163" s="108" t="s">
        <v>60</v>
      </c>
      <c r="C163" s="86">
        <v>1206</v>
      </c>
      <c r="D163" s="18"/>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31">
        <v>1</v>
      </c>
      <c r="AE163" s="19"/>
      <c r="AF163" s="99">
        <f t="shared" si="501"/>
        <v>0</v>
      </c>
      <c r="AG163" s="99">
        <f t="shared" si="502"/>
        <v>0</v>
      </c>
      <c r="AH163" s="100"/>
      <c r="AI163" s="100"/>
      <c r="AJ163" s="100"/>
      <c r="AK163" s="100"/>
      <c r="AL163" s="100"/>
      <c r="AM163" s="100"/>
      <c r="AN163" s="100"/>
      <c r="AO163" s="100"/>
      <c r="AP163" s="99">
        <f t="shared" si="503"/>
        <v>0</v>
      </c>
      <c r="AQ163" s="100"/>
      <c r="AR163" s="100"/>
      <c r="AS163" s="100"/>
      <c r="AT163" s="100"/>
      <c r="AU163" s="99">
        <f t="shared" si="504"/>
        <v>0</v>
      </c>
      <c r="AV163" s="100"/>
      <c r="AW163" s="100"/>
      <c r="AX163" s="100"/>
      <c r="AY163" s="100"/>
      <c r="AZ163" s="99">
        <f t="shared" si="505"/>
        <v>0</v>
      </c>
      <c r="BA163" s="100"/>
      <c r="BB163" s="100"/>
      <c r="BC163" s="100"/>
      <c r="BD163" s="100"/>
      <c r="BE163" s="99">
        <f t="shared" si="506"/>
        <v>0</v>
      </c>
      <c r="BF163" s="99">
        <f t="shared" si="507"/>
        <v>0</v>
      </c>
      <c r="BG163" s="99">
        <f t="shared" si="508"/>
        <v>0</v>
      </c>
      <c r="BH163" s="99">
        <f t="shared" si="509"/>
        <v>0</v>
      </c>
      <c r="BI163" s="99">
        <f t="shared" si="510"/>
        <v>0</v>
      </c>
      <c r="BJ163" s="99">
        <f t="shared" si="511"/>
        <v>0</v>
      </c>
      <c r="BK163" s="99">
        <f t="shared" si="512"/>
        <v>0</v>
      </c>
      <c r="BL163" s="100"/>
      <c r="BM163" s="100"/>
      <c r="BN163" s="100"/>
      <c r="BO163" s="100"/>
      <c r="BP163" s="100"/>
      <c r="BQ163" s="100"/>
      <c r="BR163" s="100"/>
      <c r="BS163" s="100"/>
      <c r="BT163" s="99">
        <f t="shared" si="513"/>
        <v>0</v>
      </c>
      <c r="BU163" s="100"/>
      <c r="BV163" s="100"/>
      <c r="BW163" s="100"/>
      <c r="BX163" s="100"/>
      <c r="BY163" s="99">
        <f t="shared" si="514"/>
        <v>0</v>
      </c>
      <c r="BZ163" s="100"/>
      <c r="CA163" s="100"/>
      <c r="CB163" s="100"/>
      <c r="CC163" s="100"/>
      <c r="CD163" s="99">
        <f t="shared" si="515"/>
        <v>0</v>
      </c>
      <c r="CE163" s="100"/>
      <c r="CF163" s="100"/>
      <c r="CG163" s="100"/>
      <c r="CH163" s="100"/>
      <c r="CI163" s="99">
        <f t="shared" si="516"/>
        <v>0</v>
      </c>
      <c r="CJ163" s="99">
        <f t="shared" si="517"/>
        <v>0</v>
      </c>
      <c r="CK163" s="99">
        <f t="shared" si="518"/>
        <v>0</v>
      </c>
      <c r="CL163" s="99">
        <f t="shared" si="519"/>
        <v>0</v>
      </c>
      <c r="CM163" s="99">
        <f t="shared" si="520"/>
        <v>0</v>
      </c>
      <c r="CN163" s="99">
        <f t="shared" si="521"/>
        <v>0</v>
      </c>
      <c r="CO163" s="99">
        <f t="shared" si="522"/>
        <v>0</v>
      </c>
      <c r="CP163" s="99">
        <f t="shared" si="523"/>
        <v>0</v>
      </c>
      <c r="CQ163" s="99">
        <f t="shared" si="524"/>
        <v>0</v>
      </c>
      <c r="CR163" s="99">
        <f t="shared" si="525"/>
        <v>0</v>
      </c>
      <c r="CS163" s="99">
        <f t="shared" si="526"/>
        <v>0</v>
      </c>
      <c r="CT163" s="99">
        <f t="shared" si="527"/>
        <v>0</v>
      </c>
      <c r="CU163" s="99">
        <f t="shared" si="528"/>
        <v>0</v>
      </c>
      <c r="CV163" s="99">
        <f t="shared" si="529"/>
        <v>0</v>
      </c>
      <c r="CW163" s="99">
        <f t="shared" si="530"/>
        <v>0</v>
      </c>
      <c r="CX163" s="99">
        <f t="shared" si="531"/>
        <v>0</v>
      </c>
      <c r="CY163" s="99">
        <f t="shared" si="532"/>
        <v>0</v>
      </c>
      <c r="CZ163" s="99">
        <f t="shared" si="533"/>
        <v>0</v>
      </c>
      <c r="DA163" s="99">
        <f t="shared" si="534"/>
        <v>0</v>
      </c>
      <c r="DB163" s="99">
        <f t="shared" si="535"/>
        <v>0</v>
      </c>
      <c r="DC163" s="99">
        <f t="shared" si="536"/>
        <v>0</v>
      </c>
      <c r="DD163" s="99">
        <f t="shared" si="537"/>
        <v>0</v>
      </c>
      <c r="DE163" s="99">
        <f t="shared" si="538"/>
        <v>0</v>
      </c>
      <c r="DF163" s="99">
        <f t="shared" si="539"/>
        <v>0</v>
      </c>
      <c r="DG163" s="99">
        <f t="shared" si="540"/>
        <v>0</v>
      </c>
      <c r="DH163" s="99">
        <f t="shared" si="541"/>
        <v>0</v>
      </c>
      <c r="DI163" s="99">
        <f t="shared" si="542"/>
        <v>0</v>
      </c>
      <c r="DJ163" s="99">
        <f t="shared" si="543"/>
        <v>0</v>
      </c>
      <c r="DK163" s="99">
        <f t="shared" si="544"/>
        <v>0</v>
      </c>
      <c r="DL163" s="99">
        <f t="shared" si="545"/>
        <v>0</v>
      </c>
      <c r="DM163" s="99">
        <f t="shared" si="546"/>
        <v>0</v>
      </c>
      <c r="DN163" s="99">
        <f t="shared" si="547"/>
        <v>0</v>
      </c>
      <c r="DO163" s="99">
        <f t="shared" si="548"/>
        <v>0</v>
      </c>
      <c r="DP163" s="99">
        <f t="shared" si="549"/>
        <v>0</v>
      </c>
      <c r="DQ163" s="99">
        <f t="shared" si="550"/>
        <v>0</v>
      </c>
      <c r="DR163" s="95">
        <f t="shared" si="500"/>
        <v>0</v>
      </c>
      <c r="DS163" s="96">
        <f t="shared" si="379"/>
        <v>0</v>
      </c>
      <c r="DT163" s="96">
        <f t="shared" si="380"/>
        <v>0</v>
      </c>
      <c r="DU163" s="97">
        <f t="shared" si="381"/>
        <v>0</v>
      </c>
      <c r="DV163" s="97">
        <f t="shared" si="382"/>
        <v>0</v>
      </c>
      <c r="DW163" s="97">
        <f t="shared" si="383"/>
        <v>0</v>
      </c>
      <c r="DX163" s="97">
        <f t="shared" si="384"/>
        <v>0</v>
      </c>
      <c r="DY163" s="97">
        <f t="shared" si="385"/>
        <v>0</v>
      </c>
      <c r="DZ163" s="97">
        <f t="shared" si="386"/>
        <v>0</v>
      </c>
      <c r="EA163" s="97">
        <f t="shared" si="387"/>
        <v>0</v>
      </c>
      <c r="EB163" s="97">
        <f t="shared" si="388"/>
        <v>0</v>
      </c>
      <c r="EC163" s="97">
        <f t="shared" si="389"/>
        <v>0</v>
      </c>
      <c r="ED163" s="97">
        <f t="shared" si="390"/>
        <v>0</v>
      </c>
      <c r="EE163" s="97">
        <f t="shared" si="391"/>
        <v>0</v>
      </c>
      <c r="EF163" s="97">
        <f t="shared" si="392"/>
        <v>0</v>
      </c>
      <c r="EG163" s="97">
        <f t="shared" si="393"/>
        <v>0</v>
      </c>
      <c r="EH163" s="97">
        <f t="shared" si="394"/>
        <v>0</v>
      </c>
      <c r="EI163" s="97">
        <f t="shared" si="395"/>
        <v>0</v>
      </c>
      <c r="EJ163" s="97">
        <f t="shared" si="396"/>
        <v>0</v>
      </c>
      <c r="EK163" s="97">
        <f t="shared" si="397"/>
        <v>0</v>
      </c>
      <c r="EL163" s="97">
        <f t="shared" si="398"/>
        <v>0</v>
      </c>
      <c r="EM163" s="97">
        <f t="shared" si="399"/>
        <v>0</v>
      </c>
      <c r="EN163" s="97">
        <f t="shared" si="400"/>
        <v>0</v>
      </c>
      <c r="EO163" s="97">
        <f t="shared" si="401"/>
        <v>0</v>
      </c>
      <c r="EP163" s="97">
        <f t="shared" si="402"/>
        <v>0</v>
      </c>
      <c r="EQ163" s="97">
        <f t="shared" si="403"/>
        <v>0</v>
      </c>
      <c r="ER163" s="97">
        <f t="shared" si="404"/>
        <v>0</v>
      </c>
      <c r="ES163" s="97">
        <f t="shared" si="405"/>
        <v>0</v>
      </c>
      <c r="ET163" s="97">
        <f t="shared" si="406"/>
        <v>0</v>
      </c>
      <c r="EU163" s="97">
        <f t="shared" si="407"/>
        <v>0</v>
      </c>
      <c r="EV163" s="97">
        <f t="shared" si="408"/>
        <v>0</v>
      </c>
      <c r="EW163" s="97">
        <f t="shared" si="409"/>
        <v>0</v>
      </c>
      <c r="EX163" s="97">
        <f t="shared" si="410"/>
        <v>0</v>
      </c>
      <c r="EY163" s="97">
        <f t="shared" si="411"/>
        <v>0</v>
      </c>
      <c r="EZ163" s="97">
        <f t="shared" si="412"/>
        <v>0</v>
      </c>
    </row>
    <row r="164" spans="1:156" hidden="1" x14ac:dyDescent="0.2">
      <c r="A164" s="86" t="s">
        <v>1529</v>
      </c>
      <c r="B164" s="108" t="s">
        <v>23</v>
      </c>
      <c r="C164" s="86">
        <v>1207</v>
      </c>
      <c r="D164" s="18"/>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31">
        <v>1</v>
      </c>
      <c r="AE164" s="19"/>
      <c r="AF164" s="99">
        <f t="shared" si="501"/>
        <v>0</v>
      </c>
      <c r="AG164" s="99">
        <f t="shared" si="502"/>
        <v>0</v>
      </c>
      <c r="AH164" s="100"/>
      <c r="AI164" s="100"/>
      <c r="AJ164" s="100"/>
      <c r="AK164" s="100"/>
      <c r="AL164" s="100"/>
      <c r="AM164" s="100"/>
      <c r="AN164" s="100"/>
      <c r="AO164" s="100"/>
      <c r="AP164" s="99">
        <f t="shared" si="503"/>
        <v>0</v>
      </c>
      <c r="AQ164" s="100"/>
      <c r="AR164" s="100"/>
      <c r="AS164" s="100"/>
      <c r="AT164" s="100"/>
      <c r="AU164" s="99">
        <f t="shared" si="504"/>
        <v>0</v>
      </c>
      <c r="AV164" s="100"/>
      <c r="AW164" s="100"/>
      <c r="AX164" s="100"/>
      <c r="AY164" s="100"/>
      <c r="AZ164" s="99">
        <f t="shared" si="505"/>
        <v>0</v>
      </c>
      <c r="BA164" s="100"/>
      <c r="BB164" s="100"/>
      <c r="BC164" s="100"/>
      <c r="BD164" s="100"/>
      <c r="BE164" s="99">
        <f t="shared" si="506"/>
        <v>0</v>
      </c>
      <c r="BF164" s="99">
        <f t="shared" si="507"/>
        <v>0</v>
      </c>
      <c r="BG164" s="99">
        <f t="shared" si="508"/>
        <v>0</v>
      </c>
      <c r="BH164" s="99">
        <f t="shared" si="509"/>
        <v>0</v>
      </c>
      <c r="BI164" s="99">
        <f t="shared" si="510"/>
        <v>0</v>
      </c>
      <c r="BJ164" s="99">
        <f t="shared" si="511"/>
        <v>0</v>
      </c>
      <c r="BK164" s="99">
        <f t="shared" si="512"/>
        <v>0</v>
      </c>
      <c r="BL164" s="100"/>
      <c r="BM164" s="100"/>
      <c r="BN164" s="100"/>
      <c r="BO164" s="100"/>
      <c r="BP164" s="100"/>
      <c r="BQ164" s="100"/>
      <c r="BR164" s="100"/>
      <c r="BS164" s="100"/>
      <c r="BT164" s="99">
        <f t="shared" si="513"/>
        <v>0</v>
      </c>
      <c r="BU164" s="100"/>
      <c r="BV164" s="100"/>
      <c r="BW164" s="100"/>
      <c r="BX164" s="100"/>
      <c r="BY164" s="99">
        <f t="shared" si="514"/>
        <v>0</v>
      </c>
      <c r="BZ164" s="100"/>
      <c r="CA164" s="100"/>
      <c r="CB164" s="100"/>
      <c r="CC164" s="100"/>
      <c r="CD164" s="99">
        <f t="shared" si="515"/>
        <v>0</v>
      </c>
      <c r="CE164" s="100"/>
      <c r="CF164" s="100"/>
      <c r="CG164" s="100"/>
      <c r="CH164" s="100"/>
      <c r="CI164" s="99">
        <f t="shared" si="516"/>
        <v>0</v>
      </c>
      <c r="CJ164" s="99">
        <f t="shared" si="517"/>
        <v>0</v>
      </c>
      <c r="CK164" s="99">
        <f t="shared" si="518"/>
        <v>0</v>
      </c>
      <c r="CL164" s="99">
        <f t="shared" si="519"/>
        <v>0</v>
      </c>
      <c r="CM164" s="99">
        <f t="shared" si="520"/>
        <v>0</v>
      </c>
      <c r="CN164" s="99">
        <f t="shared" si="521"/>
        <v>0</v>
      </c>
      <c r="CO164" s="99">
        <f t="shared" si="522"/>
        <v>0</v>
      </c>
      <c r="CP164" s="99">
        <f t="shared" si="523"/>
        <v>0</v>
      </c>
      <c r="CQ164" s="99">
        <f t="shared" si="524"/>
        <v>0</v>
      </c>
      <c r="CR164" s="99">
        <f t="shared" si="525"/>
        <v>0</v>
      </c>
      <c r="CS164" s="99">
        <f t="shared" si="526"/>
        <v>0</v>
      </c>
      <c r="CT164" s="99">
        <f t="shared" si="527"/>
        <v>0</v>
      </c>
      <c r="CU164" s="99">
        <f t="shared" si="528"/>
        <v>0</v>
      </c>
      <c r="CV164" s="99">
        <f t="shared" si="529"/>
        <v>0</v>
      </c>
      <c r="CW164" s="99">
        <f t="shared" si="530"/>
        <v>0</v>
      </c>
      <c r="CX164" s="99">
        <f t="shared" si="531"/>
        <v>0</v>
      </c>
      <c r="CY164" s="99">
        <f t="shared" si="532"/>
        <v>0</v>
      </c>
      <c r="CZ164" s="99">
        <f t="shared" si="533"/>
        <v>0</v>
      </c>
      <c r="DA164" s="99">
        <f t="shared" si="534"/>
        <v>0</v>
      </c>
      <c r="DB164" s="99">
        <f t="shared" si="535"/>
        <v>0</v>
      </c>
      <c r="DC164" s="99">
        <f t="shared" si="536"/>
        <v>0</v>
      </c>
      <c r="DD164" s="99">
        <f t="shared" si="537"/>
        <v>0</v>
      </c>
      <c r="DE164" s="99">
        <f t="shared" si="538"/>
        <v>0</v>
      </c>
      <c r="DF164" s="99">
        <f t="shared" si="539"/>
        <v>0</v>
      </c>
      <c r="DG164" s="99">
        <f t="shared" si="540"/>
        <v>0</v>
      </c>
      <c r="DH164" s="99">
        <f t="shared" si="541"/>
        <v>0</v>
      </c>
      <c r="DI164" s="99">
        <f t="shared" si="542"/>
        <v>0</v>
      </c>
      <c r="DJ164" s="99">
        <f t="shared" si="543"/>
        <v>0</v>
      </c>
      <c r="DK164" s="99">
        <f t="shared" si="544"/>
        <v>0</v>
      </c>
      <c r="DL164" s="99">
        <f t="shared" si="545"/>
        <v>0</v>
      </c>
      <c r="DM164" s="99">
        <f t="shared" si="546"/>
        <v>0</v>
      </c>
      <c r="DN164" s="99">
        <f t="shared" si="547"/>
        <v>0</v>
      </c>
      <c r="DO164" s="99">
        <f t="shared" si="548"/>
        <v>0</v>
      </c>
      <c r="DP164" s="99">
        <f t="shared" si="549"/>
        <v>0</v>
      </c>
      <c r="DQ164" s="99">
        <f t="shared" si="550"/>
        <v>0</v>
      </c>
      <c r="DR164" s="95">
        <f t="shared" si="500"/>
        <v>0</v>
      </c>
      <c r="DS164" s="96">
        <f t="shared" si="379"/>
        <v>0</v>
      </c>
      <c r="DT164" s="96">
        <f t="shared" si="380"/>
        <v>0</v>
      </c>
      <c r="DU164" s="97">
        <f t="shared" si="381"/>
        <v>0</v>
      </c>
      <c r="DV164" s="97">
        <f t="shared" si="382"/>
        <v>0</v>
      </c>
      <c r="DW164" s="97">
        <f t="shared" si="383"/>
        <v>0</v>
      </c>
      <c r="DX164" s="97">
        <f t="shared" si="384"/>
        <v>0</v>
      </c>
      <c r="DY164" s="97">
        <f t="shared" si="385"/>
        <v>0</v>
      </c>
      <c r="DZ164" s="97">
        <f t="shared" si="386"/>
        <v>0</v>
      </c>
      <c r="EA164" s="97">
        <f t="shared" si="387"/>
        <v>0</v>
      </c>
      <c r="EB164" s="97">
        <f t="shared" si="388"/>
        <v>0</v>
      </c>
      <c r="EC164" s="97">
        <f t="shared" si="389"/>
        <v>0</v>
      </c>
      <c r="ED164" s="97">
        <f t="shared" si="390"/>
        <v>0</v>
      </c>
      <c r="EE164" s="97">
        <f t="shared" si="391"/>
        <v>0</v>
      </c>
      <c r="EF164" s="97">
        <f t="shared" si="392"/>
        <v>0</v>
      </c>
      <c r="EG164" s="97">
        <f t="shared" si="393"/>
        <v>0</v>
      </c>
      <c r="EH164" s="97">
        <f t="shared" si="394"/>
        <v>0</v>
      </c>
      <c r="EI164" s="97">
        <f t="shared" si="395"/>
        <v>0</v>
      </c>
      <c r="EJ164" s="97">
        <f t="shared" si="396"/>
        <v>0</v>
      </c>
      <c r="EK164" s="97">
        <f t="shared" si="397"/>
        <v>0</v>
      </c>
      <c r="EL164" s="97">
        <f t="shared" si="398"/>
        <v>0</v>
      </c>
      <c r="EM164" s="97">
        <f t="shared" si="399"/>
        <v>0</v>
      </c>
      <c r="EN164" s="97">
        <f t="shared" si="400"/>
        <v>0</v>
      </c>
      <c r="EO164" s="97">
        <f t="shared" si="401"/>
        <v>0</v>
      </c>
      <c r="EP164" s="97">
        <f t="shared" si="402"/>
        <v>0</v>
      </c>
      <c r="EQ164" s="97">
        <f t="shared" si="403"/>
        <v>0</v>
      </c>
      <c r="ER164" s="97">
        <f t="shared" si="404"/>
        <v>0</v>
      </c>
      <c r="ES164" s="97">
        <f t="shared" si="405"/>
        <v>0</v>
      </c>
      <c r="ET164" s="97">
        <f t="shared" si="406"/>
        <v>0</v>
      </c>
      <c r="EU164" s="97">
        <f t="shared" si="407"/>
        <v>0</v>
      </c>
      <c r="EV164" s="97">
        <f t="shared" si="408"/>
        <v>0</v>
      </c>
      <c r="EW164" s="97">
        <f t="shared" si="409"/>
        <v>0</v>
      </c>
      <c r="EX164" s="97">
        <f t="shared" si="410"/>
        <v>0</v>
      </c>
      <c r="EY164" s="97">
        <f t="shared" si="411"/>
        <v>0</v>
      </c>
      <c r="EZ164" s="97">
        <f t="shared" si="412"/>
        <v>0</v>
      </c>
    </row>
    <row r="165" spans="1:156" ht="81" hidden="1" x14ac:dyDescent="0.2">
      <c r="A165" s="86" t="s">
        <v>1530</v>
      </c>
      <c r="B165" s="108" t="s">
        <v>532</v>
      </c>
      <c r="C165" s="86">
        <v>1208</v>
      </c>
      <c r="D165" s="18"/>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31">
        <v>1</v>
      </c>
      <c r="AE165" s="19"/>
      <c r="AF165" s="99">
        <f t="shared" si="501"/>
        <v>0</v>
      </c>
      <c r="AG165" s="99">
        <f t="shared" si="502"/>
        <v>0</v>
      </c>
      <c r="AH165" s="100"/>
      <c r="AI165" s="100"/>
      <c r="AJ165" s="100"/>
      <c r="AK165" s="100"/>
      <c r="AL165" s="100"/>
      <c r="AM165" s="100"/>
      <c r="AN165" s="100"/>
      <c r="AO165" s="100"/>
      <c r="AP165" s="99">
        <f t="shared" si="503"/>
        <v>0</v>
      </c>
      <c r="AQ165" s="100"/>
      <c r="AR165" s="100"/>
      <c r="AS165" s="100"/>
      <c r="AT165" s="100"/>
      <c r="AU165" s="99">
        <f t="shared" si="504"/>
        <v>0</v>
      </c>
      <c r="AV165" s="100"/>
      <c r="AW165" s="100"/>
      <c r="AX165" s="100"/>
      <c r="AY165" s="100"/>
      <c r="AZ165" s="99">
        <f t="shared" si="505"/>
        <v>0</v>
      </c>
      <c r="BA165" s="100"/>
      <c r="BB165" s="100"/>
      <c r="BC165" s="100"/>
      <c r="BD165" s="100"/>
      <c r="BE165" s="99">
        <f t="shared" si="506"/>
        <v>0</v>
      </c>
      <c r="BF165" s="99">
        <f t="shared" si="507"/>
        <v>0</v>
      </c>
      <c r="BG165" s="99">
        <f t="shared" si="508"/>
        <v>0</v>
      </c>
      <c r="BH165" s="99">
        <f t="shared" si="509"/>
        <v>0</v>
      </c>
      <c r="BI165" s="99">
        <f t="shared" si="510"/>
        <v>0</v>
      </c>
      <c r="BJ165" s="99">
        <f t="shared" si="511"/>
        <v>0</v>
      </c>
      <c r="BK165" s="99">
        <f t="shared" si="512"/>
        <v>0</v>
      </c>
      <c r="BL165" s="100"/>
      <c r="BM165" s="100"/>
      <c r="BN165" s="100"/>
      <c r="BO165" s="100"/>
      <c r="BP165" s="100"/>
      <c r="BQ165" s="100"/>
      <c r="BR165" s="100"/>
      <c r="BS165" s="100"/>
      <c r="BT165" s="99">
        <f t="shared" si="513"/>
        <v>0</v>
      </c>
      <c r="BU165" s="100"/>
      <c r="BV165" s="100"/>
      <c r="BW165" s="100"/>
      <c r="BX165" s="100"/>
      <c r="BY165" s="99">
        <f t="shared" si="514"/>
        <v>0</v>
      </c>
      <c r="BZ165" s="100"/>
      <c r="CA165" s="100"/>
      <c r="CB165" s="100"/>
      <c r="CC165" s="100"/>
      <c r="CD165" s="99">
        <f t="shared" si="515"/>
        <v>0</v>
      </c>
      <c r="CE165" s="100"/>
      <c r="CF165" s="100"/>
      <c r="CG165" s="100"/>
      <c r="CH165" s="100"/>
      <c r="CI165" s="99">
        <f t="shared" si="516"/>
        <v>0</v>
      </c>
      <c r="CJ165" s="99">
        <f t="shared" si="517"/>
        <v>0</v>
      </c>
      <c r="CK165" s="99">
        <f t="shared" si="518"/>
        <v>0</v>
      </c>
      <c r="CL165" s="99">
        <f t="shared" si="519"/>
        <v>0</v>
      </c>
      <c r="CM165" s="99">
        <f t="shared" si="520"/>
        <v>0</v>
      </c>
      <c r="CN165" s="99">
        <f t="shared" si="521"/>
        <v>0</v>
      </c>
      <c r="CO165" s="99">
        <f t="shared" si="522"/>
        <v>0</v>
      </c>
      <c r="CP165" s="99">
        <f t="shared" si="523"/>
        <v>0</v>
      </c>
      <c r="CQ165" s="99">
        <f t="shared" si="524"/>
        <v>0</v>
      </c>
      <c r="CR165" s="99">
        <f t="shared" si="525"/>
        <v>0</v>
      </c>
      <c r="CS165" s="99">
        <f t="shared" si="526"/>
        <v>0</v>
      </c>
      <c r="CT165" s="99">
        <f t="shared" si="527"/>
        <v>0</v>
      </c>
      <c r="CU165" s="99">
        <f t="shared" si="528"/>
        <v>0</v>
      </c>
      <c r="CV165" s="99">
        <f t="shared" si="529"/>
        <v>0</v>
      </c>
      <c r="CW165" s="99">
        <f t="shared" si="530"/>
        <v>0</v>
      </c>
      <c r="CX165" s="99">
        <f t="shared" si="531"/>
        <v>0</v>
      </c>
      <c r="CY165" s="99">
        <f t="shared" si="532"/>
        <v>0</v>
      </c>
      <c r="CZ165" s="99">
        <f t="shared" si="533"/>
        <v>0</v>
      </c>
      <c r="DA165" s="99">
        <f t="shared" si="534"/>
        <v>0</v>
      </c>
      <c r="DB165" s="99">
        <f t="shared" si="535"/>
        <v>0</v>
      </c>
      <c r="DC165" s="99">
        <f t="shared" si="536"/>
        <v>0</v>
      </c>
      <c r="DD165" s="99">
        <f t="shared" si="537"/>
        <v>0</v>
      </c>
      <c r="DE165" s="99">
        <f t="shared" si="538"/>
        <v>0</v>
      </c>
      <c r="DF165" s="99">
        <f t="shared" si="539"/>
        <v>0</v>
      </c>
      <c r="DG165" s="99">
        <f t="shared" si="540"/>
        <v>0</v>
      </c>
      <c r="DH165" s="99">
        <f t="shared" si="541"/>
        <v>0</v>
      </c>
      <c r="DI165" s="99">
        <f t="shared" si="542"/>
        <v>0</v>
      </c>
      <c r="DJ165" s="99">
        <f t="shared" si="543"/>
        <v>0</v>
      </c>
      <c r="DK165" s="99">
        <f t="shared" si="544"/>
        <v>0</v>
      </c>
      <c r="DL165" s="99">
        <f t="shared" si="545"/>
        <v>0</v>
      </c>
      <c r="DM165" s="99">
        <f t="shared" si="546"/>
        <v>0</v>
      </c>
      <c r="DN165" s="99">
        <f t="shared" si="547"/>
        <v>0</v>
      </c>
      <c r="DO165" s="99">
        <f t="shared" si="548"/>
        <v>0</v>
      </c>
      <c r="DP165" s="99">
        <f t="shared" si="549"/>
        <v>0</v>
      </c>
      <c r="DQ165" s="99">
        <f t="shared" si="550"/>
        <v>0</v>
      </c>
      <c r="DR165" s="95">
        <f t="shared" si="500"/>
        <v>0</v>
      </c>
      <c r="DS165" s="96">
        <f t="shared" si="379"/>
        <v>0</v>
      </c>
      <c r="DT165" s="96">
        <f t="shared" si="380"/>
        <v>0</v>
      </c>
      <c r="DU165" s="97">
        <f t="shared" si="381"/>
        <v>0</v>
      </c>
      <c r="DV165" s="97">
        <f t="shared" si="382"/>
        <v>0</v>
      </c>
      <c r="DW165" s="97">
        <f t="shared" si="383"/>
        <v>0</v>
      </c>
      <c r="DX165" s="97">
        <f t="shared" si="384"/>
        <v>0</v>
      </c>
      <c r="DY165" s="97">
        <f t="shared" si="385"/>
        <v>0</v>
      </c>
      <c r="DZ165" s="97">
        <f t="shared" si="386"/>
        <v>0</v>
      </c>
      <c r="EA165" s="97">
        <f t="shared" si="387"/>
        <v>0</v>
      </c>
      <c r="EB165" s="97">
        <f t="shared" si="388"/>
        <v>0</v>
      </c>
      <c r="EC165" s="97">
        <f t="shared" si="389"/>
        <v>0</v>
      </c>
      <c r="ED165" s="97">
        <f t="shared" si="390"/>
        <v>0</v>
      </c>
      <c r="EE165" s="97">
        <f t="shared" si="391"/>
        <v>0</v>
      </c>
      <c r="EF165" s="97">
        <f t="shared" si="392"/>
        <v>0</v>
      </c>
      <c r="EG165" s="97">
        <f t="shared" si="393"/>
        <v>0</v>
      </c>
      <c r="EH165" s="97">
        <f t="shared" si="394"/>
        <v>0</v>
      </c>
      <c r="EI165" s="97">
        <f t="shared" si="395"/>
        <v>0</v>
      </c>
      <c r="EJ165" s="97">
        <f t="shared" si="396"/>
        <v>0</v>
      </c>
      <c r="EK165" s="97">
        <f t="shared" si="397"/>
        <v>0</v>
      </c>
      <c r="EL165" s="97">
        <f t="shared" si="398"/>
        <v>0</v>
      </c>
      <c r="EM165" s="97">
        <f t="shared" si="399"/>
        <v>0</v>
      </c>
      <c r="EN165" s="97">
        <f t="shared" si="400"/>
        <v>0</v>
      </c>
      <c r="EO165" s="97">
        <f t="shared" si="401"/>
        <v>0</v>
      </c>
      <c r="EP165" s="97">
        <f t="shared" si="402"/>
        <v>0</v>
      </c>
      <c r="EQ165" s="97">
        <f t="shared" si="403"/>
        <v>0</v>
      </c>
      <c r="ER165" s="97">
        <f t="shared" si="404"/>
        <v>0</v>
      </c>
      <c r="ES165" s="97">
        <f t="shared" si="405"/>
        <v>0</v>
      </c>
      <c r="ET165" s="97">
        <f t="shared" si="406"/>
        <v>0</v>
      </c>
      <c r="EU165" s="97">
        <f t="shared" si="407"/>
        <v>0</v>
      </c>
      <c r="EV165" s="97">
        <f t="shared" si="408"/>
        <v>0</v>
      </c>
      <c r="EW165" s="97">
        <f t="shared" si="409"/>
        <v>0</v>
      </c>
      <c r="EX165" s="97">
        <f t="shared" si="410"/>
        <v>0</v>
      </c>
      <c r="EY165" s="97">
        <f t="shared" si="411"/>
        <v>0</v>
      </c>
      <c r="EZ165" s="97">
        <f t="shared" si="412"/>
        <v>0</v>
      </c>
    </row>
    <row r="166" spans="1:156" ht="81" hidden="1" x14ac:dyDescent="0.2">
      <c r="A166" s="86" t="s">
        <v>1531</v>
      </c>
      <c r="B166" s="108" t="s">
        <v>1976</v>
      </c>
      <c r="C166" s="86">
        <v>1209</v>
      </c>
      <c r="D166" s="18"/>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31">
        <v>5</v>
      </c>
      <c r="AE166" s="19"/>
      <c r="AF166" s="99">
        <f t="shared" si="501"/>
        <v>0</v>
      </c>
      <c r="AG166" s="99">
        <f t="shared" si="502"/>
        <v>0</v>
      </c>
      <c r="AH166" s="100"/>
      <c r="AI166" s="100"/>
      <c r="AJ166" s="100"/>
      <c r="AK166" s="100"/>
      <c r="AL166" s="100"/>
      <c r="AM166" s="100"/>
      <c r="AN166" s="100"/>
      <c r="AO166" s="100"/>
      <c r="AP166" s="99">
        <f t="shared" si="503"/>
        <v>0</v>
      </c>
      <c r="AQ166" s="100"/>
      <c r="AR166" s="100"/>
      <c r="AS166" s="100"/>
      <c r="AT166" s="100"/>
      <c r="AU166" s="99">
        <f t="shared" si="504"/>
        <v>0</v>
      </c>
      <c r="AV166" s="100"/>
      <c r="AW166" s="100"/>
      <c r="AX166" s="100"/>
      <c r="AY166" s="100"/>
      <c r="AZ166" s="99">
        <f t="shared" si="505"/>
        <v>0</v>
      </c>
      <c r="BA166" s="100"/>
      <c r="BB166" s="100"/>
      <c r="BC166" s="100"/>
      <c r="BD166" s="100"/>
      <c r="BE166" s="99">
        <f t="shared" si="506"/>
        <v>0</v>
      </c>
      <c r="BF166" s="99">
        <f t="shared" si="507"/>
        <v>0</v>
      </c>
      <c r="BG166" s="99">
        <f t="shared" si="508"/>
        <v>0</v>
      </c>
      <c r="BH166" s="99">
        <f t="shared" si="509"/>
        <v>0</v>
      </c>
      <c r="BI166" s="99">
        <f t="shared" si="510"/>
        <v>0</v>
      </c>
      <c r="BJ166" s="99">
        <f t="shared" si="511"/>
        <v>0</v>
      </c>
      <c r="BK166" s="99">
        <f t="shared" si="512"/>
        <v>0</v>
      </c>
      <c r="BL166" s="100"/>
      <c r="BM166" s="100"/>
      <c r="BN166" s="100"/>
      <c r="BO166" s="100"/>
      <c r="BP166" s="100"/>
      <c r="BQ166" s="100"/>
      <c r="BR166" s="100"/>
      <c r="BS166" s="100"/>
      <c r="BT166" s="99">
        <f t="shared" si="513"/>
        <v>0</v>
      </c>
      <c r="BU166" s="100"/>
      <c r="BV166" s="100"/>
      <c r="BW166" s="100"/>
      <c r="BX166" s="100"/>
      <c r="BY166" s="99">
        <f t="shared" si="514"/>
        <v>0</v>
      </c>
      <c r="BZ166" s="100"/>
      <c r="CA166" s="100"/>
      <c r="CB166" s="100"/>
      <c r="CC166" s="100"/>
      <c r="CD166" s="99">
        <f t="shared" si="515"/>
        <v>0</v>
      </c>
      <c r="CE166" s="100"/>
      <c r="CF166" s="100"/>
      <c r="CG166" s="100"/>
      <c r="CH166" s="100"/>
      <c r="CI166" s="99">
        <f t="shared" si="516"/>
        <v>0</v>
      </c>
      <c r="CJ166" s="99">
        <f t="shared" si="517"/>
        <v>0</v>
      </c>
      <c r="CK166" s="99">
        <f t="shared" si="518"/>
        <v>0</v>
      </c>
      <c r="CL166" s="99">
        <f t="shared" si="519"/>
        <v>0</v>
      </c>
      <c r="CM166" s="99">
        <f t="shared" si="520"/>
        <v>0</v>
      </c>
      <c r="CN166" s="99">
        <f t="shared" si="521"/>
        <v>0</v>
      </c>
      <c r="CO166" s="99">
        <f t="shared" si="522"/>
        <v>0</v>
      </c>
      <c r="CP166" s="99">
        <f t="shared" si="523"/>
        <v>0</v>
      </c>
      <c r="CQ166" s="99">
        <f t="shared" si="524"/>
        <v>0</v>
      </c>
      <c r="CR166" s="99">
        <f t="shared" si="525"/>
        <v>0</v>
      </c>
      <c r="CS166" s="99">
        <f t="shared" si="526"/>
        <v>0</v>
      </c>
      <c r="CT166" s="99">
        <f t="shared" si="527"/>
        <v>0</v>
      </c>
      <c r="CU166" s="99">
        <f t="shared" si="528"/>
        <v>0</v>
      </c>
      <c r="CV166" s="99">
        <f t="shared" si="529"/>
        <v>0</v>
      </c>
      <c r="CW166" s="99">
        <f t="shared" si="530"/>
        <v>0</v>
      </c>
      <c r="CX166" s="99">
        <f t="shared" si="531"/>
        <v>0</v>
      </c>
      <c r="CY166" s="99">
        <f t="shared" si="532"/>
        <v>0</v>
      </c>
      <c r="CZ166" s="99">
        <f t="shared" si="533"/>
        <v>0</v>
      </c>
      <c r="DA166" s="99">
        <f t="shared" si="534"/>
        <v>0</v>
      </c>
      <c r="DB166" s="99">
        <f t="shared" si="535"/>
        <v>0</v>
      </c>
      <c r="DC166" s="99">
        <f t="shared" si="536"/>
        <v>0</v>
      </c>
      <c r="DD166" s="99">
        <f t="shared" si="537"/>
        <v>0</v>
      </c>
      <c r="DE166" s="99">
        <f t="shared" si="538"/>
        <v>0</v>
      </c>
      <c r="DF166" s="99">
        <f t="shared" si="539"/>
        <v>0</v>
      </c>
      <c r="DG166" s="99">
        <f t="shared" si="540"/>
        <v>0</v>
      </c>
      <c r="DH166" s="99">
        <f t="shared" si="541"/>
        <v>0</v>
      </c>
      <c r="DI166" s="99">
        <f t="shared" si="542"/>
        <v>0</v>
      </c>
      <c r="DJ166" s="99">
        <f t="shared" si="543"/>
        <v>0</v>
      </c>
      <c r="DK166" s="99">
        <f t="shared" si="544"/>
        <v>0</v>
      </c>
      <c r="DL166" s="99">
        <f t="shared" si="545"/>
        <v>0</v>
      </c>
      <c r="DM166" s="99">
        <f t="shared" si="546"/>
        <v>0</v>
      </c>
      <c r="DN166" s="99">
        <f t="shared" si="547"/>
        <v>0</v>
      </c>
      <c r="DO166" s="99">
        <f t="shared" si="548"/>
        <v>0</v>
      </c>
      <c r="DP166" s="99">
        <f t="shared" si="549"/>
        <v>0</v>
      </c>
      <c r="DQ166" s="99">
        <f t="shared" si="550"/>
        <v>0</v>
      </c>
      <c r="DR166" s="95">
        <f t="shared" si="500"/>
        <v>0</v>
      </c>
      <c r="DS166" s="96">
        <f t="shared" si="379"/>
        <v>0</v>
      </c>
      <c r="DT166" s="96">
        <f t="shared" si="380"/>
        <v>0</v>
      </c>
      <c r="DU166" s="97">
        <f t="shared" si="381"/>
        <v>0</v>
      </c>
      <c r="DV166" s="97">
        <f t="shared" si="382"/>
        <v>0</v>
      </c>
      <c r="DW166" s="97">
        <f t="shared" si="383"/>
        <v>0</v>
      </c>
      <c r="DX166" s="97">
        <f t="shared" si="384"/>
        <v>0</v>
      </c>
      <c r="DY166" s="97">
        <f t="shared" si="385"/>
        <v>0</v>
      </c>
      <c r="DZ166" s="97">
        <f t="shared" si="386"/>
        <v>0</v>
      </c>
      <c r="EA166" s="97">
        <f t="shared" si="387"/>
        <v>0</v>
      </c>
      <c r="EB166" s="97">
        <f t="shared" si="388"/>
        <v>0</v>
      </c>
      <c r="EC166" s="97">
        <f t="shared" si="389"/>
        <v>0</v>
      </c>
      <c r="ED166" s="97">
        <f t="shared" si="390"/>
        <v>0</v>
      </c>
      <c r="EE166" s="97">
        <f t="shared" si="391"/>
        <v>0</v>
      </c>
      <c r="EF166" s="97">
        <f t="shared" si="392"/>
        <v>0</v>
      </c>
      <c r="EG166" s="97">
        <f t="shared" si="393"/>
        <v>0</v>
      </c>
      <c r="EH166" s="97">
        <f t="shared" si="394"/>
        <v>0</v>
      </c>
      <c r="EI166" s="97">
        <f t="shared" si="395"/>
        <v>0</v>
      </c>
      <c r="EJ166" s="97">
        <f t="shared" si="396"/>
        <v>0</v>
      </c>
      <c r="EK166" s="97">
        <f t="shared" si="397"/>
        <v>0</v>
      </c>
      <c r="EL166" s="97">
        <f t="shared" si="398"/>
        <v>0</v>
      </c>
      <c r="EM166" s="97">
        <f t="shared" si="399"/>
        <v>0</v>
      </c>
      <c r="EN166" s="97">
        <f t="shared" si="400"/>
        <v>0</v>
      </c>
      <c r="EO166" s="97">
        <f t="shared" si="401"/>
        <v>0</v>
      </c>
      <c r="EP166" s="97">
        <f t="shared" si="402"/>
        <v>0</v>
      </c>
      <c r="EQ166" s="97">
        <f t="shared" si="403"/>
        <v>0</v>
      </c>
      <c r="ER166" s="97">
        <f t="shared" si="404"/>
        <v>0</v>
      </c>
      <c r="ES166" s="97">
        <f t="shared" si="405"/>
        <v>0</v>
      </c>
      <c r="ET166" s="97">
        <f t="shared" si="406"/>
        <v>0</v>
      </c>
      <c r="EU166" s="97">
        <f t="shared" si="407"/>
        <v>0</v>
      </c>
      <c r="EV166" s="97">
        <f t="shared" si="408"/>
        <v>0</v>
      </c>
      <c r="EW166" s="97">
        <f t="shared" si="409"/>
        <v>0</v>
      </c>
      <c r="EX166" s="97">
        <f t="shared" si="410"/>
        <v>0</v>
      </c>
      <c r="EY166" s="97">
        <f t="shared" si="411"/>
        <v>0</v>
      </c>
      <c r="EZ166" s="97">
        <f t="shared" si="412"/>
        <v>0</v>
      </c>
    </row>
    <row r="167" spans="1:156" ht="60.75" hidden="1" x14ac:dyDescent="0.2">
      <c r="A167" s="86" t="s">
        <v>1532</v>
      </c>
      <c r="B167" s="108" t="s">
        <v>1533</v>
      </c>
      <c r="C167" s="86">
        <v>1210</v>
      </c>
      <c r="D167" s="18"/>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31">
        <v>5</v>
      </c>
      <c r="AE167" s="19"/>
      <c r="AF167" s="99">
        <f t="shared" si="501"/>
        <v>0</v>
      </c>
      <c r="AG167" s="99">
        <f t="shared" si="502"/>
        <v>0</v>
      </c>
      <c r="AH167" s="100"/>
      <c r="AI167" s="100"/>
      <c r="AJ167" s="100"/>
      <c r="AK167" s="100"/>
      <c r="AL167" s="100"/>
      <c r="AM167" s="100"/>
      <c r="AN167" s="100"/>
      <c r="AO167" s="100"/>
      <c r="AP167" s="99">
        <f t="shared" si="503"/>
        <v>0</v>
      </c>
      <c r="AQ167" s="100"/>
      <c r="AR167" s="100"/>
      <c r="AS167" s="100"/>
      <c r="AT167" s="100"/>
      <c r="AU167" s="99">
        <f t="shared" si="504"/>
        <v>0</v>
      </c>
      <c r="AV167" s="100"/>
      <c r="AW167" s="100"/>
      <c r="AX167" s="100"/>
      <c r="AY167" s="100"/>
      <c r="AZ167" s="99">
        <f t="shared" si="505"/>
        <v>0</v>
      </c>
      <c r="BA167" s="100"/>
      <c r="BB167" s="100"/>
      <c r="BC167" s="100"/>
      <c r="BD167" s="100"/>
      <c r="BE167" s="99">
        <f t="shared" si="506"/>
        <v>0</v>
      </c>
      <c r="BF167" s="99">
        <f t="shared" si="507"/>
        <v>0</v>
      </c>
      <c r="BG167" s="99">
        <f t="shared" si="508"/>
        <v>0</v>
      </c>
      <c r="BH167" s="99">
        <f t="shared" si="509"/>
        <v>0</v>
      </c>
      <c r="BI167" s="99">
        <f t="shared" si="510"/>
        <v>0</v>
      </c>
      <c r="BJ167" s="99">
        <f t="shared" si="511"/>
        <v>0</v>
      </c>
      <c r="BK167" s="99">
        <f t="shared" si="512"/>
        <v>0</v>
      </c>
      <c r="BL167" s="100"/>
      <c r="BM167" s="100"/>
      <c r="BN167" s="100"/>
      <c r="BO167" s="100"/>
      <c r="BP167" s="100"/>
      <c r="BQ167" s="100"/>
      <c r="BR167" s="100"/>
      <c r="BS167" s="100"/>
      <c r="BT167" s="99">
        <f t="shared" si="513"/>
        <v>0</v>
      </c>
      <c r="BU167" s="100"/>
      <c r="BV167" s="100"/>
      <c r="BW167" s="100"/>
      <c r="BX167" s="100"/>
      <c r="BY167" s="99">
        <f t="shared" si="514"/>
        <v>0</v>
      </c>
      <c r="BZ167" s="100"/>
      <c r="CA167" s="100"/>
      <c r="CB167" s="100"/>
      <c r="CC167" s="100"/>
      <c r="CD167" s="99">
        <f t="shared" si="515"/>
        <v>0</v>
      </c>
      <c r="CE167" s="100"/>
      <c r="CF167" s="100"/>
      <c r="CG167" s="100"/>
      <c r="CH167" s="100"/>
      <c r="CI167" s="99">
        <f t="shared" si="516"/>
        <v>0</v>
      </c>
      <c r="CJ167" s="99">
        <f t="shared" si="517"/>
        <v>0</v>
      </c>
      <c r="CK167" s="99">
        <f t="shared" si="518"/>
        <v>0</v>
      </c>
      <c r="CL167" s="99">
        <f t="shared" si="519"/>
        <v>0</v>
      </c>
      <c r="CM167" s="99">
        <f t="shared" si="520"/>
        <v>0</v>
      </c>
      <c r="CN167" s="99">
        <f t="shared" si="521"/>
        <v>0</v>
      </c>
      <c r="CO167" s="99">
        <f t="shared" si="522"/>
        <v>0</v>
      </c>
      <c r="CP167" s="99">
        <f t="shared" si="523"/>
        <v>0</v>
      </c>
      <c r="CQ167" s="99">
        <f t="shared" si="524"/>
        <v>0</v>
      </c>
      <c r="CR167" s="99">
        <f t="shared" si="525"/>
        <v>0</v>
      </c>
      <c r="CS167" s="99">
        <f t="shared" si="526"/>
        <v>0</v>
      </c>
      <c r="CT167" s="99">
        <f t="shared" si="527"/>
        <v>0</v>
      </c>
      <c r="CU167" s="99">
        <f t="shared" si="528"/>
        <v>0</v>
      </c>
      <c r="CV167" s="99">
        <f t="shared" si="529"/>
        <v>0</v>
      </c>
      <c r="CW167" s="99">
        <f t="shared" si="530"/>
        <v>0</v>
      </c>
      <c r="CX167" s="99">
        <f t="shared" si="531"/>
        <v>0</v>
      </c>
      <c r="CY167" s="99">
        <f t="shared" si="532"/>
        <v>0</v>
      </c>
      <c r="CZ167" s="99">
        <f t="shared" si="533"/>
        <v>0</v>
      </c>
      <c r="DA167" s="99">
        <f t="shared" si="534"/>
        <v>0</v>
      </c>
      <c r="DB167" s="99">
        <f t="shared" si="535"/>
        <v>0</v>
      </c>
      <c r="DC167" s="99">
        <f t="shared" si="536"/>
        <v>0</v>
      </c>
      <c r="DD167" s="99">
        <f t="shared" si="537"/>
        <v>0</v>
      </c>
      <c r="DE167" s="99">
        <f t="shared" si="538"/>
        <v>0</v>
      </c>
      <c r="DF167" s="99">
        <f t="shared" si="539"/>
        <v>0</v>
      </c>
      <c r="DG167" s="99">
        <f t="shared" si="540"/>
        <v>0</v>
      </c>
      <c r="DH167" s="99">
        <f t="shared" si="541"/>
        <v>0</v>
      </c>
      <c r="DI167" s="99">
        <f t="shared" si="542"/>
        <v>0</v>
      </c>
      <c r="DJ167" s="99">
        <f t="shared" si="543"/>
        <v>0</v>
      </c>
      <c r="DK167" s="99">
        <f t="shared" si="544"/>
        <v>0</v>
      </c>
      <c r="DL167" s="99">
        <f t="shared" si="545"/>
        <v>0</v>
      </c>
      <c r="DM167" s="99">
        <f t="shared" si="546"/>
        <v>0</v>
      </c>
      <c r="DN167" s="99">
        <f t="shared" si="547"/>
        <v>0</v>
      </c>
      <c r="DO167" s="99">
        <f t="shared" si="548"/>
        <v>0</v>
      </c>
      <c r="DP167" s="99">
        <f t="shared" si="549"/>
        <v>0</v>
      </c>
      <c r="DQ167" s="99">
        <f t="shared" si="550"/>
        <v>0</v>
      </c>
      <c r="DR167" s="95">
        <f t="shared" si="500"/>
        <v>0</v>
      </c>
      <c r="DS167" s="96">
        <f t="shared" si="379"/>
        <v>0</v>
      </c>
      <c r="DT167" s="96">
        <f t="shared" si="380"/>
        <v>0</v>
      </c>
      <c r="DU167" s="97">
        <f t="shared" si="381"/>
        <v>0</v>
      </c>
      <c r="DV167" s="97">
        <f t="shared" si="382"/>
        <v>0</v>
      </c>
      <c r="DW167" s="97">
        <f t="shared" si="383"/>
        <v>0</v>
      </c>
      <c r="DX167" s="97">
        <f t="shared" si="384"/>
        <v>0</v>
      </c>
      <c r="DY167" s="97">
        <f t="shared" si="385"/>
        <v>0</v>
      </c>
      <c r="DZ167" s="97">
        <f t="shared" si="386"/>
        <v>0</v>
      </c>
      <c r="EA167" s="97">
        <f t="shared" si="387"/>
        <v>0</v>
      </c>
      <c r="EB167" s="97">
        <f t="shared" si="388"/>
        <v>0</v>
      </c>
      <c r="EC167" s="97">
        <f t="shared" si="389"/>
        <v>0</v>
      </c>
      <c r="ED167" s="97">
        <f t="shared" si="390"/>
        <v>0</v>
      </c>
      <c r="EE167" s="97">
        <f t="shared" si="391"/>
        <v>0</v>
      </c>
      <c r="EF167" s="97">
        <f t="shared" si="392"/>
        <v>0</v>
      </c>
      <c r="EG167" s="97">
        <f t="shared" si="393"/>
        <v>0</v>
      </c>
      <c r="EH167" s="97">
        <f t="shared" si="394"/>
        <v>0</v>
      </c>
      <c r="EI167" s="97">
        <f t="shared" si="395"/>
        <v>0</v>
      </c>
      <c r="EJ167" s="97">
        <f t="shared" si="396"/>
        <v>0</v>
      </c>
      <c r="EK167" s="97">
        <f t="shared" si="397"/>
        <v>0</v>
      </c>
      <c r="EL167" s="97">
        <f t="shared" si="398"/>
        <v>0</v>
      </c>
      <c r="EM167" s="97">
        <f t="shared" si="399"/>
        <v>0</v>
      </c>
      <c r="EN167" s="97">
        <f t="shared" si="400"/>
        <v>0</v>
      </c>
      <c r="EO167" s="97">
        <f t="shared" si="401"/>
        <v>0</v>
      </c>
      <c r="EP167" s="97">
        <f t="shared" si="402"/>
        <v>0</v>
      </c>
      <c r="EQ167" s="97">
        <f t="shared" si="403"/>
        <v>0</v>
      </c>
      <c r="ER167" s="97">
        <f t="shared" si="404"/>
        <v>0</v>
      </c>
      <c r="ES167" s="97">
        <f t="shared" si="405"/>
        <v>0</v>
      </c>
      <c r="ET167" s="97">
        <f t="shared" si="406"/>
        <v>0</v>
      </c>
      <c r="EU167" s="97">
        <f t="shared" si="407"/>
        <v>0</v>
      </c>
      <c r="EV167" s="97">
        <f t="shared" si="408"/>
        <v>0</v>
      </c>
      <c r="EW167" s="97">
        <f t="shared" si="409"/>
        <v>0</v>
      </c>
      <c r="EX167" s="97">
        <f t="shared" si="410"/>
        <v>0</v>
      </c>
      <c r="EY167" s="97">
        <f t="shared" si="411"/>
        <v>0</v>
      </c>
      <c r="EZ167" s="97">
        <f t="shared" si="412"/>
        <v>0</v>
      </c>
    </row>
    <row r="168" spans="1:156" ht="40.5" hidden="1" x14ac:dyDescent="0.2">
      <c r="A168" s="86" t="s">
        <v>1534</v>
      </c>
      <c r="B168" s="108" t="s">
        <v>1339</v>
      </c>
      <c r="C168" s="86">
        <v>1211</v>
      </c>
      <c r="D168" s="18"/>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31">
        <v>19</v>
      </c>
      <c r="AE168" s="19"/>
      <c r="AF168" s="99">
        <f t="shared" si="501"/>
        <v>0</v>
      </c>
      <c r="AG168" s="99">
        <f t="shared" si="502"/>
        <v>0</v>
      </c>
      <c r="AH168" s="100"/>
      <c r="AI168" s="100"/>
      <c r="AJ168" s="100"/>
      <c r="AK168" s="100"/>
      <c r="AL168" s="100"/>
      <c r="AM168" s="100"/>
      <c r="AN168" s="100"/>
      <c r="AO168" s="100"/>
      <c r="AP168" s="99">
        <f t="shared" si="503"/>
        <v>0</v>
      </c>
      <c r="AQ168" s="100"/>
      <c r="AR168" s="100"/>
      <c r="AS168" s="100"/>
      <c r="AT168" s="100"/>
      <c r="AU168" s="99">
        <f t="shared" si="504"/>
        <v>0</v>
      </c>
      <c r="AV168" s="100"/>
      <c r="AW168" s="100"/>
      <c r="AX168" s="100"/>
      <c r="AY168" s="100"/>
      <c r="AZ168" s="99">
        <f t="shared" si="505"/>
        <v>0</v>
      </c>
      <c r="BA168" s="100"/>
      <c r="BB168" s="100"/>
      <c r="BC168" s="100"/>
      <c r="BD168" s="100"/>
      <c r="BE168" s="99">
        <f t="shared" si="506"/>
        <v>0</v>
      </c>
      <c r="BF168" s="99">
        <f t="shared" si="507"/>
        <v>0</v>
      </c>
      <c r="BG168" s="99">
        <f t="shared" si="508"/>
        <v>0</v>
      </c>
      <c r="BH168" s="99">
        <f t="shared" si="509"/>
        <v>0</v>
      </c>
      <c r="BI168" s="99">
        <f t="shared" si="510"/>
        <v>0</v>
      </c>
      <c r="BJ168" s="99">
        <f t="shared" si="511"/>
        <v>0</v>
      </c>
      <c r="BK168" s="99">
        <f t="shared" si="512"/>
        <v>0</v>
      </c>
      <c r="BL168" s="100"/>
      <c r="BM168" s="100"/>
      <c r="BN168" s="100"/>
      <c r="BO168" s="100"/>
      <c r="BP168" s="100"/>
      <c r="BQ168" s="100"/>
      <c r="BR168" s="100"/>
      <c r="BS168" s="100"/>
      <c r="BT168" s="99">
        <f t="shared" si="513"/>
        <v>0</v>
      </c>
      <c r="BU168" s="100"/>
      <c r="BV168" s="100"/>
      <c r="BW168" s="100"/>
      <c r="BX168" s="100"/>
      <c r="BY168" s="99">
        <f t="shared" si="514"/>
        <v>0</v>
      </c>
      <c r="BZ168" s="100"/>
      <c r="CA168" s="100"/>
      <c r="CB168" s="100"/>
      <c r="CC168" s="100"/>
      <c r="CD168" s="99">
        <f t="shared" si="515"/>
        <v>0</v>
      </c>
      <c r="CE168" s="100"/>
      <c r="CF168" s="100"/>
      <c r="CG168" s="100"/>
      <c r="CH168" s="100"/>
      <c r="CI168" s="99">
        <f t="shared" si="516"/>
        <v>0</v>
      </c>
      <c r="CJ168" s="99">
        <f t="shared" si="517"/>
        <v>0</v>
      </c>
      <c r="CK168" s="99">
        <f t="shared" si="518"/>
        <v>0</v>
      </c>
      <c r="CL168" s="99">
        <f t="shared" si="519"/>
        <v>0</v>
      </c>
      <c r="CM168" s="99">
        <f t="shared" si="520"/>
        <v>0</v>
      </c>
      <c r="CN168" s="99">
        <f t="shared" si="521"/>
        <v>0</v>
      </c>
      <c r="CO168" s="99">
        <f t="shared" si="522"/>
        <v>0</v>
      </c>
      <c r="CP168" s="99">
        <f t="shared" si="523"/>
        <v>0</v>
      </c>
      <c r="CQ168" s="99">
        <f t="shared" si="524"/>
        <v>0</v>
      </c>
      <c r="CR168" s="99">
        <f t="shared" si="525"/>
        <v>0</v>
      </c>
      <c r="CS168" s="99">
        <f t="shared" si="526"/>
        <v>0</v>
      </c>
      <c r="CT168" s="99">
        <f t="shared" si="527"/>
        <v>0</v>
      </c>
      <c r="CU168" s="99">
        <f t="shared" si="528"/>
        <v>0</v>
      </c>
      <c r="CV168" s="99">
        <f t="shared" si="529"/>
        <v>0</v>
      </c>
      <c r="CW168" s="99">
        <f t="shared" si="530"/>
        <v>0</v>
      </c>
      <c r="CX168" s="99">
        <f t="shared" si="531"/>
        <v>0</v>
      </c>
      <c r="CY168" s="99">
        <f t="shared" si="532"/>
        <v>0</v>
      </c>
      <c r="CZ168" s="99">
        <f t="shared" si="533"/>
        <v>0</v>
      </c>
      <c r="DA168" s="99">
        <f t="shared" si="534"/>
        <v>0</v>
      </c>
      <c r="DB168" s="99">
        <f t="shared" si="535"/>
        <v>0</v>
      </c>
      <c r="DC168" s="99">
        <f t="shared" si="536"/>
        <v>0</v>
      </c>
      <c r="DD168" s="99">
        <f t="shared" si="537"/>
        <v>0</v>
      </c>
      <c r="DE168" s="99">
        <f t="shared" si="538"/>
        <v>0</v>
      </c>
      <c r="DF168" s="99">
        <f t="shared" si="539"/>
        <v>0</v>
      </c>
      <c r="DG168" s="99">
        <f t="shared" si="540"/>
        <v>0</v>
      </c>
      <c r="DH168" s="99">
        <f t="shared" si="541"/>
        <v>0</v>
      </c>
      <c r="DI168" s="99">
        <f t="shared" si="542"/>
        <v>0</v>
      </c>
      <c r="DJ168" s="99">
        <f t="shared" si="543"/>
        <v>0</v>
      </c>
      <c r="DK168" s="99">
        <f t="shared" si="544"/>
        <v>0</v>
      </c>
      <c r="DL168" s="99">
        <f t="shared" si="545"/>
        <v>0</v>
      </c>
      <c r="DM168" s="99">
        <f t="shared" si="546"/>
        <v>0</v>
      </c>
      <c r="DN168" s="99">
        <f t="shared" si="547"/>
        <v>0</v>
      </c>
      <c r="DO168" s="99">
        <f t="shared" si="548"/>
        <v>0</v>
      </c>
      <c r="DP168" s="99">
        <f t="shared" si="549"/>
        <v>0</v>
      </c>
      <c r="DQ168" s="99">
        <f t="shared" si="550"/>
        <v>0</v>
      </c>
      <c r="DR168" s="95">
        <f t="shared" si="500"/>
        <v>0</v>
      </c>
      <c r="DS168" s="96">
        <f t="shared" si="379"/>
        <v>0</v>
      </c>
      <c r="DT168" s="96">
        <f t="shared" si="380"/>
        <v>0</v>
      </c>
      <c r="DU168" s="97">
        <f t="shared" si="381"/>
        <v>0</v>
      </c>
      <c r="DV168" s="97">
        <f t="shared" si="382"/>
        <v>0</v>
      </c>
      <c r="DW168" s="97">
        <f t="shared" si="383"/>
        <v>0</v>
      </c>
      <c r="DX168" s="97">
        <f t="shared" si="384"/>
        <v>0</v>
      </c>
      <c r="DY168" s="97">
        <f t="shared" si="385"/>
        <v>0</v>
      </c>
      <c r="DZ168" s="97">
        <f t="shared" si="386"/>
        <v>0</v>
      </c>
      <c r="EA168" s="97">
        <f t="shared" si="387"/>
        <v>0</v>
      </c>
      <c r="EB168" s="97">
        <f t="shared" si="388"/>
        <v>0</v>
      </c>
      <c r="EC168" s="97">
        <f t="shared" si="389"/>
        <v>0</v>
      </c>
      <c r="ED168" s="97">
        <f t="shared" si="390"/>
        <v>0</v>
      </c>
      <c r="EE168" s="97">
        <f t="shared" si="391"/>
        <v>0</v>
      </c>
      <c r="EF168" s="97">
        <f t="shared" si="392"/>
        <v>0</v>
      </c>
      <c r="EG168" s="97">
        <f t="shared" si="393"/>
        <v>0</v>
      </c>
      <c r="EH168" s="97">
        <f t="shared" si="394"/>
        <v>0</v>
      </c>
      <c r="EI168" s="97">
        <f t="shared" si="395"/>
        <v>0</v>
      </c>
      <c r="EJ168" s="97">
        <f t="shared" si="396"/>
        <v>0</v>
      </c>
      <c r="EK168" s="97">
        <f t="shared" si="397"/>
        <v>0</v>
      </c>
      <c r="EL168" s="97">
        <f t="shared" si="398"/>
        <v>0</v>
      </c>
      <c r="EM168" s="97">
        <f t="shared" si="399"/>
        <v>0</v>
      </c>
      <c r="EN168" s="97">
        <f t="shared" si="400"/>
        <v>0</v>
      </c>
      <c r="EO168" s="97">
        <f t="shared" si="401"/>
        <v>0</v>
      </c>
      <c r="EP168" s="97">
        <f t="shared" si="402"/>
        <v>0</v>
      </c>
      <c r="EQ168" s="97">
        <f t="shared" si="403"/>
        <v>0</v>
      </c>
      <c r="ER168" s="97">
        <f t="shared" si="404"/>
        <v>0</v>
      </c>
      <c r="ES168" s="97">
        <f t="shared" si="405"/>
        <v>0</v>
      </c>
      <c r="ET168" s="97">
        <f t="shared" si="406"/>
        <v>0</v>
      </c>
      <c r="EU168" s="97">
        <f t="shared" si="407"/>
        <v>0</v>
      </c>
      <c r="EV168" s="97">
        <f t="shared" si="408"/>
        <v>0</v>
      </c>
      <c r="EW168" s="97">
        <f t="shared" si="409"/>
        <v>0</v>
      </c>
      <c r="EX168" s="97">
        <f t="shared" si="410"/>
        <v>0</v>
      </c>
      <c r="EY168" s="97">
        <f t="shared" si="411"/>
        <v>0</v>
      </c>
      <c r="EZ168" s="97">
        <f t="shared" si="412"/>
        <v>0</v>
      </c>
    </row>
    <row r="169" spans="1:156" ht="40.5" hidden="1" x14ac:dyDescent="0.2">
      <c r="A169" s="86" t="s">
        <v>1535</v>
      </c>
      <c r="B169" s="108" t="s">
        <v>1368</v>
      </c>
      <c r="C169" s="86">
        <v>1212</v>
      </c>
      <c r="D169" s="18"/>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31">
        <v>19</v>
      </c>
      <c r="AE169" s="19"/>
      <c r="AF169" s="99">
        <f t="shared" si="501"/>
        <v>0</v>
      </c>
      <c r="AG169" s="99">
        <f t="shared" si="502"/>
        <v>0</v>
      </c>
      <c r="AH169" s="100"/>
      <c r="AI169" s="100"/>
      <c r="AJ169" s="100"/>
      <c r="AK169" s="100"/>
      <c r="AL169" s="100"/>
      <c r="AM169" s="100"/>
      <c r="AN169" s="100"/>
      <c r="AO169" s="100"/>
      <c r="AP169" s="99">
        <f t="shared" si="503"/>
        <v>0</v>
      </c>
      <c r="AQ169" s="100"/>
      <c r="AR169" s="100"/>
      <c r="AS169" s="100"/>
      <c r="AT169" s="100"/>
      <c r="AU169" s="99">
        <f t="shared" si="504"/>
        <v>0</v>
      </c>
      <c r="AV169" s="100"/>
      <c r="AW169" s="100"/>
      <c r="AX169" s="100"/>
      <c r="AY169" s="100"/>
      <c r="AZ169" s="99">
        <f t="shared" si="505"/>
        <v>0</v>
      </c>
      <c r="BA169" s="100"/>
      <c r="BB169" s="100"/>
      <c r="BC169" s="100"/>
      <c r="BD169" s="100"/>
      <c r="BE169" s="99">
        <f t="shared" si="506"/>
        <v>0</v>
      </c>
      <c r="BF169" s="99">
        <f t="shared" si="507"/>
        <v>0</v>
      </c>
      <c r="BG169" s="99">
        <f t="shared" si="508"/>
        <v>0</v>
      </c>
      <c r="BH169" s="99">
        <f t="shared" si="509"/>
        <v>0</v>
      </c>
      <c r="BI169" s="99">
        <f t="shared" si="510"/>
        <v>0</v>
      </c>
      <c r="BJ169" s="99">
        <f t="shared" si="511"/>
        <v>0</v>
      </c>
      <c r="BK169" s="99">
        <f t="shared" si="512"/>
        <v>0</v>
      </c>
      <c r="BL169" s="100"/>
      <c r="BM169" s="100"/>
      <c r="BN169" s="100"/>
      <c r="BO169" s="100"/>
      <c r="BP169" s="100"/>
      <c r="BQ169" s="100"/>
      <c r="BR169" s="100"/>
      <c r="BS169" s="100"/>
      <c r="BT169" s="99">
        <f t="shared" si="513"/>
        <v>0</v>
      </c>
      <c r="BU169" s="100"/>
      <c r="BV169" s="100"/>
      <c r="BW169" s="100"/>
      <c r="BX169" s="100"/>
      <c r="BY169" s="99">
        <f t="shared" si="514"/>
        <v>0</v>
      </c>
      <c r="BZ169" s="100"/>
      <c r="CA169" s="100"/>
      <c r="CB169" s="100"/>
      <c r="CC169" s="100"/>
      <c r="CD169" s="99">
        <f t="shared" si="515"/>
        <v>0</v>
      </c>
      <c r="CE169" s="100"/>
      <c r="CF169" s="100"/>
      <c r="CG169" s="100"/>
      <c r="CH169" s="100"/>
      <c r="CI169" s="99">
        <f t="shared" si="516"/>
        <v>0</v>
      </c>
      <c r="CJ169" s="99">
        <f t="shared" si="517"/>
        <v>0</v>
      </c>
      <c r="CK169" s="99">
        <f t="shared" si="518"/>
        <v>0</v>
      </c>
      <c r="CL169" s="99">
        <f t="shared" si="519"/>
        <v>0</v>
      </c>
      <c r="CM169" s="99">
        <f t="shared" si="520"/>
        <v>0</v>
      </c>
      <c r="CN169" s="99">
        <f t="shared" si="521"/>
        <v>0</v>
      </c>
      <c r="CO169" s="99">
        <f t="shared" si="522"/>
        <v>0</v>
      </c>
      <c r="CP169" s="99">
        <f t="shared" si="523"/>
        <v>0</v>
      </c>
      <c r="CQ169" s="99">
        <f t="shared" si="524"/>
        <v>0</v>
      </c>
      <c r="CR169" s="99">
        <f t="shared" si="525"/>
        <v>0</v>
      </c>
      <c r="CS169" s="99">
        <f t="shared" si="526"/>
        <v>0</v>
      </c>
      <c r="CT169" s="99">
        <f t="shared" si="527"/>
        <v>0</v>
      </c>
      <c r="CU169" s="99">
        <f t="shared" si="528"/>
        <v>0</v>
      </c>
      <c r="CV169" s="99">
        <f t="shared" si="529"/>
        <v>0</v>
      </c>
      <c r="CW169" s="99">
        <f t="shared" si="530"/>
        <v>0</v>
      </c>
      <c r="CX169" s="99">
        <f t="shared" si="531"/>
        <v>0</v>
      </c>
      <c r="CY169" s="99">
        <f t="shared" si="532"/>
        <v>0</v>
      </c>
      <c r="CZ169" s="99">
        <f t="shared" si="533"/>
        <v>0</v>
      </c>
      <c r="DA169" s="99">
        <f t="shared" si="534"/>
        <v>0</v>
      </c>
      <c r="DB169" s="99">
        <f t="shared" si="535"/>
        <v>0</v>
      </c>
      <c r="DC169" s="99">
        <f t="shared" si="536"/>
        <v>0</v>
      </c>
      <c r="DD169" s="99">
        <f t="shared" si="537"/>
        <v>0</v>
      </c>
      <c r="DE169" s="99">
        <f t="shared" si="538"/>
        <v>0</v>
      </c>
      <c r="DF169" s="99">
        <f t="shared" si="539"/>
        <v>0</v>
      </c>
      <c r="DG169" s="99">
        <f t="shared" si="540"/>
        <v>0</v>
      </c>
      <c r="DH169" s="99">
        <f t="shared" si="541"/>
        <v>0</v>
      </c>
      <c r="DI169" s="99">
        <f t="shared" si="542"/>
        <v>0</v>
      </c>
      <c r="DJ169" s="99">
        <f t="shared" si="543"/>
        <v>0</v>
      </c>
      <c r="DK169" s="99">
        <f t="shared" si="544"/>
        <v>0</v>
      </c>
      <c r="DL169" s="99">
        <f t="shared" si="545"/>
        <v>0</v>
      </c>
      <c r="DM169" s="99">
        <f t="shared" si="546"/>
        <v>0</v>
      </c>
      <c r="DN169" s="99">
        <f t="shared" si="547"/>
        <v>0</v>
      </c>
      <c r="DO169" s="99">
        <f t="shared" si="548"/>
        <v>0</v>
      </c>
      <c r="DP169" s="99">
        <f t="shared" si="549"/>
        <v>0</v>
      </c>
      <c r="DQ169" s="99">
        <f t="shared" si="550"/>
        <v>0</v>
      </c>
      <c r="DR169" s="95">
        <f t="shared" si="500"/>
        <v>0</v>
      </c>
      <c r="DS169" s="96">
        <f t="shared" si="379"/>
        <v>0</v>
      </c>
      <c r="DT169" s="96">
        <f t="shared" si="380"/>
        <v>0</v>
      </c>
      <c r="DU169" s="97">
        <f t="shared" si="381"/>
        <v>0</v>
      </c>
      <c r="DV169" s="97">
        <f t="shared" si="382"/>
        <v>0</v>
      </c>
      <c r="DW169" s="97">
        <f t="shared" si="383"/>
        <v>0</v>
      </c>
      <c r="DX169" s="97">
        <f t="shared" si="384"/>
        <v>0</v>
      </c>
      <c r="DY169" s="97">
        <f t="shared" si="385"/>
        <v>0</v>
      </c>
      <c r="DZ169" s="97">
        <f t="shared" si="386"/>
        <v>0</v>
      </c>
      <c r="EA169" s="97">
        <f t="shared" si="387"/>
        <v>0</v>
      </c>
      <c r="EB169" s="97">
        <f t="shared" si="388"/>
        <v>0</v>
      </c>
      <c r="EC169" s="97">
        <f t="shared" si="389"/>
        <v>0</v>
      </c>
      <c r="ED169" s="97">
        <f t="shared" si="390"/>
        <v>0</v>
      </c>
      <c r="EE169" s="97">
        <f t="shared" si="391"/>
        <v>0</v>
      </c>
      <c r="EF169" s="97">
        <f t="shared" si="392"/>
        <v>0</v>
      </c>
      <c r="EG169" s="97">
        <f t="shared" si="393"/>
        <v>0</v>
      </c>
      <c r="EH169" s="97">
        <f t="shared" si="394"/>
        <v>0</v>
      </c>
      <c r="EI169" s="97">
        <f t="shared" si="395"/>
        <v>0</v>
      </c>
      <c r="EJ169" s="97">
        <f t="shared" si="396"/>
        <v>0</v>
      </c>
      <c r="EK169" s="97">
        <f t="shared" si="397"/>
        <v>0</v>
      </c>
      <c r="EL169" s="97">
        <f t="shared" si="398"/>
        <v>0</v>
      </c>
      <c r="EM169" s="97">
        <f t="shared" si="399"/>
        <v>0</v>
      </c>
      <c r="EN169" s="97">
        <f t="shared" si="400"/>
        <v>0</v>
      </c>
      <c r="EO169" s="97">
        <f t="shared" si="401"/>
        <v>0</v>
      </c>
      <c r="EP169" s="97">
        <f t="shared" si="402"/>
        <v>0</v>
      </c>
      <c r="EQ169" s="97">
        <f t="shared" si="403"/>
        <v>0</v>
      </c>
      <c r="ER169" s="97">
        <f t="shared" si="404"/>
        <v>0</v>
      </c>
      <c r="ES169" s="97">
        <f t="shared" si="405"/>
        <v>0</v>
      </c>
      <c r="ET169" s="97">
        <f t="shared" si="406"/>
        <v>0</v>
      </c>
      <c r="EU169" s="97">
        <f t="shared" si="407"/>
        <v>0</v>
      </c>
      <c r="EV169" s="97">
        <f t="shared" si="408"/>
        <v>0</v>
      </c>
      <c r="EW169" s="97">
        <f t="shared" si="409"/>
        <v>0</v>
      </c>
      <c r="EX169" s="97">
        <f t="shared" si="410"/>
        <v>0</v>
      </c>
      <c r="EY169" s="97">
        <f t="shared" si="411"/>
        <v>0</v>
      </c>
      <c r="EZ169" s="97">
        <f t="shared" si="412"/>
        <v>0</v>
      </c>
    </row>
    <row r="170" spans="1:156" ht="81" hidden="1" x14ac:dyDescent="0.2">
      <c r="A170" s="86" t="s">
        <v>1536</v>
      </c>
      <c r="B170" s="108" t="s">
        <v>2</v>
      </c>
      <c r="C170" s="86">
        <v>1213</v>
      </c>
      <c r="D170" s="18"/>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31">
        <v>23</v>
      </c>
      <c r="AE170" s="19"/>
      <c r="AF170" s="99">
        <f t="shared" si="501"/>
        <v>0</v>
      </c>
      <c r="AG170" s="99">
        <f t="shared" si="502"/>
        <v>0</v>
      </c>
      <c r="AH170" s="100"/>
      <c r="AI170" s="100"/>
      <c r="AJ170" s="100"/>
      <c r="AK170" s="100"/>
      <c r="AL170" s="100"/>
      <c r="AM170" s="100"/>
      <c r="AN170" s="100"/>
      <c r="AO170" s="100"/>
      <c r="AP170" s="99">
        <f t="shared" si="503"/>
        <v>0</v>
      </c>
      <c r="AQ170" s="100"/>
      <c r="AR170" s="100"/>
      <c r="AS170" s="100"/>
      <c r="AT170" s="100"/>
      <c r="AU170" s="99">
        <f t="shared" si="504"/>
        <v>0</v>
      </c>
      <c r="AV170" s="100"/>
      <c r="AW170" s="100"/>
      <c r="AX170" s="100"/>
      <c r="AY170" s="100"/>
      <c r="AZ170" s="99">
        <f t="shared" si="505"/>
        <v>0</v>
      </c>
      <c r="BA170" s="100"/>
      <c r="BB170" s="100"/>
      <c r="BC170" s="100"/>
      <c r="BD170" s="100"/>
      <c r="BE170" s="99">
        <f t="shared" si="506"/>
        <v>0</v>
      </c>
      <c r="BF170" s="99">
        <f t="shared" si="507"/>
        <v>0</v>
      </c>
      <c r="BG170" s="99">
        <f t="shared" si="508"/>
        <v>0</v>
      </c>
      <c r="BH170" s="99">
        <f t="shared" si="509"/>
        <v>0</v>
      </c>
      <c r="BI170" s="99">
        <f t="shared" si="510"/>
        <v>0</v>
      </c>
      <c r="BJ170" s="99">
        <f t="shared" si="511"/>
        <v>0</v>
      </c>
      <c r="BK170" s="99">
        <f t="shared" si="512"/>
        <v>0</v>
      </c>
      <c r="BL170" s="100"/>
      <c r="BM170" s="100"/>
      <c r="BN170" s="100"/>
      <c r="BO170" s="100"/>
      <c r="BP170" s="100"/>
      <c r="BQ170" s="100"/>
      <c r="BR170" s="100"/>
      <c r="BS170" s="100"/>
      <c r="BT170" s="99">
        <f t="shared" si="513"/>
        <v>0</v>
      </c>
      <c r="BU170" s="100"/>
      <c r="BV170" s="100"/>
      <c r="BW170" s="100"/>
      <c r="BX170" s="100"/>
      <c r="BY170" s="99">
        <f t="shared" si="514"/>
        <v>0</v>
      </c>
      <c r="BZ170" s="100"/>
      <c r="CA170" s="100"/>
      <c r="CB170" s="100"/>
      <c r="CC170" s="100"/>
      <c r="CD170" s="99">
        <f t="shared" si="515"/>
        <v>0</v>
      </c>
      <c r="CE170" s="100"/>
      <c r="CF170" s="100"/>
      <c r="CG170" s="100"/>
      <c r="CH170" s="100"/>
      <c r="CI170" s="99">
        <f t="shared" si="516"/>
        <v>0</v>
      </c>
      <c r="CJ170" s="99">
        <f t="shared" si="517"/>
        <v>0</v>
      </c>
      <c r="CK170" s="99">
        <f t="shared" si="518"/>
        <v>0</v>
      </c>
      <c r="CL170" s="99">
        <f t="shared" si="519"/>
        <v>0</v>
      </c>
      <c r="CM170" s="99">
        <f t="shared" si="520"/>
        <v>0</v>
      </c>
      <c r="CN170" s="99">
        <f t="shared" si="521"/>
        <v>0</v>
      </c>
      <c r="CO170" s="99">
        <f t="shared" si="522"/>
        <v>0</v>
      </c>
      <c r="CP170" s="99">
        <f t="shared" si="523"/>
        <v>0</v>
      </c>
      <c r="CQ170" s="99">
        <f t="shared" si="524"/>
        <v>0</v>
      </c>
      <c r="CR170" s="99">
        <f t="shared" si="525"/>
        <v>0</v>
      </c>
      <c r="CS170" s="99">
        <f t="shared" si="526"/>
        <v>0</v>
      </c>
      <c r="CT170" s="99">
        <f t="shared" si="527"/>
        <v>0</v>
      </c>
      <c r="CU170" s="99">
        <f t="shared" si="528"/>
        <v>0</v>
      </c>
      <c r="CV170" s="99">
        <f t="shared" si="529"/>
        <v>0</v>
      </c>
      <c r="CW170" s="99">
        <f t="shared" si="530"/>
        <v>0</v>
      </c>
      <c r="CX170" s="99">
        <f t="shared" si="531"/>
        <v>0</v>
      </c>
      <c r="CY170" s="99">
        <f t="shared" si="532"/>
        <v>0</v>
      </c>
      <c r="CZ170" s="99">
        <f t="shared" si="533"/>
        <v>0</v>
      </c>
      <c r="DA170" s="99">
        <f t="shared" si="534"/>
        <v>0</v>
      </c>
      <c r="DB170" s="99">
        <f t="shared" si="535"/>
        <v>0</v>
      </c>
      <c r="DC170" s="99">
        <f t="shared" si="536"/>
        <v>0</v>
      </c>
      <c r="DD170" s="99">
        <f t="shared" si="537"/>
        <v>0</v>
      </c>
      <c r="DE170" s="99">
        <f t="shared" si="538"/>
        <v>0</v>
      </c>
      <c r="DF170" s="99">
        <f t="shared" si="539"/>
        <v>0</v>
      </c>
      <c r="DG170" s="99">
        <f t="shared" si="540"/>
        <v>0</v>
      </c>
      <c r="DH170" s="99">
        <f t="shared" si="541"/>
        <v>0</v>
      </c>
      <c r="DI170" s="99">
        <f t="shared" si="542"/>
        <v>0</v>
      </c>
      <c r="DJ170" s="99">
        <f t="shared" si="543"/>
        <v>0</v>
      </c>
      <c r="DK170" s="99">
        <f t="shared" si="544"/>
        <v>0</v>
      </c>
      <c r="DL170" s="99">
        <f t="shared" si="545"/>
        <v>0</v>
      </c>
      <c r="DM170" s="99">
        <f t="shared" si="546"/>
        <v>0</v>
      </c>
      <c r="DN170" s="99">
        <f t="shared" si="547"/>
        <v>0</v>
      </c>
      <c r="DO170" s="99">
        <f t="shared" si="548"/>
        <v>0</v>
      </c>
      <c r="DP170" s="99">
        <f t="shared" si="549"/>
        <v>0</v>
      </c>
      <c r="DQ170" s="99">
        <f t="shared" si="550"/>
        <v>0</v>
      </c>
      <c r="DR170" s="95">
        <f t="shared" si="500"/>
        <v>0</v>
      </c>
      <c r="DS170" s="96">
        <f t="shared" si="379"/>
        <v>0</v>
      </c>
      <c r="DT170" s="96">
        <f t="shared" si="380"/>
        <v>0</v>
      </c>
      <c r="DU170" s="97">
        <f t="shared" si="381"/>
        <v>0</v>
      </c>
      <c r="DV170" s="97">
        <f t="shared" si="382"/>
        <v>0</v>
      </c>
      <c r="DW170" s="97">
        <f t="shared" si="383"/>
        <v>0</v>
      </c>
      <c r="DX170" s="97">
        <f t="shared" si="384"/>
        <v>0</v>
      </c>
      <c r="DY170" s="97">
        <f t="shared" si="385"/>
        <v>0</v>
      </c>
      <c r="DZ170" s="97">
        <f t="shared" si="386"/>
        <v>0</v>
      </c>
      <c r="EA170" s="97">
        <f t="shared" si="387"/>
        <v>0</v>
      </c>
      <c r="EB170" s="97">
        <f t="shared" si="388"/>
        <v>0</v>
      </c>
      <c r="EC170" s="97">
        <f t="shared" si="389"/>
        <v>0</v>
      </c>
      <c r="ED170" s="97">
        <f t="shared" si="390"/>
        <v>0</v>
      </c>
      <c r="EE170" s="97">
        <f t="shared" si="391"/>
        <v>0</v>
      </c>
      <c r="EF170" s="97">
        <f t="shared" si="392"/>
        <v>0</v>
      </c>
      <c r="EG170" s="97">
        <f t="shared" si="393"/>
        <v>0</v>
      </c>
      <c r="EH170" s="97">
        <f t="shared" si="394"/>
        <v>0</v>
      </c>
      <c r="EI170" s="97">
        <f t="shared" si="395"/>
        <v>0</v>
      </c>
      <c r="EJ170" s="97">
        <f t="shared" si="396"/>
        <v>0</v>
      </c>
      <c r="EK170" s="97">
        <f t="shared" si="397"/>
        <v>0</v>
      </c>
      <c r="EL170" s="97">
        <f t="shared" si="398"/>
        <v>0</v>
      </c>
      <c r="EM170" s="97">
        <f t="shared" si="399"/>
        <v>0</v>
      </c>
      <c r="EN170" s="97">
        <f t="shared" si="400"/>
        <v>0</v>
      </c>
      <c r="EO170" s="97">
        <f t="shared" si="401"/>
        <v>0</v>
      </c>
      <c r="EP170" s="97">
        <f t="shared" si="402"/>
        <v>0</v>
      </c>
      <c r="EQ170" s="97">
        <f t="shared" si="403"/>
        <v>0</v>
      </c>
      <c r="ER170" s="97">
        <f t="shared" si="404"/>
        <v>0</v>
      </c>
      <c r="ES170" s="97">
        <f t="shared" si="405"/>
        <v>0</v>
      </c>
      <c r="ET170" s="97">
        <f t="shared" si="406"/>
        <v>0</v>
      </c>
      <c r="EU170" s="97">
        <f t="shared" si="407"/>
        <v>0</v>
      </c>
      <c r="EV170" s="97">
        <f t="shared" si="408"/>
        <v>0</v>
      </c>
      <c r="EW170" s="97">
        <f t="shared" si="409"/>
        <v>0</v>
      </c>
      <c r="EX170" s="97">
        <f t="shared" si="410"/>
        <v>0</v>
      </c>
      <c r="EY170" s="97">
        <f t="shared" si="411"/>
        <v>0</v>
      </c>
      <c r="EZ170" s="97">
        <f t="shared" si="412"/>
        <v>0</v>
      </c>
    </row>
    <row r="171" spans="1:156" ht="60.75" hidden="1" x14ac:dyDescent="0.2">
      <c r="A171" s="86" t="s">
        <v>1537</v>
      </c>
      <c r="B171" s="108" t="s">
        <v>533</v>
      </c>
      <c r="C171" s="86">
        <v>1214</v>
      </c>
      <c r="D171" s="18"/>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31">
        <v>1</v>
      </c>
      <c r="AE171" s="19"/>
      <c r="AF171" s="99">
        <f t="shared" si="501"/>
        <v>0</v>
      </c>
      <c r="AG171" s="99">
        <f t="shared" si="502"/>
        <v>0</v>
      </c>
      <c r="AH171" s="100"/>
      <c r="AI171" s="100"/>
      <c r="AJ171" s="100"/>
      <c r="AK171" s="100"/>
      <c r="AL171" s="100"/>
      <c r="AM171" s="100"/>
      <c r="AN171" s="100"/>
      <c r="AO171" s="100"/>
      <c r="AP171" s="99">
        <f t="shared" si="503"/>
        <v>0</v>
      </c>
      <c r="AQ171" s="100"/>
      <c r="AR171" s="100"/>
      <c r="AS171" s="100"/>
      <c r="AT171" s="100"/>
      <c r="AU171" s="99">
        <f t="shared" si="504"/>
        <v>0</v>
      </c>
      <c r="AV171" s="100"/>
      <c r="AW171" s="100"/>
      <c r="AX171" s="100"/>
      <c r="AY171" s="100"/>
      <c r="AZ171" s="99">
        <f t="shared" si="505"/>
        <v>0</v>
      </c>
      <c r="BA171" s="100"/>
      <c r="BB171" s="100"/>
      <c r="BC171" s="100"/>
      <c r="BD171" s="100"/>
      <c r="BE171" s="99">
        <f t="shared" si="506"/>
        <v>0</v>
      </c>
      <c r="BF171" s="99">
        <f t="shared" si="507"/>
        <v>0</v>
      </c>
      <c r="BG171" s="99">
        <f t="shared" si="508"/>
        <v>0</v>
      </c>
      <c r="BH171" s="99">
        <f t="shared" si="509"/>
        <v>0</v>
      </c>
      <c r="BI171" s="99">
        <f t="shared" si="510"/>
        <v>0</v>
      </c>
      <c r="BJ171" s="99">
        <f t="shared" si="511"/>
        <v>0</v>
      </c>
      <c r="BK171" s="99">
        <f t="shared" si="512"/>
        <v>0</v>
      </c>
      <c r="BL171" s="100"/>
      <c r="BM171" s="100"/>
      <c r="BN171" s="100"/>
      <c r="BO171" s="100"/>
      <c r="BP171" s="100"/>
      <c r="BQ171" s="100"/>
      <c r="BR171" s="100"/>
      <c r="BS171" s="100"/>
      <c r="BT171" s="99">
        <f t="shared" si="513"/>
        <v>0</v>
      </c>
      <c r="BU171" s="100"/>
      <c r="BV171" s="100"/>
      <c r="BW171" s="100"/>
      <c r="BX171" s="100"/>
      <c r="BY171" s="99">
        <f t="shared" si="514"/>
        <v>0</v>
      </c>
      <c r="BZ171" s="100"/>
      <c r="CA171" s="100"/>
      <c r="CB171" s="100"/>
      <c r="CC171" s="100"/>
      <c r="CD171" s="99">
        <f t="shared" si="515"/>
        <v>0</v>
      </c>
      <c r="CE171" s="100"/>
      <c r="CF171" s="100"/>
      <c r="CG171" s="100"/>
      <c r="CH171" s="100"/>
      <c r="CI171" s="99">
        <f t="shared" si="516"/>
        <v>0</v>
      </c>
      <c r="CJ171" s="99">
        <f t="shared" si="517"/>
        <v>0</v>
      </c>
      <c r="CK171" s="99">
        <f t="shared" si="518"/>
        <v>0</v>
      </c>
      <c r="CL171" s="99">
        <f t="shared" si="519"/>
        <v>0</v>
      </c>
      <c r="CM171" s="99">
        <f t="shared" si="520"/>
        <v>0</v>
      </c>
      <c r="CN171" s="99">
        <f t="shared" si="521"/>
        <v>0</v>
      </c>
      <c r="CO171" s="99">
        <f t="shared" si="522"/>
        <v>0</v>
      </c>
      <c r="CP171" s="99">
        <f t="shared" si="523"/>
        <v>0</v>
      </c>
      <c r="CQ171" s="99">
        <f t="shared" si="524"/>
        <v>0</v>
      </c>
      <c r="CR171" s="99">
        <f t="shared" si="525"/>
        <v>0</v>
      </c>
      <c r="CS171" s="99">
        <f t="shared" si="526"/>
        <v>0</v>
      </c>
      <c r="CT171" s="99">
        <f t="shared" si="527"/>
        <v>0</v>
      </c>
      <c r="CU171" s="99">
        <f t="shared" si="528"/>
        <v>0</v>
      </c>
      <c r="CV171" s="99">
        <f t="shared" si="529"/>
        <v>0</v>
      </c>
      <c r="CW171" s="99">
        <f t="shared" si="530"/>
        <v>0</v>
      </c>
      <c r="CX171" s="99">
        <f t="shared" si="531"/>
        <v>0</v>
      </c>
      <c r="CY171" s="99">
        <f t="shared" si="532"/>
        <v>0</v>
      </c>
      <c r="CZ171" s="99">
        <f t="shared" si="533"/>
        <v>0</v>
      </c>
      <c r="DA171" s="99">
        <f t="shared" si="534"/>
        <v>0</v>
      </c>
      <c r="DB171" s="99">
        <f t="shared" si="535"/>
        <v>0</v>
      </c>
      <c r="DC171" s="99">
        <f t="shared" si="536"/>
        <v>0</v>
      </c>
      <c r="DD171" s="99">
        <f t="shared" si="537"/>
        <v>0</v>
      </c>
      <c r="DE171" s="99">
        <f t="shared" si="538"/>
        <v>0</v>
      </c>
      <c r="DF171" s="99">
        <f t="shared" si="539"/>
        <v>0</v>
      </c>
      <c r="DG171" s="99">
        <f t="shared" si="540"/>
        <v>0</v>
      </c>
      <c r="DH171" s="99">
        <f t="shared" si="541"/>
        <v>0</v>
      </c>
      <c r="DI171" s="99">
        <f t="shared" si="542"/>
        <v>0</v>
      </c>
      <c r="DJ171" s="99">
        <f t="shared" si="543"/>
        <v>0</v>
      </c>
      <c r="DK171" s="99">
        <f t="shared" si="544"/>
        <v>0</v>
      </c>
      <c r="DL171" s="99">
        <f t="shared" si="545"/>
        <v>0</v>
      </c>
      <c r="DM171" s="99">
        <f t="shared" si="546"/>
        <v>0</v>
      </c>
      <c r="DN171" s="99">
        <f t="shared" si="547"/>
        <v>0</v>
      </c>
      <c r="DO171" s="99">
        <f t="shared" si="548"/>
        <v>0</v>
      </c>
      <c r="DP171" s="99">
        <f t="shared" si="549"/>
        <v>0</v>
      </c>
      <c r="DQ171" s="99">
        <f t="shared" si="550"/>
        <v>0</v>
      </c>
      <c r="DR171" s="95">
        <f t="shared" si="500"/>
        <v>0</v>
      </c>
      <c r="DS171" s="96">
        <f t="shared" si="379"/>
        <v>0</v>
      </c>
      <c r="DT171" s="96">
        <f t="shared" si="380"/>
        <v>0</v>
      </c>
      <c r="DU171" s="97">
        <f t="shared" si="381"/>
        <v>0</v>
      </c>
      <c r="DV171" s="97">
        <f t="shared" si="382"/>
        <v>0</v>
      </c>
      <c r="DW171" s="97">
        <f t="shared" si="383"/>
        <v>0</v>
      </c>
      <c r="DX171" s="97">
        <f t="shared" si="384"/>
        <v>0</v>
      </c>
      <c r="DY171" s="97">
        <f t="shared" si="385"/>
        <v>0</v>
      </c>
      <c r="DZ171" s="97">
        <f t="shared" si="386"/>
        <v>0</v>
      </c>
      <c r="EA171" s="97">
        <f t="shared" si="387"/>
        <v>0</v>
      </c>
      <c r="EB171" s="97">
        <f t="shared" si="388"/>
        <v>0</v>
      </c>
      <c r="EC171" s="97">
        <f t="shared" si="389"/>
        <v>0</v>
      </c>
      <c r="ED171" s="97">
        <f t="shared" si="390"/>
        <v>0</v>
      </c>
      <c r="EE171" s="97">
        <f t="shared" si="391"/>
        <v>0</v>
      </c>
      <c r="EF171" s="97">
        <f t="shared" si="392"/>
        <v>0</v>
      </c>
      <c r="EG171" s="97">
        <f t="shared" si="393"/>
        <v>0</v>
      </c>
      <c r="EH171" s="97">
        <f t="shared" si="394"/>
        <v>0</v>
      </c>
      <c r="EI171" s="97">
        <f t="shared" si="395"/>
        <v>0</v>
      </c>
      <c r="EJ171" s="97">
        <f t="shared" si="396"/>
        <v>0</v>
      </c>
      <c r="EK171" s="97">
        <f t="shared" si="397"/>
        <v>0</v>
      </c>
      <c r="EL171" s="97">
        <f t="shared" si="398"/>
        <v>0</v>
      </c>
      <c r="EM171" s="97">
        <f t="shared" si="399"/>
        <v>0</v>
      </c>
      <c r="EN171" s="97">
        <f t="shared" si="400"/>
        <v>0</v>
      </c>
      <c r="EO171" s="97">
        <f t="shared" si="401"/>
        <v>0</v>
      </c>
      <c r="EP171" s="97">
        <f t="shared" si="402"/>
        <v>0</v>
      </c>
      <c r="EQ171" s="97">
        <f t="shared" si="403"/>
        <v>0</v>
      </c>
      <c r="ER171" s="97">
        <f t="shared" si="404"/>
        <v>0</v>
      </c>
      <c r="ES171" s="97">
        <f t="shared" si="405"/>
        <v>0</v>
      </c>
      <c r="ET171" s="97">
        <f t="shared" si="406"/>
        <v>0</v>
      </c>
      <c r="EU171" s="97">
        <f t="shared" si="407"/>
        <v>0</v>
      </c>
      <c r="EV171" s="97">
        <f t="shared" si="408"/>
        <v>0</v>
      </c>
      <c r="EW171" s="97">
        <f t="shared" si="409"/>
        <v>0</v>
      </c>
      <c r="EX171" s="97">
        <f t="shared" si="410"/>
        <v>0</v>
      </c>
      <c r="EY171" s="97">
        <f t="shared" si="411"/>
        <v>0</v>
      </c>
      <c r="EZ171" s="97">
        <f t="shared" si="412"/>
        <v>0</v>
      </c>
    </row>
    <row r="172" spans="1:156" ht="40.5" hidden="1" x14ac:dyDescent="0.2">
      <c r="A172" s="86" t="s">
        <v>1538</v>
      </c>
      <c r="B172" s="108" t="s">
        <v>1539</v>
      </c>
      <c r="C172" s="86">
        <v>1215</v>
      </c>
      <c r="D172" s="18"/>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31">
        <v>1</v>
      </c>
      <c r="AE172" s="19"/>
      <c r="AF172" s="99">
        <f t="shared" si="501"/>
        <v>0</v>
      </c>
      <c r="AG172" s="99">
        <f t="shared" si="502"/>
        <v>0</v>
      </c>
      <c r="AH172" s="100"/>
      <c r="AI172" s="100"/>
      <c r="AJ172" s="100"/>
      <c r="AK172" s="100"/>
      <c r="AL172" s="100"/>
      <c r="AM172" s="100"/>
      <c r="AN172" s="100"/>
      <c r="AO172" s="100"/>
      <c r="AP172" s="99">
        <f t="shared" si="503"/>
        <v>0</v>
      </c>
      <c r="AQ172" s="100"/>
      <c r="AR172" s="100"/>
      <c r="AS172" s="100"/>
      <c r="AT172" s="100"/>
      <c r="AU172" s="99">
        <f t="shared" si="504"/>
        <v>0</v>
      </c>
      <c r="AV172" s="100"/>
      <c r="AW172" s="100"/>
      <c r="AX172" s="100"/>
      <c r="AY172" s="100"/>
      <c r="AZ172" s="99">
        <f t="shared" si="505"/>
        <v>0</v>
      </c>
      <c r="BA172" s="100"/>
      <c r="BB172" s="100"/>
      <c r="BC172" s="100"/>
      <c r="BD172" s="100"/>
      <c r="BE172" s="99">
        <f t="shared" si="506"/>
        <v>0</v>
      </c>
      <c r="BF172" s="99">
        <f t="shared" si="507"/>
        <v>0</v>
      </c>
      <c r="BG172" s="99">
        <f t="shared" si="508"/>
        <v>0</v>
      </c>
      <c r="BH172" s="99">
        <f t="shared" si="509"/>
        <v>0</v>
      </c>
      <c r="BI172" s="99">
        <f t="shared" si="510"/>
        <v>0</v>
      </c>
      <c r="BJ172" s="99">
        <f t="shared" si="511"/>
        <v>0</v>
      </c>
      <c r="BK172" s="99">
        <f t="shared" si="512"/>
        <v>0</v>
      </c>
      <c r="BL172" s="100"/>
      <c r="BM172" s="100"/>
      <c r="BN172" s="100"/>
      <c r="BO172" s="100"/>
      <c r="BP172" s="100"/>
      <c r="BQ172" s="100"/>
      <c r="BR172" s="100"/>
      <c r="BS172" s="100"/>
      <c r="BT172" s="99">
        <f t="shared" si="513"/>
        <v>0</v>
      </c>
      <c r="BU172" s="100"/>
      <c r="BV172" s="100"/>
      <c r="BW172" s="100"/>
      <c r="BX172" s="100"/>
      <c r="BY172" s="99">
        <f t="shared" si="514"/>
        <v>0</v>
      </c>
      <c r="BZ172" s="100"/>
      <c r="CA172" s="100"/>
      <c r="CB172" s="100"/>
      <c r="CC172" s="100"/>
      <c r="CD172" s="99">
        <f t="shared" si="515"/>
        <v>0</v>
      </c>
      <c r="CE172" s="100"/>
      <c r="CF172" s="100"/>
      <c r="CG172" s="100"/>
      <c r="CH172" s="100"/>
      <c r="CI172" s="99">
        <f t="shared" si="516"/>
        <v>0</v>
      </c>
      <c r="CJ172" s="99">
        <f t="shared" si="517"/>
        <v>0</v>
      </c>
      <c r="CK172" s="99">
        <f t="shared" si="518"/>
        <v>0</v>
      </c>
      <c r="CL172" s="99">
        <f t="shared" si="519"/>
        <v>0</v>
      </c>
      <c r="CM172" s="99">
        <f t="shared" si="520"/>
        <v>0</v>
      </c>
      <c r="CN172" s="99">
        <f t="shared" si="521"/>
        <v>0</v>
      </c>
      <c r="CO172" s="99">
        <f t="shared" si="522"/>
        <v>0</v>
      </c>
      <c r="CP172" s="99">
        <f t="shared" si="523"/>
        <v>0</v>
      </c>
      <c r="CQ172" s="99">
        <f t="shared" si="524"/>
        <v>0</v>
      </c>
      <c r="CR172" s="99">
        <f t="shared" si="525"/>
        <v>0</v>
      </c>
      <c r="CS172" s="99">
        <f t="shared" si="526"/>
        <v>0</v>
      </c>
      <c r="CT172" s="99">
        <f t="shared" si="527"/>
        <v>0</v>
      </c>
      <c r="CU172" s="99">
        <f t="shared" si="528"/>
        <v>0</v>
      </c>
      <c r="CV172" s="99">
        <f t="shared" si="529"/>
        <v>0</v>
      </c>
      <c r="CW172" s="99">
        <f t="shared" si="530"/>
        <v>0</v>
      </c>
      <c r="CX172" s="99">
        <f t="shared" si="531"/>
        <v>0</v>
      </c>
      <c r="CY172" s="99">
        <f t="shared" si="532"/>
        <v>0</v>
      </c>
      <c r="CZ172" s="99">
        <f t="shared" si="533"/>
        <v>0</v>
      </c>
      <c r="DA172" s="99">
        <f t="shared" si="534"/>
        <v>0</v>
      </c>
      <c r="DB172" s="99">
        <f t="shared" si="535"/>
        <v>0</v>
      </c>
      <c r="DC172" s="99">
        <f t="shared" si="536"/>
        <v>0</v>
      </c>
      <c r="DD172" s="99">
        <f t="shared" si="537"/>
        <v>0</v>
      </c>
      <c r="DE172" s="99">
        <f t="shared" si="538"/>
        <v>0</v>
      </c>
      <c r="DF172" s="99">
        <f t="shared" si="539"/>
        <v>0</v>
      </c>
      <c r="DG172" s="99">
        <f t="shared" si="540"/>
        <v>0</v>
      </c>
      <c r="DH172" s="99">
        <f t="shared" si="541"/>
        <v>0</v>
      </c>
      <c r="DI172" s="99">
        <f t="shared" si="542"/>
        <v>0</v>
      </c>
      <c r="DJ172" s="99">
        <f t="shared" si="543"/>
        <v>0</v>
      </c>
      <c r="DK172" s="99">
        <f t="shared" si="544"/>
        <v>0</v>
      </c>
      <c r="DL172" s="99">
        <f t="shared" si="545"/>
        <v>0</v>
      </c>
      <c r="DM172" s="99">
        <f t="shared" si="546"/>
        <v>0</v>
      </c>
      <c r="DN172" s="99">
        <f t="shared" si="547"/>
        <v>0</v>
      </c>
      <c r="DO172" s="99">
        <f t="shared" si="548"/>
        <v>0</v>
      </c>
      <c r="DP172" s="99">
        <f t="shared" si="549"/>
        <v>0</v>
      </c>
      <c r="DQ172" s="99">
        <f t="shared" si="550"/>
        <v>0</v>
      </c>
      <c r="DR172" s="95">
        <f t="shared" si="500"/>
        <v>0</v>
      </c>
      <c r="DS172" s="96">
        <f t="shared" si="379"/>
        <v>0</v>
      </c>
      <c r="DT172" s="96">
        <f t="shared" si="380"/>
        <v>0</v>
      </c>
      <c r="DU172" s="97">
        <f t="shared" si="381"/>
        <v>0</v>
      </c>
      <c r="DV172" s="97">
        <f t="shared" si="382"/>
        <v>0</v>
      </c>
      <c r="DW172" s="97">
        <f t="shared" si="383"/>
        <v>0</v>
      </c>
      <c r="DX172" s="97">
        <f t="shared" si="384"/>
        <v>0</v>
      </c>
      <c r="DY172" s="97">
        <f t="shared" si="385"/>
        <v>0</v>
      </c>
      <c r="DZ172" s="97">
        <f t="shared" si="386"/>
        <v>0</v>
      </c>
      <c r="EA172" s="97">
        <f t="shared" si="387"/>
        <v>0</v>
      </c>
      <c r="EB172" s="97">
        <f t="shared" si="388"/>
        <v>0</v>
      </c>
      <c r="EC172" s="97">
        <f t="shared" si="389"/>
        <v>0</v>
      </c>
      <c r="ED172" s="97">
        <f t="shared" si="390"/>
        <v>0</v>
      </c>
      <c r="EE172" s="97">
        <f t="shared" si="391"/>
        <v>0</v>
      </c>
      <c r="EF172" s="97">
        <f t="shared" si="392"/>
        <v>0</v>
      </c>
      <c r="EG172" s="97">
        <f t="shared" si="393"/>
        <v>0</v>
      </c>
      <c r="EH172" s="97">
        <f t="shared" si="394"/>
        <v>0</v>
      </c>
      <c r="EI172" s="97">
        <f t="shared" si="395"/>
        <v>0</v>
      </c>
      <c r="EJ172" s="97">
        <f t="shared" si="396"/>
        <v>0</v>
      </c>
      <c r="EK172" s="97">
        <f t="shared" si="397"/>
        <v>0</v>
      </c>
      <c r="EL172" s="97">
        <f t="shared" si="398"/>
        <v>0</v>
      </c>
      <c r="EM172" s="97">
        <f t="shared" si="399"/>
        <v>0</v>
      </c>
      <c r="EN172" s="97">
        <f t="shared" si="400"/>
        <v>0</v>
      </c>
      <c r="EO172" s="97">
        <f t="shared" si="401"/>
        <v>0</v>
      </c>
      <c r="EP172" s="97">
        <f t="shared" si="402"/>
        <v>0</v>
      </c>
      <c r="EQ172" s="97">
        <f t="shared" si="403"/>
        <v>0</v>
      </c>
      <c r="ER172" s="97">
        <f t="shared" si="404"/>
        <v>0</v>
      </c>
      <c r="ES172" s="97">
        <f t="shared" si="405"/>
        <v>0</v>
      </c>
      <c r="ET172" s="97">
        <f t="shared" si="406"/>
        <v>0</v>
      </c>
      <c r="EU172" s="97">
        <f t="shared" si="407"/>
        <v>0</v>
      </c>
      <c r="EV172" s="97">
        <f t="shared" si="408"/>
        <v>0</v>
      </c>
      <c r="EW172" s="97">
        <f t="shared" si="409"/>
        <v>0</v>
      </c>
      <c r="EX172" s="97">
        <f t="shared" si="410"/>
        <v>0</v>
      </c>
      <c r="EY172" s="97">
        <f t="shared" si="411"/>
        <v>0</v>
      </c>
      <c r="EZ172" s="97">
        <f t="shared" si="412"/>
        <v>0</v>
      </c>
    </row>
    <row r="173" spans="1:156" ht="81" hidden="1" x14ac:dyDescent="0.2">
      <c r="A173" s="86" t="s">
        <v>1540</v>
      </c>
      <c r="B173" s="108" t="s">
        <v>1541</v>
      </c>
      <c r="C173" s="86">
        <v>1216</v>
      </c>
      <c r="D173" s="18"/>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31">
        <v>19</v>
      </c>
      <c r="AE173" s="19"/>
      <c r="AF173" s="99">
        <f t="shared" si="501"/>
        <v>0</v>
      </c>
      <c r="AG173" s="99">
        <f t="shared" si="502"/>
        <v>0</v>
      </c>
      <c r="AH173" s="100"/>
      <c r="AI173" s="100"/>
      <c r="AJ173" s="100"/>
      <c r="AK173" s="100"/>
      <c r="AL173" s="100"/>
      <c r="AM173" s="100"/>
      <c r="AN173" s="100"/>
      <c r="AO173" s="100"/>
      <c r="AP173" s="99">
        <f t="shared" si="503"/>
        <v>0</v>
      </c>
      <c r="AQ173" s="100"/>
      <c r="AR173" s="100"/>
      <c r="AS173" s="100"/>
      <c r="AT173" s="100"/>
      <c r="AU173" s="99">
        <f t="shared" si="504"/>
        <v>0</v>
      </c>
      <c r="AV173" s="100"/>
      <c r="AW173" s="100"/>
      <c r="AX173" s="100"/>
      <c r="AY173" s="100"/>
      <c r="AZ173" s="99">
        <f t="shared" si="505"/>
        <v>0</v>
      </c>
      <c r="BA173" s="100"/>
      <c r="BB173" s="100"/>
      <c r="BC173" s="100"/>
      <c r="BD173" s="100"/>
      <c r="BE173" s="99">
        <f t="shared" si="506"/>
        <v>0</v>
      </c>
      <c r="BF173" s="99">
        <f t="shared" si="507"/>
        <v>0</v>
      </c>
      <c r="BG173" s="99">
        <f t="shared" si="508"/>
        <v>0</v>
      </c>
      <c r="BH173" s="99">
        <f t="shared" si="509"/>
        <v>0</v>
      </c>
      <c r="BI173" s="99">
        <f t="shared" si="510"/>
        <v>0</v>
      </c>
      <c r="BJ173" s="99">
        <f t="shared" si="511"/>
        <v>0</v>
      </c>
      <c r="BK173" s="99">
        <f t="shared" si="512"/>
        <v>0</v>
      </c>
      <c r="BL173" s="100"/>
      <c r="BM173" s="100"/>
      <c r="BN173" s="100"/>
      <c r="BO173" s="100"/>
      <c r="BP173" s="100"/>
      <c r="BQ173" s="100"/>
      <c r="BR173" s="100"/>
      <c r="BS173" s="100"/>
      <c r="BT173" s="99">
        <f t="shared" si="513"/>
        <v>0</v>
      </c>
      <c r="BU173" s="100"/>
      <c r="BV173" s="100"/>
      <c r="BW173" s="100"/>
      <c r="BX173" s="100"/>
      <c r="BY173" s="99">
        <f t="shared" si="514"/>
        <v>0</v>
      </c>
      <c r="BZ173" s="100"/>
      <c r="CA173" s="100"/>
      <c r="CB173" s="100"/>
      <c r="CC173" s="100"/>
      <c r="CD173" s="99">
        <f t="shared" si="515"/>
        <v>0</v>
      </c>
      <c r="CE173" s="100"/>
      <c r="CF173" s="100"/>
      <c r="CG173" s="100"/>
      <c r="CH173" s="100"/>
      <c r="CI173" s="99">
        <f t="shared" si="516"/>
        <v>0</v>
      </c>
      <c r="CJ173" s="99">
        <f t="shared" si="517"/>
        <v>0</v>
      </c>
      <c r="CK173" s="99">
        <f t="shared" si="518"/>
        <v>0</v>
      </c>
      <c r="CL173" s="99">
        <f t="shared" si="519"/>
        <v>0</v>
      </c>
      <c r="CM173" s="99">
        <f t="shared" si="520"/>
        <v>0</v>
      </c>
      <c r="CN173" s="99">
        <f t="shared" si="521"/>
        <v>0</v>
      </c>
      <c r="CO173" s="99">
        <f t="shared" si="522"/>
        <v>0</v>
      </c>
      <c r="CP173" s="99">
        <f t="shared" si="523"/>
        <v>0</v>
      </c>
      <c r="CQ173" s="99">
        <f t="shared" si="524"/>
        <v>0</v>
      </c>
      <c r="CR173" s="99">
        <f t="shared" si="525"/>
        <v>0</v>
      </c>
      <c r="CS173" s="99">
        <f t="shared" si="526"/>
        <v>0</v>
      </c>
      <c r="CT173" s="99">
        <f t="shared" si="527"/>
        <v>0</v>
      </c>
      <c r="CU173" s="99">
        <f t="shared" si="528"/>
        <v>0</v>
      </c>
      <c r="CV173" s="99">
        <f t="shared" si="529"/>
        <v>0</v>
      </c>
      <c r="CW173" s="99">
        <f t="shared" si="530"/>
        <v>0</v>
      </c>
      <c r="CX173" s="99">
        <f t="shared" si="531"/>
        <v>0</v>
      </c>
      <c r="CY173" s="99">
        <f t="shared" si="532"/>
        <v>0</v>
      </c>
      <c r="CZ173" s="99">
        <f t="shared" si="533"/>
        <v>0</v>
      </c>
      <c r="DA173" s="99">
        <f t="shared" si="534"/>
        <v>0</v>
      </c>
      <c r="DB173" s="99">
        <f t="shared" si="535"/>
        <v>0</v>
      </c>
      <c r="DC173" s="99">
        <f t="shared" si="536"/>
        <v>0</v>
      </c>
      <c r="DD173" s="99">
        <f t="shared" si="537"/>
        <v>0</v>
      </c>
      <c r="DE173" s="99">
        <f t="shared" si="538"/>
        <v>0</v>
      </c>
      <c r="DF173" s="99">
        <f t="shared" si="539"/>
        <v>0</v>
      </c>
      <c r="DG173" s="99">
        <f t="shared" si="540"/>
        <v>0</v>
      </c>
      <c r="DH173" s="99">
        <f t="shared" si="541"/>
        <v>0</v>
      </c>
      <c r="DI173" s="99">
        <f t="shared" si="542"/>
        <v>0</v>
      </c>
      <c r="DJ173" s="99">
        <f t="shared" si="543"/>
        <v>0</v>
      </c>
      <c r="DK173" s="99">
        <f t="shared" si="544"/>
        <v>0</v>
      </c>
      <c r="DL173" s="99">
        <f t="shared" si="545"/>
        <v>0</v>
      </c>
      <c r="DM173" s="99">
        <f t="shared" si="546"/>
        <v>0</v>
      </c>
      <c r="DN173" s="99">
        <f t="shared" si="547"/>
        <v>0</v>
      </c>
      <c r="DO173" s="99">
        <f t="shared" si="548"/>
        <v>0</v>
      </c>
      <c r="DP173" s="99">
        <f t="shared" si="549"/>
        <v>0</v>
      </c>
      <c r="DQ173" s="99">
        <f t="shared" si="550"/>
        <v>0</v>
      </c>
      <c r="DR173" s="95">
        <f t="shared" si="500"/>
        <v>0</v>
      </c>
      <c r="DS173" s="96">
        <f t="shared" si="379"/>
        <v>0</v>
      </c>
      <c r="DT173" s="96">
        <f t="shared" si="380"/>
        <v>0</v>
      </c>
      <c r="DU173" s="97">
        <f t="shared" si="381"/>
        <v>0</v>
      </c>
      <c r="DV173" s="97">
        <f t="shared" si="382"/>
        <v>0</v>
      </c>
      <c r="DW173" s="97">
        <f t="shared" si="383"/>
        <v>0</v>
      </c>
      <c r="DX173" s="97">
        <f t="shared" si="384"/>
        <v>0</v>
      </c>
      <c r="DY173" s="97">
        <f t="shared" si="385"/>
        <v>0</v>
      </c>
      <c r="DZ173" s="97">
        <f t="shared" si="386"/>
        <v>0</v>
      </c>
      <c r="EA173" s="97">
        <f t="shared" si="387"/>
        <v>0</v>
      </c>
      <c r="EB173" s="97">
        <f t="shared" si="388"/>
        <v>0</v>
      </c>
      <c r="EC173" s="97">
        <f t="shared" si="389"/>
        <v>0</v>
      </c>
      <c r="ED173" s="97">
        <f t="shared" si="390"/>
        <v>0</v>
      </c>
      <c r="EE173" s="97">
        <f t="shared" si="391"/>
        <v>0</v>
      </c>
      <c r="EF173" s="97">
        <f t="shared" si="392"/>
        <v>0</v>
      </c>
      <c r="EG173" s="97">
        <f t="shared" si="393"/>
        <v>0</v>
      </c>
      <c r="EH173" s="97">
        <f t="shared" si="394"/>
        <v>0</v>
      </c>
      <c r="EI173" s="97">
        <f t="shared" si="395"/>
        <v>0</v>
      </c>
      <c r="EJ173" s="97">
        <f t="shared" si="396"/>
        <v>0</v>
      </c>
      <c r="EK173" s="97">
        <f t="shared" si="397"/>
        <v>0</v>
      </c>
      <c r="EL173" s="97">
        <f t="shared" si="398"/>
        <v>0</v>
      </c>
      <c r="EM173" s="97">
        <f t="shared" si="399"/>
        <v>0</v>
      </c>
      <c r="EN173" s="97">
        <f t="shared" si="400"/>
        <v>0</v>
      </c>
      <c r="EO173" s="97">
        <f t="shared" si="401"/>
        <v>0</v>
      </c>
      <c r="EP173" s="97">
        <f t="shared" si="402"/>
        <v>0</v>
      </c>
      <c r="EQ173" s="97">
        <f t="shared" si="403"/>
        <v>0</v>
      </c>
      <c r="ER173" s="97">
        <f t="shared" si="404"/>
        <v>0</v>
      </c>
      <c r="ES173" s="97">
        <f t="shared" si="405"/>
        <v>0</v>
      </c>
      <c r="ET173" s="97">
        <f t="shared" si="406"/>
        <v>0</v>
      </c>
      <c r="EU173" s="97">
        <f t="shared" si="407"/>
        <v>0</v>
      </c>
      <c r="EV173" s="97">
        <f t="shared" si="408"/>
        <v>0</v>
      </c>
      <c r="EW173" s="97">
        <f t="shared" si="409"/>
        <v>0</v>
      </c>
      <c r="EX173" s="97">
        <f t="shared" si="410"/>
        <v>0</v>
      </c>
      <c r="EY173" s="97">
        <f t="shared" si="411"/>
        <v>0</v>
      </c>
      <c r="EZ173" s="97">
        <f t="shared" si="412"/>
        <v>0</v>
      </c>
    </row>
    <row r="174" spans="1:156" ht="101.25" hidden="1" x14ac:dyDescent="0.2">
      <c r="A174" s="86" t="s">
        <v>1542</v>
      </c>
      <c r="B174" s="108" t="s">
        <v>61</v>
      </c>
      <c r="C174" s="86">
        <v>1217</v>
      </c>
      <c r="D174" s="18"/>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31">
        <v>1</v>
      </c>
      <c r="AE174" s="19"/>
      <c r="AF174" s="99">
        <f t="shared" si="501"/>
        <v>0</v>
      </c>
      <c r="AG174" s="99">
        <f t="shared" si="502"/>
        <v>0</v>
      </c>
      <c r="AH174" s="100"/>
      <c r="AI174" s="100"/>
      <c r="AJ174" s="100"/>
      <c r="AK174" s="100"/>
      <c r="AL174" s="100"/>
      <c r="AM174" s="100"/>
      <c r="AN174" s="100"/>
      <c r="AO174" s="100"/>
      <c r="AP174" s="99">
        <f t="shared" si="503"/>
        <v>0</v>
      </c>
      <c r="AQ174" s="100"/>
      <c r="AR174" s="100"/>
      <c r="AS174" s="100"/>
      <c r="AT174" s="100"/>
      <c r="AU174" s="99">
        <f t="shared" si="504"/>
        <v>0</v>
      </c>
      <c r="AV174" s="100"/>
      <c r="AW174" s="100"/>
      <c r="AX174" s="100"/>
      <c r="AY174" s="100"/>
      <c r="AZ174" s="99">
        <f t="shared" si="505"/>
        <v>0</v>
      </c>
      <c r="BA174" s="100"/>
      <c r="BB174" s="100"/>
      <c r="BC174" s="100"/>
      <c r="BD174" s="100"/>
      <c r="BE174" s="99">
        <f t="shared" si="506"/>
        <v>0</v>
      </c>
      <c r="BF174" s="99">
        <f t="shared" si="507"/>
        <v>0</v>
      </c>
      <c r="BG174" s="99">
        <f t="shared" si="508"/>
        <v>0</v>
      </c>
      <c r="BH174" s="99">
        <f t="shared" si="509"/>
        <v>0</v>
      </c>
      <c r="BI174" s="99">
        <f t="shared" si="510"/>
        <v>0</v>
      </c>
      <c r="BJ174" s="99">
        <f t="shared" si="511"/>
        <v>0</v>
      </c>
      <c r="BK174" s="99">
        <f t="shared" si="512"/>
        <v>0</v>
      </c>
      <c r="BL174" s="100"/>
      <c r="BM174" s="100"/>
      <c r="BN174" s="100"/>
      <c r="BO174" s="100"/>
      <c r="BP174" s="100"/>
      <c r="BQ174" s="100"/>
      <c r="BR174" s="100"/>
      <c r="BS174" s="100"/>
      <c r="BT174" s="99">
        <f t="shared" si="513"/>
        <v>0</v>
      </c>
      <c r="BU174" s="100"/>
      <c r="BV174" s="100"/>
      <c r="BW174" s="100"/>
      <c r="BX174" s="100"/>
      <c r="BY174" s="99">
        <f t="shared" si="514"/>
        <v>0</v>
      </c>
      <c r="BZ174" s="100"/>
      <c r="CA174" s="100"/>
      <c r="CB174" s="100"/>
      <c r="CC174" s="100"/>
      <c r="CD174" s="99">
        <f t="shared" si="515"/>
        <v>0</v>
      </c>
      <c r="CE174" s="100"/>
      <c r="CF174" s="100"/>
      <c r="CG174" s="100"/>
      <c r="CH174" s="100"/>
      <c r="CI174" s="99">
        <f t="shared" si="516"/>
        <v>0</v>
      </c>
      <c r="CJ174" s="99">
        <f t="shared" si="517"/>
        <v>0</v>
      </c>
      <c r="CK174" s="99">
        <f t="shared" si="518"/>
        <v>0</v>
      </c>
      <c r="CL174" s="99">
        <f t="shared" si="519"/>
        <v>0</v>
      </c>
      <c r="CM174" s="99">
        <f t="shared" si="520"/>
        <v>0</v>
      </c>
      <c r="CN174" s="99">
        <f t="shared" si="521"/>
        <v>0</v>
      </c>
      <c r="CO174" s="99">
        <f t="shared" si="522"/>
        <v>0</v>
      </c>
      <c r="CP174" s="99">
        <f t="shared" si="523"/>
        <v>0</v>
      </c>
      <c r="CQ174" s="99">
        <f t="shared" si="524"/>
        <v>0</v>
      </c>
      <c r="CR174" s="99">
        <f t="shared" si="525"/>
        <v>0</v>
      </c>
      <c r="CS174" s="99">
        <f t="shared" si="526"/>
        <v>0</v>
      </c>
      <c r="CT174" s="99">
        <f t="shared" si="527"/>
        <v>0</v>
      </c>
      <c r="CU174" s="99">
        <f t="shared" si="528"/>
        <v>0</v>
      </c>
      <c r="CV174" s="99">
        <f t="shared" si="529"/>
        <v>0</v>
      </c>
      <c r="CW174" s="99">
        <f t="shared" si="530"/>
        <v>0</v>
      </c>
      <c r="CX174" s="99">
        <f t="shared" si="531"/>
        <v>0</v>
      </c>
      <c r="CY174" s="99">
        <f t="shared" si="532"/>
        <v>0</v>
      </c>
      <c r="CZ174" s="99">
        <f t="shared" si="533"/>
        <v>0</v>
      </c>
      <c r="DA174" s="99">
        <f t="shared" si="534"/>
        <v>0</v>
      </c>
      <c r="DB174" s="99">
        <f t="shared" si="535"/>
        <v>0</v>
      </c>
      <c r="DC174" s="99">
        <f t="shared" si="536"/>
        <v>0</v>
      </c>
      <c r="DD174" s="99">
        <f t="shared" si="537"/>
        <v>0</v>
      </c>
      <c r="DE174" s="99">
        <f t="shared" si="538"/>
        <v>0</v>
      </c>
      <c r="DF174" s="99">
        <f t="shared" si="539"/>
        <v>0</v>
      </c>
      <c r="DG174" s="99">
        <f t="shared" si="540"/>
        <v>0</v>
      </c>
      <c r="DH174" s="99">
        <f t="shared" si="541"/>
        <v>0</v>
      </c>
      <c r="DI174" s="99">
        <f t="shared" si="542"/>
        <v>0</v>
      </c>
      <c r="DJ174" s="99">
        <f t="shared" si="543"/>
        <v>0</v>
      </c>
      <c r="DK174" s="99">
        <f t="shared" si="544"/>
        <v>0</v>
      </c>
      <c r="DL174" s="99">
        <f t="shared" si="545"/>
        <v>0</v>
      </c>
      <c r="DM174" s="99">
        <f t="shared" si="546"/>
        <v>0</v>
      </c>
      <c r="DN174" s="99">
        <f t="shared" si="547"/>
        <v>0</v>
      </c>
      <c r="DO174" s="99">
        <f t="shared" si="548"/>
        <v>0</v>
      </c>
      <c r="DP174" s="99">
        <f t="shared" si="549"/>
        <v>0</v>
      </c>
      <c r="DQ174" s="99">
        <f t="shared" si="550"/>
        <v>0</v>
      </c>
      <c r="DR174" s="95">
        <f t="shared" si="500"/>
        <v>0</v>
      </c>
      <c r="DS174" s="96">
        <f t="shared" si="379"/>
        <v>0</v>
      </c>
      <c r="DT174" s="96">
        <f t="shared" si="380"/>
        <v>0</v>
      </c>
      <c r="DU174" s="97">
        <f t="shared" si="381"/>
        <v>0</v>
      </c>
      <c r="DV174" s="97">
        <f t="shared" si="382"/>
        <v>0</v>
      </c>
      <c r="DW174" s="97">
        <f t="shared" si="383"/>
        <v>0</v>
      </c>
      <c r="DX174" s="97">
        <f t="shared" si="384"/>
        <v>0</v>
      </c>
      <c r="DY174" s="97">
        <f t="shared" si="385"/>
        <v>0</v>
      </c>
      <c r="DZ174" s="97">
        <f t="shared" si="386"/>
        <v>0</v>
      </c>
      <c r="EA174" s="97">
        <f t="shared" si="387"/>
        <v>0</v>
      </c>
      <c r="EB174" s="97">
        <f t="shared" si="388"/>
        <v>0</v>
      </c>
      <c r="EC174" s="97">
        <f t="shared" si="389"/>
        <v>0</v>
      </c>
      <c r="ED174" s="97">
        <f t="shared" si="390"/>
        <v>0</v>
      </c>
      <c r="EE174" s="97">
        <f t="shared" si="391"/>
        <v>0</v>
      </c>
      <c r="EF174" s="97">
        <f t="shared" si="392"/>
        <v>0</v>
      </c>
      <c r="EG174" s="97">
        <f t="shared" si="393"/>
        <v>0</v>
      </c>
      <c r="EH174" s="97">
        <f t="shared" si="394"/>
        <v>0</v>
      </c>
      <c r="EI174" s="97">
        <f t="shared" si="395"/>
        <v>0</v>
      </c>
      <c r="EJ174" s="97">
        <f t="shared" si="396"/>
        <v>0</v>
      </c>
      <c r="EK174" s="97">
        <f t="shared" si="397"/>
        <v>0</v>
      </c>
      <c r="EL174" s="97">
        <f t="shared" si="398"/>
        <v>0</v>
      </c>
      <c r="EM174" s="97">
        <f t="shared" si="399"/>
        <v>0</v>
      </c>
      <c r="EN174" s="97">
        <f t="shared" si="400"/>
        <v>0</v>
      </c>
      <c r="EO174" s="97">
        <f t="shared" si="401"/>
        <v>0</v>
      </c>
      <c r="EP174" s="97">
        <f t="shared" si="402"/>
        <v>0</v>
      </c>
      <c r="EQ174" s="97">
        <f t="shared" si="403"/>
        <v>0</v>
      </c>
      <c r="ER174" s="97">
        <f t="shared" si="404"/>
        <v>0</v>
      </c>
      <c r="ES174" s="97">
        <f t="shared" si="405"/>
        <v>0</v>
      </c>
      <c r="ET174" s="97">
        <f t="shared" si="406"/>
        <v>0</v>
      </c>
      <c r="EU174" s="97">
        <f t="shared" si="407"/>
        <v>0</v>
      </c>
      <c r="EV174" s="97">
        <f t="shared" si="408"/>
        <v>0</v>
      </c>
      <c r="EW174" s="97">
        <f t="shared" si="409"/>
        <v>0</v>
      </c>
      <c r="EX174" s="97">
        <f t="shared" si="410"/>
        <v>0</v>
      </c>
      <c r="EY174" s="97">
        <f t="shared" si="411"/>
        <v>0</v>
      </c>
      <c r="EZ174" s="97">
        <f t="shared" si="412"/>
        <v>0</v>
      </c>
    </row>
    <row r="175" spans="1:156" hidden="1" x14ac:dyDescent="0.2">
      <c r="A175" s="86" t="s">
        <v>1543</v>
      </c>
      <c r="B175" s="108" t="s">
        <v>24</v>
      </c>
      <c r="C175" s="86">
        <v>1218</v>
      </c>
      <c r="D175" s="18"/>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31">
        <v>1</v>
      </c>
      <c r="AE175" s="19"/>
      <c r="AF175" s="99">
        <f t="shared" si="501"/>
        <v>0</v>
      </c>
      <c r="AG175" s="99">
        <f t="shared" si="502"/>
        <v>0</v>
      </c>
      <c r="AH175" s="100"/>
      <c r="AI175" s="100"/>
      <c r="AJ175" s="100"/>
      <c r="AK175" s="100"/>
      <c r="AL175" s="100"/>
      <c r="AM175" s="100"/>
      <c r="AN175" s="100"/>
      <c r="AO175" s="100"/>
      <c r="AP175" s="99">
        <f t="shared" si="503"/>
        <v>0</v>
      </c>
      <c r="AQ175" s="100"/>
      <c r="AR175" s="100"/>
      <c r="AS175" s="100"/>
      <c r="AT175" s="100"/>
      <c r="AU175" s="99">
        <f t="shared" si="504"/>
        <v>0</v>
      </c>
      <c r="AV175" s="100"/>
      <c r="AW175" s="100"/>
      <c r="AX175" s="100"/>
      <c r="AY175" s="100"/>
      <c r="AZ175" s="99">
        <f t="shared" si="505"/>
        <v>0</v>
      </c>
      <c r="BA175" s="100"/>
      <c r="BB175" s="100"/>
      <c r="BC175" s="100"/>
      <c r="BD175" s="100"/>
      <c r="BE175" s="99">
        <f t="shared" si="506"/>
        <v>0</v>
      </c>
      <c r="BF175" s="99">
        <f t="shared" si="507"/>
        <v>0</v>
      </c>
      <c r="BG175" s="99">
        <f t="shared" si="508"/>
        <v>0</v>
      </c>
      <c r="BH175" s="99">
        <f t="shared" si="509"/>
        <v>0</v>
      </c>
      <c r="BI175" s="99">
        <f t="shared" si="510"/>
        <v>0</v>
      </c>
      <c r="BJ175" s="99">
        <f t="shared" si="511"/>
        <v>0</v>
      </c>
      <c r="BK175" s="99">
        <f t="shared" si="512"/>
        <v>0</v>
      </c>
      <c r="BL175" s="100"/>
      <c r="BM175" s="100"/>
      <c r="BN175" s="100"/>
      <c r="BO175" s="100"/>
      <c r="BP175" s="100"/>
      <c r="BQ175" s="100"/>
      <c r="BR175" s="100"/>
      <c r="BS175" s="100"/>
      <c r="BT175" s="99">
        <f t="shared" si="513"/>
        <v>0</v>
      </c>
      <c r="BU175" s="100"/>
      <c r="BV175" s="100"/>
      <c r="BW175" s="100"/>
      <c r="BX175" s="100"/>
      <c r="BY175" s="99">
        <f t="shared" si="514"/>
        <v>0</v>
      </c>
      <c r="BZ175" s="100"/>
      <c r="CA175" s="100"/>
      <c r="CB175" s="100"/>
      <c r="CC175" s="100"/>
      <c r="CD175" s="99">
        <f t="shared" si="515"/>
        <v>0</v>
      </c>
      <c r="CE175" s="100"/>
      <c r="CF175" s="100"/>
      <c r="CG175" s="100"/>
      <c r="CH175" s="100"/>
      <c r="CI175" s="99">
        <f t="shared" si="516"/>
        <v>0</v>
      </c>
      <c r="CJ175" s="99">
        <f t="shared" si="517"/>
        <v>0</v>
      </c>
      <c r="CK175" s="99">
        <f t="shared" si="518"/>
        <v>0</v>
      </c>
      <c r="CL175" s="99">
        <f t="shared" si="519"/>
        <v>0</v>
      </c>
      <c r="CM175" s="99">
        <f t="shared" si="520"/>
        <v>0</v>
      </c>
      <c r="CN175" s="99">
        <f t="shared" si="521"/>
        <v>0</v>
      </c>
      <c r="CO175" s="99">
        <f t="shared" si="522"/>
        <v>0</v>
      </c>
      <c r="CP175" s="99">
        <f t="shared" si="523"/>
        <v>0</v>
      </c>
      <c r="CQ175" s="99">
        <f t="shared" si="524"/>
        <v>0</v>
      </c>
      <c r="CR175" s="99">
        <f t="shared" si="525"/>
        <v>0</v>
      </c>
      <c r="CS175" s="99">
        <f t="shared" si="526"/>
        <v>0</v>
      </c>
      <c r="CT175" s="99">
        <f t="shared" si="527"/>
        <v>0</v>
      </c>
      <c r="CU175" s="99">
        <f t="shared" si="528"/>
        <v>0</v>
      </c>
      <c r="CV175" s="99">
        <f t="shared" si="529"/>
        <v>0</v>
      </c>
      <c r="CW175" s="99">
        <f t="shared" si="530"/>
        <v>0</v>
      </c>
      <c r="CX175" s="99">
        <f t="shared" si="531"/>
        <v>0</v>
      </c>
      <c r="CY175" s="99">
        <f t="shared" si="532"/>
        <v>0</v>
      </c>
      <c r="CZ175" s="99">
        <f t="shared" si="533"/>
        <v>0</v>
      </c>
      <c r="DA175" s="99">
        <f t="shared" si="534"/>
        <v>0</v>
      </c>
      <c r="DB175" s="99">
        <f t="shared" si="535"/>
        <v>0</v>
      </c>
      <c r="DC175" s="99">
        <f t="shared" si="536"/>
        <v>0</v>
      </c>
      <c r="DD175" s="99">
        <f t="shared" si="537"/>
        <v>0</v>
      </c>
      <c r="DE175" s="99">
        <f t="shared" si="538"/>
        <v>0</v>
      </c>
      <c r="DF175" s="99">
        <f t="shared" si="539"/>
        <v>0</v>
      </c>
      <c r="DG175" s="99">
        <f t="shared" si="540"/>
        <v>0</v>
      </c>
      <c r="DH175" s="99">
        <f t="shared" si="541"/>
        <v>0</v>
      </c>
      <c r="DI175" s="99">
        <f t="shared" si="542"/>
        <v>0</v>
      </c>
      <c r="DJ175" s="99">
        <f t="shared" si="543"/>
        <v>0</v>
      </c>
      <c r="DK175" s="99">
        <f t="shared" si="544"/>
        <v>0</v>
      </c>
      <c r="DL175" s="99">
        <f t="shared" si="545"/>
        <v>0</v>
      </c>
      <c r="DM175" s="99">
        <f t="shared" si="546"/>
        <v>0</v>
      </c>
      <c r="DN175" s="99">
        <f t="shared" si="547"/>
        <v>0</v>
      </c>
      <c r="DO175" s="99">
        <f t="shared" si="548"/>
        <v>0</v>
      </c>
      <c r="DP175" s="99">
        <f t="shared" si="549"/>
        <v>0</v>
      </c>
      <c r="DQ175" s="99">
        <f t="shared" si="550"/>
        <v>0</v>
      </c>
      <c r="DR175" s="95">
        <f t="shared" si="500"/>
        <v>0</v>
      </c>
      <c r="DS175" s="96">
        <f t="shared" si="379"/>
        <v>0</v>
      </c>
      <c r="DT175" s="96">
        <f t="shared" si="380"/>
        <v>0</v>
      </c>
      <c r="DU175" s="97">
        <f t="shared" si="381"/>
        <v>0</v>
      </c>
      <c r="DV175" s="97">
        <f t="shared" si="382"/>
        <v>0</v>
      </c>
      <c r="DW175" s="97">
        <f t="shared" si="383"/>
        <v>0</v>
      </c>
      <c r="DX175" s="97">
        <f t="shared" si="384"/>
        <v>0</v>
      </c>
      <c r="DY175" s="97">
        <f t="shared" si="385"/>
        <v>0</v>
      </c>
      <c r="DZ175" s="97">
        <f t="shared" si="386"/>
        <v>0</v>
      </c>
      <c r="EA175" s="97">
        <f t="shared" si="387"/>
        <v>0</v>
      </c>
      <c r="EB175" s="97">
        <f t="shared" si="388"/>
        <v>0</v>
      </c>
      <c r="EC175" s="97">
        <f t="shared" si="389"/>
        <v>0</v>
      </c>
      <c r="ED175" s="97">
        <f t="shared" si="390"/>
        <v>0</v>
      </c>
      <c r="EE175" s="97">
        <f t="shared" si="391"/>
        <v>0</v>
      </c>
      <c r="EF175" s="97">
        <f t="shared" si="392"/>
        <v>0</v>
      </c>
      <c r="EG175" s="97">
        <f t="shared" si="393"/>
        <v>0</v>
      </c>
      <c r="EH175" s="97">
        <f t="shared" si="394"/>
        <v>0</v>
      </c>
      <c r="EI175" s="97">
        <f t="shared" si="395"/>
        <v>0</v>
      </c>
      <c r="EJ175" s="97">
        <f t="shared" si="396"/>
        <v>0</v>
      </c>
      <c r="EK175" s="97">
        <f t="shared" si="397"/>
        <v>0</v>
      </c>
      <c r="EL175" s="97">
        <f t="shared" si="398"/>
        <v>0</v>
      </c>
      <c r="EM175" s="97">
        <f t="shared" si="399"/>
        <v>0</v>
      </c>
      <c r="EN175" s="97">
        <f t="shared" si="400"/>
        <v>0</v>
      </c>
      <c r="EO175" s="97">
        <f t="shared" si="401"/>
        <v>0</v>
      </c>
      <c r="EP175" s="97">
        <f t="shared" si="402"/>
        <v>0</v>
      </c>
      <c r="EQ175" s="97">
        <f t="shared" si="403"/>
        <v>0</v>
      </c>
      <c r="ER175" s="97">
        <f t="shared" si="404"/>
        <v>0</v>
      </c>
      <c r="ES175" s="97">
        <f t="shared" si="405"/>
        <v>0</v>
      </c>
      <c r="ET175" s="97">
        <f t="shared" si="406"/>
        <v>0</v>
      </c>
      <c r="EU175" s="97">
        <f t="shared" si="407"/>
        <v>0</v>
      </c>
      <c r="EV175" s="97">
        <f t="shared" si="408"/>
        <v>0</v>
      </c>
      <c r="EW175" s="97">
        <f t="shared" si="409"/>
        <v>0</v>
      </c>
      <c r="EX175" s="97">
        <f t="shared" si="410"/>
        <v>0</v>
      </c>
      <c r="EY175" s="97">
        <f t="shared" si="411"/>
        <v>0</v>
      </c>
      <c r="EZ175" s="97">
        <f t="shared" si="412"/>
        <v>0</v>
      </c>
    </row>
    <row r="176" spans="1:156" ht="121.5" hidden="1" x14ac:dyDescent="0.2">
      <c r="A176" s="86" t="s">
        <v>1544</v>
      </c>
      <c r="B176" s="108" t="s">
        <v>62</v>
      </c>
      <c r="C176" s="86">
        <v>1219</v>
      </c>
      <c r="D176" s="18"/>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31">
        <v>1</v>
      </c>
      <c r="AE176" s="19"/>
      <c r="AF176" s="99">
        <f t="shared" si="501"/>
        <v>0</v>
      </c>
      <c r="AG176" s="99">
        <f t="shared" si="502"/>
        <v>0</v>
      </c>
      <c r="AH176" s="100"/>
      <c r="AI176" s="100"/>
      <c r="AJ176" s="100"/>
      <c r="AK176" s="100"/>
      <c r="AL176" s="100"/>
      <c r="AM176" s="100"/>
      <c r="AN176" s="100"/>
      <c r="AO176" s="100"/>
      <c r="AP176" s="99">
        <f t="shared" si="503"/>
        <v>0</v>
      </c>
      <c r="AQ176" s="100"/>
      <c r="AR176" s="100"/>
      <c r="AS176" s="100"/>
      <c r="AT176" s="100"/>
      <c r="AU176" s="99">
        <f t="shared" si="504"/>
        <v>0</v>
      </c>
      <c r="AV176" s="100"/>
      <c r="AW176" s="100"/>
      <c r="AX176" s="100"/>
      <c r="AY176" s="100"/>
      <c r="AZ176" s="99">
        <f t="shared" si="505"/>
        <v>0</v>
      </c>
      <c r="BA176" s="100"/>
      <c r="BB176" s="100"/>
      <c r="BC176" s="100"/>
      <c r="BD176" s="100"/>
      <c r="BE176" s="99">
        <f t="shared" si="506"/>
        <v>0</v>
      </c>
      <c r="BF176" s="99">
        <f t="shared" si="507"/>
        <v>0</v>
      </c>
      <c r="BG176" s="99">
        <f t="shared" si="508"/>
        <v>0</v>
      </c>
      <c r="BH176" s="99">
        <f t="shared" si="509"/>
        <v>0</v>
      </c>
      <c r="BI176" s="99">
        <f t="shared" si="510"/>
        <v>0</v>
      </c>
      <c r="BJ176" s="99">
        <f t="shared" si="511"/>
        <v>0</v>
      </c>
      <c r="BK176" s="99">
        <f t="shared" si="512"/>
        <v>0</v>
      </c>
      <c r="BL176" s="100"/>
      <c r="BM176" s="100"/>
      <c r="BN176" s="100"/>
      <c r="BO176" s="100"/>
      <c r="BP176" s="100"/>
      <c r="BQ176" s="100"/>
      <c r="BR176" s="100"/>
      <c r="BS176" s="100"/>
      <c r="BT176" s="99">
        <f t="shared" si="513"/>
        <v>0</v>
      </c>
      <c r="BU176" s="100"/>
      <c r="BV176" s="100"/>
      <c r="BW176" s="100"/>
      <c r="BX176" s="100"/>
      <c r="BY176" s="99">
        <f t="shared" si="514"/>
        <v>0</v>
      </c>
      <c r="BZ176" s="100"/>
      <c r="CA176" s="100"/>
      <c r="CB176" s="100"/>
      <c r="CC176" s="100"/>
      <c r="CD176" s="99">
        <f t="shared" si="515"/>
        <v>0</v>
      </c>
      <c r="CE176" s="100"/>
      <c r="CF176" s="100"/>
      <c r="CG176" s="100"/>
      <c r="CH176" s="100"/>
      <c r="CI176" s="99">
        <f t="shared" si="516"/>
        <v>0</v>
      </c>
      <c r="CJ176" s="99">
        <f t="shared" si="517"/>
        <v>0</v>
      </c>
      <c r="CK176" s="99">
        <f t="shared" si="518"/>
        <v>0</v>
      </c>
      <c r="CL176" s="99">
        <f t="shared" si="519"/>
        <v>0</v>
      </c>
      <c r="CM176" s="99">
        <f t="shared" si="520"/>
        <v>0</v>
      </c>
      <c r="CN176" s="99">
        <f t="shared" si="521"/>
        <v>0</v>
      </c>
      <c r="CO176" s="99">
        <f t="shared" si="522"/>
        <v>0</v>
      </c>
      <c r="CP176" s="99">
        <f t="shared" si="523"/>
        <v>0</v>
      </c>
      <c r="CQ176" s="99">
        <f t="shared" si="524"/>
        <v>0</v>
      </c>
      <c r="CR176" s="99">
        <f t="shared" si="525"/>
        <v>0</v>
      </c>
      <c r="CS176" s="99">
        <f t="shared" si="526"/>
        <v>0</v>
      </c>
      <c r="CT176" s="99">
        <f t="shared" si="527"/>
        <v>0</v>
      </c>
      <c r="CU176" s="99">
        <f t="shared" si="528"/>
        <v>0</v>
      </c>
      <c r="CV176" s="99">
        <f t="shared" si="529"/>
        <v>0</v>
      </c>
      <c r="CW176" s="99">
        <f t="shared" si="530"/>
        <v>0</v>
      </c>
      <c r="CX176" s="99">
        <f t="shared" si="531"/>
        <v>0</v>
      </c>
      <c r="CY176" s="99">
        <f t="shared" si="532"/>
        <v>0</v>
      </c>
      <c r="CZ176" s="99">
        <f t="shared" si="533"/>
        <v>0</v>
      </c>
      <c r="DA176" s="99">
        <f t="shared" si="534"/>
        <v>0</v>
      </c>
      <c r="DB176" s="99">
        <f t="shared" si="535"/>
        <v>0</v>
      </c>
      <c r="DC176" s="99">
        <f t="shared" si="536"/>
        <v>0</v>
      </c>
      <c r="DD176" s="99">
        <f t="shared" si="537"/>
        <v>0</v>
      </c>
      <c r="DE176" s="99">
        <f t="shared" si="538"/>
        <v>0</v>
      </c>
      <c r="DF176" s="99">
        <f t="shared" si="539"/>
        <v>0</v>
      </c>
      <c r="DG176" s="99">
        <f t="shared" si="540"/>
        <v>0</v>
      </c>
      <c r="DH176" s="99">
        <f t="shared" si="541"/>
        <v>0</v>
      </c>
      <c r="DI176" s="99">
        <f t="shared" si="542"/>
        <v>0</v>
      </c>
      <c r="DJ176" s="99">
        <f t="shared" si="543"/>
        <v>0</v>
      </c>
      <c r="DK176" s="99">
        <f t="shared" si="544"/>
        <v>0</v>
      </c>
      <c r="DL176" s="99">
        <f t="shared" si="545"/>
        <v>0</v>
      </c>
      <c r="DM176" s="99">
        <f t="shared" si="546"/>
        <v>0</v>
      </c>
      <c r="DN176" s="99">
        <f t="shared" si="547"/>
        <v>0</v>
      </c>
      <c r="DO176" s="99">
        <f t="shared" si="548"/>
        <v>0</v>
      </c>
      <c r="DP176" s="99">
        <f t="shared" si="549"/>
        <v>0</v>
      </c>
      <c r="DQ176" s="99">
        <f t="shared" si="550"/>
        <v>0</v>
      </c>
      <c r="DR176" s="95">
        <f t="shared" si="500"/>
        <v>0</v>
      </c>
      <c r="DS176" s="96">
        <f t="shared" si="379"/>
        <v>0</v>
      </c>
      <c r="DT176" s="96">
        <f t="shared" si="380"/>
        <v>0</v>
      </c>
      <c r="DU176" s="97">
        <f t="shared" si="381"/>
        <v>0</v>
      </c>
      <c r="DV176" s="97">
        <f t="shared" si="382"/>
        <v>0</v>
      </c>
      <c r="DW176" s="97">
        <f t="shared" si="383"/>
        <v>0</v>
      </c>
      <c r="DX176" s="97">
        <f t="shared" si="384"/>
        <v>0</v>
      </c>
      <c r="DY176" s="97">
        <f t="shared" si="385"/>
        <v>0</v>
      </c>
      <c r="DZ176" s="97">
        <f t="shared" si="386"/>
        <v>0</v>
      </c>
      <c r="EA176" s="97">
        <f t="shared" si="387"/>
        <v>0</v>
      </c>
      <c r="EB176" s="97">
        <f t="shared" si="388"/>
        <v>0</v>
      </c>
      <c r="EC176" s="97">
        <f t="shared" si="389"/>
        <v>0</v>
      </c>
      <c r="ED176" s="97">
        <f t="shared" si="390"/>
        <v>0</v>
      </c>
      <c r="EE176" s="97">
        <f t="shared" si="391"/>
        <v>0</v>
      </c>
      <c r="EF176" s="97">
        <f t="shared" si="392"/>
        <v>0</v>
      </c>
      <c r="EG176" s="97">
        <f t="shared" si="393"/>
        <v>0</v>
      </c>
      <c r="EH176" s="97">
        <f t="shared" si="394"/>
        <v>0</v>
      </c>
      <c r="EI176" s="97">
        <f t="shared" si="395"/>
        <v>0</v>
      </c>
      <c r="EJ176" s="97">
        <f t="shared" si="396"/>
        <v>0</v>
      </c>
      <c r="EK176" s="97">
        <f t="shared" si="397"/>
        <v>0</v>
      </c>
      <c r="EL176" s="97">
        <f t="shared" si="398"/>
        <v>0</v>
      </c>
      <c r="EM176" s="97">
        <f t="shared" si="399"/>
        <v>0</v>
      </c>
      <c r="EN176" s="97">
        <f t="shared" si="400"/>
        <v>0</v>
      </c>
      <c r="EO176" s="97">
        <f t="shared" si="401"/>
        <v>0</v>
      </c>
      <c r="EP176" s="97">
        <f t="shared" si="402"/>
        <v>0</v>
      </c>
      <c r="EQ176" s="97">
        <f t="shared" si="403"/>
        <v>0</v>
      </c>
      <c r="ER176" s="97">
        <f t="shared" si="404"/>
        <v>0</v>
      </c>
      <c r="ES176" s="97">
        <f t="shared" si="405"/>
        <v>0</v>
      </c>
      <c r="ET176" s="97">
        <f t="shared" si="406"/>
        <v>0</v>
      </c>
      <c r="EU176" s="97">
        <f t="shared" si="407"/>
        <v>0</v>
      </c>
      <c r="EV176" s="97">
        <f t="shared" si="408"/>
        <v>0</v>
      </c>
      <c r="EW176" s="97">
        <f t="shared" si="409"/>
        <v>0</v>
      </c>
      <c r="EX176" s="97">
        <f t="shared" si="410"/>
        <v>0</v>
      </c>
      <c r="EY176" s="97">
        <f t="shared" si="411"/>
        <v>0</v>
      </c>
      <c r="EZ176" s="97">
        <f t="shared" si="412"/>
        <v>0</v>
      </c>
    </row>
    <row r="177" spans="1:156" ht="101.25" hidden="1" x14ac:dyDescent="0.2">
      <c r="A177" s="86" t="s">
        <v>1545</v>
      </c>
      <c r="B177" s="108" t="s">
        <v>31</v>
      </c>
      <c r="C177" s="86">
        <v>1220</v>
      </c>
      <c r="D177" s="18"/>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31">
        <v>19</v>
      </c>
      <c r="AE177" s="19"/>
      <c r="AF177" s="99">
        <f t="shared" si="501"/>
        <v>0</v>
      </c>
      <c r="AG177" s="99">
        <f t="shared" si="502"/>
        <v>0</v>
      </c>
      <c r="AH177" s="100"/>
      <c r="AI177" s="100"/>
      <c r="AJ177" s="100"/>
      <c r="AK177" s="100"/>
      <c r="AL177" s="100"/>
      <c r="AM177" s="100"/>
      <c r="AN177" s="100"/>
      <c r="AO177" s="100"/>
      <c r="AP177" s="99">
        <f t="shared" si="503"/>
        <v>0</v>
      </c>
      <c r="AQ177" s="100"/>
      <c r="AR177" s="100"/>
      <c r="AS177" s="100"/>
      <c r="AT177" s="100"/>
      <c r="AU177" s="99">
        <f t="shared" si="504"/>
        <v>0</v>
      </c>
      <c r="AV177" s="100"/>
      <c r="AW177" s="100"/>
      <c r="AX177" s="100"/>
      <c r="AY177" s="100"/>
      <c r="AZ177" s="99">
        <f t="shared" si="505"/>
        <v>0</v>
      </c>
      <c r="BA177" s="100"/>
      <c r="BB177" s="100"/>
      <c r="BC177" s="100"/>
      <c r="BD177" s="100"/>
      <c r="BE177" s="99">
        <f t="shared" si="506"/>
        <v>0</v>
      </c>
      <c r="BF177" s="99">
        <f t="shared" si="507"/>
        <v>0</v>
      </c>
      <c r="BG177" s="99">
        <f t="shared" si="508"/>
        <v>0</v>
      </c>
      <c r="BH177" s="99">
        <f t="shared" si="509"/>
        <v>0</v>
      </c>
      <c r="BI177" s="99">
        <f t="shared" si="510"/>
        <v>0</v>
      </c>
      <c r="BJ177" s="99">
        <f t="shared" si="511"/>
        <v>0</v>
      </c>
      <c r="BK177" s="99">
        <f t="shared" si="512"/>
        <v>0</v>
      </c>
      <c r="BL177" s="100"/>
      <c r="BM177" s="100"/>
      <c r="BN177" s="100"/>
      <c r="BO177" s="100"/>
      <c r="BP177" s="100"/>
      <c r="BQ177" s="100"/>
      <c r="BR177" s="100"/>
      <c r="BS177" s="100"/>
      <c r="BT177" s="99">
        <f t="shared" si="513"/>
        <v>0</v>
      </c>
      <c r="BU177" s="100"/>
      <c r="BV177" s="100"/>
      <c r="BW177" s="100"/>
      <c r="BX177" s="100"/>
      <c r="BY177" s="99">
        <f t="shared" si="514"/>
        <v>0</v>
      </c>
      <c r="BZ177" s="100"/>
      <c r="CA177" s="100"/>
      <c r="CB177" s="100"/>
      <c r="CC177" s="100"/>
      <c r="CD177" s="99">
        <f t="shared" si="515"/>
        <v>0</v>
      </c>
      <c r="CE177" s="100"/>
      <c r="CF177" s="100"/>
      <c r="CG177" s="100"/>
      <c r="CH177" s="100"/>
      <c r="CI177" s="99">
        <f t="shared" si="516"/>
        <v>0</v>
      </c>
      <c r="CJ177" s="99">
        <f t="shared" si="517"/>
        <v>0</v>
      </c>
      <c r="CK177" s="99">
        <f t="shared" si="518"/>
        <v>0</v>
      </c>
      <c r="CL177" s="99">
        <f t="shared" si="519"/>
        <v>0</v>
      </c>
      <c r="CM177" s="99">
        <f t="shared" si="520"/>
        <v>0</v>
      </c>
      <c r="CN177" s="99">
        <f t="shared" si="521"/>
        <v>0</v>
      </c>
      <c r="CO177" s="99">
        <f t="shared" si="522"/>
        <v>0</v>
      </c>
      <c r="CP177" s="99">
        <f t="shared" si="523"/>
        <v>0</v>
      </c>
      <c r="CQ177" s="99">
        <f t="shared" si="524"/>
        <v>0</v>
      </c>
      <c r="CR177" s="99">
        <f t="shared" si="525"/>
        <v>0</v>
      </c>
      <c r="CS177" s="99">
        <f t="shared" si="526"/>
        <v>0</v>
      </c>
      <c r="CT177" s="99">
        <f t="shared" si="527"/>
        <v>0</v>
      </c>
      <c r="CU177" s="99">
        <f t="shared" si="528"/>
        <v>0</v>
      </c>
      <c r="CV177" s="99">
        <f t="shared" si="529"/>
        <v>0</v>
      </c>
      <c r="CW177" s="99">
        <f t="shared" si="530"/>
        <v>0</v>
      </c>
      <c r="CX177" s="99">
        <f t="shared" si="531"/>
        <v>0</v>
      </c>
      <c r="CY177" s="99">
        <f t="shared" si="532"/>
        <v>0</v>
      </c>
      <c r="CZ177" s="99">
        <f t="shared" si="533"/>
        <v>0</v>
      </c>
      <c r="DA177" s="99">
        <f t="shared" si="534"/>
        <v>0</v>
      </c>
      <c r="DB177" s="99">
        <f t="shared" si="535"/>
        <v>0</v>
      </c>
      <c r="DC177" s="99">
        <f t="shared" si="536"/>
        <v>0</v>
      </c>
      <c r="DD177" s="99">
        <f t="shared" si="537"/>
        <v>0</v>
      </c>
      <c r="DE177" s="99">
        <f t="shared" si="538"/>
        <v>0</v>
      </c>
      <c r="DF177" s="99">
        <f t="shared" si="539"/>
        <v>0</v>
      </c>
      <c r="DG177" s="99">
        <f t="shared" si="540"/>
        <v>0</v>
      </c>
      <c r="DH177" s="99">
        <f t="shared" si="541"/>
        <v>0</v>
      </c>
      <c r="DI177" s="99">
        <f t="shared" si="542"/>
        <v>0</v>
      </c>
      <c r="DJ177" s="99">
        <f t="shared" si="543"/>
        <v>0</v>
      </c>
      <c r="DK177" s="99">
        <f t="shared" si="544"/>
        <v>0</v>
      </c>
      <c r="DL177" s="99">
        <f t="shared" si="545"/>
        <v>0</v>
      </c>
      <c r="DM177" s="99">
        <f t="shared" si="546"/>
        <v>0</v>
      </c>
      <c r="DN177" s="99">
        <f t="shared" si="547"/>
        <v>0</v>
      </c>
      <c r="DO177" s="99">
        <f t="shared" si="548"/>
        <v>0</v>
      </c>
      <c r="DP177" s="99">
        <f t="shared" si="549"/>
        <v>0</v>
      </c>
      <c r="DQ177" s="99">
        <f t="shared" si="550"/>
        <v>0</v>
      </c>
      <c r="DR177" s="95">
        <f t="shared" si="500"/>
        <v>0</v>
      </c>
      <c r="DS177" s="96">
        <f t="shared" si="379"/>
        <v>0</v>
      </c>
      <c r="DT177" s="96">
        <f t="shared" si="380"/>
        <v>0</v>
      </c>
      <c r="DU177" s="97">
        <f t="shared" si="381"/>
        <v>0</v>
      </c>
      <c r="DV177" s="97">
        <f t="shared" si="382"/>
        <v>0</v>
      </c>
      <c r="DW177" s="97">
        <f t="shared" si="383"/>
        <v>0</v>
      </c>
      <c r="DX177" s="97">
        <f t="shared" si="384"/>
        <v>0</v>
      </c>
      <c r="DY177" s="97">
        <f t="shared" si="385"/>
        <v>0</v>
      </c>
      <c r="DZ177" s="97">
        <f t="shared" si="386"/>
        <v>0</v>
      </c>
      <c r="EA177" s="97">
        <f t="shared" si="387"/>
        <v>0</v>
      </c>
      <c r="EB177" s="97">
        <f t="shared" si="388"/>
        <v>0</v>
      </c>
      <c r="EC177" s="97">
        <f t="shared" si="389"/>
        <v>0</v>
      </c>
      <c r="ED177" s="97">
        <f t="shared" si="390"/>
        <v>0</v>
      </c>
      <c r="EE177" s="97">
        <f t="shared" si="391"/>
        <v>0</v>
      </c>
      <c r="EF177" s="97">
        <f t="shared" si="392"/>
        <v>0</v>
      </c>
      <c r="EG177" s="97">
        <f t="shared" si="393"/>
        <v>0</v>
      </c>
      <c r="EH177" s="97">
        <f t="shared" si="394"/>
        <v>0</v>
      </c>
      <c r="EI177" s="97">
        <f t="shared" si="395"/>
        <v>0</v>
      </c>
      <c r="EJ177" s="97">
        <f t="shared" si="396"/>
        <v>0</v>
      </c>
      <c r="EK177" s="97">
        <f t="shared" si="397"/>
        <v>0</v>
      </c>
      <c r="EL177" s="97">
        <f t="shared" si="398"/>
        <v>0</v>
      </c>
      <c r="EM177" s="97">
        <f t="shared" si="399"/>
        <v>0</v>
      </c>
      <c r="EN177" s="97">
        <f t="shared" si="400"/>
        <v>0</v>
      </c>
      <c r="EO177" s="97">
        <f t="shared" si="401"/>
        <v>0</v>
      </c>
      <c r="EP177" s="97">
        <f t="shared" si="402"/>
        <v>0</v>
      </c>
      <c r="EQ177" s="97">
        <f t="shared" si="403"/>
        <v>0</v>
      </c>
      <c r="ER177" s="97">
        <f t="shared" si="404"/>
        <v>0</v>
      </c>
      <c r="ES177" s="97">
        <f t="shared" si="405"/>
        <v>0</v>
      </c>
      <c r="ET177" s="97">
        <f t="shared" si="406"/>
        <v>0</v>
      </c>
      <c r="EU177" s="97">
        <f t="shared" si="407"/>
        <v>0</v>
      </c>
      <c r="EV177" s="97">
        <f t="shared" si="408"/>
        <v>0</v>
      </c>
      <c r="EW177" s="97">
        <f t="shared" si="409"/>
        <v>0</v>
      </c>
      <c r="EX177" s="97">
        <f t="shared" si="410"/>
        <v>0</v>
      </c>
      <c r="EY177" s="97">
        <f t="shared" si="411"/>
        <v>0</v>
      </c>
      <c r="EZ177" s="97">
        <f t="shared" si="412"/>
        <v>0</v>
      </c>
    </row>
    <row r="178" spans="1:156" ht="101.25" hidden="1" x14ac:dyDescent="0.2">
      <c r="A178" s="86" t="s">
        <v>1546</v>
      </c>
      <c r="B178" s="62" t="s">
        <v>1340</v>
      </c>
      <c r="C178" s="86">
        <v>1221</v>
      </c>
      <c r="D178" s="18"/>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31">
        <v>15</v>
      </c>
      <c r="AE178" s="19"/>
      <c r="AF178" s="99">
        <f t="shared" si="501"/>
        <v>0</v>
      </c>
      <c r="AG178" s="99">
        <f t="shared" si="502"/>
        <v>0</v>
      </c>
      <c r="AH178" s="100"/>
      <c r="AI178" s="100"/>
      <c r="AJ178" s="100"/>
      <c r="AK178" s="100"/>
      <c r="AL178" s="100"/>
      <c r="AM178" s="100"/>
      <c r="AN178" s="100"/>
      <c r="AO178" s="100"/>
      <c r="AP178" s="99">
        <f t="shared" si="503"/>
        <v>0</v>
      </c>
      <c r="AQ178" s="100"/>
      <c r="AR178" s="100"/>
      <c r="AS178" s="100"/>
      <c r="AT178" s="100"/>
      <c r="AU178" s="99">
        <f t="shared" si="504"/>
        <v>0</v>
      </c>
      <c r="AV178" s="100"/>
      <c r="AW178" s="100"/>
      <c r="AX178" s="100"/>
      <c r="AY178" s="100"/>
      <c r="AZ178" s="99">
        <f t="shared" si="505"/>
        <v>0</v>
      </c>
      <c r="BA178" s="100"/>
      <c r="BB178" s="100"/>
      <c r="BC178" s="100"/>
      <c r="BD178" s="100"/>
      <c r="BE178" s="99">
        <f t="shared" si="506"/>
        <v>0</v>
      </c>
      <c r="BF178" s="99">
        <f t="shared" si="507"/>
        <v>0</v>
      </c>
      <c r="BG178" s="99">
        <f t="shared" si="508"/>
        <v>0</v>
      </c>
      <c r="BH178" s="99">
        <f t="shared" si="509"/>
        <v>0</v>
      </c>
      <c r="BI178" s="99">
        <f t="shared" si="510"/>
        <v>0</v>
      </c>
      <c r="BJ178" s="99">
        <f t="shared" si="511"/>
        <v>0</v>
      </c>
      <c r="BK178" s="99">
        <f t="shared" si="512"/>
        <v>0</v>
      </c>
      <c r="BL178" s="100"/>
      <c r="BM178" s="100"/>
      <c r="BN178" s="100"/>
      <c r="BO178" s="100"/>
      <c r="BP178" s="100"/>
      <c r="BQ178" s="100"/>
      <c r="BR178" s="100"/>
      <c r="BS178" s="100"/>
      <c r="BT178" s="99">
        <f t="shared" si="513"/>
        <v>0</v>
      </c>
      <c r="BU178" s="100"/>
      <c r="BV178" s="100"/>
      <c r="BW178" s="100"/>
      <c r="BX178" s="100"/>
      <c r="BY178" s="99">
        <f t="shared" si="514"/>
        <v>0</v>
      </c>
      <c r="BZ178" s="100"/>
      <c r="CA178" s="100"/>
      <c r="CB178" s="100"/>
      <c r="CC178" s="100"/>
      <c r="CD178" s="99">
        <f t="shared" si="515"/>
        <v>0</v>
      </c>
      <c r="CE178" s="100"/>
      <c r="CF178" s="100"/>
      <c r="CG178" s="100"/>
      <c r="CH178" s="100"/>
      <c r="CI178" s="99">
        <f t="shared" si="516"/>
        <v>0</v>
      </c>
      <c r="CJ178" s="99">
        <f t="shared" si="517"/>
        <v>0</v>
      </c>
      <c r="CK178" s="99">
        <f t="shared" si="518"/>
        <v>0</v>
      </c>
      <c r="CL178" s="99">
        <f t="shared" si="519"/>
        <v>0</v>
      </c>
      <c r="CM178" s="99">
        <f t="shared" si="520"/>
        <v>0</v>
      </c>
      <c r="CN178" s="99">
        <f t="shared" si="521"/>
        <v>0</v>
      </c>
      <c r="CO178" s="99">
        <f t="shared" si="522"/>
        <v>0</v>
      </c>
      <c r="CP178" s="99">
        <f t="shared" si="523"/>
        <v>0</v>
      </c>
      <c r="CQ178" s="99">
        <f t="shared" si="524"/>
        <v>0</v>
      </c>
      <c r="CR178" s="99">
        <f t="shared" si="525"/>
        <v>0</v>
      </c>
      <c r="CS178" s="99">
        <f t="shared" si="526"/>
        <v>0</v>
      </c>
      <c r="CT178" s="99">
        <f t="shared" si="527"/>
        <v>0</v>
      </c>
      <c r="CU178" s="99">
        <f t="shared" si="528"/>
        <v>0</v>
      </c>
      <c r="CV178" s="99">
        <f t="shared" si="529"/>
        <v>0</v>
      </c>
      <c r="CW178" s="99">
        <f t="shared" si="530"/>
        <v>0</v>
      </c>
      <c r="CX178" s="99">
        <f t="shared" si="531"/>
        <v>0</v>
      </c>
      <c r="CY178" s="99">
        <f t="shared" si="532"/>
        <v>0</v>
      </c>
      <c r="CZ178" s="99">
        <f t="shared" si="533"/>
        <v>0</v>
      </c>
      <c r="DA178" s="99">
        <f t="shared" si="534"/>
        <v>0</v>
      </c>
      <c r="DB178" s="99">
        <f t="shared" si="535"/>
        <v>0</v>
      </c>
      <c r="DC178" s="99">
        <f t="shared" si="536"/>
        <v>0</v>
      </c>
      <c r="DD178" s="99">
        <f t="shared" si="537"/>
        <v>0</v>
      </c>
      <c r="DE178" s="99">
        <f t="shared" si="538"/>
        <v>0</v>
      </c>
      <c r="DF178" s="99">
        <f t="shared" si="539"/>
        <v>0</v>
      </c>
      <c r="DG178" s="99">
        <f t="shared" si="540"/>
        <v>0</v>
      </c>
      <c r="DH178" s="99">
        <f t="shared" si="541"/>
        <v>0</v>
      </c>
      <c r="DI178" s="99">
        <f t="shared" si="542"/>
        <v>0</v>
      </c>
      <c r="DJ178" s="99">
        <f t="shared" si="543"/>
        <v>0</v>
      </c>
      <c r="DK178" s="99">
        <f t="shared" si="544"/>
        <v>0</v>
      </c>
      <c r="DL178" s="99">
        <f t="shared" si="545"/>
        <v>0</v>
      </c>
      <c r="DM178" s="99">
        <f t="shared" si="546"/>
        <v>0</v>
      </c>
      <c r="DN178" s="99">
        <f t="shared" si="547"/>
        <v>0</v>
      </c>
      <c r="DO178" s="99">
        <f t="shared" si="548"/>
        <v>0</v>
      </c>
      <c r="DP178" s="99">
        <f t="shared" si="549"/>
        <v>0</v>
      </c>
      <c r="DQ178" s="99">
        <f t="shared" si="550"/>
        <v>0</v>
      </c>
      <c r="DR178" s="95">
        <f t="shared" si="500"/>
        <v>0</v>
      </c>
      <c r="DS178" s="96">
        <f t="shared" si="379"/>
        <v>0</v>
      </c>
      <c r="DT178" s="96">
        <f t="shared" si="380"/>
        <v>0</v>
      </c>
      <c r="DU178" s="97">
        <f t="shared" si="381"/>
        <v>0</v>
      </c>
      <c r="DV178" s="97">
        <f t="shared" si="382"/>
        <v>0</v>
      </c>
      <c r="DW178" s="97">
        <f t="shared" si="383"/>
        <v>0</v>
      </c>
      <c r="DX178" s="97">
        <f t="shared" si="384"/>
        <v>0</v>
      </c>
      <c r="DY178" s="97">
        <f t="shared" si="385"/>
        <v>0</v>
      </c>
      <c r="DZ178" s="97">
        <f t="shared" si="386"/>
        <v>0</v>
      </c>
      <c r="EA178" s="97">
        <f t="shared" si="387"/>
        <v>0</v>
      </c>
      <c r="EB178" s="97">
        <f t="shared" si="388"/>
        <v>0</v>
      </c>
      <c r="EC178" s="97">
        <f t="shared" si="389"/>
        <v>0</v>
      </c>
      <c r="ED178" s="97">
        <f t="shared" si="390"/>
        <v>0</v>
      </c>
      <c r="EE178" s="97">
        <f t="shared" si="391"/>
        <v>0</v>
      </c>
      <c r="EF178" s="97">
        <f t="shared" si="392"/>
        <v>0</v>
      </c>
      <c r="EG178" s="97">
        <f t="shared" si="393"/>
        <v>0</v>
      </c>
      <c r="EH178" s="97">
        <f t="shared" si="394"/>
        <v>0</v>
      </c>
      <c r="EI178" s="97">
        <f t="shared" si="395"/>
        <v>0</v>
      </c>
      <c r="EJ178" s="97">
        <f t="shared" si="396"/>
        <v>0</v>
      </c>
      <c r="EK178" s="97">
        <f t="shared" si="397"/>
        <v>0</v>
      </c>
      <c r="EL178" s="97">
        <f t="shared" si="398"/>
        <v>0</v>
      </c>
      <c r="EM178" s="97">
        <f t="shared" si="399"/>
        <v>0</v>
      </c>
      <c r="EN178" s="97">
        <f t="shared" si="400"/>
        <v>0</v>
      </c>
      <c r="EO178" s="97">
        <f t="shared" si="401"/>
        <v>0</v>
      </c>
      <c r="EP178" s="97">
        <f t="shared" si="402"/>
        <v>0</v>
      </c>
      <c r="EQ178" s="97">
        <f t="shared" si="403"/>
        <v>0</v>
      </c>
      <c r="ER178" s="97">
        <f t="shared" si="404"/>
        <v>0</v>
      </c>
      <c r="ES178" s="97">
        <f t="shared" si="405"/>
        <v>0</v>
      </c>
      <c r="ET178" s="97">
        <f t="shared" si="406"/>
        <v>0</v>
      </c>
      <c r="EU178" s="97">
        <f t="shared" si="407"/>
        <v>0</v>
      </c>
      <c r="EV178" s="97">
        <f t="shared" si="408"/>
        <v>0</v>
      </c>
      <c r="EW178" s="97">
        <f t="shared" si="409"/>
        <v>0</v>
      </c>
      <c r="EX178" s="97">
        <f t="shared" si="410"/>
        <v>0</v>
      </c>
      <c r="EY178" s="97">
        <f t="shared" si="411"/>
        <v>0</v>
      </c>
      <c r="EZ178" s="97">
        <f t="shared" si="412"/>
        <v>0</v>
      </c>
    </row>
    <row r="179" spans="1:156" ht="81" hidden="1" x14ac:dyDescent="0.2">
      <c r="A179" s="86" t="s">
        <v>1425</v>
      </c>
      <c r="B179" s="108" t="s">
        <v>1547</v>
      </c>
      <c r="C179" s="86">
        <v>1222</v>
      </c>
      <c r="D179" s="18"/>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31">
        <v>2</v>
      </c>
      <c r="AE179" s="19"/>
      <c r="AF179" s="99">
        <f t="shared" si="501"/>
        <v>0</v>
      </c>
      <c r="AG179" s="99">
        <f t="shared" si="502"/>
        <v>0</v>
      </c>
      <c r="AH179" s="100"/>
      <c r="AI179" s="100"/>
      <c r="AJ179" s="100"/>
      <c r="AK179" s="100"/>
      <c r="AL179" s="100"/>
      <c r="AM179" s="100"/>
      <c r="AN179" s="100"/>
      <c r="AO179" s="100"/>
      <c r="AP179" s="99">
        <f t="shared" si="503"/>
        <v>0</v>
      </c>
      <c r="AQ179" s="100"/>
      <c r="AR179" s="100"/>
      <c r="AS179" s="100"/>
      <c r="AT179" s="100"/>
      <c r="AU179" s="99">
        <f t="shared" si="504"/>
        <v>0</v>
      </c>
      <c r="AV179" s="100"/>
      <c r="AW179" s="100"/>
      <c r="AX179" s="100"/>
      <c r="AY179" s="100"/>
      <c r="AZ179" s="99">
        <f t="shared" si="505"/>
        <v>0</v>
      </c>
      <c r="BA179" s="100"/>
      <c r="BB179" s="100"/>
      <c r="BC179" s="100"/>
      <c r="BD179" s="100"/>
      <c r="BE179" s="99">
        <f t="shared" si="506"/>
        <v>0</v>
      </c>
      <c r="BF179" s="99">
        <f t="shared" si="507"/>
        <v>0</v>
      </c>
      <c r="BG179" s="99">
        <f t="shared" si="508"/>
        <v>0</v>
      </c>
      <c r="BH179" s="99">
        <f t="shared" si="509"/>
        <v>0</v>
      </c>
      <c r="BI179" s="99">
        <f t="shared" si="510"/>
        <v>0</v>
      </c>
      <c r="BJ179" s="99">
        <f t="shared" si="511"/>
        <v>0</v>
      </c>
      <c r="BK179" s="99">
        <f t="shared" si="512"/>
        <v>0</v>
      </c>
      <c r="BL179" s="100"/>
      <c r="BM179" s="100"/>
      <c r="BN179" s="100"/>
      <c r="BO179" s="100"/>
      <c r="BP179" s="100"/>
      <c r="BQ179" s="100"/>
      <c r="BR179" s="100"/>
      <c r="BS179" s="100"/>
      <c r="BT179" s="99">
        <f t="shared" si="513"/>
        <v>0</v>
      </c>
      <c r="BU179" s="100"/>
      <c r="BV179" s="100"/>
      <c r="BW179" s="100"/>
      <c r="BX179" s="100"/>
      <c r="BY179" s="99">
        <f t="shared" si="514"/>
        <v>0</v>
      </c>
      <c r="BZ179" s="100"/>
      <c r="CA179" s="100"/>
      <c r="CB179" s="100"/>
      <c r="CC179" s="100"/>
      <c r="CD179" s="99">
        <f t="shared" si="515"/>
        <v>0</v>
      </c>
      <c r="CE179" s="100"/>
      <c r="CF179" s="100"/>
      <c r="CG179" s="100"/>
      <c r="CH179" s="100"/>
      <c r="CI179" s="99">
        <f t="shared" si="516"/>
        <v>0</v>
      </c>
      <c r="CJ179" s="99">
        <f t="shared" si="517"/>
        <v>0</v>
      </c>
      <c r="CK179" s="99">
        <f t="shared" si="518"/>
        <v>0</v>
      </c>
      <c r="CL179" s="99">
        <f t="shared" si="519"/>
        <v>0</v>
      </c>
      <c r="CM179" s="99">
        <f t="shared" si="520"/>
        <v>0</v>
      </c>
      <c r="CN179" s="99">
        <f t="shared" si="521"/>
        <v>0</v>
      </c>
      <c r="CO179" s="99">
        <f t="shared" si="522"/>
        <v>0</v>
      </c>
      <c r="CP179" s="99">
        <f t="shared" si="523"/>
        <v>0</v>
      </c>
      <c r="CQ179" s="99">
        <f t="shared" si="524"/>
        <v>0</v>
      </c>
      <c r="CR179" s="99">
        <f t="shared" si="525"/>
        <v>0</v>
      </c>
      <c r="CS179" s="99">
        <f t="shared" si="526"/>
        <v>0</v>
      </c>
      <c r="CT179" s="99">
        <f t="shared" si="527"/>
        <v>0</v>
      </c>
      <c r="CU179" s="99">
        <f t="shared" si="528"/>
        <v>0</v>
      </c>
      <c r="CV179" s="99">
        <f t="shared" si="529"/>
        <v>0</v>
      </c>
      <c r="CW179" s="99">
        <f t="shared" si="530"/>
        <v>0</v>
      </c>
      <c r="CX179" s="99">
        <f t="shared" si="531"/>
        <v>0</v>
      </c>
      <c r="CY179" s="99">
        <f t="shared" si="532"/>
        <v>0</v>
      </c>
      <c r="CZ179" s="99">
        <f t="shared" si="533"/>
        <v>0</v>
      </c>
      <c r="DA179" s="99">
        <f t="shared" si="534"/>
        <v>0</v>
      </c>
      <c r="DB179" s="99">
        <f t="shared" si="535"/>
        <v>0</v>
      </c>
      <c r="DC179" s="99">
        <f t="shared" si="536"/>
        <v>0</v>
      </c>
      <c r="DD179" s="99">
        <f t="shared" si="537"/>
        <v>0</v>
      </c>
      <c r="DE179" s="99">
        <f t="shared" si="538"/>
        <v>0</v>
      </c>
      <c r="DF179" s="99">
        <f t="shared" si="539"/>
        <v>0</v>
      </c>
      <c r="DG179" s="99">
        <f t="shared" si="540"/>
        <v>0</v>
      </c>
      <c r="DH179" s="99">
        <f t="shared" si="541"/>
        <v>0</v>
      </c>
      <c r="DI179" s="99">
        <f t="shared" si="542"/>
        <v>0</v>
      </c>
      <c r="DJ179" s="99">
        <f t="shared" si="543"/>
        <v>0</v>
      </c>
      <c r="DK179" s="99">
        <f t="shared" si="544"/>
        <v>0</v>
      </c>
      <c r="DL179" s="99">
        <f t="shared" si="545"/>
        <v>0</v>
      </c>
      <c r="DM179" s="99">
        <f t="shared" si="546"/>
        <v>0</v>
      </c>
      <c r="DN179" s="99">
        <f t="shared" si="547"/>
        <v>0</v>
      </c>
      <c r="DO179" s="99">
        <f t="shared" si="548"/>
        <v>0</v>
      </c>
      <c r="DP179" s="99">
        <f t="shared" si="549"/>
        <v>0</v>
      </c>
      <c r="DQ179" s="99">
        <f t="shared" si="550"/>
        <v>0</v>
      </c>
      <c r="DR179" s="95">
        <f t="shared" si="500"/>
        <v>0</v>
      </c>
      <c r="DS179" s="96">
        <f t="shared" si="379"/>
        <v>0</v>
      </c>
      <c r="DT179" s="96">
        <f t="shared" si="380"/>
        <v>0</v>
      </c>
      <c r="DU179" s="97">
        <f t="shared" si="381"/>
        <v>0</v>
      </c>
      <c r="DV179" s="97">
        <f t="shared" si="382"/>
        <v>0</v>
      </c>
      <c r="DW179" s="97">
        <f t="shared" si="383"/>
        <v>0</v>
      </c>
      <c r="DX179" s="97">
        <f t="shared" si="384"/>
        <v>0</v>
      </c>
      <c r="DY179" s="97">
        <f t="shared" si="385"/>
        <v>0</v>
      </c>
      <c r="DZ179" s="97">
        <f t="shared" si="386"/>
        <v>0</v>
      </c>
      <c r="EA179" s="97">
        <f t="shared" si="387"/>
        <v>0</v>
      </c>
      <c r="EB179" s="97">
        <f t="shared" si="388"/>
        <v>0</v>
      </c>
      <c r="EC179" s="97">
        <f t="shared" si="389"/>
        <v>0</v>
      </c>
      <c r="ED179" s="97">
        <f t="shared" si="390"/>
        <v>0</v>
      </c>
      <c r="EE179" s="97">
        <f t="shared" si="391"/>
        <v>0</v>
      </c>
      <c r="EF179" s="97">
        <f t="shared" si="392"/>
        <v>0</v>
      </c>
      <c r="EG179" s="97">
        <f t="shared" si="393"/>
        <v>0</v>
      </c>
      <c r="EH179" s="97">
        <f t="shared" si="394"/>
        <v>0</v>
      </c>
      <c r="EI179" s="97">
        <f t="shared" si="395"/>
        <v>0</v>
      </c>
      <c r="EJ179" s="97">
        <f t="shared" si="396"/>
        <v>0</v>
      </c>
      <c r="EK179" s="97">
        <f t="shared" si="397"/>
        <v>0</v>
      </c>
      <c r="EL179" s="97">
        <f t="shared" si="398"/>
        <v>0</v>
      </c>
      <c r="EM179" s="97">
        <f t="shared" si="399"/>
        <v>0</v>
      </c>
      <c r="EN179" s="97">
        <f t="shared" si="400"/>
        <v>0</v>
      </c>
      <c r="EO179" s="97">
        <f t="shared" si="401"/>
        <v>0</v>
      </c>
      <c r="EP179" s="97">
        <f t="shared" si="402"/>
        <v>0</v>
      </c>
      <c r="EQ179" s="97">
        <f t="shared" si="403"/>
        <v>0</v>
      </c>
      <c r="ER179" s="97">
        <f t="shared" si="404"/>
        <v>0</v>
      </c>
      <c r="ES179" s="97">
        <f t="shared" si="405"/>
        <v>0</v>
      </c>
      <c r="ET179" s="97">
        <f t="shared" si="406"/>
        <v>0</v>
      </c>
      <c r="EU179" s="97">
        <f t="shared" si="407"/>
        <v>0</v>
      </c>
      <c r="EV179" s="97">
        <f t="shared" si="408"/>
        <v>0</v>
      </c>
      <c r="EW179" s="97">
        <f t="shared" si="409"/>
        <v>0</v>
      </c>
      <c r="EX179" s="97">
        <f t="shared" si="410"/>
        <v>0</v>
      </c>
      <c r="EY179" s="97">
        <f t="shared" si="411"/>
        <v>0</v>
      </c>
      <c r="EZ179" s="97">
        <f t="shared" si="412"/>
        <v>0</v>
      </c>
    </row>
    <row r="180" spans="1:156" ht="40.5" hidden="1" x14ac:dyDescent="0.2">
      <c r="A180" s="86" t="s">
        <v>1426</v>
      </c>
      <c r="B180" s="108" t="s">
        <v>1343</v>
      </c>
      <c r="C180" s="86">
        <v>1223</v>
      </c>
      <c r="D180" s="18"/>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31">
        <v>10</v>
      </c>
      <c r="AE180" s="19"/>
      <c r="AF180" s="99">
        <f t="shared" si="501"/>
        <v>0</v>
      </c>
      <c r="AG180" s="99">
        <f t="shared" si="502"/>
        <v>0</v>
      </c>
      <c r="AH180" s="100"/>
      <c r="AI180" s="100"/>
      <c r="AJ180" s="100"/>
      <c r="AK180" s="100"/>
      <c r="AL180" s="100"/>
      <c r="AM180" s="100"/>
      <c r="AN180" s="100"/>
      <c r="AO180" s="100"/>
      <c r="AP180" s="99">
        <f t="shared" si="503"/>
        <v>0</v>
      </c>
      <c r="AQ180" s="100"/>
      <c r="AR180" s="100"/>
      <c r="AS180" s="100"/>
      <c r="AT180" s="100"/>
      <c r="AU180" s="99">
        <f t="shared" si="504"/>
        <v>0</v>
      </c>
      <c r="AV180" s="100"/>
      <c r="AW180" s="100"/>
      <c r="AX180" s="100"/>
      <c r="AY180" s="100"/>
      <c r="AZ180" s="99">
        <f t="shared" si="505"/>
        <v>0</v>
      </c>
      <c r="BA180" s="100"/>
      <c r="BB180" s="100"/>
      <c r="BC180" s="100"/>
      <c r="BD180" s="100"/>
      <c r="BE180" s="99">
        <f t="shared" si="506"/>
        <v>0</v>
      </c>
      <c r="BF180" s="99">
        <f t="shared" si="507"/>
        <v>0</v>
      </c>
      <c r="BG180" s="99">
        <f t="shared" si="508"/>
        <v>0</v>
      </c>
      <c r="BH180" s="99">
        <f t="shared" si="509"/>
        <v>0</v>
      </c>
      <c r="BI180" s="99">
        <f t="shared" si="510"/>
        <v>0</v>
      </c>
      <c r="BJ180" s="99">
        <f t="shared" si="511"/>
        <v>0</v>
      </c>
      <c r="BK180" s="99">
        <f t="shared" si="512"/>
        <v>0</v>
      </c>
      <c r="BL180" s="100"/>
      <c r="BM180" s="100"/>
      <c r="BN180" s="100"/>
      <c r="BO180" s="100"/>
      <c r="BP180" s="100"/>
      <c r="BQ180" s="100"/>
      <c r="BR180" s="100"/>
      <c r="BS180" s="100"/>
      <c r="BT180" s="99">
        <f t="shared" si="513"/>
        <v>0</v>
      </c>
      <c r="BU180" s="100"/>
      <c r="BV180" s="100"/>
      <c r="BW180" s="100"/>
      <c r="BX180" s="100"/>
      <c r="BY180" s="99">
        <f t="shared" si="514"/>
        <v>0</v>
      </c>
      <c r="BZ180" s="100"/>
      <c r="CA180" s="100"/>
      <c r="CB180" s="100"/>
      <c r="CC180" s="100"/>
      <c r="CD180" s="99">
        <f t="shared" si="515"/>
        <v>0</v>
      </c>
      <c r="CE180" s="100"/>
      <c r="CF180" s="100"/>
      <c r="CG180" s="100"/>
      <c r="CH180" s="100"/>
      <c r="CI180" s="99">
        <f t="shared" si="516"/>
        <v>0</v>
      </c>
      <c r="CJ180" s="99">
        <f t="shared" si="517"/>
        <v>0</v>
      </c>
      <c r="CK180" s="99">
        <f t="shared" si="518"/>
        <v>0</v>
      </c>
      <c r="CL180" s="99">
        <f t="shared" si="519"/>
        <v>0</v>
      </c>
      <c r="CM180" s="99">
        <f t="shared" si="520"/>
        <v>0</v>
      </c>
      <c r="CN180" s="99">
        <f t="shared" si="521"/>
        <v>0</v>
      </c>
      <c r="CO180" s="99">
        <f t="shared" si="522"/>
        <v>0</v>
      </c>
      <c r="CP180" s="99">
        <f t="shared" si="523"/>
        <v>0</v>
      </c>
      <c r="CQ180" s="99">
        <f t="shared" si="524"/>
        <v>0</v>
      </c>
      <c r="CR180" s="99">
        <f t="shared" si="525"/>
        <v>0</v>
      </c>
      <c r="CS180" s="99">
        <f t="shared" si="526"/>
        <v>0</v>
      </c>
      <c r="CT180" s="99">
        <f t="shared" si="527"/>
        <v>0</v>
      </c>
      <c r="CU180" s="99">
        <f t="shared" si="528"/>
        <v>0</v>
      </c>
      <c r="CV180" s="99">
        <f t="shared" si="529"/>
        <v>0</v>
      </c>
      <c r="CW180" s="99">
        <f t="shared" si="530"/>
        <v>0</v>
      </c>
      <c r="CX180" s="99">
        <f t="shared" si="531"/>
        <v>0</v>
      </c>
      <c r="CY180" s="99">
        <f t="shared" si="532"/>
        <v>0</v>
      </c>
      <c r="CZ180" s="99">
        <f t="shared" si="533"/>
        <v>0</v>
      </c>
      <c r="DA180" s="99">
        <f t="shared" si="534"/>
        <v>0</v>
      </c>
      <c r="DB180" s="99">
        <f t="shared" si="535"/>
        <v>0</v>
      </c>
      <c r="DC180" s="99">
        <f t="shared" si="536"/>
        <v>0</v>
      </c>
      <c r="DD180" s="99">
        <f t="shared" si="537"/>
        <v>0</v>
      </c>
      <c r="DE180" s="99">
        <f t="shared" si="538"/>
        <v>0</v>
      </c>
      <c r="DF180" s="99">
        <f t="shared" si="539"/>
        <v>0</v>
      </c>
      <c r="DG180" s="99">
        <f t="shared" si="540"/>
        <v>0</v>
      </c>
      <c r="DH180" s="99">
        <f t="shared" si="541"/>
        <v>0</v>
      </c>
      <c r="DI180" s="99">
        <f t="shared" si="542"/>
        <v>0</v>
      </c>
      <c r="DJ180" s="99">
        <f t="shared" si="543"/>
        <v>0</v>
      </c>
      <c r="DK180" s="99">
        <f t="shared" si="544"/>
        <v>0</v>
      </c>
      <c r="DL180" s="99">
        <f t="shared" si="545"/>
        <v>0</v>
      </c>
      <c r="DM180" s="99">
        <f t="shared" si="546"/>
        <v>0</v>
      </c>
      <c r="DN180" s="99">
        <f t="shared" si="547"/>
        <v>0</v>
      </c>
      <c r="DO180" s="99">
        <f t="shared" si="548"/>
        <v>0</v>
      </c>
      <c r="DP180" s="99">
        <f t="shared" si="549"/>
        <v>0</v>
      </c>
      <c r="DQ180" s="99">
        <f t="shared" si="550"/>
        <v>0</v>
      </c>
      <c r="DR180" s="95">
        <f t="shared" si="500"/>
        <v>0</v>
      </c>
      <c r="DS180" s="96">
        <f t="shared" si="379"/>
        <v>0</v>
      </c>
      <c r="DT180" s="96">
        <f t="shared" si="380"/>
        <v>0</v>
      </c>
      <c r="DU180" s="97">
        <f t="shared" si="381"/>
        <v>0</v>
      </c>
      <c r="DV180" s="97">
        <f t="shared" si="382"/>
        <v>0</v>
      </c>
      <c r="DW180" s="97">
        <f t="shared" si="383"/>
        <v>0</v>
      </c>
      <c r="DX180" s="97">
        <f t="shared" si="384"/>
        <v>0</v>
      </c>
      <c r="DY180" s="97">
        <f t="shared" si="385"/>
        <v>0</v>
      </c>
      <c r="DZ180" s="97">
        <f t="shared" si="386"/>
        <v>0</v>
      </c>
      <c r="EA180" s="97">
        <f t="shared" si="387"/>
        <v>0</v>
      </c>
      <c r="EB180" s="97">
        <f t="shared" si="388"/>
        <v>0</v>
      </c>
      <c r="EC180" s="97">
        <f t="shared" si="389"/>
        <v>0</v>
      </c>
      <c r="ED180" s="97">
        <f t="shared" si="390"/>
        <v>0</v>
      </c>
      <c r="EE180" s="97">
        <f t="shared" si="391"/>
        <v>0</v>
      </c>
      <c r="EF180" s="97">
        <f t="shared" si="392"/>
        <v>0</v>
      </c>
      <c r="EG180" s="97">
        <f t="shared" si="393"/>
        <v>0</v>
      </c>
      <c r="EH180" s="97">
        <f t="shared" si="394"/>
        <v>0</v>
      </c>
      <c r="EI180" s="97">
        <f t="shared" si="395"/>
        <v>0</v>
      </c>
      <c r="EJ180" s="97">
        <f t="shared" si="396"/>
        <v>0</v>
      </c>
      <c r="EK180" s="97">
        <f t="shared" si="397"/>
        <v>0</v>
      </c>
      <c r="EL180" s="97">
        <f t="shared" si="398"/>
        <v>0</v>
      </c>
      <c r="EM180" s="97">
        <f t="shared" si="399"/>
        <v>0</v>
      </c>
      <c r="EN180" s="97">
        <f t="shared" si="400"/>
        <v>0</v>
      </c>
      <c r="EO180" s="97">
        <f t="shared" si="401"/>
        <v>0</v>
      </c>
      <c r="EP180" s="97">
        <f t="shared" si="402"/>
        <v>0</v>
      </c>
      <c r="EQ180" s="97">
        <f t="shared" si="403"/>
        <v>0</v>
      </c>
      <c r="ER180" s="97">
        <f t="shared" si="404"/>
        <v>0</v>
      </c>
      <c r="ES180" s="97">
        <f t="shared" si="405"/>
        <v>0</v>
      </c>
      <c r="ET180" s="97">
        <f t="shared" si="406"/>
        <v>0</v>
      </c>
      <c r="EU180" s="97">
        <f t="shared" si="407"/>
        <v>0</v>
      </c>
      <c r="EV180" s="97">
        <f t="shared" si="408"/>
        <v>0</v>
      </c>
      <c r="EW180" s="97">
        <f t="shared" si="409"/>
        <v>0</v>
      </c>
      <c r="EX180" s="97">
        <f t="shared" si="410"/>
        <v>0</v>
      </c>
      <c r="EY180" s="97">
        <f t="shared" si="411"/>
        <v>0</v>
      </c>
      <c r="EZ180" s="97">
        <f t="shared" si="412"/>
        <v>0</v>
      </c>
    </row>
    <row r="181" spans="1:156" ht="182.25" hidden="1" x14ac:dyDescent="0.2">
      <c r="A181" s="86" t="s">
        <v>1892</v>
      </c>
      <c r="B181" s="60" t="s">
        <v>1741</v>
      </c>
      <c r="C181" s="86">
        <v>1224</v>
      </c>
      <c r="D181" s="18"/>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31">
        <v>23</v>
      </c>
      <c r="AE181" s="19"/>
      <c r="AF181" s="99">
        <f t="shared" si="501"/>
        <v>0</v>
      </c>
      <c r="AG181" s="99">
        <f t="shared" si="502"/>
        <v>0</v>
      </c>
      <c r="AH181" s="100"/>
      <c r="AI181" s="100"/>
      <c r="AJ181" s="100"/>
      <c r="AK181" s="100"/>
      <c r="AL181" s="100"/>
      <c r="AM181" s="100"/>
      <c r="AN181" s="100"/>
      <c r="AO181" s="100"/>
      <c r="AP181" s="99">
        <f t="shared" si="503"/>
        <v>0</v>
      </c>
      <c r="AQ181" s="100"/>
      <c r="AR181" s="100"/>
      <c r="AS181" s="100"/>
      <c r="AT181" s="100"/>
      <c r="AU181" s="99">
        <f t="shared" si="504"/>
        <v>0</v>
      </c>
      <c r="AV181" s="100"/>
      <c r="AW181" s="100"/>
      <c r="AX181" s="100"/>
      <c r="AY181" s="100"/>
      <c r="AZ181" s="99">
        <f t="shared" si="505"/>
        <v>0</v>
      </c>
      <c r="BA181" s="100"/>
      <c r="BB181" s="100"/>
      <c r="BC181" s="100"/>
      <c r="BD181" s="100"/>
      <c r="BE181" s="99">
        <f t="shared" si="506"/>
        <v>0</v>
      </c>
      <c r="BF181" s="99">
        <f t="shared" si="507"/>
        <v>0</v>
      </c>
      <c r="BG181" s="99">
        <f t="shared" si="508"/>
        <v>0</v>
      </c>
      <c r="BH181" s="99">
        <f t="shared" si="509"/>
        <v>0</v>
      </c>
      <c r="BI181" s="99">
        <f t="shared" si="510"/>
        <v>0</v>
      </c>
      <c r="BJ181" s="99">
        <f t="shared" si="511"/>
        <v>0</v>
      </c>
      <c r="BK181" s="99">
        <f t="shared" si="512"/>
        <v>0</v>
      </c>
      <c r="BL181" s="100"/>
      <c r="BM181" s="100"/>
      <c r="BN181" s="100"/>
      <c r="BO181" s="100"/>
      <c r="BP181" s="100"/>
      <c r="BQ181" s="100"/>
      <c r="BR181" s="100"/>
      <c r="BS181" s="100"/>
      <c r="BT181" s="99">
        <f t="shared" si="513"/>
        <v>0</v>
      </c>
      <c r="BU181" s="100"/>
      <c r="BV181" s="100"/>
      <c r="BW181" s="100"/>
      <c r="BX181" s="100"/>
      <c r="BY181" s="99">
        <f t="shared" si="514"/>
        <v>0</v>
      </c>
      <c r="BZ181" s="100"/>
      <c r="CA181" s="100"/>
      <c r="CB181" s="100"/>
      <c r="CC181" s="100"/>
      <c r="CD181" s="99">
        <f t="shared" si="515"/>
        <v>0</v>
      </c>
      <c r="CE181" s="100"/>
      <c r="CF181" s="100"/>
      <c r="CG181" s="100"/>
      <c r="CH181" s="100"/>
      <c r="CI181" s="99">
        <f t="shared" si="516"/>
        <v>0</v>
      </c>
      <c r="CJ181" s="99">
        <f t="shared" si="517"/>
        <v>0</v>
      </c>
      <c r="CK181" s="99">
        <f t="shared" si="518"/>
        <v>0</v>
      </c>
      <c r="CL181" s="99">
        <f t="shared" si="519"/>
        <v>0</v>
      </c>
      <c r="CM181" s="99">
        <f t="shared" si="520"/>
        <v>0</v>
      </c>
      <c r="CN181" s="99">
        <f t="shared" si="521"/>
        <v>0</v>
      </c>
      <c r="CO181" s="99">
        <f t="shared" si="522"/>
        <v>0</v>
      </c>
      <c r="CP181" s="99">
        <f t="shared" si="523"/>
        <v>0</v>
      </c>
      <c r="CQ181" s="99">
        <f t="shared" si="524"/>
        <v>0</v>
      </c>
      <c r="CR181" s="99">
        <f t="shared" si="525"/>
        <v>0</v>
      </c>
      <c r="CS181" s="99">
        <f t="shared" si="526"/>
        <v>0</v>
      </c>
      <c r="CT181" s="99">
        <f t="shared" si="527"/>
        <v>0</v>
      </c>
      <c r="CU181" s="99">
        <f t="shared" si="528"/>
        <v>0</v>
      </c>
      <c r="CV181" s="99">
        <f t="shared" si="529"/>
        <v>0</v>
      </c>
      <c r="CW181" s="99">
        <f t="shared" si="530"/>
        <v>0</v>
      </c>
      <c r="CX181" s="99">
        <f t="shared" si="531"/>
        <v>0</v>
      </c>
      <c r="CY181" s="99">
        <f t="shared" si="532"/>
        <v>0</v>
      </c>
      <c r="CZ181" s="99">
        <f t="shared" si="533"/>
        <v>0</v>
      </c>
      <c r="DA181" s="99">
        <f t="shared" si="534"/>
        <v>0</v>
      </c>
      <c r="DB181" s="99">
        <f t="shared" si="535"/>
        <v>0</v>
      </c>
      <c r="DC181" s="99">
        <f t="shared" si="536"/>
        <v>0</v>
      </c>
      <c r="DD181" s="99">
        <f t="shared" si="537"/>
        <v>0</v>
      </c>
      <c r="DE181" s="99">
        <f t="shared" si="538"/>
        <v>0</v>
      </c>
      <c r="DF181" s="99">
        <f t="shared" si="539"/>
        <v>0</v>
      </c>
      <c r="DG181" s="99">
        <f t="shared" si="540"/>
        <v>0</v>
      </c>
      <c r="DH181" s="99">
        <f t="shared" si="541"/>
        <v>0</v>
      </c>
      <c r="DI181" s="99">
        <f t="shared" si="542"/>
        <v>0</v>
      </c>
      <c r="DJ181" s="99">
        <f t="shared" si="543"/>
        <v>0</v>
      </c>
      <c r="DK181" s="99">
        <f t="shared" si="544"/>
        <v>0</v>
      </c>
      <c r="DL181" s="99">
        <f t="shared" si="545"/>
        <v>0</v>
      </c>
      <c r="DM181" s="99">
        <f t="shared" si="546"/>
        <v>0</v>
      </c>
      <c r="DN181" s="99">
        <f t="shared" si="547"/>
        <v>0</v>
      </c>
      <c r="DO181" s="99">
        <f t="shared" si="548"/>
        <v>0</v>
      </c>
      <c r="DP181" s="99">
        <f t="shared" si="549"/>
        <v>0</v>
      </c>
      <c r="DQ181" s="99">
        <f t="shared" si="550"/>
        <v>0</v>
      </c>
      <c r="DR181" s="95">
        <f t="shared" si="500"/>
        <v>0</v>
      </c>
      <c r="DS181" s="96">
        <f t="shared" si="379"/>
        <v>0</v>
      </c>
      <c r="DT181" s="96">
        <f t="shared" si="380"/>
        <v>0</v>
      </c>
      <c r="DU181" s="97">
        <f t="shared" si="381"/>
        <v>0</v>
      </c>
      <c r="DV181" s="97">
        <f t="shared" si="382"/>
        <v>0</v>
      </c>
      <c r="DW181" s="97">
        <f t="shared" si="383"/>
        <v>0</v>
      </c>
      <c r="DX181" s="97">
        <f t="shared" si="384"/>
        <v>0</v>
      </c>
      <c r="DY181" s="97">
        <f t="shared" si="385"/>
        <v>0</v>
      </c>
      <c r="DZ181" s="97">
        <f t="shared" si="386"/>
        <v>0</v>
      </c>
      <c r="EA181" s="97">
        <f t="shared" si="387"/>
        <v>0</v>
      </c>
      <c r="EB181" s="97">
        <f t="shared" si="388"/>
        <v>0</v>
      </c>
      <c r="EC181" s="97">
        <f t="shared" si="389"/>
        <v>0</v>
      </c>
      <c r="ED181" s="97">
        <f t="shared" si="390"/>
        <v>0</v>
      </c>
      <c r="EE181" s="97">
        <f t="shared" si="391"/>
        <v>0</v>
      </c>
      <c r="EF181" s="97">
        <f t="shared" si="392"/>
        <v>0</v>
      </c>
      <c r="EG181" s="97">
        <f t="shared" si="393"/>
        <v>0</v>
      </c>
      <c r="EH181" s="97">
        <f t="shared" si="394"/>
        <v>0</v>
      </c>
      <c r="EI181" s="97">
        <f t="shared" si="395"/>
        <v>0</v>
      </c>
      <c r="EJ181" s="97">
        <f t="shared" si="396"/>
        <v>0</v>
      </c>
      <c r="EK181" s="97">
        <f t="shared" si="397"/>
        <v>0</v>
      </c>
      <c r="EL181" s="97">
        <f t="shared" si="398"/>
        <v>0</v>
      </c>
      <c r="EM181" s="97">
        <f t="shared" si="399"/>
        <v>0</v>
      </c>
      <c r="EN181" s="97">
        <f t="shared" si="400"/>
        <v>0</v>
      </c>
      <c r="EO181" s="97">
        <f t="shared" si="401"/>
        <v>0</v>
      </c>
      <c r="EP181" s="97">
        <f t="shared" si="402"/>
        <v>0</v>
      </c>
      <c r="EQ181" s="97">
        <f t="shared" si="403"/>
        <v>0</v>
      </c>
      <c r="ER181" s="97">
        <f t="shared" si="404"/>
        <v>0</v>
      </c>
      <c r="ES181" s="97">
        <f t="shared" si="405"/>
        <v>0</v>
      </c>
      <c r="ET181" s="97">
        <f t="shared" si="406"/>
        <v>0</v>
      </c>
      <c r="EU181" s="97">
        <f t="shared" si="407"/>
        <v>0</v>
      </c>
      <c r="EV181" s="97">
        <f t="shared" si="408"/>
        <v>0</v>
      </c>
      <c r="EW181" s="97">
        <f t="shared" si="409"/>
        <v>0</v>
      </c>
      <c r="EX181" s="97">
        <f t="shared" si="410"/>
        <v>0</v>
      </c>
      <c r="EY181" s="97">
        <f t="shared" si="411"/>
        <v>0</v>
      </c>
      <c r="EZ181" s="97">
        <f t="shared" si="412"/>
        <v>0</v>
      </c>
    </row>
    <row r="182" spans="1:156" ht="81" hidden="1" x14ac:dyDescent="0.2">
      <c r="A182" s="86" t="s">
        <v>1893</v>
      </c>
      <c r="B182" s="60" t="s">
        <v>1901</v>
      </c>
      <c r="C182" s="86">
        <v>1225</v>
      </c>
      <c r="D182" s="18"/>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31">
        <v>23</v>
      </c>
      <c r="AE182" s="19"/>
      <c r="AF182" s="99">
        <f t="shared" si="501"/>
        <v>0</v>
      </c>
      <c r="AG182" s="99">
        <f t="shared" si="502"/>
        <v>0</v>
      </c>
      <c r="AH182" s="100"/>
      <c r="AI182" s="100"/>
      <c r="AJ182" s="100"/>
      <c r="AK182" s="100"/>
      <c r="AL182" s="100"/>
      <c r="AM182" s="100"/>
      <c r="AN182" s="100"/>
      <c r="AO182" s="100"/>
      <c r="AP182" s="99">
        <f t="shared" si="503"/>
        <v>0</v>
      </c>
      <c r="AQ182" s="100"/>
      <c r="AR182" s="100"/>
      <c r="AS182" s="100"/>
      <c r="AT182" s="100"/>
      <c r="AU182" s="99">
        <f t="shared" si="504"/>
        <v>0</v>
      </c>
      <c r="AV182" s="100"/>
      <c r="AW182" s="100"/>
      <c r="AX182" s="100"/>
      <c r="AY182" s="100"/>
      <c r="AZ182" s="99">
        <f t="shared" si="505"/>
        <v>0</v>
      </c>
      <c r="BA182" s="100"/>
      <c r="BB182" s="100"/>
      <c r="BC182" s="100"/>
      <c r="BD182" s="100"/>
      <c r="BE182" s="99">
        <f t="shared" si="506"/>
        <v>0</v>
      </c>
      <c r="BF182" s="99">
        <f t="shared" si="507"/>
        <v>0</v>
      </c>
      <c r="BG182" s="99">
        <f t="shared" si="508"/>
        <v>0</v>
      </c>
      <c r="BH182" s="99">
        <f t="shared" si="509"/>
        <v>0</v>
      </c>
      <c r="BI182" s="99">
        <f t="shared" si="510"/>
        <v>0</v>
      </c>
      <c r="BJ182" s="99">
        <f t="shared" si="511"/>
        <v>0</v>
      </c>
      <c r="BK182" s="99">
        <f t="shared" si="512"/>
        <v>0</v>
      </c>
      <c r="BL182" s="100"/>
      <c r="BM182" s="100"/>
      <c r="BN182" s="100"/>
      <c r="BO182" s="100"/>
      <c r="BP182" s="100"/>
      <c r="BQ182" s="100"/>
      <c r="BR182" s="100"/>
      <c r="BS182" s="100"/>
      <c r="BT182" s="99">
        <f t="shared" si="513"/>
        <v>0</v>
      </c>
      <c r="BU182" s="100"/>
      <c r="BV182" s="100"/>
      <c r="BW182" s="100"/>
      <c r="BX182" s="100"/>
      <c r="BY182" s="99">
        <f t="shared" si="514"/>
        <v>0</v>
      </c>
      <c r="BZ182" s="100"/>
      <c r="CA182" s="100"/>
      <c r="CB182" s="100"/>
      <c r="CC182" s="100"/>
      <c r="CD182" s="99">
        <f t="shared" si="515"/>
        <v>0</v>
      </c>
      <c r="CE182" s="100"/>
      <c r="CF182" s="100"/>
      <c r="CG182" s="100"/>
      <c r="CH182" s="100"/>
      <c r="CI182" s="99">
        <f t="shared" si="516"/>
        <v>0</v>
      </c>
      <c r="CJ182" s="99">
        <f t="shared" si="517"/>
        <v>0</v>
      </c>
      <c r="CK182" s="99">
        <f t="shared" si="518"/>
        <v>0</v>
      </c>
      <c r="CL182" s="99">
        <f t="shared" si="519"/>
        <v>0</v>
      </c>
      <c r="CM182" s="99">
        <f t="shared" si="520"/>
        <v>0</v>
      </c>
      <c r="CN182" s="99">
        <f t="shared" si="521"/>
        <v>0</v>
      </c>
      <c r="CO182" s="99">
        <f t="shared" si="522"/>
        <v>0</v>
      </c>
      <c r="CP182" s="99">
        <f t="shared" si="523"/>
        <v>0</v>
      </c>
      <c r="CQ182" s="99">
        <f t="shared" si="524"/>
        <v>0</v>
      </c>
      <c r="CR182" s="99">
        <f t="shared" si="525"/>
        <v>0</v>
      </c>
      <c r="CS182" s="99">
        <f t="shared" si="526"/>
        <v>0</v>
      </c>
      <c r="CT182" s="99">
        <f t="shared" si="527"/>
        <v>0</v>
      </c>
      <c r="CU182" s="99">
        <f t="shared" si="528"/>
        <v>0</v>
      </c>
      <c r="CV182" s="99">
        <f t="shared" si="529"/>
        <v>0</v>
      </c>
      <c r="CW182" s="99">
        <f t="shared" si="530"/>
        <v>0</v>
      </c>
      <c r="CX182" s="99">
        <f t="shared" si="531"/>
        <v>0</v>
      </c>
      <c r="CY182" s="99">
        <f t="shared" si="532"/>
        <v>0</v>
      </c>
      <c r="CZ182" s="99">
        <f t="shared" si="533"/>
        <v>0</v>
      </c>
      <c r="DA182" s="99">
        <f t="shared" si="534"/>
        <v>0</v>
      </c>
      <c r="DB182" s="99">
        <f t="shared" si="535"/>
        <v>0</v>
      </c>
      <c r="DC182" s="99">
        <f t="shared" si="536"/>
        <v>0</v>
      </c>
      <c r="DD182" s="99">
        <f t="shared" si="537"/>
        <v>0</v>
      </c>
      <c r="DE182" s="99">
        <f t="shared" si="538"/>
        <v>0</v>
      </c>
      <c r="DF182" s="99">
        <f t="shared" si="539"/>
        <v>0</v>
      </c>
      <c r="DG182" s="99">
        <f t="shared" si="540"/>
        <v>0</v>
      </c>
      <c r="DH182" s="99">
        <f t="shared" si="541"/>
        <v>0</v>
      </c>
      <c r="DI182" s="99">
        <f t="shared" si="542"/>
        <v>0</v>
      </c>
      <c r="DJ182" s="99">
        <f t="shared" si="543"/>
        <v>0</v>
      </c>
      <c r="DK182" s="99">
        <f t="shared" si="544"/>
        <v>0</v>
      </c>
      <c r="DL182" s="99">
        <f t="shared" si="545"/>
        <v>0</v>
      </c>
      <c r="DM182" s="99">
        <f t="shared" si="546"/>
        <v>0</v>
      </c>
      <c r="DN182" s="99">
        <f t="shared" si="547"/>
        <v>0</v>
      </c>
      <c r="DO182" s="99">
        <f t="shared" si="548"/>
        <v>0</v>
      </c>
      <c r="DP182" s="99">
        <f t="shared" si="549"/>
        <v>0</v>
      </c>
      <c r="DQ182" s="99">
        <f t="shared" si="550"/>
        <v>0</v>
      </c>
      <c r="DR182" s="95">
        <f t="shared" si="500"/>
        <v>0</v>
      </c>
      <c r="DS182" s="96">
        <f t="shared" si="379"/>
        <v>0</v>
      </c>
      <c r="DT182" s="96">
        <f t="shared" si="380"/>
        <v>0</v>
      </c>
      <c r="DU182" s="97">
        <f t="shared" si="381"/>
        <v>0</v>
      </c>
      <c r="DV182" s="97">
        <f t="shared" si="382"/>
        <v>0</v>
      </c>
      <c r="DW182" s="97">
        <f t="shared" si="383"/>
        <v>0</v>
      </c>
      <c r="DX182" s="97">
        <f t="shared" si="384"/>
        <v>0</v>
      </c>
      <c r="DY182" s="97">
        <f t="shared" si="385"/>
        <v>0</v>
      </c>
      <c r="DZ182" s="97">
        <f t="shared" si="386"/>
        <v>0</v>
      </c>
      <c r="EA182" s="97">
        <f t="shared" si="387"/>
        <v>0</v>
      </c>
      <c r="EB182" s="97">
        <f t="shared" si="388"/>
        <v>0</v>
      </c>
      <c r="EC182" s="97">
        <f t="shared" si="389"/>
        <v>0</v>
      </c>
      <c r="ED182" s="97">
        <f t="shared" si="390"/>
        <v>0</v>
      </c>
      <c r="EE182" s="97">
        <f t="shared" si="391"/>
        <v>0</v>
      </c>
      <c r="EF182" s="97">
        <f t="shared" si="392"/>
        <v>0</v>
      </c>
      <c r="EG182" s="97">
        <f t="shared" si="393"/>
        <v>0</v>
      </c>
      <c r="EH182" s="97">
        <f t="shared" si="394"/>
        <v>0</v>
      </c>
      <c r="EI182" s="97">
        <f t="shared" si="395"/>
        <v>0</v>
      </c>
      <c r="EJ182" s="97">
        <f t="shared" si="396"/>
        <v>0</v>
      </c>
      <c r="EK182" s="97">
        <f t="shared" si="397"/>
        <v>0</v>
      </c>
      <c r="EL182" s="97">
        <f t="shared" si="398"/>
        <v>0</v>
      </c>
      <c r="EM182" s="97">
        <f t="shared" si="399"/>
        <v>0</v>
      </c>
      <c r="EN182" s="97">
        <f t="shared" si="400"/>
        <v>0</v>
      </c>
      <c r="EO182" s="97">
        <f t="shared" si="401"/>
        <v>0</v>
      </c>
      <c r="EP182" s="97">
        <f t="shared" si="402"/>
        <v>0</v>
      </c>
      <c r="EQ182" s="97">
        <f t="shared" si="403"/>
        <v>0</v>
      </c>
      <c r="ER182" s="97">
        <f t="shared" si="404"/>
        <v>0</v>
      </c>
      <c r="ES182" s="97">
        <f t="shared" si="405"/>
        <v>0</v>
      </c>
      <c r="ET182" s="97">
        <f t="shared" si="406"/>
        <v>0</v>
      </c>
      <c r="EU182" s="97">
        <f t="shared" si="407"/>
        <v>0</v>
      </c>
      <c r="EV182" s="97">
        <f t="shared" si="408"/>
        <v>0</v>
      </c>
      <c r="EW182" s="97">
        <f t="shared" si="409"/>
        <v>0</v>
      </c>
      <c r="EX182" s="97">
        <f t="shared" si="410"/>
        <v>0</v>
      </c>
      <c r="EY182" s="97">
        <f t="shared" si="411"/>
        <v>0</v>
      </c>
      <c r="EZ182" s="97">
        <f t="shared" si="412"/>
        <v>0</v>
      </c>
    </row>
    <row r="183" spans="1:156" ht="81" hidden="1" x14ac:dyDescent="0.2">
      <c r="A183" s="83" t="s">
        <v>128</v>
      </c>
      <c r="B183" s="113" t="s">
        <v>1341</v>
      </c>
      <c r="C183" s="83">
        <v>1300</v>
      </c>
      <c r="D183" s="26" t="s">
        <v>41</v>
      </c>
      <c r="E183" s="25" t="s">
        <v>41</v>
      </c>
      <c r="F183" s="25" t="s">
        <v>41</v>
      </c>
      <c r="G183" s="25" t="s">
        <v>41</v>
      </c>
      <c r="H183" s="25" t="s">
        <v>41</v>
      </c>
      <c r="I183" s="25" t="s">
        <v>41</v>
      </c>
      <c r="J183" s="25" t="s">
        <v>41</v>
      </c>
      <c r="K183" s="25" t="s">
        <v>41</v>
      </c>
      <c r="L183" s="25" t="s">
        <v>41</v>
      </c>
      <c r="M183" s="25" t="s">
        <v>41</v>
      </c>
      <c r="N183" s="25" t="s">
        <v>41</v>
      </c>
      <c r="O183" s="25" t="s">
        <v>41</v>
      </c>
      <c r="P183" s="25" t="s">
        <v>41</v>
      </c>
      <c r="Q183" s="25" t="s">
        <v>41</v>
      </c>
      <c r="R183" s="25" t="s">
        <v>41</v>
      </c>
      <c r="S183" s="25" t="s">
        <v>41</v>
      </c>
      <c r="T183" s="25" t="s">
        <v>41</v>
      </c>
      <c r="U183" s="25" t="s">
        <v>41</v>
      </c>
      <c r="V183" s="25" t="s">
        <v>41</v>
      </c>
      <c r="W183" s="25" t="s">
        <v>41</v>
      </c>
      <c r="X183" s="25" t="s">
        <v>41</v>
      </c>
      <c r="Y183" s="25" t="s">
        <v>41</v>
      </c>
      <c r="Z183" s="25" t="s">
        <v>41</v>
      </c>
      <c r="AA183" s="25" t="s">
        <v>41</v>
      </c>
      <c r="AB183" s="25" t="s">
        <v>41</v>
      </c>
      <c r="AC183" s="25" t="s">
        <v>41</v>
      </c>
      <c r="AD183" s="25" t="s">
        <v>41</v>
      </c>
      <c r="AE183" s="25" t="s">
        <v>41</v>
      </c>
      <c r="AF183" s="98">
        <f>AF184+AF202+AF207+AF213</f>
        <v>0</v>
      </c>
      <c r="AG183" s="98">
        <f t="shared" ref="AG183:CR183" si="551">AG184+AG202+AG207+AG213</f>
        <v>0</v>
      </c>
      <c r="AH183" s="98">
        <f t="shared" si="551"/>
        <v>0</v>
      </c>
      <c r="AI183" s="98">
        <f t="shared" si="551"/>
        <v>0</v>
      </c>
      <c r="AJ183" s="98">
        <f t="shared" si="551"/>
        <v>0</v>
      </c>
      <c r="AK183" s="98">
        <f t="shared" si="551"/>
        <v>0</v>
      </c>
      <c r="AL183" s="98">
        <f t="shared" si="551"/>
        <v>0</v>
      </c>
      <c r="AM183" s="98">
        <f t="shared" si="551"/>
        <v>0</v>
      </c>
      <c r="AN183" s="98">
        <f t="shared" si="551"/>
        <v>0</v>
      </c>
      <c r="AO183" s="98">
        <f t="shared" si="551"/>
        <v>0</v>
      </c>
      <c r="AP183" s="98">
        <f t="shared" si="551"/>
        <v>0</v>
      </c>
      <c r="AQ183" s="98">
        <f t="shared" si="551"/>
        <v>0</v>
      </c>
      <c r="AR183" s="98">
        <f t="shared" si="551"/>
        <v>0</v>
      </c>
      <c r="AS183" s="98">
        <f t="shared" si="551"/>
        <v>0</v>
      </c>
      <c r="AT183" s="98">
        <f t="shared" si="551"/>
        <v>0</v>
      </c>
      <c r="AU183" s="98">
        <f t="shared" si="551"/>
        <v>0</v>
      </c>
      <c r="AV183" s="98">
        <f t="shared" si="551"/>
        <v>0</v>
      </c>
      <c r="AW183" s="98">
        <f t="shared" si="551"/>
        <v>0</v>
      </c>
      <c r="AX183" s="98">
        <f t="shared" si="551"/>
        <v>0</v>
      </c>
      <c r="AY183" s="98">
        <f t="shared" si="551"/>
        <v>0</v>
      </c>
      <c r="AZ183" s="98">
        <f t="shared" si="551"/>
        <v>0</v>
      </c>
      <c r="BA183" s="98">
        <f t="shared" si="551"/>
        <v>0</v>
      </c>
      <c r="BB183" s="98">
        <f t="shared" si="551"/>
        <v>0</v>
      </c>
      <c r="BC183" s="98">
        <f t="shared" si="551"/>
        <v>0</v>
      </c>
      <c r="BD183" s="98">
        <f t="shared" si="551"/>
        <v>0</v>
      </c>
      <c r="BE183" s="98">
        <f t="shared" si="551"/>
        <v>0</v>
      </c>
      <c r="BF183" s="98">
        <f t="shared" si="551"/>
        <v>0</v>
      </c>
      <c r="BG183" s="98">
        <f t="shared" si="551"/>
        <v>0</v>
      </c>
      <c r="BH183" s="98">
        <f t="shared" si="551"/>
        <v>0</v>
      </c>
      <c r="BI183" s="98">
        <f t="shared" si="551"/>
        <v>0</v>
      </c>
      <c r="BJ183" s="98">
        <f t="shared" si="551"/>
        <v>0</v>
      </c>
      <c r="BK183" s="98">
        <f t="shared" si="551"/>
        <v>0</v>
      </c>
      <c r="BL183" s="98">
        <f t="shared" si="551"/>
        <v>0</v>
      </c>
      <c r="BM183" s="98">
        <f t="shared" si="551"/>
        <v>0</v>
      </c>
      <c r="BN183" s="98">
        <f t="shared" si="551"/>
        <v>0</v>
      </c>
      <c r="BO183" s="98">
        <f t="shared" si="551"/>
        <v>0</v>
      </c>
      <c r="BP183" s="98">
        <f t="shared" si="551"/>
        <v>0</v>
      </c>
      <c r="BQ183" s="98">
        <f t="shared" si="551"/>
        <v>0</v>
      </c>
      <c r="BR183" s="98">
        <f t="shared" si="551"/>
        <v>0</v>
      </c>
      <c r="BS183" s="98">
        <f t="shared" si="551"/>
        <v>0</v>
      </c>
      <c r="BT183" s="98">
        <f t="shared" si="551"/>
        <v>0</v>
      </c>
      <c r="BU183" s="98">
        <f t="shared" si="551"/>
        <v>0</v>
      </c>
      <c r="BV183" s="98">
        <f t="shared" si="551"/>
        <v>0</v>
      </c>
      <c r="BW183" s="98">
        <f t="shared" si="551"/>
        <v>0</v>
      </c>
      <c r="BX183" s="98">
        <f t="shared" si="551"/>
        <v>0</v>
      </c>
      <c r="BY183" s="98">
        <f t="shared" si="551"/>
        <v>0</v>
      </c>
      <c r="BZ183" s="98">
        <f t="shared" si="551"/>
        <v>0</v>
      </c>
      <c r="CA183" s="98">
        <f t="shared" si="551"/>
        <v>0</v>
      </c>
      <c r="CB183" s="98">
        <f t="shared" si="551"/>
        <v>0</v>
      </c>
      <c r="CC183" s="98">
        <f t="shared" si="551"/>
        <v>0</v>
      </c>
      <c r="CD183" s="98">
        <f t="shared" si="551"/>
        <v>0</v>
      </c>
      <c r="CE183" s="98">
        <f t="shared" si="551"/>
        <v>0</v>
      </c>
      <c r="CF183" s="98">
        <f t="shared" si="551"/>
        <v>0</v>
      </c>
      <c r="CG183" s="98">
        <f t="shared" si="551"/>
        <v>0</v>
      </c>
      <c r="CH183" s="98">
        <f t="shared" si="551"/>
        <v>0</v>
      </c>
      <c r="CI183" s="98">
        <f t="shared" si="551"/>
        <v>0</v>
      </c>
      <c r="CJ183" s="98">
        <f t="shared" si="551"/>
        <v>0</v>
      </c>
      <c r="CK183" s="98">
        <f t="shared" si="551"/>
        <v>0</v>
      </c>
      <c r="CL183" s="98">
        <f t="shared" si="551"/>
        <v>0</v>
      </c>
      <c r="CM183" s="98">
        <f t="shared" si="551"/>
        <v>0</v>
      </c>
      <c r="CN183" s="98">
        <f t="shared" si="551"/>
        <v>0</v>
      </c>
      <c r="CO183" s="98">
        <f t="shared" si="551"/>
        <v>0</v>
      </c>
      <c r="CP183" s="98">
        <f t="shared" si="551"/>
        <v>0</v>
      </c>
      <c r="CQ183" s="98">
        <f t="shared" si="551"/>
        <v>0</v>
      </c>
      <c r="CR183" s="98">
        <f t="shared" si="551"/>
        <v>0</v>
      </c>
      <c r="CS183" s="98">
        <f t="shared" ref="CS183:DQ183" si="552">CS184+CS202+CS207+CS213</f>
        <v>0</v>
      </c>
      <c r="CT183" s="98">
        <f t="shared" si="552"/>
        <v>0</v>
      </c>
      <c r="CU183" s="98">
        <f t="shared" si="552"/>
        <v>0</v>
      </c>
      <c r="CV183" s="98">
        <f t="shared" si="552"/>
        <v>0</v>
      </c>
      <c r="CW183" s="98">
        <f t="shared" si="552"/>
        <v>0</v>
      </c>
      <c r="CX183" s="98">
        <f t="shared" si="552"/>
        <v>0</v>
      </c>
      <c r="CY183" s="98">
        <f t="shared" si="552"/>
        <v>0</v>
      </c>
      <c r="CZ183" s="98">
        <f t="shared" si="552"/>
        <v>0</v>
      </c>
      <c r="DA183" s="98">
        <f t="shared" si="552"/>
        <v>0</v>
      </c>
      <c r="DB183" s="98">
        <f t="shared" si="552"/>
        <v>0</v>
      </c>
      <c r="DC183" s="98">
        <f t="shared" si="552"/>
        <v>0</v>
      </c>
      <c r="DD183" s="98">
        <f t="shared" si="552"/>
        <v>0</v>
      </c>
      <c r="DE183" s="98">
        <f t="shared" si="552"/>
        <v>0</v>
      </c>
      <c r="DF183" s="98">
        <f t="shared" si="552"/>
        <v>0</v>
      </c>
      <c r="DG183" s="98">
        <f t="shared" si="552"/>
        <v>0</v>
      </c>
      <c r="DH183" s="98">
        <f t="shared" si="552"/>
        <v>0</v>
      </c>
      <c r="DI183" s="98">
        <f t="shared" si="552"/>
        <v>0</v>
      </c>
      <c r="DJ183" s="98">
        <f t="shared" si="552"/>
        <v>0</v>
      </c>
      <c r="DK183" s="98">
        <f t="shared" si="552"/>
        <v>0</v>
      </c>
      <c r="DL183" s="98">
        <f t="shared" si="552"/>
        <v>0</v>
      </c>
      <c r="DM183" s="98">
        <f t="shared" si="552"/>
        <v>0</v>
      </c>
      <c r="DN183" s="98">
        <f t="shared" si="552"/>
        <v>0</v>
      </c>
      <c r="DO183" s="98">
        <f t="shared" si="552"/>
        <v>0</v>
      </c>
      <c r="DP183" s="98">
        <f t="shared" si="552"/>
        <v>0</v>
      </c>
      <c r="DQ183" s="98">
        <f t="shared" si="552"/>
        <v>0</v>
      </c>
      <c r="DR183" s="95">
        <f t="shared" si="500"/>
        <v>0</v>
      </c>
      <c r="DS183" s="96">
        <f t="shared" si="379"/>
        <v>0</v>
      </c>
      <c r="DT183" s="96">
        <f t="shared" si="380"/>
        <v>0</v>
      </c>
      <c r="DU183" s="97">
        <f t="shared" si="381"/>
        <v>0</v>
      </c>
      <c r="DV183" s="97">
        <f t="shared" si="382"/>
        <v>0</v>
      </c>
      <c r="DW183" s="97">
        <f t="shared" si="383"/>
        <v>0</v>
      </c>
      <c r="DX183" s="97">
        <f t="shared" si="384"/>
        <v>0</v>
      </c>
      <c r="DY183" s="97">
        <f t="shared" si="385"/>
        <v>0</v>
      </c>
      <c r="DZ183" s="97">
        <f t="shared" si="386"/>
        <v>0</v>
      </c>
      <c r="EA183" s="97">
        <f t="shared" si="387"/>
        <v>0</v>
      </c>
      <c r="EB183" s="97">
        <f t="shared" si="388"/>
        <v>0</v>
      </c>
      <c r="EC183" s="97">
        <f t="shared" si="389"/>
        <v>0</v>
      </c>
      <c r="ED183" s="97">
        <f t="shared" si="390"/>
        <v>0</v>
      </c>
      <c r="EE183" s="97">
        <f t="shared" si="391"/>
        <v>0</v>
      </c>
      <c r="EF183" s="97">
        <f t="shared" si="392"/>
        <v>0</v>
      </c>
      <c r="EG183" s="97">
        <f t="shared" si="393"/>
        <v>0</v>
      </c>
      <c r="EH183" s="97">
        <f t="shared" si="394"/>
        <v>0</v>
      </c>
      <c r="EI183" s="97">
        <f t="shared" si="395"/>
        <v>0</v>
      </c>
      <c r="EJ183" s="97">
        <f t="shared" si="396"/>
        <v>0</v>
      </c>
      <c r="EK183" s="97">
        <f t="shared" si="397"/>
        <v>0</v>
      </c>
      <c r="EL183" s="97">
        <f t="shared" si="398"/>
        <v>0</v>
      </c>
      <c r="EM183" s="97">
        <f t="shared" si="399"/>
        <v>0</v>
      </c>
      <c r="EN183" s="97">
        <f t="shared" si="400"/>
        <v>0</v>
      </c>
      <c r="EO183" s="97">
        <f t="shared" si="401"/>
        <v>0</v>
      </c>
      <c r="EP183" s="97">
        <f t="shared" si="402"/>
        <v>0</v>
      </c>
      <c r="EQ183" s="97">
        <f t="shared" si="403"/>
        <v>0</v>
      </c>
      <c r="ER183" s="97">
        <f t="shared" si="404"/>
        <v>0</v>
      </c>
      <c r="ES183" s="97">
        <f t="shared" si="405"/>
        <v>0</v>
      </c>
      <c r="ET183" s="97">
        <f t="shared" si="406"/>
        <v>0</v>
      </c>
      <c r="EU183" s="97">
        <f t="shared" si="407"/>
        <v>0</v>
      </c>
      <c r="EV183" s="97">
        <f t="shared" si="408"/>
        <v>0</v>
      </c>
      <c r="EW183" s="97">
        <f t="shared" si="409"/>
        <v>0</v>
      </c>
      <c r="EX183" s="97">
        <f t="shared" si="410"/>
        <v>0</v>
      </c>
      <c r="EY183" s="97">
        <f t="shared" si="411"/>
        <v>0</v>
      </c>
      <c r="EZ183" s="97">
        <f t="shared" si="412"/>
        <v>0</v>
      </c>
    </row>
    <row r="184" spans="1:156" ht="40.5" hidden="1" x14ac:dyDescent="0.2">
      <c r="A184" s="83" t="s">
        <v>129</v>
      </c>
      <c r="B184" s="113" t="s">
        <v>1548</v>
      </c>
      <c r="C184" s="83">
        <v>1301</v>
      </c>
      <c r="D184" s="26" t="s">
        <v>41</v>
      </c>
      <c r="E184" s="25" t="s">
        <v>41</v>
      </c>
      <c r="F184" s="25" t="s">
        <v>41</v>
      </c>
      <c r="G184" s="25" t="s">
        <v>41</v>
      </c>
      <c r="H184" s="25" t="s">
        <v>41</v>
      </c>
      <c r="I184" s="25" t="s">
        <v>41</v>
      </c>
      <c r="J184" s="25" t="s">
        <v>41</v>
      </c>
      <c r="K184" s="25" t="s">
        <v>41</v>
      </c>
      <c r="L184" s="25" t="s">
        <v>41</v>
      </c>
      <c r="M184" s="25" t="s">
        <v>41</v>
      </c>
      <c r="N184" s="25" t="s">
        <v>41</v>
      </c>
      <c r="O184" s="25" t="s">
        <v>41</v>
      </c>
      <c r="P184" s="25" t="s">
        <v>41</v>
      </c>
      <c r="Q184" s="25" t="s">
        <v>41</v>
      </c>
      <c r="R184" s="25" t="s">
        <v>41</v>
      </c>
      <c r="S184" s="25" t="s">
        <v>41</v>
      </c>
      <c r="T184" s="25" t="s">
        <v>41</v>
      </c>
      <c r="U184" s="25" t="s">
        <v>41</v>
      </c>
      <c r="V184" s="25" t="s">
        <v>41</v>
      </c>
      <c r="W184" s="25" t="s">
        <v>41</v>
      </c>
      <c r="X184" s="25" t="s">
        <v>41</v>
      </c>
      <c r="Y184" s="25" t="s">
        <v>41</v>
      </c>
      <c r="Z184" s="25" t="s">
        <v>41</v>
      </c>
      <c r="AA184" s="25" t="s">
        <v>41</v>
      </c>
      <c r="AB184" s="25" t="s">
        <v>41</v>
      </c>
      <c r="AC184" s="25" t="s">
        <v>41</v>
      </c>
      <c r="AD184" s="25" t="s">
        <v>41</v>
      </c>
      <c r="AE184" s="25" t="s">
        <v>41</v>
      </c>
      <c r="AF184" s="98">
        <f t="shared" ref="AF184:BK184" si="553">SUM(AF185:AF201)</f>
        <v>0</v>
      </c>
      <c r="AG184" s="98">
        <f t="shared" si="553"/>
        <v>0</v>
      </c>
      <c r="AH184" s="98">
        <f t="shared" si="553"/>
        <v>0</v>
      </c>
      <c r="AI184" s="98">
        <f t="shared" si="553"/>
        <v>0</v>
      </c>
      <c r="AJ184" s="98">
        <f t="shared" si="553"/>
        <v>0</v>
      </c>
      <c r="AK184" s="98">
        <f t="shared" si="553"/>
        <v>0</v>
      </c>
      <c r="AL184" s="98">
        <f t="shared" si="553"/>
        <v>0</v>
      </c>
      <c r="AM184" s="98">
        <f t="shared" si="553"/>
        <v>0</v>
      </c>
      <c r="AN184" s="98">
        <f t="shared" si="553"/>
        <v>0</v>
      </c>
      <c r="AO184" s="98">
        <f t="shared" si="553"/>
        <v>0</v>
      </c>
      <c r="AP184" s="98">
        <f t="shared" si="553"/>
        <v>0</v>
      </c>
      <c r="AQ184" s="98">
        <f t="shared" si="553"/>
        <v>0</v>
      </c>
      <c r="AR184" s="98">
        <f t="shared" si="553"/>
        <v>0</v>
      </c>
      <c r="AS184" s="98">
        <f t="shared" si="553"/>
        <v>0</v>
      </c>
      <c r="AT184" s="98">
        <f t="shared" si="553"/>
        <v>0</v>
      </c>
      <c r="AU184" s="98">
        <f t="shared" si="553"/>
        <v>0</v>
      </c>
      <c r="AV184" s="98">
        <f t="shared" si="553"/>
        <v>0</v>
      </c>
      <c r="AW184" s="98">
        <f t="shared" si="553"/>
        <v>0</v>
      </c>
      <c r="AX184" s="98">
        <f t="shared" si="553"/>
        <v>0</v>
      </c>
      <c r="AY184" s="98">
        <f t="shared" si="553"/>
        <v>0</v>
      </c>
      <c r="AZ184" s="98">
        <f t="shared" si="553"/>
        <v>0</v>
      </c>
      <c r="BA184" s="98">
        <f t="shared" si="553"/>
        <v>0</v>
      </c>
      <c r="BB184" s="98">
        <f t="shared" si="553"/>
        <v>0</v>
      </c>
      <c r="BC184" s="98">
        <f t="shared" si="553"/>
        <v>0</v>
      </c>
      <c r="BD184" s="98">
        <f t="shared" si="553"/>
        <v>0</v>
      </c>
      <c r="BE184" s="98">
        <f t="shared" si="553"/>
        <v>0</v>
      </c>
      <c r="BF184" s="98">
        <f t="shared" si="553"/>
        <v>0</v>
      </c>
      <c r="BG184" s="98">
        <f t="shared" si="553"/>
        <v>0</v>
      </c>
      <c r="BH184" s="98">
        <f t="shared" si="553"/>
        <v>0</v>
      </c>
      <c r="BI184" s="98">
        <f t="shared" si="553"/>
        <v>0</v>
      </c>
      <c r="BJ184" s="98">
        <f t="shared" si="553"/>
        <v>0</v>
      </c>
      <c r="BK184" s="98">
        <f t="shared" si="553"/>
        <v>0</v>
      </c>
      <c r="BL184" s="98">
        <f t="shared" ref="BL184:DQ184" si="554">SUM(BL185:BL201)</f>
        <v>0</v>
      </c>
      <c r="BM184" s="98">
        <f t="shared" si="554"/>
        <v>0</v>
      </c>
      <c r="BN184" s="98">
        <f t="shared" si="554"/>
        <v>0</v>
      </c>
      <c r="BO184" s="98">
        <f t="shared" si="554"/>
        <v>0</v>
      </c>
      <c r="BP184" s="98">
        <f t="shared" si="554"/>
        <v>0</v>
      </c>
      <c r="BQ184" s="98">
        <f t="shared" si="554"/>
        <v>0</v>
      </c>
      <c r="BR184" s="98">
        <f t="shared" si="554"/>
        <v>0</v>
      </c>
      <c r="BS184" s="98">
        <f t="shared" si="554"/>
        <v>0</v>
      </c>
      <c r="BT184" s="98">
        <f t="shared" si="554"/>
        <v>0</v>
      </c>
      <c r="BU184" s="98">
        <f t="shared" si="554"/>
        <v>0</v>
      </c>
      <c r="BV184" s="98">
        <f t="shared" si="554"/>
        <v>0</v>
      </c>
      <c r="BW184" s="98">
        <f t="shared" si="554"/>
        <v>0</v>
      </c>
      <c r="BX184" s="98">
        <f t="shared" si="554"/>
        <v>0</v>
      </c>
      <c r="BY184" s="98">
        <f t="shared" si="554"/>
        <v>0</v>
      </c>
      <c r="BZ184" s="98">
        <f t="shared" si="554"/>
        <v>0</v>
      </c>
      <c r="CA184" s="98">
        <f t="shared" si="554"/>
        <v>0</v>
      </c>
      <c r="CB184" s="98">
        <f t="shared" si="554"/>
        <v>0</v>
      </c>
      <c r="CC184" s="98">
        <f t="shared" si="554"/>
        <v>0</v>
      </c>
      <c r="CD184" s="98">
        <f t="shared" si="554"/>
        <v>0</v>
      </c>
      <c r="CE184" s="98">
        <f t="shared" si="554"/>
        <v>0</v>
      </c>
      <c r="CF184" s="98">
        <f t="shared" si="554"/>
        <v>0</v>
      </c>
      <c r="CG184" s="98">
        <f t="shared" si="554"/>
        <v>0</v>
      </c>
      <c r="CH184" s="98">
        <f t="shared" si="554"/>
        <v>0</v>
      </c>
      <c r="CI184" s="98">
        <f t="shared" si="554"/>
        <v>0</v>
      </c>
      <c r="CJ184" s="98">
        <f t="shared" si="554"/>
        <v>0</v>
      </c>
      <c r="CK184" s="98">
        <f t="shared" si="554"/>
        <v>0</v>
      </c>
      <c r="CL184" s="98">
        <f t="shared" si="554"/>
        <v>0</v>
      </c>
      <c r="CM184" s="98">
        <f t="shared" si="554"/>
        <v>0</v>
      </c>
      <c r="CN184" s="98">
        <f t="shared" si="554"/>
        <v>0</v>
      </c>
      <c r="CO184" s="98">
        <f t="shared" si="554"/>
        <v>0</v>
      </c>
      <c r="CP184" s="98">
        <f t="shared" si="554"/>
        <v>0</v>
      </c>
      <c r="CQ184" s="98">
        <f t="shared" si="554"/>
        <v>0</v>
      </c>
      <c r="CR184" s="98">
        <f t="shared" si="554"/>
        <v>0</v>
      </c>
      <c r="CS184" s="98">
        <f t="shared" si="554"/>
        <v>0</v>
      </c>
      <c r="CT184" s="98">
        <f t="shared" si="554"/>
        <v>0</v>
      </c>
      <c r="CU184" s="98">
        <f t="shared" si="554"/>
        <v>0</v>
      </c>
      <c r="CV184" s="98">
        <f t="shared" si="554"/>
        <v>0</v>
      </c>
      <c r="CW184" s="98">
        <f t="shared" si="554"/>
        <v>0</v>
      </c>
      <c r="CX184" s="98">
        <f t="shared" si="554"/>
        <v>0</v>
      </c>
      <c r="CY184" s="98">
        <f t="shared" si="554"/>
        <v>0</v>
      </c>
      <c r="CZ184" s="98">
        <f t="shared" si="554"/>
        <v>0</v>
      </c>
      <c r="DA184" s="98">
        <f t="shared" si="554"/>
        <v>0</v>
      </c>
      <c r="DB184" s="98">
        <f t="shared" si="554"/>
        <v>0</v>
      </c>
      <c r="DC184" s="98">
        <f t="shared" si="554"/>
        <v>0</v>
      </c>
      <c r="DD184" s="98">
        <f t="shared" si="554"/>
        <v>0</v>
      </c>
      <c r="DE184" s="98">
        <f t="shared" si="554"/>
        <v>0</v>
      </c>
      <c r="DF184" s="98">
        <f t="shared" si="554"/>
        <v>0</v>
      </c>
      <c r="DG184" s="98">
        <f t="shared" si="554"/>
        <v>0</v>
      </c>
      <c r="DH184" s="98">
        <f t="shared" si="554"/>
        <v>0</v>
      </c>
      <c r="DI184" s="98">
        <f t="shared" si="554"/>
        <v>0</v>
      </c>
      <c r="DJ184" s="98">
        <f t="shared" si="554"/>
        <v>0</v>
      </c>
      <c r="DK184" s="98">
        <f t="shared" si="554"/>
        <v>0</v>
      </c>
      <c r="DL184" s="98">
        <f t="shared" si="554"/>
        <v>0</v>
      </c>
      <c r="DM184" s="98">
        <f t="shared" si="554"/>
        <v>0</v>
      </c>
      <c r="DN184" s="98">
        <f t="shared" si="554"/>
        <v>0</v>
      </c>
      <c r="DO184" s="98">
        <f t="shared" si="554"/>
        <v>0</v>
      </c>
      <c r="DP184" s="98">
        <f t="shared" si="554"/>
        <v>0</v>
      </c>
      <c r="DQ184" s="98">
        <f t="shared" si="554"/>
        <v>0</v>
      </c>
      <c r="DR184" s="95">
        <f t="shared" si="500"/>
        <v>0</v>
      </c>
      <c r="DS184" s="96">
        <f t="shared" si="379"/>
        <v>0</v>
      </c>
      <c r="DT184" s="96">
        <f t="shared" si="380"/>
        <v>0</v>
      </c>
      <c r="DU184" s="97">
        <f t="shared" si="381"/>
        <v>0</v>
      </c>
      <c r="DV184" s="97">
        <f t="shared" si="382"/>
        <v>0</v>
      </c>
      <c r="DW184" s="97">
        <f t="shared" si="383"/>
        <v>0</v>
      </c>
      <c r="DX184" s="97">
        <f t="shared" si="384"/>
        <v>0</v>
      </c>
      <c r="DY184" s="97">
        <f t="shared" si="385"/>
        <v>0</v>
      </c>
      <c r="DZ184" s="97">
        <f t="shared" si="386"/>
        <v>0</v>
      </c>
      <c r="EA184" s="97">
        <f t="shared" si="387"/>
        <v>0</v>
      </c>
      <c r="EB184" s="97">
        <f t="shared" si="388"/>
        <v>0</v>
      </c>
      <c r="EC184" s="97">
        <f t="shared" si="389"/>
        <v>0</v>
      </c>
      <c r="ED184" s="97">
        <f t="shared" si="390"/>
        <v>0</v>
      </c>
      <c r="EE184" s="97">
        <f t="shared" si="391"/>
        <v>0</v>
      </c>
      <c r="EF184" s="97">
        <f t="shared" si="392"/>
        <v>0</v>
      </c>
      <c r="EG184" s="97">
        <f t="shared" si="393"/>
        <v>0</v>
      </c>
      <c r="EH184" s="97">
        <f t="shared" si="394"/>
        <v>0</v>
      </c>
      <c r="EI184" s="97">
        <f t="shared" si="395"/>
        <v>0</v>
      </c>
      <c r="EJ184" s="97">
        <f t="shared" si="396"/>
        <v>0</v>
      </c>
      <c r="EK184" s="97">
        <f t="shared" si="397"/>
        <v>0</v>
      </c>
      <c r="EL184" s="97">
        <f t="shared" si="398"/>
        <v>0</v>
      </c>
      <c r="EM184" s="97">
        <f t="shared" si="399"/>
        <v>0</v>
      </c>
      <c r="EN184" s="97">
        <f t="shared" si="400"/>
        <v>0</v>
      </c>
      <c r="EO184" s="97">
        <f t="shared" si="401"/>
        <v>0</v>
      </c>
      <c r="EP184" s="97">
        <f t="shared" si="402"/>
        <v>0</v>
      </c>
      <c r="EQ184" s="97">
        <f t="shared" si="403"/>
        <v>0</v>
      </c>
      <c r="ER184" s="97">
        <f t="shared" si="404"/>
        <v>0</v>
      </c>
      <c r="ES184" s="97">
        <f t="shared" si="405"/>
        <v>0</v>
      </c>
      <c r="ET184" s="97">
        <f t="shared" si="406"/>
        <v>0</v>
      </c>
      <c r="EU184" s="97">
        <f t="shared" si="407"/>
        <v>0</v>
      </c>
      <c r="EV184" s="97">
        <f t="shared" si="408"/>
        <v>0</v>
      </c>
      <c r="EW184" s="97">
        <f t="shared" si="409"/>
        <v>0</v>
      </c>
      <c r="EX184" s="97">
        <f t="shared" si="410"/>
        <v>0</v>
      </c>
      <c r="EY184" s="97">
        <f t="shared" si="411"/>
        <v>0</v>
      </c>
      <c r="EZ184" s="97">
        <f t="shared" si="412"/>
        <v>0</v>
      </c>
    </row>
    <row r="185" spans="1:156" ht="40.5" hidden="1" x14ac:dyDescent="0.2">
      <c r="A185" s="52" t="s">
        <v>130</v>
      </c>
      <c r="B185" s="60" t="s">
        <v>64</v>
      </c>
      <c r="C185" s="31">
        <v>1302</v>
      </c>
      <c r="D185" s="18"/>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31">
        <v>24</v>
      </c>
      <c r="AE185" s="19"/>
      <c r="AF185" s="99">
        <f t="shared" ref="AF185:AF201" si="555">AH185+AJ185+AL185+AN185</f>
        <v>0</v>
      </c>
      <c r="AG185" s="99">
        <f t="shared" ref="AG185:AG201" si="556">AI185+AK185+AM185+AO185</f>
        <v>0</v>
      </c>
      <c r="AH185" s="100"/>
      <c r="AI185" s="100"/>
      <c r="AJ185" s="100"/>
      <c r="AK185" s="100"/>
      <c r="AL185" s="100"/>
      <c r="AM185" s="100"/>
      <c r="AN185" s="100"/>
      <c r="AO185" s="100"/>
      <c r="AP185" s="99">
        <f t="shared" ref="AP185:AP201" si="557">SUM(AQ185:AT185)</f>
        <v>0</v>
      </c>
      <c r="AQ185" s="100"/>
      <c r="AR185" s="100"/>
      <c r="AS185" s="100"/>
      <c r="AT185" s="100"/>
      <c r="AU185" s="99">
        <f t="shared" ref="AU185:AU201" si="558">SUM(AV185:AY185)</f>
        <v>0</v>
      </c>
      <c r="AV185" s="100"/>
      <c r="AW185" s="100"/>
      <c r="AX185" s="100"/>
      <c r="AY185" s="100"/>
      <c r="AZ185" s="99">
        <f t="shared" ref="AZ185:AZ201" si="559">SUM(BA185:BD185)</f>
        <v>0</v>
      </c>
      <c r="BA185" s="100"/>
      <c r="BB185" s="100"/>
      <c r="BC185" s="100"/>
      <c r="BD185" s="100"/>
      <c r="BE185" s="99">
        <f t="shared" ref="BE185:BE201" si="560">SUM(BF185:BI185)</f>
        <v>0</v>
      </c>
      <c r="BF185" s="99">
        <f t="shared" ref="BF185:BF201" si="561">BA185</f>
        <v>0</v>
      </c>
      <c r="BG185" s="99">
        <f t="shared" ref="BG185:BG201" si="562">BB185</f>
        <v>0</v>
      </c>
      <c r="BH185" s="99">
        <f t="shared" ref="BH185:BH201" si="563">BC185</f>
        <v>0</v>
      </c>
      <c r="BI185" s="99">
        <f t="shared" ref="BI185:BI201" si="564">BD185</f>
        <v>0</v>
      </c>
      <c r="BJ185" s="99">
        <f t="shared" ref="BJ185:BJ201" si="565">BL185+BN185+BP185+BR185</f>
        <v>0</v>
      </c>
      <c r="BK185" s="99">
        <f t="shared" ref="BK185:BK201" si="566">BM185+BO185+BQ185+BS185</f>
        <v>0</v>
      </c>
      <c r="BL185" s="100"/>
      <c r="BM185" s="100"/>
      <c r="BN185" s="100"/>
      <c r="BO185" s="100"/>
      <c r="BP185" s="100"/>
      <c r="BQ185" s="100"/>
      <c r="BR185" s="100"/>
      <c r="BS185" s="100"/>
      <c r="BT185" s="99">
        <f t="shared" ref="BT185:BT201" si="567">SUM(BU185:BX185)</f>
        <v>0</v>
      </c>
      <c r="BU185" s="100"/>
      <c r="BV185" s="100"/>
      <c r="BW185" s="100"/>
      <c r="BX185" s="100"/>
      <c r="BY185" s="99">
        <f t="shared" ref="BY185:BY201" si="568">SUM(BZ185:CC185)</f>
        <v>0</v>
      </c>
      <c r="BZ185" s="100"/>
      <c r="CA185" s="100"/>
      <c r="CB185" s="100"/>
      <c r="CC185" s="100"/>
      <c r="CD185" s="99">
        <f t="shared" ref="CD185:CD201" si="569">SUM(CE185:CH185)</f>
        <v>0</v>
      </c>
      <c r="CE185" s="100"/>
      <c r="CF185" s="100"/>
      <c r="CG185" s="100"/>
      <c r="CH185" s="100"/>
      <c r="CI185" s="99">
        <f t="shared" ref="CI185:CI201" si="570">SUM(CJ185:CM185)</f>
        <v>0</v>
      </c>
      <c r="CJ185" s="99">
        <f t="shared" ref="CJ185:CJ201" si="571">CE185</f>
        <v>0</v>
      </c>
      <c r="CK185" s="99">
        <f t="shared" ref="CK185:CK201" si="572">CF185</f>
        <v>0</v>
      </c>
      <c r="CL185" s="99">
        <f t="shared" ref="CL185:CL201" si="573">CG185</f>
        <v>0</v>
      </c>
      <c r="CM185" s="99">
        <f t="shared" ref="CM185:CM201" si="574">CH185</f>
        <v>0</v>
      </c>
      <c r="CN185" s="99">
        <f t="shared" ref="CN185:CN201" si="575">AG185</f>
        <v>0</v>
      </c>
      <c r="CO185" s="99">
        <f t="shared" ref="CO185:CO201" si="576">AI185</f>
        <v>0</v>
      </c>
      <c r="CP185" s="99">
        <f t="shared" ref="CP185:CP201" si="577">AK185</f>
        <v>0</v>
      </c>
      <c r="CQ185" s="99">
        <f t="shared" ref="CQ185:CQ201" si="578">AM185</f>
        <v>0</v>
      </c>
      <c r="CR185" s="99">
        <f t="shared" ref="CR185:CR201" si="579">AO185</f>
        <v>0</v>
      </c>
      <c r="CS185" s="99">
        <f t="shared" ref="CS185:CS201" si="580">AP185</f>
        <v>0</v>
      </c>
      <c r="CT185" s="99">
        <f t="shared" ref="CT185:CT201" si="581">AQ185</f>
        <v>0</v>
      </c>
      <c r="CU185" s="99">
        <f t="shared" ref="CU185:CU201" si="582">AR185</f>
        <v>0</v>
      </c>
      <c r="CV185" s="99">
        <f t="shared" ref="CV185:CV201" si="583">AS185</f>
        <v>0</v>
      </c>
      <c r="CW185" s="99">
        <f t="shared" ref="CW185:CW201" si="584">AT185</f>
        <v>0</v>
      </c>
      <c r="CX185" s="99">
        <f t="shared" ref="CX185:CX201" si="585">AU185</f>
        <v>0</v>
      </c>
      <c r="CY185" s="99">
        <f t="shared" ref="CY185:CY201" si="586">AV185</f>
        <v>0</v>
      </c>
      <c r="CZ185" s="99">
        <f t="shared" ref="CZ185:CZ201" si="587">AW185</f>
        <v>0</v>
      </c>
      <c r="DA185" s="99">
        <f t="shared" ref="DA185:DA201" si="588">AX185</f>
        <v>0</v>
      </c>
      <c r="DB185" s="99">
        <f t="shared" ref="DB185:DB201" si="589">AY185</f>
        <v>0</v>
      </c>
      <c r="DC185" s="99">
        <f t="shared" ref="DC185:DC201" si="590">BK185</f>
        <v>0</v>
      </c>
      <c r="DD185" s="99">
        <f t="shared" ref="DD185:DD201" si="591">BM185</f>
        <v>0</v>
      </c>
      <c r="DE185" s="99">
        <f t="shared" ref="DE185:DE201" si="592">BO185</f>
        <v>0</v>
      </c>
      <c r="DF185" s="99">
        <f t="shared" ref="DF185:DF201" si="593">BQ185</f>
        <v>0</v>
      </c>
      <c r="DG185" s="99">
        <f t="shared" ref="DG185:DG201" si="594">BS185</f>
        <v>0</v>
      </c>
      <c r="DH185" s="99">
        <f t="shared" ref="DH185:DH201" si="595">BT185</f>
        <v>0</v>
      </c>
      <c r="DI185" s="99">
        <f t="shared" ref="DI185:DI201" si="596">BU185</f>
        <v>0</v>
      </c>
      <c r="DJ185" s="99">
        <f t="shared" ref="DJ185:DJ201" si="597">BV185</f>
        <v>0</v>
      </c>
      <c r="DK185" s="99">
        <f t="shared" ref="DK185:DK201" si="598">BW185</f>
        <v>0</v>
      </c>
      <c r="DL185" s="99">
        <f t="shared" ref="DL185:DL201" si="599">BX185</f>
        <v>0</v>
      </c>
      <c r="DM185" s="99">
        <f t="shared" ref="DM185:DM201" si="600">BY185</f>
        <v>0</v>
      </c>
      <c r="DN185" s="99">
        <f t="shared" ref="DN185:DN201" si="601">BZ185</f>
        <v>0</v>
      </c>
      <c r="DO185" s="99">
        <f t="shared" ref="DO185:DO201" si="602">CA185</f>
        <v>0</v>
      </c>
      <c r="DP185" s="99">
        <f t="shared" ref="DP185:DP201" si="603">CB185</f>
        <v>0</v>
      </c>
      <c r="DQ185" s="99">
        <f t="shared" ref="DQ185:DQ201" si="604">CC185</f>
        <v>0</v>
      </c>
      <c r="DR185" s="95">
        <f t="shared" si="500"/>
        <v>0</v>
      </c>
      <c r="DS185" s="96">
        <f t="shared" si="379"/>
        <v>0</v>
      </c>
      <c r="DT185" s="96">
        <f t="shared" si="380"/>
        <v>0</v>
      </c>
      <c r="DU185" s="97">
        <f t="shared" si="381"/>
        <v>0</v>
      </c>
      <c r="DV185" s="97">
        <f t="shared" si="382"/>
        <v>0</v>
      </c>
      <c r="DW185" s="97">
        <f t="shared" si="383"/>
        <v>0</v>
      </c>
      <c r="DX185" s="97">
        <f t="shared" si="384"/>
        <v>0</v>
      </c>
      <c r="DY185" s="97">
        <f t="shared" si="385"/>
        <v>0</v>
      </c>
      <c r="DZ185" s="97">
        <f t="shared" si="386"/>
        <v>0</v>
      </c>
      <c r="EA185" s="97">
        <f t="shared" si="387"/>
        <v>0</v>
      </c>
      <c r="EB185" s="97">
        <f t="shared" si="388"/>
        <v>0</v>
      </c>
      <c r="EC185" s="97">
        <f t="shared" si="389"/>
        <v>0</v>
      </c>
      <c r="ED185" s="97">
        <f t="shared" si="390"/>
        <v>0</v>
      </c>
      <c r="EE185" s="97">
        <f t="shared" si="391"/>
        <v>0</v>
      </c>
      <c r="EF185" s="97">
        <f t="shared" si="392"/>
        <v>0</v>
      </c>
      <c r="EG185" s="97">
        <f t="shared" si="393"/>
        <v>0</v>
      </c>
      <c r="EH185" s="97">
        <f t="shared" si="394"/>
        <v>0</v>
      </c>
      <c r="EI185" s="97">
        <f t="shared" si="395"/>
        <v>0</v>
      </c>
      <c r="EJ185" s="97">
        <f t="shared" si="396"/>
        <v>0</v>
      </c>
      <c r="EK185" s="97">
        <f t="shared" si="397"/>
        <v>0</v>
      </c>
      <c r="EL185" s="97">
        <f t="shared" si="398"/>
        <v>0</v>
      </c>
      <c r="EM185" s="97">
        <f t="shared" si="399"/>
        <v>0</v>
      </c>
      <c r="EN185" s="97">
        <f t="shared" si="400"/>
        <v>0</v>
      </c>
      <c r="EO185" s="97">
        <f t="shared" si="401"/>
        <v>0</v>
      </c>
      <c r="EP185" s="97">
        <f t="shared" si="402"/>
        <v>0</v>
      </c>
      <c r="EQ185" s="97">
        <f t="shared" si="403"/>
        <v>0</v>
      </c>
      <c r="ER185" s="97">
        <f t="shared" si="404"/>
        <v>0</v>
      </c>
      <c r="ES185" s="97">
        <f t="shared" si="405"/>
        <v>0</v>
      </c>
      <c r="ET185" s="97">
        <f t="shared" si="406"/>
        <v>0</v>
      </c>
      <c r="EU185" s="97">
        <f t="shared" si="407"/>
        <v>0</v>
      </c>
      <c r="EV185" s="97">
        <f t="shared" si="408"/>
        <v>0</v>
      </c>
      <c r="EW185" s="97">
        <f t="shared" si="409"/>
        <v>0</v>
      </c>
      <c r="EX185" s="97">
        <f t="shared" si="410"/>
        <v>0</v>
      </c>
      <c r="EY185" s="97">
        <f t="shared" si="411"/>
        <v>0</v>
      </c>
      <c r="EZ185" s="97">
        <f t="shared" si="412"/>
        <v>0</v>
      </c>
    </row>
    <row r="186" spans="1:156" ht="40.5" hidden="1" x14ac:dyDescent="0.2">
      <c r="A186" s="52" t="s">
        <v>131</v>
      </c>
      <c r="B186" s="60" t="s">
        <v>65</v>
      </c>
      <c r="C186" s="31">
        <v>1303</v>
      </c>
      <c r="D186" s="18"/>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31">
        <v>24</v>
      </c>
      <c r="AE186" s="19"/>
      <c r="AF186" s="99">
        <f t="shared" si="555"/>
        <v>0</v>
      </c>
      <c r="AG186" s="99">
        <f t="shared" si="556"/>
        <v>0</v>
      </c>
      <c r="AH186" s="100"/>
      <c r="AI186" s="100"/>
      <c r="AJ186" s="100"/>
      <c r="AK186" s="100"/>
      <c r="AL186" s="100"/>
      <c r="AM186" s="100"/>
      <c r="AN186" s="100"/>
      <c r="AO186" s="100"/>
      <c r="AP186" s="99">
        <f t="shared" si="557"/>
        <v>0</v>
      </c>
      <c r="AQ186" s="100"/>
      <c r="AR186" s="100"/>
      <c r="AS186" s="100"/>
      <c r="AT186" s="100"/>
      <c r="AU186" s="99">
        <f t="shared" si="558"/>
        <v>0</v>
      </c>
      <c r="AV186" s="100"/>
      <c r="AW186" s="100"/>
      <c r="AX186" s="100"/>
      <c r="AY186" s="100"/>
      <c r="AZ186" s="99">
        <f t="shared" si="559"/>
        <v>0</v>
      </c>
      <c r="BA186" s="100"/>
      <c r="BB186" s="100"/>
      <c r="BC186" s="100"/>
      <c r="BD186" s="100"/>
      <c r="BE186" s="99">
        <f t="shared" si="560"/>
        <v>0</v>
      </c>
      <c r="BF186" s="99">
        <f t="shared" si="561"/>
        <v>0</v>
      </c>
      <c r="BG186" s="99">
        <f t="shared" si="562"/>
        <v>0</v>
      </c>
      <c r="BH186" s="99">
        <f t="shared" si="563"/>
        <v>0</v>
      </c>
      <c r="BI186" s="99">
        <f t="shared" si="564"/>
        <v>0</v>
      </c>
      <c r="BJ186" s="99">
        <f t="shared" si="565"/>
        <v>0</v>
      </c>
      <c r="BK186" s="99">
        <f t="shared" si="566"/>
        <v>0</v>
      </c>
      <c r="BL186" s="100"/>
      <c r="BM186" s="100"/>
      <c r="BN186" s="100"/>
      <c r="BO186" s="100"/>
      <c r="BP186" s="100"/>
      <c r="BQ186" s="100"/>
      <c r="BR186" s="100"/>
      <c r="BS186" s="100"/>
      <c r="BT186" s="99">
        <f t="shared" si="567"/>
        <v>0</v>
      </c>
      <c r="BU186" s="100"/>
      <c r="BV186" s="100"/>
      <c r="BW186" s="100"/>
      <c r="BX186" s="100"/>
      <c r="BY186" s="99">
        <f t="shared" si="568"/>
        <v>0</v>
      </c>
      <c r="BZ186" s="100"/>
      <c r="CA186" s="100"/>
      <c r="CB186" s="100"/>
      <c r="CC186" s="100"/>
      <c r="CD186" s="99">
        <f t="shared" si="569"/>
        <v>0</v>
      </c>
      <c r="CE186" s="100"/>
      <c r="CF186" s="100"/>
      <c r="CG186" s="100"/>
      <c r="CH186" s="100"/>
      <c r="CI186" s="99">
        <f t="shared" si="570"/>
        <v>0</v>
      </c>
      <c r="CJ186" s="99">
        <f t="shared" si="571"/>
        <v>0</v>
      </c>
      <c r="CK186" s="99">
        <f t="shared" si="572"/>
        <v>0</v>
      </c>
      <c r="CL186" s="99">
        <f t="shared" si="573"/>
        <v>0</v>
      </c>
      <c r="CM186" s="99">
        <f t="shared" si="574"/>
        <v>0</v>
      </c>
      <c r="CN186" s="99">
        <f t="shared" si="575"/>
        <v>0</v>
      </c>
      <c r="CO186" s="99">
        <f t="shared" si="576"/>
        <v>0</v>
      </c>
      <c r="CP186" s="99">
        <f t="shared" si="577"/>
        <v>0</v>
      </c>
      <c r="CQ186" s="99">
        <f t="shared" si="578"/>
        <v>0</v>
      </c>
      <c r="CR186" s="99">
        <f t="shared" si="579"/>
        <v>0</v>
      </c>
      <c r="CS186" s="99">
        <f t="shared" si="580"/>
        <v>0</v>
      </c>
      <c r="CT186" s="99">
        <f t="shared" si="581"/>
        <v>0</v>
      </c>
      <c r="CU186" s="99">
        <f t="shared" si="582"/>
        <v>0</v>
      </c>
      <c r="CV186" s="99">
        <f t="shared" si="583"/>
        <v>0</v>
      </c>
      <c r="CW186" s="99">
        <f t="shared" si="584"/>
        <v>0</v>
      </c>
      <c r="CX186" s="99">
        <f t="shared" si="585"/>
        <v>0</v>
      </c>
      <c r="CY186" s="99">
        <f t="shared" si="586"/>
        <v>0</v>
      </c>
      <c r="CZ186" s="99">
        <f t="shared" si="587"/>
        <v>0</v>
      </c>
      <c r="DA186" s="99">
        <f t="shared" si="588"/>
        <v>0</v>
      </c>
      <c r="DB186" s="99">
        <f t="shared" si="589"/>
        <v>0</v>
      </c>
      <c r="DC186" s="99">
        <f t="shared" si="590"/>
        <v>0</v>
      </c>
      <c r="DD186" s="99">
        <f t="shared" si="591"/>
        <v>0</v>
      </c>
      <c r="DE186" s="99">
        <f t="shared" si="592"/>
        <v>0</v>
      </c>
      <c r="DF186" s="99">
        <f t="shared" si="593"/>
        <v>0</v>
      </c>
      <c r="DG186" s="99">
        <f t="shared" si="594"/>
        <v>0</v>
      </c>
      <c r="DH186" s="99">
        <f t="shared" si="595"/>
        <v>0</v>
      </c>
      <c r="DI186" s="99">
        <f t="shared" si="596"/>
        <v>0</v>
      </c>
      <c r="DJ186" s="99">
        <f t="shared" si="597"/>
        <v>0</v>
      </c>
      <c r="DK186" s="99">
        <f t="shared" si="598"/>
        <v>0</v>
      </c>
      <c r="DL186" s="99">
        <f t="shared" si="599"/>
        <v>0</v>
      </c>
      <c r="DM186" s="99">
        <f t="shared" si="600"/>
        <v>0</v>
      </c>
      <c r="DN186" s="99">
        <f t="shared" si="601"/>
        <v>0</v>
      </c>
      <c r="DO186" s="99">
        <f t="shared" si="602"/>
        <v>0</v>
      </c>
      <c r="DP186" s="99">
        <f t="shared" si="603"/>
        <v>0</v>
      </c>
      <c r="DQ186" s="99">
        <f t="shared" si="604"/>
        <v>0</v>
      </c>
      <c r="DR186" s="95">
        <f t="shared" si="500"/>
        <v>0</v>
      </c>
      <c r="DS186" s="96">
        <f t="shared" si="379"/>
        <v>0</v>
      </c>
      <c r="DT186" s="96">
        <f t="shared" si="380"/>
        <v>0</v>
      </c>
      <c r="DU186" s="97">
        <f t="shared" si="381"/>
        <v>0</v>
      </c>
      <c r="DV186" s="97">
        <f t="shared" si="382"/>
        <v>0</v>
      </c>
      <c r="DW186" s="97">
        <f t="shared" si="383"/>
        <v>0</v>
      </c>
      <c r="DX186" s="97">
        <f t="shared" si="384"/>
        <v>0</v>
      </c>
      <c r="DY186" s="97">
        <f t="shared" si="385"/>
        <v>0</v>
      </c>
      <c r="DZ186" s="97">
        <f t="shared" si="386"/>
        <v>0</v>
      </c>
      <c r="EA186" s="97">
        <f t="shared" si="387"/>
        <v>0</v>
      </c>
      <c r="EB186" s="97">
        <f t="shared" si="388"/>
        <v>0</v>
      </c>
      <c r="EC186" s="97">
        <f t="shared" si="389"/>
        <v>0</v>
      </c>
      <c r="ED186" s="97">
        <f t="shared" si="390"/>
        <v>0</v>
      </c>
      <c r="EE186" s="97">
        <f t="shared" si="391"/>
        <v>0</v>
      </c>
      <c r="EF186" s="97">
        <f t="shared" si="392"/>
        <v>0</v>
      </c>
      <c r="EG186" s="97">
        <f t="shared" si="393"/>
        <v>0</v>
      </c>
      <c r="EH186" s="97">
        <f t="shared" si="394"/>
        <v>0</v>
      </c>
      <c r="EI186" s="97">
        <f t="shared" si="395"/>
        <v>0</v>
      </c>
      <c r="EJ186" s="97">
        <f t="shared" si="396"/>
        <v>0</v>
      </c>
      <c r="EK186" s="97">
        <f t="shared" si="397"/>
        <v>0</v>
      </c>
      <c r="EL186" s="97">
        <f t="shared" si="398"/>
        <v>0</v>
      </c>
      <c r="EM186" s="97">
        <f t="shared" si="399"/>
        <v>0</v>
      </c>
      <c r="EN186" s="97">
        <f t="shared" si="400"/>
        <v>0</v>
      </c>
      <c r="EO186" s="97">
        <f t="shared" si="401"/>
        <v>0</v>
      </c>
      <c r="EP186" s="97">
        <f t="shared" si="402"/>
        <v>0</v>
      </c>
      <c r="EQ186" s="97">
        <f t="shared" si="403"/>
        <v>0</v>
      </c>
      <c r="ER186" s="97">
        <f t="shared" si="404"/>
        <v>0</v>
      </c>
      <c r="ES186" s="97">
        <f t="shared" si="405"/>
        <v>0</v>
      </c>
      <c r="ET186" s="97">
        <f t="shared" si="406"/>
        <v>0</v>
      </c>
      <c r="EU186" s="97">
        <f t="shared" si="407"/>
        <v>0</v>
      </c>
      <c r="EV186" s="97">
        <f t="shared" si="408"/>
        <v>0</v>
      </c>
      <c r="EW186" s="97">
        <f t="shared" si="409"/>
        <v>0</v>
      </c>
      <c r="EX186" s="97">
        <f t="shared" si="410"/>
        <v>0</v>
      </c>
      <c r="EY186" s="97">
        <f t="shared" si="411"/>
        <v>0</v>
      </c>
      <c r="EZ186" s="97">
        <f t="shared" si="412"/>
        <v>0</v>
      </c>
    </row>
    <row r="187" spans="1:156" ht="40.5" hidden="1" x14ac:dyDescent="0.2">
      <c r="A187" s="52" t="s">
        <v>132</v>
      </c>
      <c r="B187" s="60" t="s">
        <v>66</v>
      </c>
      <c r="C187" s="31">
        <v>1304</v>
      </c>
      <c r="D187" s="18"/>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31">
        <v>24</v>
      </c>
      <c r="AE187" s="19"/>
      <c r="AF187" s="99">
        <f t="shared" si="555"/>
        <v>0</v>
      </c>
      <c r="AG187" s="99">
        <f t="shared" si="556"/>
        <v>0</v>
      </c>
      <c r="AH187" s="100"/>
      <c r="AI187" s="100"/>
      <c r="AJ187" s="100"/>
      <c r="AK187" s="100"/>
      <c r="AL187" s="100"/>
      <c r="AM187" s="100"/>
      <c r="AN187" s="100"/>
      <c r="AO187" s="100"/>
      <c r="AP187" s="99">
        <f t="shared" si="557"/>
        <v>0</v>
      </c>
      <c r="AQ187" s="100"/>
      <c r="AR187" s="100"/>
      <c r="AS187" s="100"/>
      <c r="AT187" s="100"/>
      <c r="AU187" s="99">
        <f t="shared" si="558"/>
        <v>0</v>
      </c>
      <c r="AV187" s="100"/>
      <c r="AW187" s="100"/>
      <c r="AX187" s="100"/>
      <c r="AY187" s="100"/>
      <c r="AZ187" s="99">
        <f t="shared" si="559"/>
        <v>0</v>
      </c>
      <c r="BA187" s="100"/>
      <c r="BB187" s="100"/>
      <c r="BC187" s="100"/>
      <c r="BD187" s="100"/>
      <c r="BE187" s="99">
        <f t="shared" si="560"/>
        <v>0</v>
      </c>
      <c r="BF187" s="99">
        <f t="shared" si="561"/>
        <v>0</v>
      </c>
      <c r="BG187" s="99">
        <f t="shared" si="562"/>
        <v>0</v>
      </c>
      <c r="BH187" s="99">
        <f t="shared" si="563"/>
        <v>0</v>
      </c>
      <c r="BI187" s="99">
        <f t="shared" si="564"/>
        <v>0</v>
      </c>
      <c r="BJ187" s="99">
        <f t="shared" si="565"/>
        <v>0</v>
      </c>
      <c r="BK187" s="99">
        <f t="shared" si="566"/>
        <v>0</v>
      </c>
      <c r="BL187" s="100"/>
      <c r="BM187" s="100"/>
      <c r="BN187" s="100"/>
      <c r="BO187" s="100"/>
      <c r="BP187" s="100"/>
      <c r="BQ187" s="100"/>
      <c r="BR187" s="100"/>
      <c r="BS187" s="100"/>
      <c r="BT187" s="99">
        <f t="shared" si="567"/>
        <v>0</v>
      </c>
      <c r="BU187" s="100"/>
      <c r="BV187" s="100"/>
      <c r="BW187" s="100"/>
      <c r="BX187" s="100"/>
      <c r="BY187" s="99">
        <f t="shared" si="568"/>
        <v>0</v>
      </c>
      <c r="BZ187" s="100"/>
      <c r="CA187" s="100"/>
      <c r="CB187" s="100"/>
      <c r="CC187" s="100"/>
      <c r="CD187" s="99">
        <f t="shared" si="569"/>
        <v>0</v>
      </c>
      <c r="CE187" s="100"/>
      <c r="CF187" s="100"/>
      <c r="CG187" s="100"/>
      <c r="CH187" s="100"/>
      <c r="CI187" s="99">
        <f t="shared" si="570"/>
        <v>0</v>
      </c>
      <c r="CJ187" s="99">
        <f t="shared" si="571"/>
        <v>0</v>
      </c>
      <c r="CK187" s="99">
        <f t="shared" si="572"/>
        <v>0</v>
      </c>
      <c r="CL187" s="99">
        <f t="shared" si="573"/>
        <v>0</v>
      </c>
      <c r="CM187" s="99">
        <f t="shared" si="574"/>
        <v>0</v>
      </c>
      <c r="CN187" s="99">
        <f t="shared" si="575"/>
        <v>0</v>
      </c>
      <c r="CO187" s="99">
        <f t="shared" si="576"/>
        <v>0</v>
      </c>
      <c r="CP187" s="99">
        <f t="shared" si="577"/>
        <v>0</v>
      </c>
      <c r="CQ187" s="99">
        <f t="shared" si="578"/>
        <v>0</v>
      </c>
      <c r="CR187" s="99">
        <f t="shared" si="579"/>
        <v>0</v>
      </c>
      <c r="CS187" s="99">
        <f t="shared" si="580"/>
        <v>0</v>
      </c>
      <c r="CT187" s="99">
        <f t="shared" si="581"/>
        <v>0</v>
      </c>
      <c r="CU187" s="99">
        <f t="shared" si="582"/>
        <v>0</v>
      </c>
      <c r="CV187" s="99">
        <f t="shared" si="583"/>
        <v>0</v>
      </c>
      <c r="CW187" s="99">
        <f t="shared" si="584"/>
        <v>0</v>
      </c>
      <c r="CX187" s="99">
        <f t="shared" si="585"/>
        <v>0</v>
      </c>
      <c r="CY187" s="99">
        <f t="shared" si="586"/>
        <v>0</v>
      </c>
      <c r="CZ187" s="99">
        <f t="shared" si="587"/>
        <v>0</v>
      </c>
      <c r="DA187" s="99">
        <f t="shared" si="588"/>
        <v>0</v>
      </c>
      <c r="DB187" s="99">
        <f t="shared" si="589"/>
        <v>0</v>
      </c>
      <c r="DC187" s="99">
        <f t="shared" si="590"/>
        <v>0</v>
      </c>
      <c r="DD187" s="99">
        <f t="shared" si="591"/>
        <v>0</v>
      </c>
      <c r="DE187" s="99">
        <f t="shared" si="592"/>
        <v>0</v>
      </c>
      <c r="DF187" s="99">
        <f t="shared" si="593"/>
        <v>0</v>
      </c>
      <c r="DG187" s="99">
        <f t="shared" si="594"/>
        <v>0</v>
      </c>
      <c r="DH187" s="99">
        <f t="shared" si="595"/>
        <v>0</v>
      </c>
      <c r="DI187" s="99">
        <f t="shared" si="596"/>
        <v>0</v>
      </c>
      <c r="DJ187" s="99">
        <f t="shared" si="597"/>
        <v>0</v>
      </c>
      <c r="DK187" s="99">
        <f t="shared" si="598"/>
        <v>0</v>
      </c>
      <c r="DL187" s="99">
        <f t="shared" si="599"/>
        <v>0</v>
      </c>
      <c r="DM187" s="99">
        <f t="shared" si="600"/>
        <v>0</v>
      </c>
      <c r="DN187" s="99">
        <f t="shared" si="601"/>
        <v>0</v>
      </c>
      <c r="DO187" s="99">
        <f t="shared" si="602"/>
        <v>0</v>
      </c>
      <c r="DP187" s="99">
        <f t="shared" si="603"/>
        <v>0</v>
      </c>
      <c r="DQ187" s="99">
        <f t="shared" si="604"/>
        <v>0</v>
      </c>
      <c r="DR187" s="95">
        <f t="shared" si="500"/>
        <v>0</v>
      </c>
      <c r="DS187" s="96">
        <f t="shared" si="379"/>
        <v>0</v>
      </c>
      <c r="DT187" s="96">
        <f t="shared" si="380"/>
        <v>0</v>
      </c>
      <c r="DU187" s="97">
        <f t="shared" si="381"/>
        <v>0</v>
      </c>
      <c r="DV187" s="97">
        <f t="shared" si="382"/>
        <v>0</v>
      </c>
      <c r="DW187" s="97">
        <f t="shared" si="383"/>
        <v>0</v>
      </c>
      <c r="DX187" s="97">
        <f t="shared" si="384"/>
        <v>0</v>
      </c>
      <c r="DY187" s="97">
        <f t="shared" si="385"/>
        <v>0</v>
      </c>
      <c r="DZ187" s="97">
        <f t="shared" si="386"/>
        <v>0</v>
      </c>
      <c r="EA187" s="97">
        <f t="shared" si="387"/>
        <v>0</v>
      </c>
      <c r="EB187" s="97">
        <f t="shared" si="388"/>
        <v>0</v>
      </c>
      <c r="EC187" s="97">
        <f t="shared" si="389"/>
        <v>0</v>
      </c>
      <c r="ED187" s="97">
        <f t="shared" si="390"/>
        <v>0</v>
      </c>
      <c r="EE187" s="97">
        <f t="shared" si="391"/>
        <v>0</v>
      </c>
      <c r="EF187" s="97">
        <f t="shared" si="392"/>
        <v>0</v>
      </c>
      <c r="EG187" s="97">
        <f t="shared" si="393"/>
        <v>0</v>
      </c>
      <c r="EH187" s="97">
        <f t="shared" si="394"/>
        <v>0</v>
      </c>
      <c r="EI187" s="97">
        <f t="shared" si="395"/>
        <v>0</v>
      </c>
      <c r="EJ187" s="97">
        <f t="shared" si="396"/>
        <v>0</v>
      </c>
      <c r="EK187" s="97">
        <f t="shared" si="397"/>
        <v>0</v>
      </c>
      <c r="EL187" s="97">
        <f t="shared" si="398"/>
        <v>0</v>
      </c>
      <c r="EM187" s="97">
        <f t="shared" si="399"/>
        <v>0</v>
      </c>
      <c r="EN187" s="97">
        <f t="shared" si="400"/>
        <v>0</v>
      </c>
      <c r="EO187" s="97">
        <f t="shared" si="401"/>
        <v>0</v>
      </c>
      <c r="EP187" s="97">
        <f t="shared" si="402"/>
        <v>0</v>
      </c>
      <c r="EQ187" s="97">
        <f t="shared" si="403"/>
        <v>0</v>
      </c>
      <c r="ER187" s="97">
        <f t="shared" si="404"/>
        <v>0</v>
      </c>
      <c r="ES187" s="97">
        <f t="shared" si="405"/>
        <v>0</v>
      </c>
      <c r="ET187" s="97">
        <f t="shared" si="406"/>
        <v>0</v>
      </c>
      <c r="EU187" s="97">
        <f t="shared" si="407"/>
        <v>0</v>
      </c>
      <c r="EV187" s="97">
        <f t="shared" si="408"/>
        <v>0</v>
      </c>
      <c r="EW187" s="97">
        <f t="shared" si="409"/>
        <v>0</v>
      </c>
      <c r="EX187" s="97">
        <f t="shared" si="410"/>
        <v>0</v>
      </c>
      <c r="EY187" s="97">
        <f t="shared" si="411"/>
        <v>0</v>
      </c>
      <c r="EZ187" s="97">
        <f t="shared" si="412"/>
        <v>0</v>
      </c>
    </row>
    <row r="188" spans="1:156" ht="40.5" hidden="1" x14ac:dyDescent="0.2">
      <c r="A188" s="52" t="s">
        <v>133</v>
      </c>
      <c r="B188" s="60" t="s">
        <v>67</v>
      </c>
      <c r="C188" s="31">
        <v>1305</v>
      </c>
      <c r="D188" s="18"/>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31">
        <v>24</v>
      </c>
      <c r="AE188" s="19"/>
      <c r="AF188" s="99">
        <f t="shared" si="555"/>
        <v>0</v>
      </c>
      <c r="AG188" s="99">
        <f t="shared" si="556"/>
        <v>0</v>
      </c>
      <c r="AH188" s="100"/>
      <c r="AI188" s="100"/>
      <c r="AJ188" s="100"/>
      <c r="AK188" s="100"/>
      <c r="AL188" s="100"/>
      <c r="AM188" s="100"/>
      <c r="AN188" s="100"/>
      <c r="AO188" s="100"/>
      <c r="AP188" s="99">
        <f t="shared" si="557"/>
        <v>0</v>
      </c>
      <c r="AQ188" s="100"/>
      <c r="AR188" s="100"/>
      <c r="AS188" s="100"/>
      <c r="AT188" s="100"/>
      <c r="AU188" s="99">
        <f t="shared" si="558"/>
        <v>0</v>
      </c>
      <c r="AV188" s="100"/>
      <c r="AW188" s="100"/>
      <c r="AX188" s="100"/>
      <c r="AY188" s="100"/>
      <c r="AZ188" s="99">
        <f t="shared" si="559"/>
        <v>0</v>
      </c>
      <c r="BA188" s="100"/>
      <c r="BB188" s="100"/>
      <c r="BC188" s="100"/>
      <c r="BD188" s="100"/>
      <c r="BE188" s="99">
        <f t="shared" si="560"/>
        <v>0</v>
      </c>
      <c r="BF188" s="99">
        <f t="shared" si="561"/>
        <v>0</v>
      </c>
      <c r="BG188" s="99">
        <f t="shared" si="562"/>
        <v>0</v>
      </c>
      <c r="BH188" s="99">
        <f t="shared" si="563"/>
        <v>0</v>
      </c>
      <c r="BI188" s="99">
        <f t="shared" si="564"/>
        <v>0</v>
      </c>
      <c r="BJ188" s="99">
        <f t="shared" si="565"/>
        <v>0</v>
      </c>
      <c r="BK188" s="99">
        <f t="shared" si="566"/>
        <v>0</v>
      </c>
      <c r="BL188" s="100"/>
      <c r="BM188" s="100"/>
      <c r="BN188" s="100"/>
      <c r="BO188" s="100"/>
      <c r="BP188" s="100"/>
      <c r="BQ188" s="100"/>
      <c r="BR188" s="100"/>
      <c r="BS188" s="100"/>
      <c r="BT188" s="99">
        <f t="shared" si="567"/>
        <v>0</v>
      </c>
      <c r="BU188" s="100"/>
      <c r="BV188" s="100"/>
      <c r="BW188" s="100"/>
      <c r="BX188" s="100"/>
      <c r="BY188" s="99">
        <f t="shared" si="568"/>
        <v>0</v>
      </c>
      <c r="BZ188" s="100"/>
      <c r="CA188" s="100"/>
      <c r="CB188" s="100"/>
      <c r="CC188" s="100"/>
      <c r="CD188" s="99">
        <f t="shared" si="569"/>
        <v>0</v>
      </c>
      <c r="CE188" s="100"/>
      <c r="CF188" s="100"/>
      <c r="CG188" s="100"/>
      <c r="CH188" s="100"/>
      <c r="CI188" s="99">
        <f t="shared" si="570"/>
        <v>0</v>
      </c>
      <c r="CJ188" s="99">
        <f t="shared" si="571"/>
        <v>0</v>
      </c>
      <c r="CK188" s="99">
        <f t="shared" si="572"/>
        <v>0</v>
      </c>
      <c r="CL188" s="99">
        <f t="shared" si="573"/>
        <v>0</v>
      </c>
      <c r="CM188" s="99">
        <f t="shared" si="574"/>
        <v>0</v>
      </c>
      <c r="CN188" s="99">
        <f t="shared" si="575"/>
        <v>0</v>
      </c>
      <c r="CO188" s="99">
        <f t="shared" si="576"/>
        <v>0</v>
      </c>
      <c r="CP188" s="99">
        <f t="shared" si="577"/>
        <v>0</v>
      </c>
      <c r="CQ188" s="99">
        <f t="shared" si="578"/>
        <v>0</v>
      </c>
      <c r="CR188" s="99">
        <f t="shared" si="579"/>
        <v>0</v>
      </c>
      <c r="CS188" s="99">
        <f t="shared" si="580"/>
        <v>0</v>
      </c>
      <c r="CT188" s="99">
        <f t="shared" si="581"/>
        <v>0</v>
      </c>
      <c r="CU188" s="99">
        <f t="shared" si="582"/>
        <v>0</v>
      </c>
      <c r="CV188" s="99">
        <f t="shared" si="583"/>
        <v>0</v>
      </c>
      <c r="CW188" s="99">
        <f t="shared" si="584"/>
        <v>0</v>
      </c>
      <c r="CX188" s="99">
        <f t="shared" si="585"/>
        <v>0</v>
      </c>
      <c r="CY188" s="99">
        <f t="shared" si="586"/>
        <v>0</v>
      </c>
      <c r="CZ188" s="99">
        <f t="shared" si="587"/>
        <v>0</v>
      </c>
      <c r="DA188" s="99">
        <f t="shared" si="588"/>
        <v>0</v>
      </c>
      <c r="DB188" s="99">
        <f t="shared" si="589"/>
        <v>0</v>
      </c>
      <c r="DC188" s="99">
        <f t="shared" si="590"/>
        <v>0</v>
      </c>
      <c r="DD188" s="99">
        <f t="shared" si="591"/>
        <v>0</v>
      </c>
      <c r="DE188" s="99">
        <f t="shared" si="592"/>
        <v>0</v>
      </c>
      <c r="DF188" s="99">
        <f t="shared" si="593"/>
        <v>0</v>
      </c>
      <c r="DG188" s="99">
        <f t="shared" si="594"/>
        <v>0</v>
      </c>
      <c r="DH188" s="99">
        <f t="shared" si="595"/>
        <v>0</v>
      </c>
      <c r="DI188" s="99">
        <f t="shared" si="596"/>
        <v>0</v>
      </c>
      <c r="DJ188" s="99">
        <f t="shared" si="597"/>
        <v>0</v>
      </c>
      <c r="DK188" s="99">
        <f t="shared" si="598"/>
        <v>0</v>
      </c>
      <c r="DL188" s="99">
        <f t="shared" si="599"/>
        <v>0</v>
      </c>
      <c r="DM188" s="99">
        <f t="shared" si="600"/>
        <v>0</v>
      </c>
      <c r="DN188" s="99">
        <f t="shared" si="601"/>
        <v>0</v>
      </c>
      <c r="DO188" s="99">
        <f t="shared" si="602"/>
        <v>0</v>
      </c>
      <c r="DP188" s="99">
        <f t="shared" si="603"/>
        <v>0</v>
      </c>
      <c r="DQ188" s="99">
        <f t="shared" si="604"/>
        <v>0</v>
      </c>
      <c r="DR188" s="95">
        <f t="shared" si="500"/>
        <v>0</v>
      </c>
      <c r="DS188" s="96">
        <f t="shared" si="379"/>
        <v>0</v>
      </c>
      <c r="DT188" s="96">
        <f t="shared" si="380"/>
        <v>0</v>
      </c>
      <c r="DU188" s="97">
        <f t="shared" si="381"/>
        <v>0</v>
      </c>
      <c r="DV188" s="97">
        <f t="shared" si="382"/>
        <v>0</v>
      </c>
      <c r="DW188" s="97">
        <f t="shared" si="383"/>
        <v>0</v>
      </c>
      <c r="DX188" s="97">
        <f t="shared" si="384"/>
        <v>0</v>
      </c>
      <c r="DY188" s="97">
        <f t="shared" si="385"/>
        <v>0</v>
      </c>
      <c r="DZ188" s="97">
        <f t="shared" si="386"/>
        <v>0</v>
      </c>
      <c r="EA188" s="97">
        <f t="shared" si="387"/>
        <v>0</v>
      </c>
      <c r="EB188" s="97">
        <f t="shared" si="388"/>
        <v>0</v>
      </c>
      <c r="EC188" s="97">
        <f t="shared" si="389"/>
        <v>0</v>
      </c>
      <c r="ED188" s="97">
        <f t="shared" si="390"/>
        <v>0</v>
      </c>
      <c r="EE188" s="97">
        <f t="shared" si="391"/>
        <v>0</v>
      </c>
      <c r="EF188" s="97">
        <f t="shared" si="392"/>
        <v>0</v>
      </c>
      <c r="EG188" s="97">
        <f t="shared" si="393"/>
        <v>0</v>
      </c>
      <c r="EH188" s="97">
        <f t="shared" si="394"/>
        <v>0</v>
      </c>
      <c r="EI188" s="97">
        <f t="shared" si="395"/>
        <v>0</v>
      </c>
      <c r="EJ188" s="97">
        <f t="shared" si="396"/>
        <v>0</v>
      </c>
      <c r="EK188" s="97">
        <f t="shared" si="397"/>
        <v>0</v>
      </c>
      <c r="EL188" s="97">
        <f t="shared" si="398"/>
        <v>0</v>
      </c>
      <c r="EM188" s="97">
        <f t="shared" si="399"/>
        <v>0</v>
      </c>
      <c r="EN188" s="97">
        <f t="shared" si="400"/>
        <v>0</v>
      </c>
      <c r="EO188" s="97">
        <f t="shared" si="401"/>
        <v>0</v>
      </c>
      <c r="EP188" s="97">
        <f t="shared" si="402"/>
        <v>0</v>
      </c>
      <c r="EQ188" s="97">
        <f t="shared" si="403"/>
        <v>0</v>
      </c>
      <c r="ER188" s="97">
        <f t="shared" si="404"/>
        <v>0</v>
      </c>
      <c r="ES188" s="97">
        <f t="shared" si="405"/>
        <v>0</v>
      </c>
      <c r="ET188" s="97">
        <f t="shared" si="406"/>
        <v>0</v>
      </c>
      <c r="EU188" s="97">
        <f t="shared" si="407"/>
        <v>0</v>
      </c>
      <c r="EV188" s="97">
        <f t="shared" si="408"/>
        <v>0</v>
      </c>
      <c r="EW188" s="97">
        <f t="shared" si="409"/>
        <v>0</v>
      </c>
      <c r="EX188" s="97">
        <f t="shared" si="410"/>
        <v>0</v>
      </c>
      <c r="EY188" s="97">
        <f t="shared" si="411"/>
        <v>0</v>
      </c>
      <c r="EZ188" s="97">
        <f t="shared" si="412"/>
        <v>0</v>
      </c>
    </row>
    <row r="189" spans="1:156" ht="40.5" hidden="1" x14ac:dyDescent="0.2">
      <c r="A189" s="52" t="s">
        <v>134</v>
      </c>
      <c r="B189" s="60" t="s">
        <v>68</v>
      </c>
      <c r="C189" s="31">
        <v>1306</v>
      </c>
      <c r="D189" s="18"/>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31">
        <v>24</v>
      </c>
      <c r="AE189" s="19"/>
      <c r="AF189" s="99">
        <f t="shared" si="555"/>
        <v>0</v>
      </c>
      <c r="AG189" s="99">
        <f t="shared" si="556"/>
        <v>0</v>
      </c>
      <c r="AH189" s="100"/>
      <c r="AI189" s="100"/>
      <c r="AJ189" s="100"/>
      <c r="AK189" s="100"/>
      <c r="AL189" s="100"/>
      <c r="AM189" s="100"/>
      <c r="AN189" s="100"/>
      <c r="AO189" s="100"/>
      <c r="AP189" s="99">
        <f t="shared" si="557"/>
        <v>0</v>
      </c>
      <c r="AQ189" s="100"/>
      <c r="AR189" s="100"/>
      <c r="AS189" s="100"/>
      <c r="AT189" s="100"/>
      <c r="AU189" s="99">
        <f t="shared" si="558"/>
        <v>0</v>
      </c>
      <c r="AV189" s="100"/>
      <c r="AW189" s="100"/>
      <c r="AX189" s="100"/>
      <c r="AY189" s="100"/>
      <c r="AZ189" s="99">
        <f t="shared" si="559"/>
        <v>0</v>
      </c>
      <c r="BA189" s="100"/>
      <c r="BB189" s="100"/>
      <c r="BC189" s="100"/>
      <c r="BD189" s="100"/>
      <c r="BE189" s="99">
        <f t="shared" si="560"/>
        <v>0</v>
      </c>
      <c r="BF189" s="99">
        <f t="shared" si="561"/>
        <v>0</v>
      </c>
      <c r="BG189" s="99">
        <f t="shared" si="562"/>
        <v>0</v>
      </c>
      <c r="BH189" s="99">
        <f t="shared" si="563"/>
        <v>0</v>
      </c>
      <c r="BI189" s="99">
        <f t="shared" si="564"/>
        <v>0</v>
      </c>
      <c r="BJ189" s="99">
        <f t="shared" si="565"/>
        <v>0</v>
      </c>
      <c r="BK189" s="99">
        <f t="shared" si="566"/>
        <v>0</v>
      </c>
      <c r="BL189" s="100"/>
      <c r="BM189" s="100"/>
      <c r="BN189" s="100"/>
      <c r="BO189" s="100"/>
      <c r="BP189" s="100"/>
      <c r="BQ189" s="100"/>
      <c r="BR189" s="100"/>
      <c r="BS189" s="100"/>
      <c r="BT189" s="99">
        <f t="shared" si="567"/>
        <v>0</v>
      </c>
      <c r="BU189" s="100"/>
      <c r="BV189" s="100"/>
      <c r="BW189" s="100"/>
      <c r="BX189" s="100"/>
      <c r="BY189" s="99">
        <f t="shared" si="568"/>
        <v>0</v>
      </c>
      <c r="BZ189" s="100"/>
      <c r="CA189" s="100"/>
      <c r="CB189" s="100"/>
      <c r="CC189" s="100"/>
      <c r="CD189" s="99">
        <f t="shared" si="569"/>
        <v>0</v>
      </c>
      <c r="CE189" s="100"/>
      <c r="CF189" s="100"/>
      <c r="CG189" s="100"/>
      <c r="CH189" s="100"/>
      <c r="CI189" s="99">
        <f t="shared" si="570"/>
        <v>0</v>
      </c>
      <c r="CJ189" s="99">
        <f t="shared" si="571"/>
        <v>0</v>
      </c>
      <c r="CK189" s="99">
        <f t="shared" si="572"/>
        <v>0</v>
      </c>
      <c r="CL189" s="99">
        <f t="shared" si="573"/>
        <v>0</v>
      </c>
      <c r="CM189" s="99">
        <f t="shared" si="574"/>
        <v>0</v>
      </c>
      <c r="CN189" s="99">
        <f t="shared" si="575"/>
        <v>0</v>
      </c>
      <c r="CO189" s="99">
        <f t="shared" si="576"/>
        <v>0</v>
      </c>
      <c r="CP189" s="99">
        <f t="shared" si="577"/>
        <v>0</v>
      </c>
      <c r="CQ189" s="99">
        <f t="shared" si="578"/>
        <v>0</v>
      </c>
      <c r="CR189" s="99">
        <f t="shared" si="579"/>
        <v>0</v>
      </c>
      <c r="CS189" s="99">
        <f t="shared" si="580"/>
        <v>0</v>
      </c>
      <c r="CT189" s="99">
        <f t="shared" si="581"/>
        <v>0</v>
      </c>
      <c r="CU189" s="99">
        <f t="shared" si="582"/>
        <v>0</v>
      </c>
      <c r="CV189" s="99">
        <f t="shared" si="583"/>
        <v>0</v>
      </c>
      <c r="CW189" s="99">
        <f t="shared" si="584"/>
        <v>0</v>
      </c>
      <c r="CX189" s="99">
        <f t="shared" si="585"/>
        <v>0</v>
      </c>
      <c r="CY189" s="99">
        <f t="shared" si="586"/>
        <v>0</v>
      </c>
      <c r="CZ189" s="99">
        <f t="shared" si="587"/>
        <v>0</v>
      </c>
      <c r="DA189" s="99">
        <f t="shared" si="588"/>
        <v>0</v>
      </c>
      <c r="DB189" s="99">
        <f t="shared" si="589"/>
        <v>0</v>
      </c>
      <c r="DC189" s="99">
        <f t="shared" si="590"/>
        <v>0</v>
      </c>
      <c r="DD189" s="99">
        <f t="shared" si="591"/>
        <v>0</v>
      </c>
      <c r="DE189" s="99">
        <f t="shared" si="592"/>
        <v>0</v>
      </c>
      <c r="DF189" s="99">
        <f t="shared" si="593"/>
        <v>0</v>
      </c>
      <c r="DG189" s="99">
        <f t="shared" si="594"/>
        <v>0</v>
      </c>
      <c r="DH189" s="99">
        <f t="shared" si="595"/>
        <v>0</v>
      </c>
      <c r="DI189" s="99">
        <f t="shared" si="596"/>
        <v>0</v>
      </c>
      <c r="DJ189" s="99">
        <f t="shared" si="597"/>
        <v>0</v>
      </c>
      <c r="DK189" s="99">
        <f t="shared" si="598"/>
        <v>0</v>
      </c>
      <c r="DL189" s="99">
        <f t="shared" si="599"/>
        <v>0</v>
      </c>
      <c r="DM189" s="99">
        <f t="shared" si="600"/>
        <v>0</v>
      </c>
      <c r="DN189" s="99">
        <f t="shared" si="601"/>
        <v>0</v>
      </c>
      <c r="DO189" s="99">
        <f t="shared" si="602"/>
        <v>0</v>
      </c>
      <c r="DP189" s="99">
        <f t="shared" si="603"/>
        <v>0</v>
      </c>
      <c r="DQ189" s="99">
        <f t="shared" si="604"/>
        <v>0</v>
      </c>
      <c r="DR189" s="95">
        <f t="shared" si="500"/>
        <v>0</v>
      </c>
      <c r="DS189" s="96">
        <f t="shared" si="379"/>
        <v>0</v>
      </c>
      <c r="DT189" s="96">
        <f t="shared" si="380"/>
        <v>0</v>
      </c>
      <c r="DU189" s="97">
        <f t="shared" si="381"/>
        <v>0</v>
      </c>
      <c r="DV189" s="97">
        <f t="shared" si="382"/>
        <v>0</v>
      </c>
      <c r="DW189" s="97">
        <f t="shared" si="383"/>
        <v>0</v>
      </c>
      <c r="DX189" s="97">
        <f t="shared" si="384"/>
        <v>0</v>
      </c>
      <c r="DY189" s="97">
        <f t="shared" si="385"/>
        <v>0</v>
      </c>
      <c r="DZ189" s="97">
        <f t="shared" si="386"/>
        <v>0</v>
      </c>
      <c r="EA189" s="97">
        <f t="shared" si="387"/>
        <v>0</v>
      </c>
      <c r="EB189" s="97">
        <f t="shared" si="388"/>
        <v>0</v>
      </c>
      <c r="EC189" s="97">
        <f t="shared" si="389"/>
        <v>0</v>
      </c>
      <c r="ED189" s="97">
        <f t="shared" si="390"/>
        <v>0</v>
      </c>
      <c r="EE189" s="97">
        <f t="shared" si="391"/>
        <v>0</v>
      </c>
      <c r="EF189" s="97">
        <f t="shared" si="392"/>
        <v>0</v>
      </c>
      <c r="EG189" s="97">
        <f t="shared" si="393"/>
        <v>0</v>
      </c>
      <c r="EH189" s="97">
        <f t="shared" si="394"/>
        <v>0</v>
      </c>
      <c r="EI189" s="97">
        <f t="shared" si="395"/>
        <v>0</v>
      </c>
      <c r="EJ189" s="97">
        <f t="shared" si="396"/>
        <v>0</v>
      </c>
      <c r="EK189" s="97">
        <f t="shared" si="397"/>
        <v>0</v>
      </c>
      <c r="EL189" s="97">
        <f t="shared" si="398"/>
        <v>0</v>
      </c>
      <c r="EM189" s="97">
        <f t="shared" si="399"/>
        <v>0</v>
      </c>
      <c r="EN189" s="97">
        <f t="shared" si="400"/>
        <v>0</v>
      </c>
      <c r="EO189" s="97">
        <f t="shared" si="401"/>
        <v>0</v>
      </c>
      <c r="EP189" s="97">
        <f t="shared" si="402"/>
        <v>0</v>
      </c>
      <c r="EQ189" s="97">
        <f t="shared" si="403"/>
        <v>0</v>
      </c>
      <c r="ER189" s="97">
        <f t="shared" si="404"/>
        <v>0</v>
      </c>
      <c r="ES189" s="97">
        <f t="shared" si="405"/>
        <v>0</v>
      </c>
      <c r="ET189" s="97">
        <f t="shared" si="406"/>
        <v>0</v>
      </c>
      <c r="EU189" s="97">
        <f t="shared" si="407"/>
        <v>0</v>
      </c>
      <c r="EV189" s="97">
        <f t="shared" si="408"/>
        <v>0</v>
      </c>
      <c r="EW189" s="97">
        <f t="shared" si="409"/>
        <v>0</v>
      </c>
      <c r="EX189" s="97">
        <f t="shared" si="410"/>
        <v>0</v>
      </c>
      <c r="EY189" s="97">
        <f t="shared" si="411"/>
        <v>0</v>
      </c>
      <c r="EZ189" s="97">
        <f t="shared" si="412"/>
        <v>0</v>
      </c>
    </row>
    <row r="190" spans="1:156" ht="40.5" hidden="1" x14ac:dyDescent="0.2">
      <c r="A190" s="52" t="s">
        <v>135</v>
      </c>
      <c r="B190" s="60" t="s">
        <v>69</v>
      </c>
      <c r="C190" s="31">
        <v>1307</v>
      </c>
      <c r="D190" s="18"/>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31">
        <v>24</v>
      </c>
      <c r="AE190" s="19"/>
      <c r="AF190" s="99">
        <f t="shared" si="555"/>
        <v>0</v>
      </c>
      <c r="AG190" s="99">
        <f t="shared" si="556"/>
        <v>0</v>
      </c>
      <c r="AH190" s="100"/>
      <c r="AI190" s="100"/>
      <c r="AJ190" s="100"/>
      <c r="AK190" s="100"/>
      <c r="AL190" s="100"/>
      <c r="AM190" s="100"/>
      <c r="AN190" s="100"/>
      <c r="AO190" s="100"/>
      <c r="AP190" s="99">
        <f t="shared" si="557"/>
        <v>0</v>
      </c>
      <c r="AQ190" s="100"/>
      <c r="AR190" s="100"/>
      <c r="AS190" s="100"/>
      <c r="AT190" s="100"/>
      <c r="AU190" s="99">
        <f t="shared" si="558"/>
        <v>0</v>
      </c>
      <c r="AV190" s="100"/>
      <c r="AW190" s="100"/>
      <c r="AX190" s="100"/>
      <c r="AY190" s="100"/>
      <c r="AZ190" s="99">
        <f t="shared" si="559"/>
        <v>0</v>
      </c>
      <c r="BA190" s="100"/>
      <c r="BB190" s="100"/>
      <c r="BC190" s="100"/>
      <c r="BD190" s="100"/>
      <c r="BE190" s="99">
        <f t="shared" si="560"/>
        <v>0</v>
      </c>
      <c r="BF190" s="99">
        <f t="shared" si="561"/>
        <v>0</v>
      </c>
      <c r="BG190" s="99">
        <f t="shared" si="562"/>
        <v>0</v>
      </c>
      <c r="BH190" s="99">
        <f t="shared" si="563"/>
        <v>0</v>
      </c>
      <c r="BI190" s="99">
        <f t="shared" si="564"/>
        <v>0</v>
      </c>
      <c r="BJ190" s="99">
        <f t="shared" si="565"/>
        <v>0</v>
      </c>
      <c r="BK190" s="99">
        <f t="shared" si="566"/>
        <v>0</v>
      </c>
      <c r="BL190" s="100"/>
      <c r="BM190" s="100"/>
      <c r="BN190" s="100"/>
      <c r="BO190" s="100"/>
      <c r="BP190" s="100"/>
      <c r="BQ190" s="100"/>
      <c r="BR190" s="100"/>
      <c r="BS190" s="100"/>
      <c r="BT190" s="99">
        <f t="shared" si="567"/>
        <v>0</v>
      </c>
      <c r="BU190" s="100"/>
      <c r="BV190" s="100"/>
      <c r="BW190" s="100"/>
      <c r="BX190" s="100"/>
      <c r="BY190" s="99">
        <f t="shared" si="568"/>
        <v>0</v>
      </c>
      <c r="BZ190" s="100"/>
      <c r="CA190" s="100"/>
      <c r="CB190" s="100"/>
      <c r="CC190" s="100"/>
      <c r="CD190" s="99">
        <f t="shared" si="569"/>
        <v>0</v>
      </c>
      <c r="CE190" s="100"/>
      <c r="CF190" s="100"/>
      <c r="CG190" s="100"/>
      <c r="CH190" s="100"/>
      <c r="CI190" s="99">
        <f t="shared" si="570"/>
        <v>0</v>
      </c>
      <c r="CJ190" s="99">
        <f t="shared" si="571"/>
        <v>0</v>
      </c>
      <c r="CK190" s="99">
        <f t="shared" si="572"/>
        <v>0</v>
      </c>
      <c r="CL190" s="99">
        <f t="shared" si="573"/>
        <v>0</v>
      </c>
      <c r="CM190" s="99">
        <f t="shared" si="574"/>
        <v>0</v>
      </c>
      <c r="CN190" s="99">
        <f t="shared" si="575"/>
        <v>0</v>
      </c>
      <c r="CO190" s="99">
        <f t="shared" si="576"/>
        <v>0</v>
      </c>
      <c r="CP190" s="99">
        <f t="shared" si="577"/>
        <v>0</v>
      </c>
      <c r="CQ190" s="99">
        <f t="shared" si="578"/>
        <v>0</v>
      </c>
      <c r="CR190" s="99">
        <f t="shared" si="579"/>
        <v>0</v>
      </c>
      <c r="CS190" s="99">
        <f t="shared" si="580"/>
        <v>0</v>
      </c>
      <c r="CT190" s="99">
        <f t="shared" si="581"/>
        <v>0</v>
      </c>
      <c r="CU190" s="99">
        <f t="shared" si="582"/>
        <v>0</v>
      </c>
      <c r="CV190" s="99">
        <f t="shared" si="583"/>
        <v>0</v>
      </c>
      <c r="CW190" s="99">
        <f t="shared" si="584"/>
        <v>0</v>
      </c>
      <c r="CX190" s="99">
        <f t="shared" si="585"/>
        <v>0</v>
      </c>
      <c r="CY190" s="99">
        <f t="shared" si="586"/>
        <v>0</v>
      </c>
      <c r="CZ190" s="99">
        <f t="shared" si="587"/>
        <v>0</v>
      </c>
      <c r="DA190" s="99">
        <f t="shared" si="588"/>
        <v>0</v>
      </c>
      <c r="DB190" s="99">
        <f t="shared" si="589"/>
        <v>0</v>
      </c>
      <c r="DC190" s="99">
        <f t="shared" si="590"/>
        <v>0</v>
      </c>
      <c r="DD190" s="99">
        <f t="shared" si="591"/>
        <v>0</v>
      </c>
      <c r="DE190" s="99">
        <f t="shared" si="592"/>
        <v>0</v>
      </c>
      <c r="DF190" s="99">
        <f t="shared" si="593"/>
        <v>0</v>
      </c>
      <c r="DG190" s="99">
        <f t="shared" si="594"/>
        <v>0</v>
      </c>
      <c r="DH190" s="99">
        <f t="shared" si="595"/>
        <v>0</v>
      </c>
      <c r="DI190" s="99">
        <f t="shared" si="596"/>
        <v>0</v>
      </c>
      <c r="DJ190" s="99">
        <f t="shared" si="597"/>
        <v>0</v>
      </c>
      <c r="DK190" s="99">
        <f t="shared" si="598"/>
        <v>0</v>
      </c>
      <c r="DL190" s="99">
        <f t="shared" si="599"/>
        <v>0</v>
      </c>
      <c r="DM190" s="99">
        <f t="shared" si="600"/>
        <v>0</v>
      </c>
      <c r="DN190" s="99">
        <f t="shared" si="601"/>
        <v>0</v>
      </c>
      <c r="DO190" s="99">
        <f t="shared" si="602"/>
        <v>0</v>
      </c>
      <c r="DP190" s="99">
        <f t="shared" si="603"/>
        <v>0</v>
      </c>
      <c r="DQ190" s="99">
        <f t="shared" si="604"/>
        <v>0</v>
      </c>
      <c r="DR190" s="95">
        <f t="shared" si="500"/>
        <v>0</v>
      </c>
      <c r="DS190" s="96">
        <f t="shared" si="379"/>
        <v>0</v>
      </c>
      <c r="DT190" s="96">
        <f t="shared" si="380"/>
        <v>0</v>
      </c>
      <c r="DU190" s="97">
        <f t="shared" si="381"/>
        <v>0</v>
      </c>
      <c r="DV190" s="97">
        <f t="shared" si="382"/>
        <v>0</v>
      </c>
      <c r="DW190" s="97">
        <f t="shared" si="383"/>
        <v>0</v>
      </c>
      <c r="DX190" s="97">
        <f t="shared" si="384"/>
        <v>0</v>
      </c>
      <c r="DY190" s="97">
        <f t="shared" si="385"/>
        <v>0</v>
      </c>
      <c r="DZ190" s="97">
        <f t="shared" si="386"/>
        <v>0</v>
      </c>
      <c r="EA190" s="97">
        <f t="shared" si="387"/>
        <v>0</v>
      </c>
      <c r="EB190" s="97">
        <f t="shared" si="388"/>
        <v>0</v>
      </c>
      <c r="EC190" s="97">
        <f t="shared" si="389"/>
        <v>0</v>
      </c>
      <c r="ED190" s="97">
        <f t="shared" si="390"/>
        <v>0</v>
      </c>
      <c r="EE190" s="97">
        <f t="shared" si="391"/>
        <v>0</v>
      </c>
      <c r="EF190" s="97">
        <f t="shared" si="392"/>
        <v>0</v>
      </c>
      <c r="EG190" s="97">
        <f t="shared" si="393"/>
        <v>0</v>
      </c>
      <c r="EH190" s="97">
        <f t="shared" si="394"/>
        <v>0</v>
      </c>
      <c r="EI190" s="97">
        <f t="shared" si="395"/>
        <v>0</v>
      </c>
      <c r="EJ190" s="97">
        <f t="shared" si="396"/>
        <v>0</v>
      </c>
      <c r="EK190" s="97">
        <f t="shared" si="397"/>
        <v>0</v>
      </c>
      <c r="EL190" s="97">
        <f t="shared" si="398"/>
        <v>0</v>
      </c>
      <c r="EM190" s="97">
        <f t="shared" si="399"/>
        <v>0</v>
      </c>
      <c r="EN190" s="97">
        <f t="shared" si="400"/>
        <v>0</v>
      </c>
      <c r="EO190" s="97">
        <f t="shared" si="401"/>
        <v>0</v>
      </c>
      <c r="EP190" s="97">
        <f t="shared" si="402"/>
        <v>0</v>
      </c>
      <c r="EQ190" s="97">
        <f t="shared" si="403"/>
        <v>0</v>
      </c>
      <c r="ER190" s="97">
        <f t="shared" si="404"/>
        <v>0</v>
      </c>
      <c r="ES190" s="97">
        <f t="shared" si="405"/>
        <v>0</v>
      </c>
      <c r="ET190" s="97">
        <f t="shared" si="406"/>
        <v>0</v>
      </c>
      <c r="EU190" s="97">
        <f t="shared" si="407"/>
        <v>0</v>
      </c>
      <c r="EV190" s="97">
        <f t="shared" si="408"/>
        <v>0</v>
      </c>
      <c r="EW190" s="97">
        <f t="shared" si="409"/>
        <v>0</v>
      </c>
      <c r="EX190" s="97">
        <f t="shared" si="410"/>
        <v>0</v>
      </c>
      <c r="EY190" s="97">
        <f t="shared" si="411"/>
        <v>0</v>
      </c>
      <c r="EZ190" s="97">
        <f t="shared" si="412"/>
        <v>0</v>
      </c>
    </row>
    <row r="191" spans="1:156" ht="60.75" hidden="1" x14ac:dyDescent="0.2">
      <c r="A191" s="52" t="s">
        <v>136</v>
      </c>
      <c r="B191" s="60" t="s">
        <v>70</v>
      </c>
      <c r="C191" s="31">
        <v>1308</v>
      </c>
      <c r="D191" s="18"/>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31">
        <v>24</v>
      </c>
      <c r="AE191" s="19"/>
      <c r="AF191" s="99">
        <f t="shared" si="555"/>
        <v>0</v>
      </c>
      <c r="AG191" s="99">
        <f t="shared" si="556"/>
        <v>0</v>
      </c>
      <c r="AH191" s="100"/>
      <c r="AI191" s="100"/>
      <c r="AJ191" s="100"/>
      <c r="AK191" s="100"/>
      <c r="AL191" s="100"/>
      <c r="AM191" s="100"/>
      <c r="AN191" s="100"/>
      <c r="AO191" s="100"/>
      <c r="AP191" s="99">
        <f t="shared" si="557"/>
        <v>0</v>
      </c>
      <c r="AQ191" s="100"/>
      <c r="AR191" s="100"/>
      <c r="AS191" s="100"/>
      <c r="AT191" s="100"/>
      <c r="AU191" s="99">
        <f t="shared" si="558"/>
        <v>0</v>
      </c>
      <c r="AV191" s="100"/>
      <c r="AW191" s="100"/>
      <c r="AX191" s="100"/>
      <c r="AY191" s="100"/>
      <c r="AZ191" s="99">
        <f t="shared" si="559"/>
        <v>0</v>
      </c>
      <c r="BA191" s="100"/>
      <c r="BB191" s="100"/>
      <c r="BC191" s="100"/>
      <c r="BD191" s="100"/>
      <c r="BE191" s="99">
        <f t="shared" si="560"/>
        <v>0</v>
      </c>
      <c r="BF191" s="99">
        <f t="shared" si="561"/>
        <v>0</v>
      </c>
      <c r="BG191" s="99">
        <f t="shared" si="562"/>
        <v>0</v>
      </c>
      <c r="BH191" s="99">
        <f t="shared" si="563"/>
        <v>0</v>
      </c>
      <c r="BI191" s="99">
        <f t="shared" si="564"/>
        <v>0</v>
      </c>
      <c r="BJ191" s="99">
        <f t="shared" si="565"/>
        <v>0</v>
      </c>
      <c r="BK191" s="99">
        <f t="shared" si="566"/>
        <v>0</v>
      </c>
      <c r="BL191" s="100"/>
      <c r="BM191" s="100"/>
      <c r="BN191" s="100"/>
      <c r="BO191" s="100"/>
      <c r="BP191" s="100"/>
      <c r="BQ191" s="100"/>
      <c r="BR191" s="100"/>
      <c r="BS191" s="100"/>
      <c r="BT191" s="99">
        <f t="shared" si="567"/>
        <v>0</v>
      </c>
      <c r="BU191" s="100"/>
      <c r="BV191" s="100"/>
      <c r="BW191" s="100"/>
      <c r="BX191" s="100"/>
      <c r="BY191" s="99">
        <f t="shared" si="568"/>
        <v>0</v>
      </c>
      <c r="BZ191" s="100"/>
      <c r="CA191" s="100"/>
      <c r="CB191" s="100"/>
      <c r="CC191" s="100"/>
      <c r="CD191" s="99">
        <f t="shared" si="569"/>
        <v>0</v>
      </c>
      <c r="CE191" s="100"/>
      <c r="CF191" s="100"/>
      <c r="CG191" s="100"/>
      <c r="CH191" s="100"/>
      <c r="CI191" s="99">
        <f t="shared" si="570"/>
        <v>0</v>
      </c>
      <c r="CJ191" s="99">
        <f t="shared" si="571"/>
        <v>0</v>
      </c>
      <c r="CK191" s="99">
        <f t="shared" si="572"/>
        <v>0</v>
      </c>
      <c r="CL191" s="99">
        <f t="shared" si="573"/>
        <v>0</v>
      </c>
      <c r="CM191" s="99">
        <f t="shared" si="574"/>
        <v>0</v>
      </c>
      <c r="CN191" s="99">
        <f t="shared" si="575"/>
        <v>0</v>
      </c>
      <c r="CO191" s="99">
        <f t="shared" si="576"/>
        <v>0</v>
      </c>
      <c r="CP191" s="99">
        <f t="shared" si="577"/>
        <v>0</v>
      </c>
      <c r="CQ191" s="99">
        <f t="shared" si="578"/>
        <v>0</v>
      </c>
      <c r="CR191" s="99">
        <f t="shared" si="579"/>
        <v>0</v>
      </c>
      <c r="CS191" s="99">
        <f t="shared" si="580"/>
        <v>0</v>
      </c>
      <c r="CT191" s="99">
        <f t="shared" si="581"/>
        <v>0</v>
      </c>
      <c r="CU191" s="99">
        <f t="shared" si="582"/>
        <v>0</v>
      </c>
      <c r="CV191" s="99">
        <f t="shared" si="583"/>
        <v>0</v>
      </c>
      <c r="CW191" s="99">
        <f t="shared" si="584"/>
        <v>0</v>
      </c>
      <c r="CX191" s="99">
        <f t="shared" si="585"/>
        <v>0</v>
      </c>
      <c r="CY191" s="99">
        <f t="shared" si="586"/>
        <v>0</v>
      </c>
      <c r="CZ191" s="99">
        <f t="shared" si="587"/>
        <v>0</v>
      </c>
      <c r="DA191" s="99">
        <f t="shared" si="588"/>
        <v>0</v>
      </c>
      <c r="DB191" s="99">
        <f t="shared" si="589"/>
        <v>0</v>
      </c>
      <c r="DC191" s="99">
        <f t="shared" si="590"/>
        <v>0</v>
      </c>
      <c r="DD191" s="99">
        <f t="shared" si="591"/>
        <v>0</v>
      </c>
      <c r="DE191" s="99">
        <f t="shared" si="592"/>
        <v>0</v>
      </c>
      <c r="DF191" s="99">
        <f t="shared" si="593"/>
        <v>0</v>
      </c>
      <c r="DG191" s="99">
        <f t="shared" si="594"/>
        <v>0</v>
      </c>
      <c r="DH191" s="99">
        <f t="shared" si="595"/>
        <v>0</v>
      </c>
      <c r="DI191" s="99">
        <f t="shared" si="596"/>
        <v>0</v>
      </c>
      <c r="DJ191" s="99">
        <f t="shared" si="597"/>
        <v>0</v>
      </c>
      <c r="DK191" s="99">
        <f t="shared" si="598"/>
        <v>0</v>
      </c>
      <c r="DL191" s="99">
        <f t="shared" si="599"/>
        <v>0</v>
      </c>
      <c r="DM191" s="99">
        <f t="shared" si="600"/>
        <v>0</v>
      </c>
      <c r="DN191" s="99">
        <f t="shared" si="601"/>
        <v>0</v>
      </c>
      <c r="DO191" s="99">
        <f t="shared" si="602"/>
        <v>0</v>
      </c>
      <c r="DP191" s="99">
        <f t="shared" si="603"/>
        <v>0</v>
      </c>
      <c r="DQ191" s="99">
        <f t="shared" si="604"/>
        <v>0</v>
      </c>
      <c r="DR191" s="95">
        <f t="shared" si="500"/>
        <v>0</v>
      </c>
      <c r="DS191" s="96">
        <f t="shared" si="379"/>
        <v>0</v>
      </c>
      <c r="DT191" s="96">
        <f t="shared" si="380"/>
        <v>0</v>
      </c>
      <c r="DU191" s="97">
        <f t="shared" si="381"/>
        <v>0</v>
      </c>
      <c r="DV191" s="97">
        <f t="shared" si="382"/>
        <v>0</v>
      </c>
      <c r="DW191" s="97">
        <f t="shared" si="383"/>
        <v>0</v>
      </c>
      <c r="DX191" s="97">
        <f t="shared" si="384"/>
        <v>0</v>
      </c>
      <c r="DY191" s="97">
        <f t="shared" si="385"/>
        <v>0</v>
      </c>
      <c r="DZ191" s="97">
        <f t="shared" si="386"/>
        <v>0</v>
      </c>
      <c r="EA191" s="97">
        <f t="shared" si="387"/>
        <v>0</v>
      </c>
      <c r="EB191" s="97">
        <f t="shared" si="388"/>
        <v>0</v>
      </c>
      <c r="EC191" s="97">
        <f t="shared" si="389"/>
        <v>0</v>
      </c>
      <c r="ED191" s="97">
        <f t="shared" si="390"/>
        <v>0</v>
      </c>
      <c r="EE191" s="97">
        <f t="shared" si="391"/>
        <v>0</v>
      </c>
      <c r="EF191" s="97">
        <f t="shared" si="392"/>
        <v>0</v>
      </c>
      <c r="EG191" s="97">
        <f t="shared" si="393"/>
        <v>0</v>
      </c>
      <c r="EH191" s="97">
        <f t="shared" si="394"/>
        <v>0</v>
      </c>
      <c r="EI191" s="97">
        <f t="shared" si="395"/>
        <v>0</v>
      </c>
      <c r="EJ191" s="97">
        <f t="shared" si="396"/>
        <v>0</v>
      </c>
      <c r="EK191" s="97">
        <f t="shared" si="397"/>
        <v>0</v>
      </c>
      <c r="EL191" s="97">
        <f t="shared" si="398"/>
        <v>0</v>
      </c>
      <c r="EM191" s="97">
        <f t="shared" si="399"/>
        <v>0</v>
      </c>
      <c r="EN191" s="97">
        <f t="shared" si="400"/>
        <v>0</v>
      </c>
      <c r="EO191" s="97">
        <f t="shared" si="401"/>
        <v>0</v>
      </c>
      <c r="EP191" s="97">
        <f t="shared" si="402"/>
        <v>0</v>
      </c>
      <c r="EQ191" s="97">
        <f t="shared" si="403"/>
        <v>0</v>
      </c>
      <c r="ER191" s="97">
        <f t="shared" si="404"/>
        <v>0</v>
      </c>
      <c r="ES191" s="97">
        <f t="shared" si="405"/>
        <v>0</v>
      </c>
      <c r="ET191" s="97">
        <f t="shared" si="406"/>
        <v>0</v>
      </c>
      <c r="EU191" s="97">
        <f t="shared" si="407"/>
        <v>0</v>
      </c>
      <c r="EV191" s="97">
        <f t="shared" si="408"/>
        <v>0</v>
      </c>
      <c r="EW191" s="97">
        <f t="shared" si="409"/>
        <v>0</v>
      </c>
      <c r="EX191" s="97">
        <f t="shared" si="410"/>
        <v>0</v>
      </c>
      <c r="EY191" s="97">
        <f t="shared" si="411"/>
        <v>0</v>
      </c>
      <c r="EZ191" s="97">
        <f t="shared" si="412"/>
        <v>0</v>
      </c>
    </row>
    <row r="192" spans="1:156" ht="60.75" hidden="1" x14ac:dyDescent="0.2">
      <c r="A192" s="52" t="s">
        <v>137</v>
      </c>
      <c r="B192" s="60" t="s">
        <v>432</v>
      </c>
      <c r="C192" s="31">
        <v>1309</v>
      </c>
      <c r="D192" s="18"/>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31">
        <v>24</v>
      </c>
      <c r="AE192" s="19"/>
      <c r="AF192" s="99">
        <f t="shared" si="555"/>
        <v>0</v>
      </c>
      <c r="AG192" s="99">
        <f t="shared" si="556"/>
        <v>0</v>
      </c>
      <c r="AH192" s="100"/>
      <c r="AI192" s="100"/>
      <c r="AJ192" s="100"/>
      <c r="AK192" s="100"/>
      <c r="AL192" s="100"/>
      <c r="AM192" s="100"/>
      <c r="AN192" s="100"/>
      <c r="AO192" s="100"/>
      <c r="AP192" s="99">
        <f t="shared" si="557"/>
        <v>0</v>
      </c>
      <c r="AQ192" s="100"/>
      <c r="AR192" s="100"/>
      <c r="AS192" s="100"/>
      <c r="AT192" s="100"/>
      <c r="AU192" s="99">
        <f t="shared" si="558"/>
        <v>0</v>
      </c>
      <c r="AV192" s="100"/>
      <c r="AW192" s="100"/>
      <c r="AX192" s="100"/>
      <c r="AY192" s="100"/>
      <c r="AZ192" s="99">
        <f t="shared" si="559"/>
        <v>0</v>
      </c>
      <c r="BA192" s="100"/>
      <c r="BB192" s="100"/>
      <c r="BC192" s="100"/>
      <c r="BD192" s="100"/>
      <c r="BE192" s="99">
        <f t="shared" si="560"/>
        <v>0</v>
      </c>
      <c r="BF192" s="99">
        <f t="shared" si="561"/>
        <v>0</v>
      </c>
      <c r="BG192" s="99">
        <f t="shared" si="562"/>
        <v>0</v>
      </c>
      <c r="BH192" s="99">
        <f t="shared" si="563"/>
        <v>0</v>
      </c>
      <c r="BI192" s="99">
        <f t="shared" si="564"/>
        <v>0</v>
      </c>
      <c r="BJ192" s="99">
        <f t="shared" si="565"/>
        <v>0</v>
      </c>
      <c r="BK192" s="99">
        <f t="shared" si="566"/>
        <v>0</v>
      </c>
      <c r="BL192" s="100"/>
      <c r="BM192" s="100"/>
      <c r="BN192" s="100"/>
      <c r="BO192" s="100"/>
      <c r="BP192" s="100"/>
      <c r="BQ192" s="100"/>
      <c r="BR192" s="100"/>
      <c r="BS192" s="100"/>
      <c r="BT192" s="99">
        <f t="shared" si="567"/>
        <v>0</v>
      </c>
      <c r="BU192" s="100"/>
      <c r="BV192" s="100"/>
      <c r="BW192" s="100"/>
      <c r="BX192" s="100"/>
      <c r="BY192" s="99">
        <f t="shared" si="568"/>
        <v>0</v>
      </c>
      <c r="BZ192" s="100"/>
      <c r="CA192" s="100"/>
      <c r="CB192" s="100"/>
      <c r="CC192" s="100"/>
      <c r="CD192" s="99">
        <f t="shared" si="569"/>
        <v>0</v>
      </c>
      <c r="CE192" s="100"/>
      <c r="CF192" s="100"/>
      <c r="CG192" s="100"/>
      <c r="CH192" s="100"/>
      <c r="CI192" s="99">
        <f t="shared" si="570"/>
        <v>0</v>
      </c>
      <c r="CJ192" s="99">
        <f t="shared" si="571"/>
        <v>0</v>
      </c>
      <c r="CK192" s="99">
        <f t="shared" si="572"/>
        <v>0</v>
      </c>
      <c r="CL192" s="99">
        <f t="shared" si="573"/>
        <v>0</v>
      </c>
      <c r="CM192" s="99">
        <f t="shared" si="574"/>
        <v>0</v>
      </c>
      <c r="CN192" s="99">
        <f t="shared" si="575"/>
        <v>0</v>
      </c>
      <c r="CO192" s="99">
        <f t="shared" si="576"/>
        <v>0</v>
      </c>
      <c r="CP192" s="99">
        <f t="shared" si="577"/>
        <v>0</v>
      </c>
      <c r="CQ192" s="99">
        <f t="shared" si="578"/>
        <v>0</v>
      </c>
      <c r="CR192" s="99">
        <f t="shared" si="579"/>
        <v>0</v>
      </c>
      <c r="CS192" s="99">
        <f t="shared" si="580"/>
        <v>0</v>
      </c>
      <c r="CT192" s="99">
        <f t="shared" si="581"/>
        <v>0</v>
      </c>
      <c r="CU192" s="99">
        <f t="shared" si="582"/>
        <v>0</v>
      </c>
      <c r="CV192" s="99">
        <f t="shared" si="583"/>
        <v>0</v>
      </c>
      <c r="CW192" s="99">
        <f t="shared" si="584"/>
        <v>0</v>
      </c>
      <c r="CX192" s="99">
        <f t="shared" si="585"/>
        <v>0</v>
      </c>
      <c r="CY192" s="99">
        <f t="shared" si="586"/>
        <v>0</v>
      </c>
      <c r="CZ192" s="99">
        <f t="shared" si="587"/>
        <v>0</v>
      </c>
      <c r="DA192" s="99">
        <f t="shared" si="588"/>
        <v>0</v>
      </c>
      <c r="DB192" s="99">
        <f t="shared" si="589"/>
        <v>0</v>
      </c>
      <c r="DC192" s="99">
        <f t="shared" si="590"/>
        <v>0</v>
      </c>
      <c r="DD192" s="99">
        <f t="shared" si="591"/>
        <v>0</v>
      </c>
      <c r="DE192" s="99">
        <f t="shared" si="592"/>
        <v>0</v>
      </c>
      <c r="DF192" s="99">
        <f t="shared" si="593"/>
        <v>0</v>
      </c>
      <c r="DG192" s="99">
        <f t="shared" si="594"/>
        <v>0</v>
      </c>
      <c r="DH192" s="99">
        <f t="shared" si="595"/>
        <v>0</v>
      </c>
      <c r="DI192" s="99">
        <f t="shared" si="596"/>
        <v>0</v>
      </c>
      <c r="DJ192" s="99">
        <f t="shared" si="597"/>
        <v>0</v>
      </c>
      <c r="DK192" s="99">
        <f t="shared" si="598"/>
        <v>0</v>
      </c>
      <c r="DL192" s="99">
        <f t="shared" si="599"/>
        <v>0</v>
      </c>
      <c r="DM192" s="99">
        <f t="shared" si="600"/>
        <v>0</v>
      </c>
      <c r="DN192" s="99">
        <f t="shared" si="601"/>
        <v>0</v>
      </c>
      <c r="DO192" s="99">
        <f t="shared" si="602"/>
        <v>0</v>
      </c>
      <c r="DP192" s="99">
        <f t="shared" si="603"/>
        <v>0</v>
      </c>
      <c r="DQ192" s="99">
        <f t="shared" si="604"/>
        <v>0</v>
      </c>
      <c r="DR192" s="95">
        <f t="shared" si="500"/>
        <v>0</v>
      </c>
      <c r="DS192" s="96">
        <f t="shared" si="379"/>
        <v>0</v>
      </c>
      <c r="DT192" s="96">
        <f t="shared" si="380"/>
        <v>0</v>
      </c>
      <c r="DU192" s="97">
        <f t="shared" si="381"/>
        <v>0</v>
      </c>
      <c r="DV192" s="97">
        <f t="shared" si="382"/>
        <v>0</v>
      </c>
      <c r="DW192" s="97">
        <f t="shared" si="383"/>
        <v>0</v>
      </c>
      <c r="DX192" s="97">
        <f t="shared" si="384"/>
        <v>0</v>
      </c>
      <c r="DY192" s="97">
        <f t="shared" si="385"/>
        <v>0</v>
      </c>
      <c r="DZ192" s="97">
        <f t="shared" si="386"/>
        <v>0</v>
      </c>
      <c r="EA192" s="97">
        <f t="shared" si="387"/>
        <v>0</v>
      </c>
      <c r="EB192" s="97">
        <f t="shared" si="388"/>
        <v>0</v>
      </c>
      <c r="EC192" s="97">
        <f t="shared" si="389"/>
        <v>0</v>
      </c>
      <c r="ED192" s="97">
        <f t="shared" si="390"/>
        <v>0</v>
      </c>
      <c r="EE192" s="97">
        <f t="shared" si="391"/>
        <v>0</v>
      </c>
      <c r="EF192" s="97">
        <f t="shared" si="392"/>
        <v>0</v>
      </c>
      <c r="EG192" s="97">
        <f t="shared" si="393"/>
        <v>0</v>
      </c>
      <c r="EH192" s="97">
        <f t="shared" si="394"/>
        <v>0</v>
      </c>
      <c r="EI192" s="97">
        <f t="shared" si="395"/>
        <v>0</v>
      </c>
      <c r="EJ192" s="97">
        <f t="shared" si="396"/>
        <v>0</v>
      </c>
      <c r="EK192" s="97">
        <f t="shared" si="397"/>
        <v>0</v>
      </c>
      <c r="EL192" s="97">
        <f t="shared" si="398"/>
        <v>0</v>
      </c>
      <c r="EM192" s="97">
        <f t="shared" si="399"/>
        <v>0</v>
      </c>
      <c r="EN192" s="97">
        <f t="shared" si="400"/>
        <v>0</v>
      </c>
      <c r="EO192" s="97">
        <f t="shared" si="401"/>
        <v>0</v>
      </c>
      <c r="EP192" s="97">
        <f t="shared" si="402"/>
        <v>0</v>
      </c>
      <c r="EQ192" s="97">
        <f t="shared" si="403"/>
        <v>0</v>
      </c>
      <c r="ER192" s="97">
        <f t="shared" si="404"/>
        <v>0</v>
      </c>
      <c r="ES192" s="97">
        <f t="shared" si="405"/>
        <v>0</v>
      </c>
      <c r="ET192" s="97">
        <f t="shared" si="406"/>
        <v>0</v>
      </c>
      <c r="EU192" s="97">
        <f t="shared" si="407"/>
        <v>0</v>
      </c>
      <c r="EV192" s="97">
        <f t="shared" si="408"/>
        <v>0</v>
      </c>
      <c r="EW192" s="97">
        <f t="shared" si="409"/>
        <v>0</v>
      </c>
      <c r="EX192" s="97">
        <f t="shared" si="410"/>
        <v>0</v>
      </c>
      <c r="EY192" s="97">
        <f t="shared" si="411"/>
        <v>0</v>
      </c>
      <c r="EZ192" s="97">
        <f t="shared" si="412"/>
        <v>0</v>
      </c>
    </row>
    <row r="193" spans="1:156" ht="40.5" hidden="1" x14ac:dyDescent="0.2">
      <c r="A193" s="52" t="s">
        <v>138</v>
      </c>
      <c r="B193" s="60" t="s">
        <v>1549</v>
      </c>
      <c r="C193" s="31">
        <v>1310</v>
      </c>
      <c r="D193" s="18"/>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31">
        <v>24</v>
      </c>
      <c r="AE193" s="19"/>
      <c r="AF193" s="99">
        <f t="shared" si="555"/>
        <v>0</v>
      </c>
      <c r="AG193" s="99">
        <f t="shared" si="556"/>
        <v>0</v>
      </c>
      <c r="AH193" s="100"/>
      <c r="AI193" s="100"/>
      <c r="AJ193" s="100"/>
      <c r="AK193" s="100"/>
      <c r="AL193" s="100"/>
      <c r="AM193" s="100"/>
      <c r="AN193" s="100"/>
      <c r="AO193" s="100"/>
      <c r="AP193" s="99">
        <f t="shared" si="557"/>
        <v>0</v>
      </c>
      <c r="AQ193" s="100"/>
      <c r="AR193" s="100"/>
      <c r="AS193" s="100"/>
      <c r="AT193" s="100"/>
      <c r="AU193" s="99">
        <f t="shared" si="558"/>
        <v>0</v>
      </c>
      <c r="AV193" s="100"/>
      <c r="AW193" s="100"/>
      <c r="AX193" s="100"/>
      <c r="AY193" s="100"/>
      <c r="AZ193" s="99">
        <f t="shared" si="559"/>
        <v>0</v>
      </c>
      <c r="BA193" s="100"/>
      <c r="BB193" s="100"/>
      <c r="BC193" s="100"/>
      <c r="BD193" s="100"/>
      <c r="BE193" s="99">
        <f t="shared" si="560"/>
        <v>0</v>
      </c>
      <c r="BF193" s="99">
        <f t="shared" si="561"/>
        <v>0</v>
      </c>
      <c r="BG193" s="99">
        <f t="shared" si="562"/>
        <v>0</v>
      </c>
      <c r="BH193" s="99">
        <f t="shared" si="563"/>
        <v>0</v>
      </c>
      <c r="BI193" s="99">
        <f t="shared" si="564"/>
        <v>0</v>
      </c>
      <c r="BJ193" s="99">
        <f t="shared" si="565"/>
        <v>0</v>
      </c>
      <c r="BK193" s="99">
        <f t="shared" si="566"/>
        <v>0</v>
      </c>
      <c r="BL193" s="100"/>
      <c r="BM193" s="100"/>
      <c r="BN193" s="100"/>
      <c r="BO193" s="100"/>
      <c r="BP193" s="100"/>
      <c r="BQ193" s="100"/>
      <c r="BR193" s="100"/>
      <c r="BS193" s="100"/>
      <c r="BT193" s="99">
        <f t="shared" si="567"/>
        <v>0</v>
      </c>
      <c r="BU193" s="100"/>
      <c r="BV193" s="100"/>
      <c r="BW193" s="100"/>
      <c r="BX193" s="100"/>
      <c r="BY193" s="99">
        <f t="shared" si="568"/>
        <v>0</v>
      </c>
      <c r="BZ193" s="100"/>
      <c r="CA193" s="100"/>
      <c r="CB193" s="100"/>
      <c r="CC193" s="100"/>
      <c r="CD193" s="99">
        <f t="shared" si="569"/>
        <v>0</v>
      </c>
      <c r="CE193" s="100"/>
      <c r="CF193" s="100"/>
      <c r="CG193" s="100"/>
      <c r="CH193" s="100"/>
      <c r="CI193" s="99">
        <f t="shared" si="570"/>
        <v>0</v>
      </c>
      <c r="CJ193" s="99">
        <f t="shared" si="571"/>
        <v>0</v>
      </c>
      <c r="CK193" s="99">
        <f t="shared" si="572"/>
        <v>0</v>
      </c>
      <c r="CL193" s="99">
        <f t="shared" si="573"/>
        <v>0</v>
      </c>
      <c r="CM193" s="99">
        <f t="shared" si="574"/>
        <v>0</v>
      </c>
      <c r="CN193" s="99">
        <f t="shared" si="575"/>
        <v>0</v>
      </c>
      <c r="CO193" s="99">
        <f t="shared" si="576"/>
        <v>0</v>
      </c>
      <c r="CP193" s="99">
        <f t="shared" si="577"/>
        <v>0</v>
      </c>
      <c r="CQ193" s="99">
        <f t="shared" si="578"/>
        <v>0</v>
      </c>
      <c r="CR193" s="99">
        <f t="shared" si="579"/>
        <v>0</v>
      </c>
      <c r="CS193" s="99">
        <f t="shared" si="580"/>
        <v>0</v>
      </c>
      <c r="CT193" s="99">
        <f t="shared" si="581"/>
        <v>0</v>
      </c>
      <c r="CU193" s="99">
        <f t="shared" si="582"/>
        <v>0</v>
      </c>
      <c r="CV193" s="99">
        <f t="shared" si="583"/>
        <v>0</v>
      </c>
      <c r="CW193" s="99">
        <f t="shared" si="584"/>
        <v>0</v>
      </c>
      <c r="CX193" s="99">
        <f t="shared" si="585"/>
        <v>0</v>
      </c>
      <c r="CY193" s="99">
        <f t="shared" si="586"/>
        <v>0</v>
      </c>
      <c r="CZ193" s="99">
        <f t="shared" si="587"/>
        <v>0</v>
      </c>
      <c r="DA193" s="99">
        <f t="shared" si="588"/>
        <v>0</v>
      </c>
      <c r="DB193" s="99">
        <f t="shared" si="589"/>
        <v>0</v>
      </c>
      <c r="DC193" s="99">
        <f t="shared" si="590"/>
        <v>0</v>
      </c>
      <c r="DD193" s="99">
        <f t="shared" si="591"/>
        <v>0</v>
      </c>
      <c r="DE193" s="99">
        <f t="shared" si="592"/>
        <v>0</v>
      </c>
      <c r="DF193" s="99">
        <f t="shared" si="593"/>
        <v>0</v>
      </c>
      <c r="DG193" s="99">
        <f t="shared" si="594"/>
        <v>0</v>
      </c>
      <c r="DH193" s="99">
        <f t="shared" si="595"/>
        <v>0</v>
      </c>
      <c r="DI193" s="99">
        <f t="shared" si="596"/>
        <v>0</v>
      </c>
      <c r="DJ193" s="99">
        <f t="shared" si="597"/>
        <v>0</v>
      </c>
      <c r="DK193" s="99">
        <f t="shared" si="598"/>
        <v>0</v>
      </c>
      <c r="DL193" s="99">
        <f t="shared" si="599"/>
        <v>0</v>
      </c>
      <c r="DM193" s="99">
        <f t="shared" si="600"/>
        <v>0</v>
      </c>
      <c r="DN193" s="99">
        <f t="shared" si="601"/>
        <v>0</v>
      </c>
      <c r="DO193" s="99">
        <f t="shared" si="602"/>
        <v>0</v>
      </c>
      <c r="DP193" s="99">
        <f t="shared" si="603"/>
        <v>0</v>
      </c>
      <c r="DQ193" s="99">
        <f t="shared" si="604"/>
        <v>0</v>
      </c>
      <c r="DR193" s="95">
        <f t="shared" si="500"/>
        <v>0</v>
      </c>
      <c r="DS193" s="96">
        <f t="shared" si="379"/>
        <v>0</v>
      </c>
      <c r="DT193" s="96">
        <f t="shared" si="380"/>
        <v>0</v>
      </c>
      <c r="DU193" s="97">
        <f t="shared" si="381"/>
        <v>0</v>
      </c>
      <c r="DV193" s="97">
        <f t="shared" si="382"/>
        <v>0</v>
      </c>
      <c r="DW193" s="97">
        <f t="shared" si="383"/>
        <v>0</v>
      </c>
      <c r="DX193" s="97">
        <f t="shared" si="384"/>
        <v>0</v>
      </c>
      <c r="DY193" s="97">
        <f t="shared" si="385"/>
        <v>0</v>
      </c>
      <c r="DZ193" s="97">
        <f t="shared" si="386"/>
        <v>0</v>
      </c>
      <c r="EA193" s="97">
        <f t="shared" si="387"/>
        <v>0</v>
      </c>
      <c r="EB193" s="97">
        <f t="shared" si="388"/>
        <v>0</v>
      </c>
      <c r="EC193" s="97">
        <f t="shared" si="389"/>
        <v>0</v>
      </c>
      <c r="ED193" s="97">
        <f t="shared" si="390"/>
        <v>0</v>
      </c>
      <c r="EE193" s="97">
        <f t="shared" si="391"/>
        <v>0</v>
      </c>
      <c r="EF193" s="97">
        <f t="shared" si="392"/>
        <v>0</v>
      </c>
      <c r="EG193" s="97">
        <f t="shared" si="393"/>
        <v>0</v>
      </c>
      <c r="EH193" s="97">
        <f t="shared" si="394"/>
        <v>0</v>
      </c>
      <c r="EI193" s="97">
        <f t="shared" si="395"/>
        <v>0</v>
      </c>
      <c r="EJ193" s="97">
        <f t="shared" si="396"/>
        <v>0</v>
      </c>
      <c r="EK193" s="97">
        <f t="shared" si="397"/>
        <v>0</v>
      </c>
      <c r="EL193" s="97">
        <f t="shared" si="398"/>
        <v>0</v>
      </c>
      <c r="EM193" s="97">
        <f t="shared" si="399"/>
        <v>0</v>
      </c>
      <c r="EN193" s="97">
        <f t="shared" si="400"/>
        <v>0</v>
      </c>
      <c r="EO193" s="97">
        <f t="shared" si="401"/>
        <v>0</v>
      </c>
      <c r="EP193" s="97">
        <f t="shared" si="402"/>
        <v>0</v>
      </c>
      <c r="EQ193" s="97">
        <f t="shared" si="403"/>
        <v>0</v>
      </c>
      <c r="ER193" s="97">
        <f t="shared" si="404"/>
        <v>0</v>
      </c>
      <c r="ES193" s="97">
        <f t="shared" si="405"/>
        <v>0</v>
      </c>
      <c r="ET193" s="97">
        <f t="shared" si="406"/>
        <v>0</v>
      </c>
      <c r="EU193" s="97">
        <f t="shared" si="407"/>
        <v>0</v>
      </c>
      <c r="EV193" s="97">
        <f t="shared" si="408"/>
        <v>0</v>
      </c>
      <c r="EW193" s="97">
        <f t="shared" si="409"/>
        <v>0</v>
      </c>
      <c r="EX193" s="97">
        <f t="shared" si="410"/>
        <v>0</v>
      </c>
      <c r="EY193" s="97">
        <f t="shared" si="411"/>
        <v>0</v>
      </c>
      <c r="EZ193" s="97">
        <f t="shared" si="412"/>
        <v>0</v>
      </c>
    </row>
    <row r="194" spans="1:156" ht="40.5" hidden="1" x14ac:dyDescent="0.2">
      <c r="A194" s="52" t="s">
        <v>534</v>
      </c>
      <c r="B194" s="60" t="s">
        <v>71</v>
      </c>
      <c r="C194" s="31">
        <v>1311</v>
      </c>
      <c r="D194" s="18"/>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31">
        <v>24</v>
      </c>
      <c r="AE194" s="19"/>
      <c r="AF194" s="99">
        <f t="shared" si="555"/>
        <v>0</v>
      </c>
      <c r="AG194" s="99">
        <f t="shared" si="556"/>
        <v>0</v>
      </c>
      <c r="AH194" s="100"/>
      <c r="AI194" s="100"/>
      <c r="AJ194" s="100"/>
      <c r="AK194" s="100"/>
      <c r="AL194" s="100"/>
      <c r="AM194" s="100"/>
      <c r="AN194" s="100"/>
      <c r="AO194" s="100"/>
      <c r="AP194" s="99">
        <f t="shared" si="557"/>
        <v>0</v>
      </c>
      <c r="AQ194" s="100"/>
      <c r="AR194" s="100"/>
      <c r="AS194" s="100"/>
      <c r="AT194" s="100"/>
      <c r="AU194" s="99">
        <f t="shared" si="558"/>
        <v>0</v>
      </c>
      <c r="AV194" s="100"/>
      <c r="AW194" s="100"/>
      <c r="AX194" s="100"/>
      <c r="AY194" s="100"/>
      <c r="AZ194" s="99">
        <f t="shared" si="559"/>
        <v>0</v>
      </c>
      <c r="BA194" s="100"/>
      <c r="BB194" s="100"/>
      <c r="BC194" s="100"/>
      <c r="BD194" s="100"/>
      <c r="BE194" s="99">
        <f t="shared" si="560"/>
        <v>0</v>
      </c>
      <c r="BF194" s="99">
        <f t="shared" si="561"/>
        <v>0</v>
      </c>
      <c r="BG194" s="99">
        <f t="shared" si="562"/>
        <v>0</v>
      </c>
      <c r="BH194" s="99">
        <f t="shared" si="563"/>
        <v>0</v>
      </c>
      <c r="BI194" s="99">
        <f t="shared" si="564"/>
        <v>0</v>
      </c>
      <c r="BJ194" s="99">
        <f t="shared" si="565"/>
        <v>0</v>
      </c>
      <c r="BK194" s="99">
        <f t="shared" si="566"/>
        <v>0</v>
      </c>
      <c r="BL194" s="100"/>
      <c r="BM194" s="100"/>
      <c r="BN194" s="100"/>
      <c r="BO194" s="100"/>
      <c r="BP194" s="100"/>
      <c r="BQ194" s="100"/>
      <c r="BR194" s="100"/>
      <c r="BS194" s="100"/>
      <c r="BT194" s="99">
        <f t="shared" si="567"/>
        <v>0</v>
      </c>
      <c r="BU194" s="100"/>
      <c r="BV194" s="100"/>
      <c r="BW194" s="100"/>
      <c r="BX194" s="100"/>
      <c r="BY194" s="99">
        <f t="shared" si="568"/>
        <v>0</v>
      </c>
      <c r="BZ194" s="100"/>
      <c r="CA194" s="100"/>
      <c r="CB194" s="100"/>
      <c r="CC194" s="100"/>
      <c r="CD194" s="99">
        <f t="shared" si="569"/>
        <v>0</v>
      </c>
      <c r="CE194" s="100"/>
      <c r="CF194" s="100"/>
      <c r="CG194" s="100"/>
      <c r="CH194" s="100"/>
      <c r="CI194" s="99">
        <f t="shared" si="570"/>
        <v>0</v>
      </c>
      <c r="CJ194" s="99">
        <f t="shared" si="571"/>
        <v>0</v>
      </c>
      <c r="CK194" s="99">
        <f t="shared" si="572"/>
        <v>0</v>
      </c>
      <c r="CL194" s="99">
        <f t="shared" si="573"/>
        <v>0</v>
      </c>
      <c r="CM194" s="99">
        <f t="shared" si="574"/>
        <v>0</v>
      </c>
      <c r="CN194" s="99">
        <f t="shared" si="575"/>
        <v>0</v>
      </c>
      <c r="CO194" s="99">
        <f t="shared" si="576"/>
        <v>0</v>
      </c>
      <c r="CP194" s="99">
        <f t="shared" si="577"/>
        <v>0</v>
      </c>
      <c r="CQ194" s="99">
        <f t="shared" si="578"/>
        <v>0</v>
      </c>
      <c r="CR194" s="99">
        <f t="shared" si="579"/>
        <v>0</v>
      </c>
      <c r="CS194" s="99">
        <f t="shared" si="580"/>
        <v>0</v>
      </c>
      <c r="CT194" s="99">
        <f t="shared" si="581"/>
        <v>0</v>
      </c>
      <c r="CU194" s="99">
        <f t="shared" si="582"/>
        <v>0</v>
      </c>
      <c r="CV194" s="99">
        <f t="shared" si="583"/>
        <v>0</v>
      </c>
      <c r="CW194" s="99">
        <f t="shared" si="584"/>
        <v>0</v>
      </c>
      <c r="CX194" s="99">
        <f t="shared" si="585"/>
        <v>0</v>
      </c>
      <c r="CY194" s="99">
        <f t="shared" si="586"/>
        <v>0</v>
      </c>
      <c r="CZ194" s="99">
        <f t="shared" si="587"/>
        <v>0</v>
      </c>
      <c r="DA194" s="99">
        <f t="shared" si="588"/>
        <v>0</v>
      </c>
      <c r="DB194" s="99">
        <f t="shared" si="589"/>
        <v>0</v>
      </c>
      <c r="DC194" s="99">
        <f t="shared" si="590"/>
        <v>0</v>
      </c>
      <c r="DD194" s="99">
        <f t="shared" si="591"/>
        <v>0</v>
      </c>
      <c r="DE194" s="99">
        <f t="shared" si="592"/>
        <v>0</v>
      </c>
      <c r="DF194" s="99">
        <f t="shared" si="593"/>
        <v>0</v>
      </c>
      <c r="DG194" s="99">
        <f t="shared" si="594"/>
        <v>0</v>
      </c>
      <c r="DH194" s="99">
        <f t="shared" si="595"/>
        <v>0</v>
      </c>
      <c r="DI194" s="99">
        <f t="shared" si="596"/>
        <v>0</v>
      </c>
      <c r="DJ194" s="99">
        <f t="shared" si="597"/>
        <v>0</v>
      </c>
      <c r="DK194" s="99">
        <f t="shared" si="598"/>
        <v>0</v>
      </c>
      <c r="DL194" s="99">
        <f t="shared" si="599"/>
        <v>0</v>
      </c>
      <c r="DM194" s="99">
        <f t="shared" si="600"/>
        <v>0</v>
      </c>
      <c r="DN194" s="99">
        <f t="shared" si="601"/>
        <v>0</v>
      </c>
      <c r="DO194" s="99">
        <f t="shared" si="602"/>
        <v>0</v>
      </c>
      <c r="DP194" s="99">
        <f t="shared" si="603"/>
        <v>0</v>
      </c>
      <c r="DQ194" s="99">
        <f t="shared" si="604"/>
        <v>0</v>
      </c>
      <c r="DR194" s="95">
        <f t="shared" si="500"/>
        <v>0</v>
      </c>
      <c r="DS194" s="96">
        <f t="shared" si="379"/>
        <v>0</v>
      </c>
      <c r="DT194" s="96">
        <f t="shared" si="380"/>
        <v>0</v>
      </c>
      <c r="DU194" s="97">
        <f t="shared" si="381"/>
        <v>0</v>
      </c>
      <c r="DV194" s="97">
        <f t="shared" si="382"/>
        <v>0</v>
      </c>
      <c r="DW194" s="97">
        <f t="shared" si="383"/>
        <v>0</v>
      </c>
      <c r="DX194" s="97">
        <f t="shared" si="384"/>
        <v>0</v>
      </c>
      <c r="DY194" s="97">
        <f t="shared" si="385"/>
        <v>0</v>
      </c>
      <c r="DZ194" s="97">
        <f t="shared" si="386"/>
        <v>0</v>
      </c>
      <c r="EA194" s="97">
        <f t="shared" si="387"/>
        <v>0</v>
      </c>
      <c r="EB194" s="97">
        <f t="shared" si="388"/>
        <v>0</v>
      </c>
      <c r="EC194" s="97">
        <f t="shared" si="389"/>
        <v>0</v>
      </c>
      <c r="ED194" s="97">
        <f t="shared" si="390"/>
        <v>0</v>
      </c>
      <c r="EE194" s="97">
        <f t="shared" si="391"/>
        <v>0</v>
      </c>
      <c r="EF194" s="97">
        <f t="shared" si="392"/>
        <v>0</v>
      </c>
      <c r="EG194" s="97">
        <f t="shared" si="393"/>
        <v>0</v>
      </c>
      <c r="EH194" s="97">
        <f t="shared" si="394"/>
        <v>0</v>
      </c>
      <c r="EI194" s="97">
        <f t="shared" si="395"/>
        <v>0</v>
      </c>
      <c r="EJ194" s="97">
        <f t="shared" si="396"/>
        <v>0</v>
      </c>
      <c r="EK194" s="97">
        <f t="shared" si="397"/>
        <v>0</v>
      </c>
      <c r="EL194" s="97">
        <f t="shared" si="398"/>
        <v>0</v>
      </c>
      <c r="EM194" s="97">
        <f t="shared" si="399"/>
        <v>0</v>
      </c>
      <c r="EN194" s="97">
        <f t="shared" si="400"/>
        <v>0</v>
      </c>
      <c r="EO194" s="97">
        <f t="shared" si="401"/>
        <v>0</v>
      </c>
      <c r="EP194" s="97">
        <f t="shared" si="402"/>
        <v>0</v>
      </c>
      <c r="EQ194" s="97">
        <f t="shared" si="403"/>
        <v>0</v>
      </c>
      <c r="ER194" s="97">
        <f t="shared" si="404"/>
        <v>0</v>
      </c>
      <c r="ES194" s="97">
        <f t="shared" si="405"/>
        <v>0</v>
      </c>
      <c r="ET194" s="97">
        <f t="shared" si="406"/>
        <v>0</v>
      </c>
      <c r="EU194" s="97">
        <f t="shared" si="407"/>
        <v>0</v>
      </c>
      <c r="EV194" s="97">
        <f t="shared" si="408"/>
        <v>0</v>
      </c>
      <c r="EW194" s="97">
        <f t="shared" si="409"/>
        <v>0</v>
      </c>
      <c r="EX194" s="97">
        <f t="shared" si="410"/>
        <v>0</v>
      </c>
      <c r="EY194" s="97">
        <f t="shared" si="411"/>
        <v>0</v>
      </c>
      <c r="EZ194" s="97">
        <f t="shared" si="412"/>
        <v>0</v>
      </c>
    </row>
    <row r="195" spans="1:156" ht="121.5" hidden="1" x14ac:dyDescent="0.2">
      <c r="A195" s="52" t="s">
        <v>535</v>
      </c>
      <c r="B195" s="60" t="s">
        <v>536</v>
      </c>
      <c r="C195" s="31">
        <v>1312</v>
      </c>
      <c r="D195" s="18"/>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31">
        <v>24</v>
      </c>
      <c r="AE195" s="19"/>
      <c r="AF195" s="99">
        <f t="shared" si="555"/>
        <v>0</v>
      </c>
      <c r="AG195" s="99">
        <f t="shared" si="556"/>
        <v>0</v>
      </c>
      <c r="AH195" s="100"/>
      <c r="AI195" s="100"/>
      <c r="AJ195" s="100"/>
      <c r="AK195" s="100"/>
      <c r="AL195" s="100"/>
      <c r="AM195" s="100"/>
      <c r="AN195" s="100"/>
      <c r="AO195" s="100"/>
      <c r="AP195" s="99">
        <f t="shared" si="557"/>
        <v>0</v>
      </c>
      <c r="AQ195" s="100"/>
      <c r="AR195" s="100"/>
      <c r="AS195" s="100"/>
      <c r="AT195" s="100"/>
      <c r="AU195" s="99">
        <f t="shared" si="558"/>
        <v>0</v>
      </c>
      <c r="AV195" s="100"/>
      <c r="AW195" s="100"/>
      <c r="AX195" s="100"/>
      <c r="AY195" s="100"/>
      <c r="AZ195" s="99">
        <f t="shared" si="559"/>
        <v>0</v>
      </c>
      <c r="BA195" s="100"/>
      <c r="BB195" s="100"/>
      <c r="BC195" s="100"/>
      <c r="BD195" s="100"/>
      <c r="BE195" s="99">
        <f t="shared" si="560"/>
        <v>0</v>
      </c>
      <c r="BF195" s="99">
        <f t="shared" si="561"/>
        <v>0</v>
      </c>
      <c r="BG195" s="99">
        <f t="shared" si="562"/>
        <v>0</v>
      </c>
      <c r="BH195" s="99">
        <f t="shared" si="563"/>
        <v>0</v>
      </c>
      <c r="BI195" s="99">
        <f t="shared" si="564"/>
        <v>0</v>
      </c>
      <c r="BJ195" s="99">
        <f t="shared" si="565"/>
        <v>0</v>
      </c>
      <c r="BK195" s="99">
        <f t="shared" si="566"/>
        <v>0</v>
      </c>
      <c r="BL195" s="100"/>
      <c r="BM195" s="100"/>
      <c r="BN195" s="100"/>
      <c r="BO195" s="100"/>
      <c r="BP195" s="100"/>
      <c r="BQ195" s="100"/>
      <c r="BR195" s="100"/>
      <c r="BS195" s="100"/>
      <c r="BT195" s="99">
        <f t="shared" si="567"/>
        <v>0</v>
      </c>
      <c r="BU195" s="100"/>
      <c r="BV195" s="100"/>
      <c r="BW195" s="100"/>
      <c r="BX195" s="100"/>
      <c r="BY195" s="99">
        <f t="shared" si="568"/>
        <v>0</v>
      </c>
      <c r="BZ195" s="100"/>
      <c r="CA195" s="100"/>
      <c r="CB195" s="100"/>
      <c r="CC195" s="100"/>
      <c r="CD195" s="99">
        <f t="shared" si="569"/>
        <v>0</v>
      </c>
      <c r="CE195" s="100"/>
      <c r="CF195" s="100"/>
      <c r="CG195" s="100"/>
      <c r="CH195" s="100"/>
      <c r="CI195" s="99">
        <f t="shared" si="570"/>
        <v>0</v>
      </c>
      <c r="CJ195" s="99">
        <f t="shared" si="571"/>
        <v>0</v>
      </c>
      <c r="CK195" s="99">
        <f t="shared" si="572"/>
        <v>0</v>
      </c>
      <c r="CL195" s="99">
        <f t="shared" si="573"/>
        <v>0</v>
      </c>
      <c r="CM195" s="99">
        <f t="shared" si="574"/>
        <v>0</v>
      </c>
      <c r="CN195" s="99">
        <f t="shared" si="575"/>
        <v>0</v>
      </c>
      <c r="CO195" s="99">
        <f t="shared" si="576"/>
        <v>0</v>
      </c>
      <c r="CP195" s="99">
        <f t="shared" si="577"/>
        <v>0</v>
      </c>
      <c r="CQ195" s="99">
        <f t="shared" si="578"/>
        <v>0</v>
      </c>
      <c r="CR195" s="99">
        <f t="shared" si="579"/>
        <v>0</v>
      </c>
      <c r="CS195" s="99">
        <f t="shared" si="580"/>
        <v>0</v>
      </c>
      <c r="CT195" s="99">
        <f t="shared" si="581"/>
        <v>0</v>
      </c>
      <c r="CU195" s="99">
        <f t="shared" si="582"/>
        <v>0</v>
      </c>
      <c r="CV195" s="99">
        <f t="shared" si="583"/>
        <v>0</v>
      </c>
      <c r="CW195" s="99">
        <f t="shared" si="584"/>
        <v>0</v>
      </c>
      <c r="CX195" s="99">
        <f t="shared" si="585"/>
        <v>0</v>
      </c>
      <c r="CY195" s="99">
        <f t="shared" si="586"/>
        <v>0</v>
      </c>
      <c r="CZ195" s="99">
        <f t="shared" si="587"/>
        <v>0</v>
      </c>
      <c r="DA195" s="99">
        <f t="shared" si="588"/>
        <v>0</v>
      </c>
      <c r="DB195" s="99">
        <f t="shared" si="589"/>
        <v>0</v>
      </c>
      <c r="DC195" s="99">
        <f t="shared" si="590"/>
        <v>0</v>
      </c>
      <c r="DD195" s="99">
        <f t="shared" si="591"/>
        <v>0</v>
      </c>
      <c r="DE195" s="99">
        <f t="shared" si="592"/>
        <v>0</v>
      </c>
      <c r="DF195" s="99">
        <f t="shared" si="593"/>
        <v>0</v>
      </c>
      <c r="DG195" s="99">
        <f t="shared" si="594"/>
        <v>0</v>
      </c>
      <c r="DH195" s="99">
        <f t="shared" si="595"/>
        <v>0</v>
      </c>
      <c r="DI195" s="99">
        <f t="shared" si="596"/>
        <v>0</v>
      </c>
      <c r="DJ195" s="99">
        <f t="shared" si="597"/>
        <v>0</v>
      </c>
      <c r="DK195" s="99">
        <f t="shared" si="598"/>
        <v>0</v>
      </c>
      <c r="DL195" s="99">
        <f t="shared" si="599"/>
        <v>0</v>
      </c>
      <c r="DM195" s="99">
        <f t="shared" si="600"/>
        <v>0</v>
      </c>
      <c r="DN195" s="99">
        <f t="shared" si="601"/>
        <v>0</v>
      </c>
      <c r="DO195" s="99">
        <f t="shared" si="602"/>
        <v>0</v>
      </c>
      <c r="DP195" s="99">
        <f t="shared" si="603"/>
        <v>0</v>
      </c>
      <c r="DQ195" s="99">
        <f t="shared" si="604"/>
        <v>0</v>
      </c>
      <c r="DR195" s="95">
        <f t="shared" si="500"/>
        <v>0</v>
      </c>
      <c r="DS195" s="96">
        <f t="shared" si="379"/>
        <v>0</v>
      </c>
      <c r="DT195" s="96">
        <f t="shared" si="380"/>
        <v>0</v>
      </c>
      <c r="DU195" s="97">
        <f t="shared" si="381"/>
        <v>0</v>
      </c>
      <c r="DV195" s="97">
        <f t="shared" si="382"/>
        <v>0</v>
      </c>
      <c r="DW195" s="97">
        <f t="shared" si="383"/>
        <v>0</v>
      </c>
      <c r="DX195" s="97">
        <f t="shared" si="384"/>
        <v>0</v>
      </c>
      <c r="DY195" s="97">
        <f t="shared" si="385"/>
        <v>0</v>
      </c>
      <c r="DZ195" s="97">
        <f t="shared" si="386"/>
        <v>0</v>
      </c>
      <c r="EA195" s="97">
        <f t="shared" si="387"/>
        <v>0</v>
      </c>
      <c r="EB195" s="97">
        <f t="shared" si="388"/>
        <v>0</v>
      </c>
      <c r="EC195" s="97">
        <f t="shared" si="389"/>
        <v>0</v>
      </c>
      <c r="ED195" s="97">
        <f t="shared" si="390"/>
        <v>0</v>
      </c>
      <c r="EE195" s="97">
        <f t="shared" si="391"/>
        <v>0</v>
      </c>
      <c r="EF195" s="97">
        <f t="shared" si="392"/>
        <v>0</v>
      </c>
      <c r="EG195" s="97">
        <f t="shared" si="393"/>
        <v>0</v>
      </c>
      <c r="EH195" s="97">
        <f t="shared" si="394"/>
        <v>0</v>
      </c>
      <c r="EI195" s="97">
        <f t="shared" si="395"/>
        <v>0</v>
      </c>
      <c r="EJ195" s="97">
        <f t="shared" si="396"/>
        <v>0</v>
      </c>
      <c r="EK195" s="97">
        <f t="shared" si="397"/>
        <v>0</v>
      </c>
      <c r="EL195" s="97">
        <f t="shared" si="398"/>
        <v>0</v>
      </c>
      <c r="EM195" s="97">
        <f t="shared" si="399"/>
        <v>0</v>
      </c>
      <c r="EN195" s="97">
        <f t="shared" si="400"/>
        <v>0</v>
      </c>
      <c r="EO195" s="97">
        <f t="shared" si="401"/>
        <v>0</v>
      </c>
      <c r="EP195" s="97">
        <f t="shared" si="402"/>
        <v>0</v>
      </c>
      <c r="EQ195" s="97">
        <f t="shared" si="403"/>
        <v>0</v>
      </c>
      <c r="ER195" s="97">
        <f t="shared" si="404"/>
        <v>0</v>
      </c>
      <c r="ES195" s="97">
        <f t="shared" si="405"/>
        <v>0</v>
      </c>
      <c r="ET195" s="97">
        <f t="shared" si="406"/>
        <v>0</v>
      </c>
      <c r="EU195" s="97">
        <f t="shared" si="407"/>
        <v>0</v>
      </c>
      <c r="EV195" s="97">
        <f t="shared" si="408"/>
        <v>0</v>
      </c>
      <c r="EW195" s="97">
        <f t="shared" si="409"/>
        <v>0</v>
      </c>
      <c r="EX195" s="97">
        <f t="shared" si="410"/>
        <v>0</v>
      </c>
      <c r="EY195" s="97">
        <f t="shared" si="411"/>
        <v>0</v>
      </c>
      <c r="EZ195" s="97">
        <f t="shared" si="412"/>
        <v>0</v>
      </c>
    </row>
    <row r="196" spans="1:156" ht="60.75" hidden="1" x14ac:dyDescent="0.2">
      <c r="A196" s="52" t="s">
        <v>537</v>
      </c>
      <c r="B196" s="60" t="s">
        <v>1550</v>
      </c>
      <c r="C196" s="31">
        <v>1313</v>
      </c>
      <c r="D196" s="18"/>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31">
        <v>24</v>
      </c>
      <c r="AE196" s="19"/>
      <c r="AF196" s="99">
        <f t="shared" si="555"/>
        <v>0</v>
      </c>
      <c r="AG196" s="99">
        <f t="shared" si="556"/>
        <v>0</v>
      </c>
      <c r="AH196" s="100"/>
      <c r="AI196" s="100"/>
      <c r="AJ196" s="100"/>
      <c r="AK196" s="100"/>
      <c r="AL196" s="100"/>
      <c r="AM196" s="100"/>
      <c r="AN196" s="100"/>
      <c r="AO196" s="100"/>
      <c r="AP196" s="99">
        <f t="shared" si="557"/>
        <v>0</v>
      </c>
      <c r="AQ196" s="100"/>
      <c r="AR196" s="100"/>
      <c r="AS196" s="100"/>
      <c r="AT196" s="100"/>
      <c r="AU196" s="99">
        <f t="shared" si="558"/>
        <v>0</v>
      </c>
      <c r="AV196" s="100"/>
      <c r="AW196" s="100"/>
      <c r="AX196" s="100"/>
      <c r="AY196" s="100"/>
      <c r="AZ196" s="99">
        <f t="shared" si="559"/>
        <v>0</v>
      </c>
      <c r="BA196" s="100"/>
      <c r="BB196" s="100"/>
      <c r="BC196" s="100"/>
      <c r="BD196" s="100"/>
      <c r="BE196" s="99">
        <f t="shared" si="560"/>
        <v>0</v>
      </c>
      <c r="BF196" s="99">
        <f t="shared" si="561"/>
        <v>0</v>
      </c>
      <c r="BG196" s="99">
        <f t="shared" si="562"/>
        <v>0</v>
      </c>
      <c r="BH196" s="99">
        <f t="shared" si="563"/>
        <v>0</v>
      </c>
      <c r="BI196" s="99">
        <f t="shared" si="564"/>
        <v>0</v>
      </c>
      <c r="BJ196" s="99">
        <f t="shared" si="565"/>
        <v>0</v>
      </c>
      <c r="BK196" s="99">
        <f t="shared" si="566"/>
        <v>0</v>
      </c>
      <c r="BL196" s="100"/>
      <c r="BM196" s="100"/>
      <c r="BN196" s="100"/>
      <c r="BO196" s="100"/>
      <c r="BP196" s="100"/>
      <c r="BQ196" s="100"/>
      <c r="BR196" s="100"/>
      <c r="BS196" s="100"/>
      <c r="BT196" s="99">
        <f t="shared" si="567"/>
        <v>0</v>
      </c>
      <c r="BU196" s="100"/>
      <c r="BV196" s="100"/>
      <c r="BW196" s="100"/>
      <c r="BX196" s="100"/>
      <c r="BY196" s="99">
        <f t="shared" si="568"/>
        <v>0</v>
      </c>
      <c r="BZ196" s="100"/>
      <c r="CA196" s="100"/>
      <c r="CB196" s="100"/>
      <c r="CC196" s="100"/>
      <c r="CD196" s="99">
        <f t="shared" si="569"/>
        <v>0</v>
      </c>
      <c r="CE196" s="100"/>
      <c r="CF196" s="100"/>
      <c r="CG196" s="100"/>
      <c r="CH196" s="100"/>
      <c r="CI196" s="99">
        <f t="shared" si="570"/>
        <v>0</v>
      </c>
      <c r="CJ196" s="99">
        <f t="shared" si="571"/>
        <v>0</v>
      </c>
      <c r="CK196" s="99">
        <f t="shared" si="572"/>
        <v>0</v>
      </c>
      <c r="CL196" s="99">
        <f t="shared" si="573"/>
        <v>0</v>
      </c>
      <c r="CM196" s="99">
        <f t="shared" si="574"/>
        <v>0</v>
      </c>
      <c r="CN196" s="99">
        <f t="shared" si="575"/>
        <v>0</v>
      </c>
      <c r="CO196" s="99">
        <f t="shared" si="576"/>
        <v>0</v>
      </c>
      <c r="CP196" s="99">
        <f t="shared" si="577"/>
        <v>0</v>
      </c>
      <c r="CQ196" s="99">
        <f t="shared" si="578"/>
        <v>0</v>
      </c>
      <c r="CR196" s="99">
        <f t="shared" si="579"/>
        <v>0</v>
      </c>
      <c r="CS196" s="99">
        <f t="shared" si="580"/>
        <v>0</v>
      </c>
      <c r="CT196" s="99">
        <f t="shared" si="581"/>
        <v>0</v>
      </c>
      <c r="CU196" s="99">
        <f t="shared" si="582"/>
        <v>0</v>
      </c>
      <c r="CV196" s="99">
        <f t="shared" si="583"/>
        <v>0</v>
      </c>
      <c r="CW196" s="99">
        <f t="shared" si="584"/>
        <v>0</v>
      </c>
      <c r="CX196" s="99">
        <f t="shared" si="585"/>
        <v>0</v>
      </c>
      <c r="CY196" s="99">
        <f t="shared" si="586"/>
        <v>0</v>
      </c>
      <c r="CZ196" s="99">
        <f t="shared" si="587"/>
        <v>0</v>
      </c>
      <c r="DA196" s="99">
        <f t="shared" si="588"/>
        <v>0</v>
      </c>
      <c r="DB196" s="99">
        <f t="shared" si="589"/>
        <v>0</v>
      </c>
      <c r="DC196" s="99">
        <f t="shared" si="590"/>
        <v>0</v>
      </c>
      <c r="DD196" s="99">
        <f t="shared" si="591"/>
        <v>0</v>
      </c>
      <c r="DE196" s="99">
        <f t="shared" si="592"/>
        <v>0</v>
      </c>
      <c r="DF196" s="99">
        <f t="shared" si="593"/>
        <v>0</v>
      </c>
      <c r="DG196" s="99">
        <f t="shared" si="594"/>
        <v>0</v>
      </c>
      <c r="DH196" s="99">
        <f t="shared" si="595"/>
        <v>0</v>
      </c>
      <c r="DI196" s="99">
        <f t="shared" si="596"/>
        <v>0</v>
      </c>
      <c r="DJ196" s="99">
        <f t="shared" si="597"/>
        <v>0</v>
      </c>
      <c r="DK196" s="99">
        <f t="shared" si="598"/>
        <v>0</v>
      </c>
      <c r="DL196" s="99">
        <f t="shared" si="599"/>
        <v>0</v>
      </c>
      <c r="DM196" s="99">
        <f t="shared" si="600"/>
        <v>0</v>
      </c>
      <c r="DN196" s="99">
        <f t="shared" si="601"/>
        <v>0</v>
      </c>
      <c r="DO196" s="99">
        <f t="shared" si="602"/>
        <v>0</v>
      </c>
      <c r="DP196" s="99">
        <f t="shared" si="603"/>
        <v>0</v>
      </c>
      <c r="DQ196" s="99">
        <f t="shared" si="604"/>
        <v>0</v>
      </c>
      <c r="DR196" s="95">
        <f t="shared" si="500"/>
        <v>0</v>
      </c>
      <c r="DS196" s="96">
        <f t="shared" si="379"/>
        <v>0</v>
      </c>
      <c r="DT196" s="96">
        <f t="shared" si="380"/>
        <v>0</v>
      </c>
      <c r="DU196" s="97">
        <f t="shared" si="381"/>
        <v>0</v>
      </c>
      <c r="DV196" s="97">
        <f t="shared" si="382"/>
        <v>0</v>
      </c>
      <c r="DW196" s="97">
        <f t="shared" si="383"/>
        <v>0</v>
      </c>
      <c r="DX196" s="97">
        <f t="shared" si="384"/>
        <v>0</v>
      </c>
      <c r="DY196" s="97">
        <f t="shared" si="385"/>
        <v>0</v>
      </c>
      <c r="DZ196" s="97">
        <f t="shared" si="386"/>
        <v>0</v>
      </c>
      <c r="EA196" s="97">
        <f t="shared" si="387"/>
        <v>0</v>
      </c>
      <c r="EB196" s="97">
        <f t="shared" si="388"/>
        <v>0</v>
      </c>
      <c r="EC196" s="97">
        <f t="shared" si="389"/>
        <v>0</v>
      </c>
      <c r="ED196" s="97">
        <f t="shared" si="390"/>
        <v>0</v>
      </c>
      <c r="EE196" s="97">
        <f t="shared" si="391"/>
        <v>0</v>
      </c>
      <c r="EF196" s="97">
        <f t="shared" si="392"/>
        <v>0</v>
      </c>
      <c r="EG196" s="97">
        <f t="shared" si="393"/>
        <v>0</v>
      </c>
      <c r="EH196" s="97">
        <f t="shared" si="394"/>
        <v>0</v>
      </c>
      <c r="EI196" s="97">
        <f t="shared" si="395"/>
        <v>0</v>
      </c>
      <c r="EJ196" s="97">
        <f t="shared" si="396"/>
        <v>0</v>
      </c>
      <c r="EK196" s="97">
        <f t="shared" si="397"/>
        <v>0</v>
      </c>
      <c r="EL196" s="97">
        <f t="shared" si="398"/>
        <v>0</v>
      </c>
      <c r="EM196" s="97">
        <f t="shared" si="399"/>
        <v>0</v>
      </c>
      <c r="EN196" s="97">
        <f t="shared" si="400"/>
        <v>0</v>
      </c>
      <c r="EO196" s="97">
        <f t="shared" si="401"/>
        <v>0</v>
      </c>
      <c r="EP196" s="97">
        <f t="shared" si="402"/>
        <v>0</v>
      </c>
      <c r="EQ196" s="97">
        <f t="shared" si="403"/>
        <v>0</v>
      </c>
      <c r="ER196" s="97">
        <f t="shared" si="404"/>
        <v>0</v>
      </c>
      <c r="ES196" s="97">
        <f t="shared" si="405"/>
        <v>0</v>
      </c>
      <c r="ET196" s="97">
        <f t="shared" si="406"/>
        <v>0</v>
      </c>
      <c r="EU196" s="97">
        <f t="shared" si="407"/>
        <v>0</v>
      </c>
      <c r="EV196" s="97">
        <f t="shared" si="408"/>
        <v>0</v>
      </c>
      <c r="EW196" s="97">
        <f t="shared" si="409"/>
        <v>0</v>
      </c>
      <c r="EX196" s="97">
        <f t="shared" si="410"/>
        <v>0</v>
      </c>
      <c r="EY196" s="97">
        <f t="shared" si="411"/>
        <v>0</v>
      </c>
      <c r="EZ196" s="97">
        <f t="shared" si="412"/>
        <v>0</v>
      </c>
    </row>
    <row r="197" spans="1:156" ht="40.5" hidden="1" x14ac:dyDescent="0.2">
      <c r="A197" s="52" t="s">
        <v>538</v>
      </c>
      <c r="B197" s="60" t="s">
        <v>539</v>
      </c>
      <c r="C197" s="31">
        <v>1314</v>
      </c>
      <c r="D197" s="18"/>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31">
        <v>24</v>
      </c>
      <c r="AE197" s="19"/>
      <c r="AF197" s="99">
        <f t="shared" si="555"/>
        <v>0</v>
      </c>
      <c r="AG197" s="99">
        <f t="shared" si="556"/>
        <v>0</v>
      </c>
      <c r="AH197" s="100"/>
      <c r="AI197" s="100"/>
      <c r="AJ197" s="100"/>
      <c r="AK197" s="100"/>
      <c r="AL197" s="100"/>
      <c r="AM197" s="100"/>
      <c r="AN197" s="100"/>
      <c r="AO197" s="100"/>
      <c r="AP197" s="99">
        <f t="shared" si="557"/>
        <v>0</v>
      </c>
      <c r="AQ197" s="100"/>
      <c r="AR197" s="100"/>
      <c r="AS197" s="100"/>
      <c r="AT197" s="100"/>
      <c r="AU197" s="99">
        <f t="shared" si="558"/>
        <v>0</v>
      </c>
      <c r="AV197" s="100"/>
      <c r="AW197" s="100"/>
      <c r="AX197" s="100"/>
      <c r="AY197" s="100"/>
      <c r="AZ197" s="99">
        <f t="shared" si="559"/>
        <v>0</v>
      </c>
      <c r="BA197" s="100"/>
      <c r="BB197" s="100"/>
      <c r="BC197" s="100"/>
      <c r="BD197" s="100"/>
      <c r="BE197" s="99">
        <f t="shared" si="560"/>
        <v>0</v>
      </c>
      <c r="BF197" s="99">
        <f t="shared" si="561"/>
        <v>0</v>
      </c>
      <c r="BG197" s="99">
        <f t="shared" si="562"/>
        <v>0</v>
      </c>
      <c r="BH197" s="99">
        <f t="shared" si="563"/>
        <v>0</v>
      </c>
      <c r="BI197" s="99">
        <f t="shared" si="564"/>
        <v>0</v>
      </c>
      <c r="BJ197" s="99">
        <f t="shared" si="565"/>
        <v>0</v>
      </c>
      <c r="BK197" s="99">
        <f t="shared" si="566"/>
        <v>0</v>
      </c>
      <c r="BL197" s="100"/>
      <c r="BM197" s="100"/>
      <c r="BN197" s="100"/>
      <c r="BO197" s="100"/>
      <c r="BP197" s="100"/>
      <c r="BQ197" s="100"/>
      <c r="BR197" s="100"/>
      <c r="BS197" s="100"/>
      <c r="BT197" s="99">
        <f t="shared" si="567"/>
        <v>0</v>
      </c>
      <c r="BU197" s="100"/>
      <c r="BV197" s="100"/>
      <c r="BW197" s="100"/>
      <c r="BX197" s="100"/>
      <c r="BY197" s="99">
        <f t="shared" si="568"/>
        <v>0</v>
      </c>
      <c r="BZ197" s="100"/>
      <c r="CA197" s="100"/>
      <c r="CB197" s="100"/>
      <c r="CC197" s="100"/>
      <c r="CD197" s="99">
        <f t="shared" si="569"/>
        <v>0</v>
      </c>
      <c r="CE197" s="100"/>
      <c r="CF197" s="100"/>
      <c r="CG197" s="100"/>
      <c r="CH197" s="100"/>
      <c r="CI197" s="99">
        <f t="shared" si="570"/>
        <v>0</v>
      </c>
      <c r="CJ197" s="99">
        <f t="shared" si="571"/>
        <v>0</v>
      </c>
      <c r="CK197" s="99">
        <f t="shared" si="572"/>
        <v>0</v>
      </c>
      <c r="CL197" s="99">
        <f t="shared" si="573"/>
        <v>0</v>
      </c>
      <c r="CM197" s="99">
        <f t="shared" si="574"/>
        <v>0</v>
      </c>
      <c r="CN197" s="99">
        <f t="shared" si="575"/>
        <v>0</v>
      </c>
      <c r="CO197" s="99">
        <f t="shared" si="576"/>
        <v>0</v>
      </c>
      <c r="CP197" s="99">
        <f t="shared" si="577"/>
        <v>0</v>
      </c>
      <c r="CQ197" s="99">
        <f t="shared" si="578"/>
        <v>0</v>
      </c>
      <c r="CR197" s="99">
        <f t="shared" si="579"/>
        <v>0</v>
      </c>
      <c r="CS197" s="99">
        <f t="shared" si="580"/>
        <v>0</v>
      </c>
      <c r="CT197" s="99">
        <f t="shared" si="581"/>
        <v>0</v>
      </c>
      <c r="CU197" s="99">
        <f t="shared" si="582"/>
        <v>0</v>
      </c>
      <c r="CV197" s="99">
        <f t="shared" si="583"/>
        <v>0</v>
      </c>
      <c r="CW197" s="99">
        <f t="shared" si="584"/>
        <v>0</v>
      </c>
      <c r="CX197" s="99">
        <f t="shared" si="585"/>
        <v>0</v>
      </c>
      <c r="CY197" s="99">
        <f t="shared" si="586"/>
        <v>0</v>
      </c>
      <c r="CZ197" s="99">
        <f t="shared" si="587"/>
        <v>0</v>
      </c>
      <c r="DA197" s="99">
        <f t="shared" si="588"/>
        <v>0</v>
      </c>
      <c r="DB197" s="99">
        <f t="shared" si="589"/>
        <v>0</v>
      </c>
      <c r="DC197" s="99">
        <f t="shared" si="590"/>
        <v>0</v>
      </c>
      <c r="DD197" s="99">
        <f t="shared" si="591"/>
        <v>0</v>
      </c>
      <c r="DE197" s="99">
        <f t="shared" si="592"/>
        <v>0</v>
      </c>
      <c r="DF197" s="99">
        <f t="shared" si="593"/>
        <v>0</v>
      </c>
      <c r="DG197" s="99">
        <f t="shared" si="594"/>
        <v>0</v>
      </c>
      <c r="DH197" s="99">
        <f t="shared" si="595"/>
        <v>0</v>
      </c>
      <c r="DI197" s="99">
        <f t="shared" si="596"/>
        <v>0</v>
      </c>
      <c r="DJ197" s="99">
        <f t="shared" si="597"/>
        <v>0</v>
      </c>
      <c r="DK197" s="99">
        <f t="shared" si="598"/>
        <v>0</v>
      </c>
      <c r="DL197" s="99">
        <f t="shared" si="599"/>
        <v>0</v>
      </c>
      <c r="DM197" s="99">
        <f t="shared" si="600"/>
        <v>0</v>
      </c>
      <c r="DN197" s="99">
        <f t="shared" si="601"/>
        <v>0</v>
      </c>
      <c r="DO197" s="99">
        <f t="shared" si="602"/>
        <v>0</v>
      </c>
      <c r="DP197" s="99">
        <f t="shared" si="603"/>
        <v>0</v>
      </c>
      <c r="DQ197" s="99">
        <f t="shared" si="604"/>
        <v>0</v>
      </c>
      <c r="DR197" s="95">
        <f t="shared" si="500"/>
        <v>0</v>
      </c>
      <c r="DS197" s="96">
        <f t="shared" si="379"/>
        <v>0</v>
      </c>
      <c r="DT197" s="96">
        <f t="shared" si="380"/>
        <v>0</v>
      </c>
      <c r="DU197" s="97">
        <f t="shared" si="381"/>
        <v>0</v>
      </c>
      <c r="DV197" s="97">
        <f t="shared" si="382"/>
        <v>0</v>
      </c>
      <c r="DW197" s="97">
        <f t="shared" si="383"/>
        <v>0</v>
      </c>
      <c r="DX197" s="97">
        <f t="shared" si="384"/>
        <v>0</v>
      </c>
      <c r="DY197" s="97">
        <f t="shared" si="385"/>
        <v>0</v>
      </c>
      <c r="DZ197" s="97">
        <f t="shared" si="386"/>
        <v>0</v>
      </c>
      <c r="EA197" s="97">
        <f t="shared" si="387"/>
        <v>0</v>
      </c>
      <c r="EB197" s="97">
        <f t="shared" si="388"/>
        <v>0</v>
      </c>
      <c r="EC197" s="97">
        <f t="shared" si="389"/>
        <v>0</v>
      </c>
      <c r="ED197" s="97">
        <f t="shared" si="390"/>
        <v>0</v>
      </c>
      <c r="EE197" s="97">
        <f t="shared" si="391"/>
        <v>0</v>
      </c>
      <c r="EF197" s="97">
        <f t="shared" si="392"/>
        <v>0</v>
      </c>
      <c r="EG197" s="97">
        <f t="shared" si="393"/>
        <v>0</v>
      </c>
      <c r="EH197" s="97">
        <f t="shared" si="394"/>
        <v>0</v>
      </c>
      <c r="EI197" s="97">
        <f t="shared" si="395"/>
        <v>0</v>
      </c>
      <c r="EJ197" s="97">
        <f t="shared" si="396"/>
        <v>0</v>
      </c>
      <c r="EK197" s="97">
        <f t="shared" si="397"/>
        <v>0</v>
      </c>
      <c r="EL197" s="97">
        <f t="shared" si="398"/>
        <v>0</v>
      </c>
      <c r="EM197" s="97">
        <f t="shared" si="399"/>
        <v>0</v>
      </c>
      <c r="EN197" s="97">
        <f t="shared" si="400"/>
        <v>0</v>
      </c>
      <c r="EO197" s="97">
        <f t="shared" si="401"/>
        <v>0</v>
      </c>
      <c r="EP197" s="97">
        <f t="shared" si="402"/>
        <v>0</v>
      </c>
      <c r="EQ197" s="97">
        <f t="shared" si="403"/>
        <v>0</v>
      </c>
      <c r="ER197" s="97">
        <f t="shared" si="404"/>
        <v>0</v>
      </c>
      <c r="ES197" s="97">
        <f t="shared" si="405"/>
        <v>0</v>
      </c>
      <c r="ET197" s="97">
        <f t="shared" si="406"/>
        <v>0</v>
      </c>
      <c r="EU197" s="97">
        <f t="shared" si="407"/>
        <v>0</v>
      </c>
      <c r="EV197" s="97">
        <f t="shared" si="408"/>
        <v>0</v>
      </c>
      <c r="EW197" s="97">
        <f t="shared" si="409"/>
        <v>0</v>
      </c>
      <c r="EX197" s="97">
        <f t="shared" si="410"/>
        <v>0</v>
      </c>
      <c r="EY197" s="97">
        <f t="shared" si="411"/>
        <v>0</v>
      </c>
      <c r="EZ197" s="97">
        <f t="shared" si="412"/>
        <v>0</v>
      </c>
    </row>
    <row r="198" spans="1:156" ht="40.5" hidden="1" x14ac:dyDescent="0.2">
      <c r="A198" s="52" t="s">
        <v>540</v>
      </c>
      <c r="B198" s="60" t="s">
        <v>1551</v>
      </c>
      <c r="C198" s="31">
        <v>1315</v>
      </c>
      <c r="D198" s="18"/>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31">
        <v>24</v>
      </c>
      <c r="AE198" s="19"/>
      <c r="AF198" s="99">
        <f t="shared" si="555"/>
        <v>0</v>
      </c>
      <c r="AG198" s="99">
        <f t="shared" si="556"/>
        <v>0</v>
      </c>
      <c r="AH198" s="100"/>
      <c r="AI198" s="100"/>
      <c r="AJ198" s="100"/>
      <c r="AK198" s="100"/>
      <c r="AL198" s="100"/>
      <c r="AM198" s="100"/>
      <c r="AN198" s="100"/>
      <c r="AO198" s="100"/>
      <c r="AP198" s="99">
        <f t="shared" si="557"/>
        <v>0</v>
      </c>
      <c r="AQ198" s="100"/>
      <c r="AR198" s="100"/>
      <c r="AS198" s="100"/>
      <c r="AT198" s="100"/>
      <c r="AU198" s="99">
        <f t="shared" si="558"/>
        <v>0</v>
      </c>
      <c r="AV198" s="100"/>
      <c r="AW198" s="100"/>
      <c r="AX198" s="100"/>
      <c r="AY198" s="100"/>
      <c r="AZ198" s="99">
        <f t="shared" si="559"/>
        <v>0</v>
      </c>
      <c r="BA198" s="100"/>
      <c r="BB198" s="100"/>
      <c r="BC198" s="100"/>
      <c r="BD198" s="100"/>
      <c r="BE198" s="99">
        <f t="shared" si="560"/>
        <v>0</v>
      </c>
      <c r="BF198" s="99">
        <f t="shared" si="561"/>
        <v>0</v>
      </c>
      <c r="BG198" s="99">
        <f t="shared" si="562"/>
        <v>0</v>
      </c>
      <c r="BH198" s="99">
        <f t="shared" si="563"/>
        <v>0</v>
      </c>
      <c r="BI198" s="99">
        <f t="shared" si="564"/>
        <v>0</v>
      </c>
      <c r="BJ198" s="99">
        <f t="shared" si="565"/>
        <v>0</v>
      </c>
      <c r="BK198" s="99">
        <f t="shared" si="566"/>
        <v>0</v>
      </c>
      <c r="BL198" s="100"/>
      <c r="BM198" s="100"/>
      <c r="BN198" s="100"/>
      <c r="BO198" s="100"/>
      <c r="BP198" s="100"/>
      <c r="BQ198" s="100"/>
      <c r="BR198" s="100"/>
      <c r="BS198" s="100"/>
      <c r="BT198" s="99">
        <f t="shared" si="567"/>
        <v>0</v>
      </c>
      <c r="BU198" s="100"/>
      <c r="BV198" s="100"/>
      <c r="BW198" s="100"/>
      <c r="BX198" s="100"/>
      <c r="BY198" s="99">
        <f t="shared" si="568"/>
        <v>0</v>
      </c>
      <c r="BZ198" s="100"/>
      <c r="CA198" s="100"/>
      <c r="CB198" s="100"/>
      <c r="CC198" s="100"/>
      <c r="CD198" s="99">
        <f t="shared" si="569"/>
        <v>0</v>
      </c>
      <c r="CE198" s="100"/>
      <c r="CF198" s="100"/>
      <c r="CG198" s="100"/>
      <c r="CH198" s="100"/>
      <c r="CI198" s="99">
        <f t="shared" si="570"/>
        <v>0</v>
      </c>
      <c r="CJ198" s="99">
        <f t="shared" si="571"/>
        <v>0</v>
      </c>
      <c r="CK198" s="99">
        <f t="shared" si="572"/>
        <v>0</v>
      </c>
      <c r="CL198" s="99">
        <f t="shared" si="573"/>
        <v>0</v>
      </c>
      <c r="CM198" s="99">
        <f t="shared" si="574"/>
        <v>0</v>
      </c>
      <c r="CN198" s="99">
        <f t="shared" si="575"/>
        <v>0</v>
      </c>
      <c r="CO198" s="99">
        <f t="shared" si="576"/>
        <v>0</v>
      </c>
      <c r="CP198" s="99">
        <f t="shared" si="577"/>
        <v>0</v>
      </c>
      <c r="CQ198" s="99">
        <f t="shared" si="578"/>
        <v>0</v>
      </c>
      <c r="CR198" s="99">
        <f t="shared" si="579"/>
        <v>0</v>
      </c>
      <c r="CS198" s="99">
        <f t="shared" si="580"/>
        <v>0</v>
      </c>
      <c r="CT198" s="99">
        <f t="shared" si="581"/>
        <v>0</v>
      </c>
      <c r="CU198" s="99">
        <f t="shared" si="582"/>
        <v>0</v>
      </c>
      <c r="CV198" s="99">
        <f t="shared" si="583"/>
        <v>0</v>
      </c>
      <c r="CW198" s="99">
        <f t="shared" si="584"/>
        <v>0</v>
      </c>
      <c r="CX198" s="99">
        <f t="shared" si="585"/>
        <v>0</v>
      </c>
      <c r="CY198" s="99">
        <f t="shared" si="586"/>
        <v>0</v>
      </c>
      <c r="CZ198" s="99">
        <f t="shared" si="587"/>
        <v>0</v>
      </c>
      <c r="DA198" s="99">
        <f t="shared" si="588"/>
        <v>0</v>
      </c>
      <c r="DB198" s="99">
        <f t="shared" si="589"/>
        <v>0</v>
      </c>
      <c r="DC198" s="99">
        <f t="shared" si="590"/>
        <v>0</v>
      </c>
      <c r="DD198" s="99">
        <f t="shared" si="591"/>
        <v>0</v>
      </c>
      <c r="DE198" s="99">
        <f t="shared" si="592"/>
        <v>0</v>
      </c>
      <c r="DF198" s="99">
        <f t="shared" si="593"/>
        <v>0</v>
      </c>
      <c r="DG198" s="99">
        <f t="shared" si="594"/>
        <v>0</v>
      </c>
      <c r="DH198" s="99">
        <f t="shared" si="595"/>
        <v>0</v>
      </c>
      <c r="DI198" s="99">
        <f t="shared" si="596"/>
        <v>0</v>
      </c>
      <c r="DJ198" s="99">
        <f t="shared" si="597"/>
        <v>0</v>
      </c>
      <c r="DK198" s="99">
        <f t="shared" si="598"/>
        <v>0</v>
      </c>
      <c r="DL198" s="99">
        <f t="shared" si="599"/>
        <v>0</v>
      </c>
      <c r="DM198" s="99">
        <f t="shared" si="600"/>
        <v>0</v>
      </c>
      <c r="DN198" s="99">
        <f t="shared" si="601"/>
        <v>0</v>
      </c>
      <c r="DO198" s="99">
        <f t="shared" si="602"/>
        <v>0</v>
      </c>
      <c r="DP198" s="99">
        <f t="shared" si="603"/>
        <v>0</v>
      </c>
      <c r="DQ198" s="99">
        <f t="shared" si="604"/>
        <v>0</v>
      </c>
      <c r="DR198" s="95">
        <f t="shared" si="500"/>
        <v>0</v>
      </c>
      <c r="DS198" s="96">
        <f t="shared" si="379"/>
        <v>0</v>
      </c>
      <c r="DT198" s="96">
        <f t="shared" si="380"/>
        <v>0</v>
      </c>
      <c r="DU198" s="97">
        <f t="shared" si="381"/>
        <v>0</v>
      </c>
      <c r="DV198" s="97">
        <f t="shared" si="382"/>
        <v>0</v>
      </c>
      <c r="DW198" s="97">
        <f t="shared" si="383"/>
        <v>0</v>
      </c>
      <c r="DX198" s="97">
        <f t="shared" si="384"/>
        <v>0</v>
      </c>
      <c r="DY198" s="97">
        <f t="shared" si="385"/>
        <v>0</v>
      </c>
      <c r="DZ198" s="97">
        <f t="shared" si="386"/>
        <v>0</v>
      </c>
      <c r="EA198" s="97">
        <f t="shared" si="387"/>
        <v>0</v>
      </c>
      <c r="EB198" s="97">
        <f t="shared" si="388"/>
        <v>0</v>
      </c>
      <c r="EC198" s="97">
        <f t="shared" si="389"/>
        <v>0</v>
      </c>
      <c r="ED198" s="97">
        <f t="shared" si="390"/>
        <v>0</v>
      </c>
      <c r="EE198" s="97">
        <f t="shared" si="391"/>
        <v>0</v>
      </c>
      <c r="EF198" s="97">
        <f t="shared" si="392"/>
        <v>0</v>
      </c>
      <c r="EG198" s="97">
        <f t="shared" si="393"/>
        <v>0</v>
      </c>
      <c r="EH198" s="97">
        <f t="shared" si="394"/>
        <v>0</v>
      </c>
      <c r="EI198" s="97">
        <f t="shared" si="395"/>
        <v>0</v>
      </c>
      <c r="EJ198" s="97">
        <f t="shared" si="396"/>
        <v>0</v>
      </c>
      <c r="EK198" s="97">
        <f t="shared" si="397"/>
        <v>0</v>
      </c>
      <c r="EL198" s="97">
        <f t="shared" si="398"/>
        <v>0</v>
      </c>
      <c r="EM198" s="97">
        <f t="shared" si="399"/>
        <v>0</v>
      </c>
      <c r="EN198" s="97">
        <f t="shared" si="400"/>
        <v>0</v>
      </c>
      <c r="EO198" s="97">
        <f t="shared" si="401"/>
        <v>0</v>
      </c>
      <c r="EP198" s="97">
        <f t="shared" si="402"/>
        <v>0</v>
      </c>
      <c r="EQ198" s="97">
        <f t="shared" si="403"/>
        <v>0</v>
      </c>
      <c r="ER198" s="97">
        <f t="shared" si="404"/>
        <v>0</v>
      </c>
      <c r="ES198" s="97">
        <f t="shared" si="405"/>
        <v>0</v>
      </c>
      <c r="ET198" s="97">
        <f t="shared" si="406"/>
        <v>0</v>
      </c>
      <c r="EU198" s="97">
        <f t="shared" si="407"/>
        <v>0</v>
      </c>
      <c r="EV198" s="97">
        <f t="shared" si="408"/>
        <v>0</v>
      </c>
      <c r="EW198" s="97">
        <f t="shared" si="409"/>
        <v>0</v>
      </c>
      <c r="EX198" s="97">
        <f t="shared" si="410"/>
        <v>0</v>
      </c>
      <c r="EY198" s="97">
        <f t="shared" si="411"/>
        <v>0</v>
      </c>
      <c r="EZ198" s="97">
        <f t="shared" si="412"/>
        <v>0</v>
      </c>
    </row>
    <row r="199" spans="1:156" ht="40.5" hidden="1" x14ac:dyDescent="0.2">
      <c r="A199" s="52" t="s">
        <v>541</v>
      </c>
      <c r="B199" s="60" t="s">
        <v>1738</v>
      </c>
      <c r="C199" s="31">
        <v>1316</v>
      </c>
      <c r="D199" s="18"/>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31">
        <v>24</v>
      </c>
      <c r="AE199" s="19"/>
      <c r="AF199" s="99">
        <f t="shared" si="555"/>
        <v>0</v>
      </c>
      <c r="AG199" s="99">
        <f t="shared" si="556"/>
        <v>0</v>
      </c>
      <c r="AH199" s="100"/>
      <c r="AI199" s="100"/>
      <c r="AJ199" s="100"/>
      <c r="AK199" s="100"/>
      <c r="AL199" s="100"/>
      <c r="AM199" s="100"/>
      <c r="AN199" s="100"/>
      <c r="AO199" s="100"/>
      <c r="AP199" s="99">
        <f t="shared" si="557"/>
        <v>0</v>
      </c>
      <c r="AQ199" s="100"/>
      <c r="AR199" s="100"/>
      <c r="AS199" s="100"/>
      <c r="AT199" s="100"/>
      <c r="AU199" s="99">
        <f t="shared" si="558"/>
        <v>0</v>
      </c>
      <c r="AV199" s="100"/>
      <c r="AW199" s="100"/>
      <c r="AX199" s="100"/>
      <c r="AY199" s="100"/>
      <c r="AZ199" s="99">
        <f t="shared" si="559"/>
        <v>0</v>
      </c>
      <c r="BA199" s="100"/>
      <c r="BB199" s="100"/>
      <c r="BC199" s="100"/>
      <c r="BD199" s="100"/>
      <c r="BE199" s="99">
        <f t="shared" si="560"/>
        <v>0</v>
      </c>
      <c r="BF199" s="99">
        <f t="shared" si="561"/>
        <v>0</v>
      </c>
      <c r="BG199" s="99">
        <f t="shared" si="562"/>
        <v>0</v>
      </c>
      <c r="BH199" s="99">
        <f t="shared" si="563"/>
        <v>0</v>
      </c>
      <c r="BI199" s="99">
        <f t="shared" si="564"/>
        <v>0</v>
      </c>
      <c r="BJ199" s="99">
        <f t="shared" si="565"/>
        <v>0</v>
      </c>
      <c r="BK199" s="99">
        <f t="shared" si="566"/>
        <v>0</v>
      </c>
      <c r="BL199" s="100"/>
      <c r="BM199" s="100"/>
      <c r="BN199" s="100"/>
      <c r="BO199" s="100"/>
      <c r="BP199" s="100"/>
      <c r="BQ199" s="100"/>
      <c r="BR199" s="100"/>
      <c r="BS199" s="100"/>
      <c r="BT199" s="99">
        <f t="shared" si="567"/>
        <v>0</v>
      </c>
      <c r="BU199" s="100"/>
      <c r="BV199" s="100"/>
      <c r="BW199" s="100"/>
      <c r="BX199" s="100"/>
      <c r="BY199" s="99">
        <f t="shared" si="568"/>
        <v>0</v>
      </c>
      <c r="BZ199" s="100"/>
      <c r="CA199" s="100"/>
      <c r="CB199" s="100"/>
      <c r="CC199" s="100"/>
      <c r="CD199" s="99">
        <f t="shared" si="569"/>
        <v>0</v>
      </c>
      <c r="CE199" s="100"/>
      <c r="CF199" s="100"/>
      <c r="CG199" s="100"/>
      <c r="CH199" s="100"/>
      <c r="CI199" s="99">
        <f t="shared" si="570"/>
        <v>0</v>
      </c>
      <c r="CJ199" s="99">
        <f t="shared" si="571"/>
        <v>0</v>
      </c>
      <c r="CK199" s="99">
        <f t="shared" si="572"/>
        <v>0</v>
      </c>
      <c r="CL199" s="99">
        <f t="shared" si="573"/>
        <v>0</v>
      </c>
      <c r="CM199" s="99">
        <f t="shared" si="574"/>
        <v>0</v>
      </c>
      <c r="CN199" s="99">
        <f t="shared" si="575"/>
        <v>0</v>
      </c>
      <c r="CO199" s="99">
        <f t="shared" si="576"/>
        <v>0</v>
      </c>
      <c r="CP199" s="99">
        <f t="shared" si="577"/>
        <v>0</v>
      </c>
      <c r="CQ199" s="99">
        <f t="shared" si="578"/>
        <v>0</v>
      </c>
      <c r="CR199" s="99">
        <f t="shared" si="579"/>
        <v>0</v>
      </c>
      <c r="CS199" s="99">
        <f t="shared" si="580"/>
        <v>0</v>
      </c>
      <c r="CT199" s="99">
        <f t="shared" si="581"/>
        <v>0</v>
      </c>
      <c r="CU199" s="99">
        <f t="shared" si="582"/>
        <v>0</v>
      </c>
      <c r="CV199" s="99">
        <f t="shared" si="583"/>
        <v>0</v>
      </c>
      <c r="CW199" s="99">
        <f t="shared" si="584"/>
        <v>0</v>
      </c>
      <c r="CX199" s="99">
        <f t="shared" si="585"/>
        <v>0</v>
      </c>
      <c r="CY199" s="99">
        <f t="shared" si="586"/>
        <v>0</v>
      </c>
      <c r="CZ199" s="99">
        <f t="shared" si="587"/>
        <v>0</v>
      </c>
      <c r="DA199" s="99">
        <f t="shared" si="588"/>
        <v>0</v>
      </c>
      <c r="DB199" s="99">
        <f t="shared" si="589"/>
        <v>0</v>
      </c>
      <c r="DC199" s="99">
        <f t="shared" si="590"/>
        <v>0</v>
      </c>
      <c r="DD199" s="99">
        <f t="shared" si="591"/>
        <v>0</v>
      </c>
      <c r="DE199" s="99">
        <f t="shared" si="592"/>
        <v>0</v>
      </c>
      <c r="DF199" s="99">
        <f t="shared" si="593"/>
        <v>0</v>
      </c>
      <c r="DG199" s="99">
        <f t="shared" si="594"/>
        <v>0</v>
      </c>
      <c r="DH199" s="99">
        <f t="shared" si="595"/>
        <v>0</v>
      </c>
      <c r="DI199" s="99">
        <f t="shared" si="596"/>
        <v>0</v>
      </c>
      <c r="DJ199" s="99">
        <f t="shared" si="597"/>
        <v>0</v>
      </c>
      <c r="DK199" s="99">
        <f t="shared" si="598"/>
        <v>0</v>
      </c>
      <c r="DL199" s="99">
        <f t="shared" si="599"/>
        <v>0</v>
      </c>
      <c r="DM199" s="99">
        <f t="shared" si="600"/>
        <v>0</v>
      </c>
      <c r="DN199" s="99">
        <f t="shared" si="601"/>
        <v>0</v>
      </c>
      <c r="DO199" s="99">
        <f t="shared" si="602"/>
        <v>0</v>
      </c>
      <c r="DP199" s="99">
        <f t="shared" si="603"/>
        <v>0</v>
      </c>
      <c r="DQ199" s="99">
        <f t="shared" si="604"/>
        <v>0</v>
      </c>
      <c r="DR199" s="95">
        <f t="shared" si="500"/>
        <v>0</v>
      </c>
      <c r="DS199" s="96">
        <f t="shared" si="379"/>
        <v>0</v>
      </c>
      <c r="DT199" s="96">
        <f t="shared" si="380"/>
        <v>0</v>
      </c>
      <c r="DU199" s="97">
        <f t="shared" si="381"/>
        <v>0</v>
      </c>
      <c r="DV199" s="97">
        <f t="shared" si="382"/>
        <v>0</v>
      </c>
      <c r="DW199" s="97">
        <f t="shared" si="383"/>
        <v>0</v>
      </c>
      <c r="DX199" s="97">
        <f t="shared" si="384"/>
        <v>0</v>
      </c>
      <c r="DY199" s="97">
        <f t="shared" si="385"/>
        <v>0</v>
      </c>
      <c r="DZ199" s="97">
        <f t="shared" si="386"/>
        <v>0</v>
      </c>
      <c r="EA199" s="97">
        <f t="shared" si="387"/>
        <v>0</v>
      </c>
      <c r="EB199" s="97">
        <f t="shared" si="388"/>
        <v>0</v>
      </c>
      <c r="EC199" s="97">
        <f t="shared" si="389"/>
        <v>0</v>
      </c>
      <c r="ED199" s="97">
        <f t="shared" si="390"/>
        <v>0</v>
      </c>
      <c r="EE199" s="97">
        <f t="shared" si="391"/>
        <v>0</v>
      </c>
      <c r="EF199" s="97">
        <f t="shared" si="392"/>
        <v>0</v>
      </c>
      <c r="EG199" s="97">
        <f t="shared" si="393"/>
        <v>0</v>
      </c>
      <c r="EH199" s="97">
        <f t="shared" si="394"/>
        <v>0</v>
      </c>
      <c r="EI199" s="97">
        <f t="shared" si="395"/>
        <v>0</v>
      </c>
      <c r="EJ199" s="97">
        <f t="shared" si="396"/>
        <v>0</v>
      </c>
      <c r="EK199" s="97">
        <f t="shared" si="397"/>
        <v>0</v>
      </c>
      <c r="EL199" s="97">
        <f t="shared" si="398"/>
        <v>0</v>
      </c>
      <c r="EM199" s="97">
        <f t="shared" si="399"/>
        <v>0</v>
      </c>
      <c r="EN199" s="97">
        <f t="shared" si="400"/>
        <v>0</v>
      </c>
      <c r="EO199" s="97">
        <f t="shared" si="401"/>
        <v>0</v>
      </c>
      <c r="EP199" s="97">
        <f t="shared" si="402"/>
        <v>0</v>
      </c>
      <c r="EQ199" s="97">
        <f t="shared" si="403"/>
        <v>0</v>
      </c>
      <c r="ER199" s="97">
        <f t="shared" si="404"/>
        <v>0</v>
      </c>
      <c r="ES199" s="97">
        <f t="shared" si="405"/>
        <v>0</v>
      </c>
      <c r="ET199" s="97">
        <f t="shared" si="406"/>
        <v>0</v>
      </c>
      <c r="EU199" s="97">
        <f t="shared" si="407"/>
        <v>0</v>
      </c>
      <c r="EV199" s="97">
        <f t="shared" si="408"/>
        <v>0</v>
      </c>
      <c r="EW199" s="97">
        <f t="shared" si="409"/>
        <v>0</v>
      </c>
      <c r="EX199" s="97">
        <f t="shared" si="410"/>
        <v>0</v>
      </c>
      <c r="EY199" s="97">
        <f t="shared" si="411"/>
        <v>0</v>
      </c>
      <c r="EZ199" s="97">
        <f t="shared" si="412"/>
        <v>0</v>
      </c>
    </row>
    <row r="200" spans="1:156" ht="40.5" hidden="1" x14ac:dyDescent="0.2">
      <c r="A200" s="52" t="s">
        <v>1889</v>
      </c>
      <c r="B200" s="60" t="s">
        <v>1740</v>
      </c>
      <c r="C200" s="31">
        <v>1317</v>
      </c>
      <c r="D200" s="18"/>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31">
        <v>24</v>
      </c>
      <c r="AE200" s="19"/>
      <c r="AF200" s="99">
        <f t="shared" si="555"/>
        <v>0</v>
      </c>
      <c r="AG200" s="99">
        <f t="shared" si="556"/>
        <v>0</v>
      </c>
      <c r="AH200" s="100"/>
      <c r="AI200" s="100"/>
      <c r="AJ200" s="100"/>
      <c r="AK200" s="100"/>
      <c r="AL200" s="100"/>
      <c r="AM200" s="100"/>
      <c r="AN200" s="100"/>
      <c r="AO200" s="100"/>
      <c r="AP200" s="99">
        <f t="shared" si="557"/>
        <v>0</v>
      </c>
      <c r="AQ200" s="100"/>
      <c r="AR200" s="100"/>
      <c r="AS200" s="100"/>
      <c r="AT200" s="100"/>
      <c r="AU200" s="99">
        <f t="shared" si="558"/>
        <v>0</v>
      </c>
      <c r="AV200" s="100"/>
      <c r="AW200" s="100"/>
      <c r="AX200" s="100"/>
      <c r="AY200" s="100"/>
      <c r="AZ200" s="99">
        <f t="shared" si="559"/>
        <v>0</v>
      </c>
      <c r="BA200" s="100"/>
      <c r="BB200" s="100"/>
      <c r="BC200" s="100"/>
      <c r="BD200" s="100"/>
      <c r="BE200" s="99">
        <f t="shared" si="560"/>
        <v>0</v>
      </c>
      <c r="BF200" s="99">
        <f t="shared" si="561"/>
        <v>0</v>
      </c>
      <c r="BG200" s="99">
        <f t="shared" si="562"/>
        <v>0</v>
      </c>
      <c r="BH200" s="99">
        <f t="shared" si="563"/>
        <v>0</v>
      </c>
      <c r="BI200" s="99">
        <f t="shared" si="564"/>
        <v>0</v>
      </c>
      <c r="BJ200" s="99">
        <f t="shared" si="565"/>
        <v>0</v>
      </c>
      <c r="BK200" s="99">
        <f t="shared" si="566"/>
        <v>0</v>
      </c>
      <c r="BL200" s="100"/>
      <c r="BM200" s="100"/>
      <c r="BN200" s="100"/>
      <c r="BO200" s="100"/>
      <c r="BP200" s="100"/>
      <c r="BQ200" s="100"/>
      <c r="BR200" s="100"/>
      <c r="BS200" s="100"/>
      <c r="BT200" s="99">
        <f t="shared" si="567"/>
        <v>0</v>
      </c>
      <c r="BU200" s="100"/>
      <c r="BV200" s="100"/>
      <c r="BW200" s="100"/>
      <c r="BX200" s="100"/>
      <c r="BY200" s="99">
        <f t="shared" si="568"/>
        <v>0</v>
      </c>
      <c r="BZ200" s="100"/>
      <c r="CA200" s="100"/>
      <c r="CB200" s="100"/>
      <c r="CC200" s="100"/>
      <c r="CD200" s="99">
        <f t="shared" si="569"/>
        <v>0</v>
      </c>
      <c r="CE200" s="100"/>
      <c r="CF200" s="100"/>
      <c r="CG200" s="100"/>
      <c r="CH200" s="100"/>
      <c r="CI200" s="99">
        <f t="shared" si="570"/>
        <v>0</v>
      </c>
      <c r="CJ200" s="99">
        <f t="shared" si="571"/>
        <v>0</v>
      </c>
      <c r="CK200" s="99">
        <f t="shared" si="572"/>
        <v>0</v>
      </c>
      <c r="CL200" s="99">
        <f t="shared" si="573"/>
        <v>0</v>
      </c>
      <c r="CM200" s="99">
        <f t="shared" si="574"/>
        <v>0</v>
      </c>
      <c r="CN200" s="99">
        <f t="shared" si="575"/>
        <v>0</v>
      </c>
      <c r="CO200" s="99">
        <f t="shared" si="576"/>
        <v>0</v>
      </c>
      <c r="CP200" s="99">
        <f t="shared" si="577"/>
        <v>0</v>
      </c>
      <c r="CQ200" s="99">
        <f t="shared" si="578"/>
        <v>0</v>
      </c>
      <c r="CR200" s="99">
        <f t="shared" si="579"/>
        <v>0</v>
      </c>
      <c r="CS200" s="99">
        <f t="shared" si="580"/>
        <v>0</v>
      </c>
      <c r="CT200" s="99">
        <f t="shared" si="581"/>
        <v>0</v>
      </c>
      <c r="CU200" s="99">
        <f t="shared" si="582"/>
        <v>0</v>
      </c>
      <c r="CV200" s="99">
        <f t="shared" si="583"/>
        <v>0</v>
      </c>
      <c r="CW200" s="99">
        <f t="shared" si="584"/>
        <v>0</v>
      </c>
      <c r="CX200" s="99">
        <f t="shared" si="585"/>
        <v>0</v>
      </c>
      <c r="CY200" s="99">
        <f t="shared" si="586"/>
        <v>0</v>
      </c>
      <c r="CZ200" s="99">
        <f t="shared" si="587"/>
        <v>0</v>
      </c>
      <c r="DA200" s="99">
        <f t="shared" si="588"/>
        <v>0</v>
      </c>
      <c r="DB200" s="99">
        <f t="shared" si="589"/>
        <v>0</v>
      </c>
      <c r="DC200" s="99">
        <f t="shared" si="590"/>
        <v>0</v>
      </c>
      <c r="DD200" s="99">
        <f t="shared" si="591"/>
        <v>0</v>
      </c>
      <c r="DE200" s="99">
        <f t="shared" si="592"/>
        <v>0</v>
      </c>
      <c r="DF200" s="99">
        <f t="shared" si="593"/>
        <v>0</v>
      </c>
      <c r="DG200" s="99">
        <f t="shared" si="594"/>
        <v>0</v>
      </c>
      <c r="DH200" s="99">
        <f t="shared" si="595"/>
        <v>0</v>
      </c>
      <c r="DI200" s="99">
        <f t="shared" si="596"/>
        <v>0</v>
      </c>
      <c r="DJ200" s="99">
        <f t="shared" si="597"/>
        <v>0</v>
      </c>
      <c r="DK200" s="99">
        <f t="shared" si="598"/>
        <v>0</v>
      </c>
      <c r="DL200" s="99">
        <f t="shared" si="599"/>
        <v>0</v>
      </c>
      <c r="DM200" s="99">
        <f t="shared" si="600"/>
        <v>0</v>
      </c>
      <c r="DN200" s="99">
        <f t="shared" si="601"/>
        <v>0</v>
      </c>
      <c r="DO200" s="99">
        <f t="shared" si="602"/>
        <v>0</v>
      </c>
      <c r="DP200" s="99">
        <f t="shared" si="603"/>
        <v>0</v>
      </c>
      <c r="DQ200" s="99">
        <f t="shared" si="604"/>
        <v>0</v>
      </c>
      <c r="DR200" s="95">
        <f t="shared" si="500"/>
        <v>0</v>
      </c>
      <c r="DS200" s="96">
        <f t="shared" si="379"/>
        <v>0</v>
      </c>
      <c r="DT200" s="96">
        <f t="shared" si="380"/>
        <v>0</v>
      </c>
      <c r="DU200" s="97">
        <f t="shared" si="381"/>
        <v>0</v>
      </c>
      <c r="DV200" s="97">
        <f t="shared" si="382"/>
        <v>0</v>
      </c>
      <c r="DW200" s="97">
        <f t="shared" si="383"/>
        <v>0</v>
      </c>
      <c r="DX200" s="97">
        <f t="shared" si="384"/>
        <v>0</v>
      </c>
      <c r="DY200" s="97">
        <f t="shared" si="385"/>
        <v>0</v>
      </c>
      <c r="DZ200" s="97">
        <f t="shared" si="386"/>
        <v>0</v>
      </c>
      <c r="EA200" s="97">
        <f t="shared" si="387"/>
        <v>0</v>
      </c>
      <c r="EB200" s="97">
        <f t="shared" si="388"/>
        <v>0</v>
      </c>
      <c r="EC200" s="97">
        <f t="shared" si="389"/>
        <v>0</v>
      </c>
      <c r="ED200" s="97">
        <f t="shared" si="390"/>
        <v>0</v>
      </c>
      <c r="EE200" s="97">
        <f t="shared" si="391"/>
        <v>0</v>
      </c>
      <c r="EF200" s="97">
        <f t="shared" si="392"/>
        <v>0</v>
      </c>
      <c r="EG200" s="97">
        <f t="shared" si="393"/>
        <v>0</v>
      </c>
      <c r="EH200" s="97">
        <f t="shared" si="394"/>
        <v>0</v>
      </c>
      <c r="EI200" s="97">
        <f t="shared" si="395"/>
        <v>0</v>
      </c>
      <c r="EJ200" s="97">
        <f t="shared" si="396"/>
        <v>0</v>
      </c>
      <c r="EK200" s="97">
        <f t="shared" si="397"/>
        <v>0</v>
      </c>
      <c r="EL200" s="97">
        <f t="shared" si="398"/>
        <v>0</v>
      </c>
      <c r="EM200" s="97">
        <f t="shared" si="399"/>
        <v>0</v>
      </c>
      <c r="EN200" s="97">
        <f t="shared" si="400"/>
        <v>0</v>
      </c>
      <c r="EO200" s="97">
        <f t="shared" si="401"/>
        <v>0</v>
      </c>
      <c r="EP200" s="97">
        <f t="shared" si="402"/>
        <v>0</v>
      </c>
      <c r="EQ200" s="97">
        <f t="shared" si="403"/>
        <v>0</v>
      </c>
      <c r="ER200" s="97">
        <f t="shared" si="404"/>
        <v>0</v>
      </c>
      <c r="ES200" s="97">
        <f t="shared" si="405"/>
        <v>0</v>
      </c>
      <c r="ET200" s="97">
        <f t="shared" si="406"/>
        <v>0</v>
      </c>
      <c r="EU200" s="97">
        <f t="shared" si="407"/>
        <v>0</v>
      </c>
      <c r="EV200" s="97">
        <f t="shared" si="408"/>
        <v>0</v>
      </c>
      <c r="EW200" s="97">
        <f t="shared" si="409"/>
        <v>0</v>
      </c>
      <c r="EX200" s="97">
        <f t="shared" si="410"/>
        <v>0</v>
      </c>
      <c r="EY200" s="97">
        <f t="shared" si="411"/>
        <v>0</v>
      </c>
      <c r="EZ200" s="97">
        <f t="shared" si="412"/>
        <v>0</v>
      </c>
    </row>
    <row r="201" spans="1:156" ht="40.5" hidden="1" x14ac:dyDescent="0.2">
      <c r="A201" s="52" t="s">
        <v>1890</v>
      </c>
      <c r="B201" s="60" t="s">
        <v>1891</v>
      </c>
      <c r="C201" s="31">
        <v>1318</v>
      </c>
      <c r="D201" s="18"/>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31">
        <v>24</v>
      </c>
      <c r="AE201" s="19"/>
      <c r="AF201" s="99">
        <f t="shared" si="555"/>
        <v>0</v>
      </c>
      <c r="AG201" s="99">
        <f t="shared" si="556"/>
        <v>0</v>
      </c>
      <c r="AH201" s="100"/>
      <c r="AI201" s="100"/>
      <c r="AJ201" s="100"/>
      <c r="AK201" s="100"/>
      <c r="AL201" s="100"/>
      <c r="AM201" s="100"/>
      <c r="AN201" s="100"/>
      <c r="AO201" s="100"/>
      <c r="AP201" s="99">
        <f t="shared" si="557"/>
        <v>0</v>
      </c>
      <c r="AQ201" s="100"/>
      <c r="AR201" s="100"/>
      <c r="AS201" s="100"/>
      <c r="AT201" s="100"/>
      <c r="AU201" s="99">
        <f t="shared" si="558"/>
        <v>0</v>
      </c>
      <c r="AV201" s="100"/>
      <c r="AW201" s="100"/>
      <c r="AX201" s="100"/>
      <c r="AY201" s="100"/>
      <c r="AZ201" s="99">
        <f t="shared" si="559"/>
        <v>0</v>
      </c>
      <c r="BA201" s="100"/>
      <c r="BB201" s="100"/>
      <c r="BC201" s="100"/>
      <c r="BD201" s="100"/>
      <c r="BE201" s="99">
        <f t="shared" si="560"/>
        <v>0</v>
      </c>
      <c r="BF201" s="99">
        <f t="shared" si="561"/>
        <v>0</v>
      </c>
      <c r="BG201" s="99">
        <f t="shared" si="562"/>
        <v>0</v>
      </c>
      <c r="BH201" s="99">
        <f t="shared" si="563"/>
        <v>0</v>
      </c>
      <c r="BI201" s="99">
        <f t="shared" si="564"/>
        <v>0</v>
      </c>
      <c r="BJ201" s="99">
        <f t="shared" si="565"/>
        <v>0</v>
      </c>
      <c r="BK201" s="99">
        <f t="shared" si="566"/>
        <v>0</v>
      </c>
      <c r="BL201" s="100"/>
      <c r="BM201" s="100"/>
      <c r="BN201" s="100"/>
      <c r="BO201" s="100"/>
      <c r="BP201" s="100"/>
      <c r="BQ201" s="100"/>
      <c r="BR201" s="100"/>
      <c r="BS201" s="100"/>
      <c r="BT201" s="99">
        <f t="shared" si="567"/>
        <v>0</v>
      </c>
      <c r="BU201" s="100"/>
      <c r="BV201" s="100"/>
      <c r="BW201" s="100"/>
      <c r="BX201" s="100"/>
      <c r="BY201" s="99">
        <f t="shared" si="568"/>
        <v>0</v>
      </c>
      <c r="BZ201" s="100"/>
      <c r="CA201" s="100"/>
      <c r="CB201" s="100"/>
      <c r="CC201" s="100"/>
      <c r="CD201" s="99">
        <f t="shared" si="569"/>
        <v>0</v>
      </c>
      <c r="CE201" s="100"/>
      <c r="CF201" s="100"/>
      <c r="CG201" s="100"/>
      <c r="CH201" s="100"/>
      <c r="CI201" s="99">
        <f t="shared" si="570"/>
        <v>0</v>
      </c>
      <c r="CJ201" s="99">
        <f t="shared" si="571"/>
        <v>0</v>
      </c>
      <c r="CK201" s="99">
        <f t="shared" si="572"/>
        <v>0</v>
      </c>
      <c r="CL201" s="99">
        <f t="shared" si="573"/>
        <v>0</v>
      </c>
      <c r="CM201" s="99">
        <f t="shared" si="574"/>
        <v>0</v>
      </c>
      <c r="CN201" s="99">
        <f t="shared" si="575"/>
        <v>0</v>
      </c>
      <c r="CO201" s="99">
        <f t="shared" si="576"/>
        <v>0</v>
      </c>
      <c r="CP201" s="99">
        <f t="shared" si="577"/>
        <v>0</v>
      </c>
      <c r="CQ201" s="99">
        <f t="shared" si="578"/>
        <v>0</v>
      </c>
      <c r="CR201" s="99">
        <f t="shared" si="579"/>
        <v>0</v>
      </c>
      <c r="CS201" s="99">
        <f t="shared" si="580"/>
        <v>0</v>
      </c>
      <c r="CT201" s="99">
        <f t="shared" si="581"/>
        <v>0</v>
      </c>
      <c r="CU201" s="99">
        <f t="shared" si="582"/>
        <v>0</v>
      </c>
      <c r="CV201" s="99">
        <f t="shared" si="583"/>
        <v>0</v>
      </c>
      <c r="CW201" s="99">
        <f t="shared" si="584"/>
        <v>0</v>
      </c>
      <c r="CX201" s="99">
        <f t="shared" si="585"/>
        <v>0</v>
      </c>
      <c r="CY201" s="99">
        <f t="shared" si="586"/>
        <v>0</v>
      </c>
      <c r="CZ201" s="99">
        <f t="shared" si="587"/>
        <v>0</v>
      </c>
      <c r="DA201" s="99">
        <f t="shared" si="588"/>
        <v>0</v>
      </c>
      <c r="DB201" s="99">
        <f t="shared" si="589"/>
        <v>0</v>
      </c>
      <c r="DC201" s="99">
        <f t="shared" si="590"/>
        <v>0</v>
      </c>
      <c r="DD201" s="99">
        <f t="shared" si="591"/>
        <v>0</v>
      </c>
      <c r="DE201" s="99">
        <f t="shared" si="592"/>
        <v>0</v>
      </c>
      <c r="DF201" s="99">
        <f t="shared" si="593"/>
        <v>0</v>
      </c>
      <c r="DG201" s="99">
        <f t="shared" si="594"/>
        <v>0</v>
      </c>
      <c r="DH201" s="99">
        <f t="shared" si="595"/>
        <v>0</v>
      </c>
      <c r="DI201" s="99">
        <f t="shared" si="596"/>
        <v>0</v>
      </c>
      <c r="DJ201" s="99">
        <f t="shared" si="597"/>
        <v>0</v>
      </c>
      <c r="DK201" s="99">
        <f t="shared" si="598"/>
        <v>0</v>
      </c>
      <c r="DL201" s="99">
        <f t="shared" si="599"/>
        <v>0</v>
      </c>
      <c r="DM201" s="99">
        <f t="shared" si="600"/>
        <v>0</v>
      </c>
      <c r="DN201" s="99">
        <f t="shared" si="601"/>
        <v>0</v>
      </c>
      <c r="DO201" s="99">
        <f t="shared" si="602"/>
        <v>0</v>
      </c>
      <c r="DP201" s="99">
        <f t="shared" si="603"/>
        <v>0</v>
      </c>
      <c r="DQ201" s="99">
        <f t="shared" si="604"/>
        <v>0</v>
      </c>
      <c r="DR201" s="95">
        <f t="shared" si="500"/>
        <v>0</v>
      </c>
      <c r="DS201" s="96">
        <f t="shared" si="379"/>
        <v>0</v>
      </c>
      <c r="DT201" s="96">
        <f t="shared" si="380"/>
        <v>0</v>
      </c>
      <c r="DU201" s="97">
        <f t="shared" si="381"/>
        <v>0</v>
      </c>
      <c r="DV201" s="97">
        <f t="shared" si="382"/>
        <v>0</v>
      </c>
      <c r="DW201" s="97">
        <f t="shared" si="383"/>
        <v>0</v>
      </c>
      <c r="DX201" s="97">
        <f t="shared" si="384"/>
        <v>0</v>
      </c>
      <c r="DY201" s="97">
        <f t="shared" si="385"/>
        <v>0</v>
      </c>
      <c r="DZ201" s="97">
        <f t="shared" si="386"/>
        <v>0</v>
      </c>
      <c r="EA201" s="97">
        <f t="shared" si="387"/>
        <v>0</v>
      </c>
      <c r="EB201" s="97">
        <f t="shared" si="388"/>
        <v>0</v>
      </c>
      <c r="EC201" s="97">
        <f t="shared" si="389"/>
        <v>0</v>
      </c>
      <c r="ED201" s="97">
        <f t="shared" si="390"/>
        <v>0</v>
      </c>
      <c r="EE201" s="97">
        <f t="shared" si="391"/>
        <v>0</v>
      </c>
      <c r="EF201" s="97">
        <f t="shared" si="392"/>
        <v>0</v>
      </c>
      <c r="EG201" s="97">
        <f t="shared" si="393"/>
        <v>0</v>
      </c>
      <c r="EH201" s="97">
        <f t="shared" si="394"/>
        <v>0</v>
      </c>
      <c r="EI201" s="97">
        <f t="shared" si="395"/>
        <v>0</v>
      </c>
      <c r="EJ201" s="97">
        <f t="shared" si="396"/>
        <v>0</v>
      </c>
      <c r="EK201" s="97">
        <f t="shared" si="397"/>
        <v>0</v>
      </c>
      <c r="EL201" s="97">
        <f t="shared" si="398"/>
        <v>0</v>
      </c>
      <c r="EM201" s="97">
        <f t="shared" si="399"/>
        <v>0</v>
      </c>
      <c r="EN201" s="97">
        <f t="shared" si="400"/>
        <v>0</v>
      </c>
      <c r="EO201" s="97">
        <f t="shared" si="401"/>
        <v>0</v>
      </c>
      <c r="EP201" s="97">
        <f t="shared" si="402"/>
        <v>0</v>
      </c>
      <c r="EQ201" s="97">
        <f t="shared" si="403"/>
        <v>0</v>
      </c>
      <c r="ER201" s="97">
        <f t="shared" si="404"/>
        <v>0</v>
      </c>
      <c r="ES201" s="97">
        <f t="shared" si="405"/>
        <v>0</v>
      </c>
      <c r="ET201" s="97">
        <f t="shared" si="406"/>
        <v>0</v>
      </c>
      <c r="EU201" s="97">
        <f t="shared" si="407"/>
        <v>0</v>
      </c>
      <c r="EV201" s="97">
        <f t="shared" si="408"/>
        <v>0</v>
      </c>
      <c r="EW201" s="97">
        <f t="shared" si="409"/>
        <v>0</v>
      </c>
      <c r="EX201" s="97">
        <f t="shared" si="410"/>
        <v>0</v>
      </c>
      <c r="EY201" s="97">
        <f t="shared" si="411"/>
        <v>0</v>
      </c>
      <c r="EZ201" s="97">
        <f t="shared" si="412"/>
        <v>0</v>
      </c>
    </row>
    <row r="202" spans="1:156" ht="81" hidden="1" x14ac:dyDescent="0.2">
      <c r="A202" s="83" t="s">
        <v>139</v>
      </c>
      <c r="B202" s="113" t="s">
        <v>1342</v>
      </c>
      <c r="C202" s="83">
        <v>1400</v>
      </c>
      <c r="D202" s="26" t="s">
        <v>41</v>
      </c>
      <c r="E202" s="25" t="s">
        <v>41</v>
      </c>
      <c r="F202" s="25" t="s">
        <v>41</v>
      </c>
      <c r="G202" s="25" t="s">
        <v>41</v>
      </c>
      <c r="H202" s="25" t="s">
        <v>41</v>
      </c>
      <c r="I202" s="25" t="s">
        <v>41</v>
      </c>
      <c r="J202" s="25" t="s">
        <v>41</v>
      </c>
      <c r="K202" s="25" t="s">
        <v>41</v>
      </c>
      <c r="L202" s="25" t="s">
        <v>41</v>
      </c>
      <c r="M202" s="25" t="s">
        <v>41</v>
      </c>
      <c r="N202" s="25" t="s">
        <v>41</v>
      </c>
      <c r="O202" s="25" t="s">
        <v>41</v>
      </c>
      <c r="P202" s="25" t="s">
        <v>41</v>
      </c>
      <c r="Q202" s="25" t="s">
        <v>41</v>
      </c>
      <c r="R202" s="25" t="s">
        <v>41</v>
      </c>
      <c r="S202" s="25" t="s">
        <v>41</v>
      </c>
      <c r="T202" s="25" t="s">
        <v>41</v>
      </c>
      <c r="U202" s="25" t="s">
        <v>41</v>
      </c>
      <c r="V202" s="25" t="s">
        <v>41</v>
      </c>
      <c r="W202" s="25" t="s">
        <v>41</v>
      </c>
      <c r="X202" s="25" t="s">
        <v>41</v>
      </c>
      <c r="Y202" s="25" t="s">
        <v>41</v>
      </c>
      <c r="Z202" s="25" t="s">
        <v>41</v>
      </c>
      <c r="AA202" s="25" t="s">
        <v>41</v>
      </c>
      <c r="AB202" s="25" t="s">
        <v>41</v>
      </c>
      <c r="AC202" s="25" t="s">
        <v>41</v>
      </c>
      <c r="AD202" s="25" t="s">
        <v>41</v>
      </c>
      <c r="AE202" s="25" t="s">
        <v>41</v>
      </c>
      <c r="AF202" s="98">
        <f>SUM(AF203:AF206)</f>
        <v>0</v>
      </c>
      <c r="AG202" s="98">
        <f t="shared" ref="AG202:CR202" si="605">SUM(AG203:AG206)</f>
        <v>0</v>
      </c>
      <c r="AH202" s="98">
        <f t="shared" si="605"/>
        <v>0</v>
      </c>
      <c r="AI202" s="98">
        <f t="shared" si="605"/>
        <v>0</v>
      </c>
      <c r="AJ202" s="98">
        <f t="shared" si="605"/>
        <v>0</v>
      </c>
      <c r="AK202" s="98">
        <f t="shared" si="605"/>
        <v>0</v>
      </c>
      <c r="AL202" s="98">
        <f t="shared" si="605"/>
        <v>0</v>
      </c>
      <c r="AM202" s="98">
        <f t="shared" si="605"/>
        <v>0</v>
      </c>
      <c r="AN202" s="98">
        <f t="shared" si="605"/>
        <v>0</v>
      </c>
      <c r="AO202" s="98">
        <f t="shared" si="605"/>
        <v>0</v>
      </c>
      <c r="AP202" s="98">
        <f t="shared" si="605"/>
        <v>0</v>
      </c>
      <c r="AQ202" s="98">
        <f t="shared" si="605"/>
        <v>0</v>
      </c>
      <c r="AR202" s="98">
        <f t="shared" si="605"/>
        <v>0</v>
      </c>
      <c r="AS202" s="98">
        <f t="shared" si="605"/>
        <v>0</v>
      </c>
      <c r="AT202" s="98">
        <f t="shared" si="605"/>
        <v>0</v>
      </c>
      <c r="AU202" s="98">
        <f t="shared" si="605"/>
        <v>0</v>
      </c>
      <c r="AV202" s="98">
        <f t="shared" si="605"/>
        <v>0</v>
      </c>
      <c r="AW202" s="98">
        <f t="shared" si="605"/>
        <v>0</v>
      </c>
      <c r="AX202" s="98">
        <f t="shared" si="605"/>
        <v>0</v>
      </c>
      <c r="AY202" s="98">
        <f t="shared" si="605"/>
        <v>0</v>
      </c>
      <c r="AZ202" s="98">
        <f t="shared" si="605"/>
        <v>0</v>
      </c>
      <c r="BA202" s="98">
        <f t="shared" si="605"/>
        <v>0</v>
      </c>
      <c r="BB202" s="98">
        <f t="shared" si="605"/>
        <v>0</v>
      </c>
      <c r="BC202" s="98">
        <f t="shared" si="605"/>
        <v>0</v>
      </c>
      <c r="BD202" s="98">
        <f t="shared" si="605"/>
        <v>0</v>
      </c>
      <c r="BE202" s="98">
        <f t="shared" si="605"/>
        <v>0</v>
      </c>
      <c r="BF202" s="98">
        <f t="shared" si="605"/>
        <v>0</v>
      </c>
      <c r="BG202" s="98">
        <f t="shared" si="605"/>
        <v>0</v>
      </c>
      <c r="BH202" s="98">
        <f t="shared" si="605"/>
        <v>0</v>
      </c>
      <c r="BI202" s="98">
        <f t="shared" si="605"/>
        <v>0</v>
      </c>
      <c r="BJ202" s="98">
        <f t="shared" si="605"/>
        <v>0</v>
      </c>
      <c r="BK202" s="98">
        <f t="shared" si="605"/>
        <v>0</v>
      </c>
      <c r="BL202" s="98">
        <f t="shared" si="605"/>
        <v>0</v>
      </c>
      <c r="BM202" s="98">
        <f t="shared" si="605"/>
        <v>0</v>
      </c>
      <c r="BN202" s="98">
        <f t="shared" si="605"/>
        <v>0</v>
      </c>
      <c r="BO202" s="98">
        <f t="shared" si="605"/>
        <v>0</v>
      </c>
      <c r="BP202" s="98">
        <f t="shared" si="605"/>
        <v>0</v>
      </c>
      <c r="BQ202" s="98">
        <f t="shared" si="605"/>
        <v>0</v>
      </c>
      <c r="BR202" s="98">
        <f t="shared" si="605"/>
        <v>0</v>
      </c>
      <c r="BS202" s="98">
        <f t="shared" si="605"/>
        <v>0</v>
      </c>
      <c r="BT202" s="98">
        <f t="shared" si="605"/>
        <v>0</v>
      </c>
      <c r="BU202" s="98">
        <f t="shared" si="605"/>
        <v>0</v>
      </c>
      <c r="BV202" s="98">
        <f t="shared" si="605"/>
        <v>0</v>
      </c>
      <c r="BW202" s="98">
        <f t="shared" si="605"/>
        <v>0</v>
      </c>
      <c r="BX202" s="98">
        <f t="shared" si="605"/>
        <v>0</v>
      </c>
      <c r="BY202" s="98">
        <f t="shared" si="605"/>
        <v>0</v>
      </c>
      <c r="BZ202" s="98">
        <f t="shared" si="605"/>
        <v>0</v>
      </c>
      <c r="CA202" s="98">
        <f t="shared" si="605"/>
        <v>0</v>
      </c>
      <c r="CB202" s="98">
        <f t="shared" si="605"/>
        <v>0</v>
      </c>
      <c r="CC202" s="98">
        <f t="shared" si="605"/>
        <v>0</v>
      </c>
      <c r="CD202" s="98">
        <f t="shared" si="605"/>
        <v>0</v>
      </c>
      <c r="CE202" s="98">
        <f t="shared" si="605"/>
        <v>0</v>
      </c>
      <c r="CF202" s="98">
        <f t="shared" si="605"/>
        <v>0</v>
      </c>
      <c r="CG202" s="98">
        <f t="shared" si="605"/>
        <v>0</v>
      </c>
      <c r="CH202" s="98">
        <f t="shared" si="605"/>
        <v>0</v>
      </c>
      <c r="CI202" s="98">
        <f t="shared" si="605"/>
        <v>0</v>
      </c>
      <c r="CJ202" s="98">
        <f t="shared" si="605"/>
        <v>0</v>
      </c>
      <c r="CK202" s="98">
        <f t="shared" si="605"/>
        <v>0</v>
      </c>
      <c r="CL202" s="98">
        <f t="shared" si="605"/>
        <v>0</v>
      </c>
      <c r="CM202" s="98">
        <f t="shared" si="605"/>
        <v>0</v>
      </c>
      <c r="CN202" s="98">
        <f t="shared" si="605"/>
        <v>0</v>
      </c>
      <c r="CO202" s="98">
        <f t="shared" si="605"/>
        <v>0</v>
      </c>
      <c r="CP202" s="98">
        <f t="shared" si="605"/>
        <v>0</v>
      </c>
      <c r="CQ202" s="98">
        <f t="shared" si="605"/>
        <v>0</v>
      </c>
      <c r="CR202" s="98">
        <f t="shared" si="605"/>
        <v>0</v>
      </c>
      <c r="CS202" s="98">
        <f t="shared" ref="CS202:DQ202" si="606">SUM(CS203:CS206)</f>
        <v>0</v>
      </c>
      <c r="CT202" s="98">
        <f t="shared" si="606"/>
        <v>0</v>
      </c>
      <c r="CU202" s="98">
        <f t="shared" si="606"/>
        <v>0</v>
      </c>
      <c r="CV202" s="98">
        <f t="shared" si="606"/>
        <v>0</v>
      </c>
      <c r="CW202" s="98">
        <f t="shared" si="606"/>
        <v>0</v>
      </c>
      <c r="CX202" s="98">
        <f t="shared" si="606"/>
        <v>0</v>
      </c>
      <c r="CY202" s="98">
        <f t="shared" si="606"/>
        <v>0</v>
      </c>
      <c r="CZ202" s="98">
        <f t="shared" si="606"/>
        <v>0</v>
      </c>
      <c r="DA202" s="98">
        <f t="shared" si="606"/>
        <v>0</v>
      </c>
      <c r="DB202" s="98">
        <f t="shared" si="606"/>
        <v>0</v>
      </c>
      <c r="DC202" s="98">
        <f t="shared" si="606"/>
        <v>0</v>
      </c>
      <c r="DD202" s="98">
        <f t="shared" si="606"/>
        <v>0</v>
      </c>
      <c r="DE202" s="98">
        <f t="shared" si="606"/>
        <v>0</v>
      </c>
      <c r="DF202" s="98">
        <f t="shared" si="606"/>
        <v>0</v>
      </c>
      <c r="DG202" s="98">
        <f t="shared" si="606"/>
        <v>0</v>
      </c>
      <c r="DH202" s="98">
        <f t="shared" si="606"/>
        <v>0</v>
      </c>
      <c r="DI202" s="98">
        <f t="shared" si="606"/>
        <v>0</v>
      </c>
      <c r="DJ202" s="98">
        <f t="shared" si="606"/>
        <v>0</v>
      </c>
      <c r="DK202" s="98">
        <f t="shared" si="606"/>
        <v>0</v>
      </c>
      <c r="DL202" s="98">
        <f t="shared" si="606"/>
        <v>0</v>
      </c>
      <c r="DM202" s="98">
        <f t="shared" si="606"/>
        <v>0</v>
      </c>
      <c r="DN202" s="98">
        <f t="shared" si="606"/>
        <v>0</v>
      </c>
      <c r="DO202" s="98">
        <f t="shared" si="606"/>
        <v>0</v>
      </c>
      <c r="DP202" s="98">
        <f t="shared" si="606"/>
        <v>0</v>
      </c>
      <c r="DQ202" s="98">
        <f t="shared" si="606"/>
        <v>0</v>
      </c>
      <c r="DR202" s="95">
        <f t="shared" si="500"/>
        <v>0</v>
      </c>
      <c r="DS202" s="96">
        <f t="shared" si="379"/>
        <v>0</v>
      </c>
      <c r="DT202" s="96">
        <f t="shared" si="380"/>
        <v>0</v>
      </c>
      <c r="DU202" s="97">
        <f t="shared" si="381"/>
        <v>0</v>
      </c>
      <c r="DV202" s="97">
        <f t="shared" si="382"/>
        <v>0</v>
      </c>
      <c r="DW202" s="97">
        <f t="shared" si="383"/>
        <v>0</v>
      </c>
      <c r="DX202" s="97">
        <f t="shared" si="384"/>
        <v>0</v>
      </c>
      <c r="DY202" s="97">
        <f t="shared" si="385"/>
        <v>0</v>
      </c>
      <c r="DZ202" s="97">
        <f t="shared" si="386"/>
        <v>0</v>
      </c>
      <c r="EA202" s="97">
        <f t="shared" si="387"/>
        <v>0</v>
      </c>
      <c r="EB202" s="97">
        <f t="shared" si="388"/>
        <v>0</v>
      </c>
      <c r="EC202" s="97">
        <f t="shared" si="389"/>
        <v>0</v>
      </c>
      <c r="ED202" s="97">
        <f t="shared" si="390"/>
        <v>0</v>
      </c>
      <c r="EE202" s="97">
        <f t="shared" si="391"/>
        <v>0</v>
      </c>
      <c r="EF202" s="97">
        <f t="shared" si="392"/>
        <v>0</v>
      </c>
      <c r="EG202" s="97">
        <f t="shared" si="393"/>
        <v>0</v>
      </c>
      <c r="EH202" s="97">
        <f t="shared" si="394"/>
        <v>0</v>
      </c>
      <c r="EI202" s="97">
        <f t="shared" si="395"/>
        <v>0</v>
      </c>
      <c r="EJ202" s="97">
        <f t="shared" si="396"/>
        <v>0</v>
      </c>
      <c r="EK202" s="97">
        <f t="shared" si="397"/>
        <v>0</v>
      </c>
      <c r="EL202" s="97">
        <f t="shared" si="398"/>
        <v>0</v>
      </c>
      <c r="EM202" s="97">
        <f t="shared" si="399"/>
        <v>0</v>
      </c>
      <c r="EN202" s="97">
        <f t="shared" si="400"/>
        <v>0</v>
      </c>
      <c r="EO202" s="97">
        <f t="shared" si="401"/>
        <v>0</v>
      </c>
      <c r="EP202" s="97">
        <f t="shared" si="402"/>
        <v>0</v>
      </c>
      <c r="EQ202" s="97">
        <f t="shared" si="403"/>
        <v>0</v>
      </c>
      <c r="ER202" s="97">
        <f t="shared" si="404"/>
        <v>0</v>
      </c>
      <c r="ES202" s="97">
        <f t="shared" si="405"/>
        <v>0</v>
      </c>
      <c r="ET202" s="97">
        <f t="shared" si="406"/>
        <v>0</v>
      </c>
      <c r="EU202" s="97">
        <f t="shared" si="407"/>
        <v>0</v>
      </c>
      <c r="EV202" s="97">
        <f t="shared" si="408"/>
        <v>0</v>
      </c>
      <c r="EW202" s="97">
        <f t="shared" si="409"/>
        <v>0</v>
      </c>
      <c r="EX202" s="97">
        <f t="shared" si="410"/>
        <v>0</v>
      </c>
      <c r="EY202" s="97">
        <f t="shared" si="411"/>
        <v>0</v>
      </c>
      <c r="EZ202" s="97">
        <f t="shared" si="412"/>
        <v>0</v>
      </c>
    </row>
    <row r="203" spans="1:156" ht="40.15" hidden="1" customHeight="1" x14ac:dyDescent="0.2">
      <c r="A203" s="52" t="s">
        <v>140</v>
      </c>
      <c r="B203" s="59" t="s">
        <v>63</v>
      </c>
      <c r="C203" s="43">
        <v>1401</v>
      </c>
      <c r="D203" s="18"/>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31">
        <v>24</v>
      </c>
      <c r="AE203" s="19"/>
      <c r="AF203" s="99">
        <f t="shared" ref="AF203:AF206" si="607">AH203+AJ203+AL203+AN203</f>
        <v>0</v>
      </c>
      <c r="AG203" s="99">
        <f t="shared" ref="AG203:AG206" si="608">AI203+AK203+AM203+AO203</f>
        <v>0</v>
      </c>
      <c r="AH203" s="100"/>
      <c r="AI203" s="100"/>
      <c r="AJ203" s="100"/>
      <c r="AK203" s="100"/>
      <c r="AL203" s="100"/>
      <c r="AM203" s="100"/>
      <c r="AN203" s="100"/>
      <c r="AO203" s="100"/>
      <c r="AP203" s="99">
        <f t="shared" ref="AP203:AP206" si="609">SUM(AQ203:AT203)</f>
        <v>0</v>
      </c>
      <c r="AQ203" s="100"/>
      <c r="AR203" s="100"/>
      <c r="AS203" s="100"/>
      <c r="AT203" s="100"/>
      <c r="AU203" s="99">
        <f t="shared" ref="AU203:AU206" si="610">SUM(AV203:AY203)</f>
        <v>0</v>
      </c>
      <c r="AV203" s="100"/>
      <c r="AW203" s="100"/>
      <c r="AX203" s="100"/>
      <c r="AY203" s="100"/>
      <c r="AZ203" s="99">
        <f t="shared" ref="AZ203:AZ206" si="611">SUM(BA203:BD203)</f>
        <v>0</v>
      </c>
      <c r="BA203" s="100"/>
      <c r="BB203" s="100"/>
      <c r="BC203" s="100"/>
      <c r="BD203" s="100"/>
      <c r="BE203" s="99">
        <f t="shared" ref="BE203:BE206" si="612">SUM(BF203:BI203)</f>
        <v>0</v>
      </c>
      <c r="BF203" s="99">
        <f t="shared" ref="BF203:BF206" si="613">BA203</f>
        <v>0</v>
      </c>
      <c r="BG203" s="99">
        <f t="shared" ref="BG203:BG206" si="614">BB203</f>
        <v>0</v>
      </c>
      <c r="BH203" s="99">
        <f t="shared" ref="BH203:BH206" si="615">BC203</f>
        <v>0</v>
      </c>
      <c r="BI203" s="99">
        <f t="shared" ref="BI203:BI206" si="616">BD203</f>
        <v>0</v>
      </c>
      <c r="BJ203" s="99">
        <f t="shared" ref="BJ203:BJ206" si="617">BL203+BN203+BP203+BR203</f>
        <v>0</v>
      </c>
      <c r="BK203" s="99">
        <f t="shared" ref="BK203:BK206" si="618">BM203+BO203+BQ203+BS203</f>
        <v>0</v>
      </c>
      <c r="BL203" s="100"/>
      <c r="BM203" s="100"/>
      <c r="BN203" s="100"/>
      <c r="BO203" s="100"/>
      <c r="BP203" s="100"/>
      <c r="BQ203" s="100"/>
      <c r="BR203" s="100"/>
      <c r="BS203" s="100"/>
      <c r="BT203" s="99">
        <f t="shared" ref="BT203:BT206" si="619">SUM(BU203:BX203)</f>
        <v>0</v>
      </c>
      <c r="BU203" s="100"/>
      <c r="BV203" s="100"/>
      <c r="BW203" s="100"/>
      <c r="BX203" s="100"/>
      <c r="BY203" s="99">
        <f t="shared" ref="BY203:BY206" si="620">SUM(BZ203:CC203)</f>
        <v>0</v>
      </c>
      <c r="BZ203" s="100"/>
      <c r="CA203" s="100"/>
      <c r="CB203" s="100"/>
      <c r="CC203" s="100"/>
      <c r="CD203" s="99">
        <f t="shared" ref="CD203:CD206" si="621">SUM(CE203:CH203)</f>
        <v>0</v>
      </c>
      <c r="CE203" s="100"/>
      <c r="CF203" s="100"/>
      <c r="CG203" s="100"/>
      <c r="CH203" s="100"/>
      <c r="CI203" s="99">
        <f t="shared" ref="CI203:CI206" si="622">SUM(CJ203:CM203)</f>
        <v>0</v>
      </c>
      <c r="CJ203" s="99">
        <f t="shared" ref="CJ203:CJ206" si="623">CE203</f>
        <v>0</v>
      </c>
      <c r="CK203" s="99">
        <f t="shared" ref="CK203:CK206" si="624">CF203</f>
        <v>0</v>
      </c>
      <c r="CL203" s="99">
        <f t="shared" ref="CL203:CL206" si="625">CG203</f>
        <v>0</v>
      </c>
      <c r="CM203" s="99">
        <f t="shared" ref="CM203:CM206" si="626">CH203</f>
        <v>0</v>
      </c>
      <c r="CN203" s="99">
        <f t="shared" ref="CN203:CN206" si="627">AG203</f>
        <v>0</v>
      </c>
      <c r="CO203" s="99">
        <f t="shared" ref="CO203:CO206" si="628">AI203</f>
        <v>0</v>
      </c>
      <c r="CP203" s="99">
        <f t="shared" ref="CP203:CP206" si="629">AK203</f>
        <v>0</v>
      </c>
      <c r="CQ203" s="99">
        <f t="shared" ref="CQ203:CQ206" si="630">AM203</f>
        <v>0</v>
      </c>
      <c r="CR203" s="99">
        <f t="shared" ref="CR203:CR206" si="631">AO203</f>
        <v>0</v>
      </c>
      <c r="CS203" s="99">
        <f t="shared" ref="CS203:CS206" si="632">AP203</f>
        <v>0</v>
      </c>
      <c r="CT203" s="99">
        <f t="shared" ref="CT203:CT206" si="633">AQ203</f>
        <v>0</v>
      </c>
      <c r="CU203" s="99">
        <f t="shared" ref="CU203:CU206" si="634">AR203</f>
        <v>0</v>
      </c>
      <c r="CV203" s="99">
        <f t="shared" ref="CV203:CV206" si="635">AS203</f>
        <v>0</v>
      </c>
      <c r="CW203" s="99">
        <f t="shared" ref="CW203:CW206" si="636">AT203</f>
        <v>0</v>
      </c>
      <c r="CX203" s="99">
        <f t="shared" ref="CX203:CX206" si="637">AU203</f>
        <v>0</v>
      </c>
      <c r="CY203" s="99">
        <f t="shared" ref="CY203:CY206" si="638">AV203</f>
        <v>0</v>
      </c>
      <c r="CZ203" s="99">
        <f t="shared" ref="CZ203:CZ206" si="639">AW203</f>
        <v>0</v>
      </c>
      <c r="DA203" s="99">
        <f t="shared" ref="DA203:DA206" si="640">AX203</f>
        <v>0</v>
      </c>
      <c r="DB203" s="99">
        <f t="shared" ref="DB203:DB206" si="641">AY203</f>
        <v>0</v>
      </c>
      <c r="DC203" s="99">
        <f t="shared" ref="DC203:DC206" si="642">BK203</f>
        <v>0</v>
      </c>
      <c r="DD203" s="99">
        <f t="shared" ref="DD203:DD206" si="643">BM203</f>
        <v>0</v>
      </c>
      <c r="DE203" s="99">
        <f t="shared" ref="DE203:DE206" si="644">BO203</f>
        <v>0</v>
      </c>
      <c r="DF203" s="99">
        <f t="shared" ref="DF203:DF206" si="645">BQ203</f>
        <v>0</v>
      </c>
      <c r="DG203" s="99">
        <f t="shared" ref="DG203:DG206" si="646">BS203</f>
        <v>0</v>
      </c>
      <c r="DH203" s="99">
        <f t="shared" ref="DH203:DH206" si="647">BT203</f>
        <v>0</v>
      </c>
      <c r="DI203" s="99">
        <f t="shared" ref="DI203:DI206" si="648">BU203</f>
        <v>0</v>
      </c>
      <c r="DJ203" s="99">
        <f t="shared" ref="DJ203:DJ206" si="649">BV203</f>
        <v>0</v>
      </c>
      <c r="DK203" s="99">
        <f t="shared" ref="DK203:DK206" si="650">BW203</f>
        <v>0</v>
      </c>
      <c r="DL203" s="99">
        <f t="shared" ref="DL203:DL206" si="651">BX203</f>
        <v>0</v>
      </c>
      <c r="DM203" s="99">
        <f t="shared" ref="DM203:DM206" si="652">BY203</f>
        <v>0</v>
      </c>
      <c r="DN203" s="99">
        <f t="shared" ref="DN203:DN206" si="653">BZ203</f>
        <v>0</v>
      </c>
      <c r="DO203" s="99">
        <f t="shared" ref="DO203:DO206" si="654">CA203</f>
        <v>0</v>
      </c>
      <c r="DP203" s="99">
        <f t="shared" ref="DP203:DP206" si="655">CB203</f>
        <v>0</v>
      </c>
      <c r="DQ203" s="99">
        <f t="shared" ref="DQ203:DQ206" si="656">CC203</f>
        <v>0</v>
      </c>
      <c r="DR203" s="95">
        <f t="shared" si="500"/>
        <v>0</v>
      </c>
      <c r="DS203" s="96">
        <f t="shared" si="379"/>
        <v>0</v>
      </c>
      <c r="DT203" s="96">
        <f t="shared" si="380"/>
        <v>0</v>
      </c>
      <c r="DU203" s="97">
        <f t="shared" si="381"/>
        <v>0</v>
      </c>
      <c r="DV203" s="97">
        <f t="shared" si="382"/>
        <v>0</v>
      </c>
      <c r="DW203" s="97">
        <f t="shared" si="383"/>
        <v>0</v>
      </c>
      <c r="DX203" s="97">
        <f t="shared" si="384"/>
        <v>0</v>
      </c>
      <c r="DY203" s="97">
        <f t="shared" si="385"/>
        <v>0</v>
      </c>
      <c r="DZ203" s="97">
        <f t="shared" si="386"/>
        <v>0</v>
      </c>
      <c r="EA203" s="97">
        <f t="shared" si="387"/>
        <v>0</v>
      </c>
      <c r="EB203" s="97">
        <f t="shared" si="388"/>
        <v>0</v>
      </c>
      <c r="EC203" s="97">
        <f t="shared" si="389"/>
        <v>0</v>
      </c>
      <c r="ED203" s="97">
        <f t="shared" si="390"/>
        <v>0</v>
      </c>
      <c r="EE203" s="97">
        <f t="shared" si="391"/>
        <v>0</v>
      </c>
      <c r="EF203" s="97">
        <f t="shared" si="392"/>
        <v>0</v>
      </c>
      <c r="EG203" s="97">
        <f t="shared" si="393"/>
        <v>0</v>
      </c>
      <c r="EH203" s="97">
        <f t="shared" si="394"/>
        <v>0</v>
      </c>
      <c r="EI203" s="97">
        <f t="shared" si="395"/>
        <v>0</v>
      </c>
      <c r="EJ203" s="97">
        <f t="shared" si="396"/>
        <v>0</v>
      </c>
      <c r="EK203" s="97">
        <f t="shared" si="397"/>
        <v>0</v>
      </c>
      <c r="EL203" s="97">
        <f t="shared" si="398"/>
        <v>0</v>
      </c>
      <c r="EM203" s="97">
        <f t="shared" si="399"/>
        <v>0</v>
      </c>
      <c r="EN203" s="97">
        <f t="shared" si="400"/>
        <v>0</v>
      </c>
      <c r="EO203" s="97">
        <f t="shared" si="401"/>
        <v>0</v>
      </c>
      <c r="EP203" s="97">
        <f t="shared" si="402"/>
        <v>0</v>
      </c>
      <c r="EQ203" s="97">
        <f t="shared" si="403"/>
        <v>0</v>
      </c>
      <c r="ER203" s="97">
        <f t="shared" si="404"/>
        <v>0</v>
      </c>
      <c r="ES203" s="97">
        <f t="shared" si="405"/>
        <v>0</v>
      </c>
      <c r="ET203" s="97">
        <f t="shared" si="406"/>
        <v>0</v>
      </c>
      <c r="EU203" s="97">
        <f t="shared" si="407"/>
        <v>0</v>
      </c>
      <c r="EV203" s="97">
        <f t="shared" si="408"/>
        <v>0</v>
      </c>
      <c r="EW203" s="97">
        <f t="shared" si="409"/>
        <v>0</v>
      </c>
      <c r="EX203" s="97">
        <f t="shared" si="410"/>
        <v>0</v>
      </c>
      <c r="EY203" s="97">
        <f t="shared" si="411"/>
        <v>0</v>
      </c>
      <c r="EZ203" s="97">
        <f t="shared" si="412"/>
        <v>0</v>
      </c>
    </row>
    <row r="204" spans="1:156" ht="40.15" hidden="1" customHeight="1" x14ac:dyDescent="0.2">
      <c r="A204" s="52" t="s">
        <v>141</v>
      </c>
      <c r="B204" s="59" t="s">
        <v>63</v>
      </c>
      <c r="C204" s="43">
        <v>1402</v>
      </c>
      <c r="D204" s="18"/>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31">
        <v>24</v>
      </c>
      <c r="AE204" s="19"/>
      <c r="AF204" s="99">
        <f t="shared" si="607"/>
        <v>0</v>
      </c>
      <c r="AG204" s="99">
        <f t="shared" si="608"/>
        <v>0</v>
      </c>
      <c r="AH204" s="100"/>
      <c r="AI204" s="100"/>
      <c r="AJ204" s="100"/>
      <c r="AK204" s="100"/>
      <c r="AL204" s="100"/>
      <c r="AM204" s="100"/>
      <c r="AN204" s="100"/>
      <c r="AO204" s="100"/>
      <c r="AP204" s="99">
        <f t="shared" si="609"/>
        <v>0</v>
      </c>
      <c r="AQ204" s="100"/>
      <c r="AR204" s="100"/>
      <c r="AS204" s="100"/>
      <c r="AT204" s="100"/>
      <c r="AU204" s="99">
        <f t="shared" si="610"/>
        <v>0</v>
      </c>
      <c r="AV204" s="100"/>
      <c r="AW204" s="100"/>
      <c r="AX204" s="100"/>
      <c r="AY204" s="100"/>
      <c r="AZ204" s="99">
        <f t="shared" si="611"/>
        <v>0</v>
      </c>
      <c r="BA204" s="100"/>
      <c r="BB204" s="100"/>
      <c r="BC204" s="100"/>
      <c r="BD204" s="100"/>
      <c r="BE204" s="99">
        <f t="shared" si="612"/>
        <v>0</v>
      </c>
      <c r="BF204" s="99">
        <f t="shared" si="613"/>
        <v>0</v>
      </c>
      <c r="BG204" s="99">
        <f t="shared" si="614"/>
        <v>0</v>
      </c>
      <c r="BH204" s="99">
        <f t="shared" si="615"/>
        <v>0</v>
      </c>
      <c r="BI204" s="99">
        <f t="shared" si="616"/>
        <v>0</v>
      </c>
      <c r="BJ204" s="99">
        <f t="shared" si="617"/>
        <v>0</v>
      </c>
      <c r="BK204" s="99">
        <f t="shared" si="618"/>
        <v>0</v>
      </c>
      <c r="BL204" s="100"/>
      <c r="BM204" s="100"/>
      <c r="BN204" s="100"/>
      <c r="BO204" s="100"/>
      <c r="BP204" s="100"/>
      <c r="BQ204" s="100"/>
      <c r="BR204" s="100"/>
      <c r="BS204" s="100"/>
      <c r="BT204" s="99">
        <f t="shared" si="619"/>
        <v>0</v>
      </c>
      <c r="BU204" s="100"/>
      <c r="BV204" s="100"/>
      <c r="BW204" s="100"/>
      <c r="BX204" s="100"/>
      <c r="BY204" s="99">
        <f t="shared" si="620"/>
        <v>0</v>
      </c>
      <c r="BZ204" s="100"/>
      <c r="CA204" s="100"/>
      <c r="CB204" s="100"/>
      <c r="CC204" s="100"/>
      <c r="CD204" s="99">
        <f t="shared" si="621"/>
        <v>0</v>
      </c>
      <c r="CE204" s="100"/>
      <c r="CF204" s="100"/>
      <c r="CG204" s="100"/>
      <c r="CH204" s="100"/>
      <c r="CI204" s="99">
        <f t="shared" si="622"/>
        <v>0</v>
      </c>
      <c r="CJ204" s="99">
        <f t="shared" si="623"/>
        <v>0</v>
      </c>
      <c r="CK204" s="99">
        <f t="shared" si="624"/>
        <v>0</v>
      </c>
      <c r="CL204" s="99">
        <f t="shared" si="625"/>
        <v>0</v>
      </c>
      <c r="CM204" s="99">
        <f t="shared" si="626"/>
        <v>0</v>
      </c>
      <c r="CN204" s="99">
        <f t="shared" si="627"/>
        <v>0</v>
      </c>
      <c r="CO204" s="99">
        <f t="shared" si="628"/>
        <v>0</v>
      </c>
      <c r="CP204" s="99">
        <f t="shared" si="629"/>
        <v>0</v>
      </c>
      <c r="CQ204" s="99">
        <f t="shared" si="630"/>
        <v>0</v>
      </c>
      <c r="CR204" s="99">
        <f t="shared" si="631"/>
        <v>0</v>
      </c>
      <c r="CS204" s="99">
        <f t="shared" si="632"/>
        <v>0</v>
      </c>
      <c r="CT204" s="99">
        <f t="shared" si="633"/>
        <v>0</v>
      </c>
      <c r="CU204" s="99">
        <f t="shared" si="634"/>
        <v>0</v>
      </c>
      <c r="CV204" s="99">
        <f t="shared" si="635"/>
        <v>0</v>
      </c>
      <c r="CW204" s="99">
        <f t="shared" si="636"/>
        <v>0</v>
      </c>
      <c r="CX204" s="99">
        <f t="shared" si="637"/>
        <v>0</v>
      </c>
      <c r="CY204" s="99">
        <f t="shared" si="638"/>
        <v>0</v>
      </c>
      <c r="CZ204" s="99">
        <f t="shared" si="639"/>
        <v>0</v>
      </c>
      <c r="DA204" s="99">
        <f t="shared" si="640"/>
        <v>0</v>
      </c>
      <c r="DB204" s="99">
        <f t="shared" si="641"/>
        <v>0</v>
      </c>
      <c r="DC204" s="99">
        <f t="shared" si="642"/>
        <v>0</v>
      </c>
      <c r="DD204" s="99">
        <f t="shared" si="643"/>
        <v>0</v>
      </c>
      <c r="DE204" s="99">
        <f t="shared" si="644"/>
        <v>0</v>
      </c>
      <c r="DF204" s="99">
        <f t="shared" si="645"/>
        <v>0</v>
      </c>
      <c r="DG204" s="99">
        <f t="shared" si="646"/>
        <v>0</v>
      </c>
      <c r="DH204" s="99">
        <f t="shared" si="647"/>
        <v>0</v>
      </c>
      <c r="DI204" s="99">
        <f t="shared" si="648"/>
        <v>0</v>
      </c>
      <c r="DJ204" s="99">
        <f t="shared" si="649"/>
        <v>0</v>
      </c>
      <c r="DK204" s="99">
        <f t="shared" si="650"/>
        <v>0</v>
      </c>
      <c r="DL204" s="99">
        <f t="shared" si="651"/>
        <v>0</v>
      </c>
      <c r="DM204" s="99">
        <f t="shared" si="652"/>
        <v>0</v>
      </c>
      <c r="DN204" s="99">
        <f t="shared" si="653"/>
        <v>0</v>
      </c>
      <c r="DO204" s="99">
        <f t="shared" si="654"/>
        <v>0</v>
      </c>
      <c r="DP204" s="99">
        <f t="shared" si="655"/>
        <v>0</v>
      </c>
      <c r="DQ204" s="99">
        <f t="shared" si="656"/>
        <v>0</v>
      </c>
      <c r="DR204" s="95">
        <f t="shared" si="500"/>
        <v>0</v>
      </c>
      <c r="DS204" s="96">
        <f t="shared" si="379"/>
        <v>0</v>
      </c>
      <c r="DT204" s="96">
        <f t="shared" si="380"/>
        <v>0</v>
      </c>
      <c r="DU204" s="97">
        <f t="shared" si="381"/>
        <v>0</v>
      </c>
      <c r="DV204" s="97">
        <f t="shared" si="382"/>
        <v>0</v>
      </c>
      <c r="DW204" s="97">
        <f t="shared" si="383"/>
        <v>0</v>
      </c>
      <c r="DX204" s="97">
        <f t="shared" si="384"/>
        <v>0</v>
      </c>
      <c r="DY204" s="97">
        <f t="shared" si="385"/>
        <v>0</v>
      </c>
      <c r="DZ204" s="97">
        <f t="shared" si="386"/>
        <v>0</v>
      </c>
      <c r="EA204" s="97">
        <f t="shared" si="387"/>
        <v>0</v>
      </c>
      <c r="EB204" s="97">
        <f t="shared" si="388"/>
        <v>0</v>
      </c>
      <c r="EC204" s="97">
        <f t="shared" si="389"/>
        <v>0</v>
      </c>
      <c r="ED204" s="97">
        <f t="shared" si="390"/>
        <v>0</v>
      </c>
      <c r="EE204" s="97">
        <f t="shared" si="391"/>
        <v>0</v>
      </c>
      <c r="EF204" s="97">
        <f t="shared" si="392"/>
        <v>0</v>
      </c>
      <c r="EG204" s="97">
        <f t="shared" si="393"/>
        <v>0</v>
      </c>
      <c r="EH204" s="97">
        <f t="shared" si="394"/>
        <v>0</v>
      </c>
      <c r="EI204" s="97">
        <f t="shared" si="395"/>
        <v>0</v>
      </c>
      <c r="EJ204" s="97">
        <f t="shared" si="396"/>
        <v>0</v>
      </c>
      <c r="EK204" s="97">
        <f t="shared" si="397"/>
        <v>0</v>
      </c>
      <c r="EL204" s="97">
        <f t="shared" si="398"/>
        <v>0</v>
      </c>
      <c r="EM204" s="97">
        <f t="shared" si="399"/>
        <v>0</v>
      </c>
      <c r="EN204" s="97">
        <f t="shared" si="400"/>
        <v>0</v>
      </c>
      <c r="EO204" s="97">
        <f t="shared" si="401"/>
        <v>0</v>
      </c>
      <c r="EP204" s="97">
        <f t="shared" si="402"/>
        <v>0</v>
      </c>
      <c r="EQ204" s="97">
        <f t="shared" si="403"/>
        <v>0</v>
      </c>
      <c r="ER204" s="97">
        <f t="shared" si="404"/>
        <v>0</v>
      </c>
      <c r="ES204" s="97">
        <f t="shared" si="405"/>
        <v>0</v>
      </c>
      <c r="ET204" s="97">
        <f t="shared" si="406"/>
        <v>0</v>
      </c>
      <c r="EU204" s="97">
        <f t="shared" si="407"/>
        <v>0</v>
      </c>
      <c r="EV204" s="97">
        <f t="shared" si="408"/>
        <v>0</v>
      </c>
      <c r="EW204" s="97">
        <f t="shared" si="409"/>
        <v>0</v>
      </c>
      <c r="EX204" s="97">
        <f t="shared" si="410"/>
        <v>0</v>
      </c>
      <c r="EY204" s="97">
        <f t="shared" si="411"/>
        <v>0</v>
      </c>
      <c r="EZ204" s="97">
        <f t="shared" si="412"/>
        <v>0</v>
      </c>
    </row>
    <row r="205" spans="1:156" ht="25.15" hidden="1" customHeight="1" x14ac:dyDescent="0.2">
      <c r="A205" s="52" t="s">
        <v>63</v>
      </c>
      <c r="B205" s="59" t="s">
        <v>63</v>
      </c>
      <c r="C205" s="43" t="s">
        <v>63</v>
      </c>
      <c r="D205" s="18"/>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31">
        <v>24</v>
      </c>
      <c r="AE205" s="19"/>
      <c r="AF205" s="99">
        <f t="shared" si="607"/>
        <v>0</v>
      </c>
      <c r="AG205" s="99">
        <f t="shared" si="608"/>
        <v>0</v>
      </c>
      <c r="AH205" s="100"/>
      <c r="AI205" s="100"/>
      <c r="AJ205" s="100"/>
      <c r="AK205" s="100"/>
      <c r="AL205" s="100"/>
      <c r="AM205" s="100"/>
      <c r="AN205" s="100"/>
      <c r="AO205" s="100"/>
      <c r="AP205" s="99">
        <f t="shared" si="609"/>
        <v>0</v>
      </c>
      <c r="AQ205" s="100"/>
      <c r="AR205" s="100"/>
      <c r="AS205" s="100"/>
      <c r="AT205" s="100"/>
      <c r="AU205" s="99">
        <f t="shared" si="610"/>
        <v>0</v>
      </c>
      <c r="AV205" s="100"/>
      <c r="AW205" s="100"/>
      <c r="AX205" s="100"/>
      <c r="AY205" s="100"/>
      <c r="AZ205" s="99">
        <f t="shared" si="611"/>
        <v>0</v>
      </c>
      <c r="BA205" s="100"/>
      <c r="BB205" s="100"/>
      <c r="BC205" s="100"/>
      <c r="BD205" s="100"/>
      <c r="BE205" s="99">
        <f t="shared" si="612"/>
        <v>0</v>
      </c>
      <c r="BF205" s="99">
        <f t="shared" si="613"/>
        <v>0</v>
      </c>
      <c r="BG205" s="99">
        <f t="shared" si="614"/>
        <v>0</v>
      </c>
      <c r="BH205" s="99">
        <f t="shared" si="615"/>
        <v>0</v>
      </c>
      <c r="BI205" s="99">
        <f t="shared" si="616"/>
        <v>0</v>
      </c>
      <c r="BJ205" s="99">
        <f t="shared" si="617"/>
        <v>0</v>
      </c>
      <c r="BK205" s="99">
        <f t="shared" si="618"/>
        <v>0</v>
      </c>
      <c r="BL205" s="100"/>
      <c r="BM205" s="100"/>
      <c r="BN205" s="100"/>
      <c r="BO205" s="100"/>
      <c r="BP205" s="100"/>
      <c r="BQ205" s="100"/>
      <c r="BR205" s="100"/>
      <c r="BS205" s="100"/>
      <c r="BT205" s="99">
        <f t="shared" si="619"/>
        <v>0</v>
      </c>
      <c r="BU205" s="100"/>
      <c r="BV205" s="100"/>
      <c r="BW205" s="100"/>
      <c r="BX205" s="100"/>
      <c r="BY205" s="99">
        <f t="shared" si="620"/>
        <v>0</v>
      </c>
      <c r="BZ205" s="100"/>
      <c r="CA205" s="100"/>
      <c r="CB205" s="100"/>
      <c r="CC205" s="100"/>
      <c r="CD205" s="99">
        <f t="shared" si="621"/>
        <v>0</v>
      </c>
      <c r="CE205" s="100"/>
      <c r="CF205" s="100"/>
      <c r="CG205" s="100"/>
      <c r="CH205" s="100"/>
      <c r="CI205" s="99">
        <f t="shared" si="622"/>
        <v>0</v>
      </c>
      <c r="CJ205" s="99">
        <f t="shared" si="623"/>
        <v>0</v>
      </c>
      <c r="CK205" s="99">
        <f t="shared" si="624"/>
        <v>0</v>
      </c>
      <c r="CL205" s="99">
        <f t="shared" si="625"/>
        <v>0</v>
      </c>
      <c r="CM205" s="99">
        <f t="shared" si="626"/>
        <v>0</v>
      </c>
      <c r="CN205" s="99">
        <f t="shared" si="627"/>
        <v>0</v>
      </c>
      <c r="CO205" s="99">
        <f t="shared" si="628"/>
        <v>0</v>
      </c>
      <c r="CP205" s="99">
        <f t="shared" si="629"/>
        <v>0</v>
      </c>
      <c r="CQ205" s="99">
        <f t="shared" si="630"/>
        <v>0</v>
      </c>
      <c r="CR205" s="99">
        <f t="shared" si="631"/>
        <v>0</v>
      </c>
      <c r="CS205" s="99">
        <f t="shared" si="632"/>
        <v>0</v>
      </c>
      <c r="CT205" s="99">
        <f t="shared" si="633"/>
        <v>0</v>
      </c>
      <c r="CU205" s="99">
        <f t="shared" si="634"/>
        <v>0</v>
      </c>
      <c r="CV205" s="99">
        <f t="shared" si="635"/>
        <v>0</v>
      </c>
      <c r="CW205" s="99">
        <f t="shared" si="636"/>
        <v>0</v>
      </c>
      <c r="CX205" s="99">
        <f t="shared" si="637"/>
        <v>0</v>
      </c>
      <c r="CY205" s="99">
        <f t="shared" si="638"/>
        <v>0</v>
      </c>
      <c r="CZ205" s="99">
        <f t="shared" si="639"/>
        <v>0</v>
      </c>
      <c r="DA205" s="99">
        <f t="shared" si="640"/>
        <v>0</v>
      </c>
      <c r="DB205" s="99">
        <f t="shared" si="641"/>
        <v>0</v>
      </c>
      <c r="DC205" s="99">
        <f t="shared" si="642"/>
        <v>0</v>
      </c>
      <c r="DD205" s="99">
        <f t="shared" si="643"/>
        <v>0</v>
      </c>
      <c r="DE205" s="99">
        <f t="shared" si="644"/>
        <v>0</v>
      </c>
      <c r="DF205" s="99">
        <f t="shared" si="645"/>
        <v>0</v>
      </c>
      <c r="DG205" s="99">
        <f t="shared" si="646"/>
        <v>0</v>
      </c>
      <c r="DH205" s="99">
        <f t="shared" si="647"/>
        <v>0</v>
      </c>
      <c r="DI205" s="99">
        <f t="shared" si="648"/>
        <v>0</v>
      </c>
      <c r="DJ205" s="99">
        <f t="shared" si="649"/>
        <v>0</v>
      </c>
      <c r="DK205" s="99">
        <f t="shared" si="650"/>
        <v>0</v>
      </c>
      <c r="DL205" s="99">
        <f t="shared" si="651"/>
        <v>0</v>
      </c>
      <c r="DM205" s="99">
        <f t="shared" si="652"/>
        <v>0</v>
      </c>
      <c r="DN205" s="99">
        <f t="shared" si="653"/>
        <v>0</v>
      </c>
      <c r="DO205" s="99">
        <f t="shared" si="654"/>
        <v>0</v>
      </c>
      <c r="DP205" s="99">
        <f t="shared" si="655"/>
        <v>0</v>
      </c>
      <c r="DQ205" s="99">
        <f t="shared" si="656"/>
        <v>0</v>
      </c>
      <c r="DR205" s="95">
        <f t="shared" si="500"/>
        <v>0</v>
      </c>
      <c r="DS205" s="96">
        <f t="shared" si="379"/>
        <v>0</v>
      </c>
      <c r="DT205" s="96">
        <f t="shared" si="380"/>
        <v>0</v>
      </c>
      <c r="DU205" s="97">
        <f t="shared" si="381"/>
        <v>0</v>
      </c>
      <c r="DV205" s="97">
        <f t="shared" si="382"/>
        <v>0</v>
      </c>
      <c r="DW205" s="97">
        <f t="shared" si="383"/>
        <v>0</v>
      </c>
      <c r="DX205" s="97">
        <f t="shared" si="384"/>
        <v>0</v>
      </c>
      <c r="DY205" s="97">
        <f t="shared" si="385"/>
        <v>0</v>
      </c>
      <c r="DZ205" s="97">
        <f t="shared" si="386"/>
        <v>0</v>
      </c>
      <c r="EA205" s="97">
        <f t="shared" si="387"/>
        <v>0</v>
      </c>
      <c r="EB205" s="97">
        <f t="shared" si="388"/>
        <v>0</v>
      </c>
      <c r="EC205" s="97">
        <f t="shared" si="389"/>
        <v>0</v>
      </c>
      <c r="ED205" s="97">
        <f t="shared" si="390"/>
        <v>0</v>
      </c>
      <c r="EE205" s="97">
        <f t="shared" si="391"/>
        <v>0</v>
      </c>
      <c r="EF205" s="97">
        <f t="shared" si="392"/>
        <v>0</v>
      </c>
      <c r="EG205" s="97">
        <f t="shared" si="393"/>
        <v>0</v>
      </c>
      <c r="EH205" s="97">
        <f t="shared" si="394"/>
        <v>0</v>
      </c>
      <c r="EI205" s="97">
        <f t="shared" si="395"/>
        <v>0</v>
      </c>
      <c r="EJ205" s="97">
        <f t="shared" si="396"/>
        <v>0</v>
      </c>
      <c r="EK205" s="97">
        <f t="shared" si="397"/>
        <v>0</v>
      </c>
      <c r="EL205" s="97">
        <f t="shared" si="398"/>
        <v>0</v>
      </c>
      <c r="EM205" s="97">
        <f t="shared" si="399"/>
        <v>0</v>
      </c>
      <c r="EN205" s="97">
        <f t="shared" si="400"/>
        <v>0</v>
      </c>
      <c r="EO205" s="97">
        <f t="shared" si="401"/>
        <v>0</v>
      </c>
      <c r="EP205" s="97">
        <f t="shared" si="402"/>
        <v>0</v>
      </c>
      <c r="EQ205" s="97">
        <f t="shared" si="403"/>
        <v>0</v>
      </c>
      <c r="ER205" s="97">
        <f t="shared" si="404"/>
        <v>0</v>
      </c>
      <c r="ES205" s="97">
        <f t="shared" si="405"/>
        <v>0</v>
      </c>
      <c r="ET205" s="97">
        <f t="shared" si="406"/>
        <v>0</v>
      </c>
      <c r="EU205" s="97">
        <f t="shared" si="407"/>
        <v>0</v>
      </c>
      <c r="EV205" s="97">
        <f t="shared" si="408"/>
        <v>0</v>
      </c>
      <c r="EW205" s="97">
        <f t="shared" si="409"/>
        <v>0</v>
      </c>
      <c r="EX205" s="97">
        <f t="shared" si="410"/>
        <v>0</v>
      </c>
      <c r="EY205" s="97">
        <f t="shared" si="411"/>
        <v>0</v>
      </c>
      <c r="EZ205" s="97">
        <f t="shared" si="412"/>
        <v>0</v>
      </c>
    </row>
    <row r="206" spans="1:156" ht="25.15" hidden="1" customHeight="1" x14ac:dyDescent="0.2">
      <c r="A206" s="52" t="s">
        <v>142</v>
      </c>
      <c r="B206" s="59" t="s">
        <v>63</v>
      </c>
      <c r="C206" s="43">
        <v>1499</v>
      </c>
      <c r="D206" s="18"/>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31">
        <v>24</v>
      </c>
      <c r="AE206" s="19"/>
      <c r="AF206" s="99">
        <f t="shared" si="607"/>
        <v>0</v>
      </c>
      <c r="AG206" s="99">
        <f t="shared" si="608"/>
        <v>0</v>
      </c>
      <c r="AH206" s="100"/>
      <c r="AI206" s="100"/>
      <c r="AJ206" s="100"/>
      <c r="AK206" s="100"/>
      <c r="AL206" s="100"/>
      <c r="AM206" s="100"/>
      <c r="AN206" s="100"/>
      <c r="AO206" s="100"/>
      <c r="AP206" s="99">
        <f t="shared" si="609"/>
        <v>0</v>
      </c>
      <c r="AQ206" s="100"/>
      <c r="AR206" s="100"/>
      <c r="AS206" s="100"/>
      <c r="AT206" s="100"/>
      <c r="AU206" s="99">
        <f t="shared" si="610"/>
        <v>0</v>
      </c>
      <c r="AV206" s="100"/>
      <c r="AW206" s="100"/>
      <c r="AX206" s="100"/>
      <c r="AY206" s="100"/>
      <c r="AZ206" s="99">
        <f t="shared" si="611"/>
        <v>0</v>
      </c>
      <c r="BA206" s="100"/>
      <c r="BB206" s="100"/>
      <c r="BC206" s="100"/>
      <c r="BD206" s="100"/>
      <c r="BE206" s="99">
        <f t="shared" si="612"/>
        <v>0</v>
      </c>
      <c r="BF206" s="99">
        <f t="shared" si="613"/>
        <v>0</v>
      </c>
      <c r="BG206" s="99">
        <f t="shared" si="614"/>
        <v>0</v>
      </c>
      <c r="BH206" s="99">
        <f t="shared" si="615"/>
        <v>0</v>
      </c>
      <c r="BI206" s="99">
        <f t="shared" si="616"/>
        <v>0</v>
      </c>
      <c r="BJ206" s="99">
        <f t="shared" si="617"/>
        <v>0</v>
      </c>
      <c r="BK206" s="99">
        <f t="shared" si="618"/>
        <v>0</v>
      </c>
      <c r="BL206" s="100"/>
      <c r="BM206" s="100"/>
      <c r="BN206" s="100"/>
      <c r="BO206" s="100"/>
      <c r="BP206" s="100"/>
      <c r="BQ206" s="100"/>
      <c r="BR206" s="100"/>
      <c r="BS206" s="100"/>
      <c r="BT206" s="99">
        <f t="shared" si="619"/>
        <v>0</v>
      </c>
      <c r="BU206" s="100"/>
      <c r="BV206" s="100"/>
      <c r="BW206" s="100"/>
      <c r="BX206" s="100"/>
      <c r="BY206" s="99">
        <f t="shared" si="620"/>
        <v>0</v>
      </c>
      <c r="BZ206" s="100"/>
      <c r="CA206" s="100"/>
      <c r="CB206" s="100"/>
      <c r="CC206" s="100"/>
      <c r="CD206" s="99">
        <f t="shared" si="621"/>
        <v>0</v>
      </c>
      <c r="CE206" s="100"/>
      <c r="CF206" s="100"/>
      <c r="CG206" s="100"/>
      <c r="CH206" s="100"/>
      <c r="CI206" s="99">
        <f t="shared" si="622"/>
        <v>0</v>
      </c>
      <c r="CJ206" s="99">
        <f t="shared" si="623"/>
        <v>0</v>
      </c>
      <c r="CK206" s="99">
        <f t="shared" si="624"/>
        <v>0</v>
      </c>
      <c r="CL206" s="99">
        <f t="shared" si="625"/>
        <v>0</v>
      </c>
      <c r="CM206" s="99">
        <f t="shared" si="626"/>
        <v>0</v>
      </c>
      <c r="CN206" s="99">
        <f t="shared" si="627"/>
        <v>0</v>
      </c>
      <c r="CO206" s="99">
        <f t="shared" si="628"/>
        <v>0</v>
      </c>
      <c r="CP206" s="99">
        <f t="shared" si="629"/>
        <v>0</v>
      </c>
      <c r="CQ206" s="99">
        <f t="shared" si="630"/>
        <v>0</v>
      </c>
      <c r="CR206" s="99">
        <f t="shared" si="631"/>
        <v>0</v>
      </c>
      <c r="CS206" s="99">
        <f t="shared" si="632"/>
        <v>0</v>
      </c>
      <c r="CT206" s="99">
        <f t="shared" si="633"/>
        <v>0</v>
      </c>
      <c r="CU206" s="99">
        <f t="shared" si="634"/>
        <v>0</v>
      </c>
      <c r="CV206" s="99">
        <f t="shared" si="635"/>
        <v>0</v>
      </c>
      <c r="CW206" s="99">
        <f t="shared" si="636"/>
        <v>0</v>
      </c>
      <c r="CX206" s="99">
        <f t="shared" si="637"/>
        <v>0</v>
      </c>
      <c r="CY206" s="99">
        <f t="shared" si="638"/>
        <v>0</v>
      </c>
      <c r="CZ206" s="99">
        <f t="shared" si="639"/>
        <v>0</v>
      </c>
      <c r="DA206" s="99">
        <f t="shared" si="640"/>
        <v>0</v>
      </c>
      <c r="DB206" s="99">
        <f t="shared" si="641"/>
        <v>0</v>
      </c>
      <c r="DC206" s="99">
        <f t="shared" si="642"/>
        <v>0</v>
      </c>
      <c r="DD206" s="99">
        <f t="shared" si="643"/>
        <v>0</v>
      </c>
      <c r="DE206" s="99">
        <f t="shared" si="644"/>
        <v>0</v>
      </c>
      <c r="DF206" s="99">
        <f t="shared" si="645"/>
        <v>0</v>
      </c>
      <c r="DG206" s="99">
        <f t="shared" si="646"/>
        <v>0</v>
      </c>
      <c r="DH206" s="99">
        <f t="shared" si="647"/>
        <v>0</v>
      </c>
      <c r="DI206" s="99">
        <f t="shared" si="648"/>
        <v>0</v>
      </c>
      <c r="DJ206" s="99">
        <f t="shared" si="649"/>
        <v>0</v>
      </c>
      <c r="DK206" s="99">
        <f t="shared" si="650"/>
        <v>0</v>
      </c>
      <c r="DL206" s="99">
        <f t="shared" si="651"/>
        <v>0</v>
      </c>
      <c r="DM206" s="99">
        <f t="shared" si="652"/>
        <v>0</v>
      </c>
      <c r="DN206" s="99">
        <f t="shared" si="653"/>
        <v>0</v>
      </c>
      <c r="DO206" s="99">
        <f t="shared" si="654"/>
        <v>0</v>
      </c>
      <c r="DP206" s="99">
        <f t="shared" si="655"/>
        <v>0</v>
      </c>
      <c r="DQ206" s="99">
        <f t="shared" si="656"/>
        <v>0</v>
      </c>
      <c r="DR206" s="95">
        <f t="shared" si="500"/>
        <v>0</v>
      </c>
      <c r="DS206" s="96">
        <f t="shared" si="379"/>
        <v>0</v>
      </c>
      <c r="DT206" s="96">
        <f t="shared" si="380"/>
        <v>0</v>
      </c>
      <c r="DU206" s="97">
        <f t="shared" si="381"/>
        <v>0</v>
      </c>
      <c r="DV206" s="97">
        <f t="shared" si="382"/>
        <v>0</v>
      </c>
      <c r="DW206" s="97">
        <f t="shared" si="383"/>
        <v>0</v>
      </c>
      <c r="DX206" s="97">
        <f t="shared" si="384"/>
        <v>0</v>
      </c>
      <c r="DY206" s="97">
        <f t="shared" si="385"/>
        <v>0</v>
      </c>
      <c r="DZ206" s="97">
        <f t="shared" si="386"/>
        <v>0</v>
      </c>
      <c r="EA206" s="97">
        <f t="shared" si="387"/>
        <v>0</v>
      </c>
      <c r="EB206" s="97">
        <f t="shared" si="388"/>
        <v>0</v>
      </c>
      <c r="EC206" s="97">
        <f t="shared" si="389"/>
        <v>0</v>
      </c>
      <c r="ED206" s="97">
        <f t="shared" si="390"/>
        <v>0</v>
      </c>
      <c r="EE206" s="97">
        <f t="shared" si="391"/>
        <v>0</v>
      </c>
      <c r="EF206" s="97">
        <f t="shared" si="392"/>
        <v>0</v>
      </c>
      <c r="EG206" s="97">
        <f t="shared" si="393"/>
        <v>0</v>
      </c>
      <c r="EH206" s="97">
        <f t="shared" si="394"/>
        <v>0</v>
      </c>
      <c r="EI206" s="97">
        <f t="shared" si="395"/>
        <v>0</v>
      </c>
      <c r="EJ206" s="97">
        <f t="shared" si="396"/>
        <v>0</v>
      </c>
      <c r="EK206" s="97">
        <f t="shared" si="397"/>
        <v>0</v>
      </c>
      <c r="EL206" s="97">
        <f t="shared" si="398"/>
        <v>0</v>
      </c>
      <c r="EM206" s="97">
        <f t="shared" si="399"/>
        <v>0</v>
      </c>
      <c r="EN206" s="97">
        <f t="shared" si="400"/>
        <v>0</v>
      </c>
      <c r="EO206" s="97">
        <f t="shared" si="401"/>
        <v>0</v>
      </c>
      <c r="EP206" s="97">
        <f t="shared" si="402"/>
        <v>0</v>
      </c>
      <c r="EQ206" s="97">
        <f t="shared" si="403"/>
        <v>0</v>
      </c>
      <c r="ER206" s="97">
        <f t="shared" si="404"/>
        <v>0</v>
      </c>
      <c r="ES206" s="97">
        <f t="shared" si="405"/>
        <v>0</v>
      </c>
      <c r="ET206" s="97">
        <f t="shared" si="406"/>
        <v>0</v>
      </c>
      <c r="EU206" s="97">
        <f t="shared" si="407"/>
        <v>0</v>
      </c>
      <c r="EV206" s="97">
        <f t="shared" si="408"/>
        <v>0</v>
      </c>
      <c r="EW206" s="97">
        <f t="shared" si="409"/>
        <v>0</v>
      </c>
      <c r="EX206" s="97">
        <f t="shared" si="410"/>
        <v>0</v>
      </c>
      <c r="EY206" s="97">
        <f t="shared" si="411"/>
        <v>0</v>
      </c>
      <c r="EZ206" s="97">
        <f t="shared" si="412"/>
        <v>0</v>
      </c>
    </row>
    <row r="207" spans="1:156" ht="60.75" hidden="1" x14ac:dyDescent="0.2">
      <c r="A207" s="83" t="s">
        <v>143</v>
      </c>
      <c r="B207" s="113" t="s">
        <v>542</v>
      </c>
      <c r="C207" s="83">
        <v>1500</v>
      </c>
      <c r="D207" s="26" t="s">
        <v>41</v>
      </c>
      <c r="E207" s="25" t="s">
        <v>41</v>
      </c>
      <c r="F207" s="25" t="s">
        <v>41</v>
      </c>
      <c r="G207" s="25" t="s">
        <v>41</v>
      </c>
      <c r="H207" s="25" t="s">
        <v>41</v>
      </c>
      <c r="I207" s="25" t="s">
        <v>41</v>
      </c>
      <c r="J207" s="25" t="s">
        <v>41</v>
      </c>
      <c r="K207" s="25" t="s">
        <v>41</v>
      </c>
      <c r="L207" s="25" t="s">
        <v>41</v>
      </c>
      <c r="M207" s="25" t="s">
        <v>41</v>
      </c>
      <c r="N207" s="25" t="s">
        <v>41</v>
      </c>
      <c r="O207" s="25" t="s">
        <v>41</v>
      </c>
      <c r="P207" s="25" t="s">
        <v>41</v>
      </c>
      <c r="Q207" s="25" t="s">
        <v>41</v>
      </c>
      <c r="R207" s="25" t="s">
        <v>41</v>
      </c>
      <c r="S207" s="25" t="s">
        <v>41</v>
      </c>
      <c r="T207" s="25" t="s">
        <v>41</v>
      </c>
      <c r="U207" s="25" t="s">
        <v>41</v>
      </c>
      <c r="V207" s="25" t="s">
        <v>41</v>
      </c>
      <c r="W207" s="25" t="s">
        <v>41</v>
      </c>
      <c r="X207" s="25" t="s">
        <v>41</v>
      </c>
      <c r="Y207" s="25" t="s">
        <v>41</v>
      </c>
      <c r="Z207" s="25" t="s">
        <v>41</v>
      </c>
      <c r="AA207" s="25" t="s">
        <v>41</v>
      </c>
      <c r="AB207" s="25" t="s">
        <v>41</v>
      </c>
      <c r="AC207" s="25" t="s">
        <v>41</v>
      </c>
      <c r="AD207" s="25" t="s">
        <v>41</v>
      </c>
      <c r="AE207" s="25" t="s">
        <v>41</v>
      </c>
      <c r="AF207" s="98">
        <f t="shared" ref="AF207:CQ207" si="657">SUM(AF208:AF212)</f>
        <v>0</v>
      </c>
      <c r="AG207" s="98">
        <f t="shared" si="657"/>
        <v>0</v>
      </c>
      <c r="AH207" s="98">
        <f t="shared" si="657"/>
        <v>0</v>
      </c>
      <c r="AI207" s="98">
        <f t="shared" si="657"/>
        <v>0</v>
      </c>
      <c r="AJ207" s="98">
        <f t="shared" si="657"/>
        <v>0</v>
      </c>
      <c r="AK207" s="98">
        <f t="shared" si="657"/>
        <v>0</v>
      </c>
      <c r="AL207" s="98">
        <f t="shared" si="657"/>
        <v>0</v>
      </c>
      <c r="AM207" s="98">
        <f t="shared" si="657"/>
        <v>0</v>
      </c>
      <c r="AN207" s="98">
        <f t="shared" si="657"/>
        <v>0</v>
      </c>
      <c r="AO207" s="98">
        <f t="shared" si="657"/>
        <v>0</v>
      </c>
      <c r="AP207" s="98">
        <f t="shared" si="657"/>
        <v>0</v>
      </c>
      <c r="AQ207" s="98">
        <f t="shared" si="657"/>
        <v>0</v>
      </c>
      <c r="AR207" s="98">
        <f t="shared" si="657"/>
        <v>0</v>
      </c>
      <c r="AS207" s="98">
        <f t="shared" si="657"/>
        <v>0</v>
      </c>
      <c r="AT207" s="98">
        <f t="shared" si="657"/>
        <v>0</v>
      </c>
      <c r="AU207" s="98">
        <f t="shared" si="657"/>
        <v>0</v>
      </c>
      <c r="AV207" s="98">
        <f t="shared" si="657"/>
        <v>0</v>
      </c>
      <c r="AW207" s="98">
        <f t="shared" si="657"/>
        <v>0</v>
      </c>
      <c r="AX207" s="98">
        <f t="shared" si="657"/>
        <v>0</v>
      </c>
      <c r="AY207" s="98">
        <f t="shared" si="657"/>
        <v>0</v>
      </c>
      <c r="AZ207" s="98">
        <f t="shared" si="657"/>
        <v>0</v>
      </c>
      <c r="BA207" s="98">
        <f t="shared" si="657"/>
        <v>0</v>
      </c>
      <c r="BB207" s="98">
        <f t="shared" si="657"/>
        <v>0</v>
      </c>
      <c r="BC207" s="98">
        <f t="shared" si="657"/>
        <v>0</v>
      </c>
      <c r="BD207" s="98">
        <f t="shared" si="657"/>
        <v>0</v>
      </c>
      <c r="BE207" s="98">
        <f t="shared" si="657"/>
        <v>0</v>
      </c>
      <c r="BF207" s="98">
        <f t="shared" si="657"/>
        <v>0</v>
      </c>
      <c r="BG207" s="98">
        <f t="shared" si="657"/>
        <v>0</v>
      </c>
      <c r="BH207" s="98">
        <f t="shared" si="657"/>
        <v>0</v>
      </c>
      <c r="BI207" s="98">
        <f t="shared" si="657"/>
        <v>0</v>
      </c>
      <c r="BJ207" s="98">
        <f t="shared" si="657"/>
        <v>0</v>
      </c>
      <c r="BK207" s="98">
        <f t="shared" si="657"/>
        <v>0</v>
      </c>
      <c r="BL207" s="98">
        <f t="shared" si="657"/>
        <v>0</v>
      </c>
      <c r="BM207" s="98">
        <f t="shared" si="657"/>
        <v>0</v>
      </c>
      <c r="BN207" s="98">
        <f t="shared" si="657"/>
        <v>0</v>
      </c>
      <c r="BO207" s="98">
        <f t="shared" si="657"/>
        <v>0</v>
      </c>
      <c r="BP207" s="98">
        <f t="shared" si="657"/>
        <v>0</v>
      </c>
      <c r="BQ207" s="98">
        <f t="shared" si="657"/>
        <v>0</v>
      </c>
      <c r="BR207" s="98">
        <f t="shared" si="657"/>
        <v>0</v>
      </c>
      <c r="BS207" s="98">
        <f t="shared" si="657"/>
        <v>0</v>
      </c>
      <c r="BT207" s="98">
        <f t="shared" si="657"/>
        <v>0</v>
      </c>
      <c r="BU207" s="98">
        <f t="shared" si="657"/>
        <v>0</v>
      </c>
      <c r="BV207" s="98">
        <f t="shared" si="657"/>
        <v>0</v>
      </c>
      <c r="BW207" s="98">
        <f t="shared" si="657"/>
        <v>0</v>
      </c>
      <c r="BX207" s="98">
        <f t="shared" si="657"/>
        <v>0</v>
      </c>
      <c r="BY207" s="98">
        <f t="shared" si="657"/>
        <v>0</v>
      </c>
      <c r="BZ207" s="98">
        <f t="shared" si="657"/>
        <v>0</v>
      </c>
      <c r="CA207" s="98">
        <f t="shared" si="657"/>
        <v>0</v>
      </c>
      <c r="CB207" s="98">
        <f t="shared" si="657"/>
        <v>0</v>
      </c>
      <c r="CC207" s="98">
        <f t="shared" si="657"/>
        <v>0</v>
      </c>
      <c r="CD207" s="98">
        <f t="shared" si="657"/>
        <v>0</v>
      </c>
      <c r="CE207" s="98">
        <f t="shared" si="657"/>
        <v>0</v>
      </c>
      <c r="CF207" s="98">
        <f t="shared" si="657"/>
        <v>0</v>
      </c>
      <c r="CG207" s="98">
        <f t="shared" si="657"/>
        <v>0</v>
      </c>
      <c r="CH207" s="98">
        <f t="shared" si="657"/>
        <v>0</v>
      </c>
      <c r="CI207" s="98">
        <f t="shared" si="657"/>
        <v>0</v>
      </c>
      <c r="CJ207" s="98">
        <f t="shared" si="657"/>
        <v>0</v>
      </c>
      <c r="CK207" s="98">
        <f t="shared" si="657"/>
        <v>0</v>
      </c>
      <c r="CL207" s="98">
        <f t="shared" si="657"/>
        <v>0</v>
      </c>
      <c r="CM207" s="98">
        <f t="shared" si="657"/>
        <v>0</v>
      </c>
      <c r="CN207" s="98">
        <f t="shared" si="657"/>
        <v>0</v>
      </c>
      <c r="CO207" s="98">
        <f t="shared" si="657"/>
        <v>0</v>
      </c>
      <c r="CP207" s="98">
        <f t="shared" si="657"/>
        <v>0</v>
      </c>
      <c r="CQ207" s="98">
        <f t="shared" si="657"/>
        <v>0</v>
      </c>
      <c r="CR207" s="98">
        <f t="shared" ref="CR207:DQ207" si="658">SUM(CR208:CR212)</f>
        <v>0</v>
      </c>
      <c r="CS207" s="98">
        <f t="shared" si="658"/>
        <v>0</v>
      </c>
      <c r="CT207" s="98">
        <f t="shared" si="658"/>
        <v>0</v>
      </c>
      <c r="CU207" s="98">
        <f t="shared" si="658"/>
        <v>0</v>
      </c>
      <c r="CV207" s="98">
        <f t="shared" si="658"/>
        <v>0</v>
      </c>
      <c r="CW207" s="98">
        <f t="shared" si="658"/>
        <v>0</v>
      </c>
      <c r="CX207" s="98">
        <f t="shared" si="658"/>
        <v>0</v>
      </c>
      <c r="CY207" s="98">
        <f t="shared" si="658"/>
        <v>0</v>
      </c>
      <c r="CZ207" s="98">
        <f t="shared" si="658"/>
        <v>0</v>
      </c>
      <c r="DA207" s="98">
        <f t="shared" si="658"/>
        <v>0</v>
      </c>
      <c r="DB207" s="98">
        <f t="shared" si="658"/>
        <v>0</v>
      </c>
      <c r="DC207" s="98">
        <f t="shared" si="658"/>
        <v>0</v>
      </c>
      <c r="DD207" s="98">
        <f t="shared" si="658"/>
        <v>0</v>
      </c>
      <c r="DE207" s="98">
        <f t="shared" si="658"/>
        <v>0</v>
      </c>
      <c r="DF207" s="98">
        <f t="shared" si="658"/>
        <v>0</v>
      </c>
      <c r="DG207" s="98">
        <f t="shared" si="658"/>
        <v>0</v>
      </c>
      <c r="DH207" s="98">
        <f t="shared" si="658"/>
        <v>0</v>
      </c>
      <c r="DI207" s="98">
        <f t="shared" si="658"/>
        <v>0</v>
      </c>
      <c r="DJ207" s="98">
        <f t="shared" si="658"/>
        <v>0</v>
      </c>
      <c r="DK207" s="98">
        <f t="shared" si="658"/>
        <v>0</v>
      </c>
      <c r="DL207" s="98">
        <f t="shared" si="658"/>
        <v>0</v>
      </c>
      <c r="DM207" s="98">
        <f t="shared" si="658"/>
        <v>0</v>
      </c>
      <c r="DN207" s="98">
        <f t="shared" si="658"/>
        <v>0</v>
      </c>
      <c r="DO207" s="98">
        <f t="shared" si="658"/>
        <v>0</v>
      </c>
      <c r="DP207" s="98">
        <f t="shared" si="658"/>
        <v>0</v>
      </c>
      <c r="DQ207" s="98">
        <f t="shared" si="658"/>
        <v>0</v>
      </c>
      <c r="DR207" s="95">
        <f t="shared" si="500"/>
        <v>0</v>
      </c>
      <c r="DS207" s="96">
        <f t="shared" si="379"/>
        <v>0</v>
      </c>
      <c r="DT207" s="96">
        <f t="shared" si="380"/>
        <v>0</v>
      </c>
      <c r="DU207" s="97">
        <f t="shared" si="381"/>
        <v>0</v>
      </c>
      <c r="DV207" s="97">
        <f t="shared" si="382"/>
        <v>0</v>
      </c>
      <c r="DW207" s="97">
        <f t="shared" si="383"/>
        <v>0</v>
      </c>
      <c r="DX207" s="97">
        <f t="shared" si="384"/>
        <v>0</v>
      </c>
      <c r="DY207" s="97">
        <f t="shared" si="385"/>
        <v>0</v>
      </c>
      <c r="DZ207" s="97">
        <f t="shared" si="386"/>
        <v>0</v>
      </c>
      <c r="EA207" s="97">
        <f t="shared" si="387"/>
        <v>0</v>
      </c>
      <c r="EB207" s="97">
        <f t="shared" si="388"/>
        <v>0</v>
      </c>
      <c r="EC207" s="97">
        <f t="shared" si="389"/>
        <v>0</v>
      </c>
      <c r="ED207" s="97">
        <f t="shared" si="390"/>
        <v>0</v>
      </c>
      <c r="EE207" s="97">
        <f t="shared" si="391"/>
        <v>0</v>
      </c>
      <c r="EF207" s="97">
        <f t="shared" si="392"/>
        <v>0</v>
      </c>
      <c r="EG207" s="97">
        <f t="shared" si="393"/>
        <v>0</v>
      </c>
      <c r="EH207" s="97">
        <f t="shared" si="394"/>
        <v>0</v>
      </c>
      <c r="EI207" s="97">
        <f t="shared" si="395"/>
        <v>0</v>
      </c>
      <c r="EJ207" s="97">
        <f t="shared" si="396"/>
        <v>0</v>
      </c>
      <c r="EK207" s="97">
        <f t="shared" si="397"/>
        <v>0</v>
      </c>
      <c r="EL207" s="97">
        <f t="shared" si="398"/>
        <v>0</v>
      </c>
      <c r="EM207" s="97">
        <f t="shared" si="399"/>
        <v>0</v>
      </c>
      <c r="EN207" s="97">
        <f t="shared" si="400"/>
        <v>0</v>
      </c>
      <c r="EO207" s="97">
        <f t="shared" si="401"/>
        <v>0</v>
      </c>
      <c r="EP207" s="97">
        <f t="shared" si="402"/>
        <v>0</v>
      </c>
      <c r="EQ207" s="97">
        <f t="shared" si="403"/>
        <v>0</v>
      </c>
      <c r="ER207" s="97">
        <f t="shared" si="404"/>
        <v>0</v>
      </c>
      <c r="ES207" s="97">
        <f t="shared" si="405"/>
        <v>0</v>
      </c>
      <c r="ET207" s="97">
        <f t="shared" si="406"/>
        <v>0</v>
      </c>
      <c r="EU207" s="97">
        <f t="shared" si="407"/>
        <v>0</v>
      </c>
      <c r="EV207" s="97">
        <f t="shared" si="408"/>
        <v>0</v>
      </c>
      <c r="EW207" s="97">
        <f t="shared" si="409"/>
        <v>0</v>
      </c>
      <c r="EX207" s="97">
        <f t="shared" si="410"/>
        <v>0</v>
      </c>
      <c r="EY207" s="97">
        <f t="shared" si="411"/>
        <v>0</v>
      </c>
      <c r="EZ207" s="97">
        <f t="shared" si="412"/>
        <v>0</v>
      </c>
    </row>
    <row r="208" spans="1:156" ht="40.5" hidden="1" x14ac:dyDescent="0.2">
      <c r="A208" s="52" t="s">
        <v>144</v>
      </c>
      <c r="B208" s="60" t="s">
        <v>63</v>
      </c>
      <c r="C208" s="31">
        <v>1501</v>
      </c>
      <c r="D208" s="18"/>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31">
        <v>10</v>
      </c>
      <c r="AE208" s="19"/>
      <c r="AF208" s="99">
        <f t="shared" ref="AF208:AF212" si="659">AH208+AJ208+AL208+AN208</f>
        <v>0</v>
      </c>
      <c r="AG208" s="99">
        <f t="shared" ref="AG208:AG212" si="660">AI208+AK208+AM208+AO208</f>
        <v>0</v>
      </c>
      <c r="AH208" s="100"/>
      <c r="AI208" s="100"/>
      <c r="AJ208" s="100"/>
      <c r="AK208" s="100"/>
      <c r="AL208" s="100"/>
      <c r="AM208" s="100"/>
      <c r="AN208" s="100"/>
      <c r="AO208" s="100"/>
      <c r="AP208" s="99">
        <f t="shared" ref="AP208:AP212" si="661">SUM(AQ208:AT208)</f>
        <v>0</v>
      </c>
      <c r="AQ208" s="100"/>
      <c r="AR208" s="100"/>
      <c r="AS208" s="100"/>
      <c r="AT208" s="100"/>
      <c r="AU208" s="99">
        <f t="shared" ref="AU208:AU212" si="662">SUM(AV208:AY208)</f>
        <v>0</v>
      </c>
      <c r="AV208" s="100"/>
      <c r="AW208" s="100"/>
      <c r="AX208" s="100"/>
      <c r="AY208" s="100"/>
      <c r="AZ208" s="99">
        <f t="shared" ref="AZ208:AZ212" si="663">SUM(BA208:BD208)</f>
        <v>0</v>
      </c>
      <c r="BA208" s="100"/>
      <c r="BB208" s="100"/>
      <c r="BC208" s="100"/>
      <c r="BD208" s="100"/>
      <c r="BE208" s="99">
        <f t="shared" ref="BE208:BE212" si="664">SUM(BF208:BI208)</f>
        <v>0</v>
      </c>
      <c r="BF208" s="99">
        <f t="shared" ref="BF208:BF212" si="665">BA208</f>
        <v>0</v>
      </c>
      <c r="BG208" s="99">
        <f t="shared" ref="BG208:BG212" si="666">BB208</f>
        <v>0</v>
      </c>
      <c r="BH208" s="99">
        <f t="shared" ref="BH208:BH212" si="667">BC208</f>
        <v>0</v>
      </c>
      <c r="BI208" s="99">
        <f t="shared" ref="BI208:BI212" si="668">BD208</f>
        <v>0</v>
      </c>
      <c r="BJ208" s="99">
        <f t="shared" ref="BJ208:BJ212" si="669">BL208+BN208+BP208+BR208</f>
        <v>0</v>
      </c>
      <c r="BK208" s="99">
        <f t="shared" ref="BK208:BK212" si="670">BM208+BO208+BQ208+BS208</f>
        <v>0</v>
      </c>
      <c r="BL208" s="100"/>
      <c r="BM208" s="100"/>
      <c r="BN208" s="100"/>
      <c r="BO208" s="100"/>
      <c r="BP208" s="100"/>
      <c r="BQ208" s="100"/>
      <c r="BR208" s="100"/>
      <c r="BS208" s="100"/>
      <c r="BT208" s="99">
        <f t="shared" ref="BT208:BT212" si="671">SUM(BU208:BX208)</f>
        <v>0</v>
      </c>
      <c r="BU208" s="100"/>
      <c r="BV208" s="100"/>
      <c r="BW208" s="100"/>
      <c r="BX208" s="100"/>
      <c r="BY208" s="99">
        <f t="shared" ref="BY208:BY212" si="672">SUM(BZ208:CC208)</f>
        <v>0</v>
      </c>
      <c r="BZ208" s="100"/>
      <c r="CA208" s="100"/>
      <c r="CB208" s="100"/>
      <c r="CC208" s="100"/>
      <c r="CD208" s="99">
        <f t="shared" ref="CD208:CD212" si="673">SUM(CE208:CH208)</f>
        <v>0</v>
      </c>
      <c r="CE208" s="100"/>
      <c r="CF208" s="100"/>
      <c r="CG208" s="100"/>
      <c r="CH208" s="100"/>
      <c r="CI208" s="99">
        <f t="shared" ref="CI208:CI212" si="674">SUM(CJ208:CM208)</f>
        <v>0</v>
      </c>
      <c r="CJ208" s="99">
        <f t="shared" ref="CJ208:CJ212" si="675">CE208</f>
        <v>0</v>
      </c>
      <c r="CK208" s="99">
        <f t="shared" ref="CK208:CK212" si="676">CF208</f>
        <v>0</v>
      </c>
      <c r="CL208" s="99">
        <f t="shared" ref="CL208:CL212" si="677">CG208</f>
        <v>0</v>
      </c>
      <c r="CM208" s="99">
        <f t="shared" ref="CM208:CM212" si="678">CH208</f>
        <v>0</v>
      </c>
      <c r="CN208" s="99">
        <f t="shared" ref="CN208:CN212" si="679">AG208</f>
        <v>0</v>
      </c>
      <c r="CO208" s="99">
        <f t="shared" ref="CO208:CO212" si="680">AI208</f>
        <v>0</v>
      </c>
      <c r="CP208" s="99">
        <f t="shared" ref="CP208:CP212" si="681">AK208</f>
        <v>0</v>
      </c>
      <c r="CQ208" s="99">
        <f t="shared" ref="CQ208:CQ212" si="682">AM208</f>
        <v>0</v>
      </c>
      <c r="CR208" s="99">
        <f t="shared" ref="CR208:CR212" si="683">AO208</f>
        <v>0</v>
      </c>
      <c r="CS208" s="99">
        <f t="shared" ref="CS208:CS212" si="684">AP208</f>
        <v>0</v>
      </c>
      <c r="CT208" s="99">
        <f t="shared" ref="CT208:CT212" si="685">AQ208</f>
        <v>0</v>
      </c>
      <c r="CU208" s="99">
        <f t="shared" ref="CU208:CU212" si="686">AR208</f>
        <v>0</v>
      </c>
      <c r="CV208" s="99">
        <f t="shared" ref="CV208:CV212" si="687">AS208</f>
        <v>0</v>
      </c>
      <c r="CW208" s="99">
        <f t="shared" ref="CW208:CW212" si="688">AT208</f>
        <v>0</v>
      </c>
      <c r="CX208" s="99">
        <f t="shared" ref="CX208:CX212" si="689">AU208</f>
        <v>0</v>
      </c>
      <c r="CY208" s="99">
        <f t="shared" ref="CY208:CY212" si="690">AV208</f>
        <v>0</v>
      </c>
      <c r="CZ208" s="99">
        <f t="shared" ref="CZ208:CZ212" si="691">AW208</f>
        <v>0</v>
      </c>
      <c r="DA208" s="99">
        <f t="shared" ref="DA208:DA212" si="692">AX208</f>
        <v>0</v>
      </c>
      <c r="DB208" s="99">
        <f t="shared" ref="DB208:DB212" si="693">AY208</f>
        <v>0</v>
      </c>
      <c r="DC208" s="99">
        <f t="shared" ref="DC208:DC212" si="694">BK208</f>
        <v>0</v>
      </c>
      <c r="DD208" s="99">
        <f t="shared" ref="DD208:DD212" si="695">BM208</f>
        <v>0</v>
      </c>
      <c r="DE208" s="99">
        <f t="shared" ref="DE208:DE212" si="696">BO208</f>
        <v>0</v>
      </c>
      <c r="DF208" s="99">
        <f t="shared" ref="DF208:DF212" si="697">BQ208</f>
        <v>0</v>
      </c>
      <c r="DG208" s="99">
        <f t="shared" ref="DG208:DG212" si="698">BS208</f>
        <v>0</v>
      </c>
      <c r="DH208" s="99">
        <f t="shared" ref="DH208:DH212" si="699">BT208</f>
        <v>0</v>
      </c>
      <c r="DI208" s="99">
        <f t="shared" ref="DI208:DI212" si="700">BU208</f>
        <v>0</v>
      </c>
      <c r="DJ208" s="99">
        <f t="shared" ref="DJ208:DJ212" si="701">BV208</f>
        <v>0</v>
      </c>
      <c r="DK208" s="99">
        <f t="shared" ref="DK208:DK212" si="702">BW208</f>
        <v>0</v>
      </c>
      <c r="DL208" s="99">
        <f t="shared" ref="DL208:DL212" si="703">BX208</f>
        <v>0</v>
      </c>
      <c r="DM208" s="99">
        <f t="shared" ref="DM208:DM212" si="704">BY208</f>
        <v>0</v>
      </c>
      <c r="DN208" s="99">
        <f t="shared" ref="DN208:DN212" si="705">BZ208</f>
        <v>0</v>
      </c>
      <c r="DO208" s="99">
        <f t="shared" ref="DO208:DO212" si="706">CA208</f>
        <v>0</v>
      </c>
      <c r="DP208" s="99">
        <f t="shared" ref="DP208:DP212" si="707">CB208</f>
        <v>0</v>
      </c>
      <c r="DQ208" s="99">
        <f t="shared" ref="DQ208:DQ212" si="708">CC208</f>
        <v>0</v>
      </c>
      <c r="DR208" s="95">
        <f t="shared" si="500"/>
        <v>0</v>
      </c>
      <c r="DS208" s="96">
        <f t="shared" si="379"/>
        <v>0</v>
      </c>
      <c r="DT208" s="96">
        <f t="shared" si="380"/>
        <v>0</v>
      </c>
      <c r="DU208" s="97">
        <f t="shared" si="381"/>
        <v>0</v>
      </c>
      <c r="DV208" s="97">
        <f t="shared" si="382"/>
        <v>0</v>
      </c>
      <c r="DW208" s="97">
        <f t="shared" si="383"/>
        <v>0</v>
      </c>
      <c r="DX208" s="97">
        <f t="shared" si="384"/>
        <v>0</v>
      </c>
      <c r="DY208" s="97">
        <f t="shared" si="385"/>
        <v>0</v>
      </c>
      <c r="DZ208" s="97">
        <f t="shared" si="386"/>
        <v>0</v>
      </c>
      <c r="EA208" s="97">
        <f t="shared" si="387"/>
        <v>0</v>
      </c>
      <c r="EB208" s="97">
        <f t="shared" si="388"/>
        <v>0</v>
      </c>
      <c r="EC208" s="97">
        <f t="shared" si="389"/>
        <v>0</v>
      </c>
      <c r="ED208" s="97">
        <f t="shared" si="390"/>
        <v>0</v>
      </c>
      <c r="EE208" s="97">
        <f t="shared" si="391"/>
        <v>0</v>
      </c>
      <c r="EF208" s="97">
        <f t="shared" si="392"/>
        <v>0</v>
      </c>
      <c r="EG208" s="97">
        <f t="shared" si="393"/>
        <v>0</v>
      </c>
      <c r="EH208" s="97">
        <f t="shared" si="394"/>
        <v>0</v>
      </c>
      <c r="EI208" s="97">
        <f t="shared" si="395"/>
        <v>0</v>
      </c>
      <c r="EJ208" s="97">
        <f t="shared" si="396"/>
        <v>0</v>
      </c>
      <c r="EK208" s="97">
        <f t="shared" si="397"/>
        <v>0</v>
      </c>
      <c r="EL208" s="97">
        <f t="shared" si="398"/>
        <v>0</v>
      </c>
      <c r="EM208" s="97">
        <f t="shared" si="399"/>
        <v>0</v>
      </c>
      <c r="EN208" s="97">
        <f t="shared" si="400"/>
        <v>0</v>
      </c>
      <c r="EO208" s="97">
        <f t="shared" si="401"/>
        <v>0</v>
      </c>
      <c r="EP208" s="97">
        <f t="shared" si="402"/>
        <v>0</v>
      </c>
      <c r="EQ208" s="97">
        <f t="shared" si="403"/>
        <v>0</v>
      </c>
      <c r="ER208" s="97">
        <f t="shared" si="404"/>
        <v>0</v>
      </c>
      <c r="ES208" s="97">
        <f t="shared" si="405"/>
        <v>0</v>
      </c>
      <c r="ET208" s="97">
        <f t="shared" si="406"/>
        <v>0</v>
      </c>
      <c r="EU208" s="97">
        <f t="shared" si="407"/>
        <v>0</v>
      </c>
      <c r="EV208" s="97">
        <f t="shared" si="408"/>
        <v>0</v>
      </c>
      <c r="EW208" s="97">
        <f t="shared" si="409"/>
        <v>0</v>
      </c>
      <c r="EX208" s="97">
        <f t="shared" si="410"/>
        <v>0</v>
      </c>
      <c r="EY208" s="97">
        <f t="shared" si="411"/>
        <v>0</v>
      </c>
      <c r="EZ208" s="97">
        <f t="shared" si="412"/>
        <v>0</v>
      </c>
    </row>
    <row r="209" spans="1:156" ht="40.15" hidden="1" customHeight="1" x14ac:dyDescent="0.2">
      <c r="A209" s="52" t="s">
        <v>145</v>
      </c>
      <c r="B209" s="60" t="s">
        <v>63</v>
      </c>
      <c r="C209" s="31">
        <v>1502</v>
      </c>
      <c r="D209" s="18"/>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31">
        <v>24</v>
      </c>
      <c r="AE209" s="19"/>
      <c r="AF209" s="99">
        <f t="shared" si="659"/>
        <v>0</v>
      </c>
      <c r="AG209" s="99">
        <f t="shared" si="660"/>
        <v>0</v>
      </c>
      <c r="AH209" s="100"/>
      <c r="AI209" s="100"/>
      <c r="AJ209" s="100"/>
      <c r="AK209" s="100"/>
      <c r="AL209" s="100"/>
      <c r="AM209" s="100"/>
      <c r="AN209" s="100"/>
      <c r="AO209" s="100"/>
      <c r="AP209" s="99">
        <f t="shared" si="661"/>
        <v>0</v>
      </c>
      <c r="AQ209" s="100"/>
      <c r="AR209" s="100"/>
      <c r="AS209" s="100"/>
      <c r="AT209" s="100"/>
      <c r="AU209" s="99">
        <f t="shared" si="662"/>
        <v>0</v>
      </c>
      <c r="AV209" s="100"/>
      <c r="AW209" s="100"/>
      <c r="AX209" s="100"/>
      <c r="AY209" s="100"/>
      <c r="AZ209" s="99">
        <f t="shared" si="663"/>
        <v>0</v>
      </c>
      <c r="BA209" s="100"/>
      <c r="BB209" s="100"/>
      <c r="BC209" s="100"/>
      <c r="BD209" s="100"/>
      <c r="BE209" s="99">
        <f t="shared" si="664"/>
        <v>0</v>
      </c>
      <c r="BF209" s="99">
        <f t="shared" si="665"/>
        <v>0</v>
      </c>
      <c r="BG209" s="99">
        <f t="shared" si="666"/>
        <v>0</v>
      </c>
      <c r="BH209" s="99">
        <f t="shared" si="667"/>
        <v>0</v>
      </c>
      <c r="BI209" s="99">
        <f t="shared" si="668"/>
        <v>0</v>
      </c>
      <c r="BJ209" s="99">
        <f t="shared" si="669"/>
        <v>0</v>
      </c>
      <c r="BK209" s="99">
        <f t="shared" si="670"/>
        <v>0</v>
      </c>
      <c r="BL209" s="100"/>
      <c r="BM209" s="100"/>
      <c r="BN209" s="100"/>
      <c r="BO209" s="100"/>
      <c r="BP209" s="100"/>
      <c r="BQ209" s="100"/>
      <c r="BR209" s="100"/>
      <c r="BS209" s="100"/>
      <c r="BT209" s="99">
        <f t="shared" si="671"/>
        <v>0</v>
      </c>
      <c r="BU209" s="100"/>
      <c r="BV209" s="100"/>
      <c r="BW209" s="100"/>
      <c r="BX209" s="100"/>
      <c r="BY209" s="99">
        <f t="shared" si="672"/>
        <v>0</v>
      </c>
      <c r="BZ209" s="100"/>
      <c r="CA209" s="100"/>
      <c r="CB209" s="100"/>
      <c r="CC209" s="100"/>
      <c r="CD209" s="99">
        <f t="shared" si="673"/>
        <v>0</v>
      </c>
      <c r="CE209" s="100"/>
      <c r="CF209" s="100"/>
      <c r="CG209" s="100"/>
      <c r="CH209" s="100"/>
      <c r="CI209" s="99">
        <f t="shared" si="674"/>
        <v>0</v>
      </c>
      <c r="CJ209" s="99">
        <f t="shared" si="675"/>
        <v>0</v>
      </c>
      <c r="CK209" s="99">
        <f t="shared" si="676"/>
        <v>0</v>
      </c>
      <c r="CL209" s="99">
        <f t="shared" si="677"/>
        <v>0</v>
      </c>
      <c r="CM209" s="99">
        <f t="shared" si="678"/>
        <v>0</v>
      </c>
      <c r="CN209" s="99">
        <f t="shared" si="679"/>
        <v>0</v>
      </c>
      <c r="CO209" s="99">
        <f t="shared" si="680"/>
        <v>0</v>
      </c>
      <c r="CP209" s="99">
        <f t="shared" si="681"/>
        <v>0</v>
      </c>
      <c r="CQ209" s="99">
        <f t="shared" si="682"/>
        <v>0</v>
      </c>
      <c r="CR209" s="99">
        <f t="shared" si="683"/>
        <v>0</v>
      </c>
      <c r="CS209" s="99">
        <f t="shared" si="684"/>
        <v>0</v>
      </c>
      <c r="CT209" s="99">
        <f t="shared" si="685"/>
        <v>0</v>
      </c>
      <c r="CU209" s="99">
        <f t="shared" si="686"/>
        <v>0</v>
      </c>
      <c r="CV209" s="99">
        <f t="shared" si="687"/>
        <v>0</v>
      </c>
      <c r="CW209" s="99">
        <f t="shared" si="688"/>
        <v>0</v>
      </c>
      <c r="CX209" s="99">
        <f t="shared" si="689"/>
        <v>0</v>
      </c>
      <c r="CY209" s="99">
        <f t="shared" si="690"/>
        <v>0</v>
      </c>
      <c r="CZ209" s="99">
        <f t="shared" si="691"/>
        <v>0</v>
      </c>
      <c r="DA209" s="99">
        <f t="shared" si="692"/>
        <v>0</v>
      </c>
      <c r="DB209" s="99">
        <f t="shared" si="693"/>
        <v>0</v>
      </c>
      <c r="DC209" s="99">
        <f t="shared" si="694"/>
        <v>0</v>
      </c>
      <c r="DD209" s="99">
        <f t="shared" si="695"/>
        <v>0</v>
      </c>
      <c r="DE209" s="99">
        <f t="shared" si="696"/>
        <v>0</v>
      </c>
      <c r="DF209" s="99">
        <f t="shared" si="697"/>
        <v>0</v>
      </c>
      <c r="DG209" s="99">
        <f t="shared" si="698"/>
        <v>0</v>
      </c>
      <c r="DH209" s="99">
        <f t="shared" si="699"/>
        <v>0</v>
      </c>
      <c r="DI209" s="99">
        <f t="shared" si="700"/>
        <v>0</v>
      </c>
      <c r="DJ209" s="99">
        <f t="shared" si="701"/>
        <v>0</v>
      </c>
      <c r="DK209" s="99">
        <f t="shared" si="702"/>
        <v>0</v>
      </c>
      <c r="DL209" s="99">
        <f t="shared" si="703"/>
        <v>0</v>
      </c>
      <c r="DM209" s="99">
        <f t="shared" si="704"/>
        <v>0</v>
      </c>
      <c r="DN209" s="99">
        <f t="shared" si="705"/>
        <v>0</v>
      </c>
      <c r="DO209" s="99">
        <f t="shared" si="706"/>
        <v>0</v>
      </c>
      <c r="DP209" s="99">
        <f t="shared" si="707"/>
        <v>0</v>
      </c>
      <c r="DQ209" s="99">
        <f t="shared" si="708"/>
        <v>0</v>
      </c>
      <c r="DR209" s="95">
        <f t="shared" si="500"/>
        <v>0</v>
      </c>
      <c r="DS209" s="96">
        <f t="shared" si="379"/>
        <v>0</v>
      </c>
      <c r="DT209" s="96">
        <f t="shared" si="380"/>
        <v>0</v>
      </c>
      <c r="DU209" s="97">
        <f t="shared" si="381"/>
        <v>0</v>
      </c>
      <c r="DV209" s="97">
        <f t="shared" si="382"/>
        <v>0</v>
      </c>
      <c r="DW209" s="97">
        <f t="shared" si="383"/>
        <v>0</v>
      </c>
      <c r="DX209" s="97">
        <f t="shared" si="384"/>
        <v>0</v>
      </c>
      <c r="DY209" s="97">
        <f t="shared" si="385"/>
        <v>0</v>
      </c>
      <c r="DZ209" s="97">
        <f t="shared" si="386"/>
        <v>0</v>
      </c>
      <c r="EA209" s="97">
        <f t="shared" si="387"/>
        <v>0</v>
      </c>
      <c r="EB209" s="97">
        <f t="shared" si="388"/>
        <v>0</v>
      </c>
      <c r="EC209" s="97">
        <f t="shared" si="389"/>
        <v>0</v>
      </c>
      <c r="ED209" s="97">
        <f t="shared" si="390"/>
        <v>0</v>
      </c>
      <c r="EE209" s="97">
        <f t="shared" si="391"/>
        <v>0</v>
      </c>
      <c r="EF209" s="97">
        <f t="shared" si="392"/>
        <v>0</v>
      </c>
      <c r="EG209" s="97">
        <f t="shared" si="393"/>
        <v>0</v>
      </c>
      <c r="EH209" s="97">
        <f t="shared" si="394"/>
        <v>0</v>
      </c>
      <c r="EI209" s="97">
        <f t="shared" si="395"/>
        <v>0</v>
      </c>
      <c r="EJ209" s="97">
        <f t="shared" si="396"/>
        <v>0</v>
      </c>
      <c r="EK209" s="97">
        <f t="shared" si="397"/>
        <v>0</v>
      </c>
      <c r="EL209" s="97">
        <f t="shared" si="398"/>
        <v>0</v>
      </c>
      <c r="EM209" s="97">
        <f t="shared" si="399"/>
        <v>0</v>
      </c>
      <c r="EN209" s="97">
        <f t="shared" si="400"/>
        <v>0</v>
      </c>
      <c r="EO209" s="97">
        <f t="shared" si="401"/>
        <v>0</v>
      </c>
      <c r="EP209" s="97">
        <f t="shared" si="402"/>
        <v>0</v>
      </c>
      <c r="EQ209" s="97">
        <f t="shared" si="403"/>
        <v>0</v>
      </c>
      <c r="ER209" s="97">
        <f t="shared" si="404"/>
        <v>0</v>
      </c>
      <c r="ES209" s="97">
        <f t="shared" si="405"/>
        <v>0</v>
      </c>
      <c r="ET209" s="97">
        <f t="shared" si="406"/>
        <v>0</v>
      </c>
      <c r="EU209" s="97">
        <f t="shared" si="407"/>
        <v>0</v>
      </c>
      <c r="EV209" s="97">
        <f t="shared" si="408"/>
        <v>0</v>
      </c>
      <c r="EW209" s="97">
        <f t="shared" si="409"/>
        <v>0</v>
      </c>
      <c r="EX209" s="97">
        <f t="shared" si="410"/>
        <v>0</v>
      </c>
      <c r="EY209" s="97">
        <f t="shared" si="411"/>
        <v>0</v>
      </c>
      <c r="EZ209" s="97">
        <f t="shared" si="412"/>
        <v>0</v>
      </c>
    </row>
    <row r="210" spans="1:156" ht="40.15" hidden="1" customHeight="1" x14ac:dyDescent="0.2">
      <c r="A210" s="52" t="s">
        <v>543</v>
      </c>
      <c r="B210" s="60" t="s">
        <v>63</v>
      </c>
      <c r="C210" s="31">
        <v>1503</v>
      </c>
      <c r="D210" s="18"/>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31">
        <v>24</v>
      </c>
      <c r="AE210" s="19"/>
      <c r="AF210" s="99">
        <f t="shared" si="659"/>
        <v>0</v>
      </c>
      <c r="AG210" s="99">
        <f t="shared" si="660"/>
        <v>0</v>
      </c>
      <c r="AH210" s="100"/>
      <c r="AI210" s="100"/>
      <c r="AJ210" s="100"/>
      <c r="AK210" s="100"/>
      <c r="AL210" s="100"/>
      <c r="AM210" s="100"/>
      <c r="AN210" s="100"/>
      <c r="AO210" s="100"/>
      <c r="AP210" s="99">
        <f t="shared" si="661"/>
        <v>0</v>
      </c>
      <c r="AQ210" s="100"/>
      <c r="AR210" s="100"/>
      <c r="AS210" s="100"/>
      <c r="AT210" s="100"/>
      <c r="AU210" s="99">
        <f t="shared" si="662"/>
        <v>0</v>
      </c>
      <c r="AV210" s="100"/>
      <c r="AW210" s="100"/>
      <c r="AX210" s="100"/>
      <c r="AY210" s="100"/>
      <c r="AZ210" s="99">
        <f t="shared" si="663"/>
        <v>0</v>
      </c>
      <c r="BA210" s="100"/>
      <c r="BB210" s="100"/>
      <c r="BC210" s="100"/>
      <c r="BD210" s="100"/>
      <c r="BE210" s="99">
        <f t="shared" si="664"/>
        <v>0</v>
      </c>
      <c r="BF210" s="99">
        <f t="shared" si="665"/>
        <v>0</v>
      </c>
      <c r="BG210" s="99">
        <f t="shared" si="666"/>
        <v>0</v>
      </c>
      <c r="BH210" s="99">
        <f t="shared" si="667"/>
        <v>0</v>
      </c>
      <c r="BI210" s="99">
        <f t="shared" si="668"/>
        <v>0</v>
      </c>
      <c r="BJ210" s="99">
        <f t="shared" si="669"/>
        <v>0</v>
      </c>
      <c r="BK210" s="99">
        <f t="shared" si="670"/>
        <v>0</v>
      </c>
      <c r="BL210" s="100"/>
      <c r="BM210" s="100"/>
      <c r="BN210" s="100"/>
      <c r="BO210" s="100"/>
      <c r="BP210" s="100"/>
      <c r="BQ210" s="100"/>
      <c r="BR210" s="100"/>
      <c r="BS210" s="100"/>
      <c r="BT210" s="99">
        <f t="shared" si="671"/>
        <v>0</v>
      </c>
      <c r="BU210" s="100"/>
      <c r="BV210" s="100"/>
      <c r="BW210" s="100"/>
      <c r="BX210" s="100"/>
      <c r="BY210" s="99">
        <f t="shared" si="672"/>
        <v>0</v>
      </c>
      <c r="BZ210" s="100"/>
      <c r="CA210" s="100"/>
      <c r="CB210" s="100"/>
      <c r="CC210" s="100"/>
      <c r="CD210" s="99">
        <f t="shared" si="673"/>
        <v>0</v>
      </c>
      <c r="CE210" s="100"/>
      <c r="CF210" s="100"/>
      <c r="CG210" s="100"/>
      <c r="CH210" s="100"/>
      <c r="CI210" s="99">
        <f t="shared" si="674"/>
        <v>0</v>
      </c>
      <c r="CJ210" s="99">
        <f t="shared" si="675"/>
        <v>0</v>
      </c>
      <c r="CK210" s="99">
        <f t="shared" si="676"/>
        <v>0</v>
      </c>
      <c r="CL210" s="99">
        <f t="shared" si="677"/>
        <v>0</v>
      </c>
      <c r="CM210" s="99">
        <f t="shared" si="678"/>
        <v>0</v>
      </c>
      <c r="CN210" s="99">
        <f t="shared" si="679"/>
        <v>0</v>
      </c>
      <c r="CO210" s="99">
        <f t="shared" si="680"/>
        <v>0</v>
      </c>
      <c r="CP210" s="99">
        <f t="shared" si="681"/>
        <v>0</v>
      </c>
      <c r="CQ210" s="99">
        <f t="shared" si="682"/>
        <v>0</v>
      </c>
      <c r="CR210" s="99">
        <f t="shared" si="683"/>
        <v>0</v>
      </c>
      <c r="CS210" s="99">
        <f t="shared" si="684"/>
        <v>0</v>
      </c>
      <c r="CT210" s="99">
        <f t="shared" si="685"/>
        <v>0</v>
      </c>
      <c r="CU210" s="99">
        <f t="shared" si="686"/>
        <v>0</v>
      </c>
      <c r="CV210" s="99">
        <f t="shared" si="687"/>
        <v>0</v>
      </c>
      <c r="CW210" s="99">
        <f t="shared" si="688"/>
        <v>0</v>
      </c>
      <c r="CX210" s="99">
        <f t="shared" si="689"/>
        <v>0</v>
      </c>
      <c r="CY210" s="99">
        <f t="shared" si="690"/>
        <v>0</v>
      </c>
      <c r="CZ210" s="99">
        <f t="shared" si="691"/>
        <v>0</v>
      </c>
      <c r="DA210" s="99">
        <f t="shared" si="692"/>
        <v>0</v>
      </c>
      <c r="DB210" s="99">
        <f t="shared" si="693"/>
        <v>0</v>
      </c>
      <c r="DC210" s="99">
        <f t="shared" si="694"/>
        <v>0</v>
      </c>
      <c r="DD210" s="99">
        <f t="shared" si="695"/>
        <v>0</v>
      </c>
      <c r="DE210" s="99">
        <f t="shared" si="696"/>
        <v>0</v>
      </c>
      <c r="DF210" s="99">
        <f t="shared" si="697"/>
        <v>0</v>
      </c>
      <c r="DG210" s="99">
        <f t="shared" si="698"/>
        <v>0</v>
      </c>
      <c r="DH210" s="99">
        <f t="shared" si="699"/>
        <v>0</v>
      </c>
      <c r="DI210" s="99">
        <f t="shared" si="700"/>
        <v>0</v>
      </c>
      <c r="DJ210" s="99">
        <f t="shared" si="701"/>
        <v>0</v>
      </c>
      <c r="DK210" s="99">
        <f t="shared" si="702"/>
        <v>0</v>
      </c>
      <c r="DL210" s="99">
        <f t="shared" si="703"/>
        <v>0</v>
      </c>
      <c r="DM210" s="99">
        <f t="shared" si="704"/>
        <v>0</v>
      </c>
      <c r="DN210" s="99">
        <f t="shared" si="705"/>
        <v>0</v>
      </c>
      <c r="DO210" s="99">
        <f t="shared" si="706"/>
        <v>0</v>
      </c>
      <c r="DP210" s="99">
        <f t="shared" si="707"/>
        <v>0</v>
      </c>
      <c r="DQ210" s="99">
        <f t="shared" si="708"/>
        <v>0</v>
      </c>
      <c r="DR210" s="95">
        <f t="shared" si="500"/>
        <v>0</v>
      </c>
      <c r="DS210" s="96">
        <f t="shared" si="379"/>
        <v>0</v>
      </c>
      <c r="DT210" s="96">
        <f t="shared" si="380"/>
        <v>0</v>
      </c>
      <c r="DU210" s="97">
        <f t="shared" si="381"/>
        <v>0</v>
      </c>
      <c r="DV210" s="97">
        <f t="shared" si="382"/>
        <v>0</v>
      </c>
      <c r="DW210" s="97">
        <f t="shared" si="383"/>
        <v>0</v>
      </c>
      <c r="DX210" s="97">
        <f t="shared" si="384"/>
        <v>0</v>
      </c>
      <c r="DY210" s="97">
        <f t="shared" si="385"/>
        <v>0</v>
      </c>
      <c r="DZ210" s="97">
        <f t="shared" si="386"/>
        <v>0</v>
      </c>
      <c r="EA210" s="97">
        <f t="shared" si="387"/>
        <v>0</v>
      </c>
      <c r="EB210" s="97">
        <f t="shared" si="388"/>
        <v>0</v>
      </c>
      <c r="EC210" s="97">
        <f t="shared" si="389"/>
        <v>0</v>
      </c>
      <c r="ED210" s="97">
        <f t="shared" si="390"/>
        <v>0</v>
      </c>
      <c r="EE210" s="97">
        <f t="shared" si="391"/>
        <v>0</v>
      </c>
      <c r="EF210" s="97">
        <f t="shared" si="392"/>
        <v>0</v>
      </c>
      <c r="EG210" s="97">
        <f t="shared" si="393"/>
        <v>0</v>
      </c>
      <c r="EH210" s="97">
        <f t="shared" si="394"/>
        <v>0</v>
      </c>
      <c r="EI210" s="97">
        <f t="shared" si="395"/>
        <v>0</v>
      </c>
      <c r="EJ210" s="97">
        <f t="shared" si="396"/>
        <v>0</v>
      </c>
      <c r="EK210" s="97">
        <f t="shared" si="397"/>
        <v>0</v>
      </c>
      <c r="EL210" s="97">
        <f t="shared" si="398"/>
        <v>0</v>
      </c>
      <c r="EM210" s="97">
        <f t="shared" si="399"/>
        <v>0</v>
      </c>
      <c r="EN210" s="97">
        <f t="shared" si="400"/>
        <v>0</v>
      </c>
      <c r="EO210" s="97">
        <f t="shared" si="401"/>
        <v>0</v>
      </c>
      <c r="EP210" s="97">
        <f t="shared" si="402"/>
        <v>0</v>
      </c>
      <c r="EQ210" s="97">
        <f t="shared" si="403"/>
        <v>0</v>
      </c>
      <c r="ER210" s="97">
        <f t="shared" si="404"/>
        <v>0</v>
      </c>
      <c r="ES210" s="97">
        <f t="shared" si="405"/>
        <v>0</v>
      </c>
      <c r="ET210" s="97">
        <f t="shared" si="406"/>
        <v>0</v>
      </c>
      <c r="EU210" s="97">
        <f t="shared" si="407"/>
        <v>0</v>
      </c>
      <c r="EV210" s="97">
        <f t="shared" si="408"/>
        <v>0</v>
      </c>
      <c r="EW210" s="97">
        <f t="shared" si="409"/>
        <v>0</v>
      </c>
      <c r="EX210" s="97">
        <f t="shared" si="410"/>
        <v>0</v>
      </c>
      <c r="EY210" s="97">
        <f t="shared" si="411"/>
        <v>0</v>
      </c>
      <c r="EZ210" s="97">
        <f t="shared" si="412"/>
        <v>0</v>
      </c>
    </row>
    <row r="211" spans="1:156" ht="25.15" hidden="1" customHeight="1" x14ac:dyDescent="0.2">
      <c r="A211" s="52" t="s">
        <v>63</v>
      </c>
      <c r="B211" s="60" t="s">
        <v>63</v>
      </c>
      <c r="C211" s="31" t="s">
        <v>63</v>
      </c>
      <c r="D211" s="18"/>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31">
        <v>24</v>
      </c>
      <c r="AE211" s="19"/>
      <c r="AF211" s="99">
        <f t="shared" si="659"/>
        <v>0</v>
      </c>
      <c r="AG211" s="99">
        <f t="shared" si="660"/>
        <v>0</v>
      </c>
      <c r="AH211" s="100"/>
      <c r="AI211" s="100"/>
      <c r="AJ211" s="100"/>
      <c r="AK211" s="100"/>
      <c r="AL211" s="100"/>
      <c r="AM211" s="100"/>
      <c r="AN211" s="100"/>
      <c r="AO211" s="100"/>
      <c r="AP211" s="99">
        <f t="shared" si="661"/>
        <v>0</v>
      </c>
      <c r="AQ211" s="100"/>
      <c r="AR211" s="100"/>
      <c r="AS211" s="100"/>
      <c r="AT211" s="100"/>
      <c r="AU211" s="99">
        <f t="shared" si="662"/>
        <v>0</v>
      </c>
      <c r="AV211" s="100"/>
      <c r="AW211" s="100"/>
      <c r="AX211" s="100"/>
      <c r="AY211" s="100"/>
      <c r="AZ211" s="99">
        <f t="shared" si="663"/>
        <v>0</v>
      </c>
      <c r="BA211" s="100"/>
      <c r="BB211" s="100"/>
      <c r="BC211" s="100"/>
      <c r="BD211" s="100"/>
      <c r="BE211" s="99">
        <f t="shared" si="664"/>
        <v>0</v>
      </c>
      <c r="BF211" s="99">
        <f t="shared" si="665"/>
        <v>0</v>
      </c>
      <c r="BG211" s="99">
        <f t="shared" si="666"/>
        <v>0</v>
      </c>
      <c r="BH211" s="99">
        <f t="shared" si="667"/>
        <v>0</v>
      </c>
      <c r="BI211" s="99">
        <f t="shared" si="668"/>
        <v>0</v>
      </c>
      <c r="BJ211" s="99">
        <f t="shared" si="669"/>
        <v>0</v>
      </c>
      <c r="BK211" s="99">
        <f t="shared" si="670"/>
        <v>0</v>
      </c>
      <c r="BL211" s="100"/>
      <c r="BM211" s="100"/>
      <c r="BN211" s="100"/>
      <c r="BO211" s="100"/>
      <c r="BP211" s="100"/>
      <c r="BQ211" s="100"/>
      <c r="BR211" s="100"/>
      <c r="BS211" s="100"/>
      <c r="BT211" s="99">
        <f t="shared" si="671"/>
        <v>0</v>
      </c>
      <c r="BU211" s="100"/>
      <c r="BV211" s="100"/>
      <c r="BW211" s="100"/>
      <c r="BX211" s="100"/>
      <c r="BY211" s="99">
        <f t="shared" si="672"/>
        <v>0</v>
      </c>
      <c r="BZ211" s="100"/>
      <c r="CA211" s="100"/>
      <c r="CB211" s="100"/>
      <c r="CC211" s="100"/>
      <c r="CD211" s="99">
        <f t="shared" si="673"/>
        <v>0</v>
      </c>
      <c r="CE211" s="100"/>
      <c r="CF211" s="100"/>
      <c r="CG211" s="100"/>
      <c r="CH211" s="100"/>
      <c r="CI211" s="99">
        <f t="shared" si="674"/>
        <v>0</v>
      </c>
      <c r="CJ211" s="99">
        <f t="shared" si="675"/>
        <v>0</v>
      </c>
      <c r="CK211" s="99">
        <f t="shared" si="676"/>
        <v>0</v>
      </c>
      <c r="CL211" s="99">
        <f t="shared" si="677"/>
        <v>0</v>
      </c>
      <c r="CM211" s="99">
        <f t="shared" si="678"/>
        <v>0</v>
      </c>
      <c r="CN211" s="99">
        <f t="shared" si="679"/>
        <v>0</v>
      </c>
      <c r="CO211" s="99">
        <f t="shared" si="680"/>
        <v>0</v>
      </c>
      <c r="CP211" s="99">
        <f t="shared" si="681"/>
        <v>0</v>
      </c>
      <c r="CQ211" s="99">
        <f t="shared" si="682"/>
        <v>0</v>
      </c>
      <c r="CR211" s="99">
        <f t="shared" si="683"/>
        <v>0</v>
      </c>
      <c r="CS211" s="99">
        <f t="shared" si="684"/>
        <v>0</v>
      </c>
      <c r="CT211" s="99">
        <f t="shared" si="685"/>
        <v>0</v>
      </c>
      <c r="CU211" s="99">
        <f t="shared" si="686"/>
        <v>0</v>
      </c>
      <c r="CV211" s="99">
        <f t="shared" si="687"/>
        <v>0</v>
      </c>
      <c r="CW211" s="99">
        <f t="shared" si="688"/>
        <v>0</v>
      </c>
      <c r="CX211" s="99">
        <f t="shared" si="689"/>
        <v>0</v>
      </c>
      <c r="CY211" s="99">
        <f t="shared" si="690"/>
        <v>0</v>
      </c>
      <c r="CZ211" s="99">
        <f t="shared" si="691"/>
        <v>0</v>
      </c>
      <c r="DA211" s="99">
        <f t="shared" si="692"/>
        <v>0</v>
      </c>
      <c r="DB211" s="99">
        <f t="shared" si="693"/>
        <v>0</v>
      </c>
      <c r="DC211" s="99">
        <f t="shared" si="694"/>
        <v>0</v>
      </c>
      <c r="DD211" s="99">
        <f t="shared" si="695"/>
        <v>0</v>
      </c>
      <c r="DE211" s="99">
        <f t="shared" si="696"/>
        <v>0</v>
      </c>
      <c r="DF211" s="99">
        <f t="shared" si="697"/>
        <v>0</v>
      </c>
      <c r="DG211" s="99">
        <f t="shared" si="698"/>
        <v>0</v>
      </c>
      <c r="DH211" s="99">
        <f t="shared" si="699"/>
        <v>0</v>
      </c>
      <c r="DI211" s="99">
        <f t="shared" si="700"/>
        <v>0</v>
      </c>
      <c r="DJ211" s="99">
        <f t="shared" si="701"/>
        <v>0</v>
      </c>
      <c r="DK211" s="99">
        <f t="shared" si="702"/>
        <v>0</v>
      </c>
      <c r="DL211" s="99">
        <f t="shared" si="703"/>
        <v>0</v>
      </c>
      <c r="DM211" s="99">
        <f t="shared" si="704"/>
        <v>0</v>
      </c>
      <c r="DN211" s="99">
        <f t="shared" si="705"/>
        <v>0</v>
      </c>
      <c r="DO211" s="99">
        <f t="shared" si="706"/>
        <v>0</v>
      </c>
      <c r="DP211" s="99">
        <f t="shared" si="707"/>
        <v>0</v>
      </c>
      <c r="DQ211" s="99">
        <f t="shared" si="708"/>
        <v>0</v>
      </c>
      <c r="DR211" s="95">
        <f t="shared" si="500"/>
        <v>0</v>
      </c>
      <c r="DS211" s="96">
        <f t="shared" si="379"/>
        <v>0</v>
      </c>
      <c r="DT211" s="96">
        <f t="shared" si="380"/>
        <v>0</v>
      </c>
      <c r="DU211" s="97">
        <f t="shared" si="381"/>
        <v>0</v>
      </c>
      <c r="DV211" s="97">
        <f t="shared" si="382"/>
        <v>0</v>
      </c>
      <c r="DW211" s="97">
        <f t="shared" si="383"/>
        <v>0</v>
      </c>
      <c r="DX211" s="97">
        <f t="shared" si="384"/>
        <v>0</v>
      </c>
      <c r="DY211" s="97">
        <f t="shared" si="385"/>
        <v>0</v>
      </c>
      <c r="DZ211" s="97">
        <f t="shared" si="386"/>
        <v>0</v>
      </c>
      <c r="EA211" s="97">
        <f t="shared" si="387"/>
        <v>0</v>
      </c>
      <c r="EB211" s="97">
        <f t="shared" si="388"/>
        <v>0</v>
      </c>
      <c r="EC211" s="97">
        <f t="shared" si="389"/>
        <v>0</v>
      </c>
      <c r="ED211" s="97">
        <f t="shared" si="390"/>
        <v>0</v>
      </c>
      <c r="EE211" s="97">
        <f t="shared" si="391"/>
        <v>0</v>
      </c>
      <c r="EF211" s="97">
        <f t="shared" si="392"/>
        <v>0</v>
      </c>
      <c r="EG211" s="97">
        <f t="shared" si="393"/>
        <v>0</v>
      </c>
      <c r="EH211" s="97">
        <f t="shared" si="394"/>
        <v>0</v>
      </c>
      <c r="EI211" s="97">
        <f t="shared" si="395"/>
        <v>0</v>
      </c>
      <c r="EJ211" s="97">
        <f t="shared" si="396"/>
        <v>0</v>
      </c>
      <c r="EK211" s="97">
        <f t="shared" si="397"/>
        <v>0</v>
      </c>
      <c r="EL211" s="97">
        <f t="shared" si="398"/>
        <v>0</v>
      </c>
      <c r="EM211" s="97">
        <f t="shared" si="399"/>
        <v>0</v>
      </c>
      <c r="EN211" s="97">
        <f t="shared" si="400"/>
        <v>0</v>
      </c>
      <c r="EO211" s="97">
        <f t="shared" si="401"/>
        <v>0</v>
      </c>
      <c r="EP211" s="97">
        <f t="shared" si="402"/>
        <v>0</v>
      </c>
      <c r="EQ211" s="97">
        <f t="shared" si="403"/>
        <v>0</v>
      </c>
      <c r="ER211" s="97">
        <f t="shared" si="404"/>
        <v>0</v>
      </c>
      <c r="ES211" s="97">
        <f t="shared" si="405"/>
        <v>0</v>
      </c>
      <c r="ET211" s="97">
        <f t="shared" si="406"/>
        <v>0</v>
      </c>
      <c r="EU211" s="97">
        <f t="shared" si="407"/>
        <v>0</v>
      </c>
      <c r="EV211" s="97">
        <f t="shared" si="408"/>
        <v>0</v>
      </c>
      <c r="EW211" s="97">
        <f t="shared" si="409"/>
        <v>0</v>
      </c>
      <c r="EX211" s="97">
        <f t="shared" si="410"/>
        <v>0</v>
      </c>
      <c r="EY211" s="97">
        <f t="shared" si="411"/>
        <v>0</v>
      </c>
      <c r="EZ211" s="97">
        <f t="shared" si="412"/>
        <v>0</v>
      </c>
    </row>
    <row r="212" spans="1:156" ht="25.15" hidden="1" customHeight="1" x14ac:dyDescent="0.2">
      <c r="A212" s="52" t="s">
        <v>146</v>
      </c>
      <c r="B212" s="60" t="s">
        <v>63</v>
      </c>
      <c r="C212" s="31">
        <v>1599</v>
      </c>
      <c r="D212" s="18"/>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31">
        <v>24</v>
      </c>
      <c r="AE212" s="19"/>
      <c r="AF212" s="99">
        <f t="shared" si="659"/>
        <v>0</v>
      </c>
      <c r="AG212" s="99">
        <f t="shared" si="660"/>
        <v>0</v>
      </c>
      <c r="AH212" s="100"/>
      <c r="AI212" s="100"/>
      <c r="AJ212" s="100"/>
      <c r="AK212" s="100"/>
      <c r="AL212" s="100"/>
      <c r="AM212" s="100"/>
      <c r="AN212" s="100"/>
      <c r="AO212" s="100"/>
      <c r="AP212" s="99">
        <f t="shared" si="661"/>
        <v>0</v>
      </c>
      <c r="AQ212" s="100"/>
      <c r="AR212" s="100"/>
      <c r="AS212" s="100"/>
      <c r="AT212" s="100"/>
      <c r="AU212" s="99">
        <f t="shared" si="662"/>
        <v>0</v>
      </c>
      <c r="AV212" s="100"/>
      <c r="AW212" s="100"/>
      <c r="AX212" s="100"/>
      <c r="AY212" s="100"/>
      <c r="AZ212" s="99">
        <f t="shared" si="663"/>
        <v>0</v>
      </c>
      <c r="BA212" s="100"/>
      <c r="BB212" s="100"/>
      <c r="BC212" s="100"/>
      <c r="BD212" s="100"/>
      <c r="BE212" s="99">
        <f t="shared" si="664"/>
        <v>0</v>
      </c>
      <c r="BF212" s="99">
        <f t="shared" si="665"/>
        <v>0</v>
      </c>
      <c r="BG212" s="99">
        <f t="shared" si="666"/>
        <v>0</v>
      </c>
      <c r="BH212" s="99">
        <f t="shared" si="667"/>
        <v>0</v>
      </c>
      <c r="BI212" s="99">
        <f t="shared" si="668"/>
        <v>0</v>
      </c>
      <c r="BJ212" s="99">
        <f t="shared" si="669"/>
        <v>0</v>
      </c>
      <c r="BK212" s="99">
        <f t="shared" si="670"/>
        <v>0</v>
      </c>
      <c r="BL212" s="100"/>
      <c r="BM212" s="100"/>
      <c r="BN212" s="100"/>
      <c r="BO212" s="100"/>
      <c r="BP212" s="100"/>
      <c r="BQ212" s="100"/>
      <c r="BR212" s="100"/>
      <c r="BS212" s="100"/>
      <c r="BT212" s="99">
        <f t="shared" si="671"/>
        <v>0</v>
      </c>
      <c r="BU212" s="100"/>
      <c r="BV212" s="100"/>
      <c r="BW212" s="100"/>
      <c r="BX212" s="100"/>
      <c r="BY212" s="99">
        <f t="shared" si="672"/>
        <v>0</v>
      </c>
      <c r="BZ212" s="100"/>
      <c r="CA212" s="100"/>
      <c r="CB212" s="100"/>
      <c r="CC212" s="100"/>
      <c r="CD212" s="99">
        <f t="shared" si="673"/>
        <v>0</v>
      </c>
      <c r="CE212" s="100"/>
      <c r="CF212" s="100"/>
      <c r="CG212" s="100"/>
      <c r="CH212" s="100"/>
      <c r="CI212" s="99">
        <f t="shared" si="674"/>
        <v>0</v>
      </c>
      <c r="CJ212" s="99">
        <f t="shared" si="675"/>
        <v>0</v>
      </c>
      <c r="CK212" s="99">
        <f t="shared" si="676"/>
        <v>0</v>
      </c>
      <c r="CL212" s="99">
        <f t="shared" si="677"/>
        <v>0</v>
      </c>
      <c r="CM212" s="99">
        <f t="shared" si="678"/>
        <v>0</v>
      </c>
      <c r="CN212" s="99">
        <f t="shared" si="679"/>
        <v>0</v>
      </c>
      <c r="CO212" s="99">
        <f t="shared" si="680"/>
        <v>0</v>
      </c>
      <c r="CP212" s="99">
        <f t="shared" si="681"/>
        <v>0</v>
      </c>
      <c r="CQ212" s="99">
        <f t="shared" si="682"/>
        <v>0</v>
      </c>
      <c r="CR212" s="99">
        <f t="shared" si="683"/>
        <v>0</v>
      </c>
      <c r="CS212" s="99">
        <f t="shared" si="684"/>
        <v>0</v>
      </c>
      <c r="CT212" s="99">
        <f t="shared" si="685"/>
        <v>0</v>
      </c>
      <c r="CU212" s="99">
        <f t="shared" si="686"/>
        <v>0</v>
      </c>
      <c r="CV212" s="99">
        <f t="shared" si="687"/>
        <v>0</v>
      </c>
      <c r="CW212" s="99">
        <f t="shared" si="688"/>
        <v>0</v>
      </c>
      <c r="CX212" s="99">
        <f t="shared" si="689"/>
        <v>0</v>
      </c>
      <c r="CY212" s="99">
        <f t="shared" si="690"/>
        <v>0</v>
      </c>
      <c r="CZ212" s="99">
        <f t="shared" si="691"/>
        <v>0</v>
      </c>
      <c r="DA212" s="99">
        <f t="shared" si="692"/>
        <v>0</v>
      </c>
      <c r="DB212" s="99">
        <f t="shared" si="693"/>
        <v>0</v>
      </c>
      <c r="DC212" s="99">
        <f t="shared" si="694"/>
        <v>0</v>
      </c>
      <c r="DD212" s="99">
        <f t="shared" si="695"/>
        <v>0</v>
      </c>
      <c r="DE212" s="99">
        <f t="shared" si="696"/>
        <v>0</v>
      </c>
      <c r="DF212" s="99">
        <f t="shared" si="697"/>
        <v>0</v>
      </c>
      <c r="DG212" s="99">
        <f t="shared" si="698"/>
        <v>0</v>
      </c>
      <c r="DH212" s="99">
        <f t="shared" si="699"/>
        <v>0</v>
      </c>
      <c r="DI212" s="99">
        <f t="shared" si="700"/>
        <v>0</v>
      </c>
      <c r="DJ212" s="99">
        <f t="shared" si="701"/>
        <v>0</v>
      </c>
      <c r="DK212" s="99">
        <f t="shared" si="702"/>
        <v>0</v>
      </c>
      <c r="DL212" s="99">
        <f t="shared" si="703"/>
        <v>0</v>
      </c>
      <c r="DM212" s="99">
        <f t="shared" si="704"/>
        <v>0</v>
      </c>
      <c r="DN212" s="99">
        <f t="shared" si="705"/>
        <v>0</v>
      </c>
      <c r="DO212" s="99">
        <f t="shared" si="706"/>
        <v>0</v>
      </c>
      <c r="DP212" s="99">
        <f t="shared" si="707"/>
        <v>0</v>
      </c>
      <c r="DQ212" s="99">
        <f t="shared" si="708"/>
        <v>0</v>
      </c>
      <c r="DR212" s="95">
        <f t="shared" si="500"/>
        <v>0</v>
      </c>
      <c r="DS212" s="96">
        <f t="shared" si="379"/>
        <v>0</v>
      </c>
      <c r="DT212" s="96">
        <f t="shared" si="380"/>
        <v>0</v>
      </c>
      <c r="DU212" s="97">
        <f t="shared" si="381"/>
        <v>0</v>
      </c>
      <c r="DV212" s="97">
        <f t="shared" si="382"/>
        <v>0</v>
      </c>
      <c r="DW212" s="97">
        <f t="shared" si="383"/>
        <v>0</v>
      </c>
      <c r="DX212" s="97">
        <f t="shared" si="384"/>
        <v>0</v>
      </c>
      <c r="DY212" s="97">
        <f t="shared" si="385"/>
        <v>0</v>
      </c>
      <c r="DZ212" s="97">
        <f t="shared" si="386"/>
        <v>0</v>
      </c>
      <c r="EA212" s="97">
        <f t="shared" si="387"/>
        <v>0</v>
      </c>
      <c r="EB212" s="97">
        <f t="shared" si="388"/>
        <v>0</v>
      </c>
      <c r="EC212" s="97">
        <f t="shared" si="389"/>
        <v>0</v>
      </c>
      <c r="ED212" s="97">
        <f t="shared" si="390"/>
        <v>0</v>
      </c>
      <c r="EE212" s="97">
        <f t="shared" si="391"/>
        <v>0</v>
      </c>
      <c r="EF212" s="97">
        <f t="shared" si="392"/>
        <v>0</v>
      </c>
      <c r="EG212" s="97">
        <f t="shared" si="393"/>
        <v>0</v>
      </c>
      <c r="EH212" s="97">
        <f t="shared" si="394"/>
        <v>0</v>
      </c>
      <c r="EI212" s="97">
        <f t="shared" si="395"/>
        <v>0</v>
      </c>
      <c r="EJ212" s="97">
        <f t="shared" si="396"/>
        <v>0</v>
      </c>
      <c r="EK212" s="97">
        <f t="shared" si="397"/>
        <v>0</v>
      </c>
      <c r="EL212" s="97">
        <f t="shared" si="398"/>
        <v>0</v>
      </c>
      <c r="EM212" s="97">
        <f t="shared" si="399"/>
        <v>0</v>
      </c>
      <c r="EN212" s="97">
        <f t="shared" si="400"/>
        <v>0</v>
      </c>
      <c r="EO212" s="97">
        <f t="shared" si="401"/>
        <v>0</v>
      </c>
      <c r="EP212" s="97">
        <f t="shared" si="402"/>
        <v>0</v>
      </c>
      <c r="EQ212" s="97">
        <f t="shared" si="403"/>
        <v>0</v>
      </c>
      <c r="ER212" s="97">
        <f t="shared" si="404"/>
        <v>0</v>
      </c>
      <c r="ES212" s="97">
        <f t="shared" si="405"/>
        <v>0</v>
      </c>
      <c r="ET212" s="97">
        <f t="shared" si="406"/>
        <v>0</v>
      </c>
      <c r="EU212" s="97">
        <f t="shared" si="407"/>
        <v>0</v>
      </c>
      <c r="EV212" s="97">
        <f t="shared" si="408"/>
        <v>0</v>
      </c>
      <c r="EW212" s="97">
        <f t="shared" si="409"/>
        <v>0</v>
      </c>
      <c r="EX212" s="97">
        <f t="shared" si="410"/>
        <v>0</v>
      </c>
      <c r="EY212" s="97">
        <f t="shared" si="411"/>
        <v>0</v>
      </c>
      <c r="EZ212" s="97">
        <f t="shared" si="412"/>
        <v>0</v>
      </c>
    </row>
    <row r="213" spans="1:156" ht="60.75" hidden="1" x14ac:dyDescent="0.2">
      <c r="A213" s="83" t="s">
        <v>544</v>
      </c>
      <c r="B213" s="113" t="s">
        <v>433</v>
      </c>
      <c r="C213" s="83">
        <v>1600</v>
      </c>
      <c r="D213" s="26" t="s">
        <v>41</v>
      </c>
      <c r="E213" s="26" t="s">
        <v>41</v>
      </c>
      <c r="F213" s="26" t="s">
        <v>41</v>
      </c>
      <c r="G213" s="26" t="s">
        <v>41</v>
      </c>
      <c r="H213" s="26" t="s">
        <v>41</v>
      </c>
      <c r="I213" s="26" t="s">
        <v>41</v>
      </c>
      <c r="J213" s="26" t="s">
        <v>41</v>
      </c>
      <c r="K213" s="26" t="s">
        <v>41</v>
      </c>
      <c r="L213" s="26" t="s">
        <v>41</v>
      </c>
      <c r="M213" s="26" t="s">
        <v>41</v>
      </c>
      <c r="N213" s="26" t="s">
        <v>41</v>
      </c>
      <c r="O213" s="26" t="s">
        <v>41</v>
      </c>
      <c r="P213" s="26" t="s">
        <v>41</v>
      </c>
      <c r="Q213" s="26" t="s">
        <v>41</v>
      </c>
      <c r="R213" s="26" t="s">
        <v>41</v>
      </c>
      <c r="S213" s="26" t="s">
        <v>41</v>
      </c>
      <c r="T213" s="26" t="s">
        <v>41</v>
      </c>
      <c r="U213" s="26" t="s">
        <v>41</v>
      </c>
      <c r="V213" s="26" t="s">
        <v>41</v>
      </c>
      <c r="W213" s="26" t="s">
        <v>41</v>
      </c>
      <c r="X213" s="26" t="s">
        <v>41</v>
      </c>
      <c r="Y213" s="26" t="s">
        <v>41</v>
      </c>
      <c r="Z213" s="26" t="s">
        <v>41</v>
      </c>
      <c r="AA213" s="26" t="s">
        <v>41</v>
      </c>
      <c r="AB213" s="26" t="s">
        <v>41</v>
      </c>
      <c r="AC213" s="26" t="s">
        <v>41</v>
      </c>
      <c r="AD213" s="26" t="s">
        <v>41</v>
      </c>
      <c r="AE213" s="26" t="s">
        <v>41</v>
      </c>
      <c r="AF213" s="98">
        <f>SUM(AF214:AF217)</f>
        <v>0</v>
      </c>
      <c r="AG213" s="98">
        <f t="shared" ref="AG213:CR213" si="709">SUM(AG214:AG217)</f>
        <v>0</v>
      </c>
      <c r="AH213" s="98">
        <f t="shared" si="709"/>
        <v>0</v>
      </c>
      <c r="AI213" s="98">
        <f t="shared" si="709"/>
        <v>0</v>
      </c>
      <c r="AJ213" s="98">
        <f t="shared" si="709"/>
        <v>0</v>
      </c>
      <c r="AK213" s="98">
        <f t="shared" si="709"/>
        <v>0</v>
      </c>
      <c r="AL213" s="98">
        <f t="shared" si="709"/>
        <v>0</v>
      </c>
      <c r="AM213" s="98">
        <f t="shared" si="709"/>
        <v>0</v>
      </c>
      <c r="AN213" s="98">
        <f t="shared" si="709"/>
        <v>0</v>
      </c>
      <c r="AO213" s="98">
        <f t="shared" si="709"/>
        <v>0</v>
      </c>
      <c r="AP213" s="98">
        <f t="shared" si="709"/>
        <v>0</v>
      </c>
      <c r="AQ213" s="98">
        <f t="shared" si="709"/>
        <v>0</v>
      </c>
      <c r="AR213" s="98">
        <f t="shared" si="709"/>
        <v>0</v>
      </c>
      <c r="AS213" s="98">
        <f t="shared" si="709"/>
        <v>0</v>
      </c>
      <c r="AT213" s="98">
        <f t="shared" si="709"/>
        <v>0</v>
      </c>
      <c r="AU213" s="98">
        <f t="shared" si="709"/>
        <v>0</v>
      </c>
      <c r="AV213" s="98">
        <f t="shared" si="709"/>
        <v>0</v>
      </c>
      <c r="AW213" s="98">
        <f t="shared" si="709"/>
        <v>0</v>
      </c>
      <c r="AX213" s="98">
        <f t="shared" si="709"/>
        <v>0</v>
      </c>
      <c r="AY213" s="98">
        <f t="shared" si="709"/>
        <v>0</v>
      </c>
      <c r="AZ213" s="98">
        <f t="shared" si="709"/>
        <v>0</v>
      </c>
      <c r="BA213" s="98">
        <f t="shared" si="709"/>
        <v>0</v>
      </c>
      <c r="BB213" s="98">
        <f t="shared" si="709"/>
        <v>0</v>
      </c>
      <c r="BC213" s="98">
        <f t="shared" si="709"/>
        <v>0</v>
      </c>
      <c r="BD213" s="98">
        <f t="shared" si="709"/>
        <v>0</v>
      </c>
      <c r="BE213" s="98">
        <f t="shared" si="709"/>
        <v>0</v>
      </c>
      <c r="BF213" s="98">
        <f t="shared" si="709"/>
        <v>0</v>
      </c>
      <c r="BG213" s="98">
        <f t="shared" si="709"/>
        <v>0</v>
      </c>
      <c r="BH213" s="98">
        <f t="shared" si="709"/>
        <v>0</v>
      </c>
      <c r="BI213" s="98">
        <f t="shared" si="709"/>
        <v>0</v>
      </c>
      <c r="BJ213" s="98">
        <f t="shared" si="709"/>
        <v>0</v>
      </c>
      <c r="BK213" s="98">
        <f t="shared" si="709"/>
        <v>0</v>
      </c>
      <c r="BL213" s="98">
        <f t="shared" si="709"/>
        <v>0</v>
      </c>
      <c r="BM213" s="98">
        <f t="shared" si="709"/>
        <v>0</v>
      </c>
      <c r="BN213" s="98">
        <f t="shared" si="709"/>
        <v>0</v>
      </c>
      <c r="BO213" s="98">
        <f t="shared" si="709"/>
        <v>0</v>
      </c>
      <c r="BP213" s="98">
        <f t="shared" si="709"/>
        <v>0</v>
      </c>
      <c r="BQ213" s="98">
        <f t="shared" si="709"/>
        <v>0</v>
      </c>
      <c r="BR213" s="98">
        <f t="shared" si="709"/>
        <v>0</v>
      </c>
      <c r="BS213" s="98">
        <f t="shared" si="709"/>
        <v>0</v>
      </c>
      <c r="BT213" s="98">
        <f t="shared" si="709"/>
        <v>0</v>
      </c>
      <c r="BU213" s="98">
        <f t="shared" si="709"/>
        <v>0</v>
      </c>
      <c r="BV213" s="98">
        <f t="shared" si="709"/>
        <v>0</v>
      </c>
      <c r="BW213" s="98">
        <f t="shared" si="709"/>
        <v>0</v>
      </c>
      <c r="BX213" s="98">
        <f t="shared" si="709"/>
        <v>0</v>
      </c>
      <c r="BY213" s="98">
        <f t="shared" si="709"/>
        <v>0</v>
      </c>
      <c r="BZ213" s="98">
        <f t="shared" si="709"/>
        <v>0</v>
      </c>
      <c r="CA213" s="98">
        <f t="shared" si="709"/>
        <v>0</v>
      </c>
      <c r="CB213" s="98">
        <f t="shared" si="709"/>
        <v>0</v>
      </c>
      <c r="CC213" s="98">
        <f t="shared" si="709"/>
        <v>0</v>
      </c>
      <c r="CD213" s="98">
        <f t="shared" si="709"/>
        <v>0</v>
      </c>
      <c r="CE213" s="98">
        <f t="shared" si="709"/>
        <v>0</v>
      </c>
      <c r="CF213" s="98">
        <f t="shared" si="709"/>
        <v>0</v>
      </c>
      <c r="CG213" s="98">
        <f t="shared" si="709"/>
        <v>0</v>
      </c>
      <c r="CH213" s="98">
        <f t="shared" si="709"/>
        <v>0</v>
      </c>
      <c r="CI213" s="98">
        <f t="shared" si="709"/>
        <v>0</v>
      </c>
      <c r="CJ213" s="98">
        <f t="shared" si="709"/>
        <v>0</v>
      </c>
      <c r="CK213" s="98">
        <f t="shared" si="709"/>
        <v>0</v>
      </c>
      <c r="CL213" s="98">
        <f t="shared" si="709"/>
        <v>0</v>
      </c>
      <c r="CM213" s="98">
        <f t="shared" si="709"/>
        <v>0</v>
      </c>
      <c r="CN213" s="98">
        <f t="shared" si="709"/>
        <v>0</v>
      </c>
      <c r="CO213" s="98">
        <f t="shared" si="709"/>
        <v>0</v>
      </c>
      <c r="CP213" s="98">
        <f t="shared" si="709"/>
        <v>0</v>
      </c>
      <c r="CQ213" s="98">
        <f t="shared" si="709"/>
        <v>0</v>
      </c>
      <c r="CR213" s="98">
        <f t="shared" si="709"/>
        <v>0</v>
      </c>
      <c r="CS213" s="98">
        <f t="shared" ref="CS213:DQ213" si="710">SUM(CS214:CS217)</f>
        <v>0</v>
      </c>
      <c r="CT213" s="98">
        <f t="shared" si="710"/>
        <v>0</v>
      </c>
      <c r="CU213" s="98">
        <f t="shared" si="710"/>
        <v>0</v>
      </c>
      <c r="CV213" s="98">
        <f t="shared" si="710"/>
        <v>0</v>
      </c>
      <c r="CW213" s="98">
        <f t="shared" si="710"/>
        <v>0</v>
      </c>
      <c r="CX213" s="98">
        <f t="shared" si="710"/>
        <v>0</v>
      </c>
      <c r="CY213" s="98">
        <f t="shared" si="710"/>
        <v>0</v>
      </c>
      <c r="CZ213" s="98">
        <f t="shared" si="710"/>
        <v>0</v>
      </c>
      <c r="DA213" s="98">
        <f t="shared" si="710"/>
        <v>0</v>
      </c>
      <c r="DB213" s="98">
        <f t="shared" si="710"/>
        <v>0</v>
      </c>
      <c r="DC213" s="98">
        <f t="shared" si="710"/>
        <v>0</v>
      </c>
      <c r="DD213" s="98">
        <f t="shared" si="710"/>
        <v>0</v>
      </c>
      <c r="DE213" s="98">
        <f t="shared" si="710"/>
        <v>0</v>
      </c>
      <c r="DF213" s="98">
        <f t="shared" si="710"/>
        <v>0</v>
      </c>
      <c r="DG213" s="98">
        <f t="shared" si="710"/>
        <v>0</v>
      </c>
      <c r="DH213" s="98">
        <f t="shared" si="710"/>
        <v>0</v>
      </c>
      <c r="DI213" s="98">
        <f t="shared" si="710"/>
        <v>0</v>
      </c>
      <c r="DJ213" s="98">
        <f t="shared" si="710"/>
        <v>0</v>
      </c>
      <c r="DK213" s="98">
        <f t="shared" si="710"/>
        <v>0</v>
      </c>
      <c r="DL213" s="98">
        <f t="shared" si="710"/>
        <v>0</v>
      </c>
      <c r="DM213" s="98">
        <f t="shared" si="710"/>
        <v>0</v>
      </c>
      <c r="DN213" s="98">
        <f t="shared" si="710"/>
        <v>0</v>
      </c>
      <c r="DO213" s="98">
        <f t="shared" si="710"/>
        <v>0</v>
      </c>
      <c r="DP213" s="98">
        <f t="shared" si="710"/>
        <v>0</v>
      </c>
      <c r="DQ213" s="98">
        <f t="shared" si="710"/>
        <v>0</v>
      </c>
      <c r="DR213" s="95">
        <f t="shared" si="500"/>
        <v>0</v>
      </c>
      <c r="DS213" s="96">
        <f t="shared" ref="DS213:DS287" si="711">IF(AG213&gt;AF213,AG213-AF213,0)</f>
        <v>0</v>
      </c>
      <c r="DT213" s="96">
        <f t="shared" ref="DT213:DT287" si="712">IF(BK213&gt;BJ213,BK213-BJ213,0)</f>
        <v>0</v>
      </c>
      <c r="DU213" s="97">
        <f t="shared" ref="DU213:DU287" si="713">IF(BL213&gt;AH213,BL213-AH213,0)</f>
        <v>0</v>
      </c>
      <c r="DV213" s="97">
        <f t="shared" ref="DV213:DV287" si="714">IF(BM213&gt;AI213,BM213-AI213,0)</f>
        <v>0</v>
      </c>
      <c r="DW213" s="97">
        <f t="shared" ref="DW213:DW287" si="715">IF(BN213&gt;AJ213,BN213-AJ213,0)</f>
        <v>0</v>
      </c>
      <c r="DX213" s="97">
        <f t="shared" ref="DX213:DX287" si="716">IF(BO213&gt;AK213,BO213-AK213,0)</f>
        <v>0</v>
      </c>
      <c r="DY213" s="97">
        <f t="shared" ref="DY213:DY287" si="717">IF(BP213&gt;AL213,BP213-AL213,0)</f>
        <v>0</v>
      </c>
      <c r="DZ213" s="97">
        <f t="shared" ref="DZ213:DZ287" si="718">IF(BQ213&gt;AM213,BQ213-AM213,0)</f>
        <v>0</v>
      </c>
      <c r="EA213" s="97">
        <f t="shared" ref="EA213:EA287" si="719">IF(BR213&gt;AN213,BR213-AN213,0)</f>
        <v>0</v>
      </c>
      <c r="EB213" s="97">
        <f t="shared" ref="EB213:EB287" si="720">IF(BS213&gt;AO213,BS213-AO213,0)</f>
        <v>0</v>
      </c>
      <c r="EC213" s="97">
        <f t="shared" ref="EC213:EC287" si="721">IF(BU213&gt;AQ213,BU213-AQ213,0)</f>
        <v>0</v>
      </c>
      <c r="ED213" s="97">
        <f t="shared" ref="ED213:ED287" si="722">IF(BV213&gt;AR213,BV213-AR213,0)</f>
        <v>0</v>
      </c>
      <c r="EE213" s="97">
        <f t="shared" ref="EE213:EE287" si="723">IF(BW213&gt;AS213,BW213-AS213,0)</f>
        <v>0</v>
      </c>
      <c r="EF213" s="97">
        <f t="shared" ref="EF213:EF287" si="724">IF(BX213&gt;AT213,BX213-AT213,0)</f>
        <v>0</v>
      </c>
      <c r="EG213" s="97">
        <f t="shared" ref="EG213:EG287" si="725">IF(BZ213&gt;AV213,BZ213-AV213,0)</f>
        <v>0</v>
      </c>
      <c r="EH213" s="97">
        <f t="shared" ref="EH213:EH287" si="726">IF(CA213&gt;AW213,CA213-AW213,0)</f>
        <v>0</v>
      </c>
      <c r="EI213" s="97">
        <f t="shared" ref="EI213:EI287" si="727">IF(CB213&gt;AX213,CB213-AX213,0)</f>
        <v>0</v>
      </c>
      <c r="EJ213" s="97">
        <f t="shared" ref="EJ213:EJ287" si="728">IF(CC213&gt;AY213,CC213-AY213,0)</f>
        <v>0</v>
      </c>
      <c r="EK213" s="97">
        <f t="shared" ref="EK213:EK287" si="729">IF(CE213&gt;BA213,CE213-BA213,0)</f>
        <v>0</v>
      </c>
      <c r="EL213" s="97">
        <f t="shared" ref="EL213:EL287" si="730">IF(CF213&gt;BB213,CF213-BB213,0)</f>
        <v>0</v>
      </c>
      <c r="EM213" s="97">
        <f t="shared" ref="EM213:EM287" si="731">IF(CG213&gt;BC213,CG213-BC213,0)</f>
        <v>0</v>
      </c>
      <c r="EN213" s="97">
        <f t="shared" ref="EN213:EN287" si="732">IF(CH213&gt;BD213,CH213-BD213,0)</f>
        <v>0</v>
      </c>
      <c r="EO213" s="97">
        <f t="shared" ref="EO213:EO287" si="733">IF(DD213&gt;CO213,DD213-CO213,0)</f>
        <v>0</v>
      </c>
      <c r="EP213" s="97">
        <f t="shared" ref="EP213:EP287" si="734">IF(DE213&gt;CP213,DE213-CP213,0)</f>
        <v>0</v>
      </c>
      <c r="EQ213" s="97">
        <f t="shared" ref="EQ213:EQ287" si="735">IF(DF213&gt;CQ213,DF213-CQ213,0)</f>
        <v>0</v>
      </c>
      <c r="ER213" s="97">
        <f t="shared" ref="ER213:ER287" si="736">IF(DG213&gt;CR213,DG213-CR213,0)</f>
        <v>0</v>
      </c>
      <c r="ES213" s="97">
        <f t="shared" ref="ES213:ES287" si="737">IF(DI213&gt;CT213,DI213-CT213,0)</f>
        <v>0</v>
      </c>
      <c r="ET213" s="97">
        <f t="shared" ref="ET213:ET287" si="738">IF(DJ213&gt;CU213,DJ213-CU213,0)</f>
        <v>0</v>
      </c>
      <c r="EU213" s="97">
        <f t="shared" ref="EU213:EU287" si="739">IF(DK213&gt;CV213,DK213-CV213,0)</f>
        <v>0</v>
      </c>
      <c r="EV213" s="97">
        <f t="shared" ref="EV213:EV287" si="740">IF(DL213&gt;CW213,DL213-CW213,0)</f>
        <v>0</v>
      </c>
      <c r="EW213" s="97">
        <f t="shared" ref="EW213:EW287" si="741">IF(DN213&gt;CY213,DN213-CY213,0)</f>
        <v>0</v>
      </c>
      <c r="EX213" s="97">
        <f t="shared" ref="EX213:EX287" si="742">IF(DO213&gt;CZ213,DO213-CZ213,0)</f>
        <v>0</v>
      </c>
      <c r="EY213" s="97">
        <f t="shared" ref="EY213:EY287" si="743">IF(DP213&gt;DA213,DP213-DA213,0)</f>
        <v>0</v>
      </c>
      <c r="EZ213" s="97">
        <f t="shared" ref="EZ213:EZ287" si="744">IF(DQ213&gt;DB213,DQ213-DB213,0)</f>
        <v>0</v>
      </c>
    </row>
    <row r="214" spans="1:156" ht="40.15" hidden="1" customHeight="1" x14ac:dyDescent="0.2">
      <c r="A214" s="52" t="s">
        <v>545</v>
      </c>
      <c r="B214" s="59" t="s">
        <v>63</v>
      </c>
      <c r="C214" s="43">
        <v>1601</v>
      </c>
      <c r="D214" s="18"/>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31">
        <v>24</v>
      </c>
      <c r="AE214" s="19"/>
      <c r="AF214" s="99">
        <f t="shared" ref="AF214:AF217" si="745">AH214+AJ214+AL214+AN214</f>
        <v>0</v>
      </c>
      <c r="AG214" s="99">
        <f t="shared" ref="AG214:AG217" si="746">AI214+AK214+AM214+AO214</f>
        <v>0</v>
      </c>
      <c r="AH214" s="100"/>
      <c r="AI214" s="100"/>
      <c r="AJ214" s="100"/>
      <c r="AK214" s="100"/>
      <c r="AL214" s="100"/>
      <c r="AM214" s="100"/>
      <c r="AN214" s="100"/>
      <c r="AO214" s="100"/>
      <c r="AP214" s="99">
        <f t="shared" ref="AP214:AP217" si="747">SUM(AQ214:AT214)</f>
        <v>0</v>
      </c>
      <c r="AQ214" s="100"/>
      <c r="AR214" s="100"/>
      <c r="AS214" s="100"/>
      <c r="AT214" s="100"/>
      <c r="AU214" s="99">
        <f t="shared" ref="AU214:AU217" si="748">SUM(AV214:AY214)</f>
        <v>0</v>
      </c>
      <c r="AV214" s="100"/>
      <c r="AW214" s="100"/>
      <c r="AX214" s="100"/>
      <c r="AY214" s="100"/>
      <c r="AZ214" s="99">
        <f t="shared" ref="AZ214:AZ217" si="749">SUM(BA214:BD214)</f>
        <v>0</v>
      </c>
      <c r="BA214" s="100"/>
      <c r="BB214" s="100"/>
      <c r="BC214" s="100"/>
      <c r="BD214" s="100"/>
      <c r="BE214" s="99">
        <f t="shared" ref="BE214:BE217" si="750">SUM(BF214:BI214)</f>
        <v>0</v>
      </c>
      <c r="BF214" s="99">
        <f t="shared" ref="BF214:BF217" si="751">BA214</f>
        <v>0</v>
      </c>
      <c r="BG214" s="99">
        <f t="shared" ref="BG214:BG217" si="752">BB214</f>
        <v>0</v>
      </c>
      <c r="BH214" s="99">
        <f t="shared" ref="BH214:BH217" si="753">BC214</f>
        <v>0</v>
      </c>
      <c r="BI214" s="99">
        <f t="shared" ref="BI214:BI217" si="754">BD214</f>
        <v>0</v>
      </c>
      <c r="BJ214" s="99">
        <f t="shared" ref="BJ214:BJ217" si="755">BL214+BN214+BP214+BR214</f>
        <v>0</v>
      </c>
      <c r="BK214" s="99">
        <f t="shared" ref="BK214:BK217" si="756">BM214+BO214+BQ214+BS214</f>
        <v>0</v>
      </c>
      <c r="BL214" s="100"/>
      <c r="BM214" s="100"/>
      <c r="BN214" s="100"/>
      <c r="BO214" s="100"/>
      <c r="BP214" s="100"/>
      <c r="BQ214" s="100"/>
      <c r="BR214" s="100"/>
      <c r="BS214" s="100"/>
      <c r="BT214" s="99">
        <f t="shared" ref="BT214:BT217" si="757">SUM(BU214:BX214)</f>
        <v>0</v>
      </c>
      <c r="BU214" s="100"/>
      <c r="BV214" s="100"/>
      <c r="BW214" s="100"/>
      <c r="BX214" s="100"/>
      <c r="BY214" s="99">
        <f t="shared" ref="BY214:BY217" si="758">SUM(BZ214:CC214)</f>
        <v>0</v>
      </c>
      <c r="BZ214" s="100"/>
      <c r="CA214" s="100"/>
      <c r="CB214" s="100"/>
      <c r="CC214" s="100"/>
      <c r="CD214" s="99">
        <f t="shared" ref="CD214:CD217" si="759">SUM(CE214:CH214)</f>
        <v>0</v>
      </c>
      <c r="CE214" s="100"/>
      <c r="CF214" s="100"/>
      <c r="CG214" s="100"/>
      <c r="CH214" s="100"/>
      <c r="CI214" s="99">
        <f t="shared" ref="CI214:CI217" si="760">SUM(CJ214:CM214)</f>
        <v>0</v>
      </c>
      <c r="CJ214" s="99">
        <f t="shared" ref="CJ214:CJ217" si="761">CE214</f>
        <v>0</v>
      </c>
      <c r="CK214" s="99">
        <f t="shared" ref="CK214:CK217" si="762">CF214</f>
        <v>0</v>
      </c>
      <c r="CL214" s="99">
        <f t="shared" ref="CL214:CL217" si="763">CG214</f>
        <v>0</v>
      </c>
      <c r="CM214" s="99">
        <f t="shared" ref="CM214:CM217" si="764">CH214</f>
        <v>0</v>
      </c>
      <c r="CN214" s="99">
        <f t="shared" ref="CN214:CN217" si="765">AG214</f>
        <v>0</v>
      </c>
      <c r="CO214" s="99">
        <f t="shared" ref="CO214:CO217" si="766">AI214</f>
        <v>0</v>
      </c>
      <c r="CP214" s="99">
        <f t="shared" ref="CP214:CP217" si="767">AK214</f>
        <v>0</v>
      </c>
      <c r="CQ214" s="99">
        <f t="shared" ref="CQ214:CQ217" si="768">AM214</f>
        <v>0</v>
      </c>
      <c r="CR214" s="99">
        <f t="shared" ref="CR214:CR217" si="769">AO214</f>
        <v>0</v>
      </c>
      <c r="CS214" s="99">
        <f t="shared" ref="CS214:CS217" si="770">AP214</f>
        <v>0</v>
      </c>
      <c r="CT214" s="99">
        <f t="shared" ref="CT214:CT217" si="771">AQ214</f>
        <v>0</v>
      </c>
      <c r="CU214" s="99">
        <f t="shared" ref="CU214:CU217" si="772">AR214</f>
        <v>0</v>
      </c>
      <c r="CV214" s="99">
        <f t="shared" ref="CV214:CV217" si="773">AS214</f>
        <v>0</v>
      </c>
      <c r="CW214" s="99">
        <f t="shared" ref="CW214:CW217" si="774">AT214</f>
        <v>0</v>
      </c>
      <c r="CX214" s="99">
        <f t="shared" ref="CX214:CX217" si="775">AU214</f>
        <v>0</v>
      </c>
      <c r="CY214" s="99">
        <f t="shared" ref="CY214:CY217" si="776">AV214</f>
        <v>0</v>
      </c>
      <c r="CZ214" s="99">
        <f t="shared" ref="CZ214:CZ217" si="777">AW214</f>
        <v>0</v>
      </c>
      <c r="DA214" s="99">
        <f t="shared" ref="DA214:DA217" si="778">AX214</f>
        <v>0</v>
      </c>
      <c r="DB214" s="99">
        <f t="shared" ref="DB214:DB217" si="779">AY214</f>
        <v>0</v>
      </c>
      <c r="DC214" s="99">
        <f t="shared" ref="DC214:DC217" si="780">BK214</f>
        <v>0</v>
      </c>
      <c r="DD214" s="99">
        <f t="shared" ref="DD214:DD217" si="781">BM214</f>
        <v>0</v>
      </c>
      <c r="DE214" s="99">
        <f t="shared" ref="DE214:DE217" si="782">BO214</f>
        <v>0</v>
      </c>
      <c r="DF214" s="99">
        <f t="shared" ref="DF214:DF217" si="783">BQ214</f>
        <v>0</v>
      </c>
      <c r="DG214" s="99">
        <f t="shared" ref="DG214:DG217" si="784">BS214</f>
        <v>0</v>
      </c>
      <c r="DH214" s="99">
        <f t="shared" ref="DH214:DH217" si="785">BT214</f>
        <v>0</v>
      </c>
      <c r="DI214" s="99">
        <f t="shared" ref="DI214:DI217" si="786">BU214</f>
        <v>0</v>
      </c>
      <c r="DJ214" s="99">
        <f t="shared" ref="DJ214:DJ217" si="787">BV214</f>
        <v>0</v>
      </c>
      <c r="DK214" s="99">
        <f t="shared" ref="DK214:DK217" si="788">BW214</f>
        <v>0</v>
      </c>
      <c r="DL214" s="99">
        <f t="shared" ref="DL214:DL217" si="789">BX214</f>
        <v>0</v>
      </c>
      <c r="DM214" s="99">
        <f t="shared" ref="DM214:DM217" si="790">BY214</f>
        <v>0</v>
      </c>
      <c r="DN214" s="99">
        <f t="shared" ref="DN214:DN217" si="791">BZ214</f>
        <v>0</v>
      </c>
      <c r="DO214" s="99">
        <f t="shared" ref="DO214:DO217" si="792">CA214</f>
        <v>0</v>
      </c>
      <c r="DP214" s="99">
        <f t="shared" ref="DP214:DP217" si="793">CB214</f>
        <v>0</v>
      </c>
      <c r="DQ214" s="99">
        <f t="shared" ref="DQ214:DQ217" si="794">CC214</f>
        <v>0</v>
      </c>
      <c r="DR214" s="95">
        <f t="shared" ref="DR214:DR288" si="795">IF(DH214&gt;0,"нормативный и плановый",0)</f>
        <v>0</v>
      </c>
      <c r="DS214" s="96">
        <f t="shared" si="711"/>
        <v>0</v>
      </c>
      <c r="DT214" s="96">
        <f t="shared" si="712"/>
        <v>0</v>
      </c>
      <c r="DU214" s="97">
        <f t="shared" si="713"/>
        <v>0</v>
      </c>
      <c r="DV214" s="97">
        <f t="shared" si="714"/>
        <v>0</v>
      </c>
      <c r="DW214" s="97">
        <f t="shared" si="715"/>
        <v>0</v>
      </c>
      <c r="DX214" s="97">
        <f t="shared" si="716"/>
        <v>0</v>
      </c>
      <c r="DY214" s="97">
        <f t="shared" si="717"/>
        <v>0</v>
      </c>
      <c r="DZ214" s="97">
        <f t="shared" si="718"/>
        <v>0</v>
      </c>
      <c r="EA214" s="97">
        <f t="shared" si="719"/>
        <v>0</v>
      </c>
      <c r="EB214" s="97">
        <f t="shared" si="720"/>
        <v>0</v>
      </c>
      <c r="EC214" s="97">
        <f t="shared" si="721"/>
        <v>0</v>
      </c>
      <c r="ED214" s="97">
        <f t="shared" si="722"/>
        <v>0</v>
      </c>
      <c r="EE214" s="97">
        <f t="shared" si="723"/>
        <v>0</v>
      </c>
      <c r="EF214" s="97">
        <f t="shared" si="724"/>
        <v>0</v>
      </c>
      <c r="EG214" s="97">
        <f t="shared" si="725"/>
        <v>0</v>
      </c>
      <c r="EH214" s="97">
        <f t="shared" si="726"/>
        <v>0</v>
      </c>
      <c r="EI214" s="97">
        <f t="shared" si="727"/>
        <v>0</v>
      </c>
      <c r="EJ214" s="97">
        <f t="shared" si="728"/>
        <v>0</v>
      </c>
      <c r="EK214" s="97">
        <f t="shared" si="729"/>
        <v>0</v>
      </c>
      <c r="EL214" s="97">
        <f t="shared" si="730"/>
        <v>0</v>
      </c>
      <c r="EM214" s="97">
        <f t="shared" si="731"/>
        <v>0</v>
      </c>
      <c r="EN214" s="97">
        <f t="shared" si="732"/>
        <v>0</v>
      </c>
      <c r="EO214" s="97">
        <f t="shared" si="733"/>
        <v>0</v>
      </c>
      <c r="EP214" s="97">
        <f t="shared" si="734"/>
        <v>0</v>
      </c>
      <c r="EQ214" s="97">
        <f t="shared" si="735"/>
        <v>0</v>
      </c>
      <c r="ER214" s="97">
        <f t="shared" si="736"/>
        <v>0</v>
      </c>
      <c r="ES214" s="97">
        <f t="shared" si="737"/>
        <v>0</v>
      </c>
      <c r="ET214" s="97">
        <f t="shared" si="738"/>
        <v>0</v>
      </c>
      <c r="EU214" s="97">
        <f t="shared" si="739"/>
        <v>0</v>
      </c>
      <c r="EV214" s="97">
        <f t="shared" si="740"/>
        <v>0</v>
      </c>
      <c r="EW214" s="97">
        <f t="shared" si="741"/>
        <v>0</v>
      </c>
      <c r="EX214" s="97">
        <f t="shared" si="742"/>
        <v>0</v>
      </c>
      <c r="EY214" s="97">
        <f t="shared" si="743"/>
        <v>0</v>
      </c>
      <c r="EZ214" s="97">
        <f t="shared" si="744"/>
        <v>0</v>
      </c>
    </row>
    <row r="215" spans="1:156" ht="40.15" hidden="1" customHeight="1" x14ac:dyDescent="0.2">
      <c r="A215" s="52" t="s">
        <v>546</v>
      </c>
      <c r="B215" s="59" t="s">
        <v>63</v>
      </c>
      <c r="C215" s="43">
        <v>1602</v>
      </c>
      <c r="D215" s="18"/>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31">
        <v>24</v>
      </c>
      <c r="AE215" s="19"/>
      <c r="AF215" s="99">
        <f t="shared" si="745"/>
        <v>0</v>
      </c>
      <c r="AG215" s="99">
        <f t="shared" si="746"/>
        <v>0</v>
      </c>
      <c r="AH215" s="100"/>
      <c r="AI215" s="100"/>
      <c r="AJ215" s="100"/>
      <c r="AK215" s="100"/>
      <c r="AL215" s="100"/>
      <c r="AM215" s="100"/>
      <c r="AN215" s="100"/>
      <c r="AO215" s="100"/>
      <c r="AP215" s="99">
        <f t="shared" si="747"/>
        <v>0</v>
      </c>
      <c r="AQ215" s="100"/>
      <c r="AR215" s="100"/>
      <c r="AS215" s="100"/>
      <c r="AT215" s="100"/>
      <c r="AU215" s="99">
        <f t="shared" si="748"/>
        <v>0</v>
      </c>
      <c r="AV215" s="100"/>
      <c r="AW215" s="100"/>
      <c r="AX215" s="100"/>
      <c r="AY215" s="100"/>
      <c r="AZ215" s="99">
        <f t="shared" si="749"/>
        <v>0</v>
      </c>
      <c r="BA215" s="100"/>
      <c r="BB215" s="100"/>
      <c r="BC215" s="100"/>
      <c r="BD215" s="100"/>
      <c r="BE215" s="99">
        <f t="shared" si="750"/>
        <v>0</v>
      </c>
      <c r="BF215" s="99">
        <f t="shared" si="751"/>
        <v>0</v>
      </c>
      <c r="BG215" s="99">
        <f t="shared" si="752"/>
        <v>0</v>
      </c>
      <c r="BH215" s="99">
        <f t="shared" si="753"/>
        <v>0</v>
      </c>
      <c r="BI215" s="99">
        <f t="shared" si="754"/>
        <v>0</v>
      </c>
      <c r="BJ215" s="99">
        <f t="shared" si="755"/>
        <v>0</v>
      </c>
      <c r="BK215" s="99">
        <f t="shared" si="756"/>
        <v>0</v>
      </c>
      <c r="BL215" s="100"/>
      <c r="BM215" s="100"/>
      <c r="BN215" s="100"/>
      <c r="BO215" s="100"/>
      <c r="BP215" s="100"/>
      <c r="BQ215" s="100"/>
      <c r="BR215" s="100"/>
      <c r="BS215" s="100"/>
      <c r="BT215" s="99">
        <f t="shared" si="757"/>
        <v>0</v>
      </c>
      <c r="BU215" s="100"/>
      <c r="BV215" s="100"/>
      <c r="BW215" s="100"/>
      <c r="BX215" s="100"/>
      <c r="BY215" s="99">
        <f t="shared" si="758"/>
        <v>0</v>
      </c>
      <c r="BZ215" s="100"/>
      <c r="CA215" s="100"/>
      <c r="CB215" s="100"/>
      <c r="CC215" s="100"/>
      <c r="CD215" s="99">
        <f t="shared" si="759"/>
        <v>0</v>
      </c>
      <c r="CE215" s="100"/>
      <c r="CF215" s="100"/>
      <c r="CG215" s="100"/>
      <c r="CH215" s="100"/>
      <c r="CI215" s="99">
        <f t="shared" si="760"/>
        <v>0</v>
      </c>
      <c r="CJ215" s="99">
        <f t="shared" si="761"/>
        <v>0</v>
      </c>
      <c r="CK215" s="99">
        <f t="shared" si="762"/>
        <v>0</v>
      </c>
      <c r="CL215" s="99">
        <f t="shared" si="763"/>
        <v>0</v>
      </c>
      <c r="CM215" s="99">
        <f t="shared" si="764"/>
        <v>0</v>
      </c>
      <c r="CN215" s="99">
        <f t="shared" si="765"/>
        <v>0</v>
      </c>
      <c r="CO215" s="99">
        <f t="shared" si="766"/>
        <v>0</v>
      </c>
      <c r="CP215" s="99">
        <f t="shared" si="767"/>
        <v>0</v>
      </c>
      <c r="CQ215" s="99">
        <f t="shared" si="768"/>
        <v>0</v>
      </c>
      <c r="CR215" s="99">
        <f t="shared" si="769"/>
        <v>0</v>
      </c>
      <c r="CS215" s="99">
        <f t="shared" si="770"/>
        <v>0</v>
      </c>
      <c r="CT215" s="99">
        <f t="shared" si="771"/>
        <v>0</v>
      </c>
      <c r="CU215" s="99">
        <f t="shared" si="772"/>
        <v>0</v>
      </c>
      <c r="CV215" s="99">
        <f t="shared" si="773"/>
        <v>0</v>
      </c>
      <c r="CW215" s="99">
        <f t="shared" si="774"/>
        <v>0</v>
      </c>
      <c r="CX215" s="99">
        <f t="shared" si="775"/>
        <v>0</v>
      </c>
      <c r="CY215" s="99">
        <f t="shared" si="776"/>
        <v>0</v>
      </c>
      <c r="CZ215" s="99">
        <f t="shared" si="777"/>
        <v>0</v>
      </c>
      <c r="DA215" s="99">
        <f t="shared" si="778"/>
        <v>0</v>
      </c>
      <c r="DB215" s="99">
        <f t="shared" si="779"/>
        <v>0</v>
      </c>
      <c r="DC215" s="99">
        <f t="shared" si="780"/>
        <v>0</v>
      </c>
      <c r="DD215" s="99">
        <f t="shared" si="781"/>
        <v>0</v>
      </c>
      <c r="DE215" s="99">
        <f t="shared" si="782"/>
        <v>0</v>
      </c>
      <c r="DF215" s="99">
        <f t="shared" si="783"/>
        <v>0</v>
      </c>
      <c r="DG215" s="99">
        <f t="shared" si="784"/>
        <v>0</v>
      </c>
      <c r="DH215" s="99">
        <f t="shared" si="785"/>
        <v>0</v>
      </c>
      <c r="DI215" s="99">
        <f t="shared" si="786"/>
        <v>0</v>
      </c>
      <c r="DJ215" s="99">
        <f t="shared" si="787"/>
        <v>0</v>
      </c>
      <c r="DK215" s="99">
        <f t="shared" si="788"/>
        <v>0</v>
      </c>
      <c r="DL215" s="99">
        <f t="shared" si="789"/>
        <v>0</v>
      </c>
      <c r="DM215" s="99">
        <f t="shared" si="790"/>
        <v>0</v>
      </c>
      <c r="DN215" s="99">
        <f t="shared" si="791"/>
        <v>0</v>
      </c>
      <c r="DO215" s="99">
        <f t="shared" si="792"/>
        <v>0</v>
      </c>
      <c r="DP215" s="99">
        <f t="shared" si="793"/>
        <v>0</v>
      </c>
      <c r="DQ215" s="99">
        <f t="shared" si="794"/>
        <v>0</v>
      </c>
      <c r="DR215" s="95">
        <f t="shared" si="795"/>
        <v>0</v>
      </c>
      <c r="DS215" s="96">
        <f t="shared" si="711"/>
        <v>0</v>
      </c>
      <c r="DT215" s="96">
        <f t="shared" si="712"/>
        <v>0</v>
      </c>
      <c r="DU215" s="97">
        <f t="shared" si="713"/>
        <v>0</v>
      </c>
      <c r="DV215" s="97">
        <f t="shared" si="714"/>
        <v>0</v>
      </c>
      <c r="DW215" s="97">
        <f t="shared" si="715"/>
        <v>0</v>
      </c>
      <c r="DX215" s="97">
        <f t="shared" si="716"/>
        <v>0</v>
      </c>
      <c r="DY215" s="97">
        <f t="shared" si="717"/>
        <v>0</v>
      </c>
      <c r="DZ215" s="97">
        <f t="shared" si="718"/>
        <v>0</v>
      </c>
      <c r="EA215" s="97">
        <f t="shared" si="719"/>
        <v>0</v>
      </c>
      <c r="EB215" s="97">
        <f t="shared" si="720"/>
        <v>0</v>
      </c>
      <c r="EC215" s="97">
        <f t="shared" si="721"/>
        <v>0</v>
      </c>
      <c r="ED215" s="97">
        <f t="shared" si="722"/>
        <v>0</v>
      </c>
      <c r="EE215" s="97">
        <f t="shared" si="723"/>
        <v>0</v>
      </c>
      <c r="EF215" s="97">
        <f t="shared" si="724"/>
        <v>0</v>
      </c>
      <c r="EG215" s="97">
        <f t="shared" si="725"/>
        <v>0</v>
      </c>
      <c r="EH215" s="97">
        <f t="shared" si="726"/>
        <v>0</v>
      </c>
      <c r="EI215" s="97">
        <f t="shared" si="727"/>
        <v>0</v>
      </c>
      <c r="EJ215" s="97">
        <f t="shared" si="728"/>
        <v>0</v>
      </c>
      <c r="EK215" s="97">
        <f t="shared" si="729"/>
        <v>0</v>
      </c>
      <c r="EL215" s="97">
        <f t="shared" si="730"/>
        <v>0</v>
      </c>
      <c r="EM215" s="97">
        <f t="shared" si="731"/>
        <v>0</v>
      </c>
      <c r="EN215" s="97">
        <f t="shared" si="732"/>
        <v>0</v>
      </c>
      <c r="EO215" s="97">
        <f t="shared" si="733"/>
        <v>0</v>
      </c>
      <c r="EP215" s="97">
        <f t="shared" si="734"/>
        <v>0</v>
      </c>
      <c r="EQ215" s="97">
        <f t="shared" si="735"/>
        <v>0</v>
      </c>
      <c r="ER215" s="97">
        <f t="shared" si="736"/>
        <v>0</v>
      </c>
      <c r="ES215" s="97">
        <f t="shared" si="737"/>
        <v>0</v>
      </c>
      <c r="ET215" s="97">
        <f t="shared" si="738"/>
        <v>0</v>
      </c>
      <c r="EU215" s="97">
        <f t="shared" si="739"/>
        <v>0</v>
      </c>
      <c r="EV215" s="97">
        <f t="shared" si="740"/>
        <v>0</v>
      </c>
      <c r="EW215" s="97">
        <f t="shared" si="741"/>
        <v>0</v>
      </c>
      <c r="EX215" s="97">
        <f t="shared" si="742"/>
        <v>0</v>
      </c>
      <c r="EY215" s="97">
        <f t="shared" si="743"/>
        <v>0</v>
      </c>
      <c r="EZ215" s="97">
        <f t="shared" si="744"/>
        <v>0</v>
      </c>
    </row>
    <row r="216" spans="1:156" ht="25.15" hidden="1" customHeight="1" x14ac:dyDescent="0.2">
      <c r="A216" s="52" t="s">
        <v>63</v>
      </c>
      <c r="B216" s="59" t="s">
        <v>63</v>
      </c>
      <c r="C216" s="43" t="s">
        <v>63</v>
      </c>
      <c r="D216" s="18"/>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31">
        <v>24</v>
      </c>
      <c r="AE216" s="19"/>
      <c r="AF216" s="99">
        <f t="shared" si="745"/>
        <v>0</v>
      </c>
      <c r="AG216" s="99">
        <f t="shared" si="746"/>
        <v>0</v>
      </c>
      <c r="AH216" s="100"/>
      <c r="AI216" s="100"/>
      <c r="AJ216" s="100"/>
      <c r="AK216" s="100"/>
      <c r="AL216" s="100"/>
      <c r="AM216" s="100"/>
      <c r="AN216" s="100"/>
      <c r="AO216" s="100"/>
      <c r="AP216" s="99">
        <f t="shared" si="747"/>
        <v>0</v>
      </c>
      <c r="AQ216" s="100"/>
      <c r="AR216" s="100"/>
      <c r="AS216" s="100"/>
      <c r="AT216" s="100"/>
      <c r="AU216" s="99">
        <f t="shared" si="748"/>
        <v>0</v>
      </c>
      <c r="AV216" s="100"/>
      <c r="AW216" s="100"/>
      <c r="AX216" s="100"/>
      <c r="AY216" s="100"/>
      <c r="AZ216" s="99">
        <f t="shared" si="749"/>
        <v>0</v>
      </c>
      <c r="BA216" s="100"/>
      <c r="BB216" s="100"/>
      <c r="BC216" s="100"/>
      <c r="BD216" s="100"/>
      <c r="BE216" s="99">
        <f t="shared" si="750"/>
        <v>0</v>
      </c>
      <c r="BF216" s="99">
        <f t="shared" si="751"/>
        <v>0</v>
      </c>
      <c r="BG216" s="99">
        <f t="shared" si="752"/>
        <v>0</v>
      </c>
      <c r="BH216" s="99">
        <f t="shared" si="753"/>
        <v>0</v>
      </c>
      <c r="BI216" s="99">
        <f t="shared" si="754"/>
        <v>0</v>
      </c>
      <c r="BJ216" s="99">
        <f t="shared" si="755"/>
        <v>0</v>
      </c>
      <c r="BK216" s="99">
        <f t="shared" si="756"/>
        <v>0</v>
      </c>
      <c r="BL216" s="100"/>
      <c r="BM216" s="100"/>
      <c r="BN216" s="100"/>
      <c r="BO216" s="100"/>
      <c r="BP216" s="100"/>
      <c r="BQ216" s="100"/>
      <c r="BR216" s="100"/>
      <c r="BS216" s="100"/>
      <c r="BT216" s="99">
        <f t="shared" si="757"/>
        <v>0</v>
      </c>
      <c r="BU216" s="100"/>
      <c r="BV216" s="100"/>
      <c r="BW216" s="100"/>
      <c r="BX216" s="100"/>
      <c r="BY216" s="99">
        <f t="shared" si="758"/>
        <v>0</v>
      </c>
      <c r="BZ216" s="100"/>
      <c r="CA216" s="100"/>
      <c r="CB216" s="100"/>
      <c r="CC216" s="100"/>
      <c r="CD216" s="99">
        <f t="shared" si="759"/>
        <v>0</v>
      </c>
      <c r="CE216" s="100"/>
      <c r="CF216" s="100"/>
      <c r="CG216" s="100"/>
      <c r="CH216" s="100"/>
      <c r="CI216" s="99">
        <f t="shared" si="760"/>
        <v>0</v>
      </c>
      <c r="CJ216" s="99">
        <f t="shared" si="761"/>
        <v>0</v>
      </c>
      <c r="CK216" s="99">
        <f t="shared" si="762"/>
        <v>0</v>
      </c>
      <c r="CL216" s="99">
        <f t="shared" si="763"/>
        <v>0</v>
      </c>
      <c r="CM216" s="99">
        <f t="shared" si="764"/>
        <v>0</v>
      </c>
      <c r="CN216" s="99">
        <f t="shared" si="765"/>
        <v>0</v>
      </c>
      <c r="CO216" s="99">
        <f t="shared" si="766"/>
        <v>0</v>
      </c>
      <c r="CP216" s="99">
        <f t="shared" si="767"/>
        <v>0</v>
      </c>
      <c r="CQ216" s="99">
        <f t="shared" si="768"/>
        <v>0</v>
      </c>
      <c r="CR216" s="99">
        <f t="shared" si="769"/>
        <v>0</v>
      </c>
      <c r="CS216" s="99">
        <f t="shared" si="770"/>
        <v>0</v>
      </c>
      <c r="CT216" s="99">
        <f t="shared" si="771"/>
        <v>0</v>
      </c>
      <c r="CU216" s="99">
        <f t="shared" si="772"/>
        <v>0</v>
      </c>
      <c r="CV216" s="99">
        <f t="shared" si="773"/>
        <v>0</v>
      </c>
      <c r="CW216" s="99">
        <f t="shared" si="774"/>
        <v>0</v>
      </c>
      <c r="CX216" s="99">
        <f t="shared" si="775"/>
        <v>0</v>
      </c>
      <c r="CY216" s="99">
        <f t="shared" si="776"/>
        <v>0</v>
      </c>
      <c r="CZ216" s="99">
        <f t="shared" si="777"/>
        <v>0</v>
      </c>
      <c r="DA216" s="99">
        <f t="shared" si="778"/>
        <v>0</v>
      </c>
      <c r="DB216" s="99">
        <f t="shared" si="779"/>
        <v>0</v>
      </c>
      <c r="DC216" s="99">
        <f t="shared" si="780"/>
        <v>0</v>
      </c>
      <c r="DD216" s="99">
        <f t="shared" si="781"/>
        <v>0</v>
      </c>
      <c r="DE216" s="99">
        <f t="shared" si="782"/>
        <v>0</v>
      </c>
      <c r="DF216" s="99">
        <f t="shared" si="783"/>
        <v>0</v>
      </c>
      <c r="DG216" s="99">
        <f t="shared" si="784"/>
        <v>0</v>
      </c>
      <c r="DH216" s="99">
        <f t="shared" si="785"/>
        <v>0</v>
      </c>
      <c r="DI216" s="99">
        <f t="shared" si="786"/>
        <v>0</v>
      </c>
      <c r="DJ216" s="99">
        <f t="shared" si="787"/>
        <v>0</v>
      </c>
      <c r="DK216" s="99">
        <f t="shared" si="788"/>
        <v>0</v>
      </c>
      <c r="DL216" s="99">
        <f t="shared" si="789"/>
        <v>0</v>
      </c>
      <c r="DM216" s="99">
        <f t="shared" si="790"/>
        <v>0</v>
      </c>
      <c r="DN216" s="99">
        <f t="shared" si="791"/>
        <v>0</v>
      </c>
      <c r="DO216" s="99">
        <f t="shared" si="792"/>
        <v>0</v>
      </c>
      <c r="DP216" s="99">
        <f t="shared" si="793"/>
        <v>0</v>
      </c>
      <c r="DQ216" s="99">
        <f t="shared" si="794"/>
        <v>0</v>
      </c>
      <c r="DR216" s="95">
        <f t="shared" si="795"/>
        <v>0</v>
      </c>
      <c r="DS216" s="96">
        <f t="shared" si="711"/>
        <v>0</v>
      </c>
      <c r="DT216" s="96">
        <f t="shared" si="712"/>
        <v>0</v>
      </c>
      <c r="DU216" s="97">
        <f t="shared" si="713"/>
        <v>0</v>
      </c>
      <c r="DV216" s="97">
        <f t="shared" si="714"/>
        <v>0</v>
      </c>
      <c r="DW216" s="97">
        <f t="shared" si="715"/>
        <v>0</v>
      </c>
      <c r="DX216" s="97">
        <f t="shared" si="716"/>
        <v>0</v>
      </c>
      <c r="DY216" s="97">
        <f t="shared" si="717"/>
        <v>0</v>
      </c>
      <c r="DZ216" s="97">
        <f t="shared" si="718"/>
        <v>0</v>
      </c>
      <c r="EA216" s="97">
        <f t="shared" si="719"/>
        <v>0</v>
      </c>
      <c r="EB216" s="97">
        <f t="shared" si="720"/>
        <v>0</v>
      </c>
      <c r="EC216" s="97">
        <f t="shared" si="721"/>
        <v>0</v>
      </c>
      <c r="ED216" s="97">
        <f t="shared" si="722"/>
        <v>0</v>
      </c>
      <c r="EE216" s="97">
        <f t="shared" si="723"/>
        <v>0</v>
      </c>
      <c r="EF216" s="97">
        <f t="shared" si="724"/>
        <v>0</v>
      </c>
      <c r="EG216" s="97">
        <f t="shared" si="725"/>
        <v>0</v>
      </c>
      <c r="EH216" s="97">
        <f t="shared" si="726"/>
        <v>0</v>
      </c>
      <c r="EI216" s="97">
        <f t="shared" si="727"/>
        <v>0</v>
      </c>
      <c r="EJ216" s="97">
        <f t="shared" si="728"/>
        <v>0</v>
      </c>
      <c r="EK216" s="97">
        <f t="shared" si="729"/>
        <v>0</v>
      </c>
      <c r="EL216" s="97">
        <f t="shared" si="730"/>
        <v>0</v>
      </c>
      <c r="EM216" s="97">
        <f t="shared" si="731"/>
        <v>0</v>
      </c>
      <c r="EN216" s="97">
        <f t="shared" si="732"/>
        <v>0</v>
      </c>
      <c r="EO216" s="97">
        <f t="shared" si="733"/>
        <v>0</v>
      </c>
      <c r="EP216" s="97">
        <f t="shared" si="734"/>
        <v>0</v>
      </c>
      <c r="EQ216" s="97">
        <f t="shared" si="735"/>
        <v>0</v>
      </c>
      <c r="ER216" s="97">
        <f t="shared" si="736"/>
        <v>0</v>
      </c>
      <c r="ES216" s="97">
        <f t="shared" si="737"/>
        <v>0</v>
      </c>
      <c r="ET216" s="97">
        <f t="shared" si="738"/>
        <v>0</v>
      </c>
      <c r="EU216" s="97">
        <f t="shared" si="739"/>
        <v>0</v>
      </c>
      <c r="EV216" s="97">
        <f t="shared" si="740"/>
        <v>0</v>
      </c>
      <c r="EW216" s="97">
        <f t="shared" si="741"/>
        <v>0</v>
      </c>
      <c r="EX216" s="97">
        <f t="shared" si="742"/>
        <v>0</v>
      </c>
      <c r="EY216" s="97">
        <f t="shared" si="743"/>
        <v>0</v>
      </c>
      <c r="EZ216" s="97">
        <f t="shared" si="744"/>
        <v>0</v>
      </c>
    </row>
    <row r="217" spans="1:156" ht="25.15" hidden="1" customHeight="1" x14ac:dyDescent="0.2">
      <c r="A217" s="52" t="s">
        <v>547</v>
      </c>
      <c r="B217" s="59" t="s">
        <v>63</v>
      </c>
      <c r="C217" s="43">
        <v>1699</v>
      </c>
      <c r="D217" s="18"/>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31">
        <v>24</v>
      </c>
      <c r="AE217" s="19"/>
      <c r="AF217" s="99">
        <f t="shared" si="745"/>
        <v>0</v>
      </c>
      <c r="AG217" s="99">
        <f t="shared" si="746"/>
        <v>0</v>
      </c>
      <c r="AH217" s="100"/>
      <c r="AI217" s="100"/>
      <c r="AJ217" s="100"/>
      <c r="AK217" s="100"/>
      <c r="AL217" s="100"/>
      <c r="AM217" s="100"/>
      <c r="AN217" s="100"/>
      <c r="AO217" s="100"/>
      <c r="AP217" s="99">
        <f t="shared" si="747"/>
        <v>0</v>
      </c>
      <c r="AQ217" s="100"/>
      <c r="AR217" s="100"/>
      <c r="AS217" s="100"/>
      <c r="AT217" s="100"/>
      <c r="AU217" s="99">
        <f t="shared" si="748"/>
        <v>0</v>
      </c>
      <c r="AV217" s="100"/>
      <c r="AW217" s="100"/>
      <c r="AX217" s="100"/>
      <c r="AY217" s="100"/>
      <c r="AZ217" s="99">
        <f t="shared" si="749"/>
        <v>0</v>
      </c>
      <c r="BA217" s="100"/>
      <c r="BB217" s="100"/>
      <c r="BC217" s="100"/>
      <c r="BD217" s="100"/>
      <c r="BE217" s="99">
        <f t="shared" si="750"/>
        <v>0</v>
      </c>
      <c r="BF217" s="99">
        <f t="shared" si="751"/>
        <v>0</v>
      </c>
      <c r="BG217" s="99">
        <f t="shared" si="752"/>
        <v>0</v>
      </c>
      <c r="BH217" s="99">
        <f t="shared" si="753"/>
        <v>0</v>
      </c>
      <c r="BI217" s="99">
        <f t="shared" si="754"/>
        <v>0</v>
      </c>
      <c r="BJ217" s="99">
        <f t="shared" si="755"/>
        <v>0</v>
      </c>
      <c r="BK217" s="99">
        <f t="shared" si="756"/>
        <v>0</v>
      </c>
      <c r="BL217" s="100"/>
      <c r="BM217" s="100"/>
      <c r="BN217" s="100"/>
      <c r="BO217" s="100"/>
      <c r="BP217" s="100"/>
      <c r="BQ217" s="100"/>
      <c r="BR217" s="100"/>
      <c r="BS217" s="100"/>
      <c r="BT217" s="99">
        <f t="shared" si="757"/>
        <v>0</v>
      </c>
      <c r="BU217" s="100"/>
      <c r="BV217" s="100"/>
      <c r="BW217" s="100"/>
      <c r="BX217" s="100"/>
      <c r="BY217" s="99">
        <f t="shared" si="758"/>
        <v>0</v>
      </c>
      <c r="BZ217" s="100"/>
      <c r="CA217" s="100"/>
      <c r="CB217" s="100"/>
      <c r="CC217" s="100"/>
      <c r="CD217" s="99">
        <f t="shared" si="759"/>
        <v>0</v>
      </c>
      <c r="CE217" s="100"/>
      <c r="CF217" s="100"/>
      <c r="CG217" s="100"/>
      <c r="CH217" s="100"/>
      <c r="CI217" s="99">
        <f t="shared" si="760"/>
        <v>0</v>
      </c>
      <c r="CJ217" s="99">
        <f t="shared" si="761"/>
        <v>0</v>
      </c>
      <c r="CK217" s="99">
        <f t="shared" si="762"/>
        <v>0</v>
      </c>
      <c r="CL217" s="99">
        <f t="shared" si="763"/>
        <v>0</v>
      </c>
      <c r="CM217" s="99">
        <f t="shared" si="764"/>
        <v>0</v>
      </c>
      <c r="CN217" s="99">
        <f t="shared" si="765"/>
        <v>0</v>
      </c>
      <c r="CO217" s="99">
        <f t="shared" si="766"/>
        <v>0</v>
      </c>
      <c r="CP217" s="99">
        <f t="shared" si="767"/>
        <v>0</v>
      </c>
      <c r="CQ217" s="99">
        <f t="shared" si="768"/>
        <v>0</v>
      </c>
      <c r="CR217" s="99">
        <f t="shared" si="769"/>
        <v>0</v>
      </c>
      <c r="CS217" s="99">
        <f t="shared" si="770"/>
        <v>0</v>
      </c>
      <c r="CT217" s="99">
        <f t="shared" si="771"/>
        <v>0</v>
      </c>
      <c r="CU217" s="99">
        <f t="shared" si="772"/>
        <v>0</v>
      </c>
      <c r="CV217" s="99">
        <f t="shared" si="773"/>
        <v>0</v>
      </c>
      <c r="CW217" s="99">
        <f t="shared" si="774"/>
        <v>0</v>
      </c>
      <c r="CX217" s="99">
        <f t="shared" si="775"/>
        <v>0</v>
      </c>
      <c r="CY217" s="99">
        <f t="shared" si="776"/>
        <v>0</v>
      </c>
      <c r="CZ217" s="99">
        <f t="shared" si="777"/>
        <v>0</v>
      </c>
      <c r="DA217" s="99">
        <f t="shared" si="778"/>
        <v>0</v>
      </c>
      <c r="DB217" s="99">
        <f t="shared" si="779"/>
        <v>0</v>
      </c>
      <c r="DC217" s="99">
        <f t="shared" si="780"/>
        <v>0</v>
      </c>
      <c r="DD217" s="99">
        <f t="shared" si="781"/>
        <v>0</v>
      </c>
      <c r="DE217" s="99">
        <f t="shared" si="782"/>
        <v>0</v>
      </c>
      <c r="DF217" s="99">
        <f t="shared" si="783"/>
        <v>0</v>
      </c>
      <c r="DG217" s="99">
        <f t="shared" si="784"/>
        <v>0</v>
      </c>
      <c r="DH217" s="99">
        <f t="shared" si="785"/>
        <v>0</v>
      </c>
      <c r="DI217" s="99">
        <f t="shared" si="786"/>
        <v>0</v>
      </c>
      <c r="DJ217" s="99">
        <f t="shared" si="787"/>
        <v>0</v>
      </c>
      <c r="DK217" s="99">
        <f t="shared" si="788"/>
        <v>0</v>
      </c>
      <c r="DL217" s="99">
        <f t="shared" si="789"/>
        <v>0</v>
      </c>
      <c r="DM217" s="99">
        <f t="shared" si="790"/>
        <v>0</v>
      </c>
      <c r="DN217" s="99">
        <f t="shared" si="791"/>
        <v>0</v>
      </c>
      <c r="DO217" s="99">
        <f t="shared" si="792"/>
        <v>0</v>
      </c>
      <c r="DP217" s="99">
        <f t="shared" si="793"/>
        <v>0</v>
      </c>
      <c r="DQ217" s="99">
        <f t="shared" si="794"/>
        <v>0</v>
      </c>
      <c r="DR217" s="95">
        <f t="shared" si="795"/>
        <v>0</v>
      </c>
      <c r="DS217" s="96">
        <f t="shared" si="711"/>
        <v>0</v>
      </c>
      <c r="DT217" s="96">
        <f t="shared" si="712"/>
        <v>0</v>
      </c>
      <c r="DU217" s="97">
        <f t="shared" si="713"/>
        <v>0</v>
      </c>
      <c r="DV217" s="97">
        <f t="shared" si="714"/>
        <v>0</v>
      </c>
      <c r="DW217" s="97">
        <f t="shared" si="715"/>
        <v>0</v>
      </c>
      <c r="DX217" s="97">
        <f t="shared" si="716"/>
        <v>0</v>
      </c>
      <c r="DY217" s="97">
        <f t="shared" si="717"/>
        <v>0</v>
      </c>
      <c r="DZ217" s="97">
        <f t="shared" si="718"/>
        <v>0</v>
      </c>
      <c r="EA217" s="97">
        <f t="shared" si="719"/>
        <v>0</v>
      </c>
      <c r="EB217" s="97">
        <f t="shared" si="720"/>
        <v>0</v>
      </c>
      <c r="EC217" s="97">
        <f t="shared" si="721"/>
        <v>0</v>
      </c>
      <c r="ED217" s="97">
        <f t="shared" si="722"/>
        <v>0</v>
      </c>
      <c r="EE217" s="97">
        <f t="shared" si="723"/>
        <v>0</v>
      </c>
      <c r="EF217" s="97">
        <f t="shared" si="724"/>
        <v>0</v>
      </c>
      <c r="EG217" s="97">
        <f t="shared" si="725"/>
        <v>0</v>
      </c>
      <c r="EH217" s="97">
        <f t="shared" si="726"/>
        <v>0</v>
      </c>
      <c r="EI217" s="97">
        <f t="shared" si="727"/>
        <v>0</v>
      </c>
      <c r="EJ217" s="97">
        <f t="shared" si="728"/>
        <v>0</v>
      </c>
      <c r="EK217" s="97">
        <f t="shared" si="729"/>
        <v>0</v>
      </c>
      <c r="EL217" s="97">
        <f t="shared" si="730"/>
        <v>0</v>
      </c>
      <c r="EM217" s="97">
        <f t="shared" si="731"/>
        <v>0</v>
      </c>
      <c r="EN217" s="97">
        <f t="shared" si="732"/>
        <v>0</v>
      </c>
      <c r="EO217" s="97">
        <f t="shared" si="733"/>
        <v>0</v>
      </c>
      <c r="EP217" s="97">
        <f t="shared" si="734"/>
        <v>0</v>
      </c>
      <c r="EQ217" s="97">
        <f t="shared" si="735"/>
        <v>0</v>
      </c>
      <c r="ER217" s="97">
        <f t="shared" si="736"/>
        <v>0</v>
      </c>
      <c r="ES217" s="97">
        <f t="shared" si="737"/>
        <v>0</v>
      </c>
      <c r="ET217" s="97">
        <f t="shared" si="738"/>
        <v>0</v>
      </c>
      <c r="EU217" s="97">
        <f t="shared" si="739"/>
        <v>0</v>
      </c>
      <c r="EV217" s="97">
        <f t="shared" si="740"/>
        <v>0</v>
      </c>
      <c r="EW217" s="97">
        <f t="shared" si="741"/>
        <v>0</v>
      </c>
      <c r="EX217" s="97">
        <f t="shared" si="742"/>
        <v>0</v>
      </c>
      <c r="EY217" s="97">
        <f t="shared" si="743"/>
        <v>0</v>
      </c>
      <c r="EZ217" s="97">
        <f t="shared" si="744"/>
        <v>0</v>
      </c>
    </row>
    <row r="218" spans="1:156" ht="101.25" hidden="1" x14ac:dyDescent="0.2">
      <c r="A218" s="83" t="s">
        <v>147</v>
      </c>
      <c r="B218" s="113" t="s">
        <v>434</v>
      </c>
      <c r="C218" s="83">
        <v>1700</v>
      </c>
      <c r="D218" s="26" t="s">
        <v>41</v>
      </c>
      <c r="E218" s="26" t="s">
        <v>41</v>
      </c>
      <c r="F218" s="26" t="s">
        <v>41</v>
      </c>
      <c r="G218" s="26" t="s">
        <v>41</v>
      </c>
      <c r="H218" s="26" t="s">
        <v>41</v>
      </c>
      <c r="I218" s="26" t="s">
        <v>41</v>
      </c>
      <c r="J218" s="26" t="s">
        <v>41</v>
      </c>
      <c r="K218" s="26" t="s">
        <v>41</v>
      </c>
      <c r="L218" s="26" t="s">
        <v>41</v>
      </c>
      <c r="M218" s="26" t="s">
        <v>41</v>
      </c>
      <c r="N218" s="26" t="s">
        <v>41</v>
      </c>
      <c r="O218" s="26" t="s">
        <v>41</v>
      </c>
      <c r="P218" s="26" t="s">
        <v>41</v>
      </c>
      <c r="Q218" s="26" t="s">
        <v>41</v>
      </c>
      <c r="R218" s="26" t="s">
        <v>41</v>
      </c>
      <c r="S218" s="26" t="s">
        <v>41</v>
      </c>
      <c r="T218" s="26" t="s">
        <v>41</v>
      </c>
      <c r="U218" s="26" t="s">
        <v>41</v>
      </c>
      <c r="V218" s="26" t="s">
        <v>41</v>
      </c>
      <c r="W218" s="26" t="s">
        <v>41</v>
      </c>
      <c r="X218" s="26" t="s">
        <v>41</v>
      </c>
      <c r="Y218" s="26" t="s">
        <v>41</v>
      </c>
      <c r="Z218" s="26" t="s">
        <v>41</v>
      </c>
      <c r="AA218" s="26" t="s">
        <v>41</v>
      </c>
      <c r="AB218" s="26" t="s">
        <v>41</v>
      </c>
      <c r="AC218" s="26" t="s">
        <v>41</v>
      </c>
      <c r="AD218" s="26" t="s">
        <v>41</v>
      </c>
      <c r="AE218" s="26" t="s">
        <v>41</v>
      </c>
      <c r="AF218" s="98">
        <f t="shared" ref="AF218:BK218" si="796">+AF219+AF254+AF355</f>
        <v>0</v>
      </c>
      <c r="AG218" s="98">
        <f t="shared" si="796"/>
        <v>0</v>
      </c>
      <c r="AH218" s="98">
        <f t="shared" si="796"/>
        <v>0</v>
      </c>
      <c r="AI218" s="98">
        <f t="shared" si="796"/>
        <v>0</v>
      </c>
      <c r="AJ218" s="98">
        <f t="shared" si="796"/>
        <v>0</v>
      </c>
      <c r="AK218" s="98">
        <f t="shared" si="796"/>
        <v>0</v>
      </c>
      <c r="AL218" s="98">
        <f t="shared" si="796"/>
        <v>0</v>
      </c>
      <c r="AM218" s="98">
        <f t="shared" si="796"/>
        <v>0</v>
      </c>
      <c r="AN218" s="98">
        <f t="shared" si="796"/>
        <v>0</v>
      </c>
      <c r="AO218" s="98">
        <f t="shared" si="796"/>
        <v>0</v>
      </c>
      <c r="AP218" s="98">
        <f t="shared" si="796"/>
        <v>0</v>
      </c>
      <c r="AQ218" s="98">
        <f t="shared" si="796"/>
        <v>0</v>
      </c>
      <c r="AR218" s="98">
        <f t="shared" si="796"/>
        <v>0</v>
      </c>
      <c r="AS218" s="98">
        <f t="shared" si="796"/>
        <v>0</v>
      </c>
      <c r="AT218" s="98">
        <f t="shared" si="796"/>
        <v>0</v>
      </c>
      <c r="AU218" s="98">
        <f t="shared" si="796"/>
        <v>0</v>
      </c>
      <c r="AV218" s="98">
        <f t="shared" si="796"/>
        <v>0</v>
      </c>
      <c r="AW218" s="98">
        <f t="shared" si="796"/>
        <v>0</v>
      </c>
      <c r="AX218" s="98">
        <f t="shared" si="796"/>
        <v>0</v>
      </c>
      <c r="AY218" s="98">
        <f t="shared" si="796"/>
        <v>0</v>
      </c>
      <c r="AZ218" s="98">
        <f t="shared" si="796"/>
        <v>0</v>
      </c>
      <c r="BA218" s="98">
        <f t="shared" si="796"/>
        <v>0</v>
      </c>
      <c r="BB218" s="98">
        <f t="shared" si="796"/>
        <v>0</v>
      </c>
      <c r="BC218" s="98">
        <f t="shared" si="796"/>
        <v>0</v>
      </c>
      <c r="BD218" s="98">
        <f t="shared" si="796"/>
        <v>0</v>
      </c>
      <c r="BE218" s="98">
        <f t="shared" si="796"/>
        <v>0</v>
      </c>
      <c r="BF218" s="98">
        <f t="shared" si="796"/>
        <v>0</v>
      </c>
      <c r="BG218" s="98">
        <f t="shared" si="796"/>
        <v>0</v>
      </c>
      <c r="BH218" s="98">
        <f t="shared" si="796"/>
        <v>0</v>
      </c>
      <c r="BI218" s="98">
        <f t="shared" si="796"/>
        <v>0</v>
      </c>
      <c r="BJ218" s="98">
        <f t="shared" si="796"/>
        <v>0</v>
      </c>
      <c r="BK218" s="98">
        <f t="shared" si="796"/>
        <v>0</v>
      </c>
      <c r="BL218" s="98">
        <f t="shared" ref="BL218:CQ218" si="797">+BL219+BL254+BL355</f>
        <v>0</v>
      </c>
      <c r="BM218" s="98">
        <f t="shared" si="797"/>
        <v>0</v>
      </c>
      <c r="BN218" s="98">
        <f t="shared" si="797"/>
        <v>0</v>
      </c>
      <c r="BO218" s="98">
        <f t="shared" si="797"/>
        <v>0</v>
      </c>
      <c r="BP218" s="98">
        <f t="shared" si="797"/>
        <v>0</v>
      </c>
      <c r="BQ218" s="98">
        <f t="shared" si="797"/>
        <v>0</v>
      </c>
      <c r="BR218" s="98">
        <f t="shared" si="797"/>
        <v>0</v>
      </c>
      <c r="BS218" s="98">
        <f t="shared" si="797"/>
        <v>0</v>
      </c>
      <c r="BT218" s="98">
        <f t="shared" si="797"/>
        <v>0</v>
      </c>
      <c r="BU218" s="98">
        <f t="shared" si="797"/>
        <v>0</v>
      </c>
      <c r="BV218" s="98">
        <f t="shared" si="797"/>
        <v>0</v>
      </c>
      <c r="BW218" s="98">
        <f t="shared" si="797"/>
        <v>0</v>
      </c>
      <c r="BX218" s="98">
        <f t="shared" si="797"/>
        <v>0</v>
      </c>
      <c r="BY218" s="98">
        <f t="shared" si="797"/>
        <v>0</v>
      </c>
      <c r="BZ218" s="98">
        <f t="shared" si="797"/>
        <v>0</v>
      </c>
      <c r="CA218" s="98">
        <f t="shared" si="797"/>
        <v>0</v>
      </c>
      <c r="CB218" s="98">
        <f t="shared" si="797"/>
        <v>0</v>
      </c>
      <c r="CC218" s="98">
        <f t="shared" si="797"/>
        <v>0</v>
      </c>
      <c r="CD218" s="98">
        <f t="shared" si="797"/>
        <v>0</v>
      </c>
      <c r="CE218" s="98">
        <f t="shared" si="797"/>
        <v>0</v>
      </c>
      <c r="CF218" s="98">
        <f t="shared" si="797"/>
        <v>0</v>
      </c>
      <c r="CG218" s="98">
        <f t="shared" si="797"/>
        <v>0</v>
      </c>
      <c r="CH218" s="98">
        <f t="shared" si="797"/>
        <v>0</v>
      </c>
      <c r="CI218" s="98">
        <f t="shared" si="797"/>
        <v>0</v>
      </c>
      <c r="CJ218" s="98">
        <f t="shared" si="797"/>
        <v>0</v>
      </c>
      <c r="CK218" s="98">
        <f t="shared" si="797"/>
        <v>0</v>
      </c>
      <c r="CL218" s="98">
        <f t="shared" si="797"/>
        <v>0</v>
      </c>
      <c r="CM218" s="98">
        <f t="shared" si="797"/>
        <v>0</v>
      </c>
      <c r="CN218" s="98">
        <f t="shared" si="797"/>
        <v>0</v>
      </c>
      <c r="CO218" s="98">
        <f t="shared" si="797"/>
        <v>0</v>
      </c>
      <c r="CP218" s="98">
        <f t="shared" si="797"/>
        <v>0</v>
      </c>
      <c r="CQ218" s="98">
        <f t="shared" si="797"/>
        <v>0</v>
      </c>
      <c r="CR218" s="98">
        <f t="shared" ref="CR218:DQ218" si="798">+CR219+CR254+CR355</f>
        <v>0</v>
      </c>
      <c r="CS218" s="98">
        <f t="shared" si="798"/>
        <v>0</v>
      </c>
      <c r="CT218" s="98">
        <f t="shared" si="798"/>
        <v>0</v>
      </c>
      <c r="CU218" s="98">
        <f t="shared" si="798"/>
        <v>0</v>
      </c>
      <c r="CV218" s="98">
        <f t="shared" si="798"/>
        <v>0</v>
      </c>
      <c r="CW218" s="98">
        <f t="shared" si="798"/>
        <v>0</v>
      </c>
      <c r="CX218" s="98">
        <f t="shared" si="798"/>
        <v>0</v>
      </c>
      <c r="CY218" s="98">
        <f t="shared" si="798"/>
        <v>0</v>
      </c>
      <c r="CZ218" s="98">
        <f t="shared" si="798"/>
        <v>0</v>
      </c>
      <c r="DA218" s="98">
        <f t="shared" si="798"/>
        <v>0</v>
      </c>
      <c r="DB218" s="98">
        <f t="shared" si="798"/>
        <v>0</v>
      </c>
      <c r="DC218" s="98">
        <f t="shared" si="798"/>
        <v>0</v>
      </c>
      <c r="DD218" s="98">
        <f t="shared" si="798"/>
        <v>0</v>
      </c>
      <c r="DE218" s="98">
        <f t="shared" si="798"/>
        <v>0</v>
      </c>
      <c r="DF218" s="98">
        <f t="shared" si="798"/>
        <v>0</v>
      </c>
      <c r="DG218" s="98">
        <f t="shared" si="798"/>
        <v>0</v>
      </c>
      <c r="DH218" s="98">
        <f t="shared" si="798"/>
        <v>0</v>
      </c>
      <c r="DI218" s="98">
        <f t="shared" si="798"/>
        <v>0</v>
      </c>
      <c r="DJ218" s="98">
        <f t="shared" si="798"/>
        <v>0</v>
      </c>
      <c r="DK218" s="98">
        <f t="shared" si="798"/>
        <v>0</v>
      </c>
      <c r="DL218" s="98">
        <f t="shared" si="798"/>
        <v>0</v>
      </c>
      <c r="DM218" s="98">
        <f t="shared" si="798"/>
        <v>0</v>
      </c>
      <c r="DN218" s="98">
        <f t="shared" si="798"/>
        <v>0</v>
      </c>
      <c r="DO218" s="98">
        <f t="shared" si="798"/>
        <v>0</v>
      </c>
      <c r="DP218" s="98">
        <f t="shared" si="798"/>
        <v>0</v>
      </c>
      <c r="DQ218" s="98">
        <f t="shared" si="798"/>
        <v>0</v>
      </c>
      <c r="DR218" s="95">
        <f t="shared" si="795"/>
        <v>0</v>
      </c>
      <c r="DS218" s="96">
        <f t="shared" si="711"/>
        <v>0</v>
      </c>
      <c r="DT218" s="96">
        <f t="shared" si="712"/>
        <v>0</v>
      </c>
      <c r="DU218" s="97">
        <f t="shared" si="713"/>
        <v>0</v>
      </c>
      <c r="DV218" s="97">
        <f t="shared" si="714"/>
        <v>0</v>
      </c>
      <c r="DW218" s="97">
        <f t="shared" si="715"/>
        <v>0</v>
      </c>
      <c r="DX218" s="97">
        <f t="shared" si="716"/>
        <v>0</v>
      </c>
      <c r="DY218" s="97">
        <f t="shared" si="717"/>
        <v>0</v>
      </c>
      <c r="DZ218" s="97">
        <f t="shared" si="718"/>
        <v>0</v>
      </c>
      <c r="EA218" s="97">
        <f t="shared" si="719"/>
        <v>0</v>
      </c>
      <c r="EB218" s="97">
        <f t="shared" si="720"/>
        <v>0</v>
      </c>
      <c r="EC218" s="97">
        <f t="shared" si="721"/>
        <v>0</v>
      </c>
      <c r="ED218" s="97">
        <f t="shared" si="722"/>
        <v>0</v>
      </c>
      <c r="EE218" s="97">
        <f t="shared" si="723"/>
        <v>0</v>
      </c>
      <c r="EF218" s="97">
        <f t="shared" si="724"/>
        <v>0</v>
      </c>
      <c r="EG218" s="97">
        <f t="shared" si="725"/>
        <v>0</v>
      </c>
      <c r="EH218" s="97">
        <f t="shared" si="726"/>
        <v>0</v>
      </c>
      <c r="EI218" s="97">
        <f t="shared" si="727"/>
        <v>0</v>
      </c>
      <c r="EJ218" s="97">
        <f t="shared" si="728"/>
        <v>0</v>
      </c>
      <c r="EK218" s="97">
        <f t="shared" si="729"/>
        <v>0</v>
      </c>
      <c r="EL218" s="97">
        <f t="shared" si="730"/>
        <v>0</v>
      </c>
      <c r="EM218" s="97">
        <f t="shared" si="731"/>
        <v>0</v>
      </c>
      <c r="EN218" s="97">
        <f t="shared" si="732"/>
        <v>0</v>
      </c>
      <c r="EO218" s="97">
        <f t="shared" si="733"/>
        <v>0</v>
      </c>
      <c r="EP218" s="97">
        <f t="shared" si="734"/>
        <v>0</v>
      </c>
      <c r="EQ218" s="97">
        <f t="shared" si="735"/>
        <v>0</v>
      </c>
      <c r="ER218" s="97">
        <f t="shared" si="736"/>
        <v>0</v>
      </c>
      <c r="ES218" s="97">
        <f t="shared" si="737"/>
        <v>0</v>
      </c>
      <c r="ET218" s="97">
        <f t="shared" si="738"/>
        <v>0</v>
      </c>
      <c r="EU218" s="97">
        <f t="shared" si="739"/>
        <v>0</v>
      </c>
      <c r="EV218" s="97">
        <f t="shared" si="740"/>
        <v>0</v>
      </c>
      <c r="EW218" s="97">
        <f t="shared" si="741"/>
        <v>0</v>
      </c>
      <c r="EX218" s="97">
        <f t="shared" si="742"/>
        <v>0</v>
      </c>
      <c r="EY218" s="97">
        <f t="shared" si="743"/>
        <v>0</v>
      </c>
      <c r="EZ218" s="97">
        <f t="shared" si="744"/>
        <v>0</v>
      </c>
    </row>
    <row r="219" spans="1:156" hidden="1" x14ac:dyDescent="0.2">
      <c r="A219" s="83" t="s">
        <v>148</v>
      </c>
      <c r="B219" s="113" t="s">
        <v>548</v>
      </c>
      <c r="C219" s="83">
        <v>1701</v>
      </c>
      <c r="D219" s="26" t="s">
        <v>41</v>
      </c>
      <c r="E219" s="26" t="s">
        <v>41</v>
      </c>
      <c r="F219" s="26" t="s">
        <v>41</v>
      </c>
      <c r="G219" s="26" t="s">
        <v>41</v>
      </c>
      <c r="H219" s="26" t="s">
        <v>41</v>
      </c>
      <c r="I219" s="26" t="s">
        <v>41</v>
      </c>
      <c r="J219" s="26" t="s">
        <v>41</v>
      </c>
      <c r="K219" s="26" t="s">
        <v>41</v>
      </c>
      <c r="L219" s="26" t="s">
        <v>41</v>
      </c>
      <c r="M219" s="26" t="s">
        <v>41</v>
      </c>
      <c r="N219" s="26" t="s">
        <v>41</v>
      </c>
      <c r="O219" s="26" t="s">
        <v>41</v>
      </c>
      <c r="P219" s="26" t="s">
        <v>41</v>
      </c>
      <c r="Q219" s="26" t="s">
        <v>41</v>
      </c>
      <c r="R219" s="26" t="s">
        <v>41</v>
      </c>
      <c r="S219" s="26" t="s">
        <v>41</v>
      </c>
      <c r="T219" s="26" t="s">
        <v>41</v>
      </c>
      <c r="U219" s="26" t="s">
        <v>41</v>
      </c>
      <c r="V219" s="26" t="s">
        <v>41</v>
      </c>
      <c r="W219" s="26" t="s">
        <v>41</v>
      </c>
      <c r="X219" s="26" t="s">
        <v>41</v>
      </c>
      <c r="Y219" s="26" t="s">
        <v>41</v>
      </c>
      <c r="Z219" s="26" t="s">
        <v>41</v>
      </c>
      <c r="AA219" s="26" t="s">
        <v>41</v>
      </c>
      <c r="AB219" s="26" t="s">
        <v>41</v>
      </c>
      <c r="AC219" s="26" t="s">
        <v>41</v>
      </c>
      <c r="AD219" s="26" t="s">
        <v>41</v>
      </c>
      <c r="AE219" s="26" t="s">
        <v>41</v>
      </c>
      <c r="AF219" s="98">
        <f>SUM(AF220:AF253)</f>
        <v>0</v>
      </c>
      <c r="AG219" s="98">
        <f t="shared" ref="AG219:CR219" si="799">SUM(AG220:AG253)</f>
        <v>0</v>
      </c>
      <c r="AH219" s="98">
        <f t="shared" si="799"/>
        <v>0</v>
      </c>
      <c r="AI219" s="98">
        <f t="shared" si="799"/>
        <v>0</v>
      </c>
      <c r="AJ219" s="98">
        <f t="shared" si="799"/>
        <v>0</v>
      </c>
      <c r="AK219" s="98">
        <f t="shared" si="799"/>
        <v>0</v>
      </c>
      <c r="AL219" s="98">
        <f t="shared" si="799"/>
        <v>0</v>
      </c>
      <c r="AM219" s="98">
        <f t="shared" si="799"/>
        <v>0</v>
      </c>
      <c r="AN219" s="98">
        <f t="shared" si="799"/>
        <v>0</v>
      </c>
      <c r="AO219" s="98">
        <f t="shared" si="799"/>
        <v>0</v>
      </c>
      <c r="AP219" s="98">
        <f t="shared" si="799"/>
        <v>0</v>
      </c>
      <c r="AQ219" s="98">
        <f t="shared" si="799"/>
        <v>0</v>
      </c>
      <c r="AR219" s="98">
        <f t="shared" si="799"/>
        <v>0</v>
      </c>
      <c r="AS219" s="98">
        <f t="shared" si="799"/>
        <v>0</v>
      </c>
      <c r="AT219" s="98">
        <f t="shared" si="799"/>
        <v>0</v>
      </c>
      <c r="AU219" s="98">
        <f t="shared" si="799"/>
        <v>0</v>
      </c>
      <c r="AV219" s="98">
        <f t="shared" si="799"/>
        <v>0</v>
      </c>
      <c r="AW219" s="98">
        <f t="shared" si="799"/>
        <v>0</v>
      </c>
      <c r="AX219" s="98">
        <f t="shared" si="799"/>
        <v>0</v>
      </c>
      <c r="AY219" s="98">
        <f t="shared" si="799"/>
        <v>0</v>
      </c>
      <c r="AZ219" s="98">
        <f t="shared" si="799"/>
        <v>0</v>
      </c>
      <c r="BA219" s="98">
        <f t="shared" si="799"/>
        <v>0</v>
      </c>
      <c r="BB219" s="98">
        <f t="shared" si="799"/>
        <v>0</v>
      </c>
      <c r="BC219" s="98">
        <f t="shared" si="799"/>
        <v>0</v>
      </c>
      <c r="BD219" s="98">
        <f t="shared" si="799"/>
        <v>0</v>
      </c>
      <c r="BE219" s="98">
        <f t="shared" si="799"/>
        <v>0</v>
      </c>
      <c r="BF219" s="98">
        <f t="shared" si="799"/>
        <v>0</v>
      </c>
      <c r="BG219" s="98">
        <f t="shared" si="799"/>
        <v>0</v>
      </c>
      <c r="BH219" s="98">
        <f t="shared" si="799"/>
        <v>0</v>
      </c>
      <c r="BI219" s="98">
        <f t="shared" si="799"/>
        <v>0</v>
      </c>
      <c r="BJ219" s="98">
        <f t="shared" si="799"/>
        <v>0</v>
      </c>
      <c r="BK219" s="98">
        <f t="shared" si="799"/>
        <v>0</v>
      </c>
      <c r="BL219" s="98">
        <f t="shared" si="799"/>
        <v>0</v>
      </c>
      <c r="BM219" s="98">
        <f t="shared" si="799"/>
        <v>0</v>
      </c>
      <c r="BN219" s="98">
        <f t="shared" si="799"/>
        <v>0</v>
      </c>
      <c r="BO219" s="98">
        <f t="shared" si="799"/>
        <v>0</v>
      </c>
      <c r="BP219" s="98">
        <f t="shared" si="799"/>
        <v>0</v>
      </c>
      <c r="BQ219" s="98">
        <f t="shared" si="799"/>
        <v>0</v>
      </c>
      <c r="BR219" s="98">
        <f t="shared" si="799"/>
        <v>0</v>
      </c>
      <c r="BS219" s="98">
        <f t="shared" si="799"/>
        <v>0</v>
      </c>
      <c r="BT219" s="98">
        <f t="shared" si="799"/>
        <v>0</v>
      </c>
      <c r="BU219" s="98">
        <f t="shared" si="799"/>
        <v>0</v>
      </c>
      <c r="BV219" s="98">
        <f t="shared" si="799"/>
        <v>0</v>
      </c>
      <c r="BW219" s="98">
        <f t="shared" si="799"/>
        <v>0</v>
      </c>
      <c r="BX219" s="98">
        <f t="shared" si="799"/>
        <v>0</v>
      </c>
      <c r="BY219" s="98">
        <f t="shared" si="799"/>
        <v>0</v>
      </c>
      <c r="BZ219" s="98">
        <f t="shared" si="799"/>
        <v>0</v>
      </c>
      <c r="CA219" s="98">
        <f t="shared" si="799"/>
        <v>0</v>
      </c>
      <c r="CB219" s="98">
        <f t="shared" si="799"/>
        <v>0</v>
      </c>
      <c r="CC219" s="98">
        <f t="shared" si="799"/>
        <v>0</v>
      </c>
      <c r="CD219" s="98">
        <f t="shared" si="799"/>
        <v>0</v>
      </c>
      <c r="CE219" s="98">
        <f t="shared" si="799"/>
        <v>0</v>
      </c>
      <c r="CF219" s="98">
        <f t="shared" si="799"/>
        <v>0</v>
      </c>
      <c r="CG219" s="98">
        <f t="shared" si="799"/>
        <v>0</v>
      </c>
      <c r="CH219" s="98">
        <f t="shared" si="799"/>
        <v>0</v>
      </c>
      <c r="CI219" s="98">
        <f t="shared" si="799"/>
        <v>0</v>
      </c>
      <c r="CJ219" s="98">
        <f t="shared" si="799"/>
        <v>0</v>
      </c>
      <c r="CK219" s="98">
        <f t="shared" si="799"/>
        <v>0</v>
      </c>
      <c r="CL219" s="98">
        <f t="shared" si="799"/>
        <v>0</v>
      </c>
      <c r="CM219" s="98">
        <f t="shared" si="799"/>
        <v>0</v>
      </c>
      <c r="CN219" s="98">
        <f t="shared" si="799"/>
        <v>0</v>
      </c>
      <c r="CO219" s="98">
        <f t="shared" si="799"/>
        <v>0</v>
      </c>
      <c r="CP219" s="98">
        <f t="shared" si="799"/>
        <v>0</v>
      </c>
      <c r="CQ219" s="98">
        <f t="shared" si="799"/>
        <v>0</v>
      </c>
      <c r="CR219" s="98">
        <f t="shared" si="799"/>
        <v>0</v>
      </c>
      <c r="CS219" s="98">
        <f t="shared" ref="CS219:DQ219" si="800">SUM(CS220:CS253)</f>
        <v>0</v>
      </c>
      <c r="CT219" s="98">
        <f t="shared" si="800"/>
        <v>0</v>
      </c>
      <c r="CU219" s="98">
        <f t="shared" si="800"/>
        <v>0</v>
      </c>
      <c r="CV219" s="98">
        <f t="shared" si="800"/>
        <v>0</v>
      </c>
      <c r="CW219" s="98">
        <f t="shared" si="800"/>
        <v>0</v>
      </c>
      <c r="CX219" s="98">
        <f t="shared" si="800"/>
        <v>0</v>
      </c>
      <c r="CY219" s="98">
        <f t="shared" si="800"/>
        <v>0</v>
      </c>
      <c r="CZ219" s="98">
        <f t="shared" si="800"/>
        <v>0</v>
      </c>
      <c r="DA219" s="98">
        <f t="shared" si="800"/>
        <v>0</v>
      </c>
      <c r="DB219" s="98">
        <f t="shared" si="800"/>
        <v>0</v>
      </c>
      <c r="DC219" s="98">
        <f t="shared" si="800"/>
        <v>0</v>
      </c>
      <c r="DD219" s="98">
        <f t="shared" si="800"/>
        <v>0</v>
      </c>
      <c r="DE219" s="98">
        <f t="shared" si="800"/>
        <v>0</v>
      </c>
      <c r="DF219" s="98">
        <f t="shared" si="800"/>
        <v>0</v>
      </c>
      <c r="DG219" s="98">
        <f t="shared" si="800"/>
        <v>0</v>
      </c>
      <c r="DH219" s="98">
        <f t="shared" si="800"/>
        <v>0</v>
      </c>
      <c r="DI219" s="98">
        <f t="shared" si="800"/>
        <v>0</v>
      </c>
      <c r="DJ219" s="98">
        <f t="shared" si="800"/>
        <v>0</v>
      </c>
      <c r="DK219" s="98">
        <f t="shared" si="800"/>
        <v>0</v>
      </c>
      <c r="DL219" s="98">
        <f t="shared" si="800"/>
        <v>0</v>
      </c>
      <c r="DM219" s="98">
        <f t="shared" si="800"/>
        <v>0</v>
      </c>
      <c r="DN219" s="98">
        <f t="shared" si="800"/>
        <v>0</v>
      </c>
      <c r="DO219" s="98">
        <f t="shared" si="800"/>
        <v>0</v>
      </c>
      <c r="DP219" s="98">
        <f t="shared" si="800"/>
        <v>0</v>
      </c>
      <c r="DQ219" s="98">
        <f t="shared" si="800"/>
        <v>0</v>
      </c>
      <c r="DR219" s="95">
        <f t="shared" si="795"/>
        <v>0</v>
      </c>
      <c r="DS219" s="96">
        <f t="shared" si="711"/>
        <v>0</v>
      </c>
      <c r="DT219" s="96">
        <f t="shared" si="712"/>
        <v>0</v>
      </c>
      <c r="DU219" s="97">
        <f t="shared" si="713"/>
        <v>0</v>
      </c>
      <c r="DV219" s="97">
        <f t="shared" si="714"/>
        <v>0</v>
      </c>
      <c r="DW219" s="97">
        <f t="shared" si="715"/>
        <v>0</v>
      </c>
      <c r="DX219" s="97">
        <f t="shared" si="716"/>
        <v>0</v>
      </c>
      <c r="DY219" s="97">
        <f t="shared" si="717"/>
        <v>0</v>
      </c>
      <c r="DZ219" s="97">
        <f t="shared" si="718"/>
        <v>0</v>
      </c>
      <c r="EA219" s="97">
        <f t="shared" si="719"/>
        <v>0</v>
      </c>
      <c r="EB219" s="97">
        <f t="shared" si="720"/>
        <v>0</v>
      </c>
      <c r="EC219" s="97">
        <f t="shared" si="721"/>
        <v>0</v>
      </c>
      <c r="ED219" s="97">
        <f t="shared" si="722"/>
        <v>0</v>
      </c>
      <c r="EE219" s="97">
        <f t="shared" si="723"/>
        <v>0</v>
      </c>
      <c r="EF219" s="97">
        <f t="shared" si="724"/>
        <v>0</v>
      </c>
      <c r="EG219" s="97">
        <f t="shared" si="725"/>
        <v>0</v>
      </c>
      <c r="EH219" s="97">
        <f t="shared" si="726"/>
        <v>0</v>
      </c>
      <c r="EI219" s="97">
        <f t="shared" si="727"/>
        <v>0</v>
      </c>
      <c r="EJ219" s="97">
        <f t="shared" si="728"/>
        <v>0</v>
      </c>
      <c r="EK219" s="97">
        <f t="shared" si="729"/>
        <v>0</v>
      </c>
      <c r="EL219" s="97">
        <f t="shared" si="730"/>
        <v>0</v>
      </c>
      <c r="EM219" s="97">
        <f t="shared" si="731"/>
        <v>0</v>
      </c>
      <c r="EN219" s="97">
        <f t="shared" si="732"/>
        <v>0</v>
      </c>
      <c r="EO219" s="97">
        <f t="shared" si="733"/>
        <v>0</v>
      </c>
      <c r="EP219" s="97">
        <f t="shared" si="734"/>
        <v>0</v>
      </c>
      <c r="EQ219" s="97">
        <f t="shared" si="735"/>
        <v>0</v>
      </c>
      <c r="ER219" s="97">
        <f t="shared" si="736"/>
        <v>0</v>
      </c>
      <c r="ES219" s="97">
        <f t="shared" si="737"/>
        <v>0</v>
      </c>
      <c r="ET219" s="97">
        <f t="shared" si="738"/>
        <v>0</v>
      </c>
      <c r="EU219" s="97">
        <f t="shared" si="739"/>
        <v>0</v>
      </c>
      <c r="EV219" s="97">
        <f t="shared" si="740"/>
        <v>0</v>
      </c>
      <c r="EW219" s="97">
        <f t="shared" si="741"/>
        <v>0</v>
      </c>
      <c r="EX219" s="97">
        <f t="shared" si="742"/>
        <v>0</v>
      </c>
      <c r="EY219" s="97">
        <f t="shared" si="743"/>
        <v>0</v>
      </c>
      <c r="EZ219" s="97">
        <f t="shared" si="744"/>
        <v>0</v>
      </c>
    </row>
    <row r="220" spans="1:156" ht="40.5" hidden="1" x14ac:dyDescent="0.2">
      <c r="A220" s="53" t="s">
        <v>149</v>
      </c>
      <c r="B220" s="131" t="s">
        <v>2952</v>
      </c>
      <c r="C220" s="20">
        <v>1702</v>
      </c>
      <c r="D220" s="18"/>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31"/>
      <c r="AE220" s="19"/>
      <c r="AF220" s="99">
        <f t="shared" ref="AF220:AF242" si="801">AH220+AJ220+AL220+AN220</f>
        <v>0</v>
      </c>
      <c r="AG220" s="99">
        <f t="shared" ref="AG220:AG242" si="802">AI220+AK220+AM220+AO220</f>
        <v>0</v>
      </c>
      <c r="AH220" s="100"/>
      <c r="AI220" s="100"/>
      <c r="AJ220" s="100"/>
      <c r="AK220" s="100"/>
      <c r="AL220" s="100"/>
      <c r="AM220" s="100"/>
      <c r="AN220" s="100"/>
      <c r="AO220" s="100"/>
      <c r="AP220" s="99">
        <f t="shared" ref="AP220:AP242" si="803">SUM(AQ220:AT220)</f>
        <v>0</v>
      </c>
      <c r="AQ220" s="100"/>
      <c r="AR220" s="100"/>
      <c r="AS220" s="100"/>
      <c r="AT220" s="100"/>
      <c r="AU220" s="99">
        <f t="shared" ref="AU220:AU242" si="804">SUM(AV220:AY220)</f>
        <v>0</v>
      </c>
      <c r="AV220" s="100"/>
      <c r="AW220" s="100"/>
      <c r="AX220" s="100"/>
      <c r="AY220" s="100"/>
      <c r="AZ220" s="99">
        <f t="shared" ref="AZ220:AZ242" si="805">SUM(BA220:BD220)</f>
        <v>0</v>
      </c>
      <c r="BA220" s="100"/>
      <c r="BB220" s="100"/>
      <c r="BC220" s="100"/>
      <c r="BD220" s="100"/>
      <c r="BE220" s="99">
        <f t="shared" ref="BE220:BE242" si="806">SUM(BF220:BI220)</f>
        <v>0</v>
      </c>
      <c r="BF220" s="99">
        <f t="shared" ref="BF220:BF242" si="807">BA220</f>
        <v>0</v>
      </c>
      <c r="BG220" s="99">
        <f t="shared" ref="BG220:BG242" si="808">BB220</f>
        <v>0</v>
      </c>
      <c r="BH220" s="99">
        <f t="shared" ref="BH220:BH242" si="809">BC220</f>
        <v>0</v>
      </c>
      <c r="BI220" s="99">
        <f t="shared" ref="BI220:BI242" si="810">BD220</f>
        <v>0</v>
      </c>
      <c r="BJ220" s="99">
        <f t="shared" ref="BJ220:BJ242" si="811">BL220+BN220+BP220+BR220</f>
        <v>0</v>
      </c>
      <c r="BK220" s="99">
        <f t="shared" ref="BK220:BK242" si="812">BM220+BO220+BQ220+BS220</f>
        <v>0</v>
      </c>
      <c r="BL220" s="100"/>
      <c r="BM220" s="100"/>
      <c r="BN220" s="100"/>
      <c r="BO220" s="100"/>
      <c r="BP220" s="100"/>
      <c r="BQ220" s="100"/>
      <c r="BR220" s="100"/>
      <c r="BS220" s="100"/>
      <c r="BT220" s="99">
        <f t="shared" ref="BT220:BT242" si="813">SUM(BU220:BX220)</f>
        <v>0</v>
      </c>
      <c r="BU220" s="100"/>
      <c r="BV220" s="100"/>
      <c r="BW220" s="100"/>
      <c r="BX220" s="100"/>
      <c r="BY220" s="99">
        <f t="shared" ref="BY220:BY242" si="814">SUM(BZ220:CC220)</f>
        <v>0</v>
      </c>
      <c r="BZ220" s="100"/>
      <c r="CA220" s="100"/>
      <c r="CB220" s="100"/>
      <c r="CC220" s="100"/>
      <c r="CD220" s="99">
        <f t="shared" ref="CD220:CD242" si="815">SUM(CE220:CH220)</f>
        <v>0</v>
      </c>
      <c r="CE220" s="100"/>
      <c r="CF220" s="100"/>
      <c r="CG220" s="100"/>
      <c r="CH220" s="100"/>
      <c r="CI220" s="99">
        <f t="shared" ref="CI220:CI242" si="816">SUM(CJ220:CM220)</f>
        <v>0</v>
      </c>
      <c r="CJ220" s="99">
        <f t="shared" ref="CJ220:CJ242" si="817">CE220</f>
        <v>0</v>
      </c>
      <c r="CK220" s="99">
        <f t="shared" ref="CK220:CK242" si="818">CF220</f>
        <v>0</v>
      </c>
      <c r="CL220" s="99">
        <f t="shared" ref="CL220:CL242" si="819">CG220</f>
        <v>0</v>
      </c>
      <c r="CM220" s="99">
        <f t="shared" ref="CM220:CM242" si="820">CH220</f>
        <v>0</v>
      </c>
      <c r="CN220" s="99">
        <f t="shared" ref="CN220:CN242" si="821">AG220</f>
        <v>0</v>
      </c>
      <c r="CO220" s="99">
        <f t="shared" ref="CO220:CO242" si="822">AI220</f>
        <v>0</v>
      </c>
      <c r="CP220" s="99">
        <f t="shared" ref="CP220:CP242" si="823">AK220</f>
        <v>0</v>
      </c>
      <c r="CQ220" s="99">
        <f t="shared" ref="CQ220:CQ242" si="824">AM220</f>
        <v>0</v>
      </c>
      <c r="CR220" s="99">
        <f t="shared" ref="CR220:CR242" si="825">AO220</f>
        <v>0</v>
      </c>
      <c r="CS220" s="99">
        <f t="shared" ref="CS220:CS242" si="826">AP220</f>
        <v>0</v>
      </c>
      <c r="CT220" s="99">
        <f t="shared" ref="CT220:CT242" si="827">AQ220</f>
        <v>0</v>
      </c>
      <c r="CU220" s="99">
        <f t="shared" ref="CU220:CU242" si="828">AR220</f>
        <v>0</v>
      </c>
      <c r="CV220" s="99">
        <f t="shared" ref="CV220:CV242" si="829">AS220</f>
        <v>0</v>
      </c>
      <c r="CW220" s="99">
        <f t="shared" ref="CW220:CW242" si="830">AT220</f>
        <v>0</v>
      </c>
      <c r="CX220" s="99">
        <f t="shared" ref="CX220:CX242" si="831">AU220</f>
        <v>0</v>
      </c>
      <c r="CY220" s="99">
        <f t="shared" ref="CY220:CY242" si="832">AV220</f>
        <v>0</v>
      </c>
      <c r="CZ220" s="99">
        <f t="shared" ref="CZ220:CZ242" si="833">AW220</f>
        <v>0</v>
      </c>
      <c r="DA220" s="99">
        <f t="shared" ref="DA220:DA242" si="834">AX220</f>
        <v>0</v>
      </c>
      <c r="DB220" s="99">
        <f t="shared" ref="DB220:DB242" si="835">AY220</f>
        <v>0</v>
      </c>
      <c r="DC220" s="99">
        <f t="shared" ref="DC220:DC242" si="836">BK220</f>
        <v>0</v>
      </c>
      <c r="DD220" s="99">
        <f t="shared" ref="DD220:DD242" si="837">BM220</f>
        <v>0</v>
      </c>
      <c r="DE220" s="99">
        <f t="shared" ref="DE220:DE242" si="838">BO220</f>
        <v>0</v>
      </c>
      <c r="DF220" s="99">
        <f t="shared" ref="DF220:DF242" si="839">BQ220</f>
        <v>0</v>
      </c>
      <c r="DG220" s="99">
        <f t="shared" ref="DG220:DG242" si="840">BS220</f>
        <v>0</v>
      </c>
      <c r="DH220" s="99">
        <f t="shared" ref="DH220:DH242" si="841">BT220</f>
        <v>0</v>
      </c>
      <c r="DI220" s="99">
        <f t="shared" ref="DI220:DI242" si="842">BU220</f>
        <v>0</v>
      </c>
      <c r="DJ220" s="99">
        <f t="shared" ref="DJ220:DJ242" si="843">BV220</f>
        <v>0</v>
      </c>
      <c r="DK220" s="99">
        <f t="shared" ref="DK220:DK242" si="844">BW220</f>
        <v>0</v>
      </c>
      <c r="DL220" s="99">
        <f t="shared" ref="DL220:DL242" si="845">BX220</f>
        <v>0</v>
      </c>
      <c r="DM220" s="99">
        <f t="shared" ref="DM220:DM242" si="846">BY220</f>
        <v>0</v>
      </c>
      <c r="DN220" s="99">
        <f t="shared" ref="DN220:DN242" si="847">BZ220</f>
        <v>0</v>
      </c>
      <c r="DO220" s="99">
        <f t="shared" ref="DO220:DO242" si="848">CA220</f>
        <v>0</v>
      </c>
      <c r="DP220" s="99">
        <f t="shared" ref="DP220:DP242" si="849">CB220</f>
        <v>0</v>
      </c>
      <c r="DQ220" s="99">
        <f t="shared" ref="DQ220:DQ242" si="850">CC220</f>
        <v>0</v>
      </c>
      <c r="DR220" s="95">
        <f t="shared" si="795"/>
        <v>0</v>
      </c>
      <c r="DS220" s="96">
        <f t="shared" si="711"/>
        <v>0</v>
      </c>
      <c r="DT220" s="96">
        <f t="shared" si="712"/>
        <v>0</v>
      </c>
      <c r="DU220" s="97">
        <f t="shared" si="713"/>
        <v>0</v>
      </c>
      <c r="DV220" s="97">
        <f t="shared" si="714"/>
        <v>0</v>
      </c>
      <c r="DW220" s="97">
        <f t="shared" si="715"/>
        <v>0</v>
      </c>
      <c r="DX220" s="97">
        <f t="shared" si="716"/>
        <v>0</v>
      </c>
      <c r="DY220" s="97">
        <f t="shared" si="717"/>
        <v>0</v>
      </c>
      <c r="DZ220" s="97">
        <f t="shared" si="718"/>
        <v>0</v>
      </c>
      <c r="EA220" s="97">
        <f t="shared" si="719"/>
        <v>0</v>
      </c>
      <c r="EB220" s="97">
        <f t="shared" si="720"/>
        <v>0</v>
      </c>
      <c r="EC220" s="97">
        <f t="shared" si="721"/>
        <v>0</v>
      </c>
      <c r="ED220" s="97">
        <f t="shared" si="722"/>
        <v>0</v>
      </c>
      <c r="EE220" s="97">
        <f t="shared" si="723"/>
        <v>0</v>
      </c>
      <c r="EF220" s="97">
        <f t="shared" si="724"/>
        <v>0</v>
      </c>
      <c r="EG220" s="97">
        <f t="shared" si="725"/>
        <v>0</v>
      </c>
      <c r="EH220" s="97">
        <f t="shared" si="726"/>
        <v>0</v>
      </c>
      <c r="EI220" s="97">
        <f t="shared" si="727"/>
        <v>0</v>
      </c>
      <c r="EJ220" s="97">
        <f t="shared" si="728"/>
        <v>0</v>
      </c>
      <c r="EK220" s="97">
        <f t="shared" si="729"/>
        <v>0</v>
      </c>
      <c r="EL220" s="97">
        <f t="shared" si="730"/>
        <v>0</v>
      </c>
      <c r="EM220" s="97">
        <f t="shared" si="731"/>
        <v>0</v>
      </c>
      <c r="EN220" s="97">
        <f t="shared" si="732"/>
        <v>0</v>
      </c>
      <c r="EO220" s="97">
        <f t="shared" si="733"/>
        <v>0</v>
      </c>
      <c r="EP220" s="97">
        <f t="shared" si="734"/>
        <v>0</v>
      </c>
      <c r="EQ220" s="97">
        <f t="shared" si="735"/>
        <v>0</v>
      </c>
      <c r="ER220" s="97">
        <f t="shared" si="736"/>
        <v>0</v>
      </c>
      <c r="ES220" s="97">
        <f t="shared" si="737"/>
        <v>0</v>
      </c>
      <c r="ET220" s="97">
        <f t="shared" si="738"/>
        <v>0</v>
      </c>
      <c r="EU220" s="97">
        <f t="shared" si="739"/>
        <v>0</v>
      </c>
      <c r="EV220" s="97">
        <f t="shared" si="740"/>
        <v>0</v>
      </c>
      <c r="EW220" s="97">
        <f t="shared" si="741"/>
        <v>0</v>
      </c>
      <c r="EX220" s="97">
        <f t="shared" si="742"/>
        <v>0</v>
      </c>
      <c r="EY220" s="97">
        <f t="shared" si="743"/>
        <v>0</v>
      </c>
      <c r="EZ220" s="97">
        <f t="shared" si="744"/>
        <v>0</v>
      </c>
    </row>
    <row r="221" spans="1:156" ht="40.5" hidden="1" x14ac:dyDescent="0.2">
      <c r="A221" s="53" t="s">
        <v>150</v>
      </c>
      <c r="B221" s="131" t="s">
        <v>2953</v>
      </c>
      <c r="C221" s="20">
        <v>1703</v>
      </c>
      <c r="D221" s="18"/>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31"/>
      <c r="AE221" s="19"/>
      <c r="AF221" s="99">
        <f t="shared" si="801"/>
        <v>0</v>
      </c>
      <c r="AG221" s="99">
        <f t="shared" si="802"/>
        <v>0</v>
      </c>
      <c r="AH221" s="100"/>
      <c r="AI221" s="100"/>
      <c r="AJ221" s="100"/>
      <c r="AK221" s="100"/>
      <c r="AL221" s="100"/>
      <c r="AM221" s="100"/>
      <c r="AN221" s="100"/>
      <c r="AO221" s="100"/>
      <c r="AP221" s="99">
        <f t="shared" si="803"/>
        <v>0</v>
      </c>
      <c r="AQ221" s="100"/>
      <c r="AR221" s="100"/>
      <c r="AS221" s="100"/>
      <c r="AT221" s="100"/>
      <c r="AU221" s="99">
        <f t="shared" si="804"/>
        <v>0</v>
      </c>
      <c r="AV221" s="100"/>
      <c r="AW221" s="100"/>
      <c r="AX221" s="100"/>
      <c r="AY221" s="100"/>
      <c r="AZ221" s="99">
        <f t="shared" si="805"/>
        <v>0</v>
      </c>
      <c r="BA221" s="100"/>
      <c r="BB221" s="100"/>
      <c r="BC221" s="100"/>
      <c r="BD221" s="100"/>
      <c r="BE221" s="99">
        <f t="shared" si="806"/>
        <v>0</v>
      </c>
      <c r="BF221" s="99">
        <f t="shared" si="807"/>
        <v>0</v>
      </c>
      <c r="BG221" s="99">
        <f t="shared" si="808"/>
        <v>0</v>
      </c>
      <c r="BH221" s="99">
        <f t="shared" si="809"/>
        <v>0</v>
      </c>
      <c r="BI221" s="99">
        <f t="shared" si="810"/>
        <v>0</v>
      </c>
      <c r="BJ221" s="99">
        <f t="shared" si="811"/>
        <v>0</v>
      </c>
      <c r="BK221" s="99">
        <f t="shared" si="812"/>
        <v>0</v>
      </c>
      <c r="BL221" s="100"/>
      <c r="BM221" s="100"/>
      <c r="BN221" s="100"/>
      <c r="BO221" s="100"/>
      <c r="BP221" s="100"/>
      <c r="BQ221" s="100"/>
      <c r="BR221" s="100"/>
      <c r="BS221" s="100"/>
      <c r="BT221" s="99">
        <f t="shared" si="813"/>
        <v>0</v>
      </c>
      <c r="BU221" s="100"/>
      <c r="BV221" s="100"/>
      <c r="BW221" s="100"/>
      <c r="BX221" s="100"/>
      <c r="BY221" s="99">
        <f t="shared" si="814"/>
        <v>0</v>
      </c>
      <c r="BZ221" s="100"/>
      <c r="CA221" s="100"/>
      <c r="CB221" s="100"/>
      <c r="CC221" s="100"/>
      <c r="CD221" s="99">
        <f t="shared" si="815"/>
        <v>0</v>
      </c>
      <c r="CE221" s="100"/>
      <c r="CF221" s="100"/>
      <c r="CG221" s="100"/>
      <c r="CH221" s="100"/>
      <c r="CI221" s="99">
        <f t="shared" si="816"/>
        <v>0</v>
      </c>
      <c r="CJ221" s="99">
        <f t="shared" si="817"/>
        <v>0</v>
      </c>
      <c r="CK221" s="99">
        <f t="shared" si="818"/>
        <v>0</v>
      </c>
      <c r="CL221" s="99">
        <f t="shared" si="819"/>
        <v>0</v>
      </c>
      <c r="CM221" s="99">
        <f t="shared" si="820"/>
        <v>0</v>
      </c>
      <c r="CN221" s="99">
        <f t="shared" si="821"/>
        <v>0</v>
      </c>
      <c r="CO221" s="99">
        <f t="shared" si="822"/>
        <v>0</v>
      </c>
      <c r="CP221" s="99">
        <f t="shared" si="823"/>
        <v>0</v>
      </c>
      <c r="CQ221" s="99">
        <f t="shared" si="824"/>
        <v>0</v>
      </c>
      <c r="CR221" s="99">
        <f t="shared" si="825"/>
        <v>0</v>
      </c>
      <c r="CS221" s="99">
        <f t="shared" si="826"/>
        <v>0</v>
      </c>
      <c r="CT221" s="99">
        <f t="shared" si="827"/>
        <v>0</v>
      </c>
      <c r="CU221" s="99">
        <f t="shared" si="828"/>
        <v>0</v>
      </c>
      <c r="CV221" s="99">
        <f t="shared" si="829"/>
        <v>0</v>
      </c>
      <c r="CW221" s="99">
        <f t="shared" si="830"/>
        <v>0</v>
      </c>
      <c r="CX221" s="99">
        <f t="shared" si="831"/>
        <v>0</v>
      </c>
      <c r="CY221" s="99">
        <f t="shared" si="832"/>
        <v>0</v>
      </c>
      <c r="CZ221" s="99">
        <f t="shared" si="833"/>
        <v>0</v>
      </c>
      <c r="DA221" s="99">
        <f t="shared" si="834"/>
        <v>0</v>
      </c>
      <c r="DB221" s="99">
        <f t="shared" si="835"/>
        <v>0</v>
      </c>
      <c r="DC221" s="99">
        <f t="shared" si="836"/>
        <v>0</v>
      </c>
      <c r="DD221" s="99">
        <f t="shared" si="837"/>
        <v>0</v>
      </c>
      <c r="DE221" s="99">
        <f t="shared" si="838"/>
        <v>0</v>
      </c>
      <c r="DF221" s="99">
        <f t="shared" si="839"/>
        <v>0</v>
      </c>
      <c r="DG221" s="99">
        <f t="shared" si="840"/>
        <v>0</v>
      </c>
      <c r="DH221" s="99">
        <f t="shared" si="841"/>
        <v>0</v>
      </c>
      <c r="DI221" s="99">
        <f t="shared" si="842"/>
        <v>0</v>
      </c>
      <c r="DJ221" s="99">
        <f t="shared" si="843"/>
        <v>0</v>
      </c>
      <c r="DK221" s="99">
        <f t="shared" si="844"/>
        <v>0</v>
      </c>
      <c r="DL221" s="99">
        <f t="shared" si="845"/>
        <v>0</v>
      </c>
      <c r="DM221" s="99">
        <f t="shared" si="846"/>
        <v>0</v>
      </c>
      <c r="DN221" s="99">
        <f t="shared" si="847"/>
        <v>0</v>
      </c>
      <c r="DO221" s="99">
        <f t="shared" si="848"/>
        <v>0</v>
      </c>
      <c r="DP221" s="99">
        <f t="shared" si="849"/>
        <v>0</v>
      </c>
      <c r="DQ221" s="99">
        <f t="shared" si="850"/>
        <v>0</v>
      </c>
      <c r="DR221" s="95">
        <f t="shared" si="795"/>
        <v>0</v>
      </c>
      <c r="DS221" s="96">
        <f t="shared" si="711"/>
        <v>0</v>
      </c>
      <c r="DT221" s="96">
        <f t="shared" si="712"/>
        <v>0</v>
      </c>
      <c r="DU221" s="97">
        <f t="shared" si="713"/>
        <v>0</v>
      </c>
      <c r="DV221" s="97">
        <f t="shared" si="714"/>
        <v>0</v>
      </c>
      <c r="DW221" s="97">
        <f t="shared" si="715"/>
        <v>0</v>
      </c>
      <c r="DX221" s="97">
        <f t="shared" si="716"/>
        <v>0</v>
      </c>
      <c r="DY221" s="97">
        <f t="shared" si="717"/>
        <v>0</v>
      </c>
      <c r="DZ221" s="97">
        <f t="shared" si="718"/>
        <v>0</v>
      </c>
      <c r="EA221" s="97">
        <f t="shared" si="719"/>
        <v>0</v>
      </c>
      <c r="EB221" s="97">
        <f t="shared" si="720"/>
        <v>0</v>
      </c>
      <c r="EC221" s="97">
        <f t="shared" si="721"/>
        <v>0</v>
      </c>
      <c r="ED221" s="97">
        <f t="shared" si="722"/>
        <v>0</v>
      </c>
      <c r="EE221" s="97">
        <f t="shared" si="723"/>
        <v>0</v>
      </c>
      <c r="EF221" s="97">
        <f t="shared" si="724"/>
        <v>0</v>
      </c>
      <c r="EG221" s="97">
        <f t="shared" si="725"/>
        <v>0</v>
      </c>
      <c r="EH221" s="97">
        <f t="shared" si="726"/>
        <v>0</v>
      </c>
      <c r="EI221" s="97">
        <f t="shared" si="727"/>
        <v>0</v>
      </c>
      <c r="EJ221" s="97">
        <f t="shared" si="728"/>
        <v>0</v>
      </c>
      <c r="EK221" s="97">
        <f t="shared" si="729"/>
        <v>0</v>
      </c>
      <c r="EL221" s="97">
        <f t="shared" si="730"/>
        <v>0</v>
      </c>
      <c r="EM221" s="97">
        <f t="shared" si="731"/>
        <v>0</v>
      </c>
      <c r="EN221" s="97">
        <f t="shared" si="732"/>
        <v>0</v>
      </c>
      <c r="EO221" s="97">
        <f t="shared" si="733"/>
        <v>0</v>
      </c>
      <c r="EP221" s="97">
        <f t="shared" si="734"/>
        <v>0</v>
      </c>
      <c r="EQ221" s="97">
        <f t="shared" si="735"/>
        <v>0</v>
      </c>
      <c r="ER221" s="97">
        <f t="shared" si="736"/>
        <v>0</v>
      </c>
      <c r="ES221" s="97">
        <f t="shared" si="737"/>
        <v>0</v>
      </c>
      <c r="ET221" s="97">
        <f t="shared" si="738"/>
        <v>0</v>
      </c>
      <c r="EU221" s="97">
        <f t="shared" si="739"/>
        <v>0</v>
      </c>
      <c r="EV221" s="97">
        <f t="shared" si="740"/>
        <v>0</v>
      </c>
      <c r="EW221" s="97">
        <f t="shared" si="741"/>
        <v>0</v>
      </c>
      <c r="EX221" s="97">
        <f t="shared" si="742"/>
        <v>0</v>
      </c>
      <c r="EY221" s="97">
        <f t="shared" si="743"/>
        <v>0</v>
      </c>
      <c r="EZ221" s="97">
        <f t="shared" si="744"/>
        <v>0</v>
      </c>
    </row>
    <row r="222" spans="1:156" ht="81" hidden="1" x14ac:dyDescent="0.2">
      <c r="A222" s="53" t="s">
        <v>151</v>
      </c>
      <c r="B222" s="64" t="s">
        <v>549</v>
      </c>
      <c r="C222" s="20">
        <v>1704</v>
      </c>
      <c r="D222" s="18"/>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31"/>
      <c r="AE222" s="19"/>
      <c r="AF222" s="99">
        <f t="shared" si="801"/>
        <v>0</v>
      </c>
      <c r="AG222" s="99">
        <f t="shared" si="802"/>
        <v>0</v>
      </c>
      <c r="AH222" s="100"/>
      <c r="AI222" s="100"/>
      <c r="AJ222" s="100"/>
      <c r="AK222" s="100"/>
      <c r="AL222" s="100"/>
      <c r="AM222" s="100"/>
      <c r="AN222" s="100"/>
      <c r="AO222" s="100"/>
      <c r="AP222" s="99">
        <f t="shared" si="803"/>
        <v>0</v>
      </c>
      <c r="AQ222" s="100"/>
      <c r="AR222" s="100"/>
      <c r="AS222" s="100"/>
      <c r="AT222" s="100"/>
      <c r="AU222" s="99">
        <f t="shared" si="804"/>
        <v>0</v>
      </c>
      <c r="AV222" s="100"/>
      <c r="AW222" s="100"/>
      <c r="AX222" s="100"/>
      <c r="AY222" s="100"/>
      <c r="AZ222" s="99">
        <f t="shared" si="805"/>
        <v>0</v>
      </c>
      <c r="BA222" s="100"/>
      <c r="BB222" s="100"/>
      <c r="BC222" s="100"/>
      <c r="BD222" s="100"/>
      <c r="BE222" s="99">
        <f t="shared" si="806"/>
        <v>0</v>
      </c>
      <c r="BF222" s="99">
        <f t="shared" si="807"/>
        <v>0</v>
      </c>
      <c r="BG222" s="99">
        <f t="shared" si="808"/>
        <v>0</v>
      </c>
      <c r="BH222" s="99">
        <f t="shared" si="809"/>
        <v>0</v>
      </c>
      <c r="BI222" s="99">
        <f t="shared" si="810"/>
        <v>0</v>
      </c>
      <c r="BJ222" s="99">
        <f t="shared" si="811"/>
        <v>0</v>
      </c>
      <c r="BK222" s="99">
        <f t="shared" si="812"/>
        <v>0</v>
      </c>
      <c r="BL222" s="100"/>
      <c r="BM222" s="100"/>
      <c r="BN222" s="100"/>
      <c r="BO222" s="100"/>
      <c r="BP222" s="100"/>
      <c r="BQ222" s="100"/>
      <c r="BR222" s="100"/>
      <c r="BS222" s="100"/>
      <c r="BT222" s="99">
        <f t="shared" si="813"/>
        <v>0</v>
      </c>
      <c r="BU222" s="100"/>
      <c r="BV222" s="100"/>
      <c r="BW222" s="100"/>
      <c r="BX222" s="100"/>
      <c r="BY222" s="99">
        <f t="shared" si="814"/>
        <v>0</v>
      </c>
      <c r="BZ222" s="100"/>
      <c r="CA222" s="100"/>
      <c r="CB222" s="100"/>
      <c r="CC222" s="100"/>
      <c r="CD222" s="99">
        <f t="shared" si="815"/>
        <v>0</v>
      </c>
      <c r="CE222" s="100"/>
      <c r="CF222" s="100"/>
      <c r="CG222" s="100"/>
      <c r="CH222" s="100"/>
      <c r="CI222" s="99">
        <f t="shared" si="816"/>
        <v>0</v>
      </c>
      <c r="CJ222" s="99">
        <f t="shared" si="817"/>
        <v>0</v>
      </c>
      <c r="CK222" s="99">
        <f t="shared" si="818"/>
        <v>0</v>
      </c>
      <c r="CL222" s="99">
        <f t="shared" si="819"/>
        <v>0</v>
      </c>
      <c r="CM222" s="99">
        <f t="shared" si="820"/>
        <v>0</v>
      </c>
      <c r="CN222" s="99">
        <f t="shared" si="821"/>
        <v>0</v>
      </c>
      <c r="CO222" s="99">
        <f t="shared" si="822"/>
        <v>0</v>
      </c>
      <c r="CP222" s="99">
        <f t="shared" si="823"/>
        <v>0</v>
      </c>
      <c r="CQ222" s="99">
        <f t="shared" si="824"/>
        <v>0</v>
      </c>
      <c r="CR222" s="99">
        <f t="shared" si="825"/>
        <v>0</v>
      </c>
      <c r="CS222" s="99">
        <f t="shared" si="826"/>
        <v>0</v>
      </c>
      <c r="CT222" s="99">
        <f t="shared" si="827"/>
        <v>0</v>
      </c>
      <c r="CU222" s="99">
        <f t="shared" si="828"/>
        <v>0</v>
      </c>
      <c r="CV222" s="99">
        <f t="shared" si="829"/>
        <v>0</v>
      </c>
      <c r="CW222" s="99">
        <f t="shared" si="830"/>
        <v>0</v>
      </c>
      <c r="CX222" s="99">
        <f t="shared" si="831"/>
        <v>0</v>
      </c>
      <c r="CY222" s="99">
        <f t="shared" si="832"/>
        <v>0</v>
      </c>
      <c r="CZ222" s="99">
        <f t="shared" si="833"/>
        <v>0</v>
      </c>
      <c r="DA222" s="99">
        <f t="shared" si="834"/>
        <v>0</v>
      </c>
      <c r="DB222" s="99">
        <f t="shared" si="835"/>
        <v>0</v>
      </c>
      <c r="DC222" s="99">
        <f t="shared" si="836"/>
        <v>0</v>
      </c>
      <c r="DD222" s="99">
        <f t="shared" si="837"/>
        <v>0</v>
      </c>
      <c r="DE222" s="99">
        <f t="shared" si="838"/>
        <v>0</v>
      </c>
      <c r="DF222" s="99">
        <f t="shared" si="839"/>
        <v>0</v>
      </c>
      <c r="DG222" s="99">
        <f t="shared" si="840"/>
        <v>0</v>
      </c>
      <c r="DH222" s="99">
        <f t="shared" si="841"/>
        <v>0</v>
      </c>
      <c r="DI222" s="99">
        <f t="shared" si="842"/>
        <v>0</v>
      </c>
      <c r="DJ222" s="99">
        <f t="shared" si="843"/>
        <v>0</v>
      </c>
      <c r="DK222" s="99">
        <f t="shared" si="844"/>
        <v>0</v>
      </c>
      <c r="DL222" s="99">
        <f t="shared" si="845"/>
        <v>0</v>
      </c>
      <c r="DM222" s="99">
        <f t="shared" si="846"/>
        <v>0</v>
      </c>
      <c r="DN222" s="99">
        <f t="shared" si="847"/>
        <v>0</v>
      </c>
      <c r="DO222" s="99">
        <f t="shared" si="848"/>
        <v>0</v>
      </c>
      <c r="DP222" s="99">
        <f t="shared" si="849"/>
        <v>0</v>
      </c>
      <c r="DQ222" s="99">
        <f t="shared" si="850"/>
        <v>0</v>
      </c>
      <c r="DR222" s="95">
        <f t="shared" si="795"/>
        <v>0</v>
      </c>
      <c r="DS222" s="96">
        <f t="shared" si="711"/>
        <v>0</v>
      </c>
      <c r="DT222" s="96">
        <f t="shared" si="712"/>
        <v>0</v>
      </c>
      <c r="DU222" s="97">
        <f t="shared" si="713"/>
        <v>0</v>
      </c>
      <c r="DV222" s="97">
        <f t="shared" si="714"/>
        <v>0</v>
      </c>
      <c r="DW222" s="97">
        <f t="shared" si="715"/>
        <v>0</v>
      </c>
      <c r="DX222" s="97">
        <f t="shared" si="716"/>
        <v>0</v>
      </c>
      <c r="DY222" s="97">
        <f t="shared" si="717"/>
        <v>0</v>
      </c>
      <c r="DZ222" s="97">
        <f t="shared" si="718"/>
        <v>0</v>
      </c>
      <c r="EA222" s="97">
        <f t="shared" si="719"/>
        <v>0</v>
      </c>
      <c r="EB222" s="97">
        <f t="shared" si="720"/>
        <v>0</v>
      </c>
      <c r="EC222" s="97">
        <f t="shared" si="721"/>
        <v>0</v>
      </c>
      <c r="ED222" s="97">
        <f t="shared" si="722"/>
        <v>0</v>
      </c>
      <c r="EE222" s="97">
        <f t="shared" si="723"/>
        <v>0</v>
      </c>
      <c r="EF222" s="97">
        <f t="shared" si="724"/>
        <v>0</v>
      </c>
      <c r="EG222" s="97">
        <f t="shared" si="725"/>
        <v>0</v>
      </c>
      <c r="EH222" s="97">
        <f t="shared" si="726"/>
        <v>0</v>
      </c>
      <c r="EI222" s="97">
        <f t="shared" si="727"/>
        <v>0</v>
      </c>
      <c r="EJ222" s="97">
        <f t="shared" si="728"/>
        <v>0</v>
      </c>
      <c r="EK222" s="97">
        <f t="shared" si="729"/>
        <v>0</v>
      </c>
      <c r="EL222" s="97">
        <f t="shared" si="730"/>
        <v>0</v>
      </c>
      <c r="EM222" s="97">
        <f t="shared" si="731"/>
        <v>0</v>
      </c>
      <c r="EN222" s="97">
        <f t="shared" si="732"/>
        <v>0</v>
      </c>
      <c r="EO222" s="97">
        <f t="shared" si="733"/>
        <v>0</v>
      </c>
      <c r="EP222" s="97">
        <f t="shared" si="734"/>
        <v>0</v>
      </c>
      <c r="EQ222" s="97">
        <f t="shared" si="735"/>
        <v>0</v>
      </c>
      <c r="ER222" s="97">
        <f t="shared" si="736"/>
        <v>0</v>
      </c>
      <c r="ES222" s="97">
        <f t="shared" si="737"/>
        <v>0</v>
      </c>
      <c r="ET222" s="97">
        <f t="shared" si="738"/>
        <v>0</v>
      </c>
      <c r="EU222" s="97">
        <f t="shared" si="739"/>
        <v>0</v>
      </c>
      <c r="EV222" s="97">
        <f t="shared" si="740"/>
        <v>0</v>
      </c>
      <c r="EW222" s="97">
        <f t="shared" si="741"/>
        <v>0</v>
      </c>
      <c r="EX222" s="97">
        <f t="shared" si="742"/>
        <v>0</v>
      </c>
      <c r="EY222" s="97">
        <f t="shared" si="743"/>
        <v>0</v>
      </c>
      <c r="EZ222" s="97">
        <f t="shared" si="744"/>
        <v>0</v>
      </c>
    </row>
    <row r="223" spans="1:156" ht="40.5" hidden="1" x14ac:dyDescent="0.2">
      <c r="A223" s="53" t="s">
        <v>152</v>
      </c>
      <c r="B223" s="64" t="s">
        <v>550</v>
      </c>
      <c r="C223" s="20">
        <v>1705</v>
      </c>
      <c r="D223" s="18"/>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31"/>
      <c r="AE223" s="19"/>
      <c r="AF223" s="99">
        <f t="shared" si="801"/>
        <v>0</v>
      </c>
      <c r="AG223" s="99">
        <f t="shared" si="802"/>
        <v>0</v>
      </c>
      <c r="AH223" s="100"/>
      <c r="AI223" s="100"/>
      <c r="AJ223" s="100"/>
      <c r="AK223" s="100"/>
      <c r="AL223" s="100"/>
      <c r="AM223" s="100"/>
      <c r="AN223" s="100"/>
      <c r="AO223" s="100"/>
      <c r="AP223" s="99">
        <f t="shared" si="803"/>
        <v>0</v>
      </c>
      <c r="AQ223" s="100"/>
      <c r="AR223" s="100"/>
      <c r="AS223" s="100"/>
      <c r="AT223" s="100"/>
      <c r="AU223" s="99">
        <f t="shared" si="804"/>
        <v>0</v>
      </c>
      <c r="AV223" s="100"/>
      <c r="AW223" s="100"/>
      <c r="AX223" s="100"/>
      <c r="AY223" s="100"/>
      <c r="AZ223" s="99">
        <f t="shared" si="805"/>
        <v>0</v>
      </c>
      <c r="BA223" s="100"/>
      <c r="BB223" s="100"/>
      <c r="BC223" s="100"/>
      <c r="BD223" s="100"/>
      <c r="BE223" s="99">
        <f t="shared" si="806"/>
        <v>0</v>
      </c>
      <c r="BF223" s="99">
        <f t="shared" si="807"/>
        <v>0</v>
      </c>
      <c r="BG223" s="99">
        <f t="shared" si="808"/>
        <v>0</v>
      </c>
      <c r="BH223" s="99">
        <f t="shared" si="809"/>
        <v>0</v>
      </c>
      <c r="BI223" s="99">
        <f t="shared" si="810"/>
        <v>0</v>
      </c>
      <c r="BJ223" s="99">
        <f t="shared" si="811"/>
        <v>0</v>
      </c>
      <c r="BK223" s="99">
        <f t="shared" si="812"/>
        <v>0</v>
      </c>
      <c r="BL223" s="100"/>
      <c r="BM223" s="100"/>
      <c r="BN223" s="100"/>
      <c r="BO223" s="100"/>
      <c r="BP223" s="100"/>
      <c r="BQ223" s="100"/>
      <c r="BR223" s="100"/>
      <c r="BS223" s="100"/>
      <c r="BT223" s="99">
        <f t="shared" si="813"/>
        <v>0</v>
      </c>
      <c r="BU223" s="100"/>
      <c r="BV223" s="100"/>
      <c r="BW223" s="100"/>
      <c r="BX223" s="100"/>
      <c r="BY223" s="99">
        <f t="shared" si="814"/>
        <v>0</v>
      </c>
      <c r="BZ223" s="100"/>
      <c r="CA223" s="100"/>
      <c r="CB223" s="100"/>
      <c r="CC223" s="100"/>
      <c r="CD223" s="99">
        <f t="shared" si="815"/>
        <v>0</v>
      </c>
      <c r="CE223" s="100"/>
      <c r="CF223" s="100"/>
      <c r="CG223" s="100"/>
      <c r="CH223" s="100"/>
      <c r="CI223" s="99">
        <f t="shared" si="816"/>
        <v>0</v>
      </c>
      <c r="CJ223" s="99">
        <f t="shared" si="817"/>
        <v>0</v>
      </c>
      <c r="CK223" s="99">
        <f t="shared" si="818"/>
        <v>0</v>
      </c>
      <c r="CL223" s="99">
        <f t="shared" si="819"/>
        <v>0</v>
      </c>
      <c r="CM223" s="99">
        <f t="shared" si="820"/>
        <v>0</v>
      </c>
      <c r="CN223" s="99">
        <f t="shared" si="821"/>
        <v>0</v>
      </c>
      <c r="CO223" s="99">
        <f t="shared" si="822"/>
        <v>0</v>
      </c>
      <c r="CP223" s="99">
        <f t="shared" si="823"/>
        <v>0</v>
      </c>
      <c r="CQ223" s="99">
        <f t="shared" si="824"/>
        <v>0</v>
      </c>
      <c r="CR223" s="99">
        <f t="shared" si="825"/>
        <v>0</v>
      </c>
      <c r="CS223" s="99">
        <f t="shared" si="826"/>
        <v>0</v>
      </c>
      <c r="CT223" s="99">
        <f t="shared" si="827"/>
        <v>0</v>
      </c>
      <c r="CU223" s="99">
        <f t="shared" si="828"/>
        <v>0</v>
      </c>
      <c r="CV223" s="99">
        <f t="shared" si="829"/>
        <v>0</v>
      </c>
      <c r="CW223" s="99">
        <f t="shared" si="830"/>
        <v>0</v>
      </c>
      <c r="CX223" s="99">
        <f t="shared" si="831"/>
        <v>0</v>
      </c>
      <c r="CY223" s="99">
        <f t="shared" si="832"/>
        <v>0</v>
      </c>
      <c r="CZ223" s="99">
        <f t="shared" si="833"/>
        <v>0</v>
      </c>
      <c r="DA223" s="99">
        <f t="shared" si="834"/>
        <v>0</v>
      </c>
      <c r="DB223" s="99">
        <f t="shared" si="835"/>
        <v>0</v>
      </c>
      <c r="DC223" s="99">
        <f t="shared" si="836"/>
        <v>0</v>
      </c>
      <c r="DD223" s="99">
        <f t="shared" si="837"/>
        <v>0</v>
      </c>
      <c r="DE223" s="99">
        <f t="shared" si="838"/>
        <v>0</v>
      </c>
      <c r="DF223" s="99">
        <f t="shared" si="839"/>
        <v>0</v>
      </c>
      <c r="DG223" s="99">
        <f t="shared" si="840"/>
        <v>0</v>
      </c>
      <c r="DH223" s="99">
        <f t="shared" si="841"/>
        <v>0</v>
      </c>
      <c r="DI223" s="99">
        <f t="shared" si="842"/>
        <v>0</v>
      </c>
      <c r="DJ223" s="99">
        <f t="shared" si="843"/>
        <v>0</v>
      </c>
      <c r="DK223" s="99">
        <f t="shared" si="844"/>
        <v>0</v>
      </c>
      <c r="DL223" s="99">
        <f t="shared" si="845"/>
        <v>0</v>
      </c>
      <c r="DM223" s="99">
        <f t="shared" si="846"/>
        <v>0</v>
      </c>
      <c r="DN223" s="99">
        <f t="shared" si="847"/>
        <v>0</v>
      </c>
      <c r="DO223" s="99">
        <f t="shared" si="848"/>
        <v>0</v>
      </c>
      <c r="DP223" s="99">
        <f t="shared" si="849"/>
        <v>0</v>
      </c>
      <c r="DQ223" s="99">
        <f t="shared" si="850"/>
        <v>0</v>
      </c>
      <c r="DR223" s="95">
        <f t="shared" si="795"/>
        <v>0</v>
      </c>
      <c r="DS223" s="96">
        <f t="shared" si="711"/>
        <v>0</v>
      </c>
      <c r="DT223" s="96">
        <f t="shared" si="712"/>
        <v>0</v>
      </c>
      <c r="DU223" s="97">
        <f t="shared" si="713"/>
        <v>0</v>
      </c>
      <c r="DV223" s="97">
        <f t="shared" si="714"/>
        <v>0</v>
      </c>
      <c r="DW223" s="97">
        <f t="shared" si="715"/>
        <v>0</v>
      </c>
      <c r="DX223" s="97">
        <f t="shared" si="716"/>
        <v>0</v>
      </c>
      <c r="DY223" s="97">
        <f t="shared" si="717"/>
        <v>0</v>
      </c>
      <c r="DZ223" s="97">
        <f t="shared" si="718"/>
        <v>0</v>
      </c>
      <c r="EA223" s="97">
        <f t="shared" si="719"/>
        <v>0</v>
      </c>
      <c r="EB223" s="97">
        <f t="shared" si="720"/>
        <v>0</v>
      </c>
      <c r="EC223" s="97">
        <f t="shared" si="721"/>
        <v>0</v>
      </c>
      <c r="ED223" s="97">
        <f t="shared" si="722"/>
        <v>0</v>
      </c>
      <c r="EE223" s="97">
        <f t="shared" si="723"/>
        <v>0</v>
      </c>
      <c r="EF223" s="97">
        <f t="shared" si="724"/>
        <v>0</v>
      </c>
      <c r="EG223" s="97">
        <f t="shared" si="725"/>
        <v>0</v>
      </c>
      <c r="EH223" s="97">
        <f t="shared" si="726"/>
        <v>0</v>
      </c>
      <c r="EI223" s="97">
        <f t="shared" si="727"/>
        <v>0</v>
      </c>
      <c r="EJ223" s="97">
        <f t="shared" si="728"/>
        <v>0</v>
      </c>
      <c r="EK223" s="97">
        <f t="shared" si="729"/>
        <v>0</v>
      </c>
      <c r="EL223" s="97">
        <f t="shared" si="730"/>
        <v>0</v>
      </c>
      <c r="EM223" s="97">
        <f t="shared" si="731"/>
        <v>0</v>
      </c>
      <c r="EN223" s="97">
        <f t="shared" si="732"/>
        <v>0</v>
      </c>
      <c r="EO223" s="97">
        <f t="shared" si="733"/>
        <v>0</v>
      </c>
      <c r="EP223" s="97">
        <f t="shared" si="734"/>
        <v>0</v>
      </c>
      <c r="EQ223" s="97">
        <f t="shared" si="735"/>
        <v>0</v>
      </c>
      <c r="ER223" s="97">
        <f t="shared" si="736"/>
        <v>0</v>
      </c>
      <c r="ES223" s="97">
        <f t="shared" si="737"/>
        <v>0</v>
      </c>
      <c r="ET223" s="97">
        <f t="shared" si="738"/>
        <v>0</v>
      </c>
      <c r="EU223" s="97">
        <f t="shared" si="739"/>
        <v>0</v>
      </c>
      <c r="EV223" s="97">
        <f t="shared" si="740"/>
        <v>0</v>
      </c>
      <c r="EW223" s="97">
        <f t="shared" si="741"/>
        <v>0</v>
      </c>
      <c r="EX223" s="97">
        <f t="shared" si="742"/>
        <v>0</v>
      </c>
      <c r="EY223" s="97">
        <f t="shared" si="743"/>
        <v>0</v>
      </c>
      <c r="EZ223" s="97">
        <f t="shared" si="744"/>
        <v>0</v>
      </c>
    </row>
    <row r="224" spans="1:156" ht="40.5" hidden="1" x14ac:dyDescent="0.2">
      <c r="A224" s="53" t="s">
        <v>153</v>
      </c>
      <c r="B224" s="64" t="s">
        <v>551</v>
      </c>
      <c r="C224" s="20">
        <v>1706</v>
      </c>
      <c r="D224" s="18"/>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31"/>
      <c r="AE224" s="19"/>
      <c r="AF224" s="99">
        <f t="shared" si="801"/>
        <v>0</v>
      </c>
      <c r="AG224" s="99">
        <f t="shared" si="802"/>
        <v>0</v>
      </c>
      <c r="AH224" s="100"/>
      <c r="AI224" s="100"/>
      <c r="AJ224" s="100"/>
      <c r="AK224" s="100"/>
      <c r="AL224" s="100"/>
      <c r="AM224" s="100"/>
      <c r="AN224" s="100"/>
      <c r="AO224" s="100"/>
      <c r="AP224" s="99">
        <f t="shared" si="803"/>
        <v>0</v>
      </c>
      <c r="AQ224" s="100"/>
      <c r="AR224" s="100"/>
      <c r="AS224" s="100"/>
      <c r="AT224" s="100"/>
      <c r="AU224" s="99">
        <f t="shared" si="804"/>
        <v>0</v>
      </c>
      <c r="AV224" s="100"/>
      <c r="AW224" s="100"/>
      <c r="AX224" s="100"/>
      <c r="AY224" s="100"/>
      <c r="AZ224" s="99">
        <f t="shared" si="805"/>
        <v>0</v>
      </c>
      <c r="BA224" s="100"/>
      <c r="BB224" s="100"/>
      <c r="BC224" s="100"/>
      <c r="BD224" s="100"/>
      <c r="BE224" s="99">
        <f t="shared" si="806"/>
        <v>0</v>
      </c>
      <c r="BF224" s="99">
        <f t="shared" si="807"/>
        <v>0</v>
      </c>
      <c r="BG224" s="99">
        <f t="shared" si="808"/>
        <v>0</v>
      </c>
      <c r="BH224" s="99">
        <f t="shared" si="809"/>
        <v>0</v>
      </c>
      <c r="BI224" s="99">
        <f t="shared" si="810"/>
        <v>0</v>
      </c>
      <c r="BJ224" s="99">
        <f t="shared" si="811"/>
        <v>0</v>
      </c>
      <c r="BK224" s="99">
        <f t="shared" si="812"/>
        <v>0</v>
      </c>
      <c r="BL224" s="100"/>
      <c r="BM224" s="100"/>
      <c r="BN224" s="100"/>
      <c r="BO224" s="100"/>
      <c r="BP224" s="100"/>
      <c r="BQ224" s="100"/>
      <c r="BR224" s="100"/>
      <c r="BS224" s="100"/>
      <c r="BT224" s="99">
        <f t="shared" si="813"/>
        <v>0</v>
      </c>
      <c r="BU224" s="100"/>
      <c r="BV224" s="100"/>
      <c r="BW224" s="100"/>
      <c r="BX224" s="100"/>
      <c r="BY224" s="99">
        <f t="shared" si="814"/>
        <v>0</v>
      </c>
      <c r="BZ224" s="100"/>
      <c r="CA224" s="100"/>
      <c r="CB224" s="100"/>
      <c r="CC224" s="100"/>
      <c r="CD224" s="99">
        <f t="shared" si="815"/>
        <v>0</v>
      </c>
      <c r="CE224" s="100"/>
      <c r="CF224" s="100"/>
      <c r="CG224" s="100"/>
      <c r="CH224" s="100"/>
      <c r="CI224" s="99">
        <f t="shared" si="816"/>
        <v>0</v>
      </c>
      <c r="CJ224" s="99">
        <f t="shared" si="817"/>
        <v>0</v>
      </c>
      <c r="CK224" s="99">
        <f t="shared" si="818"/>
        <v>0</v>
      </c>
      <c r="CL224" s="99">
        <f t="shared" si="819"/>
        <v>0</v>
      </c>
      <c r="CM224" s="99">
        <f t="shared" si="820"/>
        <v>0</v>
      </c>
      <c r="CN224" s="99">
        <f t="shared" si="821"/>
        <v>0</v>
      </c>
      <c r="CO224" s="99">
        <f t="shared" si="822"/>
        <v>0</v>
      </c>
      <c r="CP224" s="99">
        <f t="shared" si="823"/>
        <v>0</v>
      </c>
      <c r="CQ224" s="99">
        <f t="shared" si="824"/>
        <v>0</v>
      </c>
      <c r="CR224" s="99">
        <f t="shared" si="825"/>
        <v>0</v>
      </c>
      <c r="CS224" s="99">
        <f t="shared" si="826"/>
        <v>0</v>
      </c>
      <c r="CT224" s="99">
        <f t="shared" si="827"/>
        <v>0</v>
      </c>
      <c r="CU224" s="99">
        <f t="shared" si="828"/>
        <v>0</v>
      </c>
      <c r="CV224" s="99">
        <f t="shared" si="829"/>
        <v>0</v>
      </c>
      <c r="CW224" s="99">
        <f t="shared" si="830"/>
        <v>0</v>
      </c>
      <c r="CX224" s="99">
        <f t="shared" si="831"/>
        <v>0</v>
      </c>
      <c r="CY224" s="99">
        <f t="shared" si="832"/>
        <v>0</v>
      </c>
      <c r="CZ224" s="99">
        <f t="shared" si="833"/>
        <v>0</v>
      </c>
      <c r="DA224" s="99">
        <f t="shared" si="834"/>
        <v>0</v>
      </c>
      <c r="DB224" s="99">
        <f t="shared" si="835"/>
        <v>0</v>
      </c>
      <c r="DC224" s="99">
        <f t="shared" si="836"/>
        <v>0</v>
      </c>
      <c r="DD224" s="99">
        <f t="shared" si="837"/>
        <v>0</v>
      </c>
      <c r="DE224" s="99">
        <f t="shared" si="838"/>
        <v>0</v>
      </c>
      <c r="DF224" s="99">
        <f t="shared" si="839"/>
        <v>0</v>
      </c>
      <c r="DG224" s="99">
        <f t="shared" si="840"/>
        <v>0</v>
      </c>
      <c r="DH224" s="99">
        <f t="shared" si="841"/>
        <v>0</v>
      </c>
      <c r="DI224" s="99">
        <f t="shared" si="842"/>
        <v>0</v>
      </c>
      <c r="DJ224" s="99">
        <f t="shared" si="843"/>
        <v>0</v>
      </c>
      <c r="DK224" s="99">
        <f t="shared" si="844"/>
        <v>0</v>
      </c>
      <c r="DL224" s="99">
        <f t="shared" si="845"/>
        <v>0</v>
      </c>
      <c r="DM224" s="99">
        <f t="shared" si="846"/>
        <v>0</v>
      </c>
      <c r="DN224" s="99">
        <f t="shared" si="847"/>
        <v>0</v>
      </c>
      <c r="DO224" s="99">
        <f t="shared" si="848"/>
        <v>0</v>
      </c>
      <c r="DP224" s="99">
        <f t="shared" si="849"/>
        <v>0</v>
      </c>
      <c r="DQ224" s="99">
        <f t="shared" si="850"/>
        <v>0</v>
      </c>
      <c r="DR224" s="95">
        <f t="shared" si="795"/>
        <v>0</v>
      </c>
      <c r="DS224" s="96">
        <f t="shared" si="711"/>
        <v>0</v>
      </c>
      <c r="DT224" s="96">
        <f t="shared" si="712"/>
        <v>0</v>
      </c>
      <c r="DU224" s="97">
        <f t="shared" si="713"/>
        <v>0</v>
      </c>
      <c r="DV224" s="97">
        <f t="shared" si="714"/>
        <v>0</v>
      </c>
      <c r="DW224" s="97">
        <f t="shared" si="715"/>
        <v>0</v>
      </c>
      <c r="DX224" s="97">
        <f t="shared" si="716"/>
        <v>0</v>
      </c>
      <c r="DY224" s="97">
        <f t="shared" si="717"/>
        <v>0</v>
      </c>
      <c r="DZ224" s="97">
        <f t="shared" si="718"/>
        <v>0</v>
      </c>
      <c r="EA224" s="97">
        <f t="shared" si="719"/>
        <v>0</v>
      </c>
      <c r="EB224" s="97">
        <f t="shared" si="720"/>
        <v>0</v>
      </c>
      <c r="EC224" s="97">
        <f t="shared" si="721"/>
        <v>0</v>
      </c>
      <c r="ED224" s="97">
        <f t="shared" si="722"/>
        <v>0</v>
      </c>
      <c r="EE224" s="97">
        <f t="shared" si="723"/>
        <v>0</v>
      </c>
      <c r="EF224" s="97">
        <f t="shared" si="724"/>
        <v>0</v>
      </c>
      <c r="EG224" s="97">
        <f t="shared" si="725"/>
        <v>0</v>
      </c>
      <c r="EH224" s="97">
        <f t="shared" si="726"/>
        <v>0</v>
      </c>
      <c r="EI224" s="97">
        <f t="shared" si="727"/>
        <v>0</v>
      </c>
      <c r="EJ224" s="97">
        <f t="shared" si="728"/>
        <v>0</v>
      </c>
      <c r="EK224" s="97">
        <f t="shared" si="729"/>
        <v>0</v>
      </c>
      <c r="EL224" s="97">
        <f t="shared" si="730"/>
        <v>0</v>
      </c>
      <c r="EM224" s="97">
        <f t="shared" si="731"/>
        <v>0</v>
      </c>
      <c r="EN224" s="97">
        <f t="shared" si="732"/>
        <v>0</v>
      </c>
      <c r="EO224" s="97">
        <f t="shared" si="733"/>
        <v>0</v>
      </c>
      <c r="EP224" s="97">
        <f t="shared" si="734"/>
        <v>0</v>
      </c>
      <c r="EQ224" s="97">
        <f t="shared" si="735"/>
        <v>0</v>
      </c>
      <c r="ER224" s="97">
        <f t="shared" si="736"/>
        <v>0</v>
      </c>
      <c r="ES224" s="97">
        <f t="shared" si="737"/>
        <v>0</v>
      </c>
      <c r="ET224" s="97">
        <f t="shared" si="738"/>
        <v>0</v>
      </c>
      <c r="EU224" s="97">
        <f t="shared" si="739"/>
        <v>0</v>
      </c>
      <c r="EV224" s="97">
        <f t="shared" si="740"/>
        <v>0</v>
      </c>
      <c r="EW224" s="97">
        <f t="shared" si="741"/>
        <v>0</v>
      </c>
      <c r="EX224" s="97">
        <f t="shared" si="742"/>
        <v>0</v>
      </c>
      <c r="EY224" s="97">
        <f t="shared" si="743"/>
        <v>0</v>
      </c>
      <c r="EZ224" s="97">
        <f t="shared" si="744"/>
        <v>0</v>
      </c>
    </row>
    <row r="225" spans="1:156" ht="40.5" hidden="1" x14ac:dyDescent="0.2">
      <c r="A225" s="53" t="s">
        <v>154</v>
      </c>
      <c r="B225" s="64" t="s">
        <v>552</v>
      </c>
      <c r="C225" s="20">
        <v>1707</v>
      </c>
      <c r="D225" s="18"/>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31"/>
      <c r="AE225" s="19"/>
      <c r="AF225" s="99">
        <f t="shared" si="801"/>
        <v>0</v>
      </c>
      <c r="AG225" s="99">
        <f t="shared" si="802"/>
        <v>0</v>
      </c>
      <c r="AH225" s="100"/>
      <c r="AI225" s="100"/>
      <c r="AJ225" s="100"/>
      <c r="AK225" s="100"/>
      <c r="AL225" s="100"/>
      <c r="AM225" s="100"/>
      <c r="AN225" s="100"/>
      <c r="AO225" s="100"/>
      <c r="AP225" s="99">
        <f t="shared" si="803"/>
        <v>0</v>
      </c>
      <c r="AQ225" s="100"/>
      <c r="AR225" s="100"/>
      <c r="AS225" s="100"/>
      <c r="AT225" s="100"/>
      <c r="AU225" s="99">
        <f t="shared" si="804"/>
        <v>0</v>
      </c>
      <c r="AV225" s="100"/>
      <c r="AW225" s="100"/>
      <c r="AX225" s="100"/>
      <c r="AY225" s="100"/>
      <c r="AZ225" s="99">
        <f t="shared" si="805"/>
        <v>0</v>
      </c>
      <c r="BA225" s="100"/>
      <c r="BB225" s="100"/>
      <c r="BC225" s="100"/>
      <c r="BD225" s="100"/>
      <c r="BE225" s="99">
        <f t="shared" si="806"/>
        <v>0</v>
      </c>
      <c r="BF225" s="99">
        <f t="shared" si="807"/>
        <v>0</v>
      </c>
      <c r="BG225" s="99">
        <f t="shared" si="808"/>
        <v>0</v>
      </c>
      <c r="BH225" s="99">
        <f t="shared" si="809"/>
        <v>0</v>
      </c>
      <c r="BI225" s="99">
        <f t="shared" si="810"/>
        <v>0</v>
      </c>
      <c r="BJ225" s="99">
        <f t="shared" si="811"/>
        <v>0</v>
      </c>
      <c r="BK225" s="99">
        <f t="shared" si="812"/>
        <v>0</v>
      </c>
      <c r="BL225" s="100"/>
      <c r="BM225" s="100"/>
      <c r="BN225" s="100"/>
      <c r="BO225" s="100"/>
      <c r="BP225" s="100"/>
      <c r="BQ225" s="100"/>
      <c r="BR225" s="100"/>
      <c r="BS225" s="100"/>
      <c r="BT225" s="99">
        <f t="shared" si="813"/>
        <v>0</v>
      </c>
      <c r="BU225" s="100"/>
      <c r="BV225" s="100"/>
      <c r="BW225" s="100"/>
      <c r="BX225" s="100"/>
      <c r="BY225" s="99">
        <f t="shared" si="814"/>
        <v>0</v>
      </c>
      <c r="BZ225" s="100"/>
      <c r="CA225" s="100"/>
      <c r="CB225" s="100"/>
      <c r="CC225" s="100"/>
      <c r="CD225" s="99">
        <f t="shared" si="815"/>
        <v>0</v>
      </c>
      <c r="CE225" s="100"/>
      <c r="CF225" s="100"/>
      <c r="CG225" s="100"/>
      <c r="CH225" s="100"/>
      <c r="CI225" s="99">
        <f t="shared" si="816"/>
        <v>0</v>
      </c>
      <c r="CJ225" s="99">
        <f t="shared" si="817"/>
        <v>0</v>
      </c>
      <c r="CK225" s="99">
        <f t="shared" si="818"/>
        <v>0</v>
      </c>
      <c r="CL225" s="99">
        <f t="shared" si="819"/>
        <v>0</v>
      </c>
      <c r="CM225" s="99">
        <f t="shared" si="820"/>
        <v>0</v>
      </c>
      <c r="CN225" s="99">
        <f t="shared" si="821"/>
        <v>0</v>
      </c>
      <c r="CO225" s="99">
        <f t="shared" si="822"/>
        <v>0</v>
      </c>
      <c r="CP225" s="99">
        <f t="shared" si="823"/>
        <v>0</v>
      </c>
      <c r="CQ225" s="99">
        <f t="shared" si="824"/>
        <v>0</v>
      </c>
      <c r="CR225" s="99">
        <f t="shared" si="825"/>
        <v>0</v>
      </c>
      <c r="CS225" s="99">
        <f t="shared" si="826"/>
        <v>0</v>
      </c>
      <c r="CT225" s="99">
        <f t="shared" si="827"/>
        <v>0</v>
      </c>
      <c r="CU225" s="99">
        <f t="shared" si="828"/>
        <v>0</v>
      </c>
      <c r="CV225" s="99">
        <f t="shared" si="829"/>
        <v>0</v>
      </c>
      <c r="CW225" s="99">
        <f t="shared" si="830"/>
        <v>0</v>
      </c>
      <c r="CX225" s="99">
        <f t="shared" si="831"/>
        <v>0</v>
      </c>
      <c r="CY225" s="99">
        <f t="shared" si="832"/>
        <v>0</v>
      </c>
      <c r="CZ225" s="99">
        <f t="shared" si="833"/>
        <v>0</v>
      </c>
      <c r="DA225" s="99">
        <f t="shared" si="834"/>
        <v>0</v>
      </c>
      <c r="DB225" s="99">
        <f t="shared" si="835"/>
        <v>0</v>
      </c>
      <c r="DC225" s="99">
        <f t="shared" si="836"/>
        <v>0</v>
      </c>
      <c r="DD225" s="99">
        <f t="shared" si="837"/>
        <v>0</v>
      </c>
      <c r="DE225" s="99">
        <f t="shared" si="838"/>
        <v>0</v>
      </c>
      <c r="DF225" s="99">
        <f t="shared" si="839"/>
        <v>0</v>
      </c>
      <c r="DG225" s="99">
        <f t="shared" si="840"/>
        <v>0</v>
      </c>
      <c r="DH225" s="99">
        <f t="shared" si="841"/>
        <v>0</v>
      </c>
      <c r="DI225" s="99">
        <f t="shared" si="842"/>
        <v>0</v>
      </c>
      <c r="DJ225" s="99">
        <f t="shared" si="843"/>
        <v>0</v>
      </c>
      <c r="DK225" s="99">
        <f t="shared" si="844"/>
        <v>0</v>
      </c>
      <c r="DL225" s="99">
        <f t="shared" si="845"/>
        <v>0</v>
      </c>
      <c r="DM225" s="99">
        <f t="shared" si="846"/>
        <v>0</v>
      </c>
      <c r="DN225" s="99">
        <f t="shared" si="847"/>
        <v>0</v>
      </c>
      <c r="DO225" s="99">
        <f t="shared" si="848"/>
        <v>0</v>
      </c>
      <c r="DP225" s="99">
        <f t="shared" si="849"/>
        <v>0</v>
      </c>
      <c r="DQ225" s="99">
        <f t="shared" si="850"/>
        <v>0</v>
      </c>
      <c r="DR225" s="95">
        <f t="shared" si="795"/>
        <v>0</v>
      </c>
      <c r="DS225" s="96">
        <f t="shared" si="711"/>
        <v>0</v>
      </c>
      <c r="DT225" s="96">
        <f t="shared" si="712"/>
        <v>0</v>
      </c>
      <c r="DU225" s="97">
        <f t="shared" si="713"/>
        <v>0</v>
      </c>
      <c r="DV225" s="97">
        <f t="shared" si="714"/>
        <v>0</v>
      </c>
      <c r="DW225" s="97">
        <f t="shared" si="715"/>
        <v>0</v>
      </c>
      <c r="DX225" s="97">
        <f t="shared" si="716"/>
        <v>0</v>
      </c>
      <c r="DY225" s="97">
        <f t="shared" si="717"/>
        <v>0</v>
      </c>
      <c r="DZ225" s="97">
        <f t="shared" si="718"/>
        <v>0</v>
      </c>
      <c r="EA225" s="97">
        <f t="shared" si="719"/>
        <v>0</v>
      </c>
      <c r="EB225" s="97">
        <f t="shared" si="720"/>
        <v>0</v>
      </c>
      <c r="EC225" s="97">
        <f t="shared" si="721"/>
        <v>0</v>
      </c>
      <c r="ED225" s="97">
        <f t="shared" si="722"/>
        <v>0</v>
      </c>
      <c r="EE225" s="97">
        <f t="shared" si="723"/>
        <v>0</v>
      </c>
      <c r="EF225" s="97">
        <f t="shared" si="724"/>
        <v>0</v>
      </c>
      <c r="EG225" s="97">
        <f t="shared" si="725"/>
        <v>0</v>
      </c>
      <c r="EH225" s="97">
        <f t="shared" si="726"/>
        <v>0</v>
      </c>
      <c r="EI225" s="97">
        <f t="shared" si="727"/>
        <v>0</v>
      </c>
      <c r="EJ225" s="97">
        <f t="shared" si="728"/>
        <v>0</v>
      </c>
      <c r="EK225" s="97">
        <f t="shared" si="729"/>
        <v>0</v>
      </c>
      <c r="EL225" s="97">
        <f t="shared" si="730"/>
        <v>0</v>
      </c>
      <c r="EM225" s="97">
        <f t="shared" si="731"/>
        <v>0</v>
      </c>
      <c r="EN225" s="97">
        <f t="shared" si="732"/>
        <v>0</v>
      </c>
      <c r="EO225" s="97">
        <f t="shared" si="733"/>
        <v>0</v>
      </c>
      <c r="EP225" s="97">
        <f t="shared" si="734"/>
        <v>0</v>
      </c>
      <c r="EQ225" s="97">
        <f t="shared" si="735"/>
        <v>0</v>
      </c>
      <c r="ER225" s="97">
        <f t="shared" si="736"/>
        <v>0</v>
      </c>
      <c r="ES225" s="97">
        <f t="shared" si="737"/>
        <v>0</v>
      </c>
      <c r="ET225" s="97">
        <f t="shared" si="738"/>
        <v>0</v>
      </c>
      <c r="EU225" s="97">
        <f t="shared" si="739"/>
        <v>0</v>
      </c>
      <c r="EV225" s="97">
        <f t="shared" si="740"/>
        <v>0</v>
      </c>
      <c r="EW225" s="97">
        <f t="shared" si="741"/>
        <v>0</v>
      </c>
      <c r="EX225" s="97">
        <f t="shared" si="742"/>
        <v>0</v>
      </c>
      <c r="EY225" s="97">
        <f t="shared" si="743"/>
        <v>0</v>
      </c>
      <c r="EZ225" s="97">
        <f t="shared" si="744"/>
        <v>0</v>
      </c>
    </row>
    <row r="226" spans="1:156" ht="40.5" hidden="1" x14ac:dyDescent="0.2">
      <c r="A226" s="53" t="s">
        <v>155</v>
      </c>
      <c r="B226" s="64" t="s">
        <v>1383</v>
      </c>
      <c r="C226" s="20">
        <v>1708</v>
      </c>
      <c r="D226" s="18"/>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31"/>
      <c r="AE226" s="19"/>
      <c r="AF226" s="99">
        <f t="shared" si="801"/>
        <v>0</v>
      </c>
      <c r="AG226" s="99">
        <f t="shared" si="802"/>
        <v>0</v>
      </c>
      <c r="AH226" s="100"/>
      <c r="AI226" s="100"/>
      <c r="AJ226" s="100"/>
      <c r="AK226" s="100"/>
      <c r="AL226" s="100"/>
      <c r="AM226" s="100"/>
      <c r="AN226" s="100"/>
      <c r="AO226" s="100"/>
      <c r="AP226" s="99">
        <f t="shared" si="803"/>
        <v>0</v>
      </c>
      <c r="AQ226" s="100"/>
      <c r="AR226" s="100"/>
      <c r="AS226" s="100"/>
      <c r="AT226" s="100"/>
      <c r="AU226" s="99">
        <f t="shared" si="804"/>
        <v>0</v>
      </c>
      <c r="AV226" s="100"/>
      <c r="AW226" s="100"/>
      <c r="AX226" s="100"/>
      <c r="AY226" s="100"/>
      <c r="AZ226" s="99">
        <f t="shared" si="805"/>
        <v>0</v>
      </c>
      <c r="BA226" s="100"/>
      <c r="BB226" s="100"/>
      <c r="BC226" s="100"/>
      <c r="BD226" s="100"/>
      <c r="BE226" s="99">
        <f t="shared" si="806"/>
        <v>0</v>
      </c>
      <c r="BF226" s="99">
        <f t="shared" si="807"/>
        <v>0</v>
      </c>
      <c r="BG226" s="99">
        <f t="shared" si="808"/>
        <v>0</v>
      </c>
      <c r="BH226" s="99">
        <f t="shared" si="809"/>
        <v>0</v>
      </c>
      <c r="BI226" s="99">
        <f t="shared" si="810"/>
        <v>0</v>
      </c>
      <c r="BJ226" s="99">
        <f t="shared" si="811"/>
        <v>0</v>
      </c>
      <c r="BK226" s="99">
        <f t="shared" si="812"/>
        <v>0</v>
      </c>
      <c r="BL226" s="100"/>
      <c r="BM226" s="100"/>
      <c r="BN226" s="100"/>
      <c r="BO226" s="100"/>
      <c r="BP226" s="100"/>
      <c r="BQ226" s="100"/>
      <c r="BR226" s="100"/>
      <c r="BS226" s="100"/>
      <c r="BT226" s="99">
        <f t="shared" si="813"/>
        <v>0</v>
      </c>
      <c r="BU226" s="100"/>
      <c r="BV226" s="100"/>
      <c r="BW226" s="100"/>
      <c r="BX226" s="100"/>
      <c r="BY226" s="99">
        <f t="shared" si="814"/>
        <v>0</v>
      </c>
      <c r="BZ226" s="100"/>
      <c r="CA226" s="100"/>
      <c r="CB226" s="100"/>
      <c r="CC226" s="100"/>
      <c r="CD226" s="99">
        <f t="shared" si="815"/>
        <v>0</v>
      </c>
      <c r="CE226" s="100"/>
      <c r="CF226" s="100"/>
      <c r="CG226" s="100"/>
      <c r="CH226" s="100"/>
      <c r="CI226" s="99">
        <f t="shared" si="816"/>
        <v>0</v>
      </c>
      <c r="CJ226" s="99">
        <f t="shared" si="817"/>
        <v>0</v>
      </c>
      <c r="CK226" s="99">
        <f t="shared" si="818"/>
        <v>0</v>
      </c>
      <c r="CL226" s="99">
        <f t="shared" si="819"/>
        <v>0</v>
      </c>
      <c r="CM226" s="99">
        <f t="shared" si="820"/>
        <v>0</v>
      </c>
      <c r="CN226" s="99">
        <f t="shared" si="821"/>
        <v>0</v>
      </c>
      <c r="CO226" s="99">
        <f t="shared" si="822"/>
        <v>0</v>
      </c>
      <c r="CP226" s="99">
        <f t="shared" si="823"/>
        <v>0</v>
      </c>
      <c r="CQ226" s="99">
        <f t="shared" si="824"/>
        <v>0</v>
      </c>
      <c r="CR226" s="99">
        <f t="shared" si="825"/>
        <v>0</v>
      </c>
      <c r="CS226" s="99">
        <f t="shared" si="826"/>
        <v>0</v>
      </c>
      <c r="CT226" s="99">
        <f t="shared" si="827"/>
        <v>0</v>
      </c>
      <c r="CU226" s="99">
        <f t="shared" si="828"/>
        <v>0</v>
      </c>
      <c r="CV226" s="99">
        <f t="shared" si="829"/>
        <v>0</v>
      </c>
      <c r="CW226" s="99">
        <f t="shared" si="830"/>
        <v>0</v>
      </c>
      <c r="CX226" s="99">
        <f t="shared" si="831"/>
        <v>0</v>
      </c>
      <c r="CY226" s="99">
        <f t="shared" si="832"/>
        <v>0</v>
      </c>
      <c r="CZ226" s="99">
        <f t="shared" si="833"/>
        <v>0</v>
      </c>
      <c r="DA226" s="99">
        <f t="shared" si="834"/>
        <v>0</v>
      </c>
      <c r="DB226" s="99">
        <f t="shared" si="835"/>
        <v>0</v>
      </c>
      <c r="DC226" s="99">
        <f t="shared" si="836"/>
        <v>0</v>
      </c>
      <c r="DD226" s="99">
        <f t="shared" si="837"/>
        <v>0</v>
      </c>
      <c r="DE226" s="99">
        <f t="shared" si="838"/>
        <v>0</v>
      </c>
      <c r="DF226" s="99">
        <f t="shared" si="839"/>
        <v>0</v>
      </c>
      <c r="DG226" s="99">
        <f t="shared" si="840"/>
        <v>0</v>
      </c>
      <c r="DH226" s="99">
        <f t="shared" si="841"/>
        <v>0</v>
      </c>
      <c r="DI226" s="99">
        <f t="shared" si="842"/>
        <v>0</v>
      </c>
      <c r="DJ226" s="99">
        <f t="shared" si="843"/>
        <v>0</v>
      </c>
      <c r="DK226" s="99">
        <f t="shared" si="844"/>
        <v>0</v>
      </c>
      <c r="DL226" s="99">
        <f t="shared" si="845"/>
        <v>0</v>
      </c>
      <c r="DM226" s="99">
        <f t="shared" si="846"/>
        <v>0</v>
      </c>
      <c r="DN226" s="99">
        <f t="shared" si="847"/>
        <v>0</v>
      </c>
      <c r="DO226" s="99">
        <f t="shared" si="848"/>
        <v>0</v>
      </c>
      <c r="DP226" s="99">
        <f t="shared" si="849"/>
        <v>0</v>
      </c>
      <c r="DQ226" s="99">
        <f t="shared" si="850"/>
        <v>0</v>
      </c>
      <c r="DR226" s="95">
        <f t="shared" si="795"/>
        <v>0</v>
      </c>
      <c r="DS226" s="96">
        <f t="shared" si="711"/>
        <v>0</v>
      </c>
      <c r="DT226" s="96">
        <f t="shared" si="712"/>
        <v>0</v>
      </c>
      <c r="DU226" s="97">
        <f t="shared" si="713"/>
        <v>0</v>
      </c>
      <c r="DV226" s="97">
        <f t="shared" si="714"/>
        <v>0</v>
      </c>
      <c r="DW226" s="97">
        <f t="shared" si="715"/>
        <v>0</v>
      </c>
      <c r="DX226" s="97">
        <f t="shared" si="716"/>
        <v>0</v>
      </c>
      <c r="DY226" s="97">
        <f t="shared" si="717"/>
        <v>0</v>
      </c>
      <c r="DZ226" s="97">
        <f t="shared" si="718"/>
        <v>0</v>
      </c>
      <c r="EA226" s="97">
        <f t="shared" si="719"/>
        <v>0</v>
      </c>
      <c r="EB226" s="97">
        <f t="shared" si="720"/>
        <v>0</v>
      </c>
      <c r="EC226" s="97">
        <f t="shared" si="721"/>
        <v>0</v>
      </c>
      <c r="ED226" s="97">
        <f t="shared" si="722"/>
        <v>0</v>
      </c>
      <c r="EE226" s="97">
        <f t="shared" si="723"/>
        <v>0</v>
      </c>
      <c r="EF226" s="97">
        <f t="shared" si="724"/>
        <v>0</v>
      </c>
      <c r="EG226" s="97">
        <f t="shared" si="725"/>
        <v>0</v>
      </c>
      <c r="EH226" s="97">
        <f t="shared" si="726"/>
        <v>0</v>
      </c>
      <c r="EI226" s="97">
        <f t="shared" si="727"/>
        <v>0</v>
      </c>
      <c r="EJ226" s="97">
        <f t="shared" si="728"/>
        <v>0</v>
      </c>
      <c r="EK226" s="97">
        <f t="shared" si="729"/>
        <v>0</v>
      </c>
      <c r="EL226" s="97">
        <f t="shared" si="730"/>
        <v>0</v>
      </c>
      <c r="EM226" s="97">
        <f t="shared" si="731"/>
        <v>0</v>
      </c>
      <c r="EN226" s="97">
        <f t="shared" si="732"/>
        <v>0</v>
      </c>
      <c r="EO226" s="97">
        <f t="shared" si="733"/>
        <v>0</v>
      </c>
      <c r="EP226" s="97">
        <f t="shared" si="734"/>
        <v>0</v>
      </c>
      <c r="EQ226" s="97">
        <f t="shared" si="735"/>
        <v>0</v>
      </c>
      <c r="ER226" s="97">
        <f t="shared" si="736"/>
        <v>0</v>
      </c>
      <c r="ES226" s="97">
        <f t="shared" si="737"/>
        <v>0</v>
      </c>
      <c r="ET226" s="97">
        <f t="shared" si="738"/>
        <v>0</v>
      </c>
      <c r="EU226" s="97">
        <f t="shared" si="739"/>
        <v>0</v>
      </c>
      <c r="EV226" s="97">
        <f t="shared" si="740"/>
        <v>0</v>
      </c>
      <c r="EW226" s="97">
        <f t="shared" si="741"/>
        <v>0</v>
      </c>
      <c r="EX226" s="97">
        <f t="shared" si="742"/>
        <v>0</v>
      </c>
      <c r="EY226" s="97">
        <f t="shared" si="743"/>
        <v>0</v>
      </c>
      <c r="EZ226" s="97">
        <f t="shared" si="744"/>
        <v>0</v>
      </c>
    </row>
    <row r="227" spans="1:156" ht="60.75" hidden="1" x14ac:dyDescent="0.2">
      <c r="A227" s="53" t="s">
        <v>156</v>
      </c>
      <c r="B227" s="64" t="s">
        <v>1384</v>
      </c>
      <c r="C227" s="20">
        <v>1709</v>
      </c>
      <c r="D227" s="18"/>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31"/>
      <c r="AE227" s="19"/>
      <c r="AF227" s="99">
        <f t="shared" si="801"/>
        <v>0</v>
      </c>
      <c r="AG227" s="99">
        <f t="shared" si="802"/>
        <v>0</v>
      </c>
      <c r="AH227" s="100"/>
      <c r="AI227" s="100"/>
      <c r="AJ227" s="100"/>
      <c r="AK227" s="100"/>
      <c r="AL227" s="100"/>
      <c r="AM227" s="100"/>
      <c r="AN227" s="100"/>
      <c r="AO227" s="100"/>
      <c r="AP227" s="99">
        <f t="shared" si="803"/>
        <v>0</v>
      </c>
      <c r="AQ227" s="100"/>
      <c r="AR227" s="100"/>
      <c r="AS227" s="100"/>
      <c r="AT227" s="100"/>
      <c r="AU227" s="99">
        <f t="shared" si="804"/>
        <v>0</v>
      </c>
      <c r="AV227" s="100"/>
      <c r="AW227" s="100"/>
      <c r="AX227" s="100"/>
      <c r="AY227" s="100"/>
      <c r="AZ227" s="99">
        <f t="shared" si="805"/>
        <v>0</v>
      </c>
      <c r="BA227" s="100"/>
      <c r="BB227" s="100"/>
      <c r="BC227" s="100"/>
      <c r="BD227" s="100"/>
      <c r="BE227" s="99">
        <f t="shared" si="806"/>
        <v>0</v>
      </c>
      <c r="BF227" s="99">
        <f t="shared" si="807"/>
        <v>0</v>
      </c>
      <c r="BG227" s="99">
        <f t="shared" si="808"/>
        <v>0</v>
      </c>
      <c r="BH227" s="99">
        <f t="shared" si="809"/>
        <v>0</v>
      </c>
      <c r="BI227" s="99">
        <f t="shared" si="810"/>
        <v>0</v>
      </c>
      <c r="BJ227" s="99">
        <f t="shared" si="811"/>
        <v>0</v>
      </c>
      <c r="BK227" s="99">
        <f t="shared" si="812"/>
        <v>0</v>
      </c>
      <c r="BL227" s="100"/>
      <c r="BM227" s="100"/>
      <c r="BN227" s="100"/>
      <c r="BO227" s="100"/>
      <c r="BP227" s="100"/>
      <c r="BQ227" s="100"/>
      <c r="BR227" s="100"/>
      <c r="BS227" s="100"/>
      <c r="BT227" s="99">
        <f t="shared" si="813"/>
        <v>0</v>
      </c>
      <c r="BU227" s="100"/>
      <c r="BV227" s="100"/>
      <c r="BW227" s="100"/>
      <c r="BX227" s="100"/>
      <c r="BY227" s="99">
        <f t="shared" si="814"/>
        <v>0</v>
      </c>
      <c r="BZ227" s="100"/>
      <c r="CA227" s="100"/>
      <c r="CB227" s="100"/>
      <c r="CC227" s="100"/>
      <c r="CD227" s="99">
        <f t="shared" si="815"/>
        <v>0</v>
      </c>
      <c r="CE227" s="100"/>
      <c r="CF227" s="100"/>
      <c r="CG227" s="100"/>
      <c r="CH227" s="100"/>
      <c r="CI227" s="99">
        <f t="shared" si="816"/>
        <v>0</v>
      </c>
      <c r="CJ227" s="99">
        <f t="shared" si="817"/>
        <v>0</v>
      </c>
      <c r="CK227" s="99">
        <f t="shared" si="818"/>
        <v>0</v>
      </c>
      <c r="CL227" s="99">
        <f t="shared" si="819"/>
        <v>0</v>
      </c>
      <c r="CM227" s="99">
        <f t="shared" si="820"/>
        <v>0</v>
      </c>
      <c r="CN227" s="99">
        <f t="shared" si="821"/>
        <v>0</v>
      </c>
      <c r="CO227" s="99">
        <f t="shared" si="822"/>
        <v>0</v>
      </c>
      <c r="CP227" s="99">
        <f t="shared" si="823"/>
        <v>0</v>
      </c>
      <c r="CQ227" s="99">
        <f t="shared" si="824"/>
        <v>0</v>
      </c>
      <c r="CR227" s="99">
        <f t="shared" si="825"/>
        <v>0</v>
      </c>
      <c r="CS227" s="99">
        <f t="shared" si="826"/>
        <v>0</v>
      </c>
      <c r="CT227" s="99">
        <f t="shared" si="827"/>
        <v>0</v>
      </c>
      <c r="CU227" s="99">
        <f t="shared" si="828"/>
        <v>0</v>
      </c>
      <c r="CV227" s="99">
        <f t="shared" si="829"/>
        <v>0</v>
      </c>
      <c r="CW227" s="99">
        <f t="shared" si="830"/>
        <v>0</v>
      </c>
      <c r="CX227" s="99">
        <f t="shared" si="831"/>
        <v>0</v>
      </c>
      <c r="CY227" s="99">
        <f t="shared" si="832"/>
        <v>0</v>
      </c>
      <c r="CZ227" s="99">
        <f t="shared" si="833"/>
        <v>0</v>
      </c>
      <c r="DA227" s="99">
        <f t="shared" si="834"/>
        <v>0</v>
      </c>
      <c r="DB227" s="99">
        <f t="shared" si="835"/>
        <v>0</v>
      </c>
      <c r="DC227" s="99">
        <f t="shared" si="836"/>
        <v>0</v>
      </c>
      <c r="DD227" s="99">
        <f t="shared" si="837"/>
        <v>0</v>
      </c>
      <c r="DE227" s="99">
        <f t="shared" si="838"/>
        <v>0</v>
      </c>
      <c r="DF227" s="99">
        <f t="shared" si="839"/>
        <v>0</v>
      </c>
      <c r="DG227" s="99">
        <f t="shared" si="840"/>
        <v>0</v>
      </c>
      <c r="DH227" s="99">
        <f t="shared" si="841"/>
        <v>0</v>
      </c>
      <c r="DI227" s="99">
        <f t="shared" si="842"/>
        <v>0</v>
      </c>
      <c r="DJ227" s="99">
        <f t="shared" si="843"/>
        <v>0</v>
      </c>
      <c r="DK227" s="99">
        <f t="shared" si="844"/>
        <v>0</v>
      </c>
      <c r="DL227" s="99">
        <f t="shared" si="845"/>
        <v>0</v>
      </c>
      <c r="DM227" s="99">
        <f t="shared" si="846"/>
        <v>0</v>
      </c>
      <c r="DN227" s="99">
        <f t="shared" si="847"/>
        <v>0</v>
      </c>
      <c r="DO227" s="99">
        <f t="shared" si="848"/>
        <v>0</v>
      </c>
      <c r="DP227" s="99">
        <f t="shared" si="849"/>
        <v>0</v>
      </c>
      <c r="DQ227" s="99">
        <f t="shared" si="850"/>
        <v>0</v>
      </c>
      <c r="DR227" s="95">
        <f t="shared" si="795"/>
        <v>0</v>
      </c>
      <c r="DS227" s="96">
        <f t="shared" si="711"/>
        <v>0</v>
      </c>
      <c r="DT227" s="96">
        <f t="shared" si="712"/>
        <v>0</v>
      </c>
      <c r="DU227" s="97">
        <f t="shared" si="713"/>
        <v>0</v>
      </c>
      <c r="DV227" s="97">
        <f t="shared" si="714"/>
        <v>0</v>
      </c>
      <c r="DW227" s="97">
        <f t="shared" si="715"/>
        <v>0</v>
      </c>
      <c r="DX227" s="97">
        <f t="shared" si="716"/>
        <v>0</v>
      </c>
      <c r="DY227" s="97">
        <f t="shared" si="717"/>
        <v>0</v>
      </c>
      <c r="DZ227" s="97">
        <f t="shared" si="718"/>
        <v>0</v>
      </c>
      <c r="EA227" s="97">
        <f t="shared" si="719"/>
        <v>0</v>
      </c>
      <c r="EB227" s="97">
        <f t="shared" si="720"/>
        <v>0</v>
      </c>
      <c r="EC227" s="97">
        <f t="shared" si="721"/>
        <v>0</v>
      </c>
      <c r="ED227" s="97">
        <f t="shared" si="722"/>
        <v>0</v>
      </c>
      <c r="EE227" s="97">
        <f t="shared" si="723"/>
        <v>0</v>
      </c>
      <c r="EF227" s="97">
        <f t="shared" si="724"/>
        <v>0</v>
      </c>
      <c r="EG227" s="97">
        <f t="shared" si="725"/>
        <v>0</v>
      </c>
      <c r="EH227" s="97">
        <f t="shared" si="726"/>
        <v>0</v>
      </c>
      <c r="EI227" s="97">
        <f t="shared" si="727"/>
        <v>0</v>
      </c>
      <c r="EJ227" s="97">
        <f t="shared" si="728"/>
        <v>0</v>
      </c>
      <c r="EK227" s="97">
        <f t="shared" si="729"/>
        <v>0</v>
      </c>
      <c r="EL227" s="97">
        <f t="shared" si="730"/>
        <v>0</v>
      </c>
      <c r="EM227" s="97">
        <f t="shared" si="731"/>
        <v>0</v>
      </c>
      <c r="EN227" s="97">
        <f t="shared" si="732"/>
        <v>0</v>
      </c>
      <c r="EO227" s="97">
        <f t="shared" si="733"/>
        <v>0</v>
      </c>
      <c r="EP227" s="97">
        <f t="shared" si="734"/>
        <v>0</v>
      </c>
      <c r="EQ227" s="97">
        <f t="shared" si="735"/>
        <v>0</v>
      </c>
      <c r="ER227" s="97">
        <f t="shared" si="736"/>
        <v>0</v>
      </c>
      <c r="ES227" s="97">
        <f t="shared" si="737"/>
        <v>0</v>
      </c>
      <c r="ET227" s="97">
        <f t="shared" si="738"/>
        <v>0</v>
      </c>
      <c r="EU227" s="97">
        <f t="shared" si="739"/>
        <v>0</v>
      </c>
      <c r="EV227" s="97">
        <f t="shared" si="740"/>
        <v>0</v>
      </c>
      <c r="EW227" s="97">
        <f t="shared" si="741"/>
        <v>0</v>
      </c>
      <c r="EX227" s="97">
        <f t="shared" si="742"/>
        <v>0</v>
      </c>
      <c r="EY227" s="97">
        <f t="shared" si="743"/>
        <v>0</v>
      </c>
      <c r="EZ227" s="97">
        <f t="shared" si="744"/>
        <v>0</v>
      </c>
    </row>
    <row r="228" spans="1:156" ht="81" hidden="1" x14ac:dyDescent="0.2">
      <c r="A228" s="53" t="s">
        <v>157</v>
      </c>
      <c r="B228" s="64" t="s">
        <v>1385</v>
      </c>
      <c r="C228" s="20">
        <v>1710</v>
      </c>
      <c r="D228" s="18"/>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31"/>
      <c r="AE228" s="19"/>
      <c r="AF228" s="99">
        <f t="shared" si="801"/>
        <v>0</v>
      </c>
      <c r="AG228" s="99">
        <f t="shared" si="802"/>
        <v>0</v>
      </c>
      <c r="AH228" s="100"/>
      <c r="AI228" s="100"/>
      <c r="AJ228" s="100"/>
      <c r="AK228" s="100"/>
      <c r="AL228" s="100"/>
      <c r="AM228" s="100"/>
      <c r="AN228" s="100"/>
      <c r="AO228" s="100"/>
      <c r="AP228" s="99">
        <f t="shared" si="803"/>
        <v>0</v>
      </c>
      <c r="AQ228" s="100"/>
      <c r="AR228" s="100"/>
      <c r="AS228" s="100"/>
      <c r="AT228" s="100"/>
      <c r="AU228" s="99">
        <f t="shared" si="804"/>
        <v>0</v>
      </c>
      <c r="AV228" s="100"/>
      <c r="AW228" s="100"/>
      <c r="AX228" s="100"/>
      <c r="AY228" s="100"/>
      <c r="AZ228" s="99">
        <f t="shared" si="805"/>
        <v>0</v>
      </c>
      <c r="BA228" s="100"/>
      <c r="BB228" s="100"/>
      <c r="BC228" s="100"/>
      <c r="BD228" s="100"/>
      <c r="BE228" s="99">
        <f t="shared" si="806"/>
        <v>0</v>
      </c>
      <c r="BF228" s="99">
        <f t="shared" si="807"/>
        <v>0</v>
      </c>
      <c r="BG228" s="99">
        <f t="shared" si="808"/>
        <v>0</v>
      </c>
      <c r="BH228" s="99">
        <f t="shared" si="809"/>
        <v>0</v>
      </c>
      <c r="BI228" s="99">
        <f t="shared" si="810"/>
        <v>0</v>
      </c>
      <c r="BJ228" s="99">
        <f t="shared" si="811"/>
        <v>0</v>
      </c>
      <c r="BK228" s="99">
        <f t="shared" si="812"/>
        <v>0</v>
      </c>
      <c r="BL228" s="100"/>
      <c r="BM228" s="100"/>
      <c r="BN228" s="100"/>
      <c r="BO228" s="100"/>
      <c r="BP228" s="100"/>
      <c r="BQ228" s="100"/>
      <c r="BR228" s="100"/>
      <c r="BS228" s="100"/>
      <c r="BT228" s="99">
        <f t="shared" si="813"/>
        <v>0</v>
      </c>
      <c r="BU228" s="100"/>
      <c r="BV228" s="100"/>
      <c r="BW228" s="100"/>
      <c r="BX228" s="100"/>
      <c r="BY228" s="99">
        <f t="shared" si="814"/>
        <v>0</v>
      </c>
      <c r="BZ228" s="100"/>
      <c r="CA228" s="100"/>
      <c r="CB228" s="100"/>
      <c r="CC228" s="100"/>
      <c r="CD228" s="99">
        <f t="shared" si="815"/>
        <v>0</v>
      </c>
      <c r="CE228" s="100"/>
      <c r="CF228" s="100"/>
      <c r="CG228" s="100"/>
      <c r="CH228" s="100"/>
      <c r="CI228" s="99">
        <f t="shared" si="816"/>
        <v>0</v>
      </c>
      <c r="CJ228" s="99">
        <f t="shared" si="817"/>
        <v>0</v>
      </c>
      <c r="CK228" s="99">
        <f t="shared" si="818"/>
        <v>0</v>
      </c>
      <c r="CL228" s="99">
        <f t="shared" si="819"/>
        <v>0</v>
      </c>
      <c r="CM228" s="99">
        <f t="shared" si="820"/>
        <v>0</v>
      </c>
      <c r="CN228" s="99">
        <f t="shared" si="821"/>
        <v>0</v>
      </c>
      <c r="CO228" s="99">
        <f t="shared" si="822"/>
        <v>0</v>
      </c>
      <c r="CP228" s="99">
        <f t="shared" si="823"/>
        <v>0</v>
      </c>
      <c r="CQ228" s="99">
        <f t="shared" si="824"/>
        <v>0</v>
      </c>
      <c r="CR228" s="99">
        <f t="shared" si="825"/>
        <v>0</v>
      </c>
      <c r="CS228" s="99">
        <f t="shared" si="826"/>
        <v>0</v>
      </c>
      <c r="CT228" s="99">
        <f t="shared" si="827"/>
        <v>0</v>
      </c>
      <c r="CU228" s="99">
        <f t="shared" si="828"/>
        <v>0</v>
      </c>
      <c r="CV228" s="99">
        <f t="shared" si="829"/>
        <v>0</v>
      </c>
      <c r="CW228" s="99">
        <f t="shared" si="830"/>
        <v>0</v>
      </c>
      <c r="CX228" s="99">
        <f t="shared" si="831"/>
        <v>0</v>
      </c>
      <c r="CY228" s="99">
        <f t="shared" si="832"/>
        <v>0</v>
      </c>
      <c r="CZ228" s="99">
        <f t="shared" si="833"/>
        <v>0</v>
      </c>
      <c r="DA228" s="99">
        <f t="shared" si="834"/>
        <v>0</v>
      </c>
      <c r="DB228" s="99">
        <f t="shared" si="835"/>
        <v>0</v>
      </c>
      <c r="DC228" s="99">
        <f t="shared" si="836"/>
        <v>0</v>
      </c>
      <c r="DD228" s="99">
        <f t="shared" si="837"/>
        <v>0</v>
      </c>
      <c r="DE228" s="99">
        <f t="shared" si="838"/>
        <v>0</v>
      </c>
      <c r="DF228" s="99">
        <f t="shared" si="839"/>
        <v>0</v>
      </c>
      <c r="DG228" s="99">
        <f t="shared" si="840"/>
        <v>0</v>
      </c>
      <c r="DH228" s="99">
        <f t="shared" si="841"/>
        <v>0</v>
      </c>
      <c r="DI228" s="99">
        <f t="shared" si="842"/>
        <v>0</v>
      </c>
      <c r="DJ228" s="99">
        <f t="shared" si="843"/>
        <v>0</v>
      </c>
      <c r="DK228" s="99">
        <f t="shared" si="844"/>
        <v>0</v>
      </c>
      <c r="DL228" s="99">
        <f t="shared" si="845"/>
        <v>0</v>
      </c>
      <c r="DM228" s="99">
        <f t="shared" si="846"/>
        <v>0</v>
      </c>
      <c r="DN228" s="99">
        <f t="shared" si="847"/>
        <v>0</v>
      </c>
      <c r="DO228" s="99">
        <f t="shared" si="848"/>
        <v>0</v>
      </c>
      <c r="DP228" s="99">
        <f t="shared" si="849"/>
        <v>0</v>
      </c>
      <c r="DQ228" s="99">
        <f t="shared" si="850"/>
        <v>0</v>
      </c>
      <c r="DR228" s="95">
        <f t="shared" si="795"/>
        <v>0</v>
      </c>
      <c r="DS228" s="96">
        <f t="shared" si="711"/>
        <v>0</v>
      </c>
      <c r="DT228" s="96">
        <f t="shared" si="712"/>
        <v>0</v>
      </c>
      <c r="DU228" s="97">
        <f t="shared" si="713"/>
        <v>0</v>
      </c>
      <c r="DV228" s="97">
        <f t="shared" si="714"/>
        <v>0</v>
      </c>
      <c r="DW228" s="97">
        <f t="shared" si="715"/>
        <v>0</v>
      </c>
      <c r="DX228" s="97">
        <f t="shared" si="716"/>
        <v>0</v>
      </c>
      <c r="DY228" s="97">
        <f t="shared" si="717"/>
        <v>0</v>
      </c>
      <c r="DZ228" s="97">
        <f t="shared" si="718"/>
        <v>0</v>
      </c>
      <c r="EA228" s="97">
        <f t="shared" si="719"/>
        <v>0</v>
      </c>
      <c r="EB228" s="97">
        <f t="shared" si="720"/>
        <v>0</v>
      </c>
      <c r="EC228" s="97">
        <f t="shared" si="721"/>
        <v>0</v>
      </c>
      <c r="ED228" s="97">
        <f t="shared" si="722"/>
        <v>0</v>
      </c>
      <c r="EE228" s="97">
        <f t="shared" si="723"/>
        <v>0</v>
      </c>
      <c r="EF228" s="97">
        <f t="shared" si="724"/>
        <v>0</v>
      </c>
      <c r="EG228" s="97">
        <f t="shared" si="725"/>
        <v>0</v>
      </c>
      <c r="EH228" s="97">
        <f t="shared" si="726"/>
        <v>0</v>
      </c>
      <c r="EI228" s="97">
        <f t="shared" si="727"/>
        <v>0</v>
      </c>
      <c r="EJ228" s="97">
        <f t="shared" si="728"/>
        <v>0</v>
      </c>
      <c r="EK228" s="97">
        <f t="shared" si="729"/>
        <v>0</v>
      </c>
      <c r="EL228" s="97">
        <f t="shared" si="730"/>
        <v>0</v>
      </c>
      <c r="EM228" s="97">
        <f t="shared" si="731"/>
        <v>0</v>
      </c>
      <c r="EN228" s="97">
        <f t="shared" si="732"/>
        <v>0</v>
      </c>
      <c r="EO228" s="97">
        <f t="shared" si="733"/>
        <v>0</v>
      </c>
      <c r="EP228" s="97">
        <f t="shared" si="734"/>
        <v>0</v>
      </c>
      <c r="EQ228" s="97">
        <f t="shared" si="735"/>
        <v>0</v>
      </c>
      <c r="ER228" s="97">
        <f t="shared" si="736"/>
        <v>0</v>
      </c>
      <c r="ES228" s="97">
        <f t="shared" si="737"/>
        <v>0</v>
      </c>
      <c r="ET228" s="97">
        <f t="shared" si="738"/>
        <v>0</v>
      </c>
      <c r="EU228" s="97">
        <f t="shared" si="739"/>
        <v>0</v>
      </c>
      <c r="EV228" s="97">
        <f t="shared" si="740"/>
        <v>0</v>
      </c>
      <c r="EW228" s="97">
        <f t="shared" si="741"/>
        <v>0</v>
      </c>
      <c r="EX228" s="97">
        <f t="shared" si="742"/>
        <v>0</v>
      </c>
      <c r="EY228" s="97">
        <f t="shared" si="743"/>
        <v>0</v>
      </c>
      <c r="EZ228" s="97">
        <f t="shared" si="744"/>
        <v>0</v>
      </c>
    </row>
    <row r="229" spans="1:156" ht="101.25" hidden="1" x14ac:dyDescent="0.2">
      <c r="A229" s="53" t="s">
        <v>553</v>
      </c>
      <c r="B229" s="64" t="s">
        <v>1386</v>
      </c>
      <c r="C229" s="20">
        <v>1711</v>
      </c>
      <c r="D229" s="18"/>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31"/>
      <c r="AE229" s="19"/>
      <c r="AF229" s="99">
        <f t="shared" si="801"/>
        <v>0</v>
      </c>
      <c r="AG229" s="99">
        <f t="shared" si="802"/>
        <v>0</v>
      </c>
      <c r="AH229" s="100"/>
      <c r="AI229" s="100"/>
      <c r="AJ229" s="100"/>
      <c r="AK229" s="100"/>
      <c r="AL229" s="100"/>
      <c r="AM229" s="100"/>
      <c r="AN229" s="100"/>
      <c r="AO229" s="100"/>
      <c r="AP229" s="99">
        <f t="shared" si="803"/>
        <v>0</v>
      </c>
      <c r="AQ229" s="100"/>
      <c r="AR229" s="100"/>
      <c r="AS229" s="100"/>
      <c r="AT229" s="100"/>
      <c r="AU229" s="99">
        <f t="shared" si="804"/>
        <v>0</v>
      </c>
      <c r="AV229" s="100"/>
      <c r="AW229" s="100"/>
      <c r="AX229" s="100"/>
      <c r="AY229" s="100"/>
      <c r="AZ229" s="99">
        <f t="shared" si="805"/>
        <v>0</v>
      </c>
      <c r="BA229" s="100"/>
      <c r="BB229" s="100"/>
      <c r="BC229" s="100"/>
      <c r="BD229" s="100"/>
      <c r="BE229" s="99">
        <f t="shared" si="806"/>
        <v>0</v>
      </c>
      <c r="BF229" s="99">
        <f t="shared" si="807"/>
        <v>0</v>
      </c>
      <c r="BG229" s="99">
        <f t="shared" si="808"/>
        <v>0</v>
      </c>
      <c r="BH229" s="99">
        <f t="shared" si="809"/>
        <v>0</v>
      </c>
      <c r="BI229" s="99">
        <f t="shared" si="810"/>
        <v>0</v>
      </c>
      <c r="BJ229" s="99">
        <f t="shared" si="811"/>
        <v>0</v>
      </c>
      <c r="BK229" s="99">
        <f t="shared" si="812"/>
        <v>0</v>
      </c>
      <c r="BL229" s="100"/>
      <c r="BM229" s="100"/>
      <c r="BN229" s="100"/>
      <c r="BO229" s="100"/>
      <c r="BP229" s="100"/>
      <c r="BQ229" s="100"/>
      <c r="BR229" s="100"/>
      <c r="BS229" s="100"/>
      <c r="BT229" s="99">
        <f t="shared" si="813"/>
        <v>0</v>
      </c>
      <c r="BU229" s="100"/>
      <c r="BV229" s="100"/>
      <c r="BW229" s="100"/>
      <c r="BX229" s="100"/>
      <c r="BY229" s="99">
        <f t="shared" si="814"/>
        <v>0</v>
      </c>
      <c r="BZ229" s="100"/>
      <c r="CA229" s="100"/>
      <c r="CB229" s="100"/>
      <c r="CC229" s="100"/>
      <c r="CD229" s="99">
        <f t="shared" si="815"/>
        <v>0</v>
      </c>
      <c r="CE229" s="100"/>
      <c r="CF229" s="100"/>
      <c r="CG229" s="100"/>
      <c r="CH229" s="100"/>
      <c r="CI229" s="99">
        <f t="shared" si="816"/>
        <v>0</v>
      </c>
      <c r="CJ229" s="99">
        <f t="shared" si="817"/>
        <v>0</v>
      </c>
      <c r="CK229" s="99">
        <f t="shared" si="818"/>
        <v>0</v>
      </c>
      <c r="CL229" s="99">
        <f t="shared" si="819"/>
        <v>0</v>
      </c>
      <c r="CM229" s="99">
        <f t="shared" si="820"/>
        <v>0</v>
      </c>
      <c r="CN229" s="99">
        <f t="shared" si="821"/>
        <v>0</v>
      </c>
      <c r="CO229" s="99">
        <f t="shared" si="822"/>
        <v>0</v>
      </c>
      <c r="CP229" s="99">
        <f t="shared" si="823"/>
        <v>0</v>
      </c>
      <c r="CQ229" s="99">
        <f t="shared" si="824"/>
        <v>0</v>
      </c>
      <c r="CR229" s="99">
        <f t="shared" si="825"/>
        <v>0</v>
      </c>
      <c r="CS229" s="99">
        <f t="shared" si="826"/>
        <v>0</v>
      </c>
      <c r="CT229" s="99">
        <f t="shared" si="827"/>
        <v>0</v>
      </c>
      <c r="CU229" s="99">
        <f t="shared" si="828"/>
        <v>0</v>
      </c>
      <c r="CV229" s="99">
        <f t="shared" si="829"/>
        <v>0</v>
      </c>
      <c r="CW229" s="99">
        <f t="shared" si="830"/>
        <v>0</v>
      </c>
      <c r="CX229" s="99">
        <f t="shared" si="831"/>
        <v>0</v>
      </c>
      <c r="CY229" s="99">
        <f t="shared" si="832"/>
        <v>0</v>
      </c>
      <c r="CZ229" s="99">
        <f t="shared" si="833"/>
        <v>0</v>
      </c>
      <c r="DA229" s="99">
        <f t="shared" si="834"/>
        <v>0</v>
      </c>
      <c r="DB229" s="99">
        <f t="shared" si="835"/>
        <v>0</v>
      </c>
      <c r="DC229" s="99">
        <f t="shared" si="836"/>
        <v>0</v>
      </c>
      <c r="DD229" s="99">
        <f t="shared" si="837"/>
        <v>0</v>
      </c>
      <c r="DE229" s="99">
        <f t="shared" si="838"/>
        <v>0</v>
      </c>
      <c r="DF229" s="99">
        <f t="shared" si="839"/>
        <v>0</v>
      </c>
      <c r="DG229" s="99">
        <f t="shared" si="840"/>
        <v>0</v>
      </c>
      <c r="DH229" s="99">
        <f t="shared" si="841"/>
        <v>0</v>
      </c>
      <c r="DI229" s="99">
        <f t="shared" si="842"/>
        <v>0</v>
      </c>
      <c r="DJ229" s="99">
        <f t="shared" si="843"/>
        <v>0</v>
      </c>
      <c r="DK229" s="99">
        <f t="shared" si="844"/>
        <v>0</v>
      </c>
      <c r="DL229" s="99">
        <f t="shared" si="845"/>
        <v>0</v>
      </c>
      <c r="DM229" s="99">
        <f t="shared" si="846"/>
        <v>0</v>
      </c>
      <c r="DN229" s="99">
        <f t="shared" si="847"/>
        <v>0</v>
      </c>
      <c r="DO229" s="99">
        <f t="shared" si="848"/>
        <v>0</v>
      </c>
      <c r="DP229" s="99">
        <f t="shared" si="849"/>
        <v>0</v>
      </c>
      <c r="DQ229" s="99">
        <f t="shared" si="850"/>
        <v>0</v>
      </c>
      <c r="DR229" s="95">
        <f t="shared" si="795"/>
        <v>0</v>
      </c>
      <c r="DS229" s="96">
        <f t="shared" si="711"/>
        <v>0</v>
      </c>
      <c r="DT229" s="96">
        <f t="shared" si="712"/>
        <v>0</v>
      </c>
      <c r="DU229" s="97">
        <f t="shared" si="713"/>
        <v>0</v>
      </c>
      <c r="DV229" s="97">
        <f t="shared" si="714"/>
        <v>0</v>
      </c>
      <c r="DW229" s="97">
        <f t="shared" si="715"/>
        <v>0</v>
      </c>
      <c r="DX229" s="97">
        <f t="shared" si="716"/>
        <v>0</v>
      </c>
      <c r="DY229" s="97">
        <f t="shared" si="717"/>
        <v>0</v>
      </c>
      <c r="DZ229" s="97">
        <f t="shared" si="718"/>
        <v>0</v>
      </c>
      <c r="EA229" s="97">
        <f t="shared" si="719"/>
        <v>0</v>
      </c>
      <c r="EB229" s="97">
        <f t="shared" si="720"/>
        <v>0</v>
      </c>
      <c r="EC229" s="97">
        <f t="shared" si="721"/>
        <v>0</v>
      </c>
      <c r="ED229" s="97">
        <f t="shared" si="722"/>
        <v>0</v>
      </c>
      <c r="EE229" s="97">
        <f t="shared" si="723"/>
        <v>0</v>
      </c>
      <c r="EF229" s="97">
        <f t="shared" si="724"/>
        <v>0</v>
      </c>
      <c r="EG229" s="97">
        <f t="shared" si="725"/>
        <v>0</v>
      </c>
      <c r="EH229" s="97">
        <f t="shared" si="726"/>
        <v>0</v>
      </c>
      <c r="EI229" s="97">
        <f t="shared" si="727"/>
        <v>0</v>
      </c>
      <c r="EJ229" s="97">
        <f t="shared" si="728"/>
        <v>0</v>
      </c>
      <c r="EK229" s="97">
        <f t="shared" si="729"/>
        <v>0</v>
      </c>
      <c r="EL229" s="97">
        <f t="shared" si="730"/>
        <v>0</v>
      </c>
      <c r="EM229" s="97">
        <f t="shared" si="731"/>
        <v>0</v>
      </c>
      <c r="EN229" s="97">
        <f t="shared" si="732"/>
        <v>0</v>
      </c>
      <c r="EO229" s="97">
        <f t="shared" si="733"/>
        <v>0</v>
      </c>
      <c r="EP229" s="97">
        <f t="shared" si="734"/>
        <v>0</v>
      </c>
      <c r="EQ229" s="97">
        <f t="shared" si="735"/>
        <v>0</v>
      </c>
      <c r="ER229" s="97">
        <f t="shared" si="736"/>
        <v>0</v>
      </c>
      <c r="ES229" s="97">
        <f t="shared" si="737"/>
        <v>0</v>
      </c>
      <c r="ET229" s="97">
        <f t="shared" si="738"/>
        <v>0</v>
      </c>
      <c r="EU229" s="97">
        <f t="shared" si="739"/>
        <v>0</v>
      </c>
      <c r="EV229" s="97">
        <f t="shared" si="740"/>
        <v>0</v>
      </c>
      <c r="EW229" s="97">
        <f t="shared" si="741"/>
        <v>0</v>
      </c>
      <c r="EX229" s="97">
        <f t="shared" si="742"/>
        <v>0</v>
      </c>
      <c r="EY229" s="97">
        <f t="shared" si="743"/>
        <v>0</v>
      </c>
      <c r="EZ229" s="97">
        <f t="shared" si="744"/>
        <v>0</v>
      </c>
    </row>
    <row r="230" spans="1:156" ht="40.5" hidden="1" x14ac:dyDescent="0.2">
      <c r="A230" s="53" t="s">
        <v>554</v>
      </c>
      <c r="B230" s="64" t="s">
        <v>555</v>
      </c>
      <c r="C230" s="20">
        <v>1712</v>
      </c>
      <c r="D230" s="18"/>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31"/>
      <c r="AE230" s="19"/>
      <c r="AF230" s="99">
        <f t="shared" si="801"/>
        <v>0</v>
      </c>
      <c r="AG230" s="99">
        <f t="shared" si="802"/>
        <v>0</v>
      </c>
      <c r="AH230" s="100"/>
      <c r="AI230" s="100"/>
      <c r="AJ230" s="100"/>
      <c r="AK230" s="100"/>
      <c r="AL230" s="100"/>
      <c r="AM230" s="100"/>
      <c r="AN230" s="100"/>
      <c r="AO230" s="100"/>
      <c r="AP230" s="99">
        <f t="shared" si="803"/>
        <v>0</v>
      </c>
      <c r="AQ230" s="100"/>
      <c r="AR230" s="100"/>
      <c r="AS230" s="100"/>
      <c r="AT230" s="100"/>
      <c r="AU230" s="99">
        <f t="shared" si="804"/>
        <v>0</v>
      </c>
      <c r="AV230" s="100"/>
      <c r="AW230" s="100"/>
      <c r="AX230" s="100"/>
      <c r="AY230" s="100"/>
      <c r="AZ230" s="99">
        <f t="shared" si="805"/>
        <v>0</v>
      </c>
      <c r="BA230" s="100"/>
      <c r="BB230" s="100"/>
      <c r="BC230" s="100"/>
      <c r="BD230" s="100"/>
      <c r="BE230" s="99">
        <f t="shared" si="806"/>
        <v>0</v>
      </c>
      <c r="BF230" s="99">
        <f t="shared" si="807"/>
        <v>0</v>
      </c>
      <c r="BG230" s="99">
        <f t="shared" si="808"/>
        <v>0</v>
      </c>
      <c r="BH230" s="99">
        <f t="shared" si="809"/>
        <v>0</v>
      </c>
      <c r="BI230" s="99">
        <f t="shared" si="810"/>
        <v>0</v>
      </c>
      <c r="BJ230" s="99">
        <f t="shared" si="811"/>
        <v>0</v>
      </c>
      <c r="BK230" s="99">
        <f t="shared" si="812"/>
        <v>0</v>
      </c>
      <c r="BL230" s="100"/>
      <c r="BM230" s="100"/>
      <c r="BN230" s="100"/>
      <c r="BO230" s="100"/>
      <c r="BP230" s="100"/>
      <c r="BQ230" s="100"/>
      <c r="BR230" s="100"/>
      <c r="BS230" s="100"/>
      <c r="BT230" s="99">
        <f t="shared" si="813"/>
        <v>0</v>
      </c>
      <c r="BU230" s="100"/>
      <c r="BV230" s="100"/>
      <c r="BW230" s="100"/>
      <c r="BX230" s="100"/>
      <c r="BY230" s="99">
        <f t="shared" si="814"/>
        <v>0</v>
      </c>
      <c r="BZ230" s="100"/>
      <c r="CA230" s="100"/>
      <c r="CB230" s="100"/>
      <c r="CC230" s="100"/>
      <c r="CD230" s="99">
        <f t="shared" si="815"/>
        <v>0</v>
      </c>
      <c r="CE230" s="100"/>
      <c r="CF230" s="100"/>
      <c r="CG230" s="100"/>
      <c r="CH230" s="100"/>
      <c r="CI230" s="99">
        <f t="shared" si="816"/>
        <v>0</v>
      </c>
      <c r="CJ230" s="99">
        <f t="shared" si="817"/>
        <v>0</v>
      </c>
      <c r="CK230" s="99">
        <f t="shared" si="818"/>
        <v>0</v>
      </c>
      <c r="CL230" s="99">
        <f t="shared" si="819"/>
        <v>0</v>
      </c>
      <c r="CM230" s="99">
        <f t="shared" si="820"/>
        <v>0</v>
      </c>
      <c r="CN230" s="99">
        <f t="shared" si="821"/>
        <v>0</v>
      </c>
      <c r="CO230" s="99">
        <f t="shared" si="822"/>
        <v>0</v>
      </c>
      <c r="CP230" s="99">
        <f t="shared" si="823"/>
        <v>0</v>
      </c>
      <c r="CQ230" s="99">
        <f t="shared" si="824"/>
        <v>0</v>
      </c>
      <c r="CR230" s="99">
        <f t="shared" si="825"/>
        <v>0</v>
      </c>
      <c r="CS230" s="99">
        <f t="shared" si="826"/>
        <v>0</v>
      </c>
      <c r="CT230" s="99">
        <f t="shared" si="827"/>
        <v>0</v>
      </c>
      <c r="CU230" s="99">
        <f t="shared" si="828"/>
        <v>0</v>
      </c>
      <c r="CV230" s="99">
        <f t="shared" si="829"/>
        <v>0</v>
      </c>
      <c r="CW230" s="99">
        <f t="shared" si="830"/>
        <v>0</v>
      </c>
      <c r="CX230" s="99">
        <f t="shared" si="831"/>
        <v>0</v>
      </c>
      <c r="CY230" s="99">
        <f t="shared" si="832"/>
        <v>0</v>
      </c>
      <c r="CZ230" s="99">
        <f t="shared" si="833"/>
        <v>0</v>
      </c>
      <c r="DA230" s="99">
        <f t="shared" si="834"/>
        <v>0</v>
      </c>
      <c r="DB230" s="99">
        <f t="shared" si="835"/>
        <v>0</v>
      </c>
      <c r="DC230" s="99">
        <f t="shared" si="836"/>
        <v>0</v>
      </c>
      <c r="DD230" s="99">
        <f t="shared" si="837"/>
        <v>0</v>
      </c>
      <c r="DE230" s="99">
        <f t="shared" si="838"/>
        <v>0</v>
      </c>
      <c r="DF230" s="99">
        <f t="shared" si="839"/>
        <v>0</v>
      </c>
      <c r="DG230" s="99">
        <f t="shared" si="840"/>
        <v>0</v>
      </c>
      <c r="DH230" s="99">
        <f t="shared" si="841"/>
        <v>0</v>
      </c>
      <c r="DI230" s="99">
        <f t="shared" si="842"/>
        <v>0</v>
      </c>
      <c r="DJ230" s="99">
        <f t="shared" si="843"/>
        <v>0</v>
      </c>
      <c r="DK230" s="99">
        <f t="shared" si="844"/>
        <v>0</v>
      </c>
      <c r="DL230" s="99">
        <f t="shared" si="845"/>
        <v>0</v>
      </c>
      <c r="DM230" s="99">
        <f t="shared" si="846"/>
        <v>0</v>
      </c>
      <c r="DN230" s="99">
        <f t="shared" si="847"/>
        <v>0</v>
      </c>
      <c r="DO230" s="99">
        <f t="shared" si="848"/>
        <v>0</v>
      </c>
      <c r="DP230" s="99">
        <f t="shared" si="849"/>
        <v>0</v>
      </c>
      <c r="DQ230" s="99">
        <f t="shared" si="850"/>
        <v>0</v>
      </c>
      <c r="DR230" s="95">
        <f t="shared" si="795"/>
        <v>0</v>
      </c>
      <c r="DS230" s="96">
        <f t="shared" si="711"/>
        <v>0</v>
      </c>
      <c r="DT230" s="96">
        <f t="shared" si="712"/>
        <v>0</v>
      </c>
      <c r="DU230" s="97">
        <f t="shared" si="713"/>
        <v>0</v>
      </c>
      <c r="DV230" s="97">
        <f t="shared" si="714"/>
        <v>0</v>
      </c>
      <c r="DW230" s="97">
        <f t="shared" si="715"/>
        <v>0</v>
      </c>
      <c r="DX230" s="97">
        <f t="shared" si="716"/>
        <v>0</v>
      </c>
      <c r="DY230" s="97">
        <f t="shared" si="717"/>
        <v>0</v>
      </c>
      <c r="DZ230" s="97">
        <f t="shared" si="718"/>
        <v>0</v>
      </c>
      <c r="EA230" s="97">
        <f t="shared" si="719"/>
        <v>0</v>
      </c>
      <c r="EB230" s="97">
        <f t="shared" si="720"/>
        <v>0</v>
      </c>
      <c r="EC230" s="97">
        <f t="shared" si="721"/>
        <v>0</v>
      </c>
      <c r="ED230" s="97">
        <f t="shared" si="722"/>
        <v>0</v>
      </c>
      <c r="EE230" s="97">
        <f t="shared" si="723"/>
        <v>0</v>
      </c>
      <c r="EF230" s="97">
        <f t="shared" si="724"/>
        <v>0</v>
      </c>
      <c r="EG230" s="97">
        <f t="shared" si="725"/>
        <v>0</v>
      </c>
      <c r="EH230" s="97">
        <f t="shared" si="726"/>
        <v>0</v>
      </c>
      <c r="EI230" s="97">
        <f t="shared" si="727"/>
        <v>0</v>
      </c>
      <c r="EJ230" s="97">
        <f t="shared" si="728"/>
        <v>0</v>
      </c>
      <c r="EK230" s="97">
        <f t="shared" si="729"/>
        <v>0</v>
      </c>
      <c r="EL230" s="97">
        <f t="shared" si="730"/>
        <v>0</v>
      </c>
      <c r="EM230" s="97">
        <f t="shared" si="731"/>
        <v>0</v>
      </c>
      <c r="EN230" s="97">
        <f t="shared" si="732"/>
        <v>0</v>
      </c>
      <c r="EO230" s="97">
        <f t="shared" si="733"/>
        <v>0</v>
      </c>
      <c r="EP230" s="97">
        <f t="shared" si="734"/>
        <v>0</v>
      </c>
      <c r="EQ230" s="97">
        <f t="shared" si="735"/>
        <v>0</v>
      </c>
      <c r="ER230" s="97">
        <f t="shared" si="736"/>
        <v>0</v>
      </c>
      <c r="ES230" s="97">
        <f t="shared" si="737"/>
        <v>0</v>
      </c>
      <c r="ET230" s="97">
        <f t="shared" si="738"/>
        <v>0</v>
      </c>
      <c r="EU230" s="97">
        <f t="shared" si="739"/>
        <v>0</v>
      </c>
      <c r="EV230" s="97">
        <f t="shared" si="740"/>
        <v>0</v>
      </c>
      <c r="EW230" s="97">
        <f t="shared" si="741"/>
        <v>0</v>
      </c>
      <c r="EX230" s="97">
        <f t="shared" si="742"/>
        <v>0</v>
      </c>
      <c r="EY230" s="97">
        <f t="shared" si="743"/>
        <v>0</v>
      </c>
      <c r="EZ230" s="97">
        <f t="shared" si="744"/>
        <v>0</v>
      </c>
    </row>
    <row r="231" spans="1:156" ht="40.5" hidden="1" x14ac:dyDescent="0.2">
      <c r="A231" s="53" t="s">
        <v>556</v>
      </c>
      <c r="B231" s="64" t="s">
        <v>557</v>
      </c>
      <c r="C231" s="20">
        <v>1713</v>
      </c>
      <c r="D231" s="18"/>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31"/>
      <c r="AE231" s="19"/>
      <c r="AF231" s="99">
        <f t="shared" si="801"/>
        <v>0</v>
      </c>
      <c r="AG231" s="99">
        <f t="shared" si="802"/>
        <v>0</v>
      </c>
      <c r="AH231" s="100"/>
      <c r="AI231" s="100"/>
      <c r="AJ231" s="100"/>
      <c r="AK231" s="100"/>
      <c r="AL231" s="100"/>
      <c r="AM231" s="100"/>
      <c r="AN231" s="100"/>
      <c r="AO231" s="100"/>
      <c r="AP231" s="99">
        <f t="shared" si="803"/>
        <v>0</v>
      </c>
      <c r="AQ231" s="100"/>
      <c r="AR231" s="100"/>
      <c r="AS231" s="100"/>
      <c r="AT231" s="100"/>
      <c r="AU231" s="99">
        <f t="shared" si="804"/>
        <v>0</v>
      </c>
      <c r="AV231" s="100"/>
      <c r="AW231" s="100"/>
      <c r="AX231" s="100"/>
      <c r="AY231" s="100"/>
      <c r="AZ231" s="99">
        <f t="shared" si="805"/>
        <v>0</v>
      </c>
      <c r="BA231" s="100"/>
      <c r="BB231" s="100"/>
      <c r="BC231" s="100"/>
      <c r="BD231" s="100"/>
      <c r="BE231" s="99">
        <f t="shared" si="806"/>
        <v>0</v>
      </c>
      <c r="BF231" s="99">
        <f t="shared" si="807"/>
        <v>0</v>
      </c>
      <c r="BG231" s="99">
        <f t="shared" si="808"/>
        <v>0</v>
      </c>
      <c r="BH231" s="99">
        <f t="shared" si="809"/>
        <v>0</v>
      </c>
      <c r="BI231" s="99">
        <f t="shared" si="810"/>
        <v>0</v>
      </c>
      <c r="BJ231" s="99">
        <f t="shared" si="811"/>
        <v>0</v>
      </c>
      <c r="BK231" s="99">
        <f t="shared" si="812"/>
        <v>0</v>
      </c>
      <c r="BL231" s="100"/>
      <c r="BM231" s="100"/>
      <c r="BN231" s="100"/>
      <c r="BO231" s="100"/>
      <c r="BP231" s="100"/>
      <c r="BQ231" s="100"/>
      <c r="BR231" s="100"/>
      <c r="BS231" s="100"/>
      <c r="BT231" s="99">
        <f t="shared" si="813"/>
        <v>0</v>
      </c>
      <c r="BU231" s="100"/>
      <c r="BV231" s="100"/>
      <c r="BW231" s="100"/>
      <c r="BX231" s="100"/>
      <c r="BY231" s="99">
        <f t="shared" si="814"/>
        <v>0</v>
      </c>
      <c r="BZ231" s="100"/>
      <c r="CA231" s="100"/>
      <c r="CB231" s="100"/>
      <c r="CC231" s="100"/>
      <c r="CD231" s="99">
        <f t="shared" si="815"/>
        <v>0</v>
      </c>
      <c r="CE231" s="100"/>
      <c r="CF231" s="100"/>
      <c r="CG231" s="100"/>
      <c r="CH231" s="100"/>
      <c r="CI231" s="99">
        <f t="shared" si="816"/>
        <v>0</v>
      </c>
      <c r="CJ231" s="99">
        <f t="shared" si="817"/>
        <v>0</v>
      </c>
      <c r="CK231" s="99">
        <f t="shared" si="818"/>
        <v>0</v>
      </c>
      <c r="CL231" s="99">
        <f t="shared" si="819"/>
        <v>0</v>
      </c>
      <c r="CM231" s="99">
        <f t="shared" si="820"/>
        <v>0</v>
      </c>
      <c r="CN231" s="99">
        <f t="shared" si="821"/>
        <v>0</v>
      </c>
      <c r="CO231" s="99">
        <f t="shared" si="822"/>
        <v>0</v>
      </c>
      <c r="CP231" s="99">
        <f t="shared" si="823"/>
        <v>0</v>
      </c>
      <c r="CQ231" s="99">
        <f t="shared" si="824"/>
        <v>0</v>
      </c>
      <c r="CR231" s="99">
        <f t="shared" si="825"/>
        <v>0</v>
      </c>
      <c r="CS231" s="99">
        <f t="shared" si="826"/>
        <v>0</v>
      </c>
      <c r="CT231" s="99">
        <f t="shared" si="827"/>
        <v>0</v>
      </c>
      <c r="CU231" s="99">
        <f t="shared" si="828"/>
        <v>0</v>
      </c>
      <c r="CV231" s="99">
        <f t="shared" si="829"/>
        <v>0</v>
      </c>
      <c r="CW231" s="99">
        <f t="shared" si="830"/>
        <v>0</v>
      </c>
      <c r="CX231" s="99">
        <f t="shared" si="831"/>
        <v>0</v>
      </c>
      <c r="CY231" s="99">
        <f t="shared" si="832"/>
        <v>0</v>
      </c>
      <c r="CZ231" s="99">
        <f t="shared" si="833"/>
        <v>0</v>
      </c>
      <c r="DA231" s="99">
        <f t="shared" si="834"/>
        <v>0</v>
      </c>
      <c r="DB231" s="99">
        <f t="shared" si="835"/>
        <v>0</v>
      </c>
      <c r="DC231" s="99">
        <f t="shared" si="836"/>
        <v>0</v>
      </c>
      <c r="DD231" s="99">
        <f t="shared" si="837"/>
        <v>0</v>
      </c>
      <c r="DE231" s="99">
        <f t="shared" si="838"/>
        <v>0</v>
      </c>
      <c r="DF231" s="99">
        <f t="shared" si="839"/>
        <v>0</v>
      </c>
      <c r="DG231" s="99">
        <f t="shared" si="840"/>
        <v>0</v>
      </c>
      <c r="DH231" s="99">
        <f t="shared" si="841"/>
        <v>0</v>
      </c>
      <c r="DI231" s="99">
        <f t="shared" si="842"/>
        <v>0</v>
      </c>
      <c r="DJ231" s="99">
        <f t="shared" si="843"/>
        <v>0</v>
      </c>
      <c r="DK231" s="99">
        <f t="shared" si="844"/>
        <v>0</v>
      </c>
      <c r="DL231" s="99">
        <f t="shared" si="845"/>
        <v>0</v>
      </c>
      <c r="DM231" s="99">
        <f t="shared" si="846"/>
        <v>0</v>
      </c>
      <c r="DN231" s="99">
        <f t="shared" si="847"/>
        <v>0</v>
      </c>
      <c r="DO231" s="99">
        <f t="shared" si="848"/>
        <v>0</v>
      </c>
      <c r="DP231" s="99">
        <f t="shared" si="849"/>
        <v>0</v>
      </c>
      <c r="DQ231" s="99">
        <f t="shared" si="850"/>
        <v>0</v>
      </c>
      <c r="DR231" s="95">
        <f t="shared" si="795"/>
        <v>0</v>
      </c>
      <c r="DS231" s="96">
        <f t="shared" si="711"/>
        <v>0</v>
      </c>
      <c r="DT231" s="96">
        <f t="shared" si="712"/>
        <v>0</v>
      </c>
      <c r="DU231" s="97">
        <f t="shared" si="713"/>
        <v>0</v>
      </c>
      <c r="DV231" s="97">
        <f t="shared" si="714"/>
        <v>0</v>
      </c>
      <c r="DW231" s="97">
        <f t="shared" si="715"/>
        <v>0</v>
      </c>
      <c r="DX231" s="97">
        <f t="shared" si="716"/>
        <v>0</v>
      </c>
      <c r="DY231" s="97">
        <f t="shared" si="717"/>
        <v>0</v>
      </c>
      <c r="DZ231" s="97">
        <f t="shared" si="718"/>
        <v>0</v>
      </c>
      <c r="EA231" s="97">
        <f t="shared" si="719"/>
        <v>0</v>
      </c>
      <c r="EB231" s="97">
        <f t="shared" si="720"/>
        <v>0</v>
      </c>
      <c r="EC231" s="97">
        <f t="shared" si="721"/>
        <v>0</v>
      </c>
      <c r="ED231" s="97">
        <f t="shared" si="722"/>
        <v>0</v>
      </c>
      <c r="EE231" s="97">
        <f t="shared" si="723"/>
        <v>0</v>
      </c>
      <c r="EF231" s="97">
        <f t="shared" si="724"/>
        <v>0</v>
      </c>
      <c r="EG231" s="97">
        <f t="shared" si="725"/>
        <v>0</v>
      </c>
      <c r="EH231" s="97">
        <f t="shared" si="726"/>
        <v>0</v>
      </c>
      <c r="EI231" s="97">
        <f t="shared" si="727"/>
        <v>0</v>
      </c>
      <c r="EJ231" s="97">
        <f t="shared" si="728"/>
        <v>0</v>
      </c>
      <c r="EK231" s="97">
        <f t="shared" si="729"/>
        <v>0</v>
      </c>
      <c r="EL231" s="97">
        <f t="shared" si="730"/>
        <v>0</v>
      </c>
      <c r="EM231" s="97">
        <f t="shared" si="731"/>
        <v>0</v>
      </c>
      <c r="EN231" s="97">
        <f t="shared" si="732"/>
        <v>0</v>
      </c>
      <c r="EO231" s="97">
        <f t="shared" si="733"/>
        <v>0</v>
      </c>
      <c r="EP231" s="97">
        <f t="shared" si="734"/>
        <v>0</v>
      </c>
      <c r="EQ231" s="97">
        <f t="shared" si="735"/>
        <v>0</v>
      </c>
      <c r="ER231" s="97">
        <f t="shared" si="736"/>
        <v>0</v>
      </c>
      <c r="ES231" s="97">
        <f t="shared" si="737"/>
        <v>0</v>
      </c>
      <c r="ET231" s="97">
        <f t="shared" si="738"/>
        <v>0</v>
      </c>
      <c r="EU231" s="97">
        <f t="shared" si="739"/>
        <v>0</v>
      </c>
      <c r="EV231" s="97">
        <f t="shared" si="740"/>
        <v>0</v>
      </c>
      <c r="EW231" s="97">
        <f t="shared" si="741"/>
        <v>0</v>
      </c>
      <c r="EX231" s="97">
        <f t="shared" si="742"/>
        <v>0</v>
      </c>
      <c r="EY231" s="97">
        <f t="shared" si="743"/>
        <v>0</v>
      </c>
      <c r="EZ231" s="97">
        <f t="shared" si="744"/>
        <v>0</v>
      </c>
    </row>
    <row r="232" spans="1:156" ht="81" hidden="1" x14ac:dyDescent="0.2">
      <c r="A232" s="53" t="s">
        <v>558</v>
      </c>
      <c r="B232" s="64" t="s">
        <v>1387</v>
      </c>
      <c r="C232" s="20">
        <v>1714</v>
      </c>
      <c r="D232" s="18"/>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31"/>
      <c r="AE232" s="19"/>
      <c r="AF232" s="99">
        <f t="shared" si="801"/>
        <v>0</v>
      </c>
      <c r="AG232" s="99">
        <f t="shared" si="802"/>
        <v>0</v>
      </c>
      <c r="AH232" s="100"/>
      <c r="AI232" s="100"/>
      <c r="AJ232" s="100"/>
      <c r="AK232" s="100"/>
      <c r="AL232" s="100"/>
      <c r="AM232" s="100"/>
      <c r="AN232" s="100"/>
      <c r="AO232" s="100"/>
      <c r="AP232" s="99">
        <f t="shared" si="803"/>
        <v>0</v>
      </c>
      <c r="AQ232" s="100"/>
      <c r="AR232" s="100"/>
      <c r="AS232" s="100"/>
      <c r="AT232" s="100"/>
      <c r="AU232" s="99">
        <f t="shared" si="804"/>
        <v>0</v>
      </c>
      <c r="AV232" s="100"/>
      <c r="AW232" s="100"/>
      <c r="AX232" s="100"/>
      <c r="AY232" s="100"/>
      <c r="AZ232" s="99">
        <f t="shared" si="805"/>
        <v>0</v>
      </c>
      <c r="BA232" s="100"/>
      <c r="BB232" s="100"/>
      <c r="BC232" s="100"/>
      <c r="BD232" s="100"/>
      <c r="BE232" s="99">
        <f t="shared" si="806"/>
        <v>0</v>
      </c>
      <c r="BF232" s="99">
        <f t="shared" si="807"/>
        <v>0</v>
      </c>
      <c r="BG232" s="99">
        <f t="shared" si="808"/>
        <v>0</v>
      </c>
      <c r="BH232" s="99">
        <f t="shared" si="809"/>
        <v>0</v>
      </c>
      <c r="BI232" s="99">
        <f t="shared" si="810"/>
        <v>0</v>
      </c>
      <c r="BJ232" s="99">
        <f t="shared" si="811"/>
        <v>0</v>
      </c>
      <c r="BK232" s="99">
        <f t="shared" si="812"/>
        <v>0</v>
      </c>
      <c r="BL232" s="100"/>
      <c r="BM232" s="100"/>
      <c r="BN232" s="100"/>
      <c r="BO232" s="100"/>
      <c r="BP232" s="100"/>
      <c r="BQ232" s="100"/>
      <c r="BR232" s="100"/>
      <c r="BS232" s="100"/>
      <c r="BT232" s="99">
        <f t="shared" si="813"/>
        <v>0</v>
      </c>
      <c r="BU232" s="100"/>
      <c r="BV232" s="100"/>
      <c r="BW232" s="100"/>
      <c r="BX232" s="100"/>
      <c r="BY232" s="99">
        <f t="shared" si="814"/>
        <v>0</v>
      </c>
      <c r="BZ232" s="100"/>
      <c r="CA232" s="100"/>
      <c r="CB232" s="100"/>
      <c r="CC232" s="100"/>
      <c r="CD232" s="99">
        <f t="shared" si="815"/>
        <v>0</v>
      </c>
      <c r="CE232" s="100"/>
      <c r="CF232" s="100"/>
      <c r="CG232" s="100"/>
      <c r="CH232" s="100"/>
      <c r="CI232" s="99">
        <f t="shared" si="816"/>
        <v>0</v>
      </c>
      <c r="CJ232" s="99">
        <f t="shared" si="817"/>
        <v>0</v>
      </c>
      <c r="CK232" s="99">
        <f t="shared" si="818"/>
        <v>0</v>
      </c>
      <c r="CL232" s="99">
        <f t="shared" si="819"/>
        <v>0</v>
      </c>
      <c r="CM232" s="99">
        <f t="shared" si="820"/>
        <v>0</v>
      </c>
      <c r="CN232" s="99">
        <f t="shared" si="821"/>
        <v>0</v>
      </c>
      <c r="CO232" s="99">
        <f t="shared" si="822"/>
        <v>0</v>
      </c>
      <c r="CP232" s="99">
        <f t="shared" si="823"/>
        <v>0</v>
      </c>
      <c r="CQ232" s="99">
        <f t="shared" si="824"/>
        <v>0</v>
      </c>
      <c r="CR232" s="99">
        <f t="shared" si="825"/>
        <v>0</v>
      </c>
      <c r="CS232" s="99">
        <f t="shared" si="826"/>
        <v>0</v>
      </c>
      <c r="CT232" s="99">
        <f t="shared" si="827"/>
        <v>0</v>
      </c>
      <c r="CU232" s="99">
        <f t="shared" si="828"/>
        <v>0</v>
      </c>
      <c r="CV232" s="99">
        <f t="shared" si="829"/>
        <v>0</v>
      </c>
      <c r="CW232" s="99">
        <f t="shared" si="830"/>
        <v>0</v>
      </c>
      <c r="CX232" s="99">
        <f t="shared" si="831"/>
        <v>0</v>
      </c>
      <c r="CY232" s="99">
        <f t="shared" si="832"/>
        <v>0</v>
      </c>
      <c r="CZ232" s="99">
        <f t="shared" si="833"/>
        <v>0</v>
      </c>
      <c r="DA232" s="99">
        <f t="shared" si="834"/>
        <v>0</v>
      </c>
      <c r="DB232" s="99">
        <f t="shared" si="835"/>
        <v>0</v>
      </c>
      <c r="DC232" s="99">
        <f t="shared" si="836"/>
        <v>0</v>
      </c>
      <c r="DD232" s="99">
        <f t="shared" si="837"/>
        <v>0</v>
      </c>
      <c r="DE232" s="99">
        <f t="shared" si="838"/>
        <v>0</v>
      </c>
      <c r="DF232" s="99">
        <f t="shared" si="839"/>
        <v>0</v>
      </c>
      <c r="DG232" s="99">
        <f t="shared" si="840"/>
        <v>0</v>
      </c>
      <c r="DH232" s="99">
        <f t="shared" si="841"/>
        <v>0</v>
      </c>
      <c r="DI232" s="99">
        <f t="shared" si="842"/>
        <v>0</v>
      </c>
      <c r="DJ232" s="99">
        <f t="shared" si="843"/>
        <v>0</v>
      </c>
      <c r="DK232" s="99">
        <f t="shared" si="844"/>
        <v>0</v>
      </c>
      <c r="DL232" s="99">
        <f t="shared" si="845"/>
        <v>0</v>
      </c>
      <c r="DM232" s="99">
        <f t="shared" si="846"/>
        <v>0</v>
      </c>
      <c r="DN232" s="99">
        <f t="shared" si="847"/>
        <v>0</v>
      </c>
      <c r="DO232" s="99">
        <f t="shared" si="848"/>
        <v>0</v>
      </c>
      <c r="DP232" s="99">
        <f t="shared" si="849"/>
        <v>0</v>
      </c>
      <c r="DQ232" s="99">
        <f t="shared" si="850"/>
        <v>0</v>
      </c>
      <c r="DR232" s="95">
        <f t="shared" si="795"/>
        <v>0</v>
      </c>
      <c r="DS232" s="96">
        <f t="shared" si="711"/>
        <v>0</v>
      </c>
      <c r="DT232" s="96">
        <f t="shared" si="712"/>
        <v>0</v>
      </c>
      <c r="DU232" s="97">
        <f t="shared" si="713"/>
        <v>0</v>
      </c>
      <c r="DV232" s="97">
        <f t="shared" si="714"/>
        <v>0</v>
      </c>
      <c r="DW232" s="97">
        <f t="shared" si="715"/>
        <v>0</v>
      </c>
      <c r="DX232" s="97">
        <f t="shared" si="716"/>
        <v>0</v>
      </c>
      <c r="DY232" s="97">
        <f t="shared" si="717"/>
        <v>0</v>
      </c>
      <c r="DZ232" s="97">
        <f t="shared" si="718"/>
        <v>0</v>
      </c>
      <c r="EA232" s="97">
        <f t="shared" si="719"/>
        <v>0</v>
      </c>
      <c r="EB232" s="97">
        <f t="shared" si="720"/>
        <v>0</v>
      </c>
      <c r="EC232" s="97">
        <f t="shared" si="721"/>
        <v>0</v>
      </c>
      <c r="ED232" s="97">
        <f t="shared" si="722"/>
        <v>0</v>
      </c>
      <c r="EE232" s="97">
        <f t="shared" si="723"/>
        <v>0</v>
      </c>
      <c r="EF232" s="97">
        <f t="shared" si="724"/>
        <v>0</v>
      </c>
      <c r="EG232" s="97">
        <f t="shared" si="725"/>
        <v>0</v>
      </c>
      <c r="EH232" s="97">
        <f t="shared" si="726"/>
        <v>0</v>
      </c>
      <c r="EI232" s="97">
        <f t="shared" si="727"/>
        <v>0</v>
      </c>
      <c r="EJ232" s="97">
        <f t="shared" si="728"/>
        <v>0</v>
      </c>
      <c r="EK232" s="97">
        <f t="shared" si="729"/>
        <v>0</v>
      </c>
      <c r="EL232" s="97">
        <f t="shared" si="730"/>
        <v>0</v>
      </c>
      <c r="EM232" s="97">
        <f t="shared" si="731"/>
        <v>0</v>
      </c>
      <c r="EN232" s="97">
        <f t="shared" si="732"/>
        <v>0</v>
      </c>
      <c r="EO232" s="97">
        <f t="shared" si="733"/>
        <v>0</v>
      </c>
      <c r="EP232" s="97">
        <f t="shared" si="734"/>
        <v>0</v>
      </c>
      <c r="EQ232" s="97">
        <f t="shared" si="735"/>
        <v>0</v>
      </c>
      <c r="ER232" s="97">
        <f t="shared" si="736"/>
        <v>0</v>
      </c>
      <c r="ES232" s="97">
        <f t="shared" si="737"/>
        <v>0</v>
      </c>
      <c r="ET232" s="97">
        <f t="shared" si="738"/>
        <v>0</v>
      </c>
      <c r="EU232" s="97">
        <f t="shared" si="739"/>
        <v>0</v>
      </c>
      <c r="EV232" s="97">
        <f t="shared" si="740"/>
        <v>0</v>
      </c>
      <c r="EW232" s="97">
        <f t="shared" si="741"/>
        <v>0</v>
      </c>
      <c r="EX232" s="97">
        <f t="shared" si="742"/>
        <v>0</v>
      </c>
      <c r="EY232" s="97">
        <f t="shared" si="743"/>
        <v>0</v>
      </c>
      <c r="EZ232" s="97">
        <f t="shared" si="744"/>
        <v>0</v>
      </c>
    </row>
    <row r="233" spans="1:156" ht="98.25" hidden="1" customHeight="1" x14ac:dyDescent="0.2">
      <c r="A233" s="53" t="s">
        <v>559</v>
      </c>
      <c r="B233" s="85" t="s">
        <v>2960</v>
      </c>
      <c r="C233" s="20">
        <v>1715</v>
      </c>
      <c r="D233" s="18"/>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31"/>
      <c r="AE233" s="19"/>
      <c r="AF233" s="99">
        <f t="shared" si="801"/>
        <v>0</v>
      </c>
      <c r="AG233" s="99">
        <f t="shared" si="802"/>
        <v>0</v>
      </c>
      <c r="AH233" s="100"/>
      <c r="AI233" s="100"/>
      <c r="AJ233" s="100"/>
      <c r="AK233" s="100"/>
      <c r="AL233" s="100"/>
      <c r="AM233" s="100"/>
      <c r="AN233" s="100"/>
      <c r="AO233" s="100"/>
      <c r="AP233" s="99">
        <f t="shared" si="803"/>
        <v>0</v>
      </c>
      <c r="AQ233" s="100"/>
      <c r="AR233" s="100"/>
      <c r="AS233" s="100"/>
      <c r="AT233" s="100"/>
      <c r="AU233" s="99">
        <f t="shared" si="804"/>
        <v>0</v>
      </c>
      <c r="AV233" s="100"/>
      <c r="AW233" s="100"/>
      <c r="AX233" s="100"/>
      <c r="AY233" s="100"/>
      <c r="AZ233" s="99">
        <f t="shared" si="805"/>
        <v>0</v>
      </c>
      <c r="BA233" s="100"/>
      <c r="BB233" s="100"/>
      <c r="BC233" s="100"/>
      <c r="BD233" s="100"/>
      <c r="BE233" s="99">
        <f t="shared" si="806"/>
        <v>0</v>
      </c>
      <c r="BF233" s="99">
        <f t="shared" si="807"/>
        <v>0</v>
      </c>
      <c r="BG233" s="99">
        <f t="shared" si="808"/>
        <v>0</v>
      </c>
      <c r="BH233" s="99">
        <f t="shared" si="809"/>
        <v>0</v>
      </c>
      <c r="BI233" s="99">
        <f t="shared" si="810"/>
        <v>0</v>
      </c>
      <c r="BJ233" s="99">
        <f t="shared" si="811"/>
        <v>0</v>
      </c>
      <c r="BK233" s="99">
        <f t="shared" si="812"/>
        <v>0</v>
      </c>
      <c r="BL233" s="100"/>
      <c r="BM233" s="100"/>
      <c r="BN233" s="100"/>
      <c r="BO233" s="100"/>
      <c r="BP233" s="100"/>
      <c r="BQ233" s="100"/>
      <c r="BR233" s="100"/>
      <c r="BS233" s="100"/>
      <c r="BT233" s="99">
        <f t="shared" si="813"/>
        <v>0</v>
      </c>
      <c r="BU233" s="100"/>
      <c r="BV233" s="100"/>
      <c r="BW233" s="100"/>
      <c r="BX233" s="100"/>
      <c r="BY233" s="99">
        <f t="shared" si="814"/>
        <v>0</v>
      </c>
      <c r="BZ233" s="100"/>
      <c r="CA233" s="100"/>
      <c r="CB233" s="100"/>
      <c r="CC233" s="100"/>
      <c r="CD233" s="99">
        <f t="shared" si="815"/>
        <v>0</v>
      </c>
      <c r="CE233" s="100"/>
      <c r="CF233" s="100"/>
      <c r="CG233" s="100"/>
      <c r="CH233" s="100"/>
      <c r="CI233" s="99">
        <f t="shared" si="816"/>
        <v>0</v>
      </c>
      <c r="CJ233" s="99">
        <f t="shared" si="817"/>
        <v>0</v>
      </c>
      <c r="CK233" s="99">
        <f t="shared" si="818"/>
        <v>0</v>
      </c>
      <c r="CL233" s="99">
        <f t="shared" si="819"/>
        <v>0</v>
      </c>
      <c r="CM233" s="99">
        <f t="shared" si="820"/>
        <v>0</v>
      </c>
      <c r="CN233" s="99">
        <f t="shared" si="821"/>
        <v>0</v>
      </c>
      <c r="CO233" s="99">
        <f t="shared" si="822"/>
        <v>0</v>
      </c>
      <c r="CP233" s="99">
        <f t="shared" si="823"/>
        <v>0</v>
      </c>
      <c r="CQ233" s="99">
        <f t="shared" si="824"/>
        <v>0</v>
      </c>
      <c r="CR233" s="99">
        <f t="shared" si="825"/>
        <v>0</v>
      </c>
      <c r="CS233" s="99">
        <f t="shared" si="826"/>
        <v>0</v>
      </c>
      <c r="CT233" s="99">
        <f t="shared" si="827"/>
        <v>0</v>
      </c>
      <c r="CU233" s="99">
        <f t="shared" si="828"/>
        <v>0</v>
      </c>
      <c r="CV233" s="99">
        <f t="shared" si="829"/>
        <v>0</v>
      </c>
      <c r="CW233" s="99">
        <f t="shared" si="830"/>
        <v>0</v>
      </c>
      <c r="CX233" s="99">
        <f t="shared" si="831"/>
        <v>0</v>
      </c>
      <c r="CY233" s="99">
        <f t="shared" si="832"/>
        <v>0</v>
      </c>
      <c r="CZ233" s="99">
        <f t="shared" si="833"/>
        <v>0</v>
      </c>
      <c r="DA233" s="99">
        <f t="shared" si="834"/>
        <v>0</v>
      </c>
      <c r="DB233" s="99">
        <f t="shared" si="835"/>
        <v>0</v>
      </c>
      <c r="DC233" s="99">
        <f t="shared" si="836"/>
        <v>0</v>
      </c>
      <c r="DD233" s="99">
        <f t="shared" si="837"/>
        <v>0</v>
      </c>
      <c r="DE233" s="99">
        <f t="shared" si="838"/>
        <v>0</v>
      </c>
      <c r="DF233" s="99">
        <f t="shared" si="839"/>
        <v>0</v>
      </c>
      <c r="DG233" s="99">
        <f t="shared" si="840"/>
        <v>0</v>
      </c>
      <c r="DH233" s="99">
        <f t="shared" si="841"/>
        <v>0</v>
      </c>
      <c r="DI233" s="99">
        <f t="shared" si="842"/>
        <v>0</v>
      </c>
      <c r="DJ233" s="99">
        <f t="shared" si="843"/>
        <v>0</v>
      </c>
      <c r="DK233" s="99">
        <f t="shared" si="844"/>
        <v>0</v>
      </c>
      <c r="DL233" s="99">
        <f t="shared" si="845"/>
        <v>0</v>
      </c>
      <c r="DM233" s="99">
        <f t="shared" si="846"/>
        <v>0</v>
      </c>
      <c r="DN233" s="99">
        <f t="shared" si="847"/>
        <v>0</v>
      </c>
      <c r="DO233" s="99">
        <f t="shared" si="848"/>
        <v>0</v>
      </c>
      <c r="DP233" s="99">
        <f t="shared" si="849"/>
        <v>0</v>
      </c>
      <c r="DQ233" s="99">
        <f t="shared" si="850"/>
        <v>0</v>
      </c>
      <c r="DR233" s="95">
        <f t="shared" si="795"/>
        <v>0</v>
      </c>
      <c r="DS233" s="96">
        <f t="shared" si="711"/>
        <v>0</v>
      </c>
      <c r="DT233" s="96">
        <f t="shared" si="712"/>
        <v>0</v>
      </c>
      <c r="DU233" s="97">
        <f t="shared" si="713"/>
        <v>0</v>
      </c>
      <c r="DV233" s="97">
        <f t="shared" si="714"/>
        <v>0</v>
      </c>
      <c r="DW233" s="97">
        <f t="shared" si="715"/>
        <v>0</v>
      </c>
      <c r="DX233" s="97">
        <f t="shared" si="716"/>
        <v>0</v>
      </c>
      <c r="DY233" s="97">
        <f t="shared" si="717"/>
        <v>0</v>
      </c>
      <c r="DZ233" s="97">
        <f t="shared" si="718"/>
        <v>0</v>
      </c>
      <c r="EA233" s="97">
        <f t="shared" si="719"/>
        <v>0</v>
      </c>
      <c r="EB233" s="97">
        <f t="shared" si="720"/>
        <v>0</v>
      </c>
      <c r="EC233" s="97">
        <f t="shared" si="721"/>
        <v>0</v>
      </c>
      <c r="ED233" s="97">
        <f t="shared" si="722"/>
        <v>0</v>
      </c>
      <c r="EE233" s="97">
        <f t="shared" si="723"/>
        <v>0</v>
      </c>
      <c r="EF233" s="97">
        <f t="shared" si="724"/>
        <v>0</v>
      </c>
      <c r="EG233" s="97">
        <f t="shared" si="725"/>
        <v>0</v>
      </c>
      <c r="EH233" s="97">
        <f t="shared" si="726"/>
        <v>0</v>
      </c>
      <c r="EI233" s="97">
        <f t="shared" si="727"/>
        <v>0</v>
      </c>
      <c r="EJ233" s="97">
        <f t="shared" si="728"/>
        <v>0</v>
      </c>
      <c r="EK233" s="97">
        <f t="shared" si="729"/>
        <v>0</v>
      </c>
      <c r="EL233" s="97">
        <f t="shared" si="730"/>
        <v>0</v>
      </c>
      <c r="EM233" s="97">
        <f t="shared" si="731"/>
        <v>0</v>
      </c>
      <c r="EN233" s="97">
        <f t="shared" si="732"/>
        <v>0</v>
      </c>
      <c r="EO233" s="97">
        <f t="shared" si="733"/>
        <v>0</v>
      </c>
      <c r="EP233" s="97">
        <f t="shared" si="734"/>
        <v>0</v>
      </c>
      <c r="EQ233" s="97">
        <f t="shared" si="735"/>
        <v>0</v>
      </c>
      <c r="ER233" s="97">
        <f t="shared" si="736"/>
        <v>0</v>
      </c>
      <c r="ES233" s="97">
        <f t="shared" si="737"/>
        <v>0</v>
      </c>
      <c r="ET233" s="97">
        <f t="shared" si="738"/>
        <v>0</v>
      </c>
      <c r="EU233" s="97">
        <f t="shared" si="739"/>
        <v>0</v>
      </c>
      <c r="EV233" s="97">
        <f t="shared" si="740"/>
        <v>0</v>
      </c>
      <c r="EW233" s="97">
        <f t="shared" si="741"/>
        <v>0</v>
      </c>
      <c r="EX233" s="97">
        <f t="shared" si="742"/>
        <v>0</v>
      </c>
      <c r="EY233" s="97">
        <f t="shared" si="743"/>
        <v>0</v>
      </c>
      <c r="EZ233" s="97">
        <f t="shared" si="744"/>
        <v>0</v>
      </c>
    </row>
    <row r="234" spans="1:156" ht="50.25" hidden="1" customHeight="1" x14ac:dyDescent="0.2">
      <c r="A234" s="53" t="s">
        <v>560</v>
      </c>
      <c r="B234" s="85" t="s">
        <v>2961</v>
      </c>
      <c r="C234" s="20">
        <v>1716</v>
      </c>
      <c r="D234" s="18"/>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31"/>
      <c r="AE234" s="19"/>
      <c r="AF234" s="99">
        <f t="shared" si="801"/>
        <v>0</v>
      </c>
      <c r="AG234" s="99">
        <f t="shared" si="802"/>
        <v>0</v>
      </c>
      <c r="AH234" s="100"/>
      <c r="AI234" s="100"/>
      <c r="AJ234" s="100"/>
      <c r="AK234" s="100"/>
      <c r="AL234" s="100"/>
      <c r="AM234" s="100"/>
      <c r="AN234" s="100"/>
      <c r="AO234" s="100"/>
      <c r="AP234" s="99">
        <f t="shared" si="803"/>
        <v>0</v>
      </c>
      <c r="AQ234" s="100"/>
      <c r="AR234" s="100"/>
      <c r="AS234" s="100"/>
      <c r="AT234" s="100"/>
      <c r="AU234" s="99">
        <f t="shared" si="804"/>
        <v>0</v>
      </c>
      <c r="AV234" s="100"/>
      <c r="AW234" s="100"/>
      <c r="AX234" s="100"/>
      <c r="AY234" s="100"/>
      <c r="AZ234" s="99">
        <f t="shared" si="805"/>
        <v>0</v>
      </c>
      <c r="BA234" s="100"/>
      <c r="BB234" s="100"/>
      <c r="BC234" s="100"/>
      <c r="BD234" s="100"/>
      <c r="BE234" s="99">
        <f t="shared" si="806"/>
        <v>0</v>
      </c>
      <c r="BF234" s="99">
        <f t="shared" si="807"/>
        <v>0</v>
      </c>
      <c r="BG234" s="99">
        <f t="shared" si="808"/>
        <v>0</v>
      </c>
      <c r="BH234" s="99">
        <f t="shared" si="809"/>
        <v>0</v>
      </c>
      <c r="BI234" s="99">
        <f t="shared" si="810"/>
        <v>0</v>
      </c>
      <c r="BJ234" s="99">
        <f t="shared" si="811"/>
        <v>0</v>
      </c>
      <c r="BK234" s="99">
        <f t="shared" si="812"/>
        <v>0</v>
      </c>
      <c r="BL234" s="100"/>
      <c r="BM234" s="100"/>
      <c r="BN234" s="100"/>
      <c r="BO234" s="100"/>
      <c r="BP234" s="100"/>
      <c r="BQ234" s="100"/>
      <c r="BR234" s="100"/>
      <c r="BS234" s="100"/>
      <c r="BT234" s="99">
        <f t="shared" si="813"/>
        <v>0</v>
      </c>
      <c r="BU234" s="100"/>
      <c r="BV234" s="100"/>
      <c r="BW234" s="100"/>
      <c r="BX234" s="100"/>
      <c r="BY234" s="99">
        <f t="shared" si="814"/>
        <v>0</v>
      </c>
      <c r="BZ234" s="100"/>
      <c r="CA234" s="100"/>
      <c r="CB234" s="100"/>
      <c r="CC234" s="100"/>
      <c r="CD234" s="99">
        <f t="shared" si="815"/>
        <v>0</v>
      </c>
      <c r="CE234" s="100"/>
      <c r="CF234" s="100"/>
      <c r="CG234" s="100"/>
      <c r="CH234" s="100"/>
      <c r="CI234" s="99">
        <f t="shared" si="816"/>
        <v>0</v>
      </c>
      <c r="CJ234" s="99">
        <f t="shared" si="817"/>
        <v>0</v>
      </c>
      <c r="CK234" s="99">
        <f t="shared" si="818"/>
        <v>0</v>
      </c>
      <c r="CL234" s="99">
        <f t="shared" si="819"/>
        <v>0</v>
      </c>
      <c r="CM234" s="99">
        <f t="shared" si="820"/>
        <v>0</v>
      </c>
      <c r="CN234" s="99">
        <f t="shared" si="821"/>
        <v>0</v>
      </c>
      <c r="CO234" s="99">
        <f t="shared" si="822"/>
        <v>0</v>
      </c>
      <c r="CP234" s="99">
        <f t="shared" si="823"/>
        <v>0</v>
      </c>
      <c r="CQ234" s="99">
        <f t="shared" si="824"/>
        <v>0</v>
      </c>
      <c r="CR234" s="99">
        <f t="shared" si="825"/>
        <v>0</v>
      </c>
      <c r="CS234" s="99">
        <f t="shared" si="826"/>
        <v>0</v>
      </c>
      <c r="CT234" s="99">
        <f t="shared" si="827"/>
        <v>0</v>
      </c>
      <c r="CU234" s="99">
        <f t="shared" si="828"/>
        <v>0</v>
      </c>
      <c r="CV234" s="99">
        <f t="shared" si="829"/>
        <v>0</v>
      </c>
      <c r="CW234" s="99">
        <f t="shared" si="830"/>
        <v>0</v>
      </c>
      <c r="CX234" s="99">
        <f t="shared" si="831"/>
        <v>0</v>
      </c>
      <c r="CY234" s="99">
        <f t="shared" si="832"/>
        <v>0</v>
      </c>
      <c r="CZ234" s="99">
        <f t="shared" si="833"/>
        <v>0</v>
      </c>
      <c r="DA234" s="99">
        <f t="shared" si="834"/>
        <v>0</v>
      </c>
      <c r="DB234" s="99">
        <f t="shared" si="835"/>
        <v>0</v>
      </c>
      <c r="DC234" s="99">
        <f t="shared" si="836"/>
        <v>0</v>
      </c>
      <c r="DD234" s="99">
        <f t="shared" si="837"/>
        <v>0</v>
      </c>
      <c r="DE234" s="99">
        <f t="shared" si="838"/>
        <v>0</v>
      </c>
      <c r="DF234" s="99">
        <f t="shared" si="839"/>
        <v>0</v>
      </c>
      <c r="DG234" s="99">
        <f t="shared" si="840"/>
        <v>0</v>
      </c>
      <c r="DH234" s="99">
        <f t="shared" si="841"/>
        <v>0</v>
      </c>
      <c r="DI234" s="99">
        <f t="shared" si="842"/>
        <v>0</v>
      </c>
      <c r="DJ234" s="99">
        <f t="shared" si="843"/>
        <v>0</v>
      </c>
      <c r="DK234" s="99">
        <f t="shared" si="844"/>
        <v>0</v>
      </c>
      <c r="DL234" s="99">
        <f t="shared" si="845"/>
        <v>0</v>
      </c>
      <c r="DM234" s="99">
        <f t="shared" si="846"/>
        <v>0</v>
      </c>
      <c r="DN234" s="99">
        <f t="shared" si="847"/>
        <v>0</v>
      </c>
      <c r="DO234" s="99">
        <f t="shared" si="848"/>
        <v>0</v>
      </c>
      <c r="DP234" s="99">
        <f t="shared" si="849"/>
        <v>0</v>
      </c>
      <c r="DQ234" s="99">
        <f t="shared" si="850"/>
        <v>0</v>
      </c>
      <c r="DR234" s="95">
        <f t="shared" si="795"/>
        <v>0</v>
      </c>
      <c r="DS234" s="96">
        <f t="shared" si="711"/>
        <v>0</v>
      </c>
      <c r="DT234" s="96">
        <f t="shared" si="712"/>
        <v>0</v>
      </c>
      <c r="DU234" s="97">
        <f t="shared" si="713"/>
        <v>0</v>
      </c>
      <c r="DV234" s="97">
        <f t="shared" si="714"/>
        <v>0</v>
      </c>
      <c r="DW234" s="97">
        <f t="shared" si="715"/>
        <v>0</v>
      </c>
      <c r="DX234" s="97">
        <f t="shared" si="716"/>
        <v>0</v>
      </c>
      <c r="DY234" s="97">
        <f t="shared" si="717"/>
        <v>0</v>
      </c>
      <c r="DZ234" s="97">
        <f t="shared" si="718"/>
        <v>0</v>
      </c>
      <c r="EA234" s="97">
        <f t="shared" si="719"/>
        <v>0</v>
      </c>
      <c r="EB234" s="97">
        <f t="shared" si="720"/>
        <v>0</v>
      </c>
      <c r="EC234" s="97">
        <f t="shared" si="721"/>
        <v>0</v>
      </c>
      <c r="ED234" s="97">
        <f t="shared" si="722"/>
        <v>0</v>
      </c>
      <c r="EE234" s="97">
        <f t="shared" si="723"/>
        <v>0</v>
      </c>
      <c r="EF234" s="97">
        <f t="shared" si="724"/>
        <v>0</v>
      </c>
      <c r="EG234" s="97">
        <f t="shared" si="725"/>
        <v>0</v>
      </c>
      <c r="EH234" s="97">
        <f t="shared" si="726"/>
        <v>0</v>
      </c>
      <c r="EI234" s="97">
        <f t="shared" si="727"/>
        <v>0</v>
      </c>
      <c r="EJ234" s="97">
        <f t="shared" si="728"/>
        <v>0</v>
      </c>
      <c r="EK234" s="97">
        <f t="shared" si="729"/>
        <v>0</v>
      </c>
      <c r="EL234" s="97">
        <f t="shared" si="730"/>
        <v>0</v>
      </c>
      <c r="EM234" s="97">
        <f t="shared" si="731"/>
        <v>0</v>
      </c>
      <c r="EN234" s="97">
        <f t="shared" si="732"/>
        <v>0</v>
      </c>
      <c r="EO234" s="97">
        <f t="shared" si="733"/>
        <v>0</v>
      </c>
      <c r="EP234" s="97">
        <f t="shared" si="734"/>
        <v>0</v>
      </c>
      <c r="EQ234" s="97">
        <f t="shared" si="735"/>
        <v>0</v>
      </c>
      <c r="ER234" s="97">
        <f t="shared" si="736"/>
        <v>0</v>
      </c>
      <c r="ES234" s="97">
        <f t="shared" si="737"/>
        <v>0</v>
      </c>
      <c r="ET234" s="97">
        <f t="shared" si="738"/>
        <v>0</v>
      </c>
      <c r="EU234" s="97">
        <f t="shared" si="739"/>
        <v>0</v>
      </c>
      <c r="EV234" s="97">
        <f t="shared" si="740"/>
        <v>0</v>
      </c>
      <c r="EW234" s="97">
        <f t="shared" si="741"/>
        <v>0</v>
      </c>
      <c r="EX234" s="97">
        <f t="shared" si="742"/>
        <v>0</v>
      </c>
      <c r="EY234" s="97">
        <f t="shared" si="743"/>
        <v>0</v>
      </c>
      <c r="EZ234" s="97">
        <f t="shared" si="744"/>
        <v>0</v>
      </c>
    </row>
    <row r="235" spans="1:156" ht="40.5" hidden="1" x14ac:dyDescent="0.2">
      <c r="A235" s="53" t="s">
        <v>561</v>
      </c>
      <c r="B235" s="89" t="s">
        <v>562</v>
      </c>
      <c r="C235" s="20">
        <v>1717</v>
      </c>
      <c r="D235" s="18"/>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31"/>
      <c r="AE235" s="19"/>
      <c r="AF235" s="99">
        <f t="shared" si="801"/>
        <v>0</v>
      </c>
      <c r="AG235" s="99">
        <f t="shared" si="802"/>
        <v>0</v>
      </c>
      <c r="AH235" s="100"/>
      <c r="AI235" s="100"/>
      <c r="AJ235" s="100"/>
      <c r="AK235" s="100"/>
      <c r="AL235" s="100"/>
      <c r="AM235" s="100"/>
      <c r="AN235" s="100"/>
      <c r="AO235" s="100"/>
      <c r="AP235" s="99">
        <f t="shared" si="803"/>
        <v>0</v>
      </c>
      <c r="AQ235" s="100"/>
      <c r="AR235" s="100"/>
      <c r="AS235" s="100"/>
      <c r="AT235" s="100"/>
      <c r="AU235" s="99">
        <f t="shared" si="804"/>
        <v>0</v>
      </c>
      <c r="AV235" s="100"/>
      <c r="AW235" s="100"/>
      <c r="AX235" s="100"/>
      <c r="AY235" s="100"/>
      <c r="AZ235" s="99">
        <f t="shared" si="805"/>
        <v>0</v>
      </c>
      <c r="BA235" s="100"/>
      <c r="BB235" s="100"/>
      <c r="BC235" s="100"/>
      <c r="BD235" s="100"/>
      <c r="BE235" s="99">
        <f t="shared" si="806"/>
        <v>0</v>
      </c>
      <c r="BF235" s="99">
        <f t="shared" si="807"/>
        <v>0</v>
      </c>
      <c r="BG235" s="99">
        <f t="shared" si="808"/>
        <v>0</v>
      </c>
      <c r="BH235" s="99">
        <f t="shared" si="809"/>
        <v>0</v>
      </c>
      <c r="BI235" s="99">
        <f t="shared" si="810"/>
        <v>0</v>
      </c>
      <c r="BJ235" s="99">
        <f t="shared" si="811"/>
        <v>0</v>
      </c>
      <c r="BK235" s="99">
        <f t="shared" si="812"/>
        <v>0</v>
      </c>
      <c r="BL235" s="100"/>
      <c r="BM235" s="100"/>
      <c r="BN235" s="100"/>
      <c r="BO235" s="100"/>
      <c r="BP235" s="100"/>
      <c r="BQ235" s="100"/>
      <c r="BR235" s="100"/>
      <c r="BS235" s="100"/>
      <c r="BT235" s="99">
        <f t="shared" si="813"/>
        <v>0</v>
      </c>
      <c r="BU235" s="100"/>
      <c r="BV235" s="100"/>
      <c r="BW235" s="100"/>
      <c r="BX235" s="100"/>
      <c r="BY235" s="99">
        <f t="shared" si="814"/>
        <v>0</v>
      </c>
      <c r="BZ235" s="100"/>
      <c r="CA235" s="100"/>
      <c r="CB235" s="100"/>
      <c r="CC235" s="100"/>
      <c r="CD235" s="99">
        <f t="shared" si="815"/>
        <v>0</v>
      </c>
      <c r="CE235" s="100"/>
      <c r="CF235" s="100"/>
      <c r="CG235" s="100"/>
      <c r="CH235" s="100"/>
      <c r="CI235" s="99">
        <f t="shared" si="816"/>
        <v>0</v>
      </c>
      <c r="CJ235" s="99">
        <f t="shared" si="817"/>
        <v>0</v>
      </c>
      <c r="CK235" s="99">
        <f t="shared" si="818"/>
        <v>0</v>
      </c>
      <c r="CL235" s="99">
        <f t="shared" si="819"/>
        <v>0</v>
      </c>
      <c r="CM235" s="99">
        <f t="shared" si="820"/>
        <v>0</v>
      </c>
      <c r="CN235" s="99">
        <f t="shared" si="821"/>
        <v>0</v>
      </c>
      <c r="CO235" s="99">
        <f t="shared" si="822"/>
        <v>0</v>
      </c>
      <c r="CP235" s="99">
        <f t="shared" si="823"/>
        <v>0</v>
      </c>
      <c r="CQ235" s="99">
        <f t="shared" si="824"/>
        <v>0</v>
      </c>
      <c r="CR235" s="99">
        <f t="shared" si="825"/>
        <v>0</v>
      </c>
      <c r="CS235" s="99">
        <f t="shared" si="826"/>
        <v>0</v>
      </c>
      <c r="CT235" s="99">
        <f t="shared" si="827"/>
        <v>0</v>
      </c>
      <c r="CU235" s="99">
        <f t="shared" si="828"/>
        <v>0</v>
      </c>
      <c r="CV235" s="99">
        <f t="shared" si="829"/>
        <v>0</v>
      </c>
      <c r="CW235" s="99">
        <f t="shared" si="830"/>
        <v>0</v>
      </c>
      <c r="CX235" s="99">
        <f t="shared" si="831"/>
        <v>0</v>
      </c>
      <c r="CY235" s="99">
        <f t="shared" si="832"/>
        <v>0</v>
      </c>
      <c r="CZ235" s="99">
        <f t="shared" si="833"/>
        <v>0</v>
      </c>
      <c r="DA235" s="99">
        <f t="shared" si="834"/>
        <v>0</v>
      </c>
      <c r="DB235" s="99">
        <f t="shared" si="835"/>
        <v>0</v>
      </c>
      <c r="DC235" s="99">
        <f t="shared" si="836"/>
        <v>0</v>
      </c>
      <c r="DD235" s="99">
        <f t="shared" si="837"/>
        <v>0</v>
      </c>
      <c r="DE235" s="99">
        <f t="shared" si="838"/>
        <v>0</v>
      </c>
      <c r="DF235" s="99">
        <f t="shared" si="839"/>
        <v>0</v>
      </c>
      <c r="DG235" s="99">
        <f t="shared" si="840"/>
        <v>0</v>
      </c>
      <c r="DH235" s="99">
        <f t="shared" si="841"/>
        <v>0</v>
      </c>
      <c r="DI235" s="99">
        <f t="shared" si="842"/>
        <v>0</v>
      </c>
      <c r="DJ235" s="99">
        <f t="shared" si="843"/>
        <v>0</v>
      </c>
      <c r="DK235" s="99">
        <f t="shared" si="844"/>
        <v>0</v>
      </c>
      <c r="DL235" s="99">
        <f t="shared" si="845"/>
        <v>0</v>
      </c>
      <c r="DM235" s="99">
        <f t="shared" si="846"/>
        <v>0</v>
      </c>
      <c r="DN235" s="99">
        <f t="shared" si="847"/>
        <v>0</v>
      </c>
      <c r="DO235" s="99">
        <f t="shared" si="848"/>
        <v>0</v>
      </c>
      <c r="DP235" s="99">
        <f t="shared" si="849"/>
        <v>0</v>
      </c>
      <c r="DQ235" s="99">
        <f t="shared" si="850"/>
        <v>0</v>
      </c>
      <c r="DR235" s="95">
        <f t="shared" si="795"/>
        <v>0</v>
      </c>
      <c r="DS235" s="96">
        <f t="shared" si="711"/>
        <v>0</v>
      </c>
      <c r="DT235" s="96">
        <f t="shared" si="712"/>
        <v>0</v>
      </c>
      <c r="DU235" s="97">
        <f t="shared" si="713"/>
        <v>0</v>
      </c>
      <c r="DV235" s="97">
        <f t="shared" si="714"/>
        <v>0</v>
      </c>
      <c r="DW235" s="97">
        <f t="shared" si="715"/>
        <v>0</v>
      </c>
      <c r="DX235" s="97">
        <f t="shared" si="716"/>
        <v>0</v>
      </c>
      <c r="DY235" s="97">
        <f t="shared" si="717"/>
        <v>0</v>
      </c>
      <c r="DZ235" s="97">
        <f t="shared" si="718"/>
        <v>0</v>
      </c>
      <c r="EA235" s="97">
        <f t="shared" si="719"/>
        <v>0</v>
      </c>
      <c r="EB235" s="97">
        <f t="shared" si="720"/>
        <v>0</v>
      </c>
      <c r="EC235" s="97">
        <f t="shared" si="721"/>
        <v>0</v>
      </c>
      <c r="ED235" s="97">
        <f t="shared" si="722"/>
        <v>0</v>
      </c>
      <c r="EE235" s="97">
        <f t="shared" si="723"/>
        <v>0</v>
      </c>
      <c r="EF235" s="97">
        <f t="shared" si="724"/>
        <v>0</v>
      </c>
      <c r="EG235" s="97">
        <f t="shared" si="725"/>
        <v>0</v>
      </c>
      <c r="EH235" s="97">
        <f t="shared" si="726"/>
        <v>0</v>
      </c>
      <c r="EI235" s="97">
        <f t="shared" si="727"/>
        <v>0</v>
      </c>
      <c r="EJ235" s="97">
        <f t="shared" si="728"/>
        <v>0</v>
      </c>
      <c r="EK235" s="97">
        <f t="shared" si="729"/>
        <v>0</v>
      </c>
      <c r="EL235" s="97">
        <f t="shared" si="730"/>
        <v>0</v>
      </c>
      <c r="EM235" s="97">
        <f t="shared" si="731"/>
        <v>0</v>
      </c>
      <c r="EN235" s="97">
        <f t="shared" si="732"/>
        <v>0</v>
      </c>
      <c r="EO235" s="97">
        <f t="shared" si="733"/>
        <v>0</v>
      </c>
      <c r="EP235" s="97">
        <f t="shared" si="734"/>
        <v>0</v>
      </c>
      <c r="EQ235" s="97">
        <f t="shared" si="735"/>
        <v>0</v>
      </c>
      <c r="ER235" s="97">
        <f t="shared" si="736"/>
        <v>0</v>
      </c>
      <c r="ES235" s="97">
        <f t="shared" si="737"/>
        <v>0</v>
      </c>
      <c r="ET235" s="97">
        <f t="shared" si="738"/>
        <v>0</v>
      </c>
      <c r="EU235" s="97">
        <f t="shared" si="739"/>
        <v>0</v>
      </c>
      <c r="EV235" s="97">
        <f t="shared" si="740"/>
        <v>0</v>
      </c>
      <c r="EW235" s="97">
        <f t="shared" si="741"/>
        <v>0</v>
      </c>
      <c r="EX235" s="97">
        <f t="shared" si="742"/>
        <v>0</v>
      </c>
      <c r="EY235" s="97">
        <f t="shared" si="743"/>
        <v>0</v>
      </c>
      <c r="EZ235" s="97">
        <f t="shared" si="744"/>
        <v>0</v>
      </c>
    </row>
    <row r="236" spans="1:156" ht="40.5" hidden="1" x14ac:dyDescent="0.2">
      <c r="A236" s="53" t="s">
        <v>563</v>
      </c>
      <c r="B236" s="89" t="s">
        <v>1344</v>
      </c>
      <c r="C236" s="20">
        <v>1718</v>
      </c>
      <c r="D236" s="18"/>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31"/>
      <c r="AE236" s="19"/>
      <c r="AF236" s="99">
        <f t="shared" si="801"/>
        <v>0</v>
      </c>
      <c r="AG236" s="99">
        <f t="shared" si="802"/>
        <v>0</v>
      </c>
      <c r="AH236" s="100"/>
      <c r="AI236" s="100"/>
      <c r="AJ236" s="100"/>
      <c r="AK236" s="100"/>
      <c r="AL236" s="100"/>
      <c r="AM236" s="100"/>
      <c r="AN236" s="100"/>
      <c r="AO236" s="100"/>
      <c r="AP236" s="99">
        <f t="shared" si="803"/>
        <v>0</v>
      </c>
      <c r="AQ236" s="100"/>
      <c r="AR236" s="100"/>
      <c r="AS236" s="100"/>
      <c r="AT236" s="100"/>
      <c r="AU236" s="99">
        <f t="shared" si="804"/>
        <v>0</v>
      </c>
      <c r="AV236" s="100"/>
      <c r="AW236" s="100"/>
      <c r="AX236" s="100"/>
      <c r="AY236" s="100"/>
      <c r="AZ236" s="99">
        <f t="shared" si="805"/>
        <v>0</v>
      </c>
      <c r="BA236" s="100"/>
      <c r="BB236" s="100"/>
      <c r="BC236" s="100"/>
      <c r="BD236" s="100"/>
      <c r="BE236" s="99">
        <f t="shared" si="806"/>
        <v>0</v>
      </c>
      <c r="BF236" s="99">
        <f t="shared" si="807"/>
        <v>0</v>
      </c>
      <c r="BG236" s="99">
        <f t="shared" si="808"/>
        <v>0</v>
      </c>
      <c r="BH236" s="99">
        <f t="shared" si="809"/>
        <v>0</v>
      </c>
      <c r="BI236" s="99">
        <f t="shared" si="810"/>
        <v>0</v>
      </c>
      <c r="BJ236" s="99">
        <f t="shared" si="811"/>
        <v>0</v>
      </c>
      <c r="BK236" s="99">
        <f t="shared" si="812"/>
        <v>0</v>
      </c>
      <c r="BL236" s="100"/>
      <c r="BM236" s="100"/>
      <c r="BN236" s="100"/>
      <c r="BO236" s="100"/>
      <c r="BP236" s="100"/>
      <c r="BQ236" s="100"/>
      <c r="BR236" s="100"/>
      <c r="BS236" s="100"/>
      <c r="BT236" s="99">
        <f t="shared" si="813"/>
        <v>0</v>
      </c>
      <c r="BU236" s="100"/>
      <c r="BV236" s="100"/>
      <c r="BW236" s="100"/>
      <c r="BX236" s="100"/>
      <c r="BY236" s="99">
        <f t="shared" si="814"/>
        <v>0</v>
      </c>
      <c r="BZ236" s="100"/>
      <c r="CA236" s="100"/>
      <c r="CB236" s="100"/>
      <c r="CC236" s="100"/>
      <c r="CD236" s="99">
        <f t="shared" si="815"/>
        <v>0</v>
      </c>
      <c r="CE236" s="100"/>
      <c r="CF236" s="100"/>
      <c r="CG236" s="100"/>
      <c r="CH236" s="100"/>
      <c r="CI236" s="99">
        <f t="shared" si="816"/>
        <v>0</v>
      </c>
      <c r="CJ236" s="99">
        <f t="shared" si="817"/>
        <v>0</v>
      </c>
      <c r="CK236" s="99">
        <f t="shared" si="818"/>
        <v>0</v>
      </c>
      <c r="CL236" s="99">
        <f t="shared" si="819"/>
        <v>0</v>
      </c>
      <c r="CM236" s="99">
        <f t="shared" si="820"/>
        <v>0</v>
      </c>
      <c r="CN236" s="99">
        <f t="shared" si="821"/>
        <v>0</v>
      </c>
      <c r="CO236" s="99">
        <f t="shared" si="822"/>
        <v>0</v>
      </c>
      <c r="CP236" s="99">
        <f t="shared" si="823"/>
        <v>0</v>
      </c>
      <c r="CQ236" s="99">
        <f t="shared" si="824"/>
        <v>0</v>
      </c>
      <c r="CR236" s="99">
        <f t="shared" si="825"/>
        <v>0</v>
      </c>
      <c r="CS236" s="99">
        <f t="shared" si="826"/>
        <v>0</v>
      </c>
      <c r="CT236" s="99">
        <f t="shared" si="827"/>
        <v>0</v>
      </c>
      <c r="CU236" s="99">
        <f t="shared" si="828"/>
        <v>0</v>
      </c>
      <c r="CV236" s="99">
        <f t="shared" si="829"/>
        <v>0</v>
      </c>
      <c r="CW236" s="99">
        <f t="shared" si="830"/>
        <v>0</v>
      </c>
      <c r="CX236" s="99">
        <f t="shared" si="831"/>
        <v>0</v>
      </c>
      <c r="CY236" s="99">
        <f t="shared" si="832"/>
        <v>0</v>
      </c>
      <c r="CZ236" s="99">
        <f t="shared" si="833"/>
        <v>0</v>
      </c>
      <c r="DA236" s="99">
        <f t="shared" si="834"/>
        <v>0</v>
      </c>
      <c r="DB236" s="99">
        <f t="shared" si="835"/>
        <v>0</v>
      </c>
      <c r="DC236" s="99">
        <f t="shared" si="836"/>
        <v>0</v>
      </c>
      <c r="DD236" s="99">
        <f t="shared" si="837"/>
        <v>0</v>
      </c>
      <c r="DE236" s="99">
        <f t="shared" si="838"/>
        <v>0</v>
      </c>
      <c r="DF236" s="99">
        <f t="shared" si="839"/>
        <v>0</v>
      </c>
      <c r="DG236" s="99">
        <f t="shared" si="840"/>
        <v>0</v>
      </c>
      <c r="DH236" s="99">
        <f t="shared" si="841"/>
        <v>0</v>
      </c>
      <c r="DI236" s="99">
        <f t="shared" si="842"/>
        <v>0</v>
      </c>
      <c r="DJ236" s="99">
        <f t="shared" si="843"/>
        <v>0</v>
      </c>
      <c r="DK236" s="99">
        <f t="shared" si="844"/>
        <v>0</v>
      </c>
      <c r="DL236" s="99">
        <f t="shared" si="845"/>
        <v>0</v>
      </c>
      <c r="DM236" s="99">
        <f t="shared" si="846"/>
        <v>0</v>
      </c>
      <c r="DN236" s="99">
        <f t="shared" si="847"/>
        <v>0</v>
      </c>
      <c r="DO236" s="99">
        <f t="shared" si="848"/>
        <v>0</v>
      </c>
      <c r="DP236" s="99">
        <f t="shared" si="849"/>
        <v>0</v>
      </c>
      <c r="DQ236" s="99">
        <f t="shared" si="850"/>
        <v>0</v>
      </c>
      <c r="DR236" s="95">
        <f t="shared" si="795"/>
        <v>0</v>
      </c>
      <c r="DS236" s="96">
        <f t="shared" si="711"/>
        <v>0</v>
      </c>
      <c r="DT236" s="96">
        <f t="shared" si="712"/>
        <v>0</v>
      </c>
      <c r="DU236" s="97">
        <f t="shared" si="713"/>
        <v>0</v>
      </c>
      <c r="DV236" s="97">
        <f t="shared" si="714"/>
        <v>0</v>
      </c>
      <c r="DW236" s="97">
        <f t="shared" si="715"/>
        <v>0</v>
      </c>
      <c r="DX236" s="97">
        <f t="shared" si="716"/>
        <v>0</v>
      </c>
      <c r="DY236" s="97">
        <f t="shared" si="717"/>
        <v>0</v>
      </c>
      <c r="DZ236" s="97">
        <f t="shared" si="718"/>
        <v>0</v>
      </c>
      <c r="EA236" s="97">
        <f t="shared" si="719"/>
        <v>0</v>
      </c>
      <c r="EB236" s="97">
        <f t="shared" si="720"/>
        <v>0</v>
      </c>
      <c r="EC236" s="97">
        <f t="shared" si="721"/>
        <v>0</v>
      </c>
      <c r="ED236" s="97">
        <f t="shared" si="722"/>
        <v>0</v>
      </c>
      <c r="EE236" s="97">
        <f t="shared" si="723"/>
        <v>0</v>
      </c>
      <c r="EF236" s="97">
        <f t="shared" si="724"/>
        <v>0</v>
      </c>
      <c r="EG236" s="97">
        <f t="shared" si="725"/>
        <v>0</v>
      </c>
      <c r="EH236" s="97">
        <f t="shared" si="726"/>
        <v>0</v>
      </c>
      <c r="EI236" s="97">
        <f t="shared" si="727"/>
        <v>0</v>
      </c>
      <c r="EJ236" s="97">
        <f t="shared" si="728"/>
        <v>0</v>
      </c>
      <c r="EK236" s="97">
        <f t="shared" si="729"/>
        <v>0</v>
      </c>
      <c r="EL236" s="97">
        <f t="shared" si="730"/>
        <v>0</v>
      </c>
      <c r="EM236" s="97">
        <f t="shared" si="731"/>
        <v>0</v>
      </c>
      <c r="EN236" s="97">
        <f t="shared" si="732"/>
        <v>0</v>
      </c>
      <c r="EO236" s="97">
        <f t="shared" si="733"/>
        <v>0</v>
      </c>
      <c r="EP236" s="97">
        <f t="shared" si="734"/>
        <v>0</v>
      </c>
      <c r="EQ236" s="97">
        <f t="shared" si="735"/>
        <v>0</v>
      </c>
      <c r="ER236" s="97">
        <f t="shared" si="736"/>
        <v>0</v>
      </c>
      <c r="ES236" s="97">
        <f t="shared" si="737"/>
        <v>0</v>
      </c>
      <c r="ET236" s="97">
        <f t="shared" si="738"/>
        <v>0</v>
      </c>
      <c r="EU236" s="97">
        <f t="shared" si="739"/>
        <v>0</v>
      </c>
      <c r="EV236" s="97">
        <f t="shared" si="740"/>
        <v>0</v>
      </c>
      <c r="EW236" s="97">
        <f t="shared" si="741"/>
        <v>0</v>
      </c>
      <c r="EX236" s="97">
        <f t="shared" si="742"/>
        <v>0</v>
      </c>
      <c r="EY236" s="97">
        <f t="shared" si="743"/>
        <v>0</v>
      </c>
      <c r="EZ236" s="97">
        <f t="shared" si="744"/>
        <v>0</v>
      </c>
    </row>
    <row r="237" spans="1:156" ht="40.5" hidden="1" x14ac:dyDescent="0.2">
      <c r="A237" s="53" t="s">
        <v>564</v>
      </c>
      <c r="B237" s="89" t="s">
        <v>565</v>
      </c>
      <c r="C237" s="20">
        <v>1719</v>
      </c>
      <c r="D237" s="18"/>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31"/>
      <c r="AE237" s="19"/>
      <c r="AF237" s="99">
        <f t="shared" si="801"/>
        <v>0</v>
      </c>
      <c r="AG237" s="99">
        <f t="shared" si="802"/>
        <v>0</v>
      </c>
      <c r="AH237" s="100"/>
      <c r="AI237" s="100"/>
      <c r="AJ237" s="100"/>
      <c r="AK237" s="100"/>
      <c r="AL237" s="100"/>
      <c r="AM237" s="100"/>
      <c r="AN237" s="100"/>
      <c r="AO237" s="100"/>
      <c r="AP237" s="99">
        <f t="shared" si="803"/>
        <v>0</v>
      </c>
      <c r="AQ237" s="100"/>
      <c r="AR237" s="100"/>
      <c r="AS237" s="100"/>
      <c r="AT237" s="100"/>
      <c r="AU237" s="99">
        <f t="shared" si="804"/>
        <v>0</v>
      </c>
      <c r="AV237" s="100"/>
      <c r="AW237" s="100"/>
      <c r="AX237" s="100"/>
      <c r="AY237" s="100"/>
      <c r="AZ237" s="99">
        <f t="shared" si="805"/>
        <v>0</v>
      </c>
      <c r="BA237" s="100"/>
      <c r="BB237" s="100"/>
      <c r="BC237" s="100"/>
      <c r="BD237" s="100"/>
      <c r="BE237" s="99">
        <f t="shared" si="806"/>
        <v>0</v>
      </c>
      <c r="BF237" s="99">
        <f t="shared" si="807"/>
        <v>0</v>
      </c>
      <c r="BG237" s="99">
        <f t="shared" si="808"/>
        <v>0</v>
      </c>
      <c r="BH237" s="99">
        <f t="shared" si="809"/>
        <v>0</v>
      </c>
      <c r="BI237" s="99">
        <f t="shared" si="810"/>
        <v>0</v>
      </c>
      <c r="BJ237" s="99">
        <f t="shared" si="811"/>
        <v>0</v>
      </c>
      <c r="BK237" s="99">
        <f t="shared" si="812"/>
        <v>0</v>
      </c>
      <c r="BL237" s="100"/>
      <c r="BM237" s="100"/>
      <c r="BN237" s="100"/>
      <c r="BO237" s="100"/>
      <c r="BP237" s="100"/>
      <c r="BQ237" s="100"/>
      <c r="BR237" s="100"/>
      <c r="BS237" s="100"/>
      <c r="BT237" s="99">
        <f t="shared" si="813"/>
        <v>0</v>
      </c>
      <c r="BU237" s="100"/>
      <c r="BV237" s="100"/>
      <c r="BW237" s="100"/>
      <c r="BX237" s="100"/>
      <c r="BY237" s="99">
        <f t="shared" si="814"/>
        <v>0</v>
      </c>
      <c r="BZ237" s="100"/>
      <c r="CA237" s="100"/>
      <c r="CB237" s="100"/>
      <c r="CC237" s="100"/>
      <c r="CD237" s="99">
        <f t="shared" si="815"/>
        <v>0</v>
      </c>
      <c r="CE237" s="100"/>
      <c r="CF237" s="100"/>
      <c r="CG237" s="100"/>
      <c r="CH237" s="100"/>
      <c r="CI237" s="99">
        <f t="shared" si="816"/>
        <v>0</v>
      </c>
      <c r="CJ237" s="99">
        <f t="shared" si="817"/>
        <v>0</v>
      </c>
      <c r="CK237" s="99">
        <f t="shared" si="818"/>
        <v>0</v>
      </c>
      <c r="CL237" s="99">
        <f t="shared" si="819"/>
        <v>0</v>
      </c>
      <c r="CM237" s="99">
        <f t="shared" si="820"/>
        <v>0</v>
      </c>
      <c r="CN237" s="99">
        <f t="shared" si="821"/>
        <v>0</v>
      </c>
      <c r="CO237" s="99">
        <f t="shared" si="822"/>
        <v>0</v>
      </c>
      <c r="CP237" s="99">
        <f t="shared" si="823"/>
        <v>0</v>
      </c>
      <c r="CQ237" s="99">
        <f t="shared" si="824"/>
        <v>0</v>
      </c>
      <c r="CR237" s="99">
        <f t="shared" si="825"/>
        <v>0</v>
      </c>
      <c r="CS237" s="99">
        <f t="shared" si="826"/>
        <v>0</v>
      </c>
      <c r="CT237" s="99">
        <f t="shared" si="827"/>
        <v>0</v>
      </c>
      <c r="CU237" s="99">
        <f t="shared" si="828"/>
        <v>0</v>
      </c>
      <c r="CV237" s="99">
        <f t="shared" si="829"/>
        <v>0</v>
      </c>
      <c r="CW237" s="99">
        <f t="shared" si="830"/>
        <v>0</v>
      </c>
      <c r="CX237" s="99">
        <f t="shared" si="831"/>
        <v>0</v>
      </c>
      <c r="CY237" s="99">
        <f t="shared" si="832"/>
        <v>0</v>
      </c>
      <c r="CZ237" s="99">
        <f t="shared" si="833"/>
        <v>0</v>
      </c>
      <c r="DA237" s="99">
        <f t="shared" si="834"/>
        <v>0</v>
      </c>
      <c r="DB237" s="99">
        <f t="shared" si="835"/>
        <v>0</v>
      </c>
      <c r="DC237" s="99">
        <f t="shared" si="836"/>
        <v>0</v>
      </c>
      <c r="DD237" s="99">
        <f t="shared" si="837"/>
        <v>0</v>
      </c>
      <c r="DE237" s="99">
        <f t="shared" si="838"/>
        <v>0</v>
      </c>
      <c r="DF237" s="99">
        <f t="shared" si="839"/>
        <v>0</v>
      </c>
      <c r="DG237" s="99">
        <f t="shared" si="840"/>
        <v>0</v>
      </c>
      <c r="DH237" s="99">
        <f t="shared" si="841"/>
        <v>0</v>
      </c>
      <c r="DI237" s="99">
        <f t="shared" si="842"/>
        <v>0</v>
      </c>
      <c r="DJ237" s="99">
        <f t="shared" si="843"/>
        <v>0</v>
      </c>
      <c r="DK237" s="99">
        <f t="shared" si="844"/>
        <v>0</v>
      </c>
      <c r="DL237" s="99">
        <f t="shared" si="845"/>
        <v>0</v>
      </c>
      <c r="DM237" s="99">
        <f t="shared" si="846"/>
        <v>0</v>
      </c>
      <c r="DN237" s="99">
        <f t="shared" si="847"/>
        <v>0</v>
      </c>
      <c r="DO237" s="99">
        <f t="shared" si="848"/>
        <v>0</v>
      </c>
      <c r="DP237" s="99">
        <f t="shared" si="849"/>
        <v>0</v>
      </c>
      <c r="DQ237" s="99">
        <f t="shared" si="850"/>
        <v>0</v>
      </c>
      <c r="DR237" s="95">
        <f t="shared" si="795"/>
        <v>0</v>
      </c>
      <c r="DS237" s="96">
        <f t="shared" si="711"/>
        <v>0</v>
      </c>
      <c r="DT237" s="96">
        <f t="shared" si="712"/>
        <v>0</v>
      </c>
      <c r="DU237" s="97">
        <f t="shared" si="713"/>
        <v>0</v>
      </c>
      <c r="DV237" s="97">
        <f t="shared" si="714"/>
        <v>0</v>
      </c>
      <c r="DW237" s="97">
        <f t="shared" si="715"/>
        <v>0</v>
      </c>
      <c r="DX237" s="97">
        <f t="shared" si="716"/>
        <v>0</v>
      </c>
      <c r="DY237" s="97">
        <f t="shared" si="717"/>
        <v>0</v>
      </c>
      <c r="DZ237" s="97">
        <f t="shared" si="718"/>
        <v>0</v>
      </c>
      <c r="EA237" s="97">
        <f t="shared" si="719"/>
        <v>0</v>
      </c>
      <c r="EB237" s="97">
        <f t="shared" si="720"/>
        <v>0</v>
      </c>
      <c r="EC237" s="97">
        <f t="shared" si="721"/>
        <v>0</v>
      </c>
      <c r="ED237" s="97">
        <f t="shared" si="722"/>
        <v>0</v>
      </c>
      <c r="EE237" s="97">
        <f t="shared" si="723"/>
        <v>0</v>
      </c>
      <c r="EF237" s="97">
        <f t="shared" si="724"/>
        <v>0</v>
      </c>
      <c r="EG237" s="97">
        <f t="shared" si="725"/>
        <v>0</v>
      </c>
      <c r="EH237" s="97">
        <f t="shared" si="726"/>
        <v>0</v>
      </c>
      <c r="EI237" s="97">
        <f t="shared" si="727"/>
        <v>0</v>
      </c>
      <c r="EJ237" s="97">
        <f t="shared" si="728"/>
        <v>0</v>
      </c>
      <c r="EK237" s="97">
        <f t="shared" si="729"/>
        <v>0</v>
      </c>
      <c r="EL237" s="97">
        <f t="shared" si="730"/>
        <v>0</v>
      </c>
      <c r="EM237" s="97">
        <f t="shared" si="731"/>
        <v>0</v>
      </c>
      <c r="EN237" s="97">
        <f t="shared" si="732"/>
        <v>0</v>
      </c>
      <c r="EO237" s="97">
        <f t="shared" si="733"/>
        <v>0</v>
      </c>
      <c r="EP237" s="97">
        <f t="shared" si="734"/>
        <v>0</v>
      </c>
      <c r="EQ237" s="97">
        <f t="shared" si="735"/>
        <v>0</v>
      </c>
      <c r="ER237" s="97">
        <f t="shared" si="736"/>
        <v>0</v>
      </c>
      <c r="ES237" s="97">
        <f t="shared" si="737"/>
        <v>0</v>
      </c>
      <c r="ET237" s="97">
        <f t="shared" si="738"/>
        <v>0</v>
      </c>
      <c r="EU237" s="97">
        <f t="shared" si="739"/>
        <v>0</v>
      </c>
      <c r="EV237" s="97">
        <f t="shared" si="740"/>
        <v>0</v>
      </c>
      <c r="EW237" s="97">
        <f t="shared" si="741"/>
        <v>0</v>
      </c>
      <c r="EX237" s="97">
        <f t="shared" si="742"/>
        <v>0</v>
      </c>
      <c r="EY237" s="97">
        <f t="shared" si="743"/>
        <v>0</v>
      </c>
      <c r="EZ237" s="97">
        <f t="shared" si="744"/>
        <v>0</v>
      </c>
    </row>
    <row r="238" spans="1:156" ht="40.5" hidden="1" x14ac:dyDescent="0.2">
      <c r="A238" s="53" t="s">
        <v>566</v>
      </c>
      <c r="B238" s="89" t="s">
        <v>567</v>
      </c>
      <c r="C238" s="20">
        <v>1720</v>
      </c>
      <c r="D238" s="18"/>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31"/>
      <c r="AE238" s="19"/>
      <c r="AF238" s="99">
        <f t="shared" si="801"/>
        <v>0</v>
      </c>
      <c r="AG238" s="99">
        <f t="shared" si="802"/>
        <v>0</v>
      </c>
      <c r="AH238" s="100"/>
      <c r="AI238" s="100"/>
      <c r="AJ238" s="100"/>
      <c r="AK238" s="100"/>
      <c r="AL238" s="100"/>
      <c r="AM238" s="100"/>
      <c r="AN238" s="100"/>
      <c r="AO238" s="100"/>
      <c r="AP238" s="99">
        <f t="shared" si="803"/>
        <v>0</v>
      </c>
      <c r="AQ238" s="100"/>
      <c r="AR238" s="100"/>
      <c r="AS238" s="100"/>
      <c r="AT238" s="100"/>
      <c r="AU238" s="99">
        <f t="shared" si="804"/>
        <v>0</v>
      </c>
      <c r="AV238" s="100"/>
      <c r="AW238" s="100"/>
      <c r="AX238" s="100"/>
      <c r="AY238" s="100"/>
      <c r="AZ238" s="99">
        <f t="shared" si="805"/>
        <v>0</v>
      </c>
      <c r="BA238" s="100"/>
      <c r="BB238" s="100"/>
      <c r="BC238" s="100"/>
      <c r="BD238" s="100"/>
      <c r="BE238" s="99">
        <f t="shared" si="806"/>
        <v>0</v>
      </c>
      <c r="BF238" s="99">
        <f t="shared" si="807"/>
        <v>0</v>
      </c>
      <c r="BG238" s="99">
        <f t="shared" si="808"/>
        <v>0</v>
      </c>
      <c r="BH238" s="99">
        <f t="shared" si="809"/>
        <v>0</v>
      </c>
      <c r="BI238" s="99">
        <f t="shared" si="810"/>
        <v>0</v>
      </c>
      <c r="BJ238" s="99">
        <f t="shared" si="811"/>
        <v>0</v>
      </c>
      <c r="BK238" s="99">
        <f t="shared" si="812"/>
        <v>0</v>
      </c>
      <c r="BL238" s="100"/>
      <c r="BM238" s="100"/>
      <c r="BN238" s="100"/>
      <c r="BO238" s="100"/>
      <c r="BP238" s="100"/>
      <c r="BQ238" s="100"/>
      <c r="BR238" s="100"/>
      <c r="BS238" s="100"/>
      <c r="BT238" s="99">
        <f t="shared" si="813"/>
        <v>0</v>
      </c>
      <c r="BU238" s="100"/>
      <c r="BV238" s="100"/>
      <c r="BW238" s="100"/>
      <c r="BX238" s="100"/>
      <c r="BY238" s="99">
        <f t="shared" si="814"/>
        <v>0</v>
      </c>
      <c r="BZ238" s="100"/>
      <c r="CA238" s="100"/>
      <c r="CB238" s="100"/>
      <c r="CC238" s="100"/>
      <c r="CD238" s="99">
        <f t="shared" si="815"/>
        <v>0</v>
      </c>
      <c r="CE238" s="100"/>
      <c r="CF238" s="100"/>
      <c r="CG238" s="100"/>
      <c r="CH238" s="100"/>
      <c r="CI238" s="99">
        <f t="shared" si="816"/>
        <v>0</v>
      </c>
      <c r="CJ238" s="99">
        <f t="shared" si="817"/>
        <v>0</v>
      </c>
      <c r="CK238" s="99">
        <f t="shared" si="818"/>
        <v>0</v>
      </c>
      <c r="CL238" s="99">
        <f t="shared" si="819"/>
        <v>0</v>
      </c>
      <c r="CM238" s="99">
        <f t="shared" si="820"/>
        <v>0</v>
      </c>
      <c r="CN238" s="99">
        <f t="shared" si="821"/>
        <v>0</v>
      </c>
      <c r="CO238" s="99">
        <f t="shared" si="822"/>
        <v>0</v>
      </c>
      <c r="CP238" s="99">
        <f t="shared" si="823"/>
        <v>0</v>
      </c>
      <c r="CQ238" s="99">
        <f t="shared" si="824"/>
        <v>0</v>
      </c>
      <c r="CR238" s="99">
        <f t="shared" si="825"/>
        <v>0</v>
      </c>
      <c r="CS238" s="99">
        <f t="shared" si="826"/>
        <v>0</v>
      </c>
      <c r="CT238" s="99">
        <f t="shared" si="827"/>
        <v>0</v>
      </c>
      <c r="CU238" s="99">
        <f t="shared" si="828"/>
        <v>0</v>
      </c>
      <c r="CV238" s="99">
        <f t="shared" si="829"/>
        <v>0</v>
      </c>
      <c r="CW238" s="99">
        <f t="shared" si="830"/>
        <v>0</v>
      </c>
      <c r="CX238" s="99">
        <f t="shared" si="831"/>
        <v>0</v>
      </c>
      <c r="CY238" s="99">
        <f t="shared" si="832"/>
        <v>0</v>
      </c>
      <c r="CZ238" s="99">
        <f t="shared" si="833"/>
        <v>0</v>
      </c>
      <c r="DA238" s="99">
        <f t="shared" si="834"/>
        <v>0</v>
      </c>
      <c r="DB238" s="99">
        <f t="shared" si="835"/>
        <v>0</v>
      </c>
      <c r="DC238" s="99">
        <f t="shared" si="836"/>
        <v>0</v>
      </c>
      <c r="DD238" s="99">
        <f t="shared" si="837"/>
        <v>0</v>
      </c>
      <c r="DE238" s="99">
        <f t="shared" si="838"/>
        <v>0</v>
      </c>
      <c r="DF238" s="99">
        <f t="shared" si="839"/>
        <v>0</v>
      </c>
      <c r="DG238" s="99">
        <f t="shared" si="840"/>
        <v>0</v>
      </c>
      <c r="DH238" s="99">
        <f t="shared" si="841"/>
        <v>0</v>
      </c>
      <c r="DI238" s="99">
        <f t="shared" si="842"/>
        <v>0</v>
      </c>
      <c r="DJ238" s="99">
        <f t="shared" si="843"/>
        <v>0</v>
      </c>
      <c r="DK238" s="99">
        <f t="shared" si="844"/>
        <v>0</v>
      </c>
      <c r="DL238" s="99">
        <f t="shared" si="845"/>
        <v>0</v>
      </c>
      <c r="DM238" s="99">
        <f t="shared" si="846"/>
        <v>0</v>
      </c>
      <c r="DN238" s="99">
        <f t="shared" si="847"/>
        <v>0</v>
      </c>
      <c r="DO238" s="99">
        <f t="shared" si="848"/>
        <v>0</v>
      </c>
      <c r="DP238" s="99">
        <f t="shared" si="849"/>
        <v>0</v>
      </c>
      <c r="DQ238" s="99">
        <f t="shared" si="850"/>
        <v>0</v>
      </c>
      <c r="DR238" s="95">
        <f t="shared" si="795"/>
        <v>0</v>
      </c>
      <c r="DS238" s="96">
        <f t="shared" si="711"/>
        <v>0</v>
      </c>
      <c r="DT238" s="96">
        <f t="shared" si="712"/>
        <v>0</v>
      </c>
      <c r="DU238" s="97">
        <f t="shared" si="713"/>
        <v>0</v>
      </c>
      <c r="DV238" s="97">
        <f t="shared" si="714"/>
        <v>0</v>
      </c>
      <c r="DW238" s="97">
        <f t="shared" si="715"/>
        <v>0</v>
      </c>
      <c r="DX238" s="97">
        <f t="shared" si="716"/>
        <v>0</v>
      </c>
      <c r="DY238" s="97">
        <f t="shared" si="717"/>
        <v>0</v>
      </c>
      <c r="DZ238" s="97">
        <f t="shared" si="718"/>
        <v>0</v>
      </c>
      <c r="EA238" s="97">
        <f t="shared" si="719"/>
        <v>0</v>
      </c>
      <c r="EB238" s="97">
        <f t="shared" si="720"/>
        <v>0</v>
      </c>
      <c r="EC238" s="97">
        <f t="shared" si="721"/>
        <v>0</v>
      </c>
      <c r="ED238" s="97">
        <f t="shared" si="722"/>
        <v>0</v>
      </c>
      <c r="EE238" s="97">
        <f t="shared" si="723"/>
        <v>0</v>
      </c>
      <c r="EF238" s="97">
        <f t="shared" si="724"/>
        <v>0</v>
      </c>
      <c r="EG238" s="97">
        <f t="shared" si="725"/>
        <v>0</v>
      </c>
      <c r="EH238" s="97">
        <f t="shared" si="726"/>
        <v>0</v>
      </c>
      <c r="EI238" s="97">
        <f t="shared" si="727"/>
        <v>0</v>
      </c>
      <c r="EJ238" s="97">
        <f t="shared" si="728"/>
        <v>0</v>
      </c>
      <c r="EK238" s="97">
        <f t="shared" si="729"/>
        <v>0</v>
      </c>
      <c r="EL238" s="97">
        <f t="shared" si="730"/>
        <v>0</v>
      </c>
      <c r="EM238" s="97">
        <f t="shared" si="731"/>
        <v>0</v>
      </c>
      <c r="EN238" s="97">
        <f t="shared" si="732"/>
        <v>0</v>
      </c>
      <c r="EO238" s="97">
        <f t="shared" si="733"/>
        <v>0</v>
      </c>
      <c r="EP238" s="97">
        <f t="shared" si="734"/>
        <v>0</v>
      </c>
      <c r="EQ238" s="97">
        <f t="shared" si="735"/>
        <v>0</v>
      </c>
      <c r="ER238" s="97">
        <f t="shared" si="736"/>
        <v>0</v>
      </c>
      <c r="ES238" s="97">
        <f t="shared" si="737"/>
        <v>0</v>
      </c>
      <c r="ET238" s="97">
        <f t="shared" si="738"/>
        <v>0</v>
      </c>
      <c r="EU238" s="97">
        <f t="shared" si="739"/>
        <v>0</v>
      </c>
      <c r="EV238" s="97">
        <f t="shared" si="740"/>
        <v>0</v>
      </c>
      <c r="EW238" s="97">
        <f t="shared" si="741"/>
        <v>0</v>
      </c>
      <c r="EX238" s="97">
        <f t="shared" si="742"/>
        <v>0</v>
      </c>
      <c r="EY238" s="97">
        <f t="shared" si="743"/>
        <v>0</v>
      </c>
      <c r="EZ238" s="97">
        <f t="shared" si="744"/>
        <v>0</v>
      </c>
    </row>
    <row r="239" spans="1:156" ht="60.75" hidden="1" x14ac:dyDescent="0.2">
      <c r="A239" s="53" t="s">
        <v>568</v>
      </c>
      <c r="B239" s="89" t="s">
        <v>1552</v>
      </c>
      <c r="C239" s="20">
        <v>1721</v>
      </c>
      <c r="D239" s="18"/>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31"/>
      <c r="AE239" s="19"/>
      <c r="AF239" s="99">
        <f t="shared" si="801"/>
        <v>0</v>
      </c>
      <c r="AG239" s="99">
        <f t="shared" si="802"/>
        <v>0</v>
      </c>
      <c r="AH239" s="100"/>
      <c r="AI239" s="100"/>
      <c r="AJ239" s="100"/>
      <c r="AK239" s="100"/>
      <c r="AL239" s="100"/>
      <c r="AM239" s="100"/>
      <c r="AN239" s="100"/>
      <c r="AO239" s="100"/>
      <c r="AP239" s="99">
        <f t="shared" si="803"/>
        <v>0</v>
      </c>
      <c r="AQ239" s="100"/>
      <c r="AR239" s="100"/>
      <c r="AS239" s="100"/>
      <c r="AT239" s="100"/>
      <c r="AU239" s="99">
        <f t="shared" si="804"/>
        <v>0</v>
      </c>
      <c r="AV239" s="100"/>
      <c r="AW239" s="100"/>
      <c r="AX239" s="100"/>
      <c r="AY239" s="100"/>
      <c r="AZ239" s="99">
        <f t="shared" si="805"/>
        <v>0</v>
      </c>
      <c r="BA239" s="100"/>
      <c r="BB239" s="100"/>
      <c r="BC239" s="100"/>
      <c r="BD239" s="100"/>
      <c r="BE239" s="99">
        <f t="shared" si="806"/>
        <v>0</v>
      </c>
      <c r="BF239" s="99">
        <f t="shared" si="807"/>
        <v>0</v>
      </c>
      <c r="BG239" s="99">
        <f t="shared" si="808"/>
        <v>0</v>
      </c>
      <c r="BH239" s="99">
        <f t="shared" si="809"/>
        <v>0</v>
      </c>
      <c r="BI239" s="99">
        <f t="shared" si="810"/>
        <v>0</v>
      </c>
      <c r="BJ239" s="99">
        <f t="shared" si="811"/>
        <v>0</v>
      </c>
      <c r="BK239" s="99">
        <f t="shared" si="812"/>
        <v>0</v>
      </c>
      <c r="BL239" s="100"/>
      <c r="BM239" s="100"/>
      <c r="BN239" s="100"/>
      <c r="BO239" s="100"/>
      <c r="BP239" s="100"/>
      <c r="BQ239" s="100"/>
      <c r="BR239" s="100"/>
      <c r="BS239" s="100"/>
      <c r="BT239" s="99">
        <f t="shared" si="813"/>
        <v>0</v>
      </c>
      <c r="BU239" s="100"/>
      <c r="BV239" s="100"/>
      <c r="BW239" s="100"/>
      <c r="BX239" s="100"/>
      <c r="BY239" s="99">
        <f t="shared" si="814"/>
        <v>0</v>
      </c>
      <c r="BZ239" s="100"/>
      <c r="CA239" s="100"/>
      <c r="CB239" s="100"/>
      <c r="CC239" s="100"/>
      <c r="CD239" s="99">
        <f t="shared" si="815"/>
        <v>0</v>
      </c>
      <c r="CE239" s="100"/>
      <c r="CF239" s="100"/>
      <c r="CG239" s="100"/>
      <c r="CH239" s="100"/>
      <c r="CI239" s="99">
        <f t="shared" si="816"/>
        <v>0</v>
      </c>
      <c r="CJ239" s="99">
        <f t="shared" si="817"/>
        <v>0</v>
      </c>
      <c r="CK239" s="99">
        <f t="shared" si="818"/>
        <v>0</v>
      </c>
      <c r="CL239" s="99">
        <f t="shared" si="819"/>
        <v>0</v>
      </c>
      <c r="CM239" s="99">
        <f t="shared" si="820"/>
        <v>0</v>
      </c>
      <c r="CN239" s="99">
        <f t="shared" si="821"/>
        <v>0</v>
      </c>
      <c r="CO239" s="99">
        <f t="shared" si="822"/>
        <v>0</v>
      </c>
      <c r="CP239" s="99">
        <f t="shared" si="823"/>
        <v>0</v>
      </c>
      <c r="CQ239" s="99">
        <f t="shared" si="824"/>
        <v>0</v>
      </c>
      <c r="CR239" s="99">
        <f t="shared" si="825"/>
        <v>0</v>
      </c>
      <c r="CS239" s="99">
        <f t="shared" si="826"/>
        <v>0</v>
      </c>
      <c r="CT239" s="99">
        <f t="shared" si="827"/>
        <v>0</v>
      </c>
      <c r="CU239" s="99">
        <f t="shared" si="828"/>
        <v>0</v>
      </c>
      <c r="CV239" s="99">
        <f t="shared" si="829"/>
        <v>0</v>
      </c>
      <c r="CW239" s="99">
        <f t="shared" si="830"/>
        <v>0</v>
      </c>
      <c r="CX239" s="99">
        <f t="shared" si="831"/>
        <v>0</v>
      </c>
      <c r="CY239" s="99">
        <f t="shared" si="832"/>
        <v>0</v>
      </c>
      <c r="CZ239" s="99">
        <f t="shared" si="833"/>
        <v>0</v>
      </c>
      <c r="DA239" s="99">
        <f t="shared" si="834"/>
        <v>0</v>
      </c>
      <c r="DB239" s="99">
        <f t="shared" si="835"/>
        <v>0</v>
      </c>
      <c r="DC239" s="99">
        <f t="shared" si="836"/>
        <v>0</v>
      </c>
      <c r="DD239" s="99">
        <f t="shared" si="837"/>
        <v>0</v>
      </c>
      <c r="DE239" s="99">
        <f t="shared" si="838"/>
        <v>0</v>
      </c>
      <c r="DF239" s="99">
        <f t="shared" si="839"/>
        <v>0</v>
      </c>
      <c r="DG239" s="99">
        <f t="shared" si="840"/>
        <v>0</v>
      </c>
      <c r="DH239" s="99">
        <f t="shared" si="841"/>
        <v>0</v>
      </c>
      <c r="DI239" s="99">
        <f t="shared" si="842"/>
        <v>0</v>
      </c>
      <c r="DJ239" s="99">
        <f t="shared" si="843"/>
        <v>0</v>
      </c>
      <c r="DK239" s="99">
        <f t="shared" si="844"/>
        <v>0</v>
      </c>
      <c r="DL239" s="99">
        <f t="shared" si="845"/>
        <v>0</v>
      </c>
      <c r="DM239" s="99">
        <f t="shared" si="846"/>
        <v>0</v>
      </c>
      <c r="DN239" s="99">
        <f t="shared" si="847"/>
        <v>0</v>
      </c>
      <c r="DO239" s="99">
        <f t="shared" si="848"/>
        <v>0</v>
      </c>
      <c r="DP239" s="99">
        <f t="shared" si="849"/>
        <v>0</v>
      </c>
      <c r="DQ239" s="99">
        <f t="shared" si="850"/>
        <v>0</v>
      </c>
      <c r="DR239" s="95">
        <f t="shared" si="795"/>
        <v>0</v>
      </c>
      <c r="DS239" s="96">
        <f t="shared" si="711"/>
        <v>0</v>
      </c>
      <c r="DT239" s="96">
        <f t="shared" si="712"/>
        <v>0</v>
      </c>
      <c r="DU239" s="97">
        <f t="shared" si="713"/>
        <v>0</v>
      </c>
      <c r="DV239" s="97">
        <f t="shared" si="714"/>
        <v>0</v>
      </c>
      <c r="DW239" s="97">
        <f t="shared" si="715"/>
        <v>0</v>
      </c>
      <c r="DX239" s="97">
        <f t="shared" si="716"/>
        <v>0</v>
      </c>
      <c r="DY239" s="97">
        <f t="shared" si="717"/>
        <v>0</v>
      </c>
      <c r="DZ239" s="97">
        <f t="shared" si="718"/>
        <v>0</v>
      </c>
      <c r="EA239" s="97">
        <f t="shared" si="719"/>
        <v>0</v>
      </c>
      <c r="EB239" s="97">
        <f t="shared" si="720"/>
        <v>0</v>
      </c>
      <c r="EC239" s="97">
        <f t="shared" si="721"/>
        <v>0</v>
      </c>
      <c r="ED239" s="97">
        <f t="shared" si="722"/>
        <v>0</v>
      </c>
      <c r="EE239" s="97">
        <f t="shared" si="723"/>
        <v>0</v>
      </c>
      <c r="EF239" s="97">
        <f t="shared" si="724"/>
        <v>0</v>
      </c>
      <c r="EG239" s="97">
        <f t="shared" si="725"/>
        <v>0</v>
      </c>
      <c r="EH239" s="97">
        <f t="shared" si="726"/>
        <v>0</v>
      </c>
      <c r="EI239" s="97">
        <f t="shared" si="727"/>
        <v>0</v>
      </c>
      <c r="EJ239" s="97">
        <f t="shared" si="728"/>
        <v>0</v>
      </c>
      <c r="EK239" s="97">
        <f t="shared" si="729"/>
        <v>0</v>
      </c>
      <c r="EL239" s="97">
        <f t="shared" si="730"/>
        <v>0</v>
      </c>
      <c r="EM239" s="97">
        <f t="shared" si="731"/>
        <v>0</v>
      </c>
      <c r="EN239" s="97">
        <f t="shared" si="732"/>
        <v>0</v>
      </c>
      <c r="EO239" s="97">
        <f t="shared" si="733"/>
        <v>0</v>
      </c>
      <c r="EP239" s="97">
        <f t="shared" si="734"/>
        <v>0</v>
      </c>
      <c r="EQ239" s="97">
        <f t="shared" si="735"/>
        <v>0</v>
      </c>
      <c r="ER239" s="97">
        <f t="shared" si="736"/>
        <v>0</v>
      </c>
      <c r="ES239" s="97">
        <f t="shared" si="737"/>
        <v>0</v>
      </c>
      <c r="ET239" s="97">
        <f t="shared" si="738"/>
        <v>0</v>
      </c>
      <c r="EU239" s="97">
        <f t="shared" si="739"/>
        <v>0</v>
      </c>
      <c r="EV239" s="97">
        <f t="shared" si="740"/>
        <v>0</v>
      </c>
      <c r="EW239" s="97">
        <f t="shared" si="741"/>
        <v>0</v>
      </c>
      <c r="EX239" s="97">
        <f t="shared" si="742"/>
        <v>0</v>
      </c>
      <c r="EY239" s="97">
        <f t="shared" si="743"/>
        <v>0</v>
      </c>
      <c r="EZ239" s="97">
        <f t="shared" si="744"/>
        <v>0</v>
      </c>
    </row>
    <row r="240" spans="1:156" ht="40.5" hidden="1" x14ac:dyDescent="0.2">
      <c r="A240" s="53" t="s">
        <v>569</v>
      </c>
      <c r="B240" s="89" t="s">
        <v>1878</v>
      </c>
      <c r="C240" s="20">
        <v>1722</v>
      </c>
      <c r="D240" s="18"/>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31"/>
      <c r="AE240" s="19"/>
      <c r="AF240" s="99">
        <f t="shared" si="801"/>
        <v>0</v>
      </c>
      <c r="AG240" s="99">
        <f t="shared" si="802"/>
        <v>0</v>
      </c>
      <c r="AH240" s="100"/>
      <c r="AI240" s="100"/>
      <c r="AJ240" s="100"/>
      <c r="AK240" s="100"/>
      <c r="AL240" s="100"/>
      <c r="AM240" s="100"/>
      <c r="AN240" s="100"/>
      <c r="AO240" s="100"/>
      <c r="AP240" s="99">
        <f t="shared" si="803"/>
        <v>0</v>
      </c>
      <c r="AQ240" s="100"/>
      <c r="AR240" s="100"/>
      <c r="AS240" s="100"/>
      <c r="AT240" s="100"/>
      <c r="AU240" s="99">
        <f t="shared" si="804"/>
        <v>0</v>
      </c>
      <c r="AV240" s="100"/>
      <c r="AW240" s="100"/>
      <c r="AX240" s="100"/>
      <c r="AY240" s="100"/>
      <c r="AZ240" s="99">
        <f t="shared" si="805"/>
        <v>0</v>
      </c>
      <c r="BA240" s="100"/>
      <c r="BB240" s="100"/>
      <c r="BC240" s="100"/>
      <c r="BD240" s="100"/>
      <c r="BE240" s="99">
        <f t="shared" si="806"/>
        <v>0</v>
      </c>
      <c r="BF240" s="99">
        <f t="shared" si="807"/>
        <v>0</v>
      </c>
      <c r="BG240" s="99">
        <f t="shared" si="808"/>
        <v>0</v>
      </c>
      <c r="BH240" s="99">
        <f t="shared" si="809"/>
        <v>0</v>
      </c>
      <c r="BI240" s="99">
        <f t="shared" si="810"/>
        <v>0</v>
      </c>
      <c r="BJ240" s="99">
        <f t="shared" si="811"/>
        <v>0</v>
      </c>
      <c r="BK240" s="99">
        <f t="shared" si="812"/>
        <v>0</v>
      </c>
      <c r="BL240" s="100"/>
      <c r="BM240" s="100"/>
      <c r="BN240" s="100"/>
      <c r="BO240" s="100"/>
      <c r="BP240" s="100"/>
      <c r="BQ240" s="100"/>
      <c r="BR240" s="100"/>
      <c r="BS240" s="100"/>
      <c r="BT240" s="99">
        <f t="shared" si="813"/>
        <v>0</v>
      </c>
      <c r="BU240" s="100"/>
      <c r="BV240" s="100"/>
      <c r="BW240" s="100"/>
      <c r="BX240" s="100"/>
      <c r="BY240" s="99">
        <f t="shared" si="814"/>
        <v>0</v>
      </c>
      <c r="BZ240" s="100"/>
      <c r="CA240" s="100"/>
      <c r="CB240" s="100"/>
      <c r="CC240" s="100"/>
      <c r="CD240" s="99">
        <f t="shared" si="815"/>
        <v>0</v>
      </c>
      <c r="CE240" s="100"/>
      <c r="CF240" s="100"/>
      <c r="CG240" s="100"/>
      <c r="CH240" s="100"/>
      <c r="CI240" s="99">
        <f t="shared" si="816"/>
        <v>0</v>
      </c>
      <c r="CJ240" s="99">
        <f t="shared" si="817"/>
        <v>0</v>
      </c>
      <c r="CK240" s="99">
        <f t="shared" si="818"/>
        <v>0</v>
      </c>
      <c r="CL240" s="99">
        <f t="shared" si="819"/>
        <v>0</v>
      </c>
      <c r="CM240" s="99">
        <f t="shared" si="820"/>
        <v>0</v>
      </c>
      <c r="CN240" s="99">
        <f t="shared" si="821"/>
        <v>0</v>
      </c>
      <c r="CO240" s="99">
        <f t="shared" si="822"/>
        <v>0</v>
      </c>
      <c r="CP240" s="99">
        <f t="shared" si="823"/>
        <v>0</v>
      </c>
      <c r="CQ240" s="99">
        <f t="shared" si="824"/>
        <v>0</v>
      </c>
      <c r="CR240" s="99">
        <f t="shared" si="825"/>
        <v>0</v>
      </c>
      <c r="CS240" s="99">
        <f t="shared" si="826"/>
        <v>0</v>
      </c>
      <c r="CT240" s="99">
        <f t="shared" si="827"/>
        <v>0</v>
      </c>
      <c r="CU240" s="99">
        <f t="shared" si="828"/>
        <v>0</v>
      </c>
      <c r="CV240" s="99">
        <f t="shared" si="829"/>
        <v>0</v>
      </c>
      <c r="CW240" s="99">
        <f t="shared" si="830"/>
        <v>0</v>
      </c>
      <c r="CX240" s="99">
        <f t="shared" si="831"/>
        <v>0</v>
      </c>
      <c r="CY240" s="99">
        <f t="shared" si="832"/>
        <v>0</v>
      </c>
      <c r="CZ240" s="99">
        <f t="shared" si="833"/>
        <v>0</v>
      </c>
      <c r="DA240" s="99">
        <f t="shared" si="834"/>
        <v>0</v>
      </c>
      <c r="DB240" s="99">
        <f t="shared" si="835"/>
        <v>0</v>
      </c>
      <c r="DC240" s="99">
        <f t="shared" si="836"/>
        <v>0</v>
      </c>
      <c r="DD240" s="99">
        <f t="shared" si="837"/>
        <v>0</v>
      </c>
      <c r="DE240" s="99">
        <f t="shared" si="838"/>
        <v>0</v>
      </c>
      <c r="DF240" s="99">
        <f t="shared" si="839"/>
        <v>0</v>
      </c>
      <c r="DG240" s="99">
        <f t="shared" si="840"/>
        <v>0</v>
      </c>
      <c r="DH240" s="99">
        <f t="shared" si="841"/>
        <v>0</v>
      </c>
      <c r="DI240" s="99">
        <f t="shared" si="842"/>
        <v>0</v>
      </c>
      <c r="DJ240" s="99">
        <f t="shared" si="843"/>
        <v>0</v>
      </c>
      <c r="DK240" s="99">
        <f t="shared" si="844"/>
        <v>0</v>
      </c>
      <c r="DL240" s="99">
        <f t="shared" si="845"/>
        <v>0</v>
      </c>
      <c r="DM240" s="99">
        <f t="shared" si="846"/>
        <v>0</v>
      </c>
      <c r="DN240" s="99">
        <f t="shared" si="847"/>
        <v>0</v>
      </c>
      <c r="DO240" s="99">
        <f t="shared" si="848"/>
        <v>0</v>
      </c>
      <c r="DP240" s="99">
        <f t="shared" si="849"/>
        <v>0</v>
      </c>
      <c r="DQ240" s="99">
        <f t="shared" si="850"/>
        <v>0</v>
      </c>
      <c r="DR240" s="95">
        <f t="shared" si="795"/>
        <v>0</v>
      </c>
      <c r="DS240" s="96">
        <f t="shared" si="711"/>
        <v>0</v>
      </c>
      <c r="DT240" s="96">
        <f t="shared" si="712"/>
        <v>0</v>
      </c>
      <c r="DU240" s="97">
        <f t="shared" si="713"/>
        <v>0</v>
      </c>
      <c r="DV240" s="97">
        <f t="shared" si="714"/>
        <v>0</v>
      </c>
      <c r="DW240" s="97">
        <f t="shared" si="715"/>
        <v>0</v>
      </c>
      <c r="DX240" s="97">
        <f t="shared" si="716"/>
        <v>0</v>
      </c>
      <c r="DY240" s="97">
        <f t="shared" si="717"/>
        <v>0</v>
      </c>
      <c r="DZ240" s="97">
        <f t="shared" si="718"/>
        <v>0</v>
      </c>
      <c r="EA240" s="97">
        <f t="shared" si="719"/>
        <v>0</v>
      </c>
      <c r="EB240" s="97">
        <f t="shared" si="720"/>
        <v>0</v>
      </c>
      <c r="EC240" s="97">
        <f t="shared" si="721"/>
        <v>0</v>
      </c>
      <c r="ED240" s="97">
        <f t="shared" si="722"/>
        <v>0</v>
      </c>
      <c r="EE240" s="97">
        <f t="shared" si="723"/>
        <v>0</v>
      </c>
      <c r="EF240" s="97">
        <f t="shared" si="724"/>
        <v>0</v>
      </c>
      <c r="EG240" s="97">
        <f t="shared" si="725"/>
        <v>0</v>
      </c>
      <c r="EH240" s="97">
        <f t="shared" si="726"/>
        <v>0</v>
      </c>
      <c r="EI240" s="97">
        <f t="shared" si="727"/>
        <v>0</v>
      </c>
      <c r="EJ240" s="97">
        <f t="shared" si="728"/>
        <v>0</v>
      </c>
      <c r="EK240" s="97">
        <f t="shared" si="729"/>
        <v>0</v>
      </c>
      <c r="EL240" s="97">
        <f t="shared" si="730"/>
        <v>0</v>
      </c>
      <c r="EM240" s="97">
        <f t="shared" si="731"/>
        <v>0</v>
      </c>
      <c r="EN240" s="97">
        <f t="shared" si="732"/>
        <v>0</v>
      </c>
      <c r="EO240" s="97">
        <f t="shared" si="733"/>
        <v>0</v>
      </c>
      <c r="EP240" s="97">
        <f t="shared" si="734"/>
        <v>0</v>
      </c>
      <c r="EQ240" s="97">
        <f t="shared" si="735"/>
        <v>0</v>
      </c>
      <c r="ER240" s="97">
        <f t="shared" si="736"/>
        <v>0</v>
      </c>
      <c r="ES240" s="97">
        <f t="shared" si="737"/>
        <v>0</v>
      </c>
      <c r="ET240" s="97">
        <f t="shared" si="738"/>
        <v>0</v>
      </c>
      <c r="EU240" s="97">
        <f t="shared" si="739"/>
        <v>0</v>
      </c>
      <c r="EV240" s="97">
        <f t="shared" si="740"/>
        <v>0</v>
      </c>
      <c r="EW240" s="97">
        <f t="shared" si="741"/>
        <v>0</v>
      </c>
      <c r="EX240" s="97">
        <f t="shared" si="742"/>
        <v>0</v>
      </c>
      <c r="EY240" s="97">
        <f t="shared" si="743"/>
        <v>0</v>
      </c>
      <c r="EZ240" s="97">
        <f t="shared" si="744"/>
        <v>0</v>
      </c>
    </row>
    <row r="241" spans="1:156" ht="60.75" hidden="1" x14ac:dyDescent="0.2">
      <c r="A241" s="53" t="s">
        <v>570</v>
      </c>
      <c r="B241" s="89" t="s">
        <v>1729</v>
      </c>
      <c r="C241" s="20">
        <v>1723</v>
      </c>
      <c r="D241" s="18"/>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31"/>
      <c r="AE241" s="19"/>
      <c r="AF241" s="99">
        <f t="shared" si="801"/>
        <v>0</v>
      </c>
      <c r="AG241" s="99">
        <f t="shared" si="802"/>
        <v>0</v>
      </c>
      <c r="AH241" s="100"/>
      <c r="AI241" s="100"/>
      <c r="AJ241" s="100"/>
      <c r="AK241" s="100"/>
      <c r="AL241" s="100"/>
      <c r="AM241" s="100"/>
      <c r="AN241" s="100"/>
      <c r="AO241" s="100"/>
      <c r="AP241" s="99">
        <f t="shared" si="803"/>
        <v>0</v>
      </c>
      <c r="AQ241" s="100"/>
      <c r="AR241" s="100"/>
      <c r="AS241" s="100"/>
      <c r="AT241" s="100"/>
      <c r="AU241" s="99">
        <f t="shared" si="804"/>
        <v>0</v>
      </c>
      <c r="AV241" s="100"/>
      <c r="AW241" s="100"/>
      <c r="AX241" s="100"/>
      <c r="AY241" s="100"/>
      <c r="AZ241" s="99">
        <f t="shared" si="805"/>
        <v>0</v>
      </c>
      <c r="BA241" s="100"/>
      <c r="BB241" s="100"/>
      <c r="BC241" s="100"/>
      <c r="BD241" s="100"/>
      <c r="BE241" s="99">
        <f t="shared" si="806"/>
        <v>0</v>
      </c>
      <c r="BF241" s="99">
        <f t="shared" si="807"/>
        <v>0</v>
      </c>
      <c r="BG241" s="99">
        <f t="shared" si="808"/>
        <v>0</v>
      </c>
      <c r="BH241" s="99">
        <f t="shared" si="809"/>
        <v>0</v>
      </c>
      <c r="BI241" s="99">
        <f t="shared" si="810"/>
        <v>0</v>
      </c>
      <c r="BJ241" s="99">
        <f t="shared" si="811"/>
        <v>0</v>
      </c>
      <c r="BK241" s="99">
        <f t="shared" si="812"/>
        <v>0</v>
      </c>
      <c r="BL241" s="100"/>
      <c r="BM241" s="100"/>
      <c r="BN241" s="100"/>
      <c r="BO241" s="100"/>
      <c r="BP241" s="100"/>
      <c r="BQ241" s="100"/>
      <c r="BR241" s="100"/>
      <c r="BS241" s="100"/>
      <c r="BT241" s="99">
        <f t="shared" si="813"/>
        <v>0</v>
      </c>
      <c r="BU241" s="100"/>
      <c r="BV241" s="100"/>
      <c r="BW241" s="100"/>
      <c r="BX241" s="100"/>
      <c r="BY241" s="99">
        <f t="shared" si="814"/>
        <v>0</v>
      </c>
      <c r="BZ241" s="100"/>
      <c r="CA241" s="100"/>
      <c r="CB241" s="100"/>
      <c r="CC241" s="100"/>
      <c r="CD241" s="99">
        <f t="shared" si="815"/>
        <v>0</v>
      </c>
      <c r="CE241" s="100"/>
      <c r="CF241" s="100"/>
      <c r="CG241" s="100"/>
      <c r="CH241" s="100"/>
      <c r="CI241" s="99">
        <f t="shared" si="816"/>
        <v>0</v>
      </c>
      <c r="CJ241" s="99">
        <f t="shared" si="817"/>
        <v>0</v>
      </c>
      <c r="CK241" s="99">
        <f t="shared" si="818"/>
        <v>0</v>
      </c>
      <c r="CL241" s="99">
        <f t="shared" si="819"/>
        <v>0</v>
      </c>
      <c r="CM241" s="99">
        <f t="shared" si="820"/>
        <v>0</v>
      </c>
      <c r="CN241" s="99">
        <f t="shared" si="821"/>
        <v>0</v>
      </c>
      <c r="CO241" s="99">
        <f t="shared" si="822"/>
        <v>0</v>
      </c>
      <c r="CP241" s="99">
        <f t="shared" si="823"/>
        <v>0</v>
      </c>
      <c r="CQ241" s="99">
        <f t="shared" si="824"/>
        <v>0</v>
      </c>
      <c r="CR241" s="99">
        <f t="shared" si="825"/>
        <v>0</v>
      </c>
      <c r="CS241" s="99">
        <f t="shared" si="826"/>
        <v>0</v>
      </c>
      <c r="CT241" s="99">
        <f t="shared" si="827"/>
        <v>0</v>
      </c>
      <c r="CU241" s="99">
        <f t="shared" si="828"/>
        <v>0</v>
      </c>
      <c r="CV241" s="99">
        <f t="shared" si="829"/>
        <v>0</v>
      </c>
      <c r="CW241" s="99">
        <f t="shared" si="830"/>
        <v>0</v>
      </c>
      <c r="CX241" s="99">
        <f t="shared" si="831"/>
        <v>0</v>
      </c>
      <c r="CY241" s="99">
        <f t="shared" si="832"/>
        <v>0</v>
      </c>
      <c r="CZ241" s="99">
        <f t="shared" si="833"/>
        <v>0</v>
      </c>
      <c r="DA241" s="99">
        <f t="shared" si="834"/>
        <v>0</v>
      </c>
      <c r="DB241" s="99">
        <f t="shared" si="835"/>
        <v>0</v>
      </c>
      <c r="DC241" s="99">
        <f t="shared" si="836"/>
        <v>0</v>
      </c>
      <c r="DD241" s="99">
        <f t="shared" si="837"/>
        <v>0</v>
      </c>
      <c r="DE241" s="99">
        <f t="shared" si="838"/>
        <v>0</v>
      </c>
      <c r="DF241" s="99">
        <f t="shared" si="839"/>
        <v>0</v>
      </c>
      <c r="DG241" s="99">
        <f t="shared" si="840"/>
        <v>0</v>
      </c>
      <c r="DH241" s="99">
        <f t="shared" si="841"/>
        <v>0</v>
      </c>
      <c r="DI241" s="99">
        <f t="shared" si="842"/>
        <v>0</v>
      </c>
      <c r="DJ241" s="99">
        <f t="shared" si="843"/>
        <v>0</v>
      </c>
      <c r="DK241" s="99">
        <f t="shared" si="844"/>
        <v>0</v>
      </c>
      <c r="DL241" s="99">
        <f t="shared" si="845"/>
        <v>0</v>
      </c>
      <c r="DM241" s="99">
        <f t="shared" si="846"/>
        <v>0</v>
      </c>
      <c r="DN241" s="99">
        <f t="shared" si="847"/>
        <v>0</v>
      </c>
      <c r="DO241" s="99">
        <f t="shared" si="848"/>
        <v>0</v>
      </c>
      <c r="DP241" s="99">
        <f t="shared" si="849"/>
        <v>0</v>
      </c>
      <c r="DQ241" s="99">
        <f t="shared" si="850"/>
        <v>0</v>
      </c>
      <c r="DR241" s="95">
        <f t="shared" si="795"/>
        <v>0</v>
      </c>
      <c r="DS241" s="96">
        <f t="shared" si="711"/>
        <v>0</v>
      </c>
      <c r="DT241" s="96">
        <f t="shared" si="712"/>
        <v>0</v>
      </c>
      <c r="DU241" s="97">
        <f t="shared" si="713"/>
        <v>0</v>
      </c>
      <c r="DV241" s="97">
        <f t="shared" si="714"/>
        <v>0</v>
      </c>
      <c r="DW241" s="97">
        <f t="shared" si="715"/>
        <v>0</v>
      </c>
      <c r="DX241" s="97">
        <f t="shared" si="716"/>
        <v>0</v>
      </c>
      <c r="DY241" s="97">
        <f t="shared" si="717"/>
        <v>0</v>
      </c>
      <c r="DZ241" s="97">
        <f t="shared" si="718"/>
        <v>0</v>
      </c>
      <c r="EA241" s="97">
        <f t="shared" si="719"/>
        <v>0</v>
      </c>
      <c r="EB241" s="97">
        <f t="shared" si="720"/>
        <v>0</v>
      </c>
      <c r="EC241" s="97">
        <f t="shared" si="721"/>
        <v>0</v>
      </c>
      <c r="ED241" s="97">
        <f t="shared" si="722"/>
        <v>0</v>
      </c>
      <c r="EE241" s="97">
        <f t="shared" si="723"/>
        <v>0</v>
      </c>
      <c r="EF241" s="97">
        <f t="shared" si="724"/>
        <v>0</v>
      </c>
      <c r="EG241" s="97">
        <f t="shared" si="725"/>
        <v>0</v>
      </c>
      <c r="EH241" s="97">
        <f t="shared" si="726"/>
        <v>0</v>
      </c>
      <c r="EI241" s="97">
        <f t="shared" si="727"/>
        <v>0</v>
      </c>
      <c r="EJ241" s="97">
        <f t="shared" si="728"/>
        <v>0</v>
      </c>
      <c r="EK241" s="97">
        <f t="shared" si="729"/>
        <v>0</v>
      </c>
      <c r="EL241" s="97">
        <f t="shared" si="730"/>
        <v>0</v>
      </c>
      <c r="EM241" s="97">
        <f t="shared" si="731"/>
        <v>0</v>
      </c>
      <c r="EN241" s="97">
        <f t="shared" si="732"/>
        <v>0</v>
      </c>
      <c r="EO241" s="97">
        <f t="shared" si="733"/>
        <v>0</v>
      </c>
      <c r="EP241" s="97">
        <f t="shared" si="734"/>
        <v>0</v>
      </c>
      <c r="EQ241" s="97">
        <f t="shared" si="735"/>
        <v>0</v>
      </c>
      <c r="ER241" s="97">
        <f t="shared" si="736"/>
        <v>0</v>
      </c>
      <c r="ES241" s="97">
        <f t="shared" si="737"/>
        <v>0</v>
      </c>
      <c r="ET241" s="97">
        <f t="shared" si="738"/>
        <v>0</v>
      </c>
      <c r="EU241" s="97">
        <f t="shared" si="739"/>
        <v>0</v>
      </c>
      <c r="EV241" s="97">
        <f t="shared" si="740"/>
        <v>0</v>
      </c>
      <c r="EW241" s="97">
        <f t="shared" si="741"/>
        <v>0</v>
      </c>
      <c r="EX241" s="97">
        <f t="shared" si="742"/>
        <v>0</v>
      </c>
      <c r="EY241" s="97">
        <f t="shared" si="743"/>
        <v>0</v>
      </c>
      <c r="EZ241" s="97">
        <f t="shared" si="744"/>
        <v>0</v>
      </c>
    </row>
    <row r="242" spans="1:156" ht="40.5" hidden="1" x14ac:dyDescent="0.2">
      <c r="A242" s="53" t="s">
        <v>1879</v>
      </c>
      <c r="B242" s="89" t="s">
        <v>1730</v>
      </c>
      <c r="C242" s="20">
        <v>1724</v>
      </c>
      <c r="D242" s="18"/>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31"/>
      <c r="AE242" s="19"/>
      <c r="AF242" s="99">
        <f t="shared" si="801"/>
        <v>0</v>
      </c>
      <c r="AG242" s="99">
        <f t="shared" si="802"/>
        <v>0</v>
      </c>
      <c r="AH242" s="100"/>
      <c r="AI242" s="100"/>
      <c r="AJ242" s="100"/>
      <c r="AK242" s="100"/>
      <c r="AL242" s="100"/>
      <c r="AM242" s="100"/>
      <c r="AN242" s="100"/>
      <c r="AO242" s="100"/>
      <c r="AP242" s="99">
        <f t="shared" si="803"/>
        <v>0</v>
      </c>
      <c r="AQ242" s="100"/>
      <c r="AR242" s="100"/>
      <c r="AS242" s="100"/>
      <c r="AT242" s="100"/>
      <c r="AU242" s="99">
        <f t="shared" si="804"/>
        <v>0</v>
      </c>
      <c r="AV242" s="100"/>
      <c r="AW242" s="100"/>
      <c r="AX242" s="100"/>
      <c r="AY242" s="100"/>
      <c r="AZ242" s="99">
        <f t="shared" si="805"/>
        <v>0</v>
      </c>
      <c r="BA242" s="100"/>
      <c r="BB242" s="100"/>
      <c r="BC242" s="100"/>
      <c r="BD242" s="100"/>
      <c r="BE242" s="99">
        <f t="shared" si="806"/>
        <v>0</v>
      </c>
      <c r="BF242" s="99">
        <f t="shared" si="807"/>
        <v>0</v>
      </c>
      <c r="BG242" s="99">
        <f t="shared" si="808"/>
        <v>0</v>
      </c>
      <c r="BH242" s="99">
        <f t="shared" si="809"/>
        <v>0</v>
      </c>
      <c r="BI242" s="99">
        <f t="shared" si="810"/>
        <v>0</v>
      </c>
      <c r="BJ242" s="99">
        <f t="shared" si="811"/>
        <v>0</v>
      </c>
      <c r="BK242" s="99">
        <f t="shared" si="812"/>
        <v>0</v>
      </c>
      <c r="BL242" s="100"/>
      <c r="BM242" s="100"/>
      <c r="BN242" s="100"/>
      <c r="BO242" s="100"/>
      <c r="BP242" s="100"/>
      <c r="BQ242" s="100"/>
      <c r="BR242" s="100"/>
      <c r="BS242" s="100"/>
      <c r="BT242" s="99">
        <f t="shared" si="813"/>
        <v>0</v>
      </c>
      <c r="BU242" s="100"/>
      <c r="BV242" s="100"/>
      <c r="BW242" s="100"/>
      <c r="BX242" s="100"/>
      <c r="BY242" s="99">
        <f t="shared" si="814"/>
        <v>0</v>
      </c>
      <c r="BZ242" s="100"/>
      <c r="CA242" s="100"/>
      <c r="CB242" s="100"/>
      <c r="CC242" s="100"/>
      <c r="CD242" s="99">
        <f t="shared" si="815"/>
        <v>0</v>
      </c>
      <c r="CE242" s="100"/>
      <c r="CF242" s="100"/>
      <c r="CG242" s="100"/>
      <c r="CH242" s="100"/>
      <c r="CI242" s="99">
        <f t="shared" si="816"/>
        <v>0</v>
      </c>
      <c r="CJ242" s="99">
        <f t="shared" si="817"/>
        <v>0</v>
      </c>
      <c r="CK242" s="99">
        <f t="shared" si="818"/>
        <v>0</v>
      </c>
      <c r="CL242" s="99">
        <f t="shared" si="819"/>
        <v>0</v>
      </c>
      <c r="CM242" s="99">
        <f t="shared" si="820"/>
        <v>0</v>
      </c>
      <c r="CN242" s="99">
        <f t="shared" si="821"/>
        <v>0</v>
      </c>
      <c r="CO242" s="99">
        <f t="shared" si="822"/>
        <v>0</v>
      </c>
      <c r="CP242" s="99">
        <f t="shared" si="823"/>
        <v>0</v>
      </c>
      <c r="CQ242" s="99">
        <f t="shared" si="824"/>
        <v>0</v>
      </c>
      <c r="CR242" s="99">
        <f t="shared" si="825"/>
        <v>0</v>
      </c>
      <c r="CS242" s="99">
        <f t="shared" si="826"/>
        <v>0</v>
      </c>
      <c r="CT242" s="99">
        <f t="shared" si="827"/>
        <v>0</v>
      </c>
      <c r="CU242" s="99">
        <f t="shared" si="828"/>
        <v>0</v>
      </c>
      <c r="CV242" s="99">
        <f t="shared" si="829"/>
        <v>0</v>
      </c>
      <c r="CW242" s="99">
        <f t="shared" si="830"/>
        <v>0</v>
      </c>
      <c r="CX242" s="99">
        <f t="shared" si="831"/>
        <v>0</v>
      </c>
      <c r="CY242" s="99">
        <f t="shared" si="832"/>
        <v>0</v>
      </c>
      <c r="CZ242" s="99">
        <f t="shared" si="833"/>
        <v>0</v>
      </c>
      <c r="DA242" s="99">
        <f t="shared" si="834"/>
        <v>0</v>
      </c>
      <c r="DB242" s="99">
        <f t="shared" si="835"/>
        <v>0</v>
      </c>
      <c r="DC242" s="99">
        <f t="shared" si="836"/>
        <v>0</v>
      </c>
      <c r="DD242" s="99">
        <f t="shared" si="837"/>
        <v>0</v>
      </c>
      <c r="DE242" s="99">
        <f t="shared" si="838"/>
        <v>0</v>
      </c>
      <c r="DF242" s="99">
        <f t="shared" si="839"/>
        <v>0</v>
      </c>
      <c r="DG242" s="99">
        <f t="shared" si="840"/>
        <v>0</v>
      </c>
      <c r="DH242" s="99">
        <f t="shared" si="841"/>
        <v>0</v>
      </c>
      <c r="DI242" s="99">
        <f t="shared" si="842"/>
        <v>0</v>
      </c>
      <c r="DJ242" s="99">
        <f t="shared" si="843"/>
        <v>0</v>
      </c>
      <c r="DK242" s="99">
        <f t="shared" si="844"/>
        <v>0</v>
      </c>
      <c r="DL242" s="99">
        <f t="shared" si="845"/>
        <v>0</v>
      </c>
      <c r="DM242" s="99">
        <f t="shared" si="846"/>
        <v>0</v>
      </c>
      <c r="DN242" s="99">
        <f t="shared" si="847"/>
        <v>0</v>
      </c>
      <c r="DO242" s="99">
        <f t="shared" si="848"/>
        <v>0</v>
      </c>
      <c r="DP242" s="99">
        <f t="shared" si="849"/>
        <v>0</v>
      </c>
      <c r="DQ242" s="99">
        <f t="shared" si="850"/>
        <v>0</v>
      </c>
      <c r="DR242" s="95">
        <f t="shared" si="795"/>
        <v>0</v>
      </c>
      <c r="DS242" s="96">
        <f t="shared" si="711"/>
        <v>0</v>
      </c>
      <c r="DT242" s="96">
        <f t="shared" si="712"/>
        <v>0</v>
      </c>
      <c r="DU242" s="97">
        <f t="shared" si="713"/>
        <v>0</v>
      </c>
      <c r="DV242" s="97">
        <f t="shared" si="714"/>
        <v>0</v>
      </c>
      <c r="DW242" s="97">
        <f t="shared" si="715"/>
        <v>0</v>
      </c>
      <c r="DX242" s="97">
        <f t="shared" si="716"/>
        <v>0</v>
      </c>
      <c r="DY242" s="97">
        <f t="shared" si="717"/>
        <v>0</v>
      </c>
      <c r="DZ242" s="97">
        <f t="shared" si="718"/>
        <v>0</v>
      </c>
      <c r="EA242" s="97">
        <f t="shared" si="719"/>
        <v>0</v>
      </c>
      <c r="EB242" s="97">
        <f t="shared" si="720"/>
        <v>0</v>
      </c>
      <c r="EC242" s="97">
        <f t="shared" si="721"/>
        <v>0</v>
      </c>
      <c r="ED242" s="97">
        <f t="shared" si="722"/>
        <v>0</v>
      </c>
      <c r="EE242" s="97">
        <f t="shared" si="723"/>
        <v>0</v>
      </c>
      <c r="EF242" s="97">
        <f t="shared" si="724"/>
        <v>0</v>
      </c>
      <c r="EG242" s="97">
        <f t="shared" si="725"/>
        <v>0</v>
      </c>
      <c r="EH242" s="97">
        <f t="shared" si="726"/>
        <v>0</v>
      </c>
      <c r="EI242" s="97">
        <f t="shared" si="727"/>
        <v>0</v>
      </c>
      <c r="EJ242" s="97">
        <f t="shared" si="728"/>
        <v>0</v>
      </c>
      <c r="EK242" s="97">
        <f t="shared" si="729"/>
        <v>0</v>
      </c>
      <c r="EL242" s="97">
        <f t="shared" si="730"/>
        <v>0</v>
      </c>
      <c r="EM242" s="97">
        <f t="shared" si="731"/>
        <v>0</v>
      </c>
      <c r="EN242" s="97">
        <f t="shared" si="732"/>
        <v>0</v>
      </c>
      <c r="EO242" s="97">
        <f t="shared" si="733"/>
        <v>0</v>
      </c>
      <c r="EP242" s="97">
        <f t="shared" si="734"/>
        <v>0</v>
      </c>
      <c r="EQ242" s="97">
        <f t="shared" si="735"/>
        <v>0</v>
      </c>
      <c r="ER242" s="97">
        <f t="shared" si="736"/>
        <v>0</v>
      </c>
      <c r="ES242" s="97">
        <f t="shared" si="737"/>
        <v>0</v>
      </c>
      <c r="ET242" s="97">
        <f t="shared" si="738"/>
        <v>0</v>
      </c>
      <c r="EU242" s="97">
        <f t="shared" si="739"/>
        <v>0</v>
      </c>
      <c r="EV242" s="97">
        <f t="shared" si="740"/>
        <v>0</v>
      </c>
      <c r="EW242" s="97">
        <f t="shared" si="741"/>
        <v>0</v>
      </c>
      <c r="EX242" s="97">
        <f t="shared" si="742"/>
        <v>0</v>
      </c>
      <c r="EY242" s="97">
        <f t="shared" si="743"/>
        <v>0</v>
      </c>
      <c r="EZ242" s="97">
        <f t="shared" si="744"/>
        <v>0</v>
      </c>
    </row>
    <row r="243" spans="1:156" ht="40.5" hidden="1" x14ac:dyDescent="0.2">
      <c r="A243" s="53" t="s">
        <v>1880</v>
      </c>
      <c r="B243" s="89" t="s">
        <v>1731</v>
      </c>
      <c r="C243" s="20">
        <v>1725</v>
      </c>
      <c r="D243" s="18"/>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1"/>
      <c r="AE243" s="19"/>
      <c r="AF243" s="99">
        <f t="shared" ref="AF243:AF253" si="851">AH243+AJ243+AL243+AN243</f>
        <v>0</v>
      </c>
      <c r="AG243" s="99">
        <f t="shared" ref="AG243:AG253" si="852">AI243+AK243+AM243+AO243</f>
        <v>0</v>
      </c>
      <c r="AH243" s="100"/>
      <c r="AI243" s="100"/>
      <c r="AJ243" s="100"/>
      <c r="AK243" s="100"/>
      <c r="AL243" s="100"/>
      <c r="AM243" s="100"/>
      <c r="AN243" s="100"/>
      <c r="AO243" s="100"/>
      <c r="AP243" s="99">
        <f t="shared" ref="AP243:AP253" si="853">SUM(AQ243:AT243)</f>
        <v>0</v>
      </c>
      <c r="AQ243" s="100"/>
      <c r="AR243" s="100"/>
      <c r="AS243" s="100"/>
      <c r="AT243" s="100"/>
      <c r="AU243" s="99">
        <f t="shared" ref="AU243:AU253" si="854">SUM(AV243:AY243)</f>
        <v>0</v>
      </c>
      <c r="AV243" s="100"/>
      <c r="AW243" s="100"/>
      <c r="AX243" s="100"/>
      <c r="AY243" s="100"/>
      <c r="AZ243" s="99">
        <f t="shared" ref="AZ243:AZ253" si="855">SUM(BA243:BD243)</f>
        <v>0</v>
      </c>
      <c r="BA243" s="100"/>
      <c r="BB243" s="100"/>
      <c r="BC243" s="100"/>
      <c r="BD243" s="100"/>
      <c r="BE243" s="99">
        <f t="shared" ref="BE243:BE253" si="856">SUM(BF243:BI243)</f>
        <v>0</v>
      </c>
      <c r="BF243" s="99">
        <f t="shared" ref="BF243:BF253" si="857">BA243</f>
        <v>0</v>
      </c>
      <c r="BG243" s="99">
        <f t="shared" ref="BG243:BG253" si="858">BB243</f>
        <v>0</v>
      </c>
      <c r="BH243" s="99">
        <f t="shared" ref="BH243:BH253" si="859">BC243</f>
        <v>0</v>
      </c>
      <c r="BI243" s="99">
        <f t="shared" ref="BI243:BI253" si="860">BD243</f>
        <v>0</v>
      </c>
      <c r="BJ243" s="99">
        <f t="shared" ref="BJ243:BJ253" si="861">BL243+BN243+BP243+BR243</f>
        <v>0</v>
      </c>
      <c r="BK243" s="99">
        <f t="shared" ref="BK243:BK253" si="862">BM243+BO243+BQ243+BS243</f>
        <v>0</v>
      </c>
      <c r="BL243" s="100"/>
      <c r="BM243" s="100"/>
      <c r="BN243" s="100"/>
      <c r="BO243" s="100"/>
      <c r="BP243" s="100"/>
      <c r="BQ243" s="100"/>
      <c r="BR243" s="100"/>
      <c r="BS243" s="100"/>
      <c r="BT243" s="99">
        <f t="shared" ref="BT243:BT253" si="863">SUM(BU243:BX243)</f>
        <v>0</v>
      </c>
      <c r="BU243" s="100"/>
      <c r="BV243" s="100"/>
      <c r="BW243" s="100"/>
      <c r="BX243" s="100"/>
      <c r="BY243" s="99">
        <f t="shared" ref="BY243:BY253" si="864">SUM(BZ243:CC243)</f>
        <v>0</v>
      </c>
      <c r="BZ243" s="100"/>
      <c r="CA243" s="100"/>
      <c r="CB243" s="100"/>
      <c r="CC243" s="100"/>
      <c r="CD243" s="99">
        <f t="shared" ref="CD243:CD253" si="865">SUM(CE243:CH243)</f>
        <v>0</v>
      </c>
      <c r="CE243" s="100"/>
      <c r="CF243" s="100"/>
      <c r="CG243" s="100"/>
      <c r="CH243" s="100"/>
      <c r="CI243" s="99">
        <f t="shared" ref="CI243:CI253" si="866">SUM(CJ243:CM243)</f>
        <v>0</v>
      </c>
      <c r="CJ243" s="99">
        <f t="shared" ref="CJ243:CJ253" si="867">CE243</f>
        <v>0</v>
      </c>
      <c r="CK243" s="99">
        <f t="shared" ref="CK243:CK253" si="868">CF243</f>
        <v>0</v>
      </c>
      <c r="CL243" s="99">
        <f t="shared" ref="CL243:CL253" si="869">CG243</f>
        <v>0</v>
      </c>
      <c r="CM243" s="99">
        <f t="shared" ref="CM243:CM253" si="870">CH243</f>
        <v>0</v>
      </c>
      <c r="CN243" s="99">
        <f t="shared" ref="CN243:CN253" si="871">AG243</f>
        <v>0</v>
      </c>
      <c r="CO243" s="99">
        <f t="shared" ref="CO243:CO253" si="872">AI243</f>
        <v>0</v>
      </c>
      <c r="CP243" s="99">
        <f t="shared" ref="CP243:CP253" si="873">AK243</f>
        <v>0</v>
      </c>
      <c r="CQ243" s="99">
        <f t="shared" ref="CQ243:CQ253" si="874">AM243</f>
        <v>0</v>
      </c>
      <c r="CR243" s="99">
        <f t="shared" ref="CR243:CR253" si="875">AO243</f>
        <v>0</v>
      </c>
      <c r="CS243" s="99">
        <f t="shared" ref="CS243:CS253" si="876">AP243</f>
        <v>0</v>
      </c>
      <c r="CT243" s="99">
        <f t="shared" ref="CT243:CT253" si="877">AQ243</f>
        <v>0</v>
      </c>
      <c r="CU243" s="99">
        <f t="shared" ref="CU243:CU253" si="878">AR243</f>
        <v>0</v>
      </c>
      <c r="CV243" s="99">
        <f t="shared" ref="CV243:CV253" si="879">AS243</f>
        <v>0</v>
      </c>
      <c r="CW243" s="99">
        <f t="shared" ref="CW243:CW253" si="880">AT243</f>
        <v>0</v>
      </c>
      <c r="CX243" s="99">
        <f t="shared" ref="CX243:CX253" si="881">AU243</f>
        <v>0</v>
      </c>
      <c r="CY243" s="99">
        <f t="shared" ref="CY243:CY253" si="882">AV243</f>
        <v>0</v>
      </c>
      <c r="CZ243" s="99">
        <f t="shared" ref="CZ243:CZ253" si="883">AW243</f>
        <v>0</v>
      </c>
      <c r="DA243" s="99">
        <f t="shared" ref="DA243:DA253" si="884">AX243</f>
        <v>0</v>
      </c>
      <c r="DB243" s="99">
        <f t="shared" ref="DB243:DB253" si="885">AY243</f>
        <v>0</v>
      </c>
      <c r="DC243" s="99">
        <f t="shared" ref="DC243:DC253" si="886">BK243</f>
        <v>0</v>
      </c>
      <c r="DD243" s="99">
        <f t="shared" ref="DD243:DD253" si="887">BM243</f>
        <v>0</v>
      </c>
      <c r="DE243" s="99">
        <f t="shared" ref="DE243:DE253" si="888">BO243</f>
        <v>0</v>
      </c>
      <c r="DF243" s="99">
        <f t="shared" ref="DF243:DF253" si="889">BQ243</f>
        <v>0</v>
      </c>
      <c r="DG243" s="99">
        <f t="shared" ref="DG243:DG253" si="890">BS243</f>
        <v>0</v>
      </c>
      <c r="DH243" s="99">
        <f t="shared" ref="DH243:DH253" si="891">BT243</f>
        <v>0</v>
      </c>
      <c r="DI243" s="99">
        <f t="shared" ref="DI243:DI253" si="892">BU243</f>
        <v>0</v>
      </c>
      <c r="DJ243" s="99">
        <f t="shared" ref="DJ243:DJ253" si="893">BV243</f>
        <v>0</v>
      </c>
      <c r="DK243" s="99">
        <f t="shared" ref="DK243:DK253" si="894">BW243</f>
        <v>0</v>
      </c>
      <c r="DL243" s="99">
        <f t="shared" ref="DL243:DL253" si="895">BX243</f>
        <v>0</v>
      </c>
      <c r="DM243" s="99">
        <f t="shared" ref="DM243:DM253" si="896">BY243</f>
        <v>0</v>
      </c>
      <c r="DN243" s="99">
        <f t="shared" ref="DN243:DN253" si="897">BZ243</f>
        <v>0</v>
      </c>
      <c r="DO243" s="99">
        <f t="shared" ref="DO243:DO253" si="898">CA243</f>
        <v>0</v>
      </c>
      <c r="DP243" s="99">
        <f t="shared" ref="DP243:DP253" si="899">CB243</f>
        <v>0</v>
      </c>
      <c r="DQ243" s="99">
        <f t="shared" ref="DQ243:DQ253" si="900">CC243</f>
        <v>0</v>
      </c>
      <c r="DR243" s="95">
        <f t="shared" ref="DR243:DR253" si="901">IF(DH243&gt;0,"нормативный и плановый",0)</f>
        <v>0</v>
      </c>
      <c r="DS243" s="96">
        <f t="shared" ref="DS243:DS253" si="902">IF(AG243&gt;AF243,AG243-AF243,0)</f>
        <v>0</v>
      </c>
      <c r="DT243" s="96">
        <f t="shared" ref="DT243:DT253" si="903">IF(BK243&gt;BJ243,BK243-BJ243,0)</f>
        <v>0</v>
      </c>
      <c r="DU243" s="97">
        <f t="shared" ref="DU243:DU253" si="904">IF(BL243&gt;AH243,BL243-AH243,0)</f>
        <v>0</v>
      </c>
      <c r="DV243" s="97">
        <f t="shared" ref="DV243:DV253" si="905">IF(BM243&gt;AI243,BM243-AI243,0)</f>
        <v>0</v>
      </c>
      <c r="DW243" s="97">
        <f t="shared" ref="DW243:DW253" si="906">IF(BN243&gt;AJ243,BN243-AJ243,0)</f>
        <v>0</v>
      </c>
      <c r="DX243" s="97">
        <f t="shared" ref="DX243:DX253" si="907">IF(BO243&gt;AK243,BO243-AK243,0)</f>
        <v>0</v>
      </c>
      <c r="DY243" s="97">
        <f t="shared" ref="DY243:DY253" si="908">IF(BP243&gt;AL243,BP243-AL243,0)</f>
        <v>0</v>
      </c>
      <c r="DZ243" s="97">
        <f t="shared" ref="DZ243:DZ253" si="909">IF(BQ243&gt;AM243,BQ243-AM243,0)</f>
        <v>0</v>
      </c>
      <c r="EA243" s="97">
        <f t="shared" ref="EA243:EA253" si="910">IF(BR243&gt;AN243,BR243-AN243,0)</f>
        <v>0</v>
      </c>
      <c r="EB243" s="97">
        <f t="shared" ref="EB243:EB253" si="911">IF(BS243&gt;AO243,BS243-AO243,0)</f>
        <v>0</v>
      </c>
      <c r="EC243" s="97">
        <f t="shared" ref="EC243:EC253" si="912">IF(BU243&gt;AQ243,BU243-AQ243,0)</f>
        <v>0</v>
      </c>
      <c r="ED243" s="97">
        <f t="shared" ref="ED243:ED253" si="913">IF(BV243&gt;AR243,BV243-AR243,0)</f>
        <v>0</v>
      </c>
      <c r="EE243" s="97">
        <f t="shared" ref="EE243:EE253" si="914">IF(BW243&gt;AS243,BW243-AS243,0)</f>
        <v>0</v>
      </c>
      <c r="EF243" s="97">
        <f t="shared" ref="EF243:EF253" si="915">IF(BX243&gt;AT243,BX243-AT243,0)</f>
        <v>0</v>
      </c>
      <c r="EG243" s="97">
        <f t="shared" ref="EG243:EG253" si="916">IF(BZ243&gt;AV243,BZ243-AV243,0)</f>
        <v>0</v>
      </c>
      <c r="EH243" s="97">
        <f t="shared" ref="EH243:EH253" si="917">IF(CA243&gt;AW243,CA243-AW243,0)</f>
        <v>0</v>
      </c>
      <c r="EI243" s="97">
        <f t="shared" ref="EI243:EI253" si="918">IF(CB243&gt;AX243,CB243-AX243,0)</f>
        <v>0</v>
      </c>
      <c r="EJ243" s="97">
        <f t="shared" ref="EJ243:EJ253" si="919">IF(CC243&gt;AY243,CC243-AY243,0)</f>
        <v>0</v>
      </c>
      <c r="EK243" s="97">
        <f t="shared" ref="EK243:EK253" si="920">IF(CE243&gt;BA243,CE243-BA243,0)</f>
        <v>0</v>
      </c>
      <c r="EL243" s="97">
        <f t="shared" ref="EL243:EL253" si="921">IF(CF243&gt;BB243,CF243-BB243,0)</f>
        <v>0</v>
      </c>
      <c r="EM243" s="97">
        <f t="shared" ref="EM243:EM253" si="922">IF(CG243&gt;BC243,CG243-BC243,0)</f>
        <v>0</v>
      </c>
      <c r="EN243" s="97">
        <f t="shared" ref="EN243:EN253" si="923">IF(CH243&gt;BD243,CH243-BD243,0)</f>
        <v>0</v>
      </c>
      <c r="EO243" s="97">
        <f t="shared" ref="EO243:EO253" si="924">IF(DD243&gt;CO243,DD243-CO243,0)</f>
        <v>0</v>
      </c>
      <c r="EP243" s="97">
        <f t="shared" ref="EP243:EP253" si="925">IF(DE243&gt;CP243,DE243-CP243,0)</f>
        <v>0</v>
      </c>
      <c r="EQ243" s="97">
        <f t="shared" ref="EQ243:EQ253" si="926">IF(DF243&gt;CQ243,DF243-CQ243,0)</f>
        <v>0</v>
      </c>
      <c r="ER243" s="97">
        <f t="shared" ref="ER243:ER253" si="927">IF(DG243&gt;CR243,DG243-CR243,0)</f>
        <v>0</v>
      </c>
      <c r="ES243" s="97">
        <f t="shared" ref="ES243:ES253" si="928">IF(DI243&gt;CT243,DI243-CT243,0)</f>
        <v>0</v>
      </c>
      <c r="ET243" s="97">
        <f t="shared" ref="ET243:ET253" si="929">IF(DJ243&gt;CU243,DJ243-CU243,0)</f>
        <v>0</v>
      </c>
      <c r="EU243" s="97">
        <f t="shared" ref="EU243:EU253" si="930">IF(DK243&gt;CV243,DK243-CV243,0)</f>
        <v>0</v>
      </c>
      <c r="EV243" s="97">
        <f t="shared" ref="EV243:EV253" si="931">IF(DL243&gt;CW243,DL243-CW243,0)</f>
        <v>0</v>
      </c>
      <c r="EW243" s="97">
        <f t="shared" ref="EW243:EW253" si="932">IF(DN243&gt;CY243,DN243-CY243,0)</f>
        <v>0</v>
      </c>
      <c r="EX243" s="97">
        <f t="shared" ref="EX243:EX253" si="933">IF(DO243&gt;CZ243,DO243-CZ243,0)</f>
        <v>0</v>
      </c>
      <c r="EY243" s="97">
        <f t="shared" ref="EY243:EY253" si="934">IF(DP243&gt;DA243,DP243-DA243,0)</f>
        <v>0</v>
      </c>
      <c r="EZ243" s="97">
        <f t="shared" ref="EZ243:EZ253" si="935">IF(DQ243&gt;DB243,DQ243-DB243,0)</f>
        <v>0</v>
      </c>
    </row>
    <row r="244" spans="1:156" ht="40.5" hidden="1" x14ac:dyDescent="0.2">
      <c r="A244" s="53" t="s">
        <v>1881</v>
      </c>
      <c r="B244" s="89" t="s">
        <v>1732</v>
      </c>
      <c r="C244" s="20">
        <v>1726</v>
      </c>
      <c r="D244" s="18"/>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1"/>
      <c r="AE244" s="19"/>
      <c r="AF244" s="99">
        <f t="shared" si="851"/>
        <v>0</v>
      </c>
      <c r="AG244" s="99">
        <f t="shared" si="852"/>
        <v>0</v>
      </c>
      <c r="AH244" s="100"/>
      <c r="AI244" s="100"/>
      <c r="AJ244" s="100"/>
      <c r="AK244" s="100"/>
      <c r="AL244" s="100"/>
      <c r="AM244" s="100"/>
      <c r="AN244" s="100"/>
      <c r="AO244" s="100"/>
      <c r="AP244" s="99">
        <f t="shared" si="853"/>
        <v>0</v>
      </c>
      <c r="AQ244" s="100"/>
      <c r="AR244" s="100"/>
      <c r="AS244" s="100"/>
      <c r="AT244" s="100"/>
      <c r="AU244" s="99">
        <f t="shared" si="854"/>
        <v>0</v>
      </c>
      <c r="AV244" s="100"/>
      <c r="AW244" s="100"/>
      <c r="AX244" s="100"/>
      <c r="AY244" s="100"/>
      <c r="AZ244" s="99">
        <f t="shared" si="855"/>
        <v>0</v>
      </c>
      <c r="BA244" s="100"/>
      <c r="BB244" s="100"/>
      <c r="BC244" s="100"/>
      <c r="BD244" s="100"/>
      <c r="BE244" s="99">
        <f t="shared" si="856"/>
        <v>0</v>
      </c>
      <c r="BF244" s="99">
        <f t="shared" si="857"/>
        <v>0</v>
      </c>
      <c r="BG244" s="99">
        <f t="shared" si="858"/>
        <v>0</v>
      </c>
      <c r="BH244" s="99">
        <f t="shared" si="859"/>
        <v>0</v>
      </c>
      <c r="BI244" s="99">
        <f t="shared" si="860"/>
        <v>0</v>
      </c>
      <c r="BJ244" s="99">
        <f t="shared" si="861"/>
        <v>0</v>
      </c>
      <c r="BK244" s="99">
        <f t="shared" si="862"/>
        <v>0</v>
      </c>
      <c r="BL244" s="100"/>
      <c r="BM244" s="100"/>
      <c r="BN244" s="100"/>
      <c r="BO244" s="100"/>
      <c r="BP244" s="100"/>
      <c r="BQ244" s="100"/>
      <c r="BR244" s="100"/>
      <c r="BS244" s="100"/>
      <c r="BT244" s="99">
        <f t="shared" si="863"/>
        <v>0</v>
      </c>
      <c r="BU244" s="100"/>
      <c r="BV244" s="100"/>
      <c r="BW244" s="100"/>
      <c r="BX244" s="100"/>
      <c r="BY244" s="99">
        <f t="shared" si="864"/>
        <v>0</v>
      </c>
      <c r="BZ244" s="100"/>
      <c r="CA244" s="100"/>
      <c r="CB244" s="100"/>
      <c r="CC244" s="100"/>
      <c r="CD244" s="99">
        <f t="shared" si="865"/>
        <v>0</v>
      </c>
      <c r="CE244" s="100"/>
      <c r="CF244" s="100"/>
      <c r="CG244" s="100"/>
      <c r="CH244" s="100"/>
      <c r="CI244" s="99">
        <f t="shared" si="866"/>
        <v>0</v>
      </c>
      <c r="CJ244" s="99">
        <f t="shared" si="867"/>
        <v>0</v>
      </c>
      <c r="CK244" s="99">
        <f t="shared" si="868"/>
        <v>0</v>
      </c>
      <c r="CL244" s="99">
        <f t="shared" si="869"/>
        <v>0</v>
      </c>
      <c r="CM244" s="99">
        <f t="shared" si="870"/>
        <v>0</v>
      </c>
      <c r="CN244" s="99">
        <f t="shared" si="871"/>
        <v>0</v>
      </c>
      <c r="CO244" s="99">
        <f t="shared" si="872"/>
        <v>0</v>
      </c>
      <c r="CP244" s="99">
        <f t="shared" si="873"/>
        <v>0</v>
      </c>
      <c r="CQ244" s="99">
        <f t="shared" si="874"/>
        <v>0</v>
      </c>
      <c r="CR244" s="99">
        <f t="shared" si="875"/>
        <v>0</v>
      </c>
      <c r="CS244" s="99">
        <f t="shared" si="876"/>
        <v>0</v>
      </c>
      <c r="CT244" s="99">
        <f t="shared" si="877"/>
        <v>0</v>
      </c>
      <c r="CU244" s="99">
        <f t="shared" si="878"/>
        <v>0</v>
      </c>
      <c r="CV244" s="99">
        <f t="shared" si="879"/>
        <v>0</v>
      </c>
      <c r="CW244" s="99">
        <f t="shared" si="880"/>
        <v>0</v>
      </c>
      <c r="CX244" s="99">
        <f t="shared" si="881"/>
        <v>0</v>
      </c>
      <c r="CY244" s="99">
        <f t="shared" si="882"/>
        <v>0</v>
      </c>
      <c r="CZ244" s="99">
        <f t="shared" si="883"/>
        <v>0</v>
      </c>
      <c r="DA244" s="99">
        <f t="shared" si="884"/>
        <v>0</v>
      </c>
      <c r="DB244" s="99">
        <f t="shared" si="885"/>
        <v>0</v>
      </c>
      <c r="DC244" s="99">
        <f t="shared" si="886"/>
        <v>0</v>
      </c>
      <c r="DD244" s="99">
        <f t="shared" si="887"/>
        <v>0</v>
      </c>
      <c r="DE244" s="99">
        <f t="shared" si="888"/>
        <v>0</v>
      </c>
      <c r="DF244" s="99">
        <f t="shared" si="889"/>
        <v>0</v>
      </c>
      <c r="DG244" s="99">
        <f t="shared" si="890"/>
        <v>0</v>
      </c>
      <c r="DH244" s="99">
        <f t="shared" si="891"/>
        <v>0</v>
      </c>
      <c r="DI244" s="99">
        <f t="shared" si="892"/>
        <v>0</v>
      </c>
      <c r="DJ244" s="99">
        <f t="shared" si="893"/>
        <v>0</v>
      </c>
      <c r="DK244" s="99">
        <f t="shared" si="894"/>
        <v>0</v>
      </c>
      <c r="DL244" s="99">
        <f t="shared" si="895"/>
        <v>0</v>
      </c>
      <c r="DM244" s="99">
        <f t="shared" si="896"/>
        <v>0</v>
      </c>
      <c r="DN244" s="99">
        <f t="shared" si="897"/>
        <v>0</v>
      </c>
      <c r="DO244" s="99">
        <f t="shared" si="898"/>
        <v>0</v>
      </c>
      <c r="DP244" s="99">
        <f t="shared" si="899"/>
        <v>0</v>
      </c>
      <c r="DQ244" s="99">
        <f t="shared" si="900"/>
        <v>0</v>
      </c>
      <c r="DR244" s="95">
        <f t="shared" si="901"/>
        <v>0</v>
      </c>
      <c r="DS244" s="96">
        <f t="shared" si="902"/>
        <v>0</v>
      </c>
      <c r="DT244" s="96">
        <f t="shared" si="903"/>
        <v>0</v>
      </c>
      <c r="DU244" s="97">
        <f t="shared" si="904"/>
        <v>0</v>
      </c>
      <c r="DV244" s="97">
        <f t="shared" si="905"/>
        <v>0</v>
      </c>
      <c r="DW244" s="97">
        <f t="shared" si="906"/>
        <v>0</v>
      </c>
      <c r="DX244" s="97">
        <f t="shared" si="907"/>
        <v>0</v>
      </c>
      <c r="DY244" s="97">
        <f t="shared" si="908"/>
        <v>0</v>
      </c>
      <c r="DZ244" s="97">
        <f t="shared" si="909"/>
        <v>0</v>
      </c>
      <c r="EA244" s="97">
        <f t="shared" si="910"/>
        <v>0</v>
      </c>
      <c r="EB244" s="97">
        <f t="shared" si="911"/>
        <v>0</v>
      </c>
      <c r="EC244" s="97">
        <f t="shared" si="912"/>
        <v>0</v>
      </c>
      <c r="ED244" s="97">
        <f t="shared" si="913"/>
        <v>0</v>
      </c>
      <c r="EE244" s="97">
        <f t="shared" si="914"/>
        <v>0</v>
      </c>
      <c r="EF244" s="97">
        <f t="shared" si="915"/>
        <v>0</v>
      </c>
      <c r="EG244" s="97">
        <f t="shared" si="916"/>
        <v>0</v>
      </c>
      <c r="EH244" s="97">
        <f t="shared" si="917"/>
        <v>0</v>
      </c>
      <c r="EI244" s="97">
        <f t="shared" si="918"/>
        <v>0</v>
      </c>
      <c r="EJ244" s="97">
        <f t="shared" si="919"/>
        <v>0</v>
      </c>
      <c r="EK244" s="97">
        <f t="shared" si="920"/>
        <v>0</v>
      </c>
      <c r="EL244" s="97">
        <f t="shared" si="921"/>
        <v>0</v>
      </c>
      <c r="EM244" s="97">
        <f t="shared" si="922"/>
        <v>0</v>
      </c>
      <c r="EN244" s="97">
        <f t="shared" si="923"/>
        <v>0</v>
      </c>
      <c r="EO244" s="97">
        <f t="shared" si="924"/>
        <v>0</v>
      </c>
      <c r="EP244" s="97">
        <f t="shared" si="925"/>
        <v>0</v>
      </c>
      <c r="EQ244" s="97">
        <f t="shared" si="926"/>
        <v>0</v>
      </c>
      <c r="ER244" s="97">
        <f t="shared" si="927"/>
        <v>0</v>
      </c>
      <c r="ES244" s="97">
        <f t="shared" si="928"/>
        <v>0</v>
      </c>
      <c r="ET244" s="97">
        <f t="shared" si="929"/>
        <v>0</v>
      </c>
      <c r="EU244" s="97">
        <f t="shared" si="930"/>
        <v>0</v>
      </c>
      <c r="EV244" s="97">
        <f t="shared" si="931"/>
        <v>0</v>
      </c>
      <c r="EW244" s="97">
        <f t="shared" si="932"/>
        <v>0</v>
      </c>
      <c r="EX244" s="97">
        <f t="shared" si="933"/>
        <v>0</v>
      </c>
      <c r="EY244" s="97">
        <f t="shared" si="934"/>
        <v>0</v>
      </c>
      <c r="EZ244" s="97">
        <f t="shared" si="935"/>
        <v>0</v>
      </c>
    </row>
    <row r="245" spans="1:156" ht="60.75" hidden="1" x14ac:dyDescent="0.2">
      <c r="A245" s="53" t="s">
        <v>1882</v>
      </c>
      <c r="B245" s="89" t="s">
        <v>1733</v>
      </c>
      <c r="C245" s="20">
        <v>1727</v>
      </c>
      <c r="D245" s="18"/>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1"/>
      <c r="AE245" s="19"/>
      <c r="AF245" s="99">
        <f t="shared" si="851"/>
        <v>0</v>
      </c>
      <c r="AG245" s="99">
        <f t="shared" si="852"/>
        <v>0</v>
      </c>
      <c r="AH245" s="100"/>
      <c r="AI245" s="100"/>
      <c r="AJ245" s="100"/>
      <c r="AK245" s="100"/>
      <c r="AL245" s="100"/>
      <c r="AM245" s="100"/>
      <c r="AN245" s="100"/>
      <c r="AO245" s="100"/>
      <c r="AP245" s="99">
        <f t="shared" si="853"/>
        <v>0</v>
      </c>
      <c r="AQ245" s="100"/>
      <c r="AR245" s="100"/>
      <c r="AS245" s="100"/>
      <c r="AT245" s="100"/>
      <c r="AU245" s="99">
        <f t="shared" si="854"/>
        <v>0</v>
      </c>
      <c r="AV245" s="100"/>
      <c r="AW245" s="100"/>
      <c r="AX245" s="100"/>
      <c r="AY245" s="100"/>
      <c r="AZ245" s="99">
        <f t="shared" si="855"/>
        <v>0</v>
      </c>
      <c r="BA245" s="100"/>
      <c r="BB245" s="100"/>
      <c r="BC245" s="100"/>
      <c r="BD245" s="100"/>
      <c r="BE245" s="99">
        <f t="shared" si="856"/>
        <v>0</v>
      </c>
      <c r="BF245" s="99">
        <f t="shared" si="857"/>
        <v>0</v>
      </c>
      <c r="BG245" s="99">
        <f t="shared" si="858"/>
        <v>0</v>
      </c>
      <c r="BH245" s="99">
        <f t="shared" si="859"/>
        <v>0</v>
      </c>
      <c r="BI245" s="99">
        <f t="shared" si="860"/>
        <v>0</v>
      </c>
      <c r="BJ245" s="99">
        <f t="shared" si="861"/>
        <v>0</v>
      </c>
      <c r="BK245" s="99">
        <f t="shared" si="862"/>
        <v>0</v>
      </c>
      <c r="BL245" s="100"/>
      <c r="BM245" s="100"/>
      <c r="BN245" s="100"/>
      <c r="BO245" s="100"/>
      <c r="BP245" s="100"/>
      <c r="BQ245" s="100"/>
      <c r="BR245" s="100"/>
      <c r="BS245" s="100"/>
      <c r="BT245" s="99">
        <f t="shared" si="863"/>
        <v>0</v>
      </c>
      <c r="BU245" s="100"/>
      <c r="BV245" s="100"/>
      <c r="BW245" s="100"/>
      <c r="BX245" s="100"/>
      <c r="BY245" s="99">
        <f t="shared" si="864"/>
        <v>0</v>
      </c>
      <c r="BZ245" s="100"/>
      <c r="CA245" s="100"/>
      <c r="CB245" s="100"/>
      <c r="CC245" s="100"/>
      <c r="CD245" s="99">
        <f t="shared" si="865"/>
        <v>0</v>
      </c>
      <c r="CE245" s="100"/>
      <c r="CF245" s="100"/>
      <c r="CG245" s="100"/>
      <c r="CH245" s="100"/>
      <c r="CI245" s="99">
        <f t="shared" si="866"/>
        <v>0</v>
      </c>
      <c r="CJ245" s="99">
        <f t="shared" si="867"/>
        <v>0</v>
      </c>
      <c r="CK245" s="99">
        <f t="shared" si="868"/>
        <v>0</v>
      </c>
      <c r="CL245" s="99">
        <f t="shared" si="869"/>
        <v>0</v>
      </c>
      <c r="CM245" s="99">
        <f t="shared" si="870"/>
        <v>0</v>
      </c>
      <c r="CN245" s="99">
        <f t="shared" si="871"/>
        <v>0</v>
      </c>
      <c r="CO245" s="99">
        <f t="shared" si="872"/>
        <v>0</v>
      </c>
      <c r="CP245" s="99">
        <f t="shared" si="873"/>
        <v>0</v>
      </c>
      <c r="CQ245" s="99">
        <f t="shared" si="874"/>
        <v>0</v>
      </c>
      <c r="CR245" s="99">
        <f t="shared" si="875"/>
        <v>0</v>
      </c>
      <c r="CS245" s="99">
        <f t="shared" si="876"/>
        <v>0</v>
      </c>
      <c r="CT245" s="99">
        <f t="shared" si="877"/>
        <v>0</v>
      </c>
      <c r="CU245" s="99">
        <f t="shared" si="878"/>
        <v>0</v>
      </c>
      <c r="CV245" s="99">
        <f t="shared" si="879"/>
        <v>0</v>
      </c>
      <c r="CW245" s="99">
        <f t="shared" si="880"/>
        <v>0</v>
      </c>
      <c r="CX245" s="99">
        <f t="shared" si="881"/>
        <v>0</v>
      </c>
      <c r="CY245" s="99">
        <f t="shared" si="882"/>
        <v>0</v>
      </c>
      <c r="CZ245" s="99">
        <f t="shared" si="883"/>
        <v>0</v>
      </c>
      <c r="DA245" s="99">
        <f t="shared" si="884"/>
        <v>0</v>
      </c>
      <c r="DB245" s="99">
        <f t="shared" si="885"/>
        <v>0</v>
      </c>
      <c r="DC245" s="99">
        <f t="shared" si="886"/>
        <v>0</v>
      </c>
      <c r="DD245" s="99">
        <f t="shared" si="887"/>
        <v>0</v>
      </c>
      <c r="DE245" s="99">
        <f t="shared" si="888"/>
        <v>0</v>
      </c>
      <c r="DF245" s="99">
        <f t="shared" si="889"/>
        <v>0</v>
      </c>
      <c r="DG245" s="99">
        <f t="shared" si="890"/>
        <v>0</v>
      </c>
      <c r="DH245" s="99">
        <f t="shared" si="891"/>
        <v>0</v>
      </c>
      <c r="DI245" s="99">
        <f t="shared" si="892"/>
        <v>0</v>
      </c>
      <c r="DJ245" s="99">
        <f t="shared" si="893"/>
        <v>0</v>
      </c>
      <c r="DK245" s="99">
        <f t="shared" si="894"/>
        <v>0</v>
      </c>
      <c r="DL245" s="99">
        <f t="shared" si="895"/>
        <v>0</v>
      </c>
      <c r="DM245" s="99">
        <f t="shared" si="896"/>
        <v>0</v>
      </c>
      <c r="DN245" s="99">
        <f t="shared" si="897"/>
        <v>0</v>
      </c>
      <c r="DO245" s="99">
        <f t="shared" si="898"/>
        <v>0</v>
      </c>
      <c r="DP245" s="99">
        <f t="shared" si="899"/>
        <v>0</v>
      </c>
      <c r="DQ245" s="99">
        <f t="shared" si="900"/>
        <v>0</v>
      </c>
      <c r="DR245" s="95">
        <f t="shared" si="901"/>
        <v>0</v>
      </c>
      <c r="DS245" s="96">
        <f t="shared" si="902"/>
        <v>0</v>
      </c>
      <c r="DT245" s="96">
        <f t="shared" si="903"/>
        <v>0</v>
      </c>
      <c r="DU245" s="97">
        <f t="shared" si="904"/>
        <v>0</v>
      </c>
      <c r="DV245" s="97">
        <f t="shared" si="905"/>
        <v>0</v>
      </c>
      <c r="DW245" s="97">
        <f t="shared" si="906"/>
        <v>0</v>
      </c>
      <c r="DX245" s="97">
        <f t="shared" si="907"/>
        <v>0</v>
      </c>
      <c r="DY245" s="97">
        <f t="shared" si="908"/>
        <v>0</v>
      </c>
      <c r="DZ245" s="97">
        <f t="shared" si="909"/>
        <v>0</v>
      </c>
      <c r="EA245" s="97">
        <f t="shared" si="910"/>
        <v>0</v>
      </c>
      <c r="EB245" s="97">
        <f t="shared" si="911"/>
        <v>0</v>
      </c>
      <c r="EC245" s="97">
        <f t="shared" si="912"/>
        <v>0</v>
      </c>
      <c r="ED245" s="97">
        <f t="shared" si="913"/>
        <v>0</v>
      </c>
      <c r="EE245" s="97">
        <f t="shared" si="914"/>
        <v>0</v>
      </c>
      <c r="EF245" s="97">
        <f t="shared" si="915"/>
        <v>0</v>
      </c>
      <c r="EG245" s="97">
        <f t="shared" si="916"/>
        <v>0</v>
      </c>
      <c r="EH245" s="97">
        <f t="shared" si="917"/>
        <v>0</v>
      </c>
      <c r="EI245" s="97">
        <f t="shared" si="918"/>
        <v>0</v>
      </c>
      <c r="EJ245" s="97">
        <f t="shared" si="919"/>
        <v>0</v>
      </c>
      <c r="EK245" s="97">
        <f t="shared" si="920"/>
        <v>0</v>
      </c>
      <c r="EL245" s="97">
        <f t="shared" si="921"/>
        <v>0</v>
      </c>
      <c r="EM245" s="97">
        <f t="shared" si="922"/>
        <v>0</v>
      </c>
      <c r="EN245" s="97">
        <f t="shared" si="923"/>
        <v>0</v>
      </c>
      <c r="EO245" s="97">
        <f t="shared" si="924"/>
        <v>0</v>
      </c>
      <c r="EP245" s="97">
        <f t="shared" si="925"/>
        <v>0</v>
      </c>
      <c r="EQ245" s="97">
        <f t="shared" si="926"/>
        <v>0</v>
      </c>
      <c r="ER245" s="97">
        <f t="shared" si="927"/>
        <v>0</v>
      </c>
      <c r="ES245" s="97">
        <f t="shared" si="928"/>
        <v>0</v>
      </c>
      <c r="ET245" s="97">
        <f t="shared" si="929"/>
        <v>0</v>
      </c>
      <c r="EU245" s="97">
        <f t="shared" si="930"/>
        <v>0</v>
      </c>
      <c r="EV245" s="97">
        <f t="shared" si="931"/>
        <v>0</v>
      </c>
      <c r="EW245" s="97">
        <f t="shared" si="932"/>
        <v>0</v>
      </c>
      <c r="EX245" s="97">
        <f t="shared" si="933"/>
        <v>0</v>
      </c>
      <c r="EY245" s="97">
        <f t="shared" si="934"/>
        <v>0</v>
      </c>
      <c r="EZ245" s="97">
        <f t="shared" si="935"/>
        <v>0</v>
      </c>
    </row>
    <row r="246" spans="1:156" ht="60.75" hidden="1" x14ac:dyDescent="0.2">
      <c r="A246" s="53" t="s">
        <v>1883</v>
      </c>
      <c r="B246" s="89" t="s">
        <v>1734</v>
      </c>
      <c r="C246" s="20">
        <v>1728</v>
      </c>
      <c r="D246" s="18"/>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1"/>
      <c r="AE246" s="19"/>
      <c r="AF246" s="99">
        <f t="shared" si="851"/>
        <v>0</v>
      </c>
      <c r="AG246" s="99">
        <f t="shared" si="852"/>
        <v>0</v>
      </c>
      <c r="AH246" s="100"/>
      <c r="AI246" s="100"/>
      <c r="AJ246" s="100"/>
      <c r="AK246" s="100"/>
      <c r="AL246" s="100"/>
      <c r="AM246" s="100"/>
      <c r="AN246" s="100"/>
      <c r="AO246" s="100"/>
      <c r="AP246" s="99">
        <f t="shared" si="853"/>
        <v>0</v>
      </c>
      <c r="AQ246" s="100"/>
      <c r="AR246" s="100"/>
      <c r="AS246" s="100"/>
      <c r="AT246" s="100"/>
      <c r="AU246" s="99">
        <f t="shared" si="854"/>
        <v>0</v>
      </c>
      <c r="AV246" s="100"/>
      <c r="AW246" s="100"/>
      <c r="AX246" s="100"/>
      <c r="AY246" s="100"/>
      <c r="AZ246" s="99">
        <f t="shared" si="855"/>
        <v>0</v>
      </c>
      <c r="BA246" s="100"/>
      <c r="BB246" s="100"/>
      <c r="BC246" s="100"/>
      <c r="BD246" s="100"/>
      <c r="BE246" s="99">
        <f t="shared" si="856"/>
        <v>0</v>
      </c>
      <c r="BF246" s="99">
        <f t="shared" si="857"/>
        <v>0</v>
      </c>
      <c r="BG246" s="99">
        <f t="shared" si="858"/>
        <v>0</v>
      </c>
      <c r="BH246" s="99">
        <f t="shared" si="859"/>
        <v>0</v>
      </c>
      <c r="BI246" s="99">
        <f t="shared" si="860"/>
        <v>0</v>
      </c>
      <c r="BJ246" s="99">
        <f t="shared" si="861"/>
        <v>0</v>
      </c>
      <c r="BK246" s="99">
        <f t="shared" si="862"/>
        <v>0</v>
      </c>
      <c r="BL246" s="100"/>
      <c r="BM246" s="100"/>
      <c r="BN246" s="100"/>
      <c r="BO246" s="100"/>
      <c r="BP246" s="100"/>
      <c r="BQ246" s="100"/>
      <c r="BR246" s="100"/>
      <c r="BS246" s="100"/>
      <c r="BT246" s="99">
        <f t="shared" si="863"/>
        <v>0</v>
      </c>
      <c r="BU246" s="100"/>
      <c r="BV246" s="100"/>
      <c r="BW246" s="100"/>
      <c r="BX246" s="100"/>
      <c r="BY246" s="99">
        <f t="shared" si="864"/>
        <v>0</v>
      </c>
      <c r="BZ246" s="100"/>
      <c r="CA246" s="100"/>
      <c r="CB246" s="100"/>
      <c r="CC246" s="100"/>
      <c r="CD246" s="99">
        <f t="shared" si="865"/>
        <v>0</v>
      </c>
      <c r="CE246" s="100"/>
      <c r="CF246" s="100"/>
      <c r="CG246" s="100"/>
      <c r="CH246" s="100"/>
      <c r="CI246" s="99">
        <f t="shared" si="866"/>
        <v>0</v>
      </c>
      <c r="CJ246" s="99">
        <f t="shared" si="867"/>
        <v>0</v>
      </c>
      <c r="CK246" s="99">
        <f t="shared" si="868"/>
        <v>0</v>
      </c>
      <c r="CL246" s="99">
        <f t="shared" si="869"/>
        <v>0</v>
      </c>
      <c r="CM246" s="99">
        <f t="shared" si="870"/>
        <v>0</v>
      </c>
      <c r="CN246" s="99">
        <f t="shared" si="871"/>
        <v>0</v>
      </c>
      <c r="CO246" s="99">
        <f t="shared" si="872"/>
        <v>0</v>
      </c>
      <c r="CP246" s="99">
        <f t="shared" si="873"/>
        <v>0</v>
      </c>
      <c r="CQ246" s="99">
        <f t="shared" si="874"/>
        <v>0</v>
      </c>
      <c r="CR246" s="99">
        <f t="shared" si="875"/>
        <v>0</v>
      </c>
      <c r="CS246" s="99">
        <f t="shared" si="876"/>
        <v>0</v>
      </c>
      <c r="CT246" s="99">
        <f t="shared" si="877"/>
        <v>0</v>
      </c>
      <c r="CU246" s="99">
        <f t="shared" si="878"/>
        <v>0</v>
      </c>
      <c r="CV246" s="99">
        <f t="shared" si="879"/>
        <v>0</v>
      </c>
      <c r="CW246" s="99">
        <f t="shared" si="880"/>
        <v>0</v>
      </c>
      <c r="CX246" s="99">
        <f t="shared" si="881"/>
        <v>0</v>
      </c>
      <c r="CY246" s="99">
        <f t="shared" si="882"/>
        <v>0</v>
      </c>
      <c r="CZ246" s="99">
        <f t="shared" si="883"/>
        <v>0</v>
      </c>
      <c r="DA246" s="99">
        <f t="shared" si="884"/>
        <v>0</v>
      </c>
      <c r="DB246" s="99">
        <f t="shared" si="885"/>
        <v>0</v>
      </c>
      <c r="DC246" s="99">
        <f t="shared" si="886"/>
        <v>0</v>
      </c>
      <c r="DD246" s="99">
        <f t="shared" si="887"/>
        <v>0</v>
      </c>
      <c r="DE246" s="99">
        <f t="shared" si="888"/>
        <v>0</v>
      </c>
      <c r="DF246" s="99">
        <f t="shared" si="889"/>
        <v>0</v>
      </c>
      <c r="DG246" s="99">
        <f t="shared" si="890"/>
        <v>0</v>
      </c>
      <c r="DH246" s="99">
        <f t="shared" si="891"/>
        <v>0</v>
      </c>
      <c r="DI246" s="99">
        <f t="shared" si="892"/>
        <v>0</v>
      </c>
      <c r="DJ246" s="99">
        <f t="shared" si="893"/>
        <v>0</v>
      </c>
      <c r="DK246" s="99">
        <f t="shared" si="894"/>
        <v>0</v>
      </c>
      <c r="DL246" s="99">
        <f t="shared" si="895"/>
        <v>0</v>
      </c>
      <c r="DM246" s="99">
        <f t="shared" si="896"/>
        <v>0</v>
      </c>
      <c r="DN246" s="99">
        <f t="shared" si="897"/>
        <v>0</v>
      </c>
      <c r="DO246" s="99">
        <f t="shared" si="898"/>
        <v>0</v>
      </c>
      <c r="DP246" s="99">
        <f t="shared" si="899"/>
        <v>0</v>
      </c>
      <c r="DQ246" s="99">
        <f t="shared" si="900"/>
        <v>0</v>
      </c>
      <c r="DR246" s="95">
        <f t="shared" si="901"/>
        <v>0</v>
      </c>
      <c r="DS246" s="96">
        <f t="shared" si="902"/>
        <v>0</v>
      </c>
      <c r="DT246" s="96">
        <f t="shared" si="903"/>
        <v>0</v>
      </c>
      <c r="DU246" s="97">
        <f t="shared" si="904"/>
        <v>0</v>
      </c>
      <c r="DV246" s="97">
        <f t="shared" si="905"/>
        <v>0</v>
      </c>
      <c r="DW246" s="97">
        <f t="shared" si="906"/>
        <v>0</v>
      </c>
      <c r="DX246" s="97">
        <f t="shared" si="907"/>
        <v>0</v>
      </c>
      <c r="DY246" s="97">
        <f t="shared" si="908"/>
        <v>0</v>
      </c>
      <c r="DZ246" s="97">
        <f t="shared" si="909"/>
        <v>0</v>
      </c>
      <c r="EA246" s="97">
        <f t="shared" si="910"/>
        <v>0</v>
      </c>
      <c r="EB246" s="97">
        <f t="shared" si="911"/>
        <v>0</v>
      </c>
      <c r="EC246" s="97">
        <f t="shared" si="912"/>
        <v>0</v>
      </c>
      <c r="ED246" s="97">
        <f t="shared" si="913"/>
        <v>0</v>
      </c>
      <c r="EE246" s="97">
        <f t="shared" si="914"/>
        <v>0</v>
      </c>
      <c r="EF246" s="97">
        <f t="shared" si="915"/>
        <v>0</v>
      </c>
      <c r="EG246" s="97">
        <f t="shared" si="916"/>
        <v>0</v>
      </c>
      <c r="EH246" s="97">
        <f t="shared" si="917"/>
        <v>0</v>
      </c>
      <c r="EI246" s="97">
        <f t="shared" si="918"/>
        <v>0</v>
      </c>
      <c r="EJ246" s="97">
        <f t="shared" si="919"/>
        <v>0</v>
      </c>
      <c r="EK246" s="97">
        <f t="shared" si="920"/>
        <v>0</v>
      </c>
      <c r="EL246" s="97">
        <f t="shared" si="921"/>
        <v>0</v>
      </c>
      <c r="EM246" s="97">
        <f t="shared" si="922"/>
        <v>0</v>
      </c>
      <c r="EN246" s="97">
        <f t="shared" si="923"/>
        <v>0</v>
      </c>
      <c r="EO246" s="97">
        <f t="shared" si="924"/>
        <v>0</v>
      </c>
      <c r="EP246" s="97">
        <f t="shared" si="925"/>
        <v>0</v>
      </c>
      <c r="EQ246" s="97">
        <f t="shared" si="926"/>
        <v>0</v>
      </c>
      <c r="ER246" s="97">
        <f t="shared" si="927"/>
        <v>0</v>
      </c>
      <c r="ES246" s="97">
        <f t="shared" si="928"/>
        <v>0</v>
      </c>
      <c r="ET246" s="97">
        <f t="shared" si="929"/>
        <v>0</v>
      </c>
      <c r="EU246" s="97">
        <f t="shared" si="930"/>
        <v>0</v>
      </c>
      <c r="EV246" s="97">
        <f t="shared" si="931"/>
        <v>0</v>
      </c>
      <c r="EW246" s="97">
        <f t="shared" si="932"/>
        <v>0</v>
      </c>
      <c r="EX246" s="97">
        <f t="shared" si="933"/>
        <v>0</v>
      </c>
      <c r="EY246" s="97">
        <f t="shared" si="934"/>
        <v>0</v>
      </c>
      <c r="EZ246" s="97">
        <f t="shared" si="935"/>
        <v>0</v>
      </c>
    </row>
    <row r="247" spans="1:156" ht="40.5" hidden="1" x14ac:dyDescent="0.2">
      <c r="A247" s="53" t="s">
        <v>1884</v>
      </c>
      <c r="B247" s="89" t="s">
        <v>1735</v>
      </c>
      <c r="C247" s="20">
        <v>1729</v>
      </c>
      <c r="D247" s="18"/>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1"/>
      <c r="AE247" s="19"/>
      <c r="AF247" s="99">
        <f t="shared" si="851"/>
        <v>0</v>
      </c>
      <c r="AG247" s="99">
        <f t="shared" si="852"/>
        <v>0</v>
      </c>
      <c r="AH247" s="100"/>
      <c r="AI247" s="100"/>
      <c r="AJ247" s="100"/>
      <c r="AK247" s="100"/>
      <c r="AL247" s="100"/>
      <c r="AM247" s="100"/>
      <c r="AN247" s="100"/>
      <c r="AO247" s="100"/>
      <c r="AP247" s="99">
        <f t="shared" si="853"/>
        <v>0</v>
      </c>
      <c r="AQ247" s="100"/>
      <c r="AR247" s="100"/>
      <c r="AS247" s="100"/>
      <c r="AT247" s="100"/>
      <c r="AU247" s="99">
        <f t="shared" si="854"/>
        <v>0</v>
      </c>
      <c r="AV247" s="100"/>
      <c r="AW247" s="100"/>
      <c r="AX247" s="100"/>
      <c r="AY247" s="100"/>
      <c r="AZ247" s="99">
        <f t="shared" si="855"/>
        <v>0</v>
      </c>
      <c r="BA247" s="100"/>
      <c r="BB247" s="100"/>
      <c r="BC247" s="100"/>
      <c r="BD247" s="100"/>
      <c r="BE247" s="99">
        <f t="shared" si="856"/>
        <v>0</v>
      </c>
      <c r="BF247" s="99">
        <f t="shared" si="857"/>
        <v>0</v>
      </c>
      <c r="BG247" s="99">
        <f t="shared" si="858"/>
        <v>0</v>
      </c>
      <c r="BH247" s="99">
        <f t="shared" si="859"/>
        <v>0</v>
      </c>
      <c r="BI247" s="99">
        <f t="shared" si="860"/>
        <v>0</v>
      </c>
      <c r="BJ247" s="99">
        <f t="shared" si="861"/>
        <v>0</v>
      </c>
      <c r="BK247" s="99">
        <f t="shared" si="862"/>
        <v>0</v>
      </c>
      <c r="BL247" s="100"/>
      <c r="BM247" s="100"/>
      <c r="BN247" s="100"/>
      <c r="BO247" s="100"/>
      <c r="BP247" s="100"/>
      <c r="BQ247" s="100"/>
      <c r="BR247" s="100"/>
      <c r="BS247" s="100"/>
      <c r="BT247" s="99">
        <f t="shared" si="863"/>
        <v>0</v>
      </c>
      <c r="BU247" s="100"/>
      <c r="BV247" s="100"/>
      <c r="BW247" s="100"/>
      <c r="BX247" s="100"/>
      <c r="BY247" s="99">
        <f t="shared" si="864"/>
        <v>0</v>
      </c>
      <c r="BZ247" s="100"/>
      <c r="CA247" s="100"/>
      <c r="CB247" s="100"/>
      <c r="CC247" s="100"/>
      <c r="CD247" s="99">
        <f t="shared" si="865"/>
        <v>0</v>
      </c>
      <c r="CE247" s="100"/>
      <c r="CF247" s="100"/>
      <c r="CG247" s="100"/>
      <c r="CH247" s="100"/>
      <c r="CI247" s="99">
        <f t="shared" si="866"/>
        <v>0</v>
      </c>
      <c r="CJ247" s="99">
        <f t="shared" si="867"/>
        <v>0</v>
      </c>
      <c r="CK247" s="99">
        <f t="shared" si="868"/>
        <v>0</v>
      </c>
      <c r="CL247" s="99">
        <f t="shared" si="869"/>
        <v>0</v>
      </c>
      <c r="CM247" s="99">
        <f t="shared" si="870"/>
        <v>0</v>
      </c>
      <c r="CN247" s="99">
        <f t="shared" si="871"/>
        <v>0</v>
      </c>
      <c r="CO247" s="99">
        <f t="shared" si="872"/>
        <v>0</v>
      </c>
      <c r="CP247" s="99">
        <f t="shared" si="873"/>
        <v>0</v>
      </c>
      <c r="CQ247" s="99">
        <f t="shared" si="874"/>
        <v>0</v>
      </c>
      <c r="CR247" s="99">
        <f t="shared" si="875"/>
        <v>0</v>
      </c>
      <c r="CS247" s="99">
        <f t="shared" si="876"/>
        <v>0</v>
      </c>
      <c r="CT247" s="99">
        <f t="shared" si="877"/>
        <v>0</v>
      </c>
      <c r="CU247" s="99">
        <f t="shared" si="878"/>
        <v>0</v>
      </c>
      <c r="CV247" s="99">
        <f t="shared" si="879"/>
        <v>0</v>
      </c>
      <c r="CW247" s="99">
        <f t="shared" si="880"/>
        <v>0</v>
      </c>
      <c r="CX247" s="99">
        <f t="shared" si="881"/>
        <v>0</v>
      </c>
      <c r="CY247" s="99">
        <f t="shared" si="882"/>
        <v>0</v>
      </c>
      <c r="CZ247" s="99">
        <f t="shared" si="883"/>
        <v>0</v>
      </c>
      <c r="DA247" s="99">
        <f t="shared" si="884"/>
        <v>0</v>
      </c>
      <c r="DB247" s="99">
        <f t="shared" si="885"/>
        <v>0</v>
      </c>
      <c r="DC247" s="99">
        <f t="shared" si="886"/>
        <v>0</v>
      </c>
      <c r="DD247" s="99">
        <f t="shared" si="887"/>
        <v>0</v>
      </c>
      <c r="DE247" s="99">
        <f t="shared" si="888"/>
        <v>0</v>
      </c>
      <c r="DF247" s="99">
        <f t="shared" si="889"/>
        <v>0</v>
      </c>
      <c r="DG247" s="99">
        <f t="shared" si="890"/>
        <v>0</v>
      </c>
      <c r="DH247" s="99">
        <f t="shared" si="891"/>
        <v>0</v>
      </c>
      <c r="DI247" s="99">
        <f t="shared" si="892"/>
        <v>0</v>
      </c>
      <c r="DJ247" s="99">
        <f t="shared" si="893"/>
        <v>0</v>
      </c>
      <c r="DK247" s="99">
        <f t="shared" si="894"/>
        <v>0</v>
      </c>
      <c r="DL247" s="99">
        <f t="shared" si="895"/>
        <v>0</v>
      </c>
      <c r="DM247" s="99">
        <f t="shared" si="896"/>
        <v>0</v>
      </c>
      <c r="DN247" s="99">
        <f t="shared" si="897"/>
        <v>0</v>
      </c>
      <c r="DO247" s="99">
        <f t="shared" si="898"/>
        <v>0</v>
      </c>
      <c r="DP247" s="99">
        <f t="shared" si="899"/>
        <v>0</v>
      </c>
      <c r="DQ247" s="99">
        <f t="shared" si="900"/>
        <v>0</v>
      </c>
      <c r="DR247" s="95">
        <f t="shared" si="901"/>
        <v>0</v>
      </c>
      <c r="DS247" s="96">
        <f t="shared" si="902"/>
        <v>0</v>
      </c>
      <c r="DT247" s="96">
        <f t="shared" si="903"/>
        <v>0</v>
      </c>
      <c r="DU247" s="97">
        <f t="shared" si="904"/>
        <v>0</v>
      </c>
      <c r="DV247" s="97">
        <f t="shared" si="905"/>
        <v>0</v>
      </c>
      <c r="DW247" s="97">
        <f t="shared" si="906"/>
        <v>0</v>
      </c>
      <c r="DX247" s="97">
        <f t="shared" si="907"/>
        <v>0</v>
      </c>
      <c r="DY247" s="97">
        <f t="shared" si="908"/>
        <v>0</v>
      </c>
      <c r="DZ247" s="97">
        <f t="shared" si="909"/>
        <v>0</v>
      </c>
      <c r="EA247" s="97">
        <f t="shared" si="910"/>
        <v>0</v>
      </c>
      <c r="EB247" s="97">
        <f t="shared" si="911"/>
        <v>0</v>
      </c>
      <c r="EC247" s="97">
        <f t="shared" si="912"/>
        <v>0</v>
      </c>
      <c r="ED247" s="97">
        <f t="shared" si="913"/>
        <v>0</v>
      </c>
      <c r="EE247" s="97">
        <f t="shared" si="914"/>
        <v>0</v>
      </c>
      <c r="EF247" s="97">
        <f t="shared" si="915"/>
        <v>0</v>
      </c>
      <c r="EG247" s="97">
        <f t="shared" si="916"/>
        <v>0</v>
      </c>
      <c r="EH247" s="97">
        <f t="shared" si="917"/>
        <v>0</v>
      </c>
      <c r="EI247" s="97">
        <f t="shared" si="918"/>
        <v>0</v>
      </c>
      <c r="EJ247" s="97">
        <f t="shared" si="919"/>
        <v>0</v>
      </c>
      <c r="EK247" s="97">
        <f t="shared" si="920"/>
        <v>0</v>
      </c>
      <c r="EL247" s="97">
        <f t="shared" si="921"/>
        <v>0</v>
      </c>
      <c r="EM247" s="97">
        <f t="shared" si="922"/>
        <v>0</v>
      </c>
      <c r="EN247" s="97">
        <f t="shared" si="923"/>
        <v>0</v>
      </c>
      <c r="EO247" s="97">
        <f t="shared" si="924"/>
        <v>0</v>
      </c>
      <c r="EP247" s="97">
        <f t="shared" si="925"/>
        <v>0</v>
      </c>
      <c r="EQ247" s="97">
        <f t="shared" si="926"/>
        <v>0</v>
      </c>
      <c r="ER247" s="97">
        <f t="shared" si="927"/>
        <v>0</v>
      </c>
      <c r="ES247" s="97">
        <f t="shared" si="928"/>
        <v>0</v>
      </c>
      <c r="ET247" s="97">
        <f t="shared" si="929"/>
        <v>0</v>
      </c>
      <c r="EU247" s="97">
        <f t="shared" si="930"/>
        <v>0</v>
      </c>
      <c r="EV247" s="97">
        <f t="shared" si="931"/>
        <v>0</v>
      </c>
      <c r="EW247" s="97">
        <f t="shared" si="932"/>
        <v>0</v>
      </c>
      <c r="EX247" s="97">
        <f t="shared" si="933"/>
        <v>0</v>
      </c>
      <c r="EY247" s="97">
        <f t="shared" si="934"/>
        <v>0</v>
      </c>
      <c r="EZ247" s="97">
        <f t="shared" si="935"/>
        <v>0</v>
      </c>
    </row>
    <row r="248" spans="1:156" ht="40.5" hidden="1" x14ac:dyDescent="0.2">
      <c r="A248" s="53" t="s">
        <v>1885</v>
      </c>
      <c r="B248" s="89" t="s">
        <v>1736</v>
      </c>
      <c r="C248" s="20">
        <v>1730</v>
      </c>
      <c r="D248" s="18"/>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1"/>
      <c r="AE248" s="19"/>
      <c r="AF248" s="99">
        <f t="shared" si="851"/>
        <v>0</v>
      </c>
      <c r="AG248" s="99">
        <f t="shared" si="852"/>
        <v>0</v>
      </c>
      <c r="AH248" s="100"/>
      <c r="AI248" s="100"/>
      <c r="AJ248" s="100"/>
      <c r="AK248" s="100"/>
      <c r="AL248" s="100"/>
      <c r="AM248" s="100"/>
      <c r="AN248" s="100"/>
      <c r="AO248" s="100"/>
      <c r="AP248" s="99">
        <f t="shared" si="853"/>
        <v>0</v>
      </c>
      <c r="AQ248" s="100"/>
      <c r="AR248" s="100"/>
      <c r="AS248" s="100"/>
      <c r="AT248" s="100"/>
      <c r="AU248" s="99">
        <f t="shared" si="854"/>
        <v>0</v>
      </c>
      <c r="AV248" s="100"/>
      <c r="AW248" s="100"/>
      <c r="AX248" s="100"/>
      <c r="AY248" s="100"/>
      <c r="AZ248" s="99">
        <f t="shared" si="855"/>
        <v>0</v>
      </c>
      <c r="BA248" s="100"/>
      <c r="BB248" s="100"/>
      <c r="BC248" s="100"/>
      <c r="BD248" s="100"/>
      <c r="BE248" s="99">
        <f t="shared" si="856"/>
        <v>0</v>
      </c>
      <c r="BF248" s="99">
        <f t="shared" si="857"/>
        <v>0</v>
      </c>
      <c r="BG248" s="99">
        <f t="shared" si="858"/>
        <v>0</v>
      </c>
      <c r="BH248" s="99">
        <f t="shared" si="859"/>
        <v>0</v>
      </c>
      <c r="BI248" s="99">
        <f t="shared" si="860"/>
        <v>0</v>
      </c>
      <c r="BJ248" s="99">
        <f t="shared" si="861"/>
        <v>0</v>
      </c>
      <c r="BK248" s="99">
        <f t="shared" si="862"/>
        <v>0</v>
      </c>
      <c r="BL248" s="100"/>
      <c r="BM248" s="100"/>
      <c r="BN248" s="100"/>
      <c r="BO248" s="100"/>
      <c r="BP248" s="100"/>
      <c r="BQ248" s="100"/>
      <c r="BR248" s="100"/>
      <c r="BS248" s="100"/>
      <c r="BT248" s="99">
        <f t="shared" si="863"/>
        <v>0</v>
      </c>
      <c r="BU248" s="100"/>
      <c r="BV248" s="100"/>
      <c r="BW248" s="100"/>
      <c r="BX248" s="100"/>
      <c r="BY248" s="99">
        <f t="shared" si="864"/>
        <v>0</v>
      </c>
      <c r="BZ248" s="100"/>
      <c r="CA248" s="100"/>
      <c r="CB248" s="100"/>
      <c r="CC248" s="100"/>
      <c r="CD248" s="99">
        <f t="shared" si="865"/>
        <v>0</v>
      </c>
      <c r="CE248" s="100"/>
      <c r="CF248" s="100"/>
      <c r="CG248" s="100"/>
      <c r="CH248" s="100"/>
      <c r="CI248" s="99">
        <f t="shared" si="866"/>
        <v>0</v>
      </c>
      <c r="CJ248" s="99">
        <f t="shared" si="867"/>
        <v>0</v>
      </c>
      <c r="CK248" s="99">
        <f t="shared" si="868"/>
        <v>0</v>
      </c>
      <c r="CL248" s="99">
        <f t="shared" si="869"/>
        <v>0</v>
      </c>
      <c r="CM248" s="99">
        <f t="shared" si="870"/>
        <v>0</v>
      </c>
      <c r="CN248" s="99">
        <f t="shared" si="871"/>
        <v>0</v>
      </c>
      <c r="CO248" s="99">
        <f t="shared" si="872"/>
        <v>0</v>
      </c>
      <c r="CP248" s="99">
        <f t="shared" si="873"/>
        <v>0</v>
      </c>
      <c r="CQ248" s="99">
        <f t="shared" si="874"/>
        <v>0</v>
      </c>
      <c r="CR248" s="99">
        <f t="shared" si="875"/>
        <v>0</v>
      </c>
      <c r="CS248" s="99">
        <f t="shared" si="876"/>
        <v>0</v>
      </c>
      <c r="CT248" s="99">
        <f t="shared" si="877"/>
        <v>0</v>
      </c>
      <c r="CU248" s="99">
        <f t="shared" si="878"/>
        <v>0</v>
      </c>
      <c r="CV248" s="99">
        <f t="shared" si="879"/>
        <v>0</v>
      </c>
      <c r="CW248" s="99">
        <f t="shared" si="880"/>
        <v>0</v>
      </c>
      <c r="CX248" s="99">
        <f t="shared" si="881"/>
        <v>0</v>
      </c>
      <c r="CY248" s="99">
        <f t="shared" si="882"/>
        <v>0</v>
      </c>
      <c r="CZ248" s="99">
        <f t="shared" si="883"/>
        <v>0</v>
      </c>
      <c r="DA248" s="99">
        <f t="shared" si="884"/>
        <v>0</v>
      </c>
      <c r="DB248" s="99">
        <f t="shared" si="885"/>
        <v>0</v>
      </c>
      <c r="DC248" s="99">
        <f t="shared" si="886"/>
        <v>0</v>
      </c>
      <c r="DD248" s="99">
        <f t="shared" si="887"/>
        <v>0</v>
      </c>
      <c r="DE248" s="99">
        <f t="shared" si="888"/>
        <v>0</v>
      </c>
      <c r="DF248" s="99">
        <f t="shared" si="889"/>
        <v>0</v>
      </c>
      <c r="DG248" s="99">
        <f t="shared" si="890"/>
        <v>0</v>
      </c>
      <c r="DH248" s="99">
        <f t="shared" si="891"/>
        <v>0</v>
      </c>
      <c r="DI248" s="99">
        <f t="shared" si="892"/>
        <v>0</v>
      </c>
      <c r="DJ248" s="99">
        <f t="shared" si="893"/>
        <v>0</v>
      </c>
      <c r="DK248" s="99">
        <f t="shared" si="894"/>
        <v>0</v>
      </c>
      <c r="DL248" s="99">
        <f t="shared" si="895"/>
        <v>0</v>
      </c>
      <c r="DM248" s="99">
        <f t="shared" si="896"/>
        <v>0</v>
      </c>
      <c r="DN248" s="99">
        <f t="shared" si="897"/>
        <v>0</v>
      </c>
      <c r="DO248" s="99">
        <f t="shared" si="898"/>
        <v>0</v>
      </c>
      <c r="DP248" s="99">
        <f t="shared" si="899"/>
        <v>0</v>
      </c>
      <c r="DQ248" s="99">
        <f t="shared" si="900"/>
        <v>0</v>
      </c>
      <c r="DR248" s="95">
        <f t="shared" si="901"/>
        <v>0</v>
      </c>
      <c r="DS248" s="96">
        <f t="shared" si="902"/>
        <v>0</v>
      </c>
      <c r="DT248" s="96">
        <f t="shared" si="903"/>
        <v>0</v>
      </c>
      <c r="DU248" s="97">
        <f t="shared" si="904"/>
        <v>0</v>
      </c>
      <c r="DV248" s="97">
        <f t="shared" si="905"/>
        <v>0</v>
      </c>
      <c r="DW248" s="97">
        <f t="shared" si="906"/>
        <v>0</v>
      </c>
      <c r="DX248" s="97">
        <f t="shared" si="907"/>
        <v>0</v>
      </c>
      <c r="DY248" s="97">
        <f t="shared" si="908"/>
        <v>0</v>
      </c>
      <c r="DZ248" s="97">
        <f t="shared" si="909"/>
        <v>0</v>
      </c>
      <c r="EA248" s="97">
        <f t="shared" si="910"/>
        <v>0</v>
      </c>
      <c r="EB248" s="97">
        <f t="shared" si="911"/>
        <v>0</v>
      </c>
      <c r="EC248" s="97">
        <f t="shared" si="912"/>
        <v>0</v>
      </c>
      <c r="ED248" s="97">
        <f t="shared" si="913"/>
        <v>0</v>
      </c>
      <c r="EE248" s="97">
        <f t="shared" si="914"/>
        <v>0</v>
      </c>
      <c r="EF248" s="97">
        <f t="shared" si="915"/>
        <v>0</v>
      </c>
      <c r="EG248" s="97">
        <f t="shared" si="916"/>
        <v>0</v>
      </c>
      <c r="EH248" s="97">
        <f t="shared" si="917"/>
        <v>0</v>
      </c>
      <c r="EI248" s="97">
        <f t="shared" si="918"/>
        <v>0</v>
      </c>
      <c r="EJ248" s="97">
        <f t="shared" si="919"/>
        <v>0</v>
      </c>
      <c r="EK248" s="97">
        <f t="shared" si="920"/>
        <v>0</v>
      </c>
      <c r="EL248" s="97">
        <f t="shared" si="921"/>
        <v>0</v>
      </c>
      <c r="EM248" s="97">
        <f t="shared" si="922"/>
        <v>0</v>
      </c>
      <c r="EN248" s="97">
        <f t="shared" si="923"/>
        <v>0</v>
      </c>
      <c r="EO248" s="97">
        <f t="shared" si="924"/>
        <v>0</v>
      </c>
      <c r="EP248" s="97">
        <f t="shared" si="925"/>
        <v>0</v>
      </c>
      <c r="EQ248" s="97">
        <f t="shared" si="926"/>
        <v>0</v>
      </c>
      <c r="ER248" s="97">
        <f t="shared" si="927"/>
        <v>0</v>
      </c>
      <c r="ES248" s="97">
        <f t="shared" si="928"/>
        <v>0</v>
      </c>
      <c r="ET248" s="97">
        <f t="shared" si="929"/>
        <v>0</v>
      </c>
      <c r="EU248" s="97">
        <f t="shared" si="930"/>
        <v>0</v>
      </c>
      <c r="EV248" s="97">
        <f t="shared" si="931"/>
        <v>0</v>
      </c>
      <c r="EW248" s="97">
        <f t="shared" si="932"/>
        <v>0</v>
      </c>
      <c r="EX248" s="97">
        <f t="shared" si="933"/>
        <v>0</v>
      </c>
      <c r="EY248" s="97">
        <f t="shared" si="934"/>
        <v>0</v>
      </c>
      <c r="EZ248" s="97">
        <f t="shared" si="935"/>
        <v>0</v>
      </c>
    </row>
    <row r="249" spans="1:156" ht="40.5" hidden="1" x14ac:dyDescent="0.2">
      <c r="A249" s="53" t="s">
        <v>1718</v>
      </c>
      <c r="B249" s="89" t="s">
        <v>1821</v>
      </c>
      <c r="C249" s="20">
        <v>1731</v>
      </c>
      <c r="D249" s="18"/>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1"/>
      <c r="AE249" s="19"/>
      <c r="AF249" s="99">
        <f t="shared" si="851"/>
        <v>0</v>
      </c>
      <c r="AG249" s="99">
        <f t="shared" si="852"/>
        <v>0</v>
      </c>
      <c r="AH249" s="100"/>
      <c r="AI249" s="100"/>
      <c r="AJ249" s="100"/>
      <c r="AK249" s="100"/>
      <c r="AL249" s="100"/>
      <c r="AM249" s="100"/>
      <c r="AN249" s="100"/>
      <c r="AO249" s="100"/>
      <c r="AP249" s="99">
        <f t="shared" si="853"/>
        <v>0</v>
      </c>
      <c r="AQ249" s="100"/>
      <c r="AR249" s="100"/>
      <c r="AS249" s="100"/>
      <c r="AT249" s="100"/>
      <c r="AU249" s="99">
        <f t="shared" si="854"/>
        <v>0</v>
      </c>
      <c r="AV249" s="100"/>
      <c r="AW249" s="100"/>
      <c r="AX249" s="100"/>
      <c r="AY249" s="100"/>
      <c r="AZ249" s="99">
        <f t="shared" si="855"/>
        <v>0</v>
      </c>
      <c r="BA249" s="100"/>
      <c r="BB249" s="100"/>
      <c r="BC249" s="100"/>
      <c r="BD249" s="100"/>
      <c r="BE249" s="99">
        <f t="shared" si="856"/>
        <v>0</v>
      </c>
      <c r="BF249" s="99">
        <f t="shared" si="857"/>
        <v>0</v>
      </c>
      <c r="BG249" s="99">
        <f t="shared" si="858"/>
        <v>0</v>
      </c>
      <c r="BH249" s="99">
        <f t="shared" si="859"/>
        <v>0</v>
      </c>
      <c r="BI249" s="99">
        <f t="shared" si="860"/>
        <v>0</v>
      </c>
      <c r="BJ249" s="99">
        <f t="shared" si="861"/>
        <v>0</v>
      </c>
      <c r="BK249" s="99">
        <f t="shared" si="862"/>
        <v>0</v>
      </c>
      <c r="BL249" s="100"/>
      <c r="BM249" s="100"/>
      <c r="BN249" s="100"/>
      <c r="BO249" s="100"/>
      <c r="BP249" s="100"/>
      <c r="BQ249" s="100"/>
      <c r="BR249" s="100"/>
      <c r="BS249" s="100"/>
      <c r="BT249" s="99">
        <f t="shared" si="863"/>
        <v>0</v>
      </c>
      <c r="BU249" s="100"/>
      <c r="BV249" s="100"/>
      <c r="BW249" s="100"/>
      <c r="BX249" s="100"/>
      <c r="BY249" s="99">
        <f t="shared" si="864"/>
        <v>0</v>
      </c>
      <c r="BZ249" s="100"/>
      <c r="CA249" s="100"/>
      <c r="CB249" s="100"/>
      <c r="CC249" s="100"/>
      <c r="CD249" s="99">
        <f t="shared" si="865"/>
        <v>0</v>
      </c>
      <c r="CE249" s="100"/>
      <c r="CF249" s="100"/>
      <c r="CG249" s="100"/>
      <c r="CH249" s="100"/>
      <c r="CI249" s="99">
        <f t="shared" si="866"/>
        <v>0</v>
      </c>
      <c r="CJ249" s="99">
        <f t="shared" si="867"/>
        <v>0</v>
      </c>
      <c r="CK249" s="99">
        <f t="shared" si="868"/>
        <v>0</v>
      </c>
      <c r="CL249" s="99">
        <f t="shared" si="869"/>
        <v>0</v>
      </c>
      <c r="CM249" s="99">
        <f t="shared" si="870"/>
        <v>0</v>
      </c>
      <c r="CN249" s="99">
        <f t="shared" si="871"/>
        <v>0</v>
      </c>
      <c r="CO249" s="99">
        <f t="shared" si="872"/>
        <v>0</v>
      </c>
      <c r="CP249" s="99">
        <f t="shared" si="873"/>
        <v>0</v>
      </c>
      <c r="CQ249" s="99">
        <f t="shared" si="874"/>
        <v>0</v>
      </c>
      <c r="CR249" s="99">
        <f t="shared" si="875"/>
        <v>0</v>
      </c>
      <c r="CS249" s="99">
        <f t="shared" si="876"/>
        <v>0</v>
      </c>
      <c r="CT249" s="99">
        <f t="shared" si="877"/>
        <v>0</v>
      </c>
      <c r="CU249" s="99">
        <f t="shared" si="878"/>
        <v>0</v>
      </c>
      <c r="CV249" s="99">
        <f t="shared" si="879"/>
        <v>0</v>
      </c>
      <c r="CW249" s="99">
        <f t="shared" si="880"/>
        <v>0</v>
      </c>
      <c r="CX249" s="99">
        <f t="shared" si="881"/>
        <v>0</v>
      </c>
      <c r="CY249" s="99">
        <f t="shared" si="882"/>
        <v>0</v>
      </c>
      <c r="CZ249" s="99">
        <f t="shared" si="883"/>
        <v>0</v>
      </c>
      <c r="DA249" s="99">
        <f t="shared" si="884"/>
        <v>0</v>
      </c>
      <c r="DB249" s="99">
        <f t="shared" si="885"/>
        <v>0</v>
      </c>
      <c r="DC249" s="99">
        <f t="shared" si="886"/>
        <v>0</v>
      </c>
      <c r="DD249" s="99">
        <f t="shared" si="887"/>
        <v>0</v>
      </c>
      <c r="DE249" s="99">
        <f t="shared" si="888"/>
        <v>0</v>
      </c>
      <c r="DF249" s="99">
        <f t="shared" si="889"/>
        <v>0</v>
      </c>
      <c r="DG249" s="99">
        <f t="shared" si="890"/>
        <v>0</v>
      </c>
      <c r="DH249" s="99">
        <f t="shared" si="891"/>
        <v>0</v>
      </c>
      <c r="DI249" s="99">
        <f t="shared" si="892"/>
        <v>0</v>
      </c>
      <c r="DJ249" s="99">
        <f t="shared" si="893"/>
        <v>0</v>
      </c>
      <c r="DK249" s="99">
        <f t="shared" si="894"/>
        <v>0</v>
      </c>
      <c r="DL249" s="99">
        <f t="shared" si="895"/>
        <v>0</v>
      </c>
      <c r="DM249" s="99">
        <f t="shared" si="896"/>
        <v>0</v>
      </c>
      <c r="DN249" s="99">
        <f t="shared" si="897"/>
        <v>0</v>
      </c>
      <c r="DO249" s="99">
        <f t="shared" si="898"/>
        <v>0</v>
      </c>
      <c r="DP249" s="99">
        <f t="shared" si="899"/>
        <v>0</v>
      </c>
      <c r="DQ249" s="99">
        <f t="shared" si="900"/>
        <v>0</v>
      </c>
      <c r="DR249" s="95">
        <f t="shared" si="901"/>
        <v>0</v>
      </c>
      <c r="DS249" s="96">
        <f t="shared" si="902"/>
        <v>0</v>
      </c>
      <c r="DT249" s="96">
        <f t="shared" si="903"/>
        <v>0</v>
      </c>
      <c r="DU249" s="97">
        <f t="shared" si="904"/>
        <v>0</v>
      </c>
      <c r="DV249" s="97">
        <f t="shared" si="905"/>
        <v>0</v>
      </c>
      <c r="DW249" s="97">
        <f t="shared" si="906"/>
        <v>0</v>
      </c>
      <c r="DX249" s="97">
        <f t="shared" si="907"/>
        <v>0</v>
      </c>
      <c r="DY249" s="97">
        <f t="shared" si="908"/>
        <v>0</v>
      </c>
      <c r="DZ249" s="97">
        <f t="shared" si="909"/>
        <v>0</v>
      </c>
      <c r="EA249" s="97">
        <f t="shared" si="910"/>
        <v>0</v>
      </c>
      <c r="EB249" s="97">
        <f t="shared" si="911"/>
        <v>0</v>
      </c>
      <c r="EC249" s="97">
        <f t="shared" si="912"/>
        <v>0</v>
      </c>
      <c r="ED249" s="97">
        <f t="shared" si="913"/>
        <v>0</v>
      </c>
      <c r="EE249" s="97">
        <f t="shared" si="914"/>
        <v>0</v>
      </c>
      <c r="EF249" s="97">
        <f t="shared" si="915"/>
        <v>0</v>
      </c>
      <c r="EG249" s="97">
        <f t="shared" si="916"/>
        <v>0</v>
      </c>
      <c r="EH249" s="97">
        <f t="shared" si="917"/>
        <v>0</v>
      </c>
      <c r="EI249" s="97">
        <f t="shared" si="918"/>
        <v>0</v>
      </c>
      <c r="EJ249" s="97">
        <f t="shared" si="919"/>
        <v>0</v>
      </c>
      <c r="EK249" s="97">
        <f t="shared" si="920"/>
        <v>0</v>
      </c>
      <c r="EL249" s="97">
        <f t="shared" si="921"/>
        <v>0</v>
      </c>
      <c r="EM249" s="97">
        <f t="shared" si="922"/>
        <v>0</v>
      </c>
      <c r="EN249" s="97">
        <f t="shared" si="923"/>
        <v>0</v>
      </c>
      <c r="EO249" s="97">
        <f t="shared" si="924"/>
        <v>0</v>
      </c>
      <c r="EP249" s="97">
        <f t="shared" si="925"/>
        <v>0</v>
      </c>
      <c r="EQ249" s="97">
        <f t="shared" si="926"/>
        <v>0</v>
      </c>
      <c r="ER249" s="97">
        <f t="shared" si="927"/>
        <v>0</v>
      </c>
      <c r="ES249" s="97">
        <f t="shared" si="928"/>
        <v>0</v>
      </c>
      <c r="ET249" s="97">
        <f t="shared" si="929"/>
        <v>0</v>
      </c>
      <c r="EU249" s="97">
        <f t="shared" si="930"/>
        <v>0</v>
      </c>
      <c r="EV249" s="97">
        <f t="shared" si="931"/>
        <v>0</v>
      </c>
      <c r="EW249" s="97">
        <f t="shared" si="932"/>
        <v>0</v>
      </c>
      <c r="EX249" s="97">
        <f t="shared" si="933"/>
        <v>0</v>
      </c>
      <c r="EY249" s="97">
        <f t="shared" si="934"/>
        <v>0</v>
      </c>
      <c r="EZ249" s="97">
        <f t="shared" si="935"/>
        <v>0</v>
      </c>
    </row>
    <row r="250" spans="1:156" ht="101.25" hidden="1" x14ac:dyDescent="0.2">
      <c r="A250" s="53" t="s">
        <v>1886</v>
      </c>
      <c r="B250" s="89" t="s">
        <v>1770</v>
      </c>
      <c r="C250" s="20">
        <v>1732</v>
      </c>
      <c r="D250" s="18"/>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1"/>
      <c r="AE250" s="19"/>
      <c r="AF250" s="99">
        <f t="shared" si="851"/>
        <v>0</v>
      </c>
      <c r="AG250" s="99">
        <f t="shared" si="852"/>
        <v>0</v>
      </c>
      <c r="AH250" s="100"/>
      <c r="AI250" s="100"/>
      <c r="AJ250" s="100"/>
      <c r="AK250" s="100"/>
      <c r="AL250" s="100"/>
      <c r="AM250" s="100"/>
      <c r="AN250" s="100"/>
      <c r="AO250" s="100"/>
      <c r="AP250" s="99">
        <f t="shared" si="853"/>
        <v>0</v>
      </c>
      <c r="AQ250" s="100"/>
      <c r="AR250" s="100"/>
      <c r="AS250" s="100"/>
      <c r="AT250" s="100"/>
      <c r="AU250" s="99">
        <f t="shared" si="854"/>
        <v>0</v>
      </c>
      <c r="AV250" s="100"/>
      <c r="AW250" s="100"/>
      <c r="AX250" s="100"/>
      <c r="AY250" s="100"/>
      <c r="AZ250" s="99">
        <f t="shared" si="855"/>
        <v>0</v>
      </c>
      <c r="BA250" s="100"/>
      <c r="BB250" s="100"/>
      <c r="BC250" s="100"/>
      <c r="BD250" s="100"/>
      <c r="BE250" s="99">
        <f t="shared" si="856"/>
        <v>0</v>
      </c>
      <c r="BF250" s="99">
        <f t="shared" si="857"/>
        <v>0</v>
      </c>
      <c r="BG250" s="99">
        <f t="shared" si="858"/>
        <v>0</v>
      </c>
      <c r="BH250" s="99">
        <f t="shared" si="859"/>
        <v>0</v>
      </c>
      <c r="BI250" s="99">
        <f t="shared" si="860"/>
        <v>0</v>
      </c>
      <c r="BJ250" s="99">
        <f t="shared" si="861"/>
        <v>0</v>
      </c>
      <c r="BK250" s="99">
        <f t="shared" si="862"/>
        <v>0</v>
      </c>
      <c r="BL250" s="100"/>
      <c r="BM250" s="100"/>
      <c r="BN250" s="100"/>
      <c r="BO250" s="100"/>
      <c r="BP250" s="100"/>
      <c r="BQ250" s="100"/>
      <c r="BR250" s="100"/>
      <c r="BS250" s="100"/>
      <c r="BT250" s="99">
        <f t="shared" si="863"/>
        <v>0</v>
      </c>
      <c r="BU250" s="100"/>
      <c r="BV250" s="100"/>
      <c r="BW250" s="100"/>
      <c r="BX250" s="100"/>
      <c r="BY250" s="99">
        <f t="shared" si="864"/>
        <v>0</v>
      </c>
      <c r="BZ250" s="100"/>
      <c r="CA250" s="100"/>
      <c r="CB250" s="100"/>
      <c r="CC250" s="100"/>
      <c r="CD250" s="99">
        <f t="shared" si="865"/>
        <v>0</v>
      </c>
      <c r="CE250" s="100"/>
      <c r="CF250" s="100"/>
      <c r="CG250" s="100"/>
      <c r="CH250" s="100"/>
      <c r="CI250" s="99">
        <f t="shared" si="866"/>
        <v>0</v>
      </c>
      <c r="CJ250" s="99">
        <f t="shared" si="867"/>
        <v>0</v>
      </c>
      <c r="CK250" s="99">
        <f t="shared" si="868"/>
        <v>0</v>
      </c>
      <c r="CL250" s="99">
        <f t="shared" si="869"/>
        <v>0</v>
      </c>
      <c r="CM250" s="99">
        <f t="shared" si="870"/>
        <v>0</v>
      </c>
      <c r="CN250" s="99">
        <f t="shared" si="871"/>
        <v>0</v>
      </c>
      <c r="CO250" s="99">
        <f t="shared" si="872"/>
        <v>0</v>
      </c>
      <c r="CP250" s="99">
        <f t="shared" si="873"/>
        <v>0</v>
      </c>
      <c r="CQ250" s="99">
        <f t="shared" si="874"/>
        <v>0</v>
      </c>
      <c r="CR250" s="99">
        <f t="shared" si="875"/>
        <v>0</v>
      </c>
      <c r="CS250" s="99">
        <f t="shared" si="876"/>
        <v>0</v>
      </c>
      <c r="CT250" s="99">
        <f t="shared" si="877"/>
        <v>0</v>
      </c>
      <c r="CU250" s="99">
        <f t="shared" si="878"/>
        <v>0</v>
      </c>
      <c r="CV250" s="99">
        <f t="shared" si="879"/>
        <v>0</v>
      </c>
      <c r="CW250" s="99">
        <f t="shared" si="880"/>
        <v>0</v>
      </c>
      <c r="CX250" s="99">
        <f t="shared" si="881"/>
        <v>0</v>
      </c>
      <c r="CY250" s="99">
        <f t="shared" si="882"/>
        <v>0</v>
      </c>
      <c r="CZ250" s="99">
        <f t="shared" si="883"/>
        <v>0</v>
      </c>
      <c r="DA250" s="99">
        <f t="shared" si="884"/>
        <v>0</v>
      </c>
      <c r="DB250" s="99">
        <f t="shared" si="885"/>
        <v>0</v>
      </c>
      <c r="DC250" s="99">
        <f t="shared" si="886"/>
        <v>0</v>
      </c>
      <c r="DD250" s="99">
        <f t="shared" si="887"/>
        <v>0</v>
      </c>
      <c r="DE250" s="99">
        <f t="shared" si="888"/>
        <v>0</v>
      </c>
      <c r="DF250" s="99">
        <f t="shared" si="889"/>
        <v>0</v>
      </c>
      <c r="DG250" s="99">
        <f t="shared" si="890"/>
        <v>0</v>
      </c>
      <c r="DH250" s="99">
        <f t="shared" si="891"/>
        <v>0</v>
      </c>
      <c r="DI250" s="99">
        <f t="shared" si="892"/>
        <v>0</v>
      </c>
      <c r="DJ250" s="99">
        <f t="shared" si="893"/>
        <v>0</v>
      </c>
      <c r="DK250" s="99">
        <f t="shared" si="894"/>
        <v>0</v>
      </c>
      <c r="DL250" s="99">
        <f t="shared" si="895"/>
        <v>0</v>
      </c>
      <c r="DM250" s="99">
        <f t="shared" si="896"/>
        <v>0</v>
      </c>
      <c r="DN250" s="99">
        <f t="shared" si="897"/>
        <v>0</v>
      </c>
      <c r="DO250" s="99">
        <f t="shared" si="898"/>
        <v>0</v>
      </c>
      <c r="DP250" s="99">
        <f t="shared" si="899"/>
        <v>0</v>
      </c>
      <c r="DQ250" s="99">
        <f t="shared" si="900"/>
        <v>0</v>
      </c>
      <c r="DR250" s="95">
        <f t="shared" si="901"/>
        <v>0</v>
      </c>
      <c r="DS250" s="96">
        <f t="shared" si="902"/>
        <v>0</v>
      </c>
      <c r="DT250" s="96">
        <f t="shared" si="903"/>
        <v>0</v>
      </c>
      <c r="DU250" s="97">
        <f t="shared" si="904"/>
        <v>0</v>
      </c>
      <c r="DV250" s="97">
        <f t="shared" si="905"/>
        <v>0</v>
      </c>
      <c r="DW250" s="97">
        <f t="shared" si="906"/>
        <v>0</v>
      </c>
      <c r="DX250" s="97">
        <f t="shared" si="907"/>
        <v>0</v>
      </c>
      <c r="DY250" s="97">
        <f t="shared" si="908"/>
        <v>0</v>
      </c>
      <c r="DZ250" s="97">
        <f t="shared" si="909"/>
        <v>0</v>
      </c>
      <c r="EA250" s="97">
        <f t="shared" si="910"/>
        <v>0</v>
      </c>
      <c r="EB250" s="97">
        <f t="shared" si="911"/>
        <v>0</v>
      </c>
      <c r="EC250" s="97">
        <f t="shared" si="912"/>
        <v>0</v>
      </c>
      <c r="ED250" s="97">
        <f t="shared" si="913"/>
        <v>0</v>
      </c>
      <c r="EE250" s="97">
        <f t="shared" si="914"/>
        <v>0</v>
      </c>
      <c r="EF250" s="97">
        <f t="shared" si="915"/>
        <v>0</v>
      </c>
      <c r="EG250" s="97">
        <f t="shared" si="916"/>
        <v>0</v>
      </c>
      <c r="EH250" s="97">
        <f t="shared" si="917"/>
        <v>0</v>
      </c>
      <c r="EI250" s="97">
        <f t="shared" si="918"/>
        <v>0</v>
      </c>
      <c r="EJ250" s="97">
        <f t="shared" si="919"/>
        <v>0</v>
      </c>
      <c r="EK250" s="97">
        <f t="shared" si="920"/>
        <v>0</v>
      </c>
      <c r="EL250" s="97">
        <f t="shared" si="921"/>
        <v>0</v>
      </c>
      <c r="EM250" s="97">
        <f t="shared" si="922"/>
        <v>0</v>
      </c>
      <c r="EN250" s="97">
        <f t="shared" si="923"/>
        <v>0</v>
      </c>
      <c r="EO250" s="97">
        <f t="shared" si="924"/>
        <v>0</v>
      </c>
      <c r="EP250" s="97">
        <f t="shared" si="925"/>
        <v>0</v>
      </c>
      <c r="EQ250" s="97">
        <f t="shared" si="926"/>
        <v>0</v>
      </c>
      <c r="ER250" s="97">
        <f t="shared" si="927"/>
        <v>0</v>
      </c>
      <c r="ES250" s="97">
        <f t="shared" si="928"/>
        <v>0</v>
      </c>
      <c r="ET250" s="97">
        <f t="shared" si="929"/>
        <v>0</v>
      </c>
      <c r="EU250" s="97">
        <f t="shared" si="930"/>
        <v>0</v>
      </c>
      <c r="EV250" s="97">
        <f t="shared" si="931"/>
        <v>0</v>
      </c>
      <c r="EW250" s="97">
        <f t="shared" si="932"/>
        <v>0</v>
      </c>
      <c r="EX250" s="97">
        <f t="shared" si="933"/>
        <v>0</v>
      </c>
      <c r="EY250" s="97">
        <f t="shared" si="934"/>
        <v>0</v>
      </c>
      <c r="EZ250" s="97">
        <f t="shared" si="935"/>
        <v>0</v>
      </c>
    </row>
    <row r="251" spans="1:156" ht="79.5" hidden="1" customHeight="1" x14ac:dyDescent="0.2">
      <c r="A251" s="53" t="s">
        <v>1887</v>
      </c>
      <c r="B251" s="85" t="s">
        <v>2962</v>
      </c>
      <c r="C251" s="20">
        <v>1733</v>
      </c>
      <c r="D251" s="18"/>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1"/>
      <c r="AE251" s="19"/>
      <c r="AF251" s="99">
        <f t="shared" si="851"/>
        <v>0</v>
      </c>
      <c r="AG251" s="99">
        <f t="shared" si="852"/>
        <v>0</v>
      </c>
      <c r="AH251" s="100"/>
      <c r="AI251" s="100"/>
      <c r="AJ251" s="100"/>
      <c r="AK251" s="100"/>
      <c r="AL251" s="100"/>
      <c r="AM251" s="100"/>
      <c r="AN251" s="100"/>
      <c r="AO251" s="100"/>
      <c r="AP251" s="99">
        <f t="shared" si="853"/>
        <v>0</v>
      </c>
      <c r="AQ251" s="100"/>
      <c r="AR251" s="100"/>
      <c r="AS251" s="100"/>
      <c r="AT251" s="100"/>
      <c r="AU251" s="99">
        <f t="shared" si="854"/>
        <v>0</v>
      </c>
      <c r="AV251" s="100"/>
      <c r="AW251" s="100"/>
      <c r="AX251" s="100"/>
      <c r="AY251" s="100"/>
      <c r="AZ251" s="99">
        <f t="shared" si="855"/>
        <v>0</v>
      </c>
      <c r="BA251" s="100"/>
      <c r="BB251" s="100"/>
      <c r="BC251" s="100"/>
      <c r="BD251" s="100"/>
      <c r="BE251" s="99">
        <f t="shared" si="856"/>
        <v>0</v>
      </c>
      <c r="BF251" s="99">
        <f t="shared" si="857"/>
        <v>0</v>
      </c>
      <c r="BG251" s="99">
        <f t="shared" si="858"/>
        <v>0</v>
      </c>
      <c r="BH251" s="99">
        <f t="shared" si="859"/>
        <v>0</v>
      </c>
      <c r="BI251" s="99">
        <f t="shared" si="860"/>
        <v>0</v>
      </c>
      <c r="BJ251" s="99">
        <f t="shared" si="861"/>
        <v>0</v>
      </c>
      <c r="BK251" s="99">
        <f t="shared" si="862"/>
        <v>0</v>
      </c>
      <c r="BL251" s="100"/>
      <c r="BM251" s="100"/>
      <c r="BN251" s="100"/>
      <c r="BO251" s="100"/>
      <c r="BP251" s="100"/>
      <c r="BQ251" s="100"/>
      <c r="BR251" s="100"/>
      <c r="BS251" s="100"/>
      <c r="BT251" s="99">
        <f t="shared" si="863"/>
        <v>0</v>
      </c>
      <c r="BU251" s="100"/>
      <c r="BV251" s="100"/>
      <c r="BW251" s="100"/>
      <c r="BX251" s="100"/>
      <c r="BY251" s="99">
        <f t="shared" si="864"/>
        <v>0</v>
      </c>
      <c r="BZ251" s="100"/>
      <c r="CA251" s="100"/>
      <c r="CB251" s="100"/>
      <c r="CC251" s="100"/>
      <c r="CD251" s="99">
        <f t="shared" si="865"/>
        <v>0</v>
      </c>
      <c r="CE251" s="100"/>
      <c r="CF251" s="100"/>
      <c r="CG251" s="100"/>
      <c r="CH251" s="100"/>
      <c r="CI251" s="99">
        <f t="shared" si="866"/>
        <v>0</v>
      </c>
      <c r="CJ251" s="99">
        <f t="shared" si="867"/>
        <v>0</v>
      </c>
      <c r="CK251" s="99">
        <f t="shared" si="868"/>
        <v>0</v>
      </c>
      <c r="CL251" s="99">
        <f t="shared" si="869"/>
        <v>0</v>
      </c>
      <c r="CM251" s="99">
        <f t="shared" si="870"/>
        <v>0</v>
      </c>
      <c r="CN251" s="99">
        <f t="shared" si="871"/>
        <v>0</v>
      </c>
      <c r="CO251" s="99">
        <f t="shared" si="872"/>
        <v>0</v>
      </c>
      <c r="CP251" s="99">
        <f t="shared" si="873"/>
        <v>0</v>
      </c>
      <c r="CQ251" s="99">
        <f t="shared" si="874"/>
        <v>0</v>
      </c>
      <c r="CR251" s="99">
        <f t="shared" si="875"/>
        <v>0</v>
      </c>
      <c r="CS251" s="99">
        <f t="shared" si="876"/>
        <v>0</v>
      </c>
      <c r="CT251" s="99">
        <f t="shared" si="877"/>
        <v>0</v>
      </c>
      <c r="CU251" s="99">
        <f t="shared" si="878"/>
        <v>0</v>
      </c>
      <c r="CV251" s="99">
        <f t="shared" si="879"/>
        <v>0</v>
      </c>
      <c r="CW251" s="99">
        <f t="shared" si="880"/>
        <v>0</v>
      </c>
      <c r="CX251" s="99">
        <f t="shared" si="881"/>
        <v>0</v>
      </c>
      <c r="CY251" s="99">
        <f t="shared" si="882"/>
        <v>0</v>
      </c>
      <c r="CZ251" s="99">
        <f t="shared" si="883"/>
        <v>0</v>
      </c>
      <c r="DA251" s="99">
        <f t="shared" si="884"/>
        <v>0</v>
      </c>
      <c r="DB251" s="99">
        <f t="shared" si="885"/>
        <v>0</v>
      </c>
      <c r="DC251" s="99">
        <f t="shared" si="886"/>
        <v>0</v>
      </c>
      <c r="DD251" s="99">
        <f t="shared" si="887"/>
        <v>0</v>
      </c>
      <c r="DE251" s="99">
        <f t="shared" si="888"/>
        <v>0</v>
      </c>
      <c r="DF251" s="99">
        <f t="shared" si="889"/>
        <v>0</v>
      </c>
      <c r="DG251" s="99">
        <f t="shared" si="890"/>
        <v>0</v>
      </c>
      <c r="DH251" s="99">
        <f t="shared" si="891"/>
        <v>0</v>
      </c>
      <c r="DI251" s="99">
        <f t="shared" si="892"/>
        <v>0</v>
      </c>
      <c r="DJ251" s="99">
        <f t="shared" si="893"/>
        <v>0</v>
      </c>
      <c r="DK251" s="99">
        <f t="shared" si="894"/>
        <v>0</v>
      </c>
      <c r="DL251" s="99">
        <f t="shared" si="895"/>
        <v>0</v>
      </c>
      <c r="DM251" s="99">
        <f t="shared" si="896"/>
        <v>0</v>
      </c>
      <c r="DN251" s="99">
        <f t="shared" si="897"/>
        <v>0</v>
      </c>
      <c r="DO251" s="99">
        <f t="shared" si="898"/>
        <v>0</v>
      </c>
      <c r="DP251" s="99">
        <f t="shared" si="899"/>
        <v>0</v>
      </c>
      <c r="DQ251" s="99">
        <f t="shared" si="900"/>
        <v>0</v>
      </c>
      <c r="DR251" s="95">
        <f t="shared" si="901"/>
        <v>0</v>
      </c>
      <c r="DS251" s="96">
        <f t="shared" si="902"/>
        <v>0</v>
      </c>
      <c r="DT251" s="96">
        <f t="shared" si="903"/>
        <v>0</v>
      </c>
      <c r="DU251" s="97">
        <f t="shared" si="904"/>
        <v>0</v>
      </c>
      <c r="DV251" s="97">
        <f t="shared" si="905"/>
        <v>0</v>
      </c>
      <c r="DW251" s="97">
        <f t="shared" si="906"/>
        <v>0</v>
      </c>
      <c r="DX251" s="97">
        <f t="shared" si="907"/>
        <v>0</v>
      </c>
      <c r="DY251" s="97">
        <f t="shared" si="908"/>
        <v>0</v>
      </c>
      <c r="DZ251" s="97">
        <f t="shared" si="909"/>
        <v>0</v>
      </c>
      <c r="EA251" s="97">
        <f t="shared" si="910"/>
        <v>0</v>
      </c>
      <c r="EB251" s="97">
        <f t="shared" si="911"/>
        <v>0</v>
      </c>
      <c r="EC251" s="97">
        <f t="shared" si="912"/>
        <v>0</v>
      </c>
      <c r="ED251" s="97">
        <f t="shared" si="913"/>
        <v>0</v>
      </c>
      <c r="EE251" s="97">
        <f t="shared" si="914"/>
        <v>0</v>
      </c>
      <c r="EF251" s="97">
        <f t="shared" si="915"/>
        <v>0</v>
      </c>
      <c r="EG251" s="97">
        <f t="shared" si="916"/>
        <v>0</v>
      </c>
      <c r="EH251" s="97">
        <f t="shared" si="917"/>
        <v>0</v>
      </c>
      <c r="EI251" s="97">
        <f t="shared" si="918"/>
        <v>0</v>
      </c>
      <c r="EJ251" s="97">
        <f t="shared" si="919"/>
        <v>0</v>
      </c>
      <c r="EK251" s="97">
        <f t="shared" si="920"/>
        <v>0</v>
      </c>
      <c r="EL251" s="97">
        <f t="shared" si="921"/>
        <v>0</v>
      </c>
      <c r="EM251" s="97">
        <f t="shared" si="922"/>
        <v>0</v>
      </c>
      <c r="EN251" s="97">
        <f t="shared" si="923"/>
        <v>0</v>
      </c>
      <c r="EO251" s="97">
        <f t="shared" si="924"/>
        <v>0</v>
      </c>
      <c r="EP251" s="97">
        <f t="shared" si="925"/>
        <v>0</v>
      </c>
      <c r="EQ251" s="97">
        <f t="shared" si="926"/>
        <v>0</v>
      </c>
      <c r="ER251" s="97">
        <f t="shared" si="927"/>
        <v>0</v>
      </c>
      <c r="ES251" s="97">
        <f t="shared" si="928"/>
        <v>0</v>
      </c>
      <c r="ET251" s="97">
        <f t="shared" si="929"/>
        <v>0</v>
      </c>
      <c r="EU251" s="97">
        <f t="shared" si="930"/>
        <v>0</v>
      </c>
      <c r="EV251" s="97">
        <f t="shared" si="931"/>
        <v>0</v>
      </c>
      <c r="EW251" s="97">
        <f t="shared" si="932"/>
        <v>0</v>
      </c>
      <c r="EX251" s="97">
        <f t="shared" si="933"/>
        <v>0</v>
      </c>
      <c r="EY251" s="97">
        <f t="shared" si="934"/>
        <v>0</v>
      </c>
      <c r="EZ251" s="97">
        <f t="shared" si="935"/>
        <v>0</v>
      </c>
    </row>
    <row r="252" spans="1:156" hidden="1" x14ac:dyDescent="0.2">
      <c r="A252" s="53" t="s">
        <v>1888</v>
      </c>
      <c r="B252" s="89" t="s">
        <v>63</v>
      </c>
      <c r="C252" s="20" t="s">
        <v>63</v>
      </c>
      <c r="D252" s="18"/>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1"/>
      <c r="AE252" s="19"/>
      <c r="AF252" s="99">
        <f t="shared" si="851"/>
        <v>0</v>
      </c>
      <c r="AG252" s="99">
        <f t="shared" si="852"/>
        <v>0</v>
      </c>
      <c r="AH252" s="100"/>
      <c r="AI252" s="100"/>
      <c r="AJ252" s="100"/>
      <c r="AK252" s="100"/>
      <c r="AL252" s="100"/>
      <c r="AM252" s="100"/>
      <c r="AN252" s="100"/>
      <c r="AO252" s="100"/>
      <c r="AP252" s="99">
        <f t="shared" si="853"/>
        <v>0</v>
      </c>
      <c r="AQ252" s="100"/>
      <c r="AR252" s="100"/>
      <c r="AS252" s="100"/>
      <c r="AT252" s="100"/>
      <c r="AU252" s="99">
        <f t="shared" si="854"/>
        <v>0</v>
      </c>
      <c r="AV252" s="100"/>
      <c r="AW252" s="100"/>
      <c r="AX252" s="100"/>
      <c r="AY252" s="100"/>
      <c r="AZ252" s="99">
        <f t="shared" si="855"/>
        <v>0</v>
      </c>
      <c r="BA252" s="100"/>
      <c r="BB252" s="100"/>
      <c r="BC252" s="100"/>
      <c r="BD252" s="100"/>
      <c r="BE252" s="99">
        <f t="shared" si="856"/>
        <v>0</v>
      </c>
      <c r="BF252" s="99">
        <f t="shared" si="857"/>
        <v>0</v>
      </c>
      <c r="BG252" s="99">
        <f t="shared" si="858"/>
        <v>0</v>
      </c>
      <c r="BH252" s="99">
        <f t="shared" si="859"/>
        <v>0</v>
      </c>
      <c r="BI252" s="99">
        <f t="shared" si="860"/>
        <v>0</v>
      </c>
      <c r="BJ252" s="99">
        <f t="shared" si="861"/>
        <v>0</v>
      </c>
      <c r="BK252" s="99">
        <f t="shared" si="862"/>
        <v>0</v>
      </c>
      <c r="BL252" s="100"/>
      <c r="BM252" s="100"/>
      <c r="BN252" s="100"/>
      <c r="BO252" s="100"/>
      <c r="BP252" s="100"/>
      <c r="BQ252" s="100"/>
      <c r="BR252" s="100"/>
      <c r="BS252" s="100"/>
      <c r="BT252" s="99">
        <f t="shared" si="863"/>
        <v>0</v>
      </c>
      <c r="BU252" s="100"/>
      <c r="BV252" s="100"/>
      <c r="BW252" s="100"/>
      <c r="BX252" s="100"/>
      <c r="BY252" s="99">
        <f t="shared" si="864"/>
        <v>0</v>
      </c>
      <c r="BZ252" s="100"/>
      <c r="CA252" s="100"/>
      <c r="CB252" s="100"/>
      <c r="CC252" s="100"/>
      <c r="CD252" s="99">
        <f t="shared" si="865"/>
        <v>0</v>
      </c>
      <c r="CE252" s="100"/>
      <c r="CF252" s="100"/>
      <c r="CG252" s="100"/>
      <c r="CH252" s="100"/>
      <c r="CI252" s="99">
        <f t="shared" si="866"/>
        <v>0</v>
      </c>
      <c r="CJ252" s="99">
        <f t="shared" si="867"/>
        <v>0</v>
      </c>
      <c r="CK252" s="99">
        <f t="shared" si="868"/>
        <v>0</v>
      </c>
      <c r="CL252" s="99">
        <f t="shared" si="869"/>
        <v>0</v>
      </c>
      <c r="CM252" s="99">
        <f t="shared" si="870"/>
        <v>0</v>
      </c>
      <c r="CN252" s="99">
        <f t="shared" si="871"/>
        <v>0</v>
      </c>
      <c r="CO252" s="99">
        <f t="shared" si="872"/>
        <v>0</v>
      </c>
      <c r="CP252" s="99">
        <f t="shared" si="873"/>
        <v>0</v>
      </c>
      <c r="CQ252" s="99">
        <f t="shared" si="874"/>
        <v>0</v>
      </c>
      <c r="CR252" s="99">
        <f t="shared" si="875"/>
        <v>0</v>
      </c>
      <c r="CS252" s="99">
        <f t="shared" si="876"/>
        <v>0</v>
      </c>
      <c r="CT252" s="99">
        <f t="shared" si="877"/>
        <v>0</v>
      </c>
      <c r="CU252" s="99">
        <f t="shared" si="878"/>
        <v>0</v>
      </c>
      <c r="CV252" s="99">
        <f t="shared" si="879"/>
        <v>0</v>
      </c>
      <c r="CW252" s="99">
        <f t="shared" si="880"/>
        <v>0</v>
      </c>
      <c r="CX252" s="99">
        <f t="shared" si="881"/>
        <v>0</v>
      </c>
      <c r="CY252" s="99">
        <f t="shared" si="882"/>
        <v>0</v>
      </c>
      <c r="CZ252" s="99">
        <f t="shared" si="883"/>
        <v>0</v>
      </c>
      <c r="DA252" s="99">
        <f t="shared" si="884"/>
        <v>0</v>
      </c>
      <c r="DB252" s="99">
        <f t="shared" si="885"/>
        <v>0</v>
      </c>
      <c r="DC252" s="99">
        <f t="shared" si="886"/>
        <v>0</v>
      </c>
      <c r="DD252" s="99">
        <f t="shared" si="887"/>
        <v>0</v>
      </c>
      <c r="DE252" s="99">
        <f t="shared" si="888"/>
        <v>0</v>
      </c>
      <c r="DF252" s="99">
        <f t="shared" si="889"/>
        <v>0</v>
      </c>
      <c r="DG252" s="99">
        <f t="shared" si="890"/>
        <v>0</v>
      </c>
      <c r="DH252" s="99">
        <f t="shared" si="891"/>
        <v>0</v>
      </c>
      <c r="DI252" s="99">
        <f t="shared" si="892"/>
        <v>0</v>
      </c>
      <c r="DJ252" s="99">
        <f t="shared" si="893"/>
        <v>0</v>
      </c>
      <c r="DK252" s="99">
        <f t="shared" si="894"/>
        <v>0</v>
      </c>
      <c r="DL252" s="99">
        <f t="shared" si="895"/>
        <v>0</v>
      </c>
      <c r="DM252" s="99">
        <f t="shared" si="896"/>
        <v>0</v>
      </c>
      <c r="DN252" s="99">
        <f t="shared" si="897"/>
        <v>0</v>
      </c>
      <c r="DO252" s="99">
        <f t="shared" si="898"/>
        <v>0</v>
      </c>
      <c r="DP252" s="99">
        <f t="shared" si="899"/>
        <v>0</v>
      </c>
      <c r="DQ252" s="99">
        <f t="shared" si="900"/>
        <v>0</v>
      </c>
      <c r="DR252" s="95">
        <f t="shared" si="901"/>
        <v>0</v>
      </c>
      <c r="DS252" s="96">
        <f t="shared" si="902"/>
        <v>0</v>
      </c>
      <c r="DT252" s="96">
        <f t="shared" si="903"/>
        <v>0</v>
      </c>
      <c r="DU252" s="97">
        <f t="shared" si="904"/>
        <v>0</v>
      </c>
      <c r="DV252" s="97">
        <f t="shared" si="905"/>
        <v>0</v>
      </c>
      <c r="DW252" s="97">
        <f t="shared" si="906"/>
        <v>0</v>
      </c>
      <c r="DX252" s="97">
        <f t="shared" si="907"/>
        <v>0</v>
      </c>
      <c r="DY252" s="97">
        <f t="shared" si="908"/>
        <v>0</v>
      </c>
      <c r="DZ252" s="97">
        <f t="shared" si="909"/>
        <v>0</v>
      </c>
      <c r="EA252" s="97">
        <f t="shared" si="910"/>
        <v>0</v>
      </c>
      <c r="EB252" s="97">
        <f t="shared" si="911"/>
        <v>0</v>
      </c>
      <c r="EC252" s="97">
        <f t="shared" si="912"/>
        <v>0</v>
      </c>
      <c r="ED252" s="97">
        <f t="shared" si="913"/>
        <v>0</v>
      </c>
      <c r="EE252" s="97">
        <f t="shared" si="914"/>
        <v>0</v>
      </c>
      <c r="EF252" s="97">
        <f t="shared" si="915"/>
        <v>0</v>
      </c>
      <c r="EG252" s="97">
        <f t="shared" si="916"/>
        <v>0</v>
      </c>
      <c r="EH252" s="97">
        <f t="shared" si="917"/>
        <v>0</v>
      </c>
      <c r="EI252" s="97">
        <f t="shared" si="918"/>
        <v>0</v>
      </c>
      <c r="EJ252" s="97">
        <f t="shared" si="919"/>
        <v>0</v>
      </c>
      <c r="EK252" s="97">
        <f t="shared" si="920"/>
        <v>0</v>
      </c>
      <c r="EL252" s="97">
        <f t="shared" si="921"/>
        <v>0</v>
      </c>
      <c r="EM252" s="97">
        <f t="shared" si="922"/>
        <v>0</v>
      </c>
      <c r="EN252" s="97">
        <f t="shared" si="923"/>
        <v>0</v>
      </c>
      <c r="EO252" s="97">
        <f t="shared" si="924"/>
        <v>0</v>
      </c>
      <c r="EP252" s="97">
        <f t="shared" si="925"/>
        <v>0</v>
      </c>
      <c r="EQ252" s="97">
        <f t="shared" si="926"/>
        <v>0</v>
      </c>
      <c r="ER252" s="97">
        <f t="shared" si="927"/>
        <v>0</v>
      </c>
      <c r="ES252" s="97">
        <f t="shared" si="928"/>
        <v>0</v>
      </c>
      <c r="ET252" s="97">
        <f t="shared" si="929"/>
        <v>0</v>
      </c>
      <c r="EU252" s="97">
        <f t="shared" si="930"/>
        <v>0</v>
      </c>
      <c r="EV252" s="97">
        <f t="shared" si="931"/>
        <v>0</v>
      </c>
      <c r="EW252" s="97">
        <f t="shared" si="932"/>
        <v>0</v>
      </c>
      <c r="EX252" s="97">
        <f t="shared" si="933"/>
        <v>0</v>
      </c>
      <c r="EY252" s="97">
        <f t="shared" si="934"/>
        <v>0</v>
      </c>
      <c r="EZ252" s="97">
        <f t="shared" si="935"/>
        <v>0</v>
      </c>
    </row>
    <row r="253" spans="1:156" hidden="1" x14ac:dyDescent="0.2">
      <c r="A253" s="53" t="s">
        <v>571</v>
      </c>
      <c r="B253" s="89" t="s">
        <v>63</v>
      </c>
      <c r="C253" s="20">
        <v>1799</v>
      </c>
      <c r="D253" s="18"/>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31"/>
      <c r="AE253" s="19"/>
      <c r="AF253" s="99">
        <f t="shared" si="851"/>
        <v>0</v>
      </c>
      <c r="AG253" s="99">
        <f t="shared" si="852"/>
        <v>0</v>
      </c>
      <c r="AH253" s="100"/>
      <c r="AI253" s="100"/>
      <c r="AJ253" s="100"/>
      <c r="AK253" s="100"/>
      <c r="AL253" s="100"/>
      <c r="AM253" s="100"/>
      <c r="AN253" s="100"/>
      <c r="AO253" s="100"/>
      <c r="AP253" s="99">
        <f t="shared" si="853"/>
        <v>0</v>
      </c>
      <c r="AQ253" s="100"/>
      <c r="AR253" s="100"/>
      <c r="AS253" s="100"/>
      <c r="AT253" s="100"/>
      <c r="AU253" s="99">
        <f t="shared" si="854"/>
        <v>0</v>
      </c>
      <c r="AV253" s="100"/>
      <c r="AW253" s="100"/>
      <c r="AX253" s="100"/>
      <c r="AY253" s="100"/>
      <c r="AZ253" s="99">
        <f t="shared" si="855"/>
        <v>0</v>
      </c>
      <c r="BA253" s="100"/>
      <c r="BB253" s="100"/>
      <c r="BC253" s="100"/>
      <c r="BD253" s="100"/>
      <c r="BE253" s="99">
        <f t="shared" si="856"/>
        <v>0</v>
      </c>
      <c r="BF253" s="99">
        <f t="shared" si="857"/>
        <v>0</v>
      </c>
      <c r="BG253" s="99">
        <f t="shared" si="858"/>
        <v>0</v>
      </c>
      <c r="BH253" s="99">
        <f t="shared" si="859"/>
        <v>0</v>
      </c>
      <c r="BI253" s="99">
        <f t="shared" si="860"/>
        <v>0</v>
      </c>
      <c r="BJ253" s="99">
        <f t="shared" si="861"/>
        <v>0</v>
      </c>
      <c r="BK253" s="99">
        <f t="shared" si="862"/>
        <v>0</v>
      </c>
      <c r="BL253" s="100"/>
      <c r="BM253" s="100"/>
      <c r="BN253" s="100"/>
      <c r="BO253" s="100"/>
      <c r="BP253" s="100"/>
      <c r="BQ253" s="100"/>
      <c r="BR253" s="100"/>
      <c r="BS253" s="100"/>
      <c r="BT253" s="99">
        <f t="shared" si="863"/>
        <v>0</v>
      </c>
      <c r="BU253" s="100"/>
      <c r="BV253" s="100"/>
      <c r="BW253" s="100"/>
      <c r="BX253" s="100"/>
      <c r="BY253" s="99">
        <f t="shared" si="864"/>
        <v>0</v>
      </c>
      <c r="BZ253" s="100"/>
      <c r="CA253" s="100"/>
      <c r="CB253" s="100"/>
      <c r="CC253" s="100"/>
      <c r="CD253" s="99">
        <f t="shared" si="865"/>
        <v>0</v>
      </c>
      <c r="CE253" s="100"/>
      <c r="CF253" s="100"/>
      <c r="CG253" s="100"/>
      <c r="CH253" s="100"/>
      <c r="CI253" s="99">
        <f t="shared" si="866"/>
        <v>0</v>
      </c>
      <c r="CJ253" s="99">
        <f t="shared" si="867"/>
        <v>0</v>
      </c>
      <c r="CK253" s="99">
        <f t="shared" si="868"/>
        <v>0</v>
      </c>
      <c r="CL253" s="99">
        <f t="shared" si="869"/>
        <v>0</v>
      </c>
      <c r="CM253" s="99">
        <f t="shared" si="870"/>
        <v>0</v>
      </c>
      <c r="CN253" s="99">
        <f t="shared" si="871"/>
        <v>0</v>
      </c>
      <c r="CO253" s="99">
        <f t="shared" si="872"/>
        <v>0</v>
      </c>
      <c r="CP253" s="99">
        <f t="shared" si="873"/>
        <v>0</v>
      </c>
      <c r="CQ253" s="99">
        <f t="shared" si="874"/>
        <v>0</v>
      </c>
      <c r="CR253" s="99">
        <f t="shared" si="875"/>
        <v>0</v>
      </c>
      <c r="CS253" s="99">
        <f t="shared" si="876"/>
        <v>0</v>
      </c>
      <c r="CT253" s="99">
        <f t="shared" si="877"/>
        <v>0</v>
      </c>
      <c r="CU253" s="99">
        <f t="shared" si="878"/>
        <v>0</v>
      </c>
      <c r="CV253" s="99">
        <f t="shared" si="879"/>
        <v>0</v>
      </c>
      <c r="CW253" s="99">
        <f t="shared" si="880"/>
        <v>0</v>
      </c>
      <c r="CX253" s="99">
        <f t="shared" si="881"/>
        <v>0</v>
      </c>
      <c r="CY253" s="99">
        <f t="shared" si="882"/>
        <v>0</v>
      </c>
      <c r="CZ253" s="99">
        <f t="shared" si="883"/>
        <v>0</v>
      </c>
      <c r="DA253" s="99">
        <f t="shared" si="884"/>
        <v>0</v>
      </c>
      <c r="DB253" s="99">
        <f t="shared" si="885"/>
        <v>0</v>
      </c>
      <c r="DC253" s="99">
        <f t="shared" si="886"/>
        <v>0</v>
      </c>
      <c r="DD253" s="99">
        <f t="shared" si="887"/>
        <v>0</v>
      </c>
      <c r="DE253" s="99">
        <f t="shared" si="888"/>
        <v>0</v>
      </c>
      <c r="DF253" s="99">
        <f t="shared" si="889"/>
        <v>0</v>
      </c>
      <c r="DG253" s="99">
        <f t="shared" si="890"/>
        <v>0</v>
      </c>
      <c r="DH253" s="99">
        <f t="shared" si="891"/>
        <v>0</v>
      </c>
      <c r="DI253" s="99">
        <f t="shared" si="892"/>
        <v>0</v>
      </c>
      <c r="DJ253" s="99">
        <f t="shared" si="893"/>
        <v>0</v>
      </c>
      <c r="DK253" s="99">
        <f t="shared" si="894"/>
        <v>0</v>
      </c>
      <c r="DL253" s="99">
        <f t="shared" si="895"/>
        <v>0</v>
      </c>
      <c r="DM253" s="99">
        <f t="shared" si="896"/>
        <v>0</v>
      </c>
      <c r="DN253" s="99">
        <f t="shared" si="897"/>
        <v>0</v>
      </c>
      <c r="DO253" s="99">
        <f t="shared" si="898"/>
        <v>0</v>
      </c>
      <c r="DP253" s="99">
        <f t="shared" si="899"/>
        <v>0</v>
      </c>
      <c r="DQ253" s="99">
        <f t="shared" si="900"/>
        <v>0</v>
      </c>
      <c r="DR253" s="95">
        <f t="shared" si="901"/>
        <v>0</v>
      </c>
      <c r="DS253" s="96">
        <f t="shared" si="902"/>
        <v>0</v>
      </c>
      <c r="DT253" s="96">
        <f t="shared" si="903"/>
        <v>0</v>
      </c>
      <c r="DU253" s="97">
        <f t="shared" si="904"/>
        <v>0</v>
      </c>
      <c r="DV253" s="97">
        <f t="shared" si="905"/>
        <v>0</v>
      </c>
      <c r="DW253" s="97">
        <f t="shared" si="906"/>
        <v>0</v>
      </c>
      <c r="DX253" s="97">
        <f t="shared" si="907"/>
        <v>0</v>
      </c>
      <c r="DY253" s="97">
        <f t="shared" si="908"/>
        <v>0</v>
      </c>
      <c r="DZ253" s="97">
        <f t="shared" si="909"/>
        <v>0</v>
      </c>
      <c r="EA253" s="97">
        <f t="shared" si="910"/>
        <v>0</v>
      </c>
      <c r="EB253" s="97">
        <f t="shared" si="911"/>
        <v>0</v>
      </c>
      <c r="EC253" s="97">
        <f t="shared" si="912"/>
        <v>0</v>
      </c>
      <c r="ED253" s="97">
        <f t="shared" si="913"/>
        <v>0</v>
      </c>
      <c r="EE253" s="97">
        <f t="shared" si="914"/>
        <v>0</v>
      </c>
      <c r="EF253" s="97">
        <f t="shared" si="915"/>
        <v>0</v>
      </c>
      <c r="EG253" s="97">
        <f t="shared" si="916"/>
        <v>0</v>
      </c>
      <c r="EH253" s="97">
        <f t="shared" si="917"/>
        <v>0</v>
      </c>
      <c r="EI253" s="97">
        <f t="shared" si="918"/>
        <v>0</v>
      </c>
      <c r="EJ253" s="97">
        <f t="shared" si="919"/>
        <v>0</v>
      </c>
      <c r="EK253" s="97">
        <f t="shared" si="920"/>
        <v>0</v>
      </c>
      <c r="EL253" s="97">
        <f t="shared" si="921"/>
        <v>0</v>
      </c>
      <c r="EM253" s="97">
        <f t="shared" si="922"/>
        <v>0</v>
      </c>
      <c r="EN253" s="97">
        <f t="shared" si="923"/>
        <v>0</v>
      </c>
      <c r="EO253" s="97">
        <f t="shared" si="924"/>
        <v>0</v>
      </c>
      <c r="EP253" s="97">
        <f t="shared" si="925"/>
        <v>0</v>
      </c>
      <c r="EQ253" s="97">
        <f t="shared" si="926"/>
        <v>0</v>
      </c>
      <c r="ER253" s="97">
        <f t="shared" si="927"/>
        <v>0</v>
      </c>
      <c r="ES253" s="97">
        <f t="shared" si="928"/>
        <v>0</v>
      </c>
      <c r="ET253" s="97">
        <f t="shared" si="929"/>
        <v>0</v>
      </c>
      <c r="EU253" s="97">
        <f t="shared" si="930"/>
        <v>0</v>
      </c>
      <c r="EV253" s="97">
        <f t="shared" si="931"/>
        <v>0</v>
      </c>
      <c r="EW253" s="97">
        <f t="shared" si="932"/>
        <v>0</v>
      </c>
      <c r="EX253" s="97">
        <f t="shared" si="933"/>
        <v>0</v>
      </c>
      <c r="EY253" s="97">
        <f t="shared" si="934"/>
        <v>0</v>
      </c>
      <c r="EZ253" s="97">
        <f t="shared" si="935"/>
        <v>0</v>
      </c>
    </row>
    <row r="254" spans="1:156" hidden="1" x14ac:dyDescent="0.2">
      <c r="A254" s="55" t="s">
        <v>1553</v>
      </c>
      <c r="B254" s="59" t="s">
        <v>572</v>
      </c>
      <c r="C254" s="43">
        <v>1800</v>
      </c>
      <c r="D254" s="26" t="s">
        <v>41</v>
      </c>
      <c r="E254" s="26" t="s">
        <v>41</v>
      </c>
      <c r="F254" s="26" t="s">
        <v>41</v>
      </c>
      <c r="G254" s="26" t="s">
        <v>41</v>
      </c>
      <c r="H254" s="26" t="s">
        <v>41</v>
      </c>
      <c r="I254" s="26" t="s">
        <v>41</v>
      </c>
      <c r="J254" s="26" t="s">
        <v>41</v>
      </c>
      <c r="K254" s="26" t="s">
        <v>41</v>
      </c>
      <c r="L254" s="26" t="s">
        <v>41</v>
      </c>
      <c r="M254" s="26" t="s">
        <v>41</v>
      </c>
      <c r="N254" s="26" t="s">
        <v>41</v>
      </c>
      <c r="O254" s="26" t="s">
        <v>41</v>
      </c>
      <c r="P254" s="26" t="s">
        <v>41</v>
      </c>
      <c r="Q254" s="26" t="s">
        <v>41</v>
      </c>
      <c r="R254" s="26" t="s">
        <v>41</v>
      </c>
      <c r="S254" s="26" t="s">
        <v>41</v>
      </c>
      <c r="T254" s="26" t="s">
        <v>41</v>
      </c>
      <c r="U254" s="26" t="s">
        <v>41</v>
      </c>
      <c r="V254" s="26" t="s">
        <v>41</v>
      </c>
      <c r="W254" s="26" t="s">
        <v>41</v>
      </c>
      <c r="X254" s="26" t="s">
        <v>41</v>
      </c>
      <c r="Y254" s="26" t="s">
        <v>41</v>
      </c>
      <c r="Z254" s="26" t="s">
        <v>41</v>
      </c>
      <c r="AA254" s="26" t="s">
        <v>41</v>
      </c>
      <c r="AB254" s="26" t="s">
        <v>41</v>
      </c>
      <c r="AC254" s="26" t="s">
        <v>41</v>
      </c>
      <c r="AD254" s="26" t="s">
        <v>41</v>
      </c>
      <c r="AE254" s="26" t="s">
        <v>41</v>
      </c>
      <c r="AF254" s="98">
        <f>SUM(AF255:AF354)</f>
        <v>0</v>
      </c>
      <c r="AG254" s="98">
        <f t="shared" ref="AG254:CR254" si="936">SUM(AG255:AG354)</f>
        <v>0</v>
      </c>
      <c r="AH254" s="98">
        <f t="shared" si="936"/>
        <v>0</v>
      </c>
      <c r="AI254" s="98">
        <f t="shared" si="936"/>
        <v>0</v>
      </c>
      <c r="AJ254" s="98">
        <f t="shared" si="936"/>
        <v>0</v>
      </c>
      <c r="AK254" s="98">
        <f t="shared" si="936"/>
        <v>0</v>
      </c>
      <c r="AL254" s="98">
        <f t="shared" si="936"/>
        <v>0</v>
      </c>
      <c r="AM254" s="98">
        <f t="shared" si="936"/>
        <v>0</v>
      </c>
      <c r="AN254" s="98">
        <f t="shared" si="936"/>
        <v>0</v>
      </c>
      <c r="AO254" s="98">
        <f t="shared" si="936"/>
        <v>0</v>
      </c>
      <c r="AP254" s="98">
        <f t="shared" si="936"/>
        <v>0</v>
      </c>
      <c r="AQ254" s="98">
        <f t="shared" si="936"/>
        <v>0</v>
      </c>
      <c r="AR254" s="98">
        <f t="shared" si="936"/>
        <v>0</v>
      </c>
      <c r="AS254" s="98">
        <f t="shared" si="936"/>
        <v>0</v>
      </c>
      <c r="AT254" s="98">
        <f t="shared" si="936"/>
        <v>0</v>
      </c>
      <c r="AU254" s="98">
        <f t="shared" si="936"/>
        <v>0</v>
      </c>
      <c r="AV254" s="98">
        <f t="shared" si="936"/>
        <v>0</v>
      </c>
      <c r="AW254" s="98">
        <f t="shared" si="936"/>
        <v>0</v>
      </c>
      <c r="AX254" s="98">
        <f t="shared" si="936"/>
        <v>0</v>
      </c>
      <c r="AY254" s="98">
        <f t="shared" si="936"/>
        <v>0</v>
      </c>
      <c r="AZ254" s="98">
        <f t="shared" si="936"/>
        <v>0</v>
      </c>
      <c r="BA254" s="98">
        <f t="shared" si="936"/>
        <v>0</v>
      </c>
      <c r="BB254" s="98">
        <f t="shared" si="936"/>
        <v>0</v>
      </c>
      <c r="BC254" s="98">
        <f t="shared" si="936"/>
        <v>0</v>
      </c>
      <c r="BD254" s="98">
        <f t="shared" si="936"/>
        <v>0</v>
      </c>
      <c r="BE254" s="98">
        <f t="shared" si="936"/>
        <v>0</v>
      </c>
      <c r="BF254" s="98">
        <f t="shared" si="936"/>
        <v>0</v>
      </c>
      <c r="BG254" s="98">
        <f t="shared" si="936"/>
        <v>0</v>
      </c>
      <c r="BH254" s="98">
        <f t="shared" si="936"/>
        <v>0</v>
      </c>
      <c r="BI254" s="98">
        <f t="shared" si="936"/>
        <v>0</v>
      </c>
      <c r="BJ254" s="98">
        <f t="shared" si="936"/>
        <v>0</v>
      </c>
      <c r="BK254" s="98">
        <f t="shared" si="936"/>
        <v>0</v>
      </c>
      <c r="BL254" s="98">
        <f t="shared" si="936"/>
        <v>0</v>
      </c>
      <c r="BM254" s="98">
        <f t="shared" si="936"/>
        <v>0</v>
      </c>
      <c r="BN254" s="98">
        <f t="shared" si="936"/>
        <v>0</v>
      </c>
      <c r="BO254" s="98">
        <f t="shared" si="936"/>
        <v>0</v>
      </c>
      <c r="BP254" s="98">
        <f t="shared" si="936"/>
        <v>0</v>
      </c>
      <c r="BQ254" s="98">
        <f t="shared" si="936"/>
        <v>0</v>
      </c>
      <c r="BR254" s="98">
        <f t="shared" si="936"/>
        <v>0</v>
      </c>
      <c r="BS254" s="98">
        <f t="shared" si="936"/>
        <v>0</v>
      </c>
      <c r="BT254" s="98">
        <f t="shared" si="936"/>
        <v>0</v>
      </c>
      <c r="BU254" s="98">
        <f t="shared" si="936"/>
        <v>0</v>
      </c>
      <c r="BV254" s="98">
        <f t="shared" si="936"/>
        <v>0</v>
      </c>
      <c r="BW254" s="98">
        <f t="shared" si="936"/>
        <v>0</v>
      </c>
      <c r="BX254" s="98">
        <f t="shared" si="936"/>
        <v>0</v>
      </c>
      <c r="BY254" s="98">
        <f t="shared" si="936"/>
        <v>0</v>
      </c>
      <c r="BZ254" s="98">
        <f t="shared" si="936"/>
        <v>0</v>
      </c>
      <c r="CA254" s="98">
        <f t="shared" si="936"/>
        <v>0</v>
      </c>
      <c r="CB254" s="98">
        <f t="shared" si="936"/>
        <v>0</v>
      </c>
      <c r="CC254" s="98">
        <f t="shared" si="936"/>
        <v>0</v>
      </c>
      <c r="CD254" s="98">
        <f t="shared" si="936"/>
        <v>0</v>
      </c>
      <c r="CE254" s="98">
        <f t="shared" si="936"/>
        <v>0</v>
      </c>
      <c r="CF254" s="98">
        <f t="shared" si="936"/>
        <v>0</v>
      </c>
      <c r="CG254" s="98">
        <f t="shared" si="936"/>
        <v>0</v>
      </c>
      <c r="CH254" s="98">
        <f t="shared" si="936"/>
        <v>0</v>
      </c>
      <c r="CI254" s="98">
        <f t="shared" si="936"/>
        <v>0</v>
      </c>
      <c r="CJ254" s="98">
        <f t="shared" si="936"/>
        <v>0</v>
      </c>
      <c r="CK254" s="98">
        <f t="shared" si="936"/>
        <v>0</v>
      </c>
      <c r="CL254" s="98">
        <f t="shared" si="936"/>
        <v>0</v>
      </c>
      <c r="CM254" s="98">
        <f t="shared" si="936"/>
        <v>0</v>
      </c>
      <c r="CN254" s="98">
        <f t="shared" si="936"/>
        <v>0</v>
      </c>
      <c r="CO254" s="98">
        <f t="shared" si="936"/>
        <v>0</v>
      </c>
      <c r="CP254" s="98">
        <f t="shared" si="936"/>
        <v>0</v>
      </c>
      <c r="CQ254" s="98">
        <f t="shared" si="936"/>
        <v>0</v>
      </c>
      <c r="CR254" s="98">
        <f t="shared" si="936"/>
        <v>0</v>
      </c>
      <c r="CS254" s="98">
        <f t="shared" ref="CS254:DQ254" si="937">SUM(CS255:CS354)</f>
        <v>0</v>
      </c>
      <c r="CT254" s="98">
        <f t="shared" si="937"/>
        <v>0</v>
      </c>
      <c r="CU254" s="98">
        <f t="shared" si="937"/>
        <v>0</v>
      </c>
      <c r="CV254" s="98">
        <f t="shared" si="937"/>
        <v>0</v>
      </c>
      <c r="CW254" s="98">
        <f t="shared" si="937"/>
        <v>0</v>
      </c>
      <c r="CX254" s="98">
        <f t="shared" si="937"/>
        <v>0</v>
      </c>
      <c r="CY254" s="98">
        <f t="shared" si="937"/>
        <v>0</v>
      </c>
      <c r="CZ254" s="98">
        <f t="shared" si="937"/>
        <v>0</v>
      </c>
      <c r="DA254" s="98">
        <f t="shared" si="937"/>
        <v>0</v>
      </c>
      <c r="DB254" s="98">
        <f t="shared" si="937"/>
        <v>0</v>
      </c>
      <c r="DC254" s="98">
        <f t="shared" si="937"/>
        <v>0</v>
      </c>
      <c r="DD254" s="98">
        <f t="shared" si="937"/>
        <v>0</v>
      </c>
      <c r="DE254" s="98">
        <f t="shared" si="937"/>
        <v>0</v>
      </c>
      <c r="DF254" s="98">
        <f t="shared" si="937"/>
        <v>0</v>
      </c>
      <c r="DG254" s="98">
        <f t="shared" si="937"/>
        <v>0</v>
      </c>
      <c r="DH254" s="98">
        <f t="shared" si="937"/>
        <v>0</v>
      </c>
      <c r="DI254" s="98">
        <f t="shared" si="937"/>
        <v>0</v>
      </c>
      <c r="DJ254" s="98">
        <f t="shared" si="937"/>
        <v>0</v>
      </c>
      <c r="DK254" s="98">
        <f t="shared" si="937"/>
        <v>0</v>
      </c>
      <c r="DL254" s="98">
        <f t="shared" si="937"/>
        <v>0</v>
      </c>
      <c r="DM254" s="98">
        <f t="shared" si="937"/>
        <v>0</v>
      </c>
      <c r="DN254" s="98">
        <f t="shared" si="937"/>
        <v>0</v>
      </c>
      <c r="DO254" s="98">
        <f t="shared" si="937"/>
        <v>0</v>
      </c>
      <c r="DP254" s="98">
        <f t="shared" si="937"/>
        <v>0</v>
      </c>
      <c r="DQ254" s="98">
        <f t="shared" si="937"/>
        <v>0</v>
      </c>
      <c r="DR254" s="95">
        <f t="shared" si="795"/>
        <v>0</v>
      </c>
      <c r="DS254" s="96">
        <f t="shared" si="711"/>
        <v>0</v>
      </c>
      <c r="DT254" s="96">
        <f t="shared" si="712"/>
        <v>0</v>
      </c>
      <c r="DU254" s="97">
        <f t="shared" si="713"/>
        <v>0</v>
      </c>
      <c r="DV254" s="97">
        <f t="shared" si="714"/>
        <v>0</v>
      </c>
      <c r="DW254" s="97">
        <f t="shared" si="715"/>
        <v>0</v>
      </c>
      <c r="DX254" s="97">
        <f t="shared" si="716"/>
        <v>0</v>
      </c>
      <c r="DY254" s="97">
        <f t="shared" si="717"/>
        <v>0</v>
      </c>
      <c r="DZ254" s="97">
        <f t="shared" si="718"/>
        <v>0</v>
      </c>
      <c r="EA254" s="97">
        <f t="shared" si="719"/>
        <v>0</v>
      </c>
      <c r="EB254" s="97">
        <f t="shared" si="720"/>
        <v>0</v>
      </c>
      <c r="EC254" s="97">
        <f t="shared" si="721"/>
        <v>0</v>
      </c>
      <c r="ED254" s="97">
        <f t="shared" si="722"/>
        <v>0</v>
      </c>
      <c r="EE254" s="97">
        <f t="shared" si="723"/>
        <v>0</v>
      </c>
      <c r="EF254" s="97">
        <f t="shared" si="724"/>
        <v>0</v>
      </c>
      <c r="EG254" s="97">
        <f t="shared" si="725"/>
        <v>0</v>
      </c>
      <c r="EH254" s="97">
        <f t="shared" si="726"/>
        <v>0</v>
      </c>
      <c r="EI254" s="97">
        <f t="shared" si="727"/>
        <v>0</v>
      </c>
      <c r="EJ254" s="97">
        <f t="shared" si="728"/>
        <v>0</v>
      </c>
      <c r="EK254" s="97">
        <f t="shared" si="729"/>
        <v>0</v>
      </c>
      <c r="EL254" s="97">
        <f t="shared" si="730"/>
        <v>0</v>
      </c>
      <c r="EM254" s="97">
        <f t="shared" si="731"/>
        <v>0</v>
      </c>
      <c r="EN254" s="97">
        <f t="shared" si="732"/>
        <v>0</v>
      </c>
      <c r="EO254" s="97">
        <f t="shared" si="733"/>
        <v>0</v>
      </c>
      <c r="EP254" s="97">
        <f t="shared" si="734"/>
        <v>0</v>
      </c>
      <c r="EQ254" s="97">
        <f t="shared" si="735"/>
        <v>0</v>
      </c>
      <c r="ER254" s="97">
        <f t="shared" si="736"/>
        <v>0</v>
      </c>
      <c r="ES254" s="97">
        <f t="shared" si="737"/>
        <v>0</v>
      </c>
      <c r="ET254" s="97">
        <f t="shared" si="738"/>
        <v>0</v>
      </c>
      <c r="EU254" s="97">
        <f t="shared" si="739"/>
        <v>0</v>
      </c>
      <c r="EV254" s="97">
        <f t="shared" si="740"/>
        <v>0</v>
      </c>
      <c r="EW254" s="97">
        <f t="shared" si="741"/>
        <v>0</v>
      </c>
      <c r="EX254" s="97">
        <f t="shared" si="742"/>
        <v>0</v>
      </c>
      <c r="EY254" s="97">
        <f t="shared" si="743"/>
        <v>0</v>
      </c>
      <c r="EZ254" s="97">
        <f t="shared" si="744"/>
        <v>0</v>
      </c>
    </row>
    <row r="255" spans="1:156" ht="150" hidden="1" customHeight="1" x14ac:dyDescent="0.2">
      <c r="A255" s="31" t="s">
        <v>1978</v>
      </c>
      <c r="B255" s="60" t="s">
        <v>2963</v>
      </c>
      <c r="C255" s="86">
        <v>1801</v>
      </c>
      <c r="D255" s="18"/>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31">
        <v>1</v>
      </c>
      <c r="AE255" s="19"/>
      <c r="AF255" s="99">
        <f t="shared" ref="AF255:AF319" si="938">AH255+AJ255+AL255+AN255</f>
        <v>0</v>
      </c>
      <c r="AG255" s="99">
        <f t="shared" ref="AG255:AG319" si="939">AI255+AK255+AM255+AO255</f>
        <v>0</v>
      </c>
      <c r="AH255" s="100"/>
      <c r="AI255" s="100"/>
      <c r="AJ255" s="100"/>
      <c r="AK255" s="100"/>
      <c r="AL255" s="100"/>
      <c r="AM255" s="100"/>
      <c r="AN255" s="100"/>
      <c r="AO255" s="100"/>
      <c r="AP255" s="99">
        <f t="shared" ref="AP255:AP319" si="940">SUM(AQ255:AT255)</f>
        <v>0</v>
      </c>
      <c r="AQ255" s="100"/>
      <c r="AR255" s="100"/>
      <c r="AS255" s="100"/>
      <c r="AT255" s="100"/>
      <c r="AU255" s="99">
        <f t="shared" ref="AU255:AU319" si="941">SUM(AV255:AY255)</f>
        <v>0</v>
      </c>
      <c r="AV255" s="100"/>
      <c r="AW255" s="100"/>
      <c r="AX255" s="100"/>
      <c r="AY255" s="100"/>
      <c r="AZ255" s="99">
        <f t="shared" ref="AZ255:AZ319" si="942">SUM(BA255:BD255)</f>
        <v>0</v>
      </c>
      <c r="BA255" s="100"/>
      <c r="BB255" s="100"/>
      <c r="BC255" s="100"/>
      <c r="BD255" s="100"/>
      <c r="BE255" s="99">
        <f t="shared" ref="BE255:BE319" si="943">SUM(BF255:BI255)</f>
        <v>0</v>
      </c>
      <c r="BF255" s="99">
        <f t="shared" ref="BF255:BF319" si="944">BA255</f>
        <v>0</v>
      </c>
      <c r="BG255" s="99">
        <f t="shared" ref="BG255:BG319" si="945">BB255</f>
        <v>0</v>
      </c>
      <c r="BH255" s="99">
        <f t="shared" ref="BH255:BH319" si="946">BC255</f>
        <v>0</v>
      </c>
      <c r="BI255" s="99">
        <f t="shared" ref="BI255:BI319" si="947">BD255</f>
        <v>0</v>
      </c>
      <c r="BJ255" s="99">
        <f t="shared" ref="BJ255:BJ319" si="948">BL255+BN255+BP255+BR255</f>
        <v>0</v>
      </c>
      <c r="BK255" s="99">
        <f t="shared" ref="BK255:BK319" si="949">BM255+BO255+BQ255+BS255</f>
        <v>0</v>
      </c>
      <c r="BL255" s="100"/>
      <c r="BM255" s="100"/>
      <c r="BN255" s="100"/>
      <c r="BO255" s="100"/>
      <c r="BP255" s="100"/>
      <c r="BQ255" s="100"/>
      <c r="BR255" s="100"/>
      <c r="BS255" s="100"/>
      <c r="BT255" s="99">
        <f t="shared" ref="BT255:BT319" si="950">SUM(BU255:BX255)</f>
        <v>0</v>
      </c>
      <c r="BU255" s="100"/>
      <c r="BV255" s="100"/>
      <c r="BW255" s="100"/>
      <c r="BX255" s="100"/>
      <c r="BY255" s="99">
        <f t="shared" ref="BY255:BY319" si="951">SUM(BZ255:CC255)</f>
        <v>0</v>
      </c>
      <c r="BZ255" s="100"/>
      <c r="CA255" s="100"/>
      <c r="CB255" s="100"/>
      <c r="CC255" s="100"/>
      <c r="CD255" s="99">
        <f t="shared" ref="CD255:CD319" si="952">SUM(CE255:CH255)</f>
        <v>0</v>
      </c>
      <c r="CE255" s="100"/>
      <c r="CF255" s="100"/>
      <c r="CG255" s="100"/>
      <c r="CH255" s="100"/>
      <c r="CI255" s="99">
        <f t="shared" ref="CI255:CI319" si="953">SUM(CJ255:CM255)</f>
        <v>0</v>
      </c>
      <c r="CJ255" s="99">
        <f t="shared" ref="CJ255:CJ319" si="954">CE255</f>
        <v>0</v>
      </c>
      <c r="CK255" s="99">
        <f t="shared" ref="CK255:CK319" si="955">CF255</f>
        <v>0</v>
      </c>
      <c r="CL255" s="99">
        <f t="shared" ref="CL255:CL319" si="956">CG255</f>
        <v>0</v>
      </c>
      <c r="CM255" s="99">
        <f t="shared" ref="CM255:CM319" si="957">CH255</f>
        <v>0</v>
      </c>
      <c r="CN255" s="99">
        <f t="shared" ref="CN255:CN319" si="958">AG255</f>
        <v>0</v>
      </c>
      <c r="CO255" s="99">
        <f t="shared" ref="CO255:CO319" si="959">AI255</f>
        <v>0</v>
      </c>
      <c r="CP255" s="99">
        <f t="shared" ref="CP255:CP319" si="960">AK255</f>
        <v>0</v>
      </c>
      <c r="CQ255" s="99">
        <f t="shared" ref="CQ255:CQ319" si="961">AM255</f>
        <v>0</v>
      </c>
      <c r="CR255" s="99">
        <f t="shared" ref="CR255:CR319" si="962">AO255</f>
        <v>0</v>
      </c>
      <c r="CS255" s="99">
        <f t="shared" ref="CS255:CS319" si="963">AP255</f>
        <v>0</v>
      </c>
      <c r="CT255" s="99">
        <f t="shared" ref="CT255:CT319" si="964">AQ255</f>
        <v>0</v>
      </c>
      <c r="CU255" s="99">
        <f t="shared" ref="CU255:CU319" si="965">AR255</f>
        <v>0</v>
      </c>
      <c r="CV255" s="99">
        <f t="shared" ref="CV255:CV319" si="966">AS255</f>
        <v>0</v>
      </c>
      <c r="CW255" s="99">
        <f t="shared" ref="CW255:CW319" si="967">AT255</f>
        <v>0</v>
      </c>
      <c r="CX255" s="99">
        <f t="shared" ref="CX255:CX319" si="968">AU255</f>
        <v>0</v>
      </c>
      <c r="CY255" s="99">
        <f t="shared" ref="CY255:CY319" si="969">AV255</f>
        <v>0</v>
      </c>
      <c r="CZ255" s="99">
        <f t="shared" ref="CZ255:CZ319" si="970">AW255</f>
        <v>0</v>
      </c>
      <c r="DA255" s="99">
        <f t="shared" ref="DA255:DA319" si="971">AX255</f>
        <v>0</v>
      </c>
      <c r="DB255" s="99">
        <f t="shared" ref="DB255:DB319" si="972">AY255</f>
        <v>0</v>
      </c>
      <c r="DC255" s="99">
        <f t="shared" ref="DC255:DC319" si="973">BK255</f>
        <v>0</v>
      </c>
      <c r="DD255" s="99">
        <f t="shared" ref="DD255:DD319" si="974">BM255</f>
        <v>0</v>
      </c>
      <c r="DE255" s="99">
        <f t="shared" ref="DE255:DE319" si="975">BO255</f>
        <v>0</v>
      </c>
      <c r="DF255" s="99">
        <f t="shared" ref="DF255:DF319" si="976">BQ255</f>
        <v>0</v>
      </c>
      <c r="DG255" s="99">
        <f t="shared" ref="DG255:DG319" si="977">BS255</f>
        <v>0</v>
      </c>
      <c r="DH255" s="99">
        <f t="shared" ref="DH255:DH319" si="978">BT255</f>
        <v>0</v>
      </c>
      <c r="DI255" s="99">
        <f t="shared" ref="DI255:DI319" si="979">BU255</f>
        <v>0</v>
      </c>
      <c r="DJ255" s="99">
        <f t="shared" ref="DJ255:DJ319" si="980">BV255</f>
        <v>0</v>
      </c>
      <c r="DK255" s="99">
        <f t="shared" ref="DK255:DK319" si="981">BW255</f>
        <v>0</v>
      </c>
      <c r="DL255" s="99">
        <f t="shared" ref="DL255:DL319" si="982">BX255</f>
        <v>0</v>
      </c>
      <c r="DM255" s="99">
        <f t="shared" ref="DM255:DM319" si="983">BY255</f>
        <v>0</v>
      </c>
      <c r="DN255" s="99">
        <f t="shared" ref="DN255:DN319" si="984">BZ255</f>
        <v>0</v>
      </c>
      <c r="DO255" s="99">
        <f t="shared" ref="DO255:DO319" si="985">CA255</f>
        <v>0</v>
      </c>
      <c r="DP255" s="99">
        <f t="shared" ref="DP255:DP319" si="986">CB255</f>
        <v>0</v>
      </c>
      <c r="DQ255" s="99">
        <f t="shared" ref="DQ255:DQ319" si="987">CC255</f>
        <v>0</v>
      </c>
      <c r="DR255" s="95">
        <f t="shared" si="795"/>
        <v>0</v>
      </c>
      <c r="DS255" s="96">
        <f t="shared" si="711"/>
        <v>0</v>
      </c>
      <c r="DT255" s="96">
        <f t="shared" si="712"/>
        <v>0</v>
      </c>
      <c r="DU255" s="97">
        <f t="shared" si="713"/>
        <v>0</v>
      </c>
      <c r="DV255" s="97">
        <f t="shared" si="714"/>
        <v>0</v>
      </c>
      <c r="DW255" s="97">
        <f t="shared" si="715"/>
        <v>0</v>
      </c>
      <c r="DX255" s="97">
        <f t="shared" si="716"/>
        <v>0</v>
      </c>
      <c r="DY255" s="97">
        <f t="shared" si="717"/>
        <v>0</v>
      </c>
      <c r="DZ255" s="97">
        <f t="shared" si="718"/>
        <v>0</v>
      </c>
      <c r="EA255" s="97">
        <f t="shared" si="719"/>
        <v>0</v>
      </c>
      <c r="EB255" s="97">
        <f t="shared" si="720"/>
        <v>0</v>
      </c>
      <c r="EC255" s="97">
        <f t="shared" si="721"/>
        <v>0</v>
      </c>
      <c r="ED255" s="97">
        <f t="shared" si="722"/>
        <v>0</v>
      </c>
      <c r="EE255" s="97">
        <f t="shared" si="723"/>
        <v>0</v>
      </c>
      <c r="EF255" s="97">
        <f t="shared" si="724"/>
        <v>0</v>
      </c>
      <c r="EG255" s="97">
        <f t="shared" si="725"/>
        <v>0</v>
      </c>
      <c r="EH255" s="97">
        <f t="shared" si="726"/>
        <v>0</v>
      </c>
      <c r="EI255" s="97">
        <f t="shared" si="727"/>
        <v>0</v>
      </c>
      <c r="EJ255" s="97">
        <f t="shared" si="728"/>
        <v>0</v>
      </c>
      <c r="EK255" s="97">
        <f t="shared" si="729"/>
        <v>0</v>
      </c>
      <c r="EL255" s="97">
        <f t="shared" si="730"/>
        <v>0</v>
      </c>
      <c r="EM255" s="97">
        <f t="shared" si="731"/>
        <v>0</v>
      </c>
      <c r="EN255" s="97">
        <f t="shared" si="732"/>
        <v>0</v>
      </c>
      <c r="EO255" s="97">
        <f t="shared" si="733"/>
        <v>0</v>
      </c>
      <c r="EP255" s="97">
        <f t="shared" si="734"/>
        <v>0</v>
      </c>
      <c r="EQ255" s="97">
        <f t="shared" si="735"/>
        <v>0</v>
      </c>
      <c r="ER255" s="97">
        <f t="shared" si="736"/>
        <v>0</v>
      </c>
      <c r="ES255" s="97">
        <f t="shared" si="737"/>
        <v>0</v>
      </c>
      <c r="ET255" s="97">
        <f t="shared" si="738"/>
        <v>0</v>
      </c>
      <c r="EU255" s="97">
        <f t="shared" si="739"/>
        <v>0</v>
      </c>
      <c r="EV255" s="97">
        <f t="shared" si="740"/>
        <v>0</v>
      </c>
      <c r="EW255" s="97">
        <f t="shared" si="741"/>
        <v>0</v>
      </c>
      <c r="EX255" s="97">
        <f t="shared" si="742"/>
        <v>0</v>
      </c>
      <c r="EY255" s="97">
        <f t="shared" si="743"/>
        <v>0</v>
      </c>
      <c r="EZ255" s="97">
        <f t="shared" si="744"/>
        <v>0</v>
      </c>
    </row>
    <row r="256" spans="1:156" ht="196.5" hidden="1" customHeight="1" x14ac:dyDescent="0.2">
      <c r="A256" s="31" t="s">
        <v>1979</v>
      </c>
      <c r="B256" s="87" t="s">
        <v>2964</v>
      </c>
      <c r="C256" s="86">
        <v>1802</v>
      </c>
      <c r="D256" s="18"/>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31">
        <v>1</v>
      </c>
      <c r="AE256" s="19"/>
      <c r="AF256" s="99">
        <f t="shared" si="938"/>
        <v>0</v>
      </c>
      <c r="AG256" s="99">
        <f t="shared" si="939"/>
        <v>0</v>
      </c>
      <c r="AH256" s="100"/>
      <c r="AI256" s="100"/>
      <c r="AJ256" s="100"/>
      <c r="AK256" s="100"/>
      <c r="AL256" s="100"/>
      <c r="AM256" s="100"/>
      <c r="AN256" s="100"/>
      <c r="AO256" s="100"/>
      <c r="AP256" s="99">
        <f t="shared" si="940"/>
        <v>0</v>
      </c>
      <c r="AQ256" s="100"/>
      <c r="AR256" s="100"/>
      <c r="AS256" s="100"/>
      <c r="AT256" s="100"/>
      <c r="AU256" s="99">
        <f t="shared" si="941"/>
        <v>0</v>
      </c>
      <c r="AV256" s="100"/>
      <c r="AW256" s="100"/>
      <c r="AX256" s="100"/>
      <c r="AY256" s="100"/>
      <c r="AZ256" s="99">
        <f t="shared" si="942"/>
        <v>0</v>
      </c>
      <c r="BA256" s="100"/>
      <c r="BB256" s="100"/>
      <c r="BC256" s="100"/>
      <c r="BD256" s="100"/>
      <c r="BE256" s="99">
        <f t="shared" si="943"/>
        <v>0</v>
      </c>
      <c r="BF256" s="99">
        <f t="shared" si="944"/>
        <v>0</v>
      </c>
      <c r="BG256" s="99">
        <f t="shared" si="945"/>
        <v>0</v>
      </c>
      <c r="BH256" s="99">
        <f t="shared" si="946"/>
        <v>0</v>
      </c>
      <c r="BI256" s="99">
        <f t="shared" si="947"/>
        <v>0</v>
      </c>
      <c r="BJ256" s="99">
        <f t="shared" si="948"/>
        <v>0</v>
      </c>
      <c r="BK256" s="99">
        <f t="shared" si="949"/>
        <v>0</v>
      </c>
      <c r="BL256" s="100"/>
      <c r="BM256" s="100"/>
      <c r="BN256" s="100"/>
      <c r="BO256" s="100"/>
      <c r="BP256" s="100"/>
      <c r="BQ256" s="100"/>
      <c r="BR256" s="100"/>
      <c r="BS256" s="100"/>
      <c r="BT256" s="99">
        <f t="shared" si="950"/>
        <v>0</v>
      </c>
      <c r="BU256" s="100"/>
      <c r="BV256" s="100"/>
      <c r="BW256" s="100"/>
      <c r="BX256" s="100"/>
      <c r="BY256" s="99">
        <f t="shared" si="951"/>
        <v>0</v>
      </c>
      <c r="BZ256" s="100"/>
      <c r="CA256" s="100"/>
      <c r="CB256" s="100"/>
      <c r="CC256" s="100"/>
      <c r="CD256" s="99">
        <f t="shared" si="952"/>
        <v>0</v>
      </c>
      <c r="CE256" s="100"/>
      <c r="CF256" s="100"/>
      <c r="CG256" s="100"/>
      <c r="CH256" s="100"/>
      <c r="CI256" s="99">
        <f t="shared" si="953"/>
        <v>0</v>
      </c>
      <c r="CJ256" s="99">
        <f t="shared" si="954"/>
        <v>0</v>
      </c>
      <c r="CK256" s="99">
        <f t="shared" si="955"/>
        <v>0</v>
      </c>
      <c r="CL256" s="99">
        <f t="shared" si="956"/>
        <v>0</v>
      </c>
      <c r="CM256" s="99">
        <f t="shared" si="957"/>
        <v>0</v>
      </c>
      <c r="CN256" s="99">
        <f t="shared" si="958"/>
        <v>0</v>
      </c>
      <c r="CO256" s="99">
        <f t="shared" si="959"/>
        <v>0</v>
      </c>
      <c r="CP256" s="99">
        <f t="shared" si="960"/>
        <v>0</v>
      </c>
      <c r="CQ256" s="99">
        <f t="shared" si="961"/>
        <v>0</v>
      </c>
      <c r="CR256" s="99">
        <f t="shared" si="962"/>
        <v>0</v>
      </c>
      <c r="CS256" s="99">
        <f t="shared" si="963"/>
        <v>0</v>
      </c>
      <c r="CT256" s="99">
        <f t="shared" si="964"/>
        <v>0</v>
      </c>
      <c r="CU256" s="99">
        <f t="shared" si="965"/>
        <v>0</v>
      </c>
      <c r="CV256" s="99">
        <f t="shared" si="966"/>
        <v>0</v>
      </c>
      <c r="CW256" s="99">
        <f t="shared" si="967"/>
        <v>0</v>
      </c>
      <c r="CX256" s="99">
        <f t="shared" si="968"/>
        <v>0</v>
      </c>
      <c r="CY256" s="99">
        <f t="shared" si="969"/>
        <v>0</v>
      </c>
      <c r="CZ256" s="99">
        <f t="shared" si="970"/>
        <v>0</v>
      </c>
      <c r="DA256" s="99">
        <f t="shared" si="971"/>
        <v>0</v>
      </c>
      <c r="DB256" s="99">
        <f t="shared" si="972"/>
        <v>0</v>
      </c>
      <c r="DC256" s="99">
        <f t="shared" si="973"/>
        <v>0</v>
      </c>
      <c r="DD256" s="99">
        <f t="shared" si="974"/>
        <v>0</v>
      </c>
      <c r="DE256" s="99">
        <f t="shared" si="975"/>
        <v>0</v>
      </c>
      <c r="DF256" s="99">
        <f t="shared" si="976"/>
        <v>0</v>
      </c>
      <c r="DG256" s="99">
        <f t="shared" si="977"/>
        <v>0</v>
      </c>
      <c r="DH256" s="99">
        <f t="shared" si="978"/>
        <v>0</v>
      </c>
      <c r="DI256" s="99">
        <f t="shared" si="979"/>
        <v>0</v>
      </c>
      <c r="DJ256" s="99">
        <f t="shared" si="980"/>
        <v>0</v>
      </c>
      <c r="DK256" s="99">
        <f t="shared" si="981"/>
        <v>0</v>
      </c>
      <c r="DL256" s="99">
        <f t="shared" si="982"/>
        <v>0</v>
      </c>
      <c r="DM256" s="99">
        <f t="shared" si="983"/>
        <v>0</v>
      </c>
      <c r="DN256" s="99">
        <f t="shared" si="984"/>
        <v>0</v>
      </c>
      <c r="DO256" s="99">
        <f t="shared" si="985"/>
        <v>0</v>
      </c>
      <c r="DP256" s="99">
        <f t="shared" si="986"/>
        <v>0</v>
      </c>
      <c r="DQ256" s="99">
        <f t="shared" si="987"/>
        <v>0</v>
      </c>
      <c r="DR256" s="95">
        <f t="shared" si="795"/>
        <v>0</v>
      </c>
      <c r="DS256" s="96">
        <f t="shared" si="711"/>
        <v>0</v>
      </c>
      <c r="DT256" s="96">
        <f t="shared" si="712"/>
        <v>0</v>
      </c>
      <c r="DU256" s="97">
        <f t="shared" si="713"/>
        <v>0</v>
      </c>
      <c r="DV256" s="97">
        <f t="shared" si="714"/>
        <v>0</v>
      </c>
      <c r="DW256" s="97">
        <f t="shared" si="715"/>
        <v>0</v>
      </c>
      <c r="DX256" s="97">
        <f t="shared" si="716"/>
        <v>0</v>
      </c>
      <c r="DY256" s="97">
        <f t="shared" si="717"/>
        <v>0</v>
      </c>
      <c r="DZ256" s="97">
        <f t="shared" si="718"/>
        <v>0</v>
      </c>
      <c r="EA256" s="97">
        <f t="shared" si="719"/>
        <v>0</v>
      </c>
      <c r="EB256" s="97">
        <f t="shared" si="720"/>
        <v>0</v>
      </c>
      <c r="EC256" s="97">
        <f t="shared" si="721"/>
        <v>0</v>
      </c>
      <c r="ED256" s="97">
        <f t="shared" si="722"/>
        <v>0</v>
      </c>
      <c r="EE256" s="97">
        <f t="shared" si="723"/>
        <v>0</v>
      </c>
      <c r="EF256" s="97">
        <f t="shared" si="724"/>
        <v>0</v>
      </c>
      <c r="EG256" s="97">
        <f t="shared" si="725"/>
        <v>0</v>
      </c>
      <c r="EH256" s="97">
        <f t="shared" si="726"/>
        <v>0</v>
      </c>
      <c r="EI256" s="97">
        <f t="shared" si="727"/>
        <v>0</v>
      </c>
      <c r="EJ256" s="97">
        <f t="shared" si="728"/>
        <v>0</v>
      </c>
      <c r="EK256" s="97">
        <f t="shared" si="729"/>
        <v>0</v>
      </c>
      <c r="EL256" s="97">
        <f t="shared" si="730"/>
        <v>0</v>
      </c>
      <c r="EM256" s="97">
        <f t="shared" si="731"/>
        <v>0</v>
      </c>
      <c r="EN256" s="97">
        <f t="shared" si="732"/>
        <v>0</v>
      </c>
      <c r="EO256" s="97">
        <f t="shared" si="733"/>
        <v>0</v>
      </c>
      <c r="EP256" s="97">
        <f t="shared" si="734"/>
        <v>0</v>
      </c>
      <c r="EQ256" s="97">
        <f t="shared" si="735"/>
        <v>0</v>
      </c>
      <c r="ER256" s="97">
        <f t="shared" si="736"/>
        <v>0</v>
      </c>
      <c r="ES256" s="97">
        <f t="shared" si="737"/>
        <v>0</v>
      </c>
      <c r="ET256" s="97">
        <f t="shared" si="738"/>
        <v>0</v>
      </c>
      <c r="EU256" s="97">
        <f t="shared" si="739"/>
        <v>0</v>
      </c>
      <c r="EV256" s="97">
        <f t="shared" si="740"/>
        <v>0</v>
      </c>
      <c r="EW256" s="97">
        <f t="shared" si="741"/>
        <v>0</v>
      </c>
      <c r="EX256" s="97">
        <f t="shared" si="742"/>
        <v>0</v>
      </c>
      <c r="EY256" s="97">
        <f t="shared" si="743"/>
        <v>0</v>
      </c>
      <c r="EZ256" s="97">
        <f t="shared" si="744"/>
        <v>0</v>
      </c>
    </row>
    <row r="257" spans="1:156" ht="180" hidden="1" customHeight="1" x14ac:dyDescent="0.2">
      <c r="A257" s="86" t="s">
        <v>1906</v>
      </c>
      <c r="B257" s="128" t="s">
        <v>1984</v>
      </c>
      <c r="C257" s="129" t="s">
        <v>1907</v>
      </c>
      <c r="D257" s="18"/>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1">
        <v>1</v>
      </c>
      <c r="AE257" s="19"/>
      <c r="AF257" s="99">
        <f t="shared" ref="AF257" si="988">AH257+AJ257+AL257+AN257</f>
        <v>0</v>
      </c>
      <c r="AG257" s="99">
        <f t="shared" ref="AG257" si="989">AI257+AK257+AM257+AO257</f>
        <v>0</v>
      </c>
      <c r="AH257" s="100"/>
      <c r="AI257" s="100"/>
      <c r="AJ257" s="100"/>
      <c r="AK257" s="100"/>
      <c r="AL257" s="100"/>
      <c r="AM257" s="100"/>
      <c r="AN257" s="100"/>
      <c r="AO257" s="100"/>
      <c r="AP257" s="99">
        <f t="shared" ref="AP257" si="990">SUM(AQ257:AT257)</f>
        <v>0</v>
      </c>
      <c r="AQ257" s="100"/>
      <c r="AR257" s="100"/>
      <c r="AS257" s="100"/>
      <c r="AT257" s="100"/>
      <c r="AU257" s="99">
        <f t="shared" ref="AU257" si="991">SUM(AV257:AY257)</f>
        <v>0</v>
      </c>
      <c r="AV257" s="100"/>
      <c r="AW257" s="100"/>
      <c r="AX257" s="100"/>
      <c r="AY257" s="100"/>
      <c r="AZ257" s="99">
        <f t="shared" ref="AZ257" si="992">SUM(BA257:BD257)</f>
        <v>0</v>
      </c>
      <c r="BA257" s="100"/>
      <c r="BB257" s="100"/>
      <c r="BC257" s="100"/>
      <c r="BD257" s="100"/>
      <c r="BE257" s="99">
        <f t="shared" ref="BE257" si="993">SUM(BF257:BI257)</f>
        <v>0</v>
      </c>
      <c r="BF257" s="99">
        <f t="shared" ref="BF257" si="994">BA257</f>
        <v>0</v>
      </c>
      <c r="BG257" s="99">
        <f t="shared" ref="BG257" si="995">BB257</f>
        <v>0</v>
      </c>
      <c r="BH257" s="99">
        <f t="shared" ref="BH257" si="996">BC257</f>
        <v>0</v>
      </c>
      <c r="BI257" s="99">
        <f t="shared" ref="BI257" si="997">BD257</f>
        <v>0</v>
      </c>
      <c r="BJ257" s="99">
        <f t="shared" ref="BJ257" si="998">BL257+BN257+BP257+BR257</f>
        <v>0</v>
      </c>
      <c r="BK257" s="99">
        <f t="shared" ref="BK257" si="999">BM257+BO257+BQ257+BS257</f>
        <v>0</v>
      </c>
      <c r="BL257" s="100"/>
      <c r="BM257" s="100"/>
      <c r="BN257" s="100"/>
      <c r="BO257" s="100"/>
      <c r="BP257" s="100"/>
      <c r="BQ257" s="100"/>
      <c r="BR257" s="100"/>
      <c r="BS257" s="100"/>
      <c r="BT257" s="99">
        <f t="shared" ref="BT257" si="1000">SUM(BU257:BX257)</f>
        <v>0</v>
      </c>
      <c r="BU257" s="100"/>
      <c r="BV257" s="100"/>
      <c r="BW257" s="100"/>
      <c r="BX257" s="100"/>
      <c r="BY257" s="99">
        <f t="shared" ref="BY257" si="1001">SUM(BZ257:CC257)</f>
        <v>0</v>
      </c>
      <c r="BZ257" s="100"/>
      <c r="CA257" s="100"/>
      <c r="CB257" s="100"/>
      <c r="CC257" s="100"/>
      <c r="CD257" s="99">
        <f t="shared" ref="CD257" si="1002">SUM(CE257:CH257)</f>
        <v>0</v>
      </c>
      <c r="CE257" s="100"/>
      <c r="CF257" s="100"/>
      <c r="CG257" s="100"/>
      <c r="CH257" s="100"/>
      <c r="CI257" s="99">
        <f t="shared" ref="CI257" si="1003">SUM(CJ257:CM257)</f>
        <v>0</v>
      </c>
      <c r="CJ257" s="99">
        <f t="shared" ref="CJ257" si="1004">CE257</f>
        <v>0</v>
      </c>
      <c r="CK257" s="99">
        <f t="shared" ref="CK257" si="1005">CF257</f>
        <v>0</v>
      </c>
      <c r="CL257" s="99">
        <f t="shared" ref="CL257" si="1006">CG257</f>
        <v>0</v>
      </c>
      <c r="CM257" s="99">
        <f t="shared" ref="CM257" si="1007">CH257</f>
        <v>0</v>
      </c>
      <c r="CN257" s="99">
        <f t="shared" ref="CN257" si="1008">AG257</f>
        <v>0</v>
      </c>
      <c r="CO257" s="99">
        <f t="shared" ref="CO257" si="1009">AI257</f>
        <v>0</v>
      </c>
      <c r="CP257" s="99">
        <f t="shared" ref="CP257" si="1010">AK257</f>
        <v>0</v>
      </c>
      <c r="CQ257" s="99">
        <f t="shared" ref="CQ257" si="1011">AM257</f>
        <v>0</v>
      </c>
      <c r="CR257" s="99">
        <f t="shared" ref="CR257" si="1012">AO257</f>
        <v>0</v>
      </c>
      <c r="CS257" s="99">
        <f t="shared" ref="CS257" si="1013">AP257</f>
        <v>0</v>
      </c>
      <c r="CT257" s="99">
        <f t="shared" ref="CT257" si="1014">AQ257</f>
        <v>0</v>
      </c>
      <c r="CU257" s="99">
        <f t="shared" ref="CU257" si="1015">AR257</f>
        <v>0</v>
      </c>
      <c r="CV257" s="99">
        <f t="shared" ref="CV257" si="1016">AS257</f>
        <v>0</v>
      </c>
      <c r="CW257" s="99">
        <f t="shared" ref="CW257" si="1017">AT257</f>
        <v>0</v>
      </c>
      <c r="CX257" s="99">
        <f t="shared" ref="CX257" si="1018">AU257</f>
        <v>0</v>
      </c>
      <c r="CY257" s="99">
        <f t="shared" ref="CY257" si="1019">AV257</f>
        <v>0</v>
      </c>
      <c r="CZ257" s="99">
        <f t="shared" ref="CZ257" si="1020">AW257</f>
        <v>0</v>
      </c>
      <c r="DA257" s="99">
        <f t="shared" ref="DA257" si="1021">AX257</f>
        <v>0</v>
      </c>
      <c r="DB257" s="99">
        <f t="shared" ref="DB257" si="1022">AY257</f>
        <v>0</v>
      </c>
      <c r="DC257" s="99">
        <f t="shared" ref="DC257" si="1023">BK257</f>
        <v>0</v>
      </c>
      <c r="DD257" s="99">
        <f t="shared" ref="DD257" si="1024">BM257</f>
        <v>0</v>
      </c>
      <c r="DE257" s="99">
        <f t="shared" ref="DE257" si="1025">BO257</f>
        <v>0</v>
      </c>
      <c r="DF257" s="99">
        <f t="shared" ref="DF257" si="1026">BQ257</f>
        <v>0</v>
      </c>
      <c r="DG257" s="99">
        <f t="shared" ref="DG257" si="1027">BS257</f>
        <v>0</v>
      </c>
      <c r="DH257" s="99">
        <f t="shared" ref="DH257" si="1028">BT257</f>
        <v>0</v>
      </c>
      <c r="DI257" s="99">
        <f t="shared" ref="DI257" si="1029">BU257</f>
        <v>0</v>
      </c>
      <c r="DJ257" s="99">
        <f t="shared" ref="DJ257" si="1030">BV257</f>
        <v>0</v>
      </c>
      <c r="DK257" s="99">
        <f t="shared" ref="DK257" si="1031">BW257</f>
        <v>0</v>
      </c>
      <c r="DL257" s="99">
        <f t="shared" ref="DL257" si="1032">BX257</f>
        <v>0</v>
      </c>
      <c r="DM257" s="99">
        <f t="shared" ref="DM257" si="1033">BY257</f>
        <v>0</v>
      </c>
      <c r="DN257" s="99">
        <f t="shared" ref="DN257" si="1034">BZ257</f>
        <v>0</v>
      </c>
      <c r="DO257" s="99">
        <f t="shared" ref="DO257" si="1035">CA257</f>
        <v>0</v>
      </c>
      <c r="DP257" s="99">
        <f t="shared" ref="DP257" si="1036">CB257</f>
        <v>0</v>
      </c>
      <c r="DQ257" s="99">
        <f t="shared" ref="DQ257" si="1037">CC257</f>
        <v>0</v>
      </c>
      <c r="DR257" s="95">
        <f t="shared" ref="DR257" si="1038">IF(DH257&gt;0,"нормативный и плановый",0)</f>
        <v>0</v>
      </c>
      <c r="DS257" s="96">
        <f t="shared" ref="DS257" si="1039">IF(AG257&gt;AF257,AG257-AF257,0)</f>
        <v>0</v>
      </c>
      <c r="DT257" s="96">
        <f t="shared" ref="DT257" si="1040">IF(BK257&gt;BJ257,BK257-BJ257,0)</f>
        <v>0</v>
      </c>
      <c r="DU257" s="97">
        <f t="shared" ref="DU257" si="1041">IF(BL257&gt;AH257,BL257-AH257,0)</f>
        <v>0</v>
      </c>
      <c r="DV257" s="97">
        <f t="shared" ref="DV257" si="1042">IF(BM257&gt;AI257,BM257-AI257,0)</f>
        <v>0</v>
      </c>
      <c r="DW257" s="97">
        <f t="shared" ref="DW257" si="1043">IF(BN257&gt;AJ257,BN257-AJ257,0)</f>
        <v>0</v>
      </c>
      <c r="DX257" s="97">
        <f t="shared" ref="DX257" si="1044">IF(BO257&gt;AK257,BO257-AK257,0)</f>
        <v>0</v>
      </c>
      <c r="DY257" s="97">
        <f t="shared" ref="DY257" si="1045">IF(BP257&gt;AL257,BP257-AL257,0)</f>
        <v>0</v>
      </c>
      <c r="DZ257" s="97">
        <f t="shared" ref="DZ257" si="1046">IF(BQ257&gt;AM257,BQ257-AM257,0)</f>
        <v>0</v>
      </c>
      <c r="EA257" s="97">
        <f t="shared" ref="EA257" si="1047">IF(BR257&gt;AN257,BR257-AN257,0)</f>
        <v>0</v>
      </c>
      <c r="EB257" s="97">
        <f t="shared" ref="EB257" si="1048">IF(BS257&gt;AO257,BS257-AO257,0)</f>
        <v>0</v>
      </c>
      <c r="EC257" s="97">
        <f t="shared" ref="EC257" si="1049">IF(BU257&gt;AQ257,BU257-AQ257,0)</f>
        <v>0</v>
      </c>
      <c r="ED257" s="97">
        <f t="shared" ref="ED257" si="1050">IF(BV257&gt;AR257,BV257-AR257,0)</f>
        <v>0</v>
      </c>
      <c r="EE257" s="97">
        <f t="shared" ref="EE257" si="1051">IF(BW257&gt;AS257,BW257-AS257,0)</f>
        <v>0</v>
      </c>
      <c r="EF257" s="97">
        <f t="shared" ref="EF257" si="1052">IF(BX257&gt;AT257,BX257-AT257,0)</f>
        <v>0</v>
      </c>
      <c r="EG257" s="97">
        <f t="shared" ref="EG257" si="1053">IF(BZ257&gt;AV257,BZ257-AV257,0)</f>
        <v>0</v>
      </c>
      <c r="EH257" s="97">
        <f t="shared" ref="EH257" si="1054">IF(CA257&gt;AW257,CA257-AW257,0)</f>
        <v>0</v>
      </c>
      <c r="EI257" s="97">
        <f t="shared" ref="EI257" si="1055">IF(CB257&gt;AX257,CB257-AX257,0)</f>
        <v>0</v>
      </c>
      <c r="EJ257" s="97">
        <f t="shared" ref="EJ257" si="1056">IF(CC257&gt;AY257,CC257-AY257,0)</f>
        <v>0</v>
      </c>
      <c r="EK257" s="97">
        <f t="shared" ref="EK257" si="1057">IF(CE257&gt;BA257,CE257-BA257,0)</f>
        <v>0</v>
      </c>
      <c r="EL257" s="97">
        <f t="shared" ref="EL257" si="1058">IF(CF257&gt;BB257,CF257-BB257,0)</f>
        <v>0</v>
      </c>
      <c r="EM257" s="97">
        <f t="shared" ref="EM257" si="1059">IF(CG257&gt;BC257,CG257-BC257,0)</f>
        <v>0</v>
      </c>
      <c r="EN257" s="97">
        <f t="shared" ref="EN257" si="1060">IF(CH257&gt;BD257,CH257-BD257,0)</f>
        <v>0</v>
      </c>
      <c r="EO257" s="97">
        <f t="shared" ref="EO257" si="1061">IF(DD257&gt;CO257,DD257-CO257,0)</f>
        <v>0</v>
      </c>
      <c r="EP257" s="97">
        <f t="shared" ref="EP257" si="1062">IF(DE257&gt;CP257,DE257-CP257,0)</f>
        <v>0</v>
      </c>
      <c r="EQ257" s="97">
        <f t="shared" ref="EQ257" si="1063">IF(DF257&gt;CQ257,DF257-CQ257,0)</f>
        <v>0</v>
      </c>
      <c r="ER257" s="97">
        <f t="shared" ref="ER257" si="1064">IF(DG257&gt;CR257,DG257-CR257,0)</f>
        <v>0</v>
      </c>
      <c r="ES257" s="97">
        <f t="shared" ref="ES257" si="1065">IF(DI257&gt;CT257,DI257-CT257,0)</f>
        <v>0</v>
      </c>
      <c r="ET257" s="97">
        <f t="shared" ref="ET257" si="1066">IF(DJ257&gt;CU257,DJ257-CU257,0)</f>
        <v>0</v>
      </c>
      <c r="EU257" s="97">
        <f t="shared" ref="EU257" si="1067">IF(DK257&gt;CV257,DK257-CV257,0)</f>
        <v>0</v>
      </c>
      <c r="EV257" s="97">
        <f t="shared" ref="EV257" si="1068">IF(DL257&gt;CW257,DL257-CW257,0)</f>
        <v>0</v>
      </c>
      <c r="EW257" s="97">
        <f t="shared" ref="EW257" si="1069">IF(DN257&gt;CY257,DN257-CY257,0)</f>
        <v>0</v>
      </c>
      <c r="EX257" s="97">
        <f t="shared" ref="EX257" si="1070">IF(DO257&gt;CZ257,DO257-CZ257,0)</f>
        <v>0</v>
      </c>
      <c r="EY257" s="97">
        <f t="shared" ref="EY257" si="1071">IF(DP257&gt;DA257,DP257-DA257,0)</f>
        <v>0</v>
      </c>
      <c r="EZ257" s="97">
        <f t="shared" ref="EZ257" si="1072">IF(DQ257&gt;DB257,DQ257-DB257,0)</f>
        <v>0</v>
      </c>
    </row>
    <row r="258" spans="1:156" ht="160.15" hidden="1" customHeight="1" x14ac:dyDescent="0.2">
      <c r="A258" s="52" t="s">
        <v>573</v>
      </c>
      <c r="B258" s="63" t="s">
        <v>1393</v>
      </c>
      <c r="C258" s="31">
        <v>1803</v>
      </c>
      <c r="D258" s="18"/>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31">
        <v>12</v>
      </c>
      <c r="AE258" s="19"/>
      <c r="AF258" s="99">
        <f t="shared" si="938"/>
        <v>0</v>
      </c>
      <c r="AG258" s="99">
        <f t="shared" si="939"/>
        <v>0</v>
      </c>
      <c r="AH258" s="100"/>
      <c r="AI258" s="100"/>
      <c r="AJ258" s="100"/>
      <c r="AK258" s="100"/>
      <c r="AL258" s="100"/>
      <c r="AM258" s="100"/>
      <c r="AN258" s="100"/>
      <c r="AO258" s="100"/>
      <c r="AP258" s="99">
        <f t="shared" si="940"/>
        <v>0</v>
      </c>
      <c r="AQ258" s="100"/>
      <c r="AR258" s="100"/>
      <c r="AS258" s="100"/>
      <c r="AT258" s="100"/>
      <c r="AU258" s="99">
        <f t="shared" si="941"/>
        <v>0</v>
      </c>
      <c r="AV258" s="100"/>
      <c r="AW258" s="100"/>
      <c r="AX258" s="100"/>
      <c r="AY258" s="100"/>
      <c r="AZ258" s="99">
        <f t="shared" si="942"/>
        <v>0</v>
      </c>
      <c r="BA258" s="100"/>
      <c r="BB258" s="100"/>
      <c r="BC258" s="100"/>
      <c r="BD258" s="100"/>
      <c r="BE258" s="99">
        <f t="shared" si="943"/>
        <v>0</v>
      </c>
      <c r="BF258" s="99">
        <f t="shared" si="944"/>
        <v>0</v>
      </c>
      <c r="BG258" s="99">
        <f t="shared" si="945"/>
        <v>0</v>
      </c>
      <c r="BH258" s="99">
        <f t="shared" si="946"/>
        <v>0</v>
      </c>
      <c r="BI258" s="99">
        <f t="shared" si="947"/>
        <v>0</v>
      </c>
      <c r="BJ258" s="99">
        <f t="shared" si="948"/>
        <v>0</v>
      </c>
      <c r="BK258" s="99">
        <f t="shared" si="949"/>
        <v>0</v>
      </c>
      <c r="BL258" s="100"/>
      <c r="BM258" s="100"/>
      <c r="BN258" s="100"/>
      <c r="BO258" s="100"/>
      <c r="BP258" s="100"/>
      <c r="BQ258" s="100"/>
      <c r="BR258" s="100"/>
      <c r="BS258" s="100"/>
      <c r="BT258" s="99">
        <f t="shared" si="950"/>
        <v>0</v>
      </c>
      <c r="BU258" s="100"/>
      <c r="BV258" s="100"/>
      <c r="BW258" s="100"/>
      <c r="BX258" s="100"/>
      <c r="BY258" s="99">
        <f t="shared" si="951"/>
        <v>0</v>
      </c>
      <c r="BZ258" s="100"/>
      <c r="CA258" s="100"/>
      <c r="CB258" s="100"/>
      <c r="CC258" s="100"/>
      <c r="CD258" s="99">
        <f t="shared" si="952"/>
        <v>0</v>
      </c>
      <c r="CE258" s="100"/>
      <c r="CF258" s="100"/>
      <c r="CG258" s="100"/>
      <c r="CH258" s="100"/>
      <c r="CI258" s="99">
        <f t="shared" si="953"/>
        <v>0</v>
      </c>
      <c r="CJ258" s="99">
        <f t="shared" si="954"/>
        <v>0</v>
      </c>
      <c r="CK258" s="99">
        <f t="shared" si="955"/>
        <v>0</v>
      </c>
      <c r="CL258" s="99">
        <f t="shared" si="956"/>
        <v>0</v>
      </c>
      <c r="CM258" s="99">
        <f t="shared" si="957"/>
        <v>0</v>
      </c>
      <c r="CN258" s="99">
        <f t="shared" si="958"/>
        <v>0</v>
      </c>
      <c r="CO258" s="99">
        <f t="shared" si="959"/>
        <v>0</v>
      </c>
      <c r="CP258" s="99">
        <f t="shared" si="960"/>
        <v>0</v>
      </c>
      <c r="CQ258" s="99">
        <f t="shared" si="961"/>
        <v>0</v>
      </c>
      <c r="CR258" s="99">
        <f t="shared" si="962"/>
        <v>0</v>
      </c>
      <c r="CS258" s="99">
        <f t="shared" si="963"/>
        <v>0</v>
      </c>
      <c r="CT258" s="99">
        <f t="shared" si="964"/>
        <v>0</v>
      </c>
      <c r="CU258" s="99">
        <f t="shared" si="965"/>
        <v>0</v>
      </c>
      <c r="CV258" s="99">
        <f t="shared" si="966"/>
        <v>0</v>
      </c>
      <c r="CW258" s="99">
        <f t="shared" si="967"/>
        <v>0</v>
      </c>
      <c r="CX258" s="99">
        <f t="shared" si="968"/>
        <v>0</v>
      </c>
      <c r="CY258" s="99">
        <f t="shared" si="969"/>
        <v>0</v>
      </c>
      <c r="CZ258" s="99">
        <f t="shared" si="970"/>
        <v>0</v>
      </c>
      <c r="DA258" s="99">
        <f t="shared" si="971"/>
        <v>0</v>
      </c>
      <c r="DB258" s="99">
        <f t="shared" si="972"/>
        <v>0</v>
      </c>
      <c r="DC258" s="99">
        <f t="shared" si="973"/>
        <v>0</v>
      </c>
      <c r="DD258" s="99">
        <f t="shared" si="974"/>
        <v>0</v>
      </c>
      <c r="DE258" s="99">
        <f t="shared" si="975"/>
        <v>0</v>
      </c>
      <c r="DF258" s="99">
        <f t="shared" si="976"/>
        <v>0</v>
      </c>
      <c r="DG258" s="99">
        <f t="shared" si="977"/>
        <v>0</v>
      </c>
      <c r="DH258" s="99">
        <f t="shared" si="978"/>
        <v>0</v>
      </c>
      <c r="DI258" s="99">
        <f t="shared" si="979"/>
        <v>0</v>
      </c>
      <c r="DJ258" s="99">
        <f t="shared" si="980"/>
        <v>0</v>
      </c>
      <c r="DK258" s="99">
        <f t="shared" si="981"/>
        <v>0</v>
      </c>
      <c r="DL258" s="99">
        <f t="shared" si="982"/>
        <v>0</v>
      </c>
      <c r="DM258" s="99">
        <f t="shared" si="983"/>
        <v>0</v>
      </c>
      <c r="DN258" s="99">
        <f t="shared" si="984"/>
        <v>0</v>
      </c>
      <c r="DO258" s="99">
        <f t="shared" si="985"/>
        <v>0</v>
      </c>
      <c r="DP258" s="99">
        <f t="shared" si="986"/>
        <v>0</v>
      </c>
      <c r="DQ258" s="99">
        <f t="shared" si="987"/>
        <v>0</v>
      </c>
      <c r="DR258" s="95">
        <f t="shared" si="795"/>
        <v>0</v>
      </c>
      <c r="DS258" s="96">
        <f t="shared" si="711"/>
        <v>0</v>
      </c>
      <c r="DT258" s="96">
        <f t="shared" si="712"/>
        <v>0</v>
      </c>
      <c r="DU258" s="97">
        <f t="shared" si="713"/>
        <v>0</v>
      </c>
      <c r="DV258" s="97">
        <f t="shared" si="714"/>
        <v>0</v>
      </c>
      <c r="DW258" s="97">
        <f t="shared" si="715"/>
        <v>0</v>
      </c>
      <c r="DX258" s="97">
        <f t="shared" si="716"/>
        <v>0</v>
      </c>
      <c r="DY258" s="97">
        <f t="shared" si="717"/>
        <v>0</v>
      </c>
      <c r="DZ258" s="97">
        <f t="shared" si="718"/>
        <v>0</v>
      </c>
      <c r="EA258" s="97">
        <f t="shared" si="719"/>
        <v>0</v>
      </c>
      <c r="EB258" s="97">
        <f t="shared" si="720"/>
        <v>0</v>
      </c>
      <c r="EC258" s="97">
        <f t="shared" si="721"/>
        <v>0</v>
      </c>
      <c r="ED258" s="97">
        <f t="shared" si="722"/>
        <v>0</v>
      </c>
      <c r="EE258" s="97">
        <f t="shared" si="723"/>
        <v>0</v>
      </c>
      <c r="EF258" s="97">
        <f t="shared" si="724"/>
        <v>0</v>
      </c>
      <c r="EG258" s="97">
        <f t="shared" si="725"/>
        <v>0</v>
      </c>
      <c r="EH258" s="97">
        <f t="shared" si="726"/>
        <v>0</v>
      </c>
      <c r="EI258" s="97">
        <f t="shared" si="727"/>
        <v>0</v>
      </c>
      <c r="EJ258" s="97">
        <f t="shared" si="728"/>
        <v>0</v>
      </c>
      <c r="EK258" s="97">
        <f t="shared" si="729"/>
        <v>0</v>
      </c>
      <c r="EL258" s="97">
        <f t="shared" si="730"/>
        <v>0</v>
      </c>
      <c r="EM258" s="97">
        <f t="shared" si="731"/>
        <v>0</v>
      </c>
      <c r="EN258" s="97">
        <f t="shared" si="732"/>
        <v>0</v>
      </c>
      <c r="EO258" s="97">
        <f t="shared" si="733"/>
        <v>0</v>
      </c>
      <c r="EP258" s="97">
        <f t="shared" si="734"/>
        <v>0</v>
      </c>
      <c r="EQ258" s="97">
        <f t="shared" si="735"/>
        <v>0</v>
      </c>
      <c r="ER258" s="97">
        <f t="shared" si="736"/>
        <v>0</v>
      </c>
      <c r="ES258" s="97">
        <f t="shared" si="737"/>
        <v>0</v>
      </c>
      <c r="ET258" s="97">
        <f t="shared" si="738"/>
        <v>0</v>
      </c>
      <c r="EU258" s="97">
        <f t="shared" si="739"/>
        <v>0</v>
      </c>
      <c r="EV258" s="97">
        <f t="shared" si="740"/>
        <v>0</v>
      </c>
      <c r="EW258" s="97">
        <f t="shared" si="741"/>
        <v>0</v>
      </c>
      <c r="EX258" s="97">
        <f t="shared" si="742"/>
        <v>0</v>
      </c>
      <c r="EY258" s="97">
        <f t="shared" si="743"/>
        <v>0</v>
      </c>
      <c r="EZ258" s="97">
        <f t="shared" si="744"/>
        <v>0</v>
      </c>
    </row>
    <row r="259" spans="1:156" ht="180" hidden="1" customHeight="1" x14ac:dyDescent="0.2">
      <c r="A259" s="52" t="s">
        <v>574</v>
      </c>
      <c r="B259" s="63" t="s">
        <v>1394</v>
      </c>
      <c r="C259" s="31">
        <v>1804</v>
      </c>
      <c r="D259" s="18"/>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31">
        <v>14</v>
      </c>
      <c r="AE259" s="19"/>
      <c r="AF259" s="99">
        <f t="shared" si="938"/>
        <v>0</v>
      </c>
      <c r="AG259" s="99">
        <f t="shared" si="939"/>
        <v>0</v>
      </c>
      <c r="AH259" s="100"/>
      <c r="AI259" s="100"/>
      <c r="AJ259" s="100"/>
      <c r="AK259" s="100"/>
      <c r="AL259" s="100"/>
      <c r="AM259" s="100"/>
      <c r="AN259" s="100"/>
      <c r="AO259" s="100"/>
      <c r="AP259" s="99">
        <f t="shared" si="940"/>
        <v>0</v>
      </c>
      <c r="AQ259" s="100"/>
      <c r="AR259" s="100"/>
      <c r="AS259" s="100"/>
      <c r="AT259" s="100"/>
      <c r="AU259" s="99">
        <f t="shared" si="941"/>
        <v>0</v>
      </c>
      <c r="AV259" s="100"/>
      <c r="AW259" s="100"/>
      <c r="AX259" s="100"/>
      <c r="AY259" s="100"/>
      <c r="AZ259" s="99">
        <f t="shared" si="942"/>
        <v>0</v>
      </c>
      <c r="BA259" s="100"/>
      <c r="BB259" s="100"/>
      <c r="BC259" s="100"/>
      <c r="BD259" s="100"/>
      <c r="BE259" s="99">
        <f t="shared" si="943"/>
        <v>0</v>
      </c>
      <c r="BF259" s="99">
        <f t="shared" si="944"/>
        <v>0</v>
      </c>
      <c r="BG259" s="99">
        <f t="shared" si="945"/>
        <v>0</v>
      </c>
      <c r="BH259" s="99">
        <f t="shared" si="946"/>
        <v>0</v>
      </c>
      <c r="BI259" s="99">
        <f t="shared" si="947"/>
        <v>0</v>
      </c>
      <c r="BJ259" s="99">
        <f t="shared" si="948"/>
        <v>0</v>
      </c>
      <c r="BK259" s="99">
        <f t="shared" si="949"/>
        <v>0</v>
      </c>
      <c r="BL259" s="100"/>
      <c r="BM259" s="100"/>
      <c r="BN259" s="100"/>
      <c r="BO259" s="100"/>
      <c r="BP259" s="100"/>
      <c r="BQ259" s="100"/>
      <c r="BR259" s="100"/>
      <c r="BS259" s="100"/>
      <c r="BT259" s="99">
        <f t="shared" si="950"/>
        <v>0</v>
      </c>
      <c r="BU259" s="100"/>
      <c r="BV259" s="100"/>
      <c r="BW259" s="100"/>
      <c r="BX259" s="100"/>
      <c r="BY259" s="99">
        <f t="shared" si="951"/>
        <v>0</v>
      </c>
      <c r="BZ259" s="100"/>
      <c r="CA259" s="100"/>
      <c r="CB259" s="100"/>
      <c r="CC259" s="100"/>
      <c r="CD259" s="99">
        <f t="shared" si="952"/>
        <v>0</v>
      </c>
      <c r="CE259" s="100"/>
      <c r="CF259" s="100"/>
      <c r="CG259" s="100"/>
      <c r="CH259" s="100"/>
      <c r="CI259" s="99">
        <f t="shared" si="953"/>
        <v>0</v>
      </c>
      <c r="CJ259" s="99">
        <f t="shared" si="954"/>
        <v>0</v>
      </c>
      <c r="CK259" s="99">
        <f t="shared" si="955"/>
        <v>0</v>
      </c>
      <c r="CL259" s="99">
        <f t="shared" si="956"/>
        <v>0</v>
      </c>
      <c r="CM259" s="99">
        <f t="shared" si="957"/>
        <v>0</v>
      </c>
      <c r="CN259" s="99">
        <f t="shared" si="958"/>
        <v>0</v>
      </c>
      <c r="CO259" s="99">
        <f t="shared" si="959"/>
        <v>0</v>
      </c>
      <c r="CP259" s="99">
        <f t="shared" si="960"/>
        <v>0</v>
      </c>
      <c r="CQ259" s="99">
        <f t="shared" si="961"/>
        <v>0</v>
      </c>
      <c r="CR259" s="99">
        <f t="shared" si="962"/>
        <v>0</v>
      </c>
      <c r="CS259" s="99">
        <f t="shared" si="963"/>
        <v>0</v>
      </c>
      <c r="CT259" s="99">
        <f t="shared" si="964"/>
        <v>0</v>
      </c>
      <c r="CU259" s="99">
        <f t="shared" si="965"/>
        <v>0</v>
      </c>
      <c r="CV259" s="99">
        <f t="shared" si="966"/>
        <v>0</v>
      </c>
      <c r="CW259" s="99">
        <f t="shared" si="967"/>
        <v>0</v>
      </c>
      <c r="CX259" s="99">
        <f t="shared" si="968"/>
        <v>0</v>
      </c>
      <c r="CY259" s="99">
        <f t="shared" si="969"/>
        <v>0</v>
      </c>
      <c r="CZ259" s="99">
        <f t="shared" si="970"/>
        <v>0</v>
      </c>
      <c r="DA259" s="99">
        <f t="shared" si="971"/>
        <v>0</v>
      </c>
      <c r="DB259" s="99">
        <f t="shared" si="972"/>
        <v>0</v>
      </c>
      <c r="DC259" s="99">
        <f t="shared" si="973"/>
        <v>0</v>
      </c>
      <c r="DD259" s="99">
        <f t="shared" si="974"/>
        <v>0</v>
      </c>
      <c r="DE259" s="99">
        <f t="shared" si="975"/>
        <v>0</v>
      </c>
      <c r="DF259" s="99">
        <f t="shared" si="976"/>
        <v>0</v>
      </c>
      <c r="DG259" s="99">
        <f t="shared" si="977"/>
        <v>0</v>
      </c>
      <c r="DH259" s="99">
        <f t="shared" si="978"/>
        <v>0</v>
      </c>
      <c r="DI259" s="99">
        <f t="shared" si="979"/>
        <v>0</v>
      </c>
      <c r="DJ259" s="99">
        <f t="shared" si="980"/>
        <v>0</v>
      </c>
      <c r="DK259" s="99">
        <f t="shared" si="981"/>
        <v>0</v>
      </c>
      <c r="DL259" s="99">
        <f t="shared" si="982"/>
        <v>0</v>
      </c>
      <c r="DM259" s="99">
        <f t="shared" si="983"/>
        <v>0</v>
      </c>
      <c r="DN259" s="99">
        <f t="shared" si="984"/>
        <v>0</v>
      </c>
      <c r="DO259" s="99">
        <f t="shared" si="985"/>
        <v>0</v>
      </c>
      <c r="DP259" s="99">
        <f t="shared" si="986"/>
        <v>0</v>
      </c>
      <c r="DQ259" s="99">
        <f t="shared" si="987"/>
        <v>0</v>
      </c>
      <c r="DR259" s="95">
        <f t="shared" si="795"/>
        <v>0</v>
      </c>
      <c r="DS259" s="96">
        <f t="shared" si="711"/>
        <v>0</v>
      </c>
      <c r="DT259" s="96">
        <f t="shared" si="712"/>
        <v>0</v>
      </c>
      <c r="DU259" s="97">
        <f t="shared" si="713"/>
        <v>0</v>
      </c>
      <c r="DV259" s="97">
        <f t="shared" si="714"/>
        <v>0</v>
      </c>
      <c r="DW259" s="97">
        <f t="shared" si="715"/>
        <v>0</v>
      </c>
      <c r="DX259" s="97">
        <f t="shared" si="716"/>
        <v>0</v>
      </c>
      <c r="DY259" s="97">
        <f t="shared" si="717"/>
        <v>0</v>
      </c>
      <c r="DZ259" s="97">
        <f t="shared" si="718"/>
        <v>0</v>
      </c>
      <c r="EA259" s="97">
        <f t="shared" si="719"/>
        <v>0</v>
      </c>
      <c r="EB259" s="97">
        <f t="shared" si="720"/>
        <v>0</v>
      </c>
      <c r="EC259" s="97">
        <f t="shared" si="721"/>
        <v>0</v>
      </c>
      <c r="ED259" s="97">
        <f t="shared" si="722"/>
        <v>0</v>
      </c>
      <c r="EE259" s="97">
        <f t="shared" si="723"/>
        <v>0</v>
      </c>
      <c r="EF259" s="97">
        <f t="shared" si="724"/>
        <v>0</v>
      </c>
      <c r="EG259" s="97">
        <f t="shared" si="725"/>
        <v>0</v>
      </c>
      <c r="EH259" s="97">
        <f t="shared" si="726"/>
        <v>0</v>
      </c>
      <c r="EI259" s="97">
        <f t="shared" si="727"/>
        <v>0</v>
      </c>
      <c r="EJ259" s="97">
        <f t="shared" si="728"/>
        <v>0</v>
      </c>
      <c r="EK259" s="97">
        <f t="shared" si="729"/>
        <v>0</v>
      </c>
      <c r="EL259" s="97">
        <f t="shared" si="730"/>
        <v>0</v>
      </c>
      <c r="EM259" s="97">
        <f t="shared" si="731"/>
        <v>0</v>
      </c>
      <c r="EN259" s="97">
        <f t="shared" si="732"/>
        <v>0</v>
      </c>
      <c r="EO259" s="97">
        <f t="shared" si="733"/>
        <v>0</v>
      </c>
      <c r="EP259" s="97">
        <f t="shared" si="734"/>
        <v>0</v>
      </c>
      <c r="EQ259" s="97">
        <f t="shared" si="735"/>
        <v>0</v>
      </c>
      <c r="ER259" s="97">
        <f t="shared" si="736"/>
        <v>0</v>
      </c>
      <c r="ES259" s="97">
        <f t="shared" si="737"/>
        <v>0</v>
      </c>
      <c r="ET259" s="97">
        <f t="shared" si="738"/>
        <v>0</v>
      </c>
      <c r="EU259" s="97">
        <f t="shared" si="739"/>
        <v>0</v>
      </c>
      <c r="EV259" s="97">
        <f t="shared" si="740"/>
        <v>0</v>
      </c>
      <c r="EW259" s="97">
        <f t="shared" si="741"/>
        <v>0</v>
      </c>
      <c r="EX259" s="97">
        <f t="shared" si="742"/>
        <v>0</v>
      </c>
      <c r="EY259" s="97">
        <f t="shared" si="743"/>
        <v>0</v>
      </c>
      <c r="EZ259" s="97">
        <f t="shared" si="744"/>
        <v>0</v>
      </c>
    </row>
    <row r="260" spans="1:156" ht="200.1" hidden="1" customHeight="1" x14ac:dyDescent="0.2">
      <c r="A260" s="52" t="s">
        <v>575</v>
      </c>
      <c r="B260" s="63" t="s">
        <v>1554</v>
      </c>
      <c r="C260" s="31">
        <v>1805</v>
      </c>
      <c r="D260" s="18"/>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31">
        <v>2</v>
      </c>
      <c r="AE260" s="19"/>
      <c r="AF260" s="99">
        <f t="shared" si="938"/>
        <v>0</v>
      </c>
      <c r="AG260" s="99">
        <f t="shared" si="939"/>
        <v>0</v>
      </c>
      <c r="AH260" s="100"/>
      <c r="AI260" s="100"/>
      <c r="AJ260" s="100"/>
      <c r="AK260" s="100"/>
      <c r="AL260" s="100"/>
      <c r="AM260" s="100"/>
      <c r="AN260" s="100"/>
      <c r="AO260" s="100"/>
      <c r="AP260" s="99">
        <f t="shared" si="940"/>
        <v>0</v>
      </c>
      <c r="AQ260" s="100"/>
      <c r="AR260" s="100"/>
      <c r="AS260" s="100"/>
      <c r="AT260" s="100"/>
      <c r="AU260" s="99">
        <f t="shared" si="941"/>
        <v>0</v>
      </c>
      <c r="AV260" s="100"/>
      <c r="AW260" s="100"/>
      <c r="AX260" s="100"/>
      <c r="AY260" s="100"/>
      <c r="AZ260" s="99">
        <f t="shared" si="942"/>
        <v>0</v>
      </c>
      <c r="BA260" s="100"/>
      <c r="BB260" s="100"/>
      <c r="BC260" s="100"/>
      <c r="BD260" s="100"/>
      <c r="BE260" s="99">
        <f t="shared" si="943"/>
        <v>0</v>
      </c>
      <c r="BF260" s="99">
        <f t="shared" si="944"/>
        <v>0</v>
      </c>
      <c r="BG260" s="99">
        <f t="shared" si="945"/>
        <v>0</v>
      </c>
      <c r="BH260" s="99">
        <f t="shared" si="946"/>
        <v>0</v>
      </c>
      <c r="BI260" s="99">
        <f t="shared" si="947"/>
        <v>0</v>
      </c>
      <c r="BJ260" s="99">
        <f t="shared" si="948"/>
        <v>0</v>
      </c>
      <c r="BK260" s="99">
        <f t="shared" si="949"/>
        <v>0</v>
      </c>
      <c r="BL260" s="100"/>
      <c r="BM260" s="100"/>
      <c r="BN260" s="100"/>
      <c r="BO260" s="100"/>
      <c r="BP260" s="100"/>
      <c r="BQ260" s="100"/>
      <c r="BR260" s="100"/>
      <c r="BS260" s="100"/>
      <c r="BT260" s="99">
        <f t="shared" si="950"/>
        <v>0</v>
      </c>
      <c r="BU260" s="100"/>
      <c r="BV260" s="100"/>
      <c r="BW260" s="100"/>
      <c r="BX260" s="100"/>
      <c r="BY260" s="99">
        <f t="shared" si="951"/>
        <v>0</v>
      </c>
      <c r="BZ260" s="100"/>
      <c r="CA260" s="100"/>
      <c r="CB260" s="100"/>
      <c r="CC260" s="100"/>
      <c r="CD260" s="99">
        <f t="shared" si="952"/>
        <v>0</v>
      </c>
      <c r="CE260" s="100"/>
      <c r="CF260" s="100"/>
      <c r="CG260" s="100"/>
      <c r="CH260" s="100"/>
      <c r="CI260" s="99">
        <f t="shared" si="953"/>
        <v>0</v>
      </c>
      <c r="CJ260" s="99">
        <f t="shared" si="954"/>
        <v>0</v>
      </c>
      <c r="CK260" s="99">
        <f t="shared" si="955"/>
        <v>0</v>
      </c>
      <c r="CL260" s="99">
        <f t="shared" si="956"/>
        <v>0</v>
      </c>
      <c r="CM260" s="99">
        <f t="shared" si="957"/>
        <v>0</v>
      </c>
      <c r="CN260" s="99">
        <f t="shared" si="958"/>
        <v>0</v>
      </c>
      <c r="CO260" s="99">
        <f t="shared" si="959"/>
        <v>0</v>
      </c>
      <c r="CP260" s="99">
        <f t="shared" si="960"/>
        <v>0</v>
      </c>
      <c r="CQ260" s="99">
        <f t="shared" si="961"/>
        <v>0</v>
      </c>
      <c r="CR260" s="99">
        <f t="shared" si="962"/>
        <v>0</v>
      </c>
      <c r="CS260" s="99">
        <f t="shared" si="963"/>
        <v>0</v>
      </c>
      <c r="CT260" s="99">
        <f t="shared" si="964"/>
        <v>0</v>
      </c>
      <c r="CU260" s="99">
        <f t="shared" si="965"/>
        <v>0</v>
      </c>
      <c r="CV260" s="99">
        <f t="shared" si="966"/>
        <v>0</v>
      </c>
      <c r="CW260" s="99">
        <f t="shared" si="967"/>
        <v>0</v>
      </c>
      <c r="CX260" s="99">
        <f t="shared" si="968"/>
        <v>0</v>
      </c>
      <c r="CY260" s="99">
        <f t="shared" si="969"/>
        <v>0</v>
      </c>
      <c r="CZ260" s="99">
        <f t="shared" si="970"/>
        <v>0</v>
      </c>
      <c r="DA260" s="99">
        <f t="shared" si="971"/>
        <v>0</v>
      </c>
      <c r="DB260" s="99">
        <f t="shared" si="972"/>
        <v>0</v>
      </c>
      <c r="DC260" s="99">
        <f t="shared" si="973"/>
        <v>0</v>
      </c>
      <c r="DD260" s="99">
        <f t="shared" si="974"/>
        <v>0</v>
      </c>
      <c r="DE260" s="99">
        <f t="shared" si="975"/>
        <v>0</v>
      </c>
      <c r="DF260" s="99">
        <f t="shared" si="976"/>
        <v>0</v>
      </c>
      <c r="DG260" s="99">
        <f t="shared" si="977"/>
        <v>0</v>
      </c>
      <c r="DH260" s="99">
        <f t="shared" si="978"/>
        <v>0</v>
      </c>
      <c r="DI260" s="99">
        <f t="shared" si="979"/>
        <v>0</v>
      </c>
      <c r="DJ260" s="99">
        <f t="shared" si="980"/>
        <v>0</v>
      </c>
      <c r="DK260" s="99">
        <f t="shared" si="981"/>
        <v>0</v>
      </c>
      <c r="DL260" s="99">
        <f t="shared" si="982"/>
        <v>0</v>
      </c>
      <c r="DM260" s="99">
        <f t="shared" si="983"/>
        <v>0</v>
      </c>
      <c r="DN260" s="99">
        <f t="shared" si="984"/>
        <v>0</v>
      </c>
      <c r="DO260" s="99">
        <f t="shared" si="985"/>
        <v>0</v>
      </c>
      <c r="DP260" s="99">
        <f t="shared" si="986"/>
        <v>0</v>
      </c>
      <c r="DQ260" s="99">
        <f t="shared" si="987"/>
        <v>0</v>
      </c>
      <c r="DR260" s="95">
        <f t="shared" si="795"/>
        <v>0</v>
      </c>
      <c r="DS260" s="96">
        <f t="shared" si="711"/>
        <v>0</v>
      </c>
      <c r="DT260" s="96">
        <f t="shared" si="712"/>
        <v>0</v>
      </c>
      <c r="DU260" s="97">
        <f t="shared" si="713"/>
        <v>0</v>
      </c>
      <c r="DV260" s="97">
        <f t="shared" si="714"/>
        <v>0</v>
      </c>
      <c r="DW260" s="97">
        <f t="shared" si="715"/>
        <v>0</v>
      </c>
      <c r="DX260" s="97">
        <f t="shared" si="716"/>
        <v>0</v>
      </c>
      <c r="DY260" s="97">
        <f t="shared" si="717"/>
        <v>0</v>
      </c>
      <c r="DZ260" s="97">
        <f t="shared" si="718"/>
        <v>0</v>
      </c>
      <c r="EA260" s="97">
        <f t="shared" si="719"/>
        <v>0</v>
      </c>
      <c r="EB260" s="97">
        <f t="shared" si="720"/>
        <v>0</v>
      </c>
      <c r="EC260" s="97">
        <f t="shared" si="721"/>
        <v>0</v>
      </c>
      <c r="ED260" s="97">
        <f t="shared" si="722"/>
        <v>0</v>
      </c>
      <c r="EE260" s="97">
        <f t="shared" si="723"/>
        <v>0</v>
      </c>
      <c r="EF260" s="97">
        <f t="shared" si="724"/>
        <v>0</v>
      </c>
      <c r="EG260" s="97">
        <f t="shared" si="725"/>
        <v>0</v>
      </c>
      <c r="EH260" s="97">
        <f t="shared" si="726"/>
        <v>0</v>
      </c>
      <c r="EI260" s="97">
        <f t="shared" si="727"/>
        <v>0</v>
      </c>
      <c r="EJ260" s="97">
        <f t="shared" si="728"/>
        <v>0</v>
      </c>
      <c r="EK260" s="97">
        <f t="shared" si="729"/>
        <v>0</v>
      </c>
      <c r="EL260" s="97">
        <f t="shared" si="730"/>
        <v>0</v>
      </c>
      <c r="EM260" s="97">
        <f t="shared" si="731"/>
        <v>0</v>
      </c>
      <c r="EN260" s="97">
        <f t="shared" si="732"/>
        <v>0</v>
      </c>
      <c r="EO260" s="97">
        <f t="shared" si="733"/>
        <v>0</v>
      </c>
      <c r="EP260" s="97">
        <f t="shared" si="734"/>
        <v>0</v>
      </c>
      <c r="EQ260" s="97">
        <f t="shared" si="735"/>
        <v>0</v>
      </c>
      <c r="ER260" s="97">
        <f t="shared" si="736"/>
        <v>0</v>
      </c>
      <c r="ES260" s="97">
        <f t="shared" si="737"/>
        <v>0</v>
      </c>
      <c r="ET260" s="97">
        <f t="shared" si="738"/>
        <v>0</v>
      </c>
      <c r="EU260" s="97">
        <f t="shared" si="739"/>
        <v>0</v>
      </c>
      <c r="EV260" s="97">
        <f t="shared" si="740"/>
        <v>0</v>
      </c>
      <c r="EW260" s="97">
        <f t="shared" si="741"/>
        <v>0</v>
      </c>
      <c r="EX260" s="97">
        <f t="shared" si="742"/>
        <v>0</v>
      </c>
      <c r="EY260" s="97">
        <f t="shared" si="743"/>
        <v>0</v>
      </c>
      <c r="EZ260" s="97">
        <f t="shared" si="744"/>
        <v>0</v>
      </c>
    </row>
    <row r="261" spans="1:156" ht="180" hidden="1" customHeight="1" x14ac:dyDescent="0.2">
      <c r="A261" s="52" t="s">
        <v>576</v>
      </c>
      <c r="B261" s="63" t="s">
        <v>1395</v>
      </c>
      <c r="C261" s="31">
        <v>1806</v>
      </c>
      <c r="D261" s="18"/>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31">
        <v>2</v>
      </c>
      <c r="AE261" s="19"/>
      <c r="AF261" s="99">
        <f t="shared" si="938"/>
        <v>0</v>
      </c>
      <c r="AG261" s="99">
        <f t="shared" si="939"/>
        <v>0</v>
      </c>
      <c r="AH261" s="100"/>
      <c r="AI261" s="100"/>
      <c r="AJ261" s="100"/>
      <c r="AK261" s="100"/>
      <c r="AL261" s="100"/>
      <c r="AM261" s="100"/>
      <c r="AN261" s="100"/>
      <c r="AO261" s="100"/>
      <c r="AP261" s="99">
        <f t="shared" si="940"/>
        <v>0</v>
      </c>
      <c r="AQ261" s="100"/>
      <c r="AR261" s="100"/>
      <c r="AS261" s="100"/>
      <c r="AT261" s="100"/>
      <c r="AU261" s="99">
        <f t="shared" si="941"/>
        <v>0</v>
      </c>
      <c r="AV261" s="100"/>
      <c r="AW261" s="100"/>
      <c r="AX261" s="100"/>
      <c r="AY261" s="100"/>
      <c r="AZ261" s="99">
        <f t="shared" si="942"/>
        <v>0</v>
      </c>
      <c r="BA261" s="100"/>
      <c r="BB261" s="100"/>
      <c r="BC261" s="100"/>
      <c r="BD261" s="100"/>
      <c r="BE261" s="99">
        <f t="shared" si="943"/>
        <v>0</v>
      </c>
      <c r="BF261" s="99">
        <f t="shared" si="944"/>
        <v>0</v>
      </c>
      <c r="BG261" s="99">
        <f t="shared" si="945"/>
        <v>0</v>
      </c>
      <c r="BH261" s="99">
        <f t="shared" si="946"/>
        <v>0</v>
      </c>
      <c r="BI261" s="99">
        <f t="shared" si="947"/>
        <v>0</v>
      </c>
      <c r="BJ261" s="99">
        <f t="shared" si="948"/>
        <v>0</v>
      </c>
      <c r="BK261" s="99">
        <f t="shared" si="949"/>
        <v>0</v>
      </c>
      <c r="BL261" s="100"/>
      <c r="BM261" s="100"/>
      <c r="BN261" s="100"/>
      <c r="BO261" s="100"/>
      <c r="BP261" s="100"/>
      <c r="BQ261" s="100"/>
      <c r="BR261" s="100"/>
      <c r="BS261" s="100"/>
      <c r="BT261" s="99">
        <f t="shared" si="950"/>
        <v>0</v>
      </c>
      <c r="BU261" s="100"/>
      <c r="BV261" s="100"/>
      <c r="BW261" s="100"/>
      <c r="BX261" s="100"/>
      <c r="BY261" s="99">
        <f t="shared" si="951"/>
        <v>0</v>
      </c>
      <c r="BZ261" s="100"/>
      <c r="CA261" s="100"/>
      <c r="CB261" s="100"/>
      <c r="CC261" s="100"/>
      <c r="CD261" s="99">
        <f t="shared" si="952"/>
        <v>0</v>
      </c>
      <c r="CE261" s="100"/>
      <c r="CF261" s="100"/>
      <c r="CG261" s="100"/>
      <c r="CH261" s="100"/>
      <c r="CI261" s="99">
        <f t="shared" si="953"/>
        <v>0</v>
      </c>
      <c r="CJ261" s="99">
        <f t="shared" si="954"/>
        <v>0</v>
      </c>
      <c r="CK261" s="99">
        <f t="shared" si="955"/>
        <v>0</v>
      </c>
      <c r="CL261" s="99">
        <f t="shared" si="956"/>
        <v>0</v>
      </c>
      <c r="CM261" s="99">
        <f t="shared" si="957"/>
        <v>0</v>
      </c>
      <c r="CN261" s="99">
        <f t="shared" si="958"/>
        <v>0</v>
      </c>
      <c r="CO261" s="99">
        <f t="shared" si="959"/>
        <v>0</v>
      </c>
      <c r="CP261" s="99">
        <f t="shared" si="960"/>
        <v>0</v>
      </c>
      <c r="CQ261" s="99">
        <f t="shared" si="961"/>
        <v>0</v>
      </c>
      <c r="CR261" s="99">
        <f t="shared" si="962"/>
        <v>0</v>
      </c>
      <c r="CS261" s="99">
        <f t="shared" si="963"/>
        <v>0</v>
      </c>
      <c r="CT261" s="99">
        <f t="shared" si="964"/>
        <v>0</v>
      </c>
      <c r="CU261" s="99">
        <f t="shared" si="965"/>
        <v>0</v>
      </c>
      <c r="CV261" s="99">
        <f t="shared" si="966"/>
        <v>0</v>
      </c>
      <c r="CW261" s="99">
        <f t="shared" si="967"/>
        <v>0</v>
      </c>
      <c r="CX261" s="99">
        <f t="shared" si="968"/>
        <v>0</v>
      </c>
      <c r="CY261" s="99">
        <f t="shared" si="969"/>
        <v>0</v>
      </c>
      <c r="CZ261" s="99">
        <f t="shared" si="970"/>
        <v>0</v>
      </c>
      <c r="DA261" s="99">
        <f t="shared" si="971"/>
        <v>0</v>
      </c>
      <c r="DB261" s="99">
        <f t="shared" si="972"/>
        <v>0</v>
      </c>
      <c r="DC261" s="99">
        <f t="shared" si="973"/>
        <v>0</v>
      </c>
      <c r="DD261" s="99">
        <f t="shared" si="974"/>
        <v>0</v>
      </c>
      <c r="DE261" s="99">
        <f t="shared" si="975"/>
        <v>0</v>
      </c>
      <c r="DF261" s="99">
        <f t="shared" si="976"/>
        <v>0</v>
      </c>
      <c r="DG261" s="99">
        <f t="shared" si="977"/>
        <v>0</v>
      </c>
      <c r="DH261" s="99">
        <f t="shared" si="978"/>
        <v>0</v>
      </c>
      <c r="DI261" s="99">
        <f t="shared" si="979"/>
        <v>0</v>
      </c>
      <c r="DJ261" s="99">
        <f t="shared" si="980"/>
        <v>0</v>
      </c>
      <c r="DK261" s="99">
        <f t="shared" si="981"/>
        <v>0</v>
      </c>
      <c r="DL261" s="99">
        <f t="shared" si="982"/>
        <v>0</v>
      </c>
      <c r="DM261" s="99">
        <f t="shared" si="983"/>
        <v>0</v>
      </c>
      <c r="DN261" s="99">
        <f t="shared" si="984"/>
        <v>0</v>
      </c>
      <c r="DO261" s="99">
        <f t="shared" si="985"/>
        <v>0</v>
      </c>
      <c r="DP261" s="99">
        <f t="shared" si="986"/>
        <v>0</v>
      </c>
      <c r="DQ261" s="99">
        <f t="shared" si="987"/>
        <v>0</v>
      </c>
      <c r="DR261" s="95">
        <f t="shared" si="795"/>
        <v>0</v>
      </c>
      <c r="DS261" s="96">
        <f t="shared" si="711"/>
        <v>0</v>
      </c>
      <c r="DT261" s="96">
        <f t="shared" si="712"/>
        <v>0</v>
      </c>
      <c r="DU261" s="97">
        <f t="shared" si="713"/>
        <v>0</v>
      </c>
      <c r="DV261" s="97">
        <f t="shared" si="714"/>
        <v>0</v>
      </c>
      <c r="DW261" s="97">
        <f t="shared" si="715"/>
        <v>0</v>
      </c>
      <c r="DX261" s="97">
        <f t="shared" si="716"/>
        <v>0</v>
      </c>
      <c r="DY261" s="97">
        <f t="shared" si="717"/>
        <v>0</v>
      </c>
      <c r="DZ261" s="97">
        <f t="shared" si="718"/>
        <v>0</v>
      </c>
      <c r="EA261" s="97">
        <f t="shared" si="719"/>
        <v>0</v>
      </c>
      <c r="EB261" s="97">
        <f t="shared" si="720"/>
        <v>0</v>
      </c>
      <c r="EC261" s="97">
        <f t="shared" si="721"/>
        <v>0</v>
      </c>
      <c r="ED261" s="97">
        <f t="shared" si="722"/>
        <v>0</v>
      </c>
      <c r="EE261" s="97">
        <f t="shared" si="723"/>
        <v>0</v>
      </c>
      <c r="EF261" s="97">
        <f t="shared" si="724"/>
        <v>0</v>
      </c>
      <c r="EG261" s="97">
        <f t="shared" si="725"/>
        <v>0</v>
      </c>
      <c r="EH261" s="97">
        <f t="shared" si="726"/>
        <v>0</v>
      </c>
      <c r="EI261" s="97">
        <f t="shared" si="727"/>
        <v>0</v>
      </c>
      <c r="EJ261" s="97">
        <f t="shared" si="728"/>
        <v>0</v>
      </c>
      <c r="EK261" s="97">
        <f t="shared" si="729"/>
        <v>0</v>
      </c>
      <c r="EL261" s="97">
        <f t="shared" si="730"/>
        <v>0</v>
      </c>
      <c r="EM261" s="97">
        <f t="shared" si="731"/>
        <v>0</v>
      </c>
      <c r="EN261" s="97">
        <f t="shared" si="732"/>
        <v>0</v>
      </c>
      <c r="EO261" s="97">
        <f t="shared" si="733"/>
        <v>0</v>
      </c>
      <c r="EP261" s="97">
        <f t="shared" si="734"/>
        <v>0</v>
      </c>
      <c r="EQ261" s="97">
        <f t="shared" si="735"/>
        <v>0</v>
      </c>
      <c r="ER261" s="97">
        <f t="shared" si="736"/>
        <v>0</v>
      </c>
      <c r="ES261" s="97">
        <f t="shared" si="737"/>
        <v>0</v>
      </c>
      <c r="ET261" s="97">
        <f t="shared" si="738"/>
        <v>0</v>
      </c>
      <c r="EU261" s="97">
        <f t="shared" si="739"/>
        <v>0</v>
      </c>
      <c r="EV261" s="97">
        <f t="shared" si="740"/>
        <v>0</v>
      </c>
      <c r="EW261" s="97">
        <f t="shared" si="741"/>
        <v>0</v>
      </c>
      <c r="EX261" s="97">
        <f t="shared" si="742"/>
        <v>0</v>
      </c>
      <c r="EY261" s="97">
        <f t="shared" si="743"/>
        <v>0</v>
      </c>
      <c r="EZ261" s="97">
        <f t="shared" si="744"/>
        <v>0</v>
      </c>
    </row>
    <row r="262" spans="1:156" ht="260.10000000000002" hidden="1" customHeight="1" x14ac:dyDescent="0.2">
      <c r="A262" s="52" t="s">
        <v>577</v>
      </c>
      <c r="B262" s="63" t="s">
        <v>1396</v>
      </c>
      <c r="C262" s="31">
        <v>1807</v>
      </c>
      <c r="D262" s="18"/>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31">
        <v>2</v>
      </c>
      <c r="AE262" s="19"/>
      <c r="AF262" s="99">
        <f t="shared" si="938"/>
        <v>0</v>
      </c>
      <c r="AG262" s="99">
        <f t="shared" si="939"/>
        <v>0</v>
      </c>
      <c r="AH262" s="100"/>
      <c r="AI262" s="100"/>
      <c r="AJ262" s="100"/>
      <c r="AK262" s="100"/>
      <c r="AL262" s="100"/>
      <c r="AM262" s="100"/>
      <c r="AN262" s="100"/>
      <c r="AO262" s="100"/>
      <c r="AP262" s="99">
        <f t="shared" si="940"/>
        <v>0</v>
      </c>
      <c r="AQ262" s="100"/>
      <c r="AR262" s="100"/>
      <c r="AS262" s="100"/>
      <c r="AT262" s="100"/>
      <c r="AU262" s="99">
        <f t="shared" si="941"/>
        <v>0</v>
      </c>
      <c r="AV262" s="100"/>
      <c r="AW262" s="100"/>
      <c r="AX262" s="100"/>
      <c r="AY262" s="100"/>
      <c r="AZ262" s="99">
        <f t="shared" si="942"/>
        <v>0</v>
      </c>
      <c r="BA262" s="100"/>
      <c r="BB262" s="100"/>
      <c r="BC262" s="100"/>
      <c r="BD262" s="100"/>
      <c r="BE262" s="99">
        <f t="shared" si="943"/>
        <v>0</v>
      </c>
      <c r="BF262" s="99">
        <f t="shared" si="944"/>
        <v>0</v>
      </c>
      <c r="BG262" s="99">
        <f t="shared" si="945"/>
        <v>0</v>
      </c>
      <c r="BH262" s="99">
        <f t="shared" si="946"/>
        <v>0</v>
      </c>
      <c r="BI262" s="99">
        <f t="shared" si="947"/>
        <v>0</v>
      </c>
      <c r="BJ262" s="99">
        <f t="shared" si="948"/>
        <v>0</v>
      </c>
      <c r="BK262" s="99">
        <f t="shared" si="949"/>
        <v>0</v>
      </c>
      <c r="BL262" s="100"/>
      <c r="BM262" s="100"/>
      <c r="BN262" s="100"/>
      <c r="BO262" s="100"/>
      <c r="BP262" s="100"/>
      <c r="BQ262" s="100"/>
      <c r="BR262" s="100"/>
      <c r="BS262" s="100"/>
      <c r="BT262" s="99">
        <f t="shared" si="950"/>
        <v>0</v>
      </c>
      <c r="BU262" s="100"/>
      <c r="BV262" s="100"/>
      <c r="BW262" s="100"/>
      <c r="BX262" s="100"/>
      <c r="BY262" s="99">
        <f t="shared" si="951"/>
        <v>0</v>
      </c>
      <c r="BZ262" s="100"/>
      <c r="CA262" s="100"/>
      <c r="CB262" s="100"/>
      <c r="CC262" s="100"/>
      <c r="CD262" s="99">
        <f t="shared" si="952"/>
        <v>0</v>
      </c>
      <c r="CE262" s="100"/>
      <c r="CF262" s="100"/>
      <c r="CG262" s="100"/>
      <c r="CH262" s="100"/>
      <c r="CI262" s="99">
        <f t="shared" si="953"/>
        <v>0</v>
      </c>
      <c r="CJ262" s="99">
        <f t="shared" si="954"/>
        <v>0</v>
      </c>
      <c r="CK262" s="99">
        <f t="shared" si="955"/>
        <v>0</v>
      </c>
      <c r="CL262" s="99">
        <f t="shared" si="956"/>
        <v>0</v>
      </c>
      <c r="CM262" s="99">
        <f t="shared" si="957"/>
        <v>0</v>
      </c>
      <c r="CN262" s="99">
        <f t="shared" si="958"/>
        <v>0</v>
      </c>
      <c r="CO262" s="99">
        <f t="shared" si="959"/>
        <v>0</v>
      </c>
      <c r="CP262" s="99">
        <f t="shared" si="960"/>
        <v>0</v>
      </c>
      <c r="CQ262" s="99">
        <f t="shared" si="961"/>
        <v>0</v>
      </c>
      <c r="CR262" s="99">
        <f t="shared" si="962"/>
        <v>0</v>
      </c>
      <c r="CS262" s="99">
        <f t="shared" si="963"/>
        <v>0</v>
      </c>
      <c r="CT262" s="99">
        <f t="shared" si="964"/>
        <v>0</v>
      </c>
      <c r="CU262" s="99">
        <f t="shared" si="965"/>
        <v>0</v>
      </c>
      <c r="CV262" s="99">
        <f t="shared" si="966"/>
        <v>0</v>
      </c>
      <c r="CW262" s="99">
        <f t="shared" si="967"/>
        <v>0</v>
      </c>
      <c r="CX262" s="99">
        <f t="shared" si="968"/>
        <v>0</v>
      </c>
      <c r="CY262" s="99">
        <f t="shared" si="969"/>
        <v>0</v>
      </c>
      <c r="CZ262" s="99">
        <f t="shared" si="970"/>
        <v>0</v>
      </c>
      <c r="DA262" s="99">
        <f t="shared" si="971"/>
        <v>0</v>
      </c>
      <c r="DB262" s="99">
        <f t="shared" si="972"/>
        <v>0</v>
      </c>
      <c r="DC262" s="99">
        <f t="shared" si="973"/>
        <v>0</v>
      </c>
      <c r="DD262" s="99">
        <f t="shared" si="974"/>
        <v>0</v>
      </c>
      <c r="DE262" s="99">
        <f t="shared" si="975"/>
        <v>0</v>
      </c>
      <c r="DF262" s="99">
        <f t="shared" si="976"/>
        <v>0</v>
      </c>
      <c r="DG262" s="99">
        <f t="shared" si="977"/>
        <v>0</v>
      </c>
      <c r="DH262" s="99">
        <f t="shared" si="978"/>
        <v>0</v>
      </c>
      <c r="DI262" s="99">
        <f t="shared" si="979"/>
        <v>0</v>
      </c>
      <c r="DJ262" s="99">
        <f t="shared" si="980"/>
        <v>0</v>
      </c>
      <c r="DK262" s="99">
        <f t="shared" si="981"/>
        <v>0</v>
      </c>
      <c r="DL262" s="99">
        <f t="shared" si="982"/>
        <v>0</v>
      </c>
      <c r="DM262" s="99">
        <f t="shared" si="983"/>
        <v>0</v>
      </c>
      <c r="DN262" s="99">
        <f t="shared" si="984"/>
        <v>0</v>
      </c>
      <c r="DO262" s="99">
        <f t="shared" si="985"/>
        <v>0</v>
      </c>
      <c r="DP262" s="99">
        <f t="shared" si="986"/>
        <v>0</v>
      </c>
      <c r="DQ262" s="99">
        <f t="shared" si="987"/>
        <v>0</v>
      </c>
      <c r="DR262" s="95">
        <f t="shared" si="795"/>
        <v>0</v>
      </c>
      <c r="DS262" s="96">
        <f t="shared" si="711"/>
        <v>0</v>
      </c>
      <c r="DT262" s="96">
        <f t="shared" si="712"/>
        <v>0</v>
      </c>
      <c r="DU262" s="97">
        <f t="shared" si="713"/>
        <v>0</v>
      </c>
      <c r="DV262" s="97">
        <f t="shared" si="714"/>
        <v>0</v>
      </c>
      <c r="DW262" s="97">
        <f t="shared" si="715"/>
        <v>0</v>
      </c>
      <c r="DX262" s="97">
        <f t="shared" si="716"/>
        <v>0</v>
      </c>
      <c r="DY262" s="97">
        <f t="shared" si="717"/>
        <v>0</v>
      </c>
      <c r="DZ262" s="97">
        <f t="shared" si="718"/>
        <v>0</v>
      </c>
      <c r="EA262" s="97">
        <f t="shared" si="719"/>
        <v>0</v>
      </c>
      <c r="EB262" s="97">
        <f t="shared" si="720"/>
        <v>0</v>
      </c>
      <c r="EC262" s="97">
        <f t="shared" si="721"/>
        <v>0</v>
      </c>
      <c r="ED262" s="97">
        <f t="shared" si="722"/>
        <v>0</v>
      </c>
      <c r="EE262" s="97">
        <f t="shared" si="723"/>
        <v>0</v>
      </c>
      <c r="EF262" s="97">
        <f t="shared" si="724"/>
        <v>0</v>
      </c>
      <c r="EG262" s="97">
        <f t="shared" si="725"/>
        <v>0</v>
      </c>
      <c r="EH262" s="97">
        <f t="shared" si="726"/>
        <v>0</v>
      </c>
      <c r="EI262" s="97">
        <f t="shared" si="727"/>
        <v>0</v>
      </c>
      <c r="EJ262" s="97">
        <f t="shared" si="728"/>
        <v>0</v>
      </c>
      <c r="EK262" s="97">
        <f t="shared" si="729"/>
        <v>0</v>
      </c>
      <c r="EL262" s="97">
        <f t="shared" si="730"/>
        <v>0</v>
      </c>
      <c r="EM262" s="97">
        <f t="shared" si="731"/>
        <v>0</v>
      </c>
      <c r="EN262" s="97">
        <f t="shared" si="732"/>
        <v>0</v>
      </c>
      <c r="EO262" s="97">
        <f t="shared" si="733"/>
        <v>0</v>
      </c>
      <c r="EP262" s="97">
        <f t="shared" si="734"/>
        <v>0</v>
      </c>
      <c r="EQ262" s="97">
        <f t="shared" si="735"/>
        <v>0</v>
      </c>
      <c r="ER262" s="97">
        <f t="shared" si="736"/>
        <v>0</v>
      </c>
      <c r="ES262" s="97">
        <f t="shared" si="737"/>
        <v>0</v>
      </c>
      <c r="ET262" s="97">
        <f t="shared" si="738"/>
        <v>0</v>
      </c>
      <c r="EU262" s="97">
        <f t="shared" si="739"/>
        <v>0</v>
      </c>
      <c r="EV262" s="97">
        <f t="shared" si="740"/>
        <v>0</v>
      </c>
      <c r="EW262" s="97">
        <f t="shared" si="741"/>
        <v>0</v>
      </c>
      <c r="EX262" s="97">
        <f t="shared" si="742"/>
        <v>0</v>
      </c>
      <c r="EY262" s="97">
        <f t="shared" si="743"/>
        <v>0</v>
      </c>
      <c r="EZ262" s="97">
        <f t="shared" si="744"/>
        <v>0</v>
      </c>
    </row>
    <row r="263" spans="1:156" ht="120" hidden="1" customHeight="1" x14ac:dyDescent="0.2">
      <c r="A263" s="52" t="s">
        <v>578</v>
      </c>
      <c r="B263" s="63" t="s">
        <v>1555</v>
      </c>
      <c r="C263" s="31">
        <v>1808</v>
      </c>
      <c r="D263" s="18"/>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31">
        <v>14</v>
      </c>
      <c r="AE263" s="19"/>
      <c r="AF263" s="99">
        <f t="shared" si="938"/>
        <v>0</v>
      </c>
      <c r="AG263" s="99">
        <f t="shared" si="939"/>
        <v>0</v>
      </c>
      <c r="AH263" s="100"/>
      <c r="AI263" s="100"/>
      <c r="AJ263" s="100"/>
      <c r="AK263" s="100"/>
      <c r="AL263" s="100"/>
      <c r="AM263" s="100"/>
      <c r="AN263" s="100"/>
      <c r="AO263" s="100"/>
      <c r="AP263" s="99">
        <f t="shared" si="940"/>
        <v>0</v>
      </c>
      <c r="AQ263" s="100"/>
      <c r="AR263" s="100"/>
      <c r="AS263" s="100"/>
      <c r="AT263" s="100"/>
      <c r="AU263" s="99">
        <f t="shared" si="941"/>
        <v>0</v>
      </c>
      <c r="AV263" s="100"/>
      <c r="AW263" s="100"/>
      <c r="AX263" s="100"/>
      <c r="AY263" s="100"/>
      <c r="AZ263" s="99">
        <f t="shared" si="942"/>
        <v>0</v>
      </c>
      <c r="BA263" s="100"/>
      <c r="BB263" s="100"/>
      <c r="BC263" s="100"/>
      <c r="BD263" s="100"/>
      <c r="BE263" s="99">
        <f t="shared" si="943"/>
        <v>0</v>
      </c>
      <c r="BF263" s="99">
        <f t="shared" si="944"/>
        <v>0</v>
      </c>
      <c r="BG263" s="99">
        <f t="shared" si="945"/>
        <v>0</v>
      </c>
      <c r="BH263" s="99">
        <f t="shared" si="946"/>
        <v>0</v>
      </c>
      <c r="BI263" s="99">
        <f t="shared" si="947"/>
        <v>0</v>
      </c>
      <c r="BJ263" s="99">
        <f t="shared" si="948"/>
        <v>0</v>
      </c>
      <c r="BK263" s="99">
        <f t="shared" si="949"/>
        <v>0</v>
      </c>
      <c r="BL263" s="100"/>
      <c r="BM263" s="100"/>
      <c r="BN263" s="100"/>
      <c r="BO263" s="100"/>
      <c r="BP263" s="100"/>
      <c r="BQ263" s="100"/>
      <c r="BR263" s="100"/>
      <c r="BS263" s="100"/>
      <c r="BT263" s="99">
        <f t="shared" si="950"/>
        <v>0</v>
      </c>
      <c r="BU263" s="100"/>
      <c r="BV263" s="100"/>
      <c r="BW263" s="100"/>
      <c r="BX263" s="100"/>
      <c r="BY263" s="99">
        <f t="shared" si="951"/>
        <v>0</v>
      </c>
      <c r="BZ263" s="100"/>
      <c r="CA263" s="100"/>
      <c r="CB263" s="100"/>
      <c r="CC263" s="100"/>
      <c r="CD263" s="99">
        <f t="shared" si="952"/>
        <v>0</v>
      </c>
      <c r="CE263" s="100"/>
      <c r="CF263" s="100"/>
      <c r="CG263" s="100"/>
      <c r="CH263" s="100"/>
      <c r="CI263" s="99">
        <f t="shared" si="953"/>
        <v>0</v>
      </c>
      <c r="CJ263" s="99">
        <f t="shared" si="954"/>
        <v>0</v>
      </c>
      <c r="CK263" s="99">
        <f t="shared" si="955"/>
        <v>0</v>
      </c>
      <c r="CL263" s="99">
        <f t="shared" si="956"/>
        <v>0</v>
      </c>
      <c r="CM263" s="99">
        <f t="shared" si="957"/>
        <v>0</v>
      </c>
      <c r="CN263" s="99">
        <f t="shared" si="958"/>
        <v>0</v>
      </c>
      <c r="CO263" s="99">
        <f t="shared" si="959"/>
        <v>0</v>
      </c>
      <c r="CP263" s="99">
        <f t="shared" si="960"/>
        <v>0</v>
      </c>
      <c r="CQ263" s="99">
        <f t="shared" si="961"/>
        <v>0</v>
      </c>
      <c r="CR263" s="99">
        <f t="shared" si="962"/>
        <v>0</v>
      </c>
      <c r="CS263" s="99">
        <f t="shared" si="963"/>
        <v>0</v>
      </c>
      <c r="CT263" s="99">
        <f t="shared" si="964"/>
        <v>0</v>
      </c>
      <c r="CU263" s="99">
        <f t="shared" si="965"/>
        <v>0</v>
      </c>
      <c r="CV263" s="99">
        <f t="shared" si="966"/>
        <v>0</v>
      </c>
      <c r="CW263" s="99">
        <f t="shared" si="967"/>
        <v>0</v>
      </c>
      <c r="CX263" s="99">
        <f t="shared" si="968"/>
        <v>0</v>
      </c>
      <c r="CY263" s="99">
        <f t="shared" si="969"/>
        <v>0</v>
      </c>
      <c r="CZ263" s="99">
        <f t="shared" si="970"/>
        <v>0</v>
      </c>
      <c r="DA263" s="99">
        <f t="shared" si="971"/>
        <v>0</v>
      </c>
      <c r="DB263" s="99">
        <f t="shared" si="972"/>
        <v>0</v>
      </c>
      <c r="DC263" s="99">
        <f t="shared" si="973"/>
        <v>0</v>
      </c>
      <c r="DD263" s="99">
        <f t="shared" si="974"/>
        <v>0</v>
      </c>
      <c r="DE263" s="99">
        <f t="shared" si="975"/>
        <v>0</v>
      </c>
      <c r="DF263" s="99">
        <f t="shared" si="976"/>
        <v>0</v>
      </c>
      <c r="DG263" s="99">
        <f t="shared" si="977"/>
        <v>0</v>
      </c>
      <c r="DH263" s="99">
        <f t="shared" si="978"/>
        <v>0</v>
      </c>
      <c r="DI263" s="99">
        <f t="shared" si="979"/>
        <v>0</v>
      </c>
      <c r="DJ263" s="99">
        <f t="shared" si="980"/>
        <v>0</v>
      </c>
      <c r="DK263" s="99">
        <f t="shared" si="981"/>
        <v>0</v>
      </c>
      <c r="DL263" s="99">
        <f t="shared" si="982"/>
        <v>0</v>
      </c>
      <c r="DM263" s="99">
        <f t="shared" si="983"/>
        <v>0</v>
      </c>
      <c r="DN263" s="99">
        <f t="shared" si="984"/>
        <v>0</v>
      </c>
      <c r="DO263" s="99">
        <f t="shared" si="985"/>
        <v>0</v>
      </c>
      <c r="DP263" s="99">
        <f t="shared" si="986"/>
        <v>0</v>
      </c>
      <c r="DQ263" s="99">
        <f t="shared" si="987"/>
        <v>0</v>
      </c>
      <c r="DR263" s="95">
        <f t="shared" si="795"/>
        <v>0</v>
      </c>
      <c r="DS263" s="96">
        <f t="shared" si="711"/>
        <v>0</v>
      </c>
      <c r="DT263" s="96">
        <f t="shared" si="712"/>
        <v>0</v>
      </c>
      <c r="DU263" s="97">
        <f t="shared" si="713"/>
        <v>0</v>
      </c>
      <c r="DV263" s="97">
        <f t="shared" si="714"/>
        <v>0</v>
      </c>
      <c r="DW263" s="97">
        <f t="shared" si="715"/>
        <v>0</v>
      </c>
      <c r="DX263" s="97">
        <f t="shared" si="716"/>
        <v>0</v>
      </c>
      <c r="DY263" s="97">
        <f t="shared" si="717"/>
        <v>0</v>
      </c>
      <c r="DZ263" s="97">
        <f t="shared" si="718"/>
        <v>0</v>
      </c>
      <c r="EA263" s="97">
        <f t="shared" si="719"/>
        <v>0</v>
      </c>
      <c r="EB263" s="97">
        <f t="shared" si="720"/>
        <v>0</v>
      </c>
      <c r="EC263" s="97">
        <f t="shared" si="721"/>
        <v>0</v>
      </c>
      <c r="ED263" s="97">
        <f t="shared" si="722"/>
        <v>0</v>
      </c>
      <c r="EE263" s="97">
        <f t="shared" si="723"/>
        <v>0</v>
      </c>
      <c r="EF263" s="97">
        <f t="shared" si="724"/>
        <v>0</v>
      </c>
      <c r="EG263" s="97">
        <f t="shared" si="725"/>
        <v>0</v>
      </c>
      <c r="EH263" s="97">
        <f t="shared" si="726"/>
        <v>0</v>
      </c>
      <c r="EI263" s="97">
        <f t="shared" si="727"/>
        <v>0</v>
      </c>
      <c r="EJ263" s="97">
        <f t="shared" si="728"/>
        <v>0</v>
      </c>
      <c r="EK263" s="97">
        <f t="shared" si="729"/>
        <v>0</v>
      </c>
      <c r="EL263" s="97">
        <f t="shared" si="730"/>
        <v>0</v>
      </c>
      <c r="EM263" s="97">
        <f t="shared" si="731"/>
        <v>0</v>
      </c>
      <c r="EN263" s="97">
        <f t="shared" si="732"/>
        <v>0</v>
      </c>
      <c r="EO263" s="97">
        <f t="shared" si="733"/>
        <v>0</v>
      </c>
      <c r="EP263" s="97">
        <f t="shared" si="734"/>
        <v>0</v>
      </c>
      <c r="EQ263" s="97">
        <f t="shared" si="735"/>
        <v>0</v>
      </c>
      <c r="ER263" s="97">
        <f t="shared" si="736"/>
        <v>0</v>
      </c>
      <c r="ES263" s="97">
        <f t="shared" si="737"/>
        <v>0</v>
      </c>
      <c r="ET263" s="97">
        <f t="shared" si="738"/>
        <v>0</v>
      </c>
      <c r="EU263" s="97">
        <f t="shared" si="739"/>
        <v>0</v>
      </c>
      <c r="EV263" s="97">
        <f t="shared" si="740"/>
        <v>0</v>
      </c>
      <c r="EW263" s="97">
        <f t="shared" si="741"/>
        <v>0</v>
      </c>
      <c r="EX263" s="97">
        <f t="shared" si="742"/>
        <v>0</v>
      </c>
      <c r="EY263" s="97">
        <f t="shared" si="743"/>
        <v>0</v>
      </c>
      <c r="EZ263" s="97">
        <f t="shared" si="744"/>
        <v>0</v>
      </c>
    </row>
    <row r="264" spans="1:156" ht="400.15" hidden="1" customHeight="1" x14ac:dyDescent="0.2">
      <c r="A264" s="52" t="s">
        <v>579</v>
      </c>
      <c r="B264" s="63" t="s">
        <v>580</v>
      </c>
      <c r="C264" s="31">
        <v>1809</v>
      </c>
      <c r="D264" s="18"/>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31">
        <v>14</v>
      </c>
      <c r="AE264" s="19"/>
      <c r="AF264" s="99">
        <f t="shared" si="938"/>
        <v>0</v>
      </c>
      <c r="AG264" s="99">
        <f t="shared" si="939"/>
        <v>0</v>
      </c>
      <c r="AH264" s="100"/>
      <c r="AI264" s="100"/>
      <c r="AJ264" s="100"/>
      <c r="AK264" s="100"/>
      <c r="AL264" s="100"/>
      <c r="AM264" s="100"/>
      <c r="AN264" s="100"/>
      <c r="AO264" s="100"/>
      <c r="AP264" s="99">
        <f t="shared" si="940"/>
        <v>0</v>
      </c>
      <c r="AQ264" s="100"/>
      <c r="AR264" s="100"/>
      <c r="AS264" s="100"/>
      <c r="AT264" s="100"/>
      <c r="AU264" s="99">
        <f t="shared" si="941"/>
        <v>0</v>
      </c>
      <c r="AV264" s="100"/>
      <c r="AW264" s="100"/>
      <c r="AX264" s="100"/>
      <c r="AY264" s="100"/>
      <c r="AZ264" s="99">
        <f t="shared" si="942"/>
        <v>0</v>
      </c>
      <c r="BA264" s="100"/>
      <c r="BB264" s="100"/>
      <c r="BC264" s="100"/>
      <c r="BD264" s="100"/>
      <c r="BE264" s="99">
        <f t="shared" si="943"/>
        <v>0</v>
      </c>
      <c r="BF264" s="99">
        <f t="shared" si="944"/>
        <v>0</v>
      </c>
      <c r="BG264" s="99">
        <f t="shared" si="945"/>
        <v>0</v>
      </c>
      <c r="BH264" s="99">
        <f t="shared" si="946"/>
        <v>0</v>
      </c>
      <c r="BI264" s="99">
        <f t="shared" si="947"/>
        <v>0</v>
      </c>
      <c r="BJ264" s="99">
        <f t="shared" si="948"/>
        <v>0</v>
      </c>
      <c r="BK264" s="99">
        <f t="shared" si="949"/>
        <v>0</v>
      </c>
      <c r="BL264" s="100"/>
      <c r="BM264" s="100"/>
      <c r="BN264" s="100"/>
      <c r="BO264" s="100"/>
      <c r="BP264" s="100"/>
      <c r="BQ264" s="100"/>
      <c r="BR264" s="100"/>
      <c r="BS264" s="100"/>
      <c r="BT264" s="99">
        <f t="shared" si="950"/>
        <v>0</v>
      </c>
      <c r="BU264" s="100"/>
      <c r="BV264" s="100"/>
      <c r="BW264" s="100"/>
      <c r="BX264" s="100"/>
      <c r="BY264" s="99">
        <f t="shared" si="951"/>
        <v>0</v>
      </c>
      <c r="BZ264" s="100"/>
      <c r="CA264" s="100"/>
      <c r="CB264" s="100"/>
      <c r="CC264" s="100"/>
      <c r="CD264" s="99">
        <f t="shared" si="952"/>
        <v>0</v>
      </c>
      <c r="CE264" s="100"/>
      <c r="CF264" s="100"/>
      <c r="CG264" s="100"/>
      <c r="CH264" s="100"/>
      <c r="CI264" s="99">
        <f t="shared" si="953"/>
        <v>0</v>
      </c>
      <c r="CJ264" s="99">
        <f t="shared" si="954"/>
        <v>0</v>
      </c>
      <c r="CK264" s="99">
        <f t="shared" si="955"/>
        <v>0</v>
      </c>
      <c r="CL264" s="99">
        <f t="shared" si="956"/>
        <v>0</v>
      </c>
      <c r="CM264" s="99">
        <f t="shared" si="957"/>
        <v>0</v>
      </c>
      <c r="CN264" s="99">
        <f t="shared" si="958"/>
        <v>0</v>
      </c>
      <c r="CO264" s="99">
        <f t="shared" si="959"/>
        <v>0</v>
      </c>
      <c r="CP264" s="99">
        <f t="shared" si="960"/>
        <v>0</v>
      </c>
      <c r="CQ264" s="99">
        <f t="shared" si="961"/>
        <v>0</v>
      </c>
      <c r="CR264" s="99">
        <f t="shared" si="962"/>
        <v>0</v>
      </c>
      <c r="CS264" s="99">
        <f t="shared" si="963"/>
        <v>0</v>
      </c>
      <c r="CT264" s="99">
        <f t="shared" si="964"/>
        <v>0</v>
      </c>
      <c r="CU264" s="99">
        <f t="shared" si="965"/>
        <v>0</v>
      </c>
      <c r="CV264" s="99">
        <f t="shared" si="966"/>
        <v>0</v>
      </c>
      <c r="CW264" s="99">
        <f t="shared" si="967"/>
        <v>0</v>
      </c>
      <c r="CX264" s="99">
        <f t="shared" si="968"/>
        <v>0</v>
      </c>
      <c r="CY264" s="99">
        <f t="shared" si="969"/>
        <v>0</v>
      </c>
      <c r="CZ264" s="99">
        <f t="shared" si="970"/>
        <v>0</v>
      </c>
      <c r="DA264" s="99">
        <f t="shared" si="971"/>
        <v>0</v>
      </c>
      <c r="DB264" s="99">
        <f t="shared" si="972"/>
        <v>0</v>
      </c>
      <c r="DC264" s="99">
        <f t="shared" si="973"/>
        <v>0</v>
      </c>
      <c r="DD264" s="99">
        <f t="shared" si="974"/>
        <v>0</v>
      </c>
      <c r="DE264" s="99">
        <f t="shared" si="975"/>
        <v>0</v>
      </c>
      <c r="DF264" s="99">
        <f t="shared" si="976"/>
        <v>0</v>
      </c>
      <c r="DG264" s="99">
        <f t="shared" si="977"/>
        <v>0</v>
      </c>
      <c r="DH264" s="99">
        <f t="shared" si="978"/>
        <v>0</v>
      </c>
      <c r="DI264" s="99">
        <f t="shared" si="979"/>
        <v>0</v>
      </c>
      <c r="DJ264" s="99">
        <f t="shared" si="980"/>
        <v>0</v>
      </c>
      <c r="DK264" s="99">
        <f t="shared" si="981"/>
        <v>0</v>
      </c>
      <c r="DL264" s="99">
        <f t="shared" si="982"/>
        <v>0</v>
      </c>
      <c r="DM264" s="99">
        <f t="shared" si="983"/>
        <v>0</v>
      </c>
      <c r="DN264" s="99">
        <f t="shared" si="984"/>
        <v>0</v>
      </c>
      <c r="DO264" s="99">
        <f t="shared" si="985"/>
        <v>0</v>
      </c>
      <c r="DP264" s="99">
        <f t="shared" si="986"/>
        <v>0</v>
      </c>
      <c r="DQ264" s="99">
        <f t="shared" si="987"/>
        <v>0</v>
      </c>
      <c r="DR264" s="95">
        <f t="shared" si="795"/>
        <v>0</v>
      </c>
      <c r="DS264" s="96">
        <f t="shared" si="711"/>
        <v>0</v>
      </c>
      <c r="DT264" s="96">
        <f t="shared" si="712"/>
        <v>0</v>
      </c>
      <c r="DU264" s="97">
        <f t="shared" si="713"/>
        <v>0</v>
      </c>
      <c r="DV264" s="97">
        <f t="shared" si="714"/>
        <v>0</v>
      </c>
      <c r="DW264" s="97">
        <f t="shared" si="715"/>
        <v>0</v>
      </c>
      <c r="DX264" s="97">
        <f t="shared" si="716"/>
        <v>0</v>
      </c>
      <c r="DY264" s="97">
        <f t="shared" si="717"/>
        <v>0</v>
      </c>
      <c r="DZ264" s="97">
        <f t="shared" si="718"/>
        <v>0</v>
      </c>
      <c r="EA264" s="97">
        <f t="shared" si="719"/>
        <v>0</v>
      </c>
      <c r="EB264" s="97">
        <f t="shared" si="720"/>
        <v>0</v>
      </c>
      <c r="EC264" s="97">
        <f t="shared" si="721"/>
        <v>0</v>
      </c>
      <c r="ED264" s="97">
        <f t="shared" si="722"/>
        <v>0</v>
      </c>
      <c r="EE264" s="97">
        <f t="shared" si="723"/>
        <v>0</v>
      </c>
      <c r="EF264" s="97">
        <f t="shared" si="724"/>
        <v>0</v>
      </c>
      <c r="EG264" s="97">
        <f t="shared" si="725"/>
        <v>0</v>
      </c>
      <c r="EH264" s="97">
        <f t="shared" si="726"/>
        <v>0</v>
      </c>
      <c r="EI264" s="97">
        <f t="shared" si="727"/>
        <v>0</v>
      </c>
      <c r="EJ264" s="97">
        <f t="shared" si="728"/>
        <v>0</v>
      </c>
      <c r="EK264" s="97">
        <f t="shared" si="729"/>
        <v>0</v>
      </c>
      <c r="EL264" s="97">
        <f t="shared" si="730"/>
        <v>0</v>
      </c>
      <c r="EM264" s="97">
        <f t="shared" si="731"/>
        <v>0</v>
      </c>
      <c r="EN264" s="97">
        <f t="shared" si="732"/>
        <v>0</v>
      </c>
      <c r="EO264" s="97">
        <f t="shared" si="733"/>
        <v>0</v>
      </c>
      <c r="EP264" s="97">
        <f t="shared" si="734"/>
        <v>0</v>
      </c>
      <c r="EQ264" s="97">
        <f t="shared" si="735"/>
        <v>0</v>
      </c>
      <c r="ER264" s="97">
        <f t="shared" si="736"/>
        <v>0</v>
      </c>
      <c r="ES264" s="97">
        <f t="shared" si="737"/>
        <v>0</v>
      </c>
      <c r="ET264" s="97">
        <f t="shared" si="738"/>
        <v>0</v>
      </c>
      <c r="EU264" s="97">
        <f t="shared" si="739"/>
        <v>0</v>
      </c>
      <c r="EV264" s="97">
        <f t="shared" si="740"/>
        <v>0</v>
      </c>
      <c r="EW264" s="97">
        <f t="shared" si="741"/>
        <v>0</v>
      </c>
      <c r="EX264" s="97">
        <f t="shared" si="742"/>
        <v>0</v>
      </c>
      <c r="EY264" s="97">
        <f t="shared" si="743"/>
        <v>0</v>
      </c>
      <c r="EZ264" s="97">
        <f t="shared" si="744"/>
        <v>0</v>
      </c>
    </row>
    <row r="265" spans="1:156" ht="120" hidden="1" customHeight="1" x14ac:dyDescent="0.2">
      <c r="A265" s="52" t="s">
        <v>581</v>
      </c>
      <c r="B265" s="63" t="s">
        <v>582</v>
      </c>
      <c r="C265" s="31">
        <v>1810</v>
      </c>
      <c r="D265" s="18"/>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31">
        <v>14</v>
      </c>
      <c r="AE265" s="19"/>
      <c r="AF265" s="99">
        <f t="shared" si="938"/>
        <v>0</v>
      </c>
      <c r="AG265" s="99">
        <f t="shared" si="939"/>
        <v>0</v>
      </c>
      <c r="AH265" s="100"/>
      <c r="AI265" s="100"/>
      <c r="AJ265" s="100"/>
      <c r="AK265" s="100"/>
      <c r="AL265" s="100"/>
      <c r="AM265" s="100"/>
      <c r="AN265" s="100"/>
      <c r="AO265" s="100"/>
      <c r="AP265" s="99">
        <f t="shared" si="940"/>
        <v>0</v>
      </c>
      <c r="AQ265" s="100"/>
      <c r="AR265" s="100"/>
      <c r="AS265" s="100"/>
      <c r="AT265" s="100"/>
      <c r="AU265" s="99">
        <f t="shared" si="941"/>
        <v>0</v>
      </c>
      <c r="AV265" s="100"/>
      <c r="AW265" s="100"/>
      <c r="AX265" s="100"/>
      <c r="AY265" s="100"/>
      <c r="AZ265" s="99">
        <f t="shared" si="942"/>
        <v>0</v>
      </c>
      <c r="BA265" s="100"/>
      <c r="BB265" s="100"/>
      <c r="BC265" s="100"/>
      <c r="BD265" s="100"/>
      <c r="BE265" s="99">
        <f t="shared" si="943"/>
        <v>0</v>
      </c>
      <c r="BF265" s="99">
        <f t="shared" si="944"/>
        <v>0</v>
      </c>
      <c r="BG265" s="99">
        <f t="shared" si="945"/>
        <v>0</v>
      </c>
      <c r="BH265" s="99">
        <f t="shared" si="946"/>
        <v>0</v>
      </c>
      <c r="BI265" s="99">
        <f t="shared" si="947"/>
        <v>0</v>
      </c>
      <c r="BJ265" s="99">
        <f t="shared" si="948"/>
        <v>0</v>
      </c>
      <c r="BK265" s="99">
        <f t="shared" si="949"/>
        <v>0</v>
      </c>
      <c r="BL265" s="100"/>
      <c r="BM265" s="100"/>
      <c r="BN265" s="100"/>
      <c r="BO265" s="100"/>
      <c r="BP265" s="100"/>
      <c r="BQ265" s="100"/>
      <c r="BR265" s="100"/>
      <c r="BS265" s="100"/>
      <c r="BT265" s="99">
        <f t="shared" si="950"/>
        <v>0</v>
      </c>
      <c r="BU265" s="100"/>
      <c r="BV265" s="100"/>
      <c r="BW265" s="100"/>
      <c r="BX265" s="100"/>
      <c r="BY265" s="99">
        <f t="shared" si="951"/>
        <v>0</v>
      </c>
      <c r="BZ265" s="100"/>
      <c r="CA265" s="100"/>
      <c r="CB265" s="100"/>
      <c r="CC265" s="100"/>
      <c r="CD265" s="99">
        <f t="shared" si="952"/>
        <v>0</v>
      </c>
      <c r="CE265" s="100"/>
      <c r="CF265" s="100"/>
      <c r="CG265" s="100"/>
      <c r="CH265" s="100"/>
      <c r="CI265" s="99">
        <f t="shared" si="953"/>
        <v>0</v>
      </c>
      <c r="CJ265" s="99">
        <f t="shared" si="954"/>
        <v>0</v>
      </c>
      <c r="CK265" s="99">
        <f t="shared" si="955"/>
        <v>0</v>
      </c>
      <c r="CL265" s="99">
        <f t="shared" si="956"/>
        <v>0</v>
      </c>
      <c r="CM265" s="99">
        <f t="shared" si="957"/>
        <v>0</v>
      </c>
      <c r="CN265" s="99">
        <f t="shared" si="958"/>
        <v>0</v>
      </c>
      <c r="CO265" s="99">
        <f t="shared" si="959"/>
        <v>0</v>
      </c>
      <c r="CP265" s="99">
        <f t="shared" si="960"/>
        <v>0</v>
      </c>
      <c r="CQ265" s="99">
        <f t="shared" si="961"/>
        <v>0</v>
      </c>
      <c r="CR265" s="99">
        <f t="shared" si="962"/>
        <v>0</v>
      </c>
      <c r="CS265" s="99">
        <f t="shared" si="963"/>
        <v>0</v>
      </c>
      <c r="CT265" s="99">
        <f t="shared" si="964"/>
        <v>0</v>
      </c>
      <c r="CU265" s="99">
        <f t="shared" si="965"/>
        <v>0</v>
      </c>
      <c r="CV265" s="99">
        <f t="shared" si="966"/>
        <v>0</v>
      </c>
      <c r="CW265" s="99">
        <f t="shared" si="967"/>
        <v>0</v>
      </c>
      <c r="CX265" s="99">
        <f t="shared" si="968"/>
        <v>0</v>
      </c>
      <c r="CY265" s="99">
        <f t="shared" si="969"/>
        <v>0</v>
      </c>
      <c r="CZ265" s="99">
        <f t="shared" si="970"/>
        <v>0</v>
      </c>
      <c r="DA265" s="99">
        <f t="shared" si="971"/>
        <v>0</v>
      </c>
      <c r="DB265" s="99">
        <f t="shared" si="972"/>
        <v>0</v>
      </c>
      <c r="DC265" s="99">
        <f t="shared" si="973"/>
        <v>0</v>
      </c>
      <c r="DD265" s="99">
        <f t="shared" si="974"/>
        <v>0</v>
      </c>
      <c r="DE265" s="99">
        <f t="shared" si="975"/>
        <v>0</v>
      </c>
      <c r="DF265" s="99">
        <f t="shared" si="976"/>
        <v>0</v>
      </c>
      <c r="DG265" s="99">
        <f t="shared" si="977"/>
        <v>0</v>
      </c>
      <c r="DH265" s="99">
        <f t="shared" si="978"/>
        <v>0</v>
      </c>
      <c r="DI265" s="99">
        <f t="shared" si="979"/>
        <v>0</v>
      </c>
      <c r="DJ265" s="99">
        <f t="shared" si="980"/>
        <v>0</v>
      </c>
      <c r="DK265" s="99">
        <f t="shared" si="981"/>
        <v>0</v>
      </c>
      <c r="DL265" s="99">
        <f t="shared" si="982"/>
        <v>0</v>
      </c>
      <c r="DM265" s="99">
        <f t="shared" si="983"/>
        <v>0</v>
      </c>
      <c r="DN265" s="99">
        <f t="shared" si="984"/>
        <v>0</v>
      </c>
      <c r="DO265" s="99">
        <f t="shared" si="985"/>
        <v>0</v>
      </c>
      <c r="DP265" s="99">
        <f t="shared" si="986"/>
        <v>0</v>
      </c>
      <c r="DQ265" s="99">
        <f t="shared" si="987"/>
        <v>0</v>
      </c>
      <c r="DR265" s="95">
        <f t="shared" si="795"/>
        <v>0</v>
      </c>
      <c r="DS265" s="96">
        <f t="shared" si="711"/>
        <v>0</v>
      </c>
      <c r="DT265" s="96">
        <f t="shared" si="712"/>
        <v>0</v>
      </c>
      <c r="DU265" s="97">
        <f t="shared" si="713"/>
        <v>0</v>
      </c>
      <c r="DV265" s="97">
        <f t="shared" si="714"/>
        <v>0</v>
      </c>
      <c r="DW265" s="97">
        <f t="shared" si="715"/>
        <v>0</v>
      </c>
      <c r="DX265" s="97">
        <f t="shared" si="716"/>
        <v>0</v>
      </c>
      <c r="DY265" s="97">
        <f t="shared" si="717"/>
        <v>0</v>
      </c>
      <c r="DZ265" s="97">
        <f t="shared" si="718"/>
        <v>0</v>
      </c>
      <c r="EA265" s="97">
        <f t="shared" si="719"/>
        <v>0</v>
      </c>
      <c r="EB265" s="97">
        <f t="shared" si="720"/>
        <v>0</v>
      </c>
      <c r="EC265" s="97">
        <f t="shared" si="721"/>
        <v>0</v>
      </c>
      <c r="ED265" s="97">
        <f t="shared" si="722"/>
        <v>0</v>
      </c>
      <c r="EE265" s="97">
        <f t="shared" si="723"/>
        <v>0</v>
      </c>
      <c r="EF265" s="97">
        <f t="shared" si="724"/>
        <v>0</v>
      </c>
      <c r="EG265" s="97">
        <f t="shared" si="725"/>
        <v>0</v>
      </c>
      <c r="EH265" s="97">
        <f t="shared" si="726"/>
        <v>0</v>
      </c>
      <c r="EI265" s="97">
        <f t="shared" si="727"/>
        <v>0</v>
      </c>
      <c r="EJ265" s="97">
        <f t="shared" si="728"/>
        <v>0</v>
      </c>
      <c r="EK265" s="97">
        <f t="shared" si="729"/>
        <v>0</v>
      </c>
      <c r="EL265" s="97">
        <f t="shared" si="730"/>
        <v>0</v>
      </c>
      <c r="EM265" s="97">
        <f t="shared" si="731"/>
        <v>0</v>
      </c>
      <c r="EN265" s="97">
        <f t="shared" si="732"/>
        <v>0</v>
      </c>
      <c r="EO265" s="97">
        <f t="shared" si="733"/>
        <v>0</v>
      </c>
      <c r="EP265" s="97">
        <f t="shared" si="734"/>
        <v>0</v>
      </c>
      <c r="EQ265" s="97">
        <f t="shared" si="735"/>
        <v>0</v>
      </c>
      <c r="ER265" s="97">
        <f t="shared" si="736"/>
        <v>0</v>
      </c>
      <c r="ES265" s="97">
        <f t="shared" si="737"/>
        <v>0</v>
      </c>
      <c r="ET265" s="97">
        <f t="shared" si="738"/>
        <v>0</v>
      </c>
      <c r="EU265" s="97">
        <f t="shared" si="739"/>
        <v>0</v>
      </c>
      <c r="EV265" s="97">
        <f t="shared" si="740"/>
        <v>0</v>
      </c>
      <c r="EW265" s="97">
        <f t="shared" si="741"/>
        <v>0</v>
      </c>
      <c r="EX265" s="97">
        <f t="shared" si="742"/>
        <v>0</v>
      </c>
      <c r="EY265" s="97">
        <f t="shared" si="743"/>
        <v>0</v>
      </c>
      <c r="EZ265" s="97">
        <f t="shared" si="744"/>
        <v>0</v>
      </c>
    </row>
    <row r="266" spans="1:156" ht="80.099999999999994" hidden="1" customHeight="1" x14ac:dyDescent="0.2">
      <c r="A266" s="52" t="s">
        <v>583</v>
      </c>
      <c r="B266" s="63" t="s">
        <v>1416</v>
      </c>
      <c r="C266" s="31">
        <v>1811</v>
      </c>
      <c r="D266" s="18"/>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31">
        <v>5</v>
      </c>
      <c r="AE266" s="19"/>
      <c r="AF266" s="99">
        <f t="shared" si="938"/>
        <v>0</v>
      </c>
      <c r="AG266" s="99">
        <f t="shared" si="939"/>
        <v>0</v>
      </c>
      <c r="AH266" s="100"/>
      <c r="AI266" s="100"/>
      <c r="AJ266" s="100"/>
      <c r="AK266" s="100"/>
      <c r="AL266" s="100"/>
      <c r="AM266" s="100"/>
      <c r="AN266" s="100"/>
      <c r="AO266" s="100"/>
      <c r="AP266" s="99">
        <f t="shared" si="940"/>
        <v>0</v>
      </c>
      <c r="AQ266" s="100"/>
      <c r="AR266" s="100"/>
      <c r="AS266" s="100"/>
      <c r="AT266" s="100"/>
      <c r="AU266" s="99">
        <f t="shared" si="941"/>
        <v>0</v>
      </c>
      <c r="AV266" s="100"/>
      <c r="AW266" s="100"/>
      <c r="AX266" s="100"/>
      <c r="AY266" s="100"/>
      <c r="AZ266" s="99">
        <f t="shared" si="942"/>
        <v>0</v>
      </c>
      <c r="BA266" s="100"/>
      <c r="BB266" s="100"/>
      <c r="BC266" s="100"/>
      <c r="BD266" s="100"/>
      <c r="BE266" s="99">
        <f t="shared" si="943"/>
        <v>0</v>
      </c>
      <c r="BF266" s="99">
        <f t="shared" si="944"/>
        <v>0</v>
      </c>
      <c r="BG266" s="99">
        <f t="shared" si="945"/>
        <v>0</v>
      </c>
      <c r="BH266" s="99">
        <f t="shared" si="946"/>
        <v>0</v>
      </c>
      <c r="BI266" s="99">
        <f t="shared" si="947"/>
        <v>0</v>
      </c>
      <c r="BJ266" s="99">
        <f t="shared" si="948"/>
        <v>0</v>
      </c>
      <c r="BK266" s="99">
        <f t="shared" si="949"/>
        <v>0</v>
      </c>
      <c r="BL266" s="100"/>
      <c r="BM266" s="100"/>
      <c r="BN266" s="100"/>
      <c r="BO266" s="100"/>
      <c r="BP266" s="100"/>
      <c r="BQ266" s="100"/>
      <c r="BR266" s="100"/>
      <c r="BS266" s="100"/>
      <c r="BT266" s="99">
        <f t="shared" si="950"/>
        <v>0</v>
      </c>
      <c r="BU266" s="100"/>
      <c r="BV266" s="100"/>
      <c r="BW266" s="100"/>
      <c r="BX266" s="100"/>
      <c r="BY266" s="99">
        <f t="shared" si="951"/>
        <v>0</v>
      </c>
      <c r="BZ266" s="100"/>
      <c r="CA266" s="100"/>
      <c r="CB266" s="100"/>
      <c r="CC266" s="100"/>
      <c r="CD266" s="99">
        <f t="shared" si="952"/>
        <v>0</v>
      </c>
      <c r="CE266" s="100"/>
      <c r="CF266" s="100"/>
      <c r="CG266" s="100"/>
      <c r="CH266" s="100"/>
      <c r="CI266" s="99">
        <f t="shared" si="953"/>
        <v>0</v>
      </c>
      <c r="CJ266" s="99">
        <f t="shared" si="954"/>
        <v>0</v>
      </c>
      <c r="CK266" s="99">
        <f t="shared" si="955"/>
        <v>0</v>
      </c>
      <c r="CL266" s="99">
        <f t="shared" si="956"/>
        <v>0</v>
      </c>
      <c r="CM266" s="99">
        <f t="shared" si="957"/>
        <v>0</v>
      </c>
      <c r="CN266" s="99">
        <f t="shared" si="958"/>
        <v>0</v>
      </c>
      <c r="CO266" s="99">
        <f t="shared" si="959"/>
        <v>0</v>
      </c>
      <c r="CP266" s="99">
        <f t="shared" si="960"/>
        <v>0</v>
      </c>
      <c r="CQ266" s="99">
        <f t="shared" si="961"/>
        <v>0</v>
      </c>
      <c r="CR266" s="99">
        <f t="shared" si="962"/>
        <v>0</v>
      </c>
      <c r="CS266" s="99">
        <f t="shared" si="963"/>
        <v>0</v>
      </c>
      <c r="CT266" s="99">
        <f t="shared" si="964"/>
        <v>0</v>
      </c>
      <c r="CU266" s="99">
        <f t="shared" si="965"/>
        <v>0</v>
      </c>
      <c r="CV266" s="99">
        <f t="shared" si="966"/>
        <v>0</v>
      </c>
      <c r="CW266" s="99">
        <f t="shared" si="967"/>
        <v>0</v>
      </c>
      <c r="CX266" s="99">
        <f t="shared" si="968"/>
        <v>0</v>
      </c>
      <c r="CY266" s="99">
        <f t="shared" si="969"/>
        <v>0</v>
      </c>
      <c r="CZ266" s="99">
        <f t="shared" si="970"/>
        <v>0</v>
      </c>
      <c r="DA266" s="99">
        <f t="shared" si="971"/>
        <v>0</v>
      </c>
      <c r="DB266" s="99">
        <f t="shared" si="972"/>
        <v>0</v>
      </c>
      <c r="DC266" s="99">
        <f t="shared" si="973"/>
        <v>0</v>
      </c>
      <c r="DD266" s="99">
        <f t="shared" si="974"/>
        <v>0</v>
      </c>
      <c r="DE266" s="99">
        <f t="shared" si="975"/>
        <v>0</v>
      </c>
      <c r="DF266" s="99">
        <f t="shared" si="976"/>
        <v>0</v>
      </c>
      <c r="DG266" s="99">
        <f t="shared" si="977"/>
        <v>0</v>
      </c>
      <c r="DH266" s="99">
        <f t="shared" si="978"/>
        <v>0</v>
      </c>
      <c r="DI266" s="99">
        <f t="shared" si="979"/>
        <v>0</v>
      </c>
      <c r="DJ266" s="99">
        <f t="shared" si="980"/>
        <v>0</v>
      </c>
      <c r="DK266" s="99">
        <f t="shared" si="981"/>
        <v>0</v>
      </c>
      <c r="DL266" s="99">
        <f t="shared" si="982"/>
        <v>0</v>
      </c>
      <c r="DM266" s="99">
        <f t="shared" si="983"/>
        <v>0</v>
      </c>
      <c r="DN266" s="99">
        <f t="shared" si="984"/>
        <v>0</v>
      </c>
      <c r="DO266" s="99">
        <f t="shared" si="985"/>
        <v>0</v>
      </c>
      <c r="DP266" s="99">
        <f t="shared" si="986"/>
        <v>0</v>
      </c>
      <c r="DQ266" s="99">
        <f t="shared" si="987"/>
        <v>0</v>
      </c>
      <c r="DR266" s="95">
        <f t="shared" si="795"/>
        <v>0</v>
      </c>
      <c r="DS266" s="96">
        <f t="shared" si="711"/>
        <v>0</v>
      </c>
      <c r="DT266" s="96">
        <f t="shared" si="712"/>
        <v>0</v>
      </c>
      <c r="DU266" s="97">
        <f t="shared" si="713"/>
        <v>0</v>
      </c>
      <c r="DV266" s="97">
        <f t="shared" si="714"/>
        <v>0</v>
      </c>
      <c r="DW266" s="97">
        <f t="shared" si="715"/>
        <v>0</v>
      </c>
      <c r="DX266" s="97">
        <f t="shared" si="716"/>
        <v>0</v>
      </c>
      <c r="DY266" s="97">
        <f t="shared" si="717"/>
        <v>0</v>
      </c>
      <c r="DZ266" s="97">
        <f t="shared" si="718"/>
        <v>0</v>
      </c>
      <c r="EA266" s="97">
        <f t="shared" si="719"/>
        <v>0</v>
      </c>
      <c r="EB266" s="97">
        <f t="shared" si="720"/>
        <v>0</v>
      </c>
      <c r="EC266" s="97">
        <f t="shared" si="721"/>
        <v>0</v>
      </c>
      <c r="ED266" s="97">
        <f t="shared" si="722"/>
        <v>0</v>
      </c>
      <c r="EE266" s="97">
        <f t="shared" si="723"/>
        <v>0</v>
      </c>
      <c r="EF266" s="97">
        <f t="shared" si="724"/>
        <v>0</v>
      </c>
      <c r="EG266" s="97">
        <f t="shared" si="725"/>
        <v>0</v>
      </c>
      <c r="EH266" s="97">
        <f t="shared" si="726"/>
        <v>0</v>
      </c>
      <c r="EI266" s="97">
        <f t="shared" si="727"/>
        <v>0</v>
      </c>
      <c r="EJ266" s="97">
        <f t="shared" si="728"/>
        <v>0</v>
      </c>
      <c r="EK266" s="97">
        <f t="shared" si="729"/>
        <v>0</v>
      </c>
      <c r="EL266" s="97">
        <f t="shared" si="730"/>
        <v>0</v>
      </c>
      <c r="EM266" s="97">
        <f t="shared" si="731"/>
        <v>0</v>
      </c>
      <c r="EN266" s="97">
        <f t="shared" si="732"/>
        <v>0</v>
      </c>
      <c r="EO266" s="97">
        <f t="shared" si="733"/>
        <v>0</v>
      </c>
      <c r="EP266" s="97">
        <f t="shared" si="734"/>
        <v>0</v>
      </c>
      <c r="EQ266" s="97">
        <f t="shared" si="735"/>
        <v>0</v>
      </c>
      <c r="ER266" s="97">
        <f t="shared" si="736"/>
        <v>0</v>
      </c>
      <c r="ES266" s="97">
        <f t="shared" si="737"/>
        <v>0</v>
      </c>
      <c r="ET266" s="97">
        <f t="shared" si="738"/>
        <v>0</v>
      </c>
      <c r="EU266" s="97">
        <f t="shared" si="739"/>
        <v>0</v>
      </c>
      <c r="EV266" s="97">
        <f t="shared" si="740"/>
        <v>0</v>
      </c>
      <c r="EW266" s="97">
        <f t="shared" si="741"/>
        <v>0</v>
      </c>
      <c r="EX266" s="97">
        <f t="shared" si="742"/>
        <v>0</v>
      </c>
      <c r="EY266" s="97">
        <f t="shared" si="743"/>
        <v>0</v>
      </c>
      <c r="EZ266" s="97">
        <f t="shared" si="744"/>
        <v>0</v>
      </c>
    </row>
    <row r="267" spans="1:156" ht="180" hidden="1" customHeight="1" x14ac:dyDescent="0.2">
      <c r="A267" s="52" t="s">
        <v>584</v>
      </c>
      <c r="B267" s="63" t="s">
        <v>1556</v>
      </c>
      <c r="C267" s="31">
        <v>1812</v>
      </c>
      <c r="D267" s="18"/>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31">
        <v>3</v>
      </c>
      <c r="AE267" s="19"/>
      <c r="AF267" s="99">
        <f t="shared" si="938"/>
        <v>0</v>
      </c>
      <c r="AG267" s="99">
        <f t="shared" si="939"/>
        <v>0</v>
      </c>
      <c r="AH267" s="100"/>
      <c r="AI267" s="100"/>
      <c r="AJ267" s="100"/>
      <c r="AK267" s="100"/>
      <c r="AL267" s="100"/>
      <c r="AM267" s="100"/>
      <c r="AN267" s="100"/>
      <c r="AO267" s="100"/>
      <c r="AP267" s="99">
        <f t="shared" si="940"/>
        <v>0</v>
      </c>
      <c r="AQ267" s="100"/>
      <c r="AR267" s="100"/>
      <c r="AS267" s="100"/>
      <c r="AT267" s="100"/>
      <c r="AU267" s="99">
        <f t="shared" si="941"/>
        <v>0</v>
      </c>
      <c r="AV267" s="100"/>
      <c r="AW267" s="100"/>
      <c r="AX267" s="100"/>
      <c r="AY267" s="100"/>
      <c r="AZ267" s="99">
        <f t="shared" si="942"/>
        <v>0</v>
      </c>
      <c r="BA267" s="100"/>
      <c r="BB267" s="100"/>
      <c r="BC267" s="100"/>
      <c r="BD267" s="100"/>
      <c r="BE267" s="99">
        <f t="shared" si="943"/>
        <v>0</v>
      </c>
      <c r="BF267" s="99">
        <f t="shared" si="944"/>
        <v>0</v>
      </c>
      <c r="BG267" s="99">
        <f t="shared" si="945"/>
        <v>0</v>
      </c>
      <c r="BH267" s="99">
        <f t="shared" si="946"/>
        <v>0</v>
      </c>
      <c r="BI267" s="99">
        <f t="shared" si="947"/>
        <v>0</v>
      </c>
      <c r="BJ267" s="99">
        <f t="shared" si="948"/>
        <v>0</v>
      </c>
      <c r="BK267" s="99">
        <f t="shared" si="949"/>
        <v>0</v>
      </c>
      <c r="BL267" s="100"/>
      <c r="BM267" s="100"/>
      <c r="BN267" s="100"/>
      <c r="BO267" s="100"/>
      <c r="BP267" s="100"/>
      <c r="BQ267" s="100"/>
      <c r="BR267" s="100"/>
      <c r="BS267" s="100"/>
      <c r="BT267" s="99">
        <f t="shared" si="950"/>
        <v>0</v>
      </c>
      <c r="BU267" s="100"/>
      <c r="BV267" s="100"/>
      <c r="BW267" s="100"/>
      <c r="BX267" s="100"/>
      <c r="BY267" s="99">
        <f t="shared" si="951"/>
        <v>0</v>
      </c>
      <c r="BZ267" s="100"/>
      <c r="CA267" s="100"/>
      <c r="CB267" s="100"/>
      <c r="CC267" s="100"/>
      <c r="CD267" s="99">
        <f t="shared" si="952"/>
        <v>0</v>
      </c>
      <c r="CE267" s="100"/>
      <c r="CF267" s="100"/>
      <c r="CG267" s="100"/>
      <c r="CH267" s="100"/>
      <c r="CI267" s="99">
        <f t="shared" si="953"/>
        <v>0</v>
      </c>
      <c r="CJ267" s="99">
        <f t="shared" si="954"/>
        <v>0</v>
      </c>
      <c r="CK267" s="99">
        <f t="shared" si="955"/>
        <v>0</v>
      </c>
      <c r="CL267" s="99">
        <f t="shared" si="956"/>
        <v>0</v>
      </c>
      <c r="CM267" s="99">
        <f t="shared" si="957"/>
        <v>0</v>
      </c>
      <c r="CN267" s="99">
        <f t="shared" si="958"/>
        <v>0</v>
      </c>
      <c r="CO267" s="99">
        <f t="shared" si="959"/>
        <v>0</v>
      </c>
      <c r="CP267" s="99">
        <f t="shared" si="960"/>
        <v>0</v>
      </c>
      <c r="CQ267" s="99">
        <f t="shared" si="961"/>
        <v>0</v>
      </c>
      <c r="CR267" s="99">
        <f t="shared" si="962"/>
        <v>0</v>
      </c>
      <c r="CS267" s="99">
        <f t="shared" si="963"/>
        <v>0</v>
      </c>
      <c r="CT267" s="99">
        <f t="shared" si="964"/>
        <v>0</v>
      </c>
      <c r="CU267" s="99">
        <f t="shared" si="965"/>
        <v>0</v>
      </c>
      <c r="CV267" s="99">
        <f t="shared" si="966"/>
        <v>0</v>
      </c>
      <c r="CW267" s="99">
        <f t="shared" si="967"/>
        <v>0</v>
      </c>
      <c r="CX267" s="99">
        <f t="shared" si="968"/>
        <v>0</v>
      </c>
      <c r="CY267" s="99">
        <f t="shared" si="969"/>
        <v>0</v>
      </c>
      <c r="CZ267" s="99">
        <f t="shared" si="970"/>
        <v>0</v>
      </c>
      <c r="DA267" s="99">
        <f t="shared" si="971"/>
        <v>0</v>
      </c>
      <c r="DB267" s="99">
        <f t="shared" si="972"/>
        <v>0</v>
      </c>
      <c r="DC267" s="99">
        <f t="shared" si="973"/>
        <v>0</v>
      </c>
      <c r="DD267" s="99">
        <f t="shared" si="974"/>
        <v>0</v>
      </c>
      <c r="DE267" s="99">
        <f t="shared" si="975"/>
        <v>0</v>
      </c>
      <c r="DF267" s="99">
        <f t="shared" si="976"/>
        <v>0</v>
      </c>
      <c r="DG267" s="99">
        <f t="shared" si="977"/>
        <v>0</v>
      </c>
      <c r="DH267" s="99">
        <f t="shared" si="978"/>
        <v>0</v>
      </c>
      <c r="DI267" s="99">
        <f t="shared" si="979"/>
        <v>0</v>
      </c>
      <c r="DJ267" s="99">
        <f t="shared" si="980"/>
        <v>0</v>
      </c>
      <c r="DK267" s="99">
        <f t="shared" si="981"/>
        <v>0</v>
      </c>
      <c r="DL267" s="99">
        <f t="shared" si="982"/>
        <v>0</v>
      </c>
      <c r="DM267" s="99">
        <f t="shared" si="983"/>
        <v>0</v>
      </c>
      <c r="DN267" s="99">
        <f t="shared" si="984"/>
        <v>0</v>
      </c>
      <c r="DO267" s="99">
        <f t="shared" si="985"/>
        <v>0</v>
      </c>
      <c r="DP267" s="99">
        <f t="shared" si="986"/>
        <v>0</v>
      </c>
      <c r="DQ267" s="99">
        <f t="shared" si="987"/>
        <v>0</v>
      </c>
      <c r="DR267" s="95">
        <f t="shared" si="795"/>
        <v>0</v>
      </c>
      <c r="DS267" s="96">
        <f t="shared" si="711"/>
        <v>0</v>
      </c>
      <c r="DT267" s="96">
        <f t="shared" si="712"/>
        <v>0</v>
      </c>
      <c r="DU267" s="97">
        <f t="shared" si="713"/>
        <v>0</v>
      </c>
      <c r="DV267" s="97">
        <f t="shared" si="714"/>
        <v>0</v>
      </c>
      <c r="DW267" s="97">
        <f t="shared" si="715"/>
        <v>0</v>
      </c>
      <c r="DX267" s="97">
        <f t="shared" si="716"/>
        <v>0</v>
      </c>
      <c r="DY267" s="97">
        <f t="shared" si="717"/>
        <v>0</v>
      </c>
      <c r="DZ267" s="97">
        <f t="shared" si="718"/>
        <v>0</v>
      </c>
      <c r="EA267" s="97">
        <f t="shared" si="719"/>
        <v>0</v>
      </c>
      <c r="EB267" s="97">
        <f t="shared" si="720"/>
        <v>0</v>
      </c>
      <c r="EC267" s="97">
        <f t="shared" si="721"/>
        <v>0</v>
      </c>
      <c r="ED267" s="97">
        <f t="shared" si="722"/>
        <v>0</v>
      </c>
      <c r="EE267" s="97">
        <f t="shared" si="723"/>
        <v>0</v>
      </c>
      <c r="EF267" s="97">
        <f t="shared" si="724"/>
        <v>0</v>
      </c>
      <c r="EG267" s="97">
        <f t="shared" si="725"/>
        <v>0</v>
      </c>
      <c r="EH267" s="97">
        <f t="shared" si="726"/>
        <v>0</v>
      </c>
      <c r="EI267" s="97">
        <f t="shared" si="727"/>
        <v>0</v>
      </c>
      <c r="EJ267" s="97">
        <f t="shared" si="728"/>
        <v>0</v>
      </c>
      <c r="EK267" s="97">
        <f t="shared" si="729"/>
        <v>0</v>
      </c>
      <c r="EL267" s="97">
        <f t="shared" si="730"/>
        <v>0</v>
      </c>
      <c r="EM267" s="97">
        <f t="shared" si="731"/>
        <v>0</v>
      </c>
      <c r="EN267" s="97">
        <f t="shared" si="732"/>
        <v>0</v>
      </c>
      <c r="EO267" s="97">
        <f t="shared" si="733"/>
        <v>0</v>
      </c>
      <c r="EP267" s="97">
        <f t="shared" si="734"/>
        <v>0</v>
      </c>
      <c r="EQ267" s="97">
        <f t="shared" si="735"/>
        <v>0</v>
      </c>
      <c r="ER267" s="97">
        <f t="shared" si="736"/>
        <v>0</v>
      </c>
      <c r="ES267" s="97">
        <f t="shared" si="737"/>
        <v>0</v>
      </c>
      <c r="ET267" s="97">
        <f t="shared" si="738"/>
        <v>0</v>
      </c>
      <c r="EU267" s="97">
        <f t="shared" si="739"/>
        <v>0</v>
      </c>
      <c r="EV267" s="97">
        <f t="shared" si="740"/>
        <v>0</v>
      </c>
      <c r="EW267" s="97">
        <f t="shared" si="741"/>
        <v>0</v>
      </c>
      <c r="EX267" s="97">
        <f t="shared" si="742"/>
        <v>0</v>
      </c>
      <c r="EY267" s="97">
        <f t="shared" si="743"/>
        <v>0</v>
      </c>
      <c r="EZ267" s="97">
        <f t="shared" si="744"/>
        <v>0</v>
      </c>
    </row>
    <row r="268" spans="1:156" ht="140.1" hidden="1" customHeight="1" x14ac:dyDescent="0.2">
      <c r="A268" s="52" t="s">
        <v>585</v>
      </c>
      <c r="B268" s="63" t="s">
        <v>1557</v>
      </c>
      <c r="C268" s="31">
        <v>1813</v>
      </c>
      <c r="D268" s="18"/>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31">
        <v>4</v>
      </c>
      <c r="AE268" s="19"/>
      <c r="AF268" s="99">
        <f t="shared" si="938"/>
        <v>0</v>
      </c>
      <c r="AG268" s="99">
        <f t="shared" si="939"/>
        <v>0</v>
      </c>
      <c r="AH268" s="100"/>
      <c r="AI268" s="100"/>
      <c r="AJ268" s="100"/>
      <c r="AK268" s="100"/>
      <c r="AL268" s="100"/>
      <c r="AM268" s="100"/>
      <c r="AN268" s="100"/>
      <c r="AO268" s="100"/>
      <c r="AP268" s="99">
        <f t="shared" si="940"/>
        <v>0</v>
      </c>
      <c r="AQ268" s="100"/>
      <c r="AR268" s="100"/>
      <c r="AS268" s="100"/>
      <c r="AT268" s="100"/>
      <c r="AU268" s="99">
        <f t="shared" si="941"/>
        <v>0</v>
      </c>
      <c r="AV268" s="100"/>
      <c r="AW268" s="100"/>
      <c r="AX268" s="100"/>
      <c r="AY268" s="100"/>
      <c r="AZ268" s="99">
        <f t="shared" si="942"/>
        <v>0</v>
      </c>
      <c r="BA268" s="100"/>
      <c r="BB268" s="100"/>
      <c r="BC268" s="100"/>
      <c r="BD268" s="100"/>
      <c r="BE268" s="99">
        <f t="shared" si="943"/>
        <v>0</v>
      </c>
      <c r="BF268" s="99">
        <f t="shared" si="944"/>
        <v>0</v>
      </c>
      <c r="BG268" s="99">
        <f t="shared" si="945"/>
        <v>0</v>
      </c>
      <c r="BH268" s="99">
        <f t="shared" si="946"/>
        <v>0</v>
      </c>
      <c r="BI268" s="99">
        <f t="shared" si="947"/>
        <v>0</v>
      </c>
      <c r="BJ268" s="99">
        <f t="shared" si="948"/>
        <v>0</v>
      </c>
      <c r="BK268" s="99">
        <f t="shared" si="949"/>
        <v>0</v>
      </c>
      <c r="BL268" s="100"/>
      <c r="BM268" s="100"/>
      <c r="BN268" s="100"/>
      <c r="BO268" s="100"/>
      <c r="BP268" s="100"/>
      <c r="BQ268" s="100"/>
      <c r="BR268" s="100"/>
      <c r="BS268" s="100"/>
      <c r="BT268" s="99">
        <f t="shared" si="950"/>
        <v>0</v>
      </c>
      <c r="BU268" s="100"/>
      <c r="BV268" s="100"/>
      <c r="BW268" s="100"/>
      <c r="BX268" s="100"/>
      <c r="BY268" s="99">
        <f t="shared" si="951"/>
        <v>0</v>
      </c>
      <c r="BZ268" s="100"/>
      <c r="CA268" s="100"/>
      <c r="CB268" s="100"/>
      <c r="CC268" s="100"/>
      <c r="CD268" s="99">
        <f t="shared" si="952"/>
        <v>0</v>
      </c>
      <c r="CE268" s="100"/>
      <c r="CF268" s="100"/>
      <c r="CG268" s="100"/>
      <c r="CH268" s="100"/>
      <c r="CI268" s="99">
        <f t="shared" si="953"/>
        <v>0</v>
      </c>
      <c r="CJ268" s="99">
        <f t="shared" si="954"/>
        <v>0</v>
      </c>
      <c r="CK268" s="99">
        <f t="shared" si="955"/>
        <v>0</v>
      </c>
      <c r="CL268" s="99">
        <f t="shared" si="956"/>
        <v>0</v>
      </c>
      <c r="CM268" s="99">
        <f t="shared" si="957"/>
        <v>0</v>
      </c>
      <c r="CN268" s="99">
        <f t="shared" si="958"/>
        <v>0</v>
      </c>
      <c r="CO268" s="99">
        <f t="shared" si="959"/>
        <v>0</v>
      </c>
      <c r="CP268" s="99">
        <f t="shared" si="960"/>
        <v>0</v>
      </c>
      <c r="CQ268" s="99">
        <f t="shared" si="961"/>
        <v>0</v>
      </c>
      <c r="CR268" s="99">
        <f t="shared" si="962"/>
        <v>0</v>
      </c>
      <c r="CS268" s="99">
        <f t="shared" si="963"/>
        <v>0</v>
      </c>
      <c r="CT268" s="99">
        <f t="shared" si="964"/>
        <v>0</v>
      </c>
      <c r="CU268" s="99">
        <f t="shared" si="965"/>
        <v>0</v>
      </c>
      <c r="CV268" s="99">
        <f t="shared" si="966"/>
        <v>0</v>
      </c>
      <c r="CW268" s="99">
        <f t="shared" si="967"/>
        <v>0</v>
      </c>
      <c r="CX268" s="99">
        <f t="shared" si="968"/>
        <v>0</v>
      </c>
      <c r="CY268" s="99">
        <f t="shared" si="969"/>
        <v>0</v>
      </c>
      <c r="CZ268" s="99">
        <f t="shared" si="970"/>
        <v>0</v>
      </c>
      <c r="DA268" s="99">
        <f t="shared" si="971"/>
        <v>0</v>
      </c>
      <c r="DB268" s="99">
        <f t="shared" si="972"/>
        <v>0</v>
      </c>
      <c r="DC268" s="99">
        <f t="shared" si="973"/>
        <v>0</v>
      </c>
      <c r="DD268" s="99">
        <f t="shared" si="974"/>
        <v>0</v>
      </c>
      <c r="DE268" s="99">
        <f t="shared" si="975"/>
        <v>0</v>
      </c>
      <c r="DF268" s="99">
        <f t="shared" si="976"/>
        <v>0</v>
      </c>
      <c r="DG268" s="99">
        <f t="shared" si="977"/>
        <v>0</v>
      </c>
      <c r="DH268" s="99">
        <f t="shared" si="978"/>
        <v>0</v>
      </c>
      <c r="DI268" s="99">
        <f t="shared" si="979"/>
        <v>0</v>
      </c>
      <c r="DJ268" s="99">
        <f t="shared" si="980"/>
        <v>0</v>
      </c>
      <c r="DK268" s="99">
        <f t="shared" si="981"/>
        <v>0</v>
      </c>
      <c r="DL268" s="99">
        <f t="shared" si="982"/>
        <v>0</v>
      </c>
      <c r="DM268" s="99">
        <f t="shared" si="983"/>
        <v>0</v>
      </c>
      <c r="DN268" s="99">
        <f t="shared" si="984"/>
        <v>0</v>
      </c>
      <c r="DO268" s="99">
        <f t="shared" si="985"/>
        <v>0</v>
      </c>
      <c r="DP268" s="99">
        <f t="shared" si="986"/>
        <v>0</v>
      </c>
      <c r="DQ268" s="99">
        <f t="shared" si="987"/>
        <v>0</v>
      </c>
      <c r="DR268" s="95">
        <f t="shared" si="795"/>
        <v>0</v>
      </c>
      <c r="DS268" s="96">
        <f t="shared" si="711"/>
        <v>0</v>
      </c>
      <c r="DT268" s="96">
        <f t="shared" si="712"/>
        <v>0</v>
      </c>
      <c r="DU268" s="97">
        <f t="shared" si="713"/>
        <v>0</v>
      </c>
      <c r="DV268" s="97">
        <f t="shared" si="714"/>
        <v>0</v>
      </c>
      <c r="DW268" s="97">
        <f t="shared" si="715"/>
        <v>0</v>
      </c>
      <c r="DX268" s="97">
        <f t="shared" si="716"/>
        <v>0</v>
      </c>
      <c r="DY268" s="97">
        <f t="shared" si="717"/>
        <v>0</v>
      </c>
      <c r="DZ268" s="97">
        <f t="shared" si="718"/>
        <v>0</v>
      </c>
      <c r="EA268" s="97">
        <f t="shared" si="719"/>
        <v>0</v>
      </c>
      <c r="EB268" s="97">
        <f t="shared" si="720"/>
        <v>0</v>
      </c>
      <c r="EC268" s="97">
        <f t="shared" si="721"/>
        <v>0</v>
      </c>
      <c r="ED268" s="97">
        <f t="shared" si="722"/>
        <v>0</v>
      </c>
      <c r="EE268" s="97">
        <f t="shared" si="723"/>
        <v>0</v>
      </c>
      <c r="EF268" s="97">
        <f t="shared" si="724"/>
        <v>0</v>
      </c>
      <c r="EG268" s="97">
        <f t="shared" si="725"/>
        <v>0</v>
      </c>
      <c r="EH268" s="97">
        <f t="shared" si="726"/>
        <v>0</v>
      </c>
      <c r="EI268" s="97">
        <f t="shared" si="727"/>
        <v>0</v>
      </c>
      <c r="EJ268" s="97">
        <f t="shared" si="728"/>
        <v>0</v>
      </c>
      <c r="EK268" s="97">
        <f t="shared" si="729"/>
        <v>0</v>
      </c>
      <c r="EL268" s="97">
        <f t="shared" si="730"/>
        <v>0</v>
      </c>
      <c r="EM268" s="97">
        <f t="shared" si="731"/>
        <v>0</v>
      </c>
      <c r="EN268" s="97">
        <f t="shared" si="732"/>
        <v>0</v>
      </c>
      <c r="EO268" s="97">
        <f t="shared" si="733"/>
        <v>0</v>
      </c>
      <c r="EP268" s="97">
        <f t="shared" si="734"/>
        <v>0</v>
      </c>
      <c r="EQ268" s="97">
        <f t="shared" si="735"/>
        <v>0</v>
      </c>
      <c r="ER268" s="97">
        <f t="shared" si="736"/>
        <v>0</v>
      </c>
      <c r="ES268" s="97">
        <f t="shared" si="737"/>
        <v>0</v>
      </c>
      <c r="ET268" s="97">
        <f t="shared" si="738"/>
        <v>0</v>
      </c>
      <c r="EU268" s="97">
        <f t="shared" si="739"/>
        <v>0</v>
      </c>
      <c r="EV268" s="97">
        <f t="shared" si="740"/>
        <v>0</v>
      </c>
      <c r="EW268" s="97">
        <f t="shared" si="741"/>
        <v>0</v>
      </c>
      <c r="EX268" s="97">
        <f t="shared" si="742"/>
        <v>0</v>
      </c>
      <c r="EY268" s="97">
        <f t="shared" si="743"/>
        <v>0</v>
      </c>
      <c r="EZ268" s="97">
        <f t="shared" si="744"/>
        <v>0</v>
      </c>
    </row>
    <row r="269" spans="1:156" ht="140.1" hidden="1" customHeight="1" x14ac:dyDescent="0.2">
      <c r="A269" s="52" t="s">
        <v>586</v>
      </c>
      <c r="B269" s="63" t="s">
        <v>1558</v>
      </c>
      <c r="C269" s="31">
        <v>1814</v>
      </c>
      <c r="D269" s="18"/>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31">
        <v>4</v>
      </c>
      <c r="AE269" s="19"/>
      <c r="AF269" s="99">
        <f t="shared" si="938"/>
        <v>0</v>
      </c>
      <c r="AG269" s="99">
        <f t="shared" si="939"/>
        <v>0</v>
      </c>
      <c r="AH269" s="100"/>
      <c r="AI269" s="100"/>
      <c r="AJ269" s="100"/>
      <c r="AK269" s="100"/>
      <c r="AL269" s="100"/>
      <c r="AM269" s="100"/>
      <c r="AN269" s="100"/>
      <c r="AO269" s="100"/>
      <c r="AP269" s="99">
        <f t="shared" si="940"/>
        <v>0</v>
      </c>
      <c r="AQ269" s="100"/>
      <c r="AR269" s="100"/>
      <c r="AS269" s="100"/>
      <c r="AT269" s="100"/>
      <c r="AU269" s="99">
        <f t="shared" si="941"/>
        <v>0</v>
      </c>
      <c r="AV269" s="100"/>
      <c r="AW269" s="100"/>
      <c r="AX269" s="100"/>
      <c r="AY269" s="100"/>
      <c r="AZ269" s="99">
        <f t="shared" si="942"/>
        <v>0</v>
      </c>
      <c r="BA269" s="100"/>
      <c r="BB269" s="100"/>
      <c r="BC269" s="100"/>
      <c r="BD269" s="100"/>
      <c r="BE269" s="99">
        <f t="shared" si="943"/>
        <v>0</v>
      </c>
      <c r="BF269" s="99">
        <f t="shared" si="944"/>
        <v>0</v>
      </c>
      <c r="BG269" s="99">
        <f t="shared" si="945"/>
        <v>0</v>
      </c>
      <c r="BH269" s="99">
        <f t="shared" si="946"/>
        <v>0</v>
      </c>
      <c r="BI269" s="99">
        <f t="shared" si="947"/>
        <v>0</v>
      </c>
      <c r="BJ269" s="99">
        <f t="shared" si="948"/>
        <v>0</v>
      </c>
      <c r="BK269" s="99">
        <f t="shared" si="949"/>
        <v>0</v>
      </c>
      <c r="BL269" s="100"/>
      <c r="BM269" s="100"/>
      <c r="BN269" s="100"/>
      <c r="BO269" s="100"/>
      <c r="BP269" s="100"/>
      <c r="BQ269" s="100"/>
      <c r="BR269" s="100"/>
      <c r="BS269" s="100"/>
      <c r="BT269" s="99">
        <f t="shared" si="950"/>
        <v>0</v>
      </c>
      <c r="BU269" s="100"/>
      <c r="BV269" s="100"/>
      <c r="BW269" s="100"/>
      <c r="BX269" s="100"/>
      <c r="BY269" s="99">
        <f t="shared" si="951"/>
        <v>0</v>
      </c>
      <c r="BZ269" s="100"/>
      <c r="CA269" s="100"/>
      <c r="CB269" s="100"/>
      <c r="CC269" s="100"/>
      <c r="CD269" s="99">
        <f t="shared" si="952"/>
        <v>0</v>
      </c>
      <c r="CE269" s="100"/>
      <c r="CF269" s="100"/>
      <c r="CG269" s="100"/>
      <c r="CH269" s="100"/>
      <c r="CI269" s="99">
        <f t="shared" si="953"/>
        <v>0</v>
      </c>
      <c r="CJ269" s="99">
        <f t="shared" si="954"/>
        <v>0</v>
      </c>
      <c r="CK269" s="99">
        <f t="shared" si="955"/>
        <v>0</v>
      </c>
      <c r="CL269" s="99">
        <f t="shared" si="956"/>
        <v>0</v>
      </c>
      <c r="CM269" s="99">
        <f t="shared" si="957"/>
        <v>0</v>
      </c>
      <c r="CN269" s="99">
        <f t="shared" si="958"/>
        <v>0</v>
      </c>
      <c r="CO269" s="99">
        <f t="shared" si="959"/>
        <v>0</v>
      </c>
      <c r="CP269" s="99">
        <f t="shared" si="960"/>
        <v>0</v>
      </c>
      <c r="CQ269" s="99">
        <f t="shared" si="961"/>
        <v>0</v>
      </c>
      <c r="CR269" s="99">
        <f t="shared" si="962"/>
        <v>0</v>
      </c>
      <c r="CS269" s="99">
        <f t="shared" si="963"/>
        <v>0</v>
      </c>
      <c r="CT269" s="99">
        <f t="shared" si="964"/>
        <v>0</v>
      </c>
      <c r="CU269" s="99">
        <f t="shared" si="965"/>
        <v>0</v>
      </c>
      <c r="CV269" s="99">
        <f t="shared" si="966"/>
        <v>0</v>
      </c>
      <c r="CW269" s="99">
        <f t="shared" si="967"/>
        <v>0</v>
      </c>
      <c r="CX269" s="99">
        <f t="shared" si="968"/>
        <v>0</v>
      </c>
      <c r="CY269" s="99">
        <f t="shared" si="969"/>
        <v>0</v>
      </c>
      <c r="CZ269" s="99">
        <f t="shared" si="970"/>
        <v>0</v>
      </c>
      <c r="DA269" s="99">
        <f t="shared" si="971"/>
        <v>0</v>
      </c>
      <c r="DB269" s="99">
        <f t="shared" si="972"/>
        <v>0</v>
      </c>
      <c r="DC269" s="99">
        <f t="shared" si="973"/>
        <v>0</v>
      </c>
      <c r="DD269" s="99">
        <f t="shared" si="974"/>
        <v>0</v>
      </c>
      <c r="DE269" s="99">
        <f t="shared" si="975"/>
        <v>0</v>
      </c>
      <c r="DF269" s="99">
        <f t="shared" si="976"/>
        <v>0</v>
      </c>
      <c r="DG269" s="99">
        <f t="shared" si="977"/>
        <v>0</v>
      </c>
      <c r="DH269" s="99">
        <f t="shared" si="978"/>
        <v>0</v>
      </c>
      <c r="DI269" s="99">
        <f t="shared" si="979"/>
        <v>0</v>
      </c>
      <c r="DJ269" s="99">
        <f t="shared" si="980"/>
        <v>0</v>
      </c>
      <c r="DK269" s="99">
        <f t="shared" si="981"/>
        <v>0</v>
      </c>
      <c r="DL269" s="99">
        <f t="shared" si="982"/>
        <v>0</v>
      </c>
      <c r="DM269" s="99">
        <f t="shared" si="983"/>
        <v>0</v>
      </c>
      <c r="DN269" s="99">
        <f t="shared" si="984"/>
        <v>0</v>
      </c>
      <c r="DO269" s="99">
        <f t="shared" si="985"/>
        <v>0</v>
      </c>
      <c r="DP269" s="99">
        <f t="shared" si="986"/>
        <v>0</v>
      </c>
      <c r="DQ269" s="99">
        <f t="shared" si="987"/>
        <v>0</v>
      </c>
      <c r="DR269" s="95">
        <f t="shared" si="795"/>
        <v>0</v>
      </c>
      <c r="DS269" s="96">
        <f t="shared" si="711"/>
        <v>0</v>
      </c>
      <c r="DT269" s="96">
        <f t="shared" si="712"/>
        <v>0</v>
      </c>
      <c r="DU269" s="97">
        <f t="shared" si="713"/>
        <v>0</v>
      </c>
      <c r="DV269" s="97">
        <f t="shared" si="714"/>
        <v>0</v>
      </c>
      <c r="DW269" s="97">
        <f t="shared" si="715"/>
        <v>0</v>
      </c>
      <c r="DX269" s="97">
        <f t="shared" si="716"/>
        <v>0</v>
      </c>
      <c r="DY269" s="97">
        <f t="shared" si="717"/>
        <v>0</v>
      </c>
      <c r="DZ269" s="97">
        <f t="shared" si="718"/>
        <v>0</v>
      </c>
      <c r="EA269" s="97">
        <f t="shared" si="719"/>
        <v>0</v>
      </c>
      <c r="EB269" s="97">
        <f t="shared" si="720"/>
        <v>0</v>
      </c>
      <c r="EC269" s="97">
        <f t="shared" si="721"/>
        <v>0</v>
      </c>
      <c r="ED269" s="97">
        <f t="shared" si="722"/>
        <v>0</v>
      </c>
      <c r="EE269" s="97">
        <f t="shared" si="723"/>
        <v>0</v>
      </c>
      <c r="EF269" s="97">
        <f t="shared" si="724"/>
        <v>0</v>
      </c>
      <c r="EG269" s="97">
        <f t="shared" si="725"/>
        <v>0</v>
      </c>
      <c r="EH269" s="97">
        <f t="shared" si="726"/>
        <v>0</v>
      </c>
      <c r="EI269" s="97">
        <f t="shared" si="727"/>
        <v>0</v>
      </c>
      <c r="EJ269" s="97">
        <f t="shared" si="728"/>
        <v>0</v>
      </c>
      <c r="EK269" s="97">
        <f t="shared" si="729"/>
        <v>0</v>
      </c>
      <c r="EL269" s="97">
        <f t="shared" si="730"/>
        <v>0</v>
      </c>
      <c r="EM269" s="97">
        <f t="shared" si="731"/>
        <v>0</v>
      </c>
      <c r="EN269" s="97">
        <f t="shared" si="732"/>
        <v>0</v>
      </c>
      <c r="EO269" s="97">
        <f t="shared" si="733"/>
        <v>0</v>
      </c>
      <c r="EP269" s="97">
        <f t="shared" si="734"/>
        <v>0</v>
      </c>
      <c r="EQ269" s="97">
        <f t="shared" si="735"/>
        <v>0</v>
      </c>
      <c r="ER269" s="97">
        <f t="shared" si="736"/>
        <v>0</v>
      </c>
      <c r="ES269" s="97">
        <f t="shared" si="737"/>
        <v>0</v>
      </c>
      <c r="ET269" s="97">
        <f t="shared" si="738"/>
        <v>0</v>
      </c>
      <c r="EU269" s="97">
        <f t="shared" si="739"/>
        <v>0</v>
      </c>
      <c r="EV269" s="97">
        <f t="shared" si="740"/>
        <v>0</v>
      </c>
      <c r="EW269" s="97">
        <f t="shared" si="741"/>
        <v>0</v>
      </c>
      <c r="EX269" s="97">
        <f t="shared" si="742"/>
        <v>0</v>
      </c>
      <c r="EY269" s="97">
        <f t="shared" si="743"/>
        <v>0</v>
      </c>
      <c r="EZ269" s="97">
        <f t="shared" si="744"/>
        <v>0</v>
      </c>
    </row>
    <row r="270" spans="1:156" ht="140.1" hidden="1" customHeight="1" x14ac:dyDescent="0.2">
      <c r="A270" s="52" t="s">
        <v>587</v>
      </c>
      <c r="B270" s="63" t="s">
        <v>1559</v>
      </c>
      <c r="C270" s="31">
        <v>1815</v>
      </c>
      <c r="D270" s="18"/>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31">
        <v>4</v>
      </c>
      <c r="AE270" s="19"/>
      <c r="AF270" s="99">
        <f t="shared" si="938"/>
        <v>0</v>
      </c>
      <c r="AG270" s="99">
        <f t="shared" si="939"/>
        <v>0</v>
      </c>
      <c r="AH270" s="100"/>
      <c r="AI270" s="100"/>
      <c r="AJ270" s="100"/>
      <c r="AK270" s="100"/>
      <c r="AL270" s="100"/>
      <c r="AM270" s="100"/>
      <c r="AN270" s="100"/>
      <c r="AO270" s="100"/>
      <c r="AP270" s="99">
        <f t="shared" si="940"/>
        <v>0</v>
      </c>
      <c r="AQ270" s="100"/>
      <c r="AR270" s="100"/>
      <c r="AS270" s="100"/>
      <c r="AT270" s="100"/>
      <c r="AU270" s="99">
        <f t="shared" si="941"/>
        <v>0</v>
      </c>
      <c r="AV270" s="100"/>
      <c r="AW270" s="100"/>
      <c r="AX270" s="100"/>
      <c r="AY270" s="100"/>
      <c r="AZ270" s="99">
        <f t="shared" si="942"/>
        <v>0</v>
      </c>
      <c r="BA270" s="100"/>
      <c r="BB270" s="100"/>
      <c r="BC270" s="100"/>
      <c r="BD270" s="100"/>
      <c r="BE270" s="99">
        <f t="shared" si="943"/>
        <v>0</v>
      </c>
      <c r="BF270" s="99">
        <f t="shared" si="944"/>
        <v>0</v>
      </c>
      <c r="BG270" s="99">
        <f t="shared" si="945"/>
        <v>0</v>
      </c>
      <c r="BH270" s="99">
        <f t="shared" si="946"/>
        <v>0</v>
      </c>
      <c r="BI270" s="99">
        <f t="shared" si="947"/>
        <v>0</v>
      </c>
      <c r="BJ270" s="99">
        <f t="shared" si="948"/>
        <v>0</v>
      </c>
      <c r="BK270" s="99">
        <f t="shared" si="949"/>
        <v>0</v>
      </c>
      <c r="BL270" s="100"/>
      <c r="BM270" s="100"/>
      <c r="BN270" s="100"/>
      <c r="BO270" s="100"/>
      <c r="BP270" s="100"/>
      <c r="BQ270" s="100"/>
      <c r="BR270" s="100"/>
      <c r="BS270" s="100"/>
      <c r="BT270" s="99">
        <f t="shared" si="950"/>
        <v>0</v>
      </c>
      <c r="BU270" s="100"/>
      <c r="BV270" s="100"/>
      <c r="BW270" s="100"/>
      <c r="BX270" s="100"/>
      <c r="BY270" s="99">
        <f t="shared" si="951"/>
        <v>0</v>
      </c>
      <c r="BZ270" s="100"/>
      <c r="CA270" s="100"/>
      <c r="CB270" s="100"/>
      <c r="CC270" s="100"/>
      <c r="CD270" s="99">
        <f t="shared" si="952"/>
        <v>0</v>
      </c>
      <c r="CE270" s="100"/>
      <c r="CF270" s="100"/>
      <c r="CG270" s="100"/>
      <c r="CH270" s="100"/>
      <c r="CI270" s="99">
        <f t="shared" si="953"/>
        <v>0</v>
      </c>
      <c r="CJ270" s="99">
        <f t="shared" si="954"/>
        <v>0</v>
      </c>
      <c r="CK270" s="99">
        <f t="shared" si="955"/>
        <v>0</v>
      </c>
      <c r="CL270" s="99">
        <f t="shared" si="956"/>
        <v>0</v>
      </c>
      <c r="CM270" s="99">
        <f t="shared" si="957"/>
        <v>0</v>
      </c>
      <c r="CN270" s="99">
        <f t="shared" si="958"/>
        <v>0</v>
      </c>
      <c r="CO270" s="99">
        <f t="shared" si="959"/>
        <v>0</v>
      </c>
      <c r="CP270" s="99">
        <f t="shared" si="960"/>
        <v>0</v>
      </c>
      <c r="CQ270" s="99">
        <f t="shared" si="961"/>
        <v>0</v>
      </c>
      <c r="CR270" s="99">
        <f t="shared" si="962"/>
        <v>0</v>
      </c>
      <c r="CS270" s="99">
        <f t="shared" si="963"/>
        <v>0</v>
      </c>
      <c r="CT270" s="99">
        <f t="shared" si="964"/>
        <v>0</v>
      </c>
      <c r="CU270" s="99">
        <f t="shared" si="965"/>
        <v>0</v>
      </c>
      <c r="CV270" s="99">
        <f t="shared" si="966"/>
        <v>0</v>
      </c>
      <c r="CW270" s="99">
        <f t="shared" si="967"/>
        <v>0</v>
      </c>
      <c r="CX270" s="99">
        <f t="shared" si="968"/>
        <v>0</v>
      </c>
      <c r="CY270" s="99">
        <f t="shared" si="969"/>
        <v>0</v>
      </c>
      <c r="CZ270" s="99">
        <f t="shared" si="970"/>
        <v>0</v>
      </c>
      <c r="DA270" s="99">
        <f t="shared" si="971"/>
        <v>0</v>
      </c>
      <c r="DB270" s="99">
        <f t="shared" si="972"/>
        <v>0</v>
      </c>
      <c r="DC270" s="99">
        <f t="shared" si="973"/>
        <v>0</v>
      </c>
      <c r="DD270" s="99">
        <f t="shared" si="974"/>
        <v>0</v>
      </c>
      <c r="DE270" s="99">
        <f t="shared" si="975"/>
        <v>0</v>
      </c>
      <c r="DF270" s="99">
        <f t="shared" si="976"/>
        <v>0</v>
      </c>
      <c r="DG270" s="99">
        <f t="shared" si="977"/>
        <v>0</v>
      </c>
      <c r="DH270" s="99">
        <f t="shared" si="978"/>
        <v>0</v>
      </c>
      <c r="DI270" s="99">
        <f t="shared" si="979"/>
        <v>0</v>
      </c>
      <c r="DJ270" s="99">
        <f t="shared" si="980"/>
        <v>0</v>
      </c>
      <c r="DK270" s="99">
        <f t="shared" si="981"/>
        <v>0</v>
      </c>
      <c r="DL270" s="99">
        <f t="shared" si="982"/>
        <v>0</v>
      </c>
      <c r="DM270" s="99">
        <f t="shared" si="983"/>
        <v>0</v>
      </c>
      <c r="DN270" s="99">
        <f t="shared" si="984"/>
        <v>0</v>
      </c>
      <c r="DO270" s="99">
        <f t="shared" si="985"/>
        <v>0</v>
      </c>
      <c r="DP270" s="99">
        <f t="shared" si="986"/>
        <v>0</v>
      </c>
      <c r="DQ270" s="99">
        <f t="shared" si="987"/>
        <v>0</v>
      </c>
      <c r="DR270" s="95">
        <f t="shared" si="795"/>
        <v>0</v>
      </c>
      <c r="DS270" s="96">
        <f t="shared" si="711"/>
        <v>0</v>
      </c>
      <c r="DT270" s="96">
        <f t="shared" si="712"/>
        <v>0</v>
      </c>
      <c r="DU270" s="97">
        <f t="shared" si="713"/>
        <v>0</v>
      </c>
      <c r="DV270" s="97">
        <f t="shared" si="714"/>
        <v>0</v>
      </c>
      <c r="DW270" s="97">
        <f t="shared" si="715"/>
        <v>0</v>
      </c>
      <c r="DX270" s="97">
        <f t="shared" si="716"/>
        <v>0</v>
      </c>
      <c r="DY270" s="97">
        <f t="shared" si="717"/>
        <v>0</v>
      </c>
      <c r="DZ270" s="97">
        <f t="shared" si="718"/>
        <v>0</v>
      </c>
      <c r="EA270" s="97">
        <f t="shared" si="719"/>
        <v>0</v>
      </c>
      <c r="EB270" s="97">
        <f t="shared" si="720"/>
        <v>0</v>
      </c>
      <c r="EC270" s="97">
        <f t="shared" si="721"/>
        <v>0</v>
      </c>
      <c r="ED270" s="97">
        <f t="shared" si="722"/>
        <v>0</v>
      </c>
      <c r="EE270" s="97">
        <f t="shared" si="723"/>
        <v>0</v>
      </c>
      <c r="EF270" s="97">
        <f t="shared" si="724"/>
        <v>0</v>
      </c>
      <c r="EG270" s="97">
        <f t="shared" si="725"/>
        <v>0</v>
      </c>
      <c r="EH270" s="97">
        <f t="shared" si="726"/>
        <v>0</v>
      </c>
      <c r="EI270" s="97">
        <f t="shared" si="727"/>
        <v>0</v>
      </c>
      <c r="EJ270" s="97">
        <f t="shared" si="728"/>
        <v>0</v>
      </c>
      <c r="EK270" s="97">
        <f t="shared" si="729"/>
        <v>0</v>
      </c>
      <c r="EL270" s="97">
        <f t="shared" si="730"/>
        <v>0</v>
      </c>
      <c r="EM270" s="97">
        <f t="shared" si="731"/>
        <v>0</v>
      </c>
      <c r="EN270" s="97">
        <f t="shared" si="732"/>
        <v>0</v>
      </c>
      <c r="EO270" s="97">
        <f t="shared" si="733"/>
        <v>0</v>
      </c>
      <c r="EP270" s="97">
        <f t="shared" si="734"/>
        <v>0</v>
      </c>
      <c r="EQ270" s="97">
        <f t="shared" si="735"/>
        <v>0</v>
      </c>
      <c r="ER270" s="97">
        <f t="shared" si="736"/>
        <v>0</v>
      </c>
      <c r="ES270" s="97">
        <f t="shared" si="737"/>
        <v>0</v>
      </c>
      <c r="ET270" s="97">
        <f t="shared" si="738"/>
        <v>0</v>
      </c>
      <c r="EU270" s="97">
        <f t="shared" si="739"/>
        <v>0</v>
      </c>
      <c r="EV270" s="97">
        <f t="shared" si="740"/>
        <v>0</v>
      </c>
      <c r="EW270" s="97">
        <f t="shared" si="741"/>
        <v>0</v>
      </c>
      <c r="EX270" s="97">
        <f t="shared" si="742"/>
        <v>0</v>
      </c>
      <c r="EY270" s="97">
        <f t="shared" si="743"/>
        <v>0</v>
      </c>
      <c r="EZ270" s="97">
        <f t="shared" si="744"/>
        <v>0</v>
      </c>
    </row>
    <row r="271" spans="1:156" ht="140.1" hidden="1" customHeight="1" x14ac:dyDescent="0.2">
      <c r="A271" s="52" t="s">
        <v>588</v>
      </c>
      <c r="B271" s="63" t="s">
        <v>1560</v>
      </c>
      <c r="C271" s="31">
        <v>1816</v>
      </c>
      <c r="D271" s="18"/>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31">
        <v>4</v>
      </c>
      <c r="AE271" s="19"/>
      <c r="AF271" s="99">
        <f t="shared" si="938"/>
        <v>0</v>
      </c>
      <c r="AG271" s="99">
        <f t="shared" si="939"/>
        <v>0</v>
      </c>
      <c r="AH271" s="100"/>
      <c r="AI271" s="100"/>
      <c r="AJ271" s="100"/>
      <c r="AK271" s="100"/>
      <c r="AL271" s="100"/>
      <c r="AM271" s="100"/>
      <c r="AN271" s="100"/>
      <c r="AO271" s="100"/>
      <c r="AP271" s="99">
        <f t="shared" si="940"/>
        <v>0</v>
      </c>
      <c r="AQ271" s="100"/>
      <c r="AR271" s="100"/>
      <c r="AS271" s="100"/>
      <c r="AT271" s="100"/>
      <c r="AU271" s="99">
        <f t="shared" si="941"/>
        <v>0</v>
      </c>
      <c r="AV271" s="100"/>
      <c r="AW271" s="100"/>
      <c r="AX271" s="100"/>
      <c r="AY271" s="100"/>
      <c r="AZ271" s="99">
        <f t="shared" si="942"/>
        <v>0</v>
      </c>
      <c r="BA271" s="100"/>
      <c r="BB271" s="100"/>
      <c r="BC271" s="100"/>
      <c r="BD271" s="100"/>
      <c r="BE271" s="99">
        <f t="shared" si="943"/>
        <v>0</v>
      </c>
      <c r="BF271" s="99">
        <f t="shared" si="944"/>
        <v>0</v>
      </c>
      <c r="BG271" s="99">
        <f t="shared" si="945"/>
        <v>0</v>
      </c>
      <c r="BH271" s="99">
        <f t="shared" si="946"/>
        <v>0</v>
      </c>
      <c r="BI271" s="99">
        <f t="shared" si="947"/>
        <v>0</v>
      </c>
      <c r="BJ271" s="99">
        <f t="shared" si="948"/>
        <v>0</v>
      </c>
      <c r="BK271" s="99">
        <f t="shared" si="949"/>
        <v>0</v>
      </c>
      <c r="BL271" s="100"/>
      <c r="BM271" s="100"/>
      <c r="BN271" s="100"/>
      <c r="BO271" s="100"/>
      <c r="BP271" s="100"/>
      <c r="BQ271" s="100"/>
      <c r="BR271" s="100"/>
      <c r="BS271" s="100"/>
      <c r="BT271" s="99">
        <f t="shared" si="950"/>
        <v>0</v>
      </c>
      <c r="BU271" s="100"/>
      <c r="BV271" s="100"/>
      <c r="BW271" s="100"/>
      <c r="BX271" s="100"/>
      <c r="BY271" s="99">
        <f t="shared" si="951"/>
        <v>0</v>
      </c>
      <c r="BZ271" s="100"/>
      <c r="CA271" s="100"/>
      <c r="CB271" s="100"/>
      <c r="CC271" s="100"/>
      <c r="CD271" s="99">
        <f t="shared" si="952"/>
        <v>0</v>
      </c>
      <c r="CE271" s="100"/>
      <c r="CF271" s="100"/>
      <c r="CG271" s="100"/>
      <c r="CH271" s="100"/>
      <c r="CI271" s="99">
        <f t="shared" si="953"/>
        <v>0</v>
      </c>
      <c r="CJ271" s="99">
        <f t="shared" si="954"/>
        <v>0</v>
      </c>
      <c r="CK271" s="99">
        <f t="shared" si="955"/>
        <v>0</v>
      </c>
      <c r="CL271" s="99">
        <f t="shared" si="956"/>
        <v>0</v>
      </c>
      <c r="CM271" s="99">
        <f t="shared" si="957"/>
        <v>0</v>
      </c>
      <c r="CN271" s="99">
        <f t="shared" si="958"/>
        <v>0</v>
      </c>
      <c r="CO271" s="99">
        <f t="shared" si="959"/>
        <v>0</v>
      </c>
      <c r="CP271" s="99">
        <f t="shared" si="960"/>
        <v>0</v>
      </c>
      <c r="CQ271" s="99">
        <f t="shared" si="961"/>
        <v>0</v>
      </c>
      <c r="CR271" s="99">
        <f t="shared" si="962"/>
        <v>0</v>
      </c>
      <c r="CS271" s="99">
        <f t="shared" si="963"/>
        <v>0</v>
      </c>
      <c r="CT271" s="99">
        <f t="shared" si="964"/>
        <v>0</v>
      </c>
      <c r="CU271" s="99">
        <f t="shared" si="965"/>
        <v>0</v>
      </c>
      <c r="CV271" s="99">
        <f t="shared" si="966"/>
        <v>0</v>
      </c>
      <c r="CW271" s="99">
        <f t="shared" si="967"/>
        <v>0</v>
      </c>
      <c r="CX271" s="99">
        <f t="shared" si="968"/>
        <v>0</v>
      </c>
      <c r="CY271" s="99">
        <f t="shared" si="969"/>
        <v>0</v>
      </c>
      <c r="CZ271" s="99">
        <f t="shared" si="970"/>
        <v>0</v>
      </c>
      <c r="DA271" s="99">
        <f t="shared" si="971"/>
        <v>0</v>
      </c>
      <c r="DB271" s="99">
        <f t="shared" si="972"/>
        <v>0</v>
      </c>
      <c r="DC271" s="99">
        <f t="shared" si="973"/>
        <v>0</v>
      </c>
      <c r="DD271" s="99">
        <f t="shared" si="974"/>
        <v>0</v>
      </c>
      <c r="DE271" s="99">
        <f t="shared" si="975"/>
        <v>0</v>
      </c>
      <c r="DF271" s="99">
        <f t="shared" si="976"/>
        <v>0</v>
      </c>
      <c r="DG271" s="99">
        <f t="shared" si="977"/>
        <v>0</v>
      </c>
      <c r="DH271" s="99">
        <f t="shared" si="978"/>
        <v>0</v>
      </c>
      <c r="DI271" s="99">
        <f t="shared" si="979"/>
        <v>0</v>
      </c>
      <c r="DJ271" s="99">
        <f t="shared" si="980"/>
        <v>0</v>
      </c>
      <c r="DK271" s="99">
        <f t="shared" si="981"/>
        <v>0</v>
      </c>
      <c r="DL271" s="99">
        <f t="shared" si="982"/>
        <v>0</v>
      </c>
      <c r="DM271" s="99">
        <f t="shared" si="983"/>
        <v>0</v>
      </c>
      <c r="DN271" s="99">
        <f t="shared" si="984"/>
        <v>0</v>
      </c>
      <c r="DO271" s="99">
        <f t="shared" si="985"/>
        <v>0</v>
      </c>
      <c r="DP271" s="99">
        <f t="shared" si="986"/>
        <v>0</v>
      </c>
      <c r="DQ271" s="99">
        <f t="shared" si="987"/>
        <v>0</v>
      </c>
      <c r="DR271" s="95">
        <f t="shared" si="795"/>
        <v>0</v>
      </c>
      <c r="DS271" s="96">
        <f t="shared" si="711"/>
        <v>0</v>
      </c>
      <c r="DT271" s="96">
        <f t="shared" si="712"/>
        <v>0</v>
      </c>
      <c r="DU271" s="97">
        <f t="shared" si="713"/>
        <v>0</v>
      </c>
      <c r="DV271" s="97">
        <f t="shared" si="714"/>
        <v>0</v>
      </c>
      <c r="DW271" s="97">
        <f t="shared" si="715"/>
        <v>0</v>
      </c>
      <c r="DX271" s="97">
        <f t="shared" si="716"/>
        <v>0</v>
      </c>
      <c r="DY271" s="97">
        <f t="shared" si="717"/>
        <v>0</v>
      </c>
      <c r="DZ271" s="97">
        <f t="shared" si="718"/>
        <v>0</v>
      </c>
      <c r="EA271" s="97">
        <f t="shared" si="719"/>
        <v>0</v>
      </c>
      <c r="EB271" s="97">
        <f t="shared" si="720"/>
        <v>0</v>
      </c>
      <c r="EC271" s="97">
        <f t="shared" si="721"/>
        <v>0</v>
      </c>
      <c r="ED271" s="97">
        <f t="shared" si="722"/>
        <v>0</v>
      </c>
      <c r="EE271" s="97">
        <f t="shared" si="723"/>
        <v>0</v>
      </c>
      <c r="EF271" s="97">
        <f t="shared" si="724"/>
        <v>0</v>
      </c>
      <c r="EG271" s="97">
        <f t="shared" si="725"/>
        <v>0</v>
      </c>
      <c r="EH271" s="97">
        <f t="shared" si="726"/>
        <v>0</v>
      </c>
      <c r="EI271" s="97">
        <f t="shared" si="727"/>
        <v>0</v>
      </c>
      <c r="EJ271" s="97">
        <f t="shared" si="728"/>
        <v>0</v>
      </c>
      <c r="EK271" s="97">
        <f t="shared" si="729"/>
        <v>0</v>
      </c>
      <c r="EL271" s="97">
        <f t="shared" si="730"/>
        <v>0</v>
      </c>
      <c r="EM271" s="97">
        <f t="shared" si="731"/>
        <v>0</v>
      </c>
      <c r="EN271" s="97">
        <f t="shared" si="732"/>
        <v>0</v>
      </c>
      <c r="EO271" s="97">
        <f t="shared" si="733"/>
        <v>0</v>
      </c>
      <c r="EP271" s="97">
        <f t="shared" si="734"/>
        <v>0</v>
      </c>
      <c r="EQ271" s="97">
        <f t="shared" si="735"/>
        <v>0</v>
      </c>
      <c r="ER271" s="97">
        <f t="shared" si="736"/>
        <v>0</v>
      </c>
      <c r="ES271" s="97">
        <f t="shared" si="737"/>
        <v>0</v>
      </c>
      <c r="ET271" s="97">
        <f t="shared" si="738"/>
        <v>0</v>
      </c>
      <c r="EU271" s="97">
        <f t="shared" si="739"/>
        <v>0</v>
      </c>
      <c r="EV271" s="97">
        <f t="shared" si="740"/>
        <v>0</v>
      </c>
      <c r="EW271" s="97">
        <f t="shared" si="741"/>
        <v>0</v>
      </c>
      <c r="EX271" s="97">
        <f t="shared" si="742"/>
        <v>0</v>
      </c>
      <c r="EY271" s="97">
        <f t="shared" si="743"/>
        <v>0</v>
      </c>
      <c r="EZ271" s="97">
        <f t="shared" si="744"/>
        <v>0</v>
      </c>
    </row>
    <row r="272" spans="1:156" ht="140.1" hidden="1" customHeight="1" x14ac:dyDescent="0.2">
      <c r="A272" s="52" t="s">
        <v>589</v>
      </c>
      <c r="B272" s="63" t="s">
        <v>1561</v>
      </c>
      <c r="C272" s="31">
        <v>1817</v>
      </c>
      <c r="D272" s="18"/>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31">
        <v>4</v>
      </c>
      <c r="AE272" s="19"/>
      <c r="AF272" s="99">
        <f t="shared" si="938"/>
        <v>0</v>
      </c>
      <c r="AG272" s="99">
        <f t="shared" si="939"/>
        <v>0</v>
      </c>
      <c r="AH272" s="100"/>
      <c r="AI272" s="100"/>
      <c r="AJ272" s="100"/>
      <c r="AK272" s="100"/>
      <c r="AL272" s="100"/>
      <c r="AM272" s="100"/>
      <c r="AN272" s="100"/>
      <c r="AO272" s="100"/>
      <c r="AP272" s="99">
        <f t="shared" si="940"/>
        <v>0</v>
      </c>
      <c r="AQ272" s="100"/>
      <c r="AR272" s="100"/>
      <c r="AS272" s="100"/>
      <c r="AT272" s="100"/>
      <c r="AU272" s="99">
        <f t="shared" si="941"/>
        <v>0</v>
      </c>
      <c r="AV272" s="100"/>
      <c r="AW272" s="100"/>
      <c r="AX272" s="100"/>
      <c r="AY272" s="100"/>
      <c r="AZ272" s="99">
        <f t="shared" si="942"/>
        <v>0</v>
      </c>
      <c r="BA272" s="100"/>
      <c r="BB272" s="100"/>
      <c r="BC272" s="100"/>
      <c r="BD272" s="100"/>
      <c r="BE272" s="99">
        <f t="shared" si="943"/>
        <v>0</v>
      </c>
      <c r="BF272" s="99">
        <f t="shared" si="944"/>
        <v>0</v>
      </c>
      <c r="BG272" s="99">
        <f t="shared" si="945"/>
        <v>0</v>
      </c>
      <c r="BH272" s="99">
        <f t="shared" si="946"/>
        <v>0</v>
      </c>
      <c r="BI272" s="99">
        <f t="shared" si="947"/>
        <v>0</v>
      </c>
      <c r="BJ272" s="99">
        <f t="shared" si="948"/>
        <v>0</v>
      </c>
      <c r="BK272" s="99">
        <f t="shared" si="949"/>
        <v>0</v>
      </c>
      <c r="BL272" s="100"/>
      <c r="BM272" s="100"/>
      <c r="BN272" s="100"/>
      <c r="BO272" s="100"/>
      <c r="BP272" s="100"/>
      <c r="BQ272" s="100"/>
      <c r="BR272" s="100"/>
      <c r="BS272" s="100"/>
      <c r="BT272" s="99">
        <f t="shared" si="950"/>
        <v>0</v>
      </c>
      <c r="BU272" s="100"/>
      <c r="BV272" s="100"/>
      <c r="BW272" s="100"/>
      <c r="BX272" s="100"/>
      <c r="BY272" s="99">
        <f t="shared" si="951"/>
        <v>0</v>
      </c>
      <c r="BZ272" s="100"/>
      <c r="CA272" s="100"/>
      <c r="CB272" s="100"/>
      <c r="CC272" s="100"/>
      <c r="CD272" s="99">
        <f t="shared" si="952"/>
        <v>0</v>
      </c>
      <c r="CE272" s="100"/>
      <c r="CF272" s="100"/>
      <c r="CG272" s="100"/>
      <c r="CH272" s="100"/>
      <c r="CI272" s="99">
        <f t="shared" si="953"/>
        <v>0</v>
      </c>
      <c r="CJ272" s="99">
        <f t="shared" si="954"/>
        <v>0</v>
      </c>
      <c r="CK272" s="99">
        <f t="shared" si="955"/>
        <v>0</v>
      </c>
      <c r="CL272" s="99">
        <f t="shared" si="956"/>
        <v>0</v>
      </c>
      <c r="CM272" s="99">
        <f t="shared" si="957"/>
        <v>0</v>
      </c>
      <c r="CN272" s="99">
        <f t="shared" si="958"/>
        <v>0</v>
      </c>
      <c r="CO272" s="99">
        <f t="shared" si="959"/>
        <v>0</v>
      </c>
      <c r="CP272" s="99">
        <f t="shared" si="960"/>
        <v>0</v>
      </c>
      <c r="CQ272" s="99">
        <f t="shared" si="961"/>
        <v>0</v>
      </c>
      <c r="CR272" s="99">
        <f t="shared" si="962"/>
        <v>0</v>
      </c>
      <c r="CS272" s="99">
        <f t="shared" si="963"/>
        <v>0</v>
      </c>
      <c r="CT272" s="99">
        <f t="shared" si="964"/>
        <v>0</v>
      </c>
      <c r="CU272" s="99">
        <f t="shared" si="965"/>
        <v>0</v>
      </c>
      <c r="CV272" s="99">
        <f t="shared" si="966"/>
        <v>0</v>
      </c>
      <c r="CW272" s="99">
        <f t="shared" si="967"/>
        <v>0</v>
      </c>
      <c r="CX272" s="99">
        <f t="shared" si="968"/>
        <v>0</v>
      </c>
      <c r="CY272" s="99">
        <f t="shared" si="969"/>
        <v>0</v>
      </c>
      <c r="CZ272" s="99">
        <f t="shared" si="970"/>
        <v>0</v>
      </c>
      <c r="DA272" s="99">
        <f t="shared" si="971"/>
        <v>0</v>
      </c>
      <c r="DB272" s="99">
        <f t="shared" si="972"/>
        <v>0</v>
      </c>
      <c r="DC272" s="99">
        <f t="shared" si="973"/>
        <v>0</v>
      </c>
      <c r="DD272" s="99">
        <f t="shared" si="974"/>
        <v>0</v>
      </c>
      <c r="DE272" s="99">
        <f t="shared" si="975"/>
        <v>0</v>
      </c>
      <c r="DF272" s="99">
        <f t="shared" si="976"/>
        <v>0</v>
      </c>
      <c r="DG272" s="99">
        <f t="shared" si="977"/>
        <v>0</v>
      </c>
      <c r="DH272" s="99">
        <f t="shared" si="978"/>
        <v>0</v>
      </c>
      <c r="DI272" s="99">
        <f t="shared" si="979"/>
        <v>0</v>
      </c>
      <c r="DJ272" s="99">
        <f t="shared" si="980"/>
        <v>0</v>
      </c>
      <c r="DK272" s="99">
        <f t="shared" si="981"/>
        <v>0</v>
      </c>
      <c r="DL272" s="99">
        <f t="shared" si="982"/>
        <v>0</v>
      </c>
      <c r="DM272" s="99">
        <f t="shared" si="983"/>
        <v>0</v>
      </c>
      <c r="DN272" s="99">
        <f t="shared" si="984"/>
        <v>0</v>
      </c>
      <c r="DO272" s="99">
        <f t="shared" si="985"/>
        <v>0</v>
      </c>
      <c r="DP272" s="99">
        <f t="shared" si="986"/>
        <v>0</v>
      </c>
      <c r="DQ272" s="99">
        <f t="shared" si="987"/>
        <v>0</v>
      </c>
      <c r="DR272" s="95">
        <f t="shared" si="795"/>
        <v>0</v>
      </c>
      <c r="DS272" s="96">
        <f t="shared" si="711"/>
        <v>0</v>
      </c>
      <c r="DT272" s="96">
        <f t="shared" si="712"/>
        <v>0</v>
      </c>
      <c r="DU272" s="97">
        <f t="shared" si="713"/>
        <v>0</v>
      </c>
      <c r="DV272" s="97">
        <f t="shared" si="714"/>
        <v>0</v>
      </c>
      <c r="DW272" s="97">
        <f t="shared" si="715"/>
        <v>0</v>
      </c>
      <c r="DX272" s="97">
        <f t="shared" si="716"/>
        <v>0</v>
      </c>
      <c r="DY272" s="97">
        <f t="shared" si="717"/>
        <v>0</v>
      </c>
      <c r="DZ272" s="97">
        <f t="shared" si="718"/>
        <v>0</v>
      </c>
      <c r="EA272" s="97">
        <f t="shared" si="719"/>
        <v>0</v>
      </c>
      <c r="EB272" s="97">
        <f t="shared" si="720"/>
        <v>0</v>
      </c>
      <c r="EC272" s="97">
        <f t="shared" si="721"/>
        <v>0</v>
      </c>
      <c r="ED272" s="97">
        <f t="shared" si="722"/>
        <v>0</v>
      </c>
      <c r="EE272" s="97">
        <f t="shared" si="723"/>
        <v>0</v>
      </c>
      <c r="EF272" s="97">
        <f t="shared" si="724"/>
        <v>0</v>
      </c>
      <c r="EG272" s="97">
        <f t="shared" si="725"/>
        <v>0</v>
      </c>
      <c r="EH272" s="97">
        <f t="shared" si="726"/>
        <v>0</v>
      </c>
      <c r="EI272" s="97">
        <f t="shared" si="727"/>
        <v>0</v>
      </c>
      <c r="EJ272" s="97">
        <f t="shared" si="728"/>
        <v>0</v>
      </c>
      <c r="EK272" s="97">
        <f t="shared" si="729"/>
        <v>0</v>
      </c>
      <c r="EL272" s="97">
        <f t="shared" si="730"/>
        <v>0</v>
      </c>
      <c r="EM272" s="97">
        <f t="shared" si="731"/>
        <v>0</v>
      </c>
      <c r="EN272" s="97">
        <f t="shared" si="732"/>
        <v>0</v>
      </c>
      <c r="EO272" s="97">
        <f t="shared" si="733"/>
        <v>0</v>
      </c>
      <c r="EP272" s="97">
        <f t="shared" si="734"/>
        <v>0</v>
      </c>
      <c r="EQ272" s="97">
        <f t="shared" si="735"/>
        <v>0</v>
      </c>
      <c r="ER272" s="97">
        <f t="shared" si="736"/>
        <v>0</v>
      </c>
      <c r="ES272" s="97">
        <f t="shared" si="737"/>
        <v>0</v>
      </c>
      <c r="ET272" s="97">
        <f t="shared" si="738"/>
        <v>0</v>
      </c>
      <c r="EU272" s="97">
        <f t="shared" si="739"/>
        <v>0</v>
      </c>
      <c r="EV272" s="97">
        <f t="shared" si="740"/>
        <v>0</v>
      </c>
      <c r="EW272" s="97">
        <f t="shared" si="741"/>
        <v>0</v>
      </c>
      <c r="EX272" s="97">
        <f t="shared" si="742"/>
        <v>0</v>
      </c>
      <c r="EY272" s="97">
        <f t="shared" si="743"/>
        <v>0</v>
      </c>
      <c r="EZ272" s="97">
        <f t="shared" si="744"/>
        <v>0</v>
      </c>
    </row>
    <row r="273" spans="1:156" ht="140.1" hidden="1" customHeight="1" x14ac:dyDescent="0.2">
      <c r="A273" s="52" t="s">
        <v>590</v>
      </c>
      <c r="B273" s="63" t="s">
        <v>1562</v>
      </c>
      <c r="C273" s="31">
        <v>1818</v>
      </c>
      <c r="D273" s="18"/>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31">
        <v>4</v>
      </c>
      <c r="AE273" s="19"/>
      <c r="AF273" s="99">
        <f t="shared" si="938"/>
        <v>0</v>
      </c>
      <c r="AG273" s="99">
        <f t="shared" si="939"/>
        <v>0</v>
      </c>
      <c r="AH273" s="100"/>
      <c r="AI273" s="100"/>
      <c r="AJ273" s="100"/>
      <c r="AK273" s="100"/>
      <c r="AL273" s="100"/>
      <c r="AM273" s="100"/>
      <c r="AN273" s="100"/>
      <c r="AO273" s="100"/>
      <c r="AP273" s="99">
        <f t="shared" si="940"/>
        <v>0</v>
      </c>
      <c r="AQ273" s="100"/>
      <c r="AR273" s="100"/>
      <c r="AS273" s="100"/>
      <c r="AT273" s="100"/>
      <c r="AU273" s="99">
        <f t="shared" si="941"/>
        <v>0</v>
      </c>
      <c r="AV273" s="100"/>
      <c r="AW273" s="100"/>
      <c r="AX273" s="100"/>
      <c r="AY273" s="100"/>
      <c r="AZ273" s="99">
        <f t="shared" si="942"/>
        <v>0</v>
      </c>
      <c r="BA273" s="100"/>
      <c r="BB273" s="100"/>
      <c r="BC273" s="100"/>
      <c r="BD273" s="100"/>
      <c r="BE273" s="99">
        <f t="shared" si="943"/>
        <v>0</v>
      </c>
      <c r="BF273" s="99">
        <f t="shared" si="944"/>
        <v>0</v>
      </c>
      <c r="BG273" s="99">
        <f t="shared" si="945"/>
        <v>0</v>
      </c>
      <c r="BH273" s="99">
        <f t="shared" si="946"/>
        <v>0</v>
      </c>
      <c r="BI273" s="99">
        <f t="shared" si="947"/>
        <v>0</v>
      </c>
      <c r="BJ273" s="99">
        <f t="shared" si="948"/>
        <v>0</v>
      </c>
      <c r="BK273" s="99">
        <f t="shared" si="949"/>
        <v>0</v>
      </c>
      <c r="BL273" s="100"/>
      <c r="BM273" s="100"/>
      <c r="BN273" s="100"/>
      <c r="BO273" s="100"/>
      <c r="BP273" s="100"/>
      <c r="BQ273" s="100"/>
      <c r="BR273" s="100"/>
      <c r="BS273" s="100"/>
      <c r="BT273" s="99">
        <f t="shared" si="950"/>
        <v>0</v>
      </c>
      <c r="BU273" s="100"/>
      <c r="BV273" s="100"/>
      <c r="BW273" s="100"/>
      <c r="BX273" s="100"/>
      <c r="BY273" s="99">
        <f t="shared" si="951"/>
        <v>0</v>
      </c>
      <c r="BZ273" s="100"/>
      <c r="CA273" s="100"/>
      <c r="CB273" s="100"/>
      <c r="CC273" s="100"/>
      <c r="CD273" s="99">
        <f t="shared" si="952"/>
        <v>0</v>
      </c>
      <c r="CE273" s="100"/>
      <c r="CF273" s="100"/>
      <c r="CG273" s="100"/>
      <c r="CH273" s="100"/>
      <c r="CI273" s="99">
        <f t="shared" si="953"/>
        <v>0</v>
      </c>
      <c r="CJ273" s="99">
        <f t="shared" si="954"/>
        <v>0</v>
      </c>
      <c r="CK273" s="99">
        <f t="shared" si="955"/>
        <v>0</v>
      </c>
      <c r="CL273" s="99">
        <f t="shared" si="956"/>
        <v>0</v>
      </c>
      <c r="CM273" s="99">
        <f t="shared" si="957"/>
        <v>0</v>
      </c>
      <c r="CN273" s="99">
        <f t="shared" si="958"/>
        <v>0</v>
      </c>
      <c r="CO273" s="99">
        <f t="shared" si="959"/>
        <v>0</v>
      </c>
      <c r="CP273" s="99">
        <f t="shared" si="960"/>
        <v>0</v>
      </c>
      <c r="CQ273" s="99">
        <f t="shared" si="961"/>
        <v>0</v>
      </c>
      <c r="CR273" s="99">
        <f t="shared" si="962"/>
        <v>0</v>
      </c>
      <c r="CS273" s="99">
        <f t="shared" si="963"/>
        <v>0</v>
      </c>
      <c r="CT273" s="99">
        <f t="shared" si="964"/>
        <v>0</v>
      </c>
      <c r="CU273" s="99">
        <f t="shared" si="965"/>
        <v>0</v>
      </c>
      <c r="CV273" s="99">
        <f t="shared" si="966"/>
        <v>0</v>
      </c>
      <c r="CW273" s="99">
        <f t="shared" si="967"/>
        <v>0</v>
      </c>
      <c r="CX273" s="99">
        <f t="shared" si="968"/>
        <v>0</v>
      </c>
      <c r="CY273" s="99">
        <f t="shared" si="969"/>
        <v>0</v>
      </c>
      <c r="CZ273" s="99">
        <f t="shared" si="970"/>
        <v>0</v>
      </c>
      <c r="DA273" s="99">
        <f t="shared" si="971"/>
        <v>0</v>
      </c>
      <c r="DB273" s="99">
        <f t="shared" si="972"/>
        <v>0</v>
      </c>
      <c r="DC273" s="99">
        <f t="shared" si="973"/>
        <v>0</v>
      </c>
      <c r="DD273" s="99">
        <f t="shared" si="974"/>
        <v>0</v>
      </c>
      <c r="DE273" s="99">
        <f t="shared" si="975"/>
        <v>0</v>
      </c>
      <c r="DF273" s="99">
        <f t="shared" si="976"/>
        <v>0</v>
      </c>
      <c r="DG273" s="99">
        <f t="shared" si="977"/>
        <v>0</v>
      </c>
      <c r="DH273" s="99">
        <f t="shared" si="978"/>
        <v>0</v>
      </c>
      <c r="DI273" s="99">
        <f t="shared" si="979"/>
        <v>0</v>
      </c>
      <c r="DJ273" s="99">
        <f t="shared" si="980"/>
        <v>0</v>
      </c>
      <c r="DK273" s="99">
        <f t="shared" si="981"/>
        <v>0</v>
      </c>
      <c r="DL273" s="99">
        <f t="shared" si="982"/>
        <v>0</v>
      </c>
      <c r="DM273" s="99">
        <f t="shared" si="983"/>
        <v>0</v>
      </c>
      <c r="DN273" s="99">
        <f t="shared" si="984"/>
        <v>0</v>
      </c>
      <c r="DO273" s="99">
        <f t="shared" si="985"/>
        <v>0</v>
      </c>
      <c r="DP273" s="99">
        <f t="shared" si="986"/>
        <v>0</v>
      </c>
      <c r="DQ273" s="99">
        <f t="shared" si="987"/>
        <v>0</v>
      </c>
      <c r="DR273" s="95">
        <f t="shared" si="795"/>
        <v>0</v>
      </c>
      <c r="DS273" s="96">
        <f t="shared" si="711"/>
        <v>0</v>
      </c>
      <c r="DT273" s="96">
        <f t="shared" si="712"/>
        <v>0</v>
      </c>
      <c r="DU273" s="97">
        <f t="shared" si="713"/>
        <v>0</v>
      </c>
      <c r="DV273" s="97">
        <f t="shared" si="714"/>
        <v>0</v>
      </c>
      <c r="DW273" s="97">
        <f t="shared" si="715"/>
        <v>0</v>
      </c>
      <c r="DX273" s="97">
        <f t="shared" si="716"/>
        <v>0</v>
      </c>
      <c r="DY273" s="97">
        <f t="shared" si="717"/>
        <v>0</v>
      </c>
      <c r="DZ273" s="97">
        <f t="shared" si="718"/>
        <v>0</v>
      </c>
      <c r="EA273" s="97">
        <f t="shared" si="719"/>
        <v>0</v>
      </c>
      <c r="EB273" s="97">
        <f t="shared" si="720"/>
        <v>0</v>
      </c>
      <c r="EC273" s="97">
        <f t="shared" si="721"/>
        <v>0</v>
      </c>
      <c r="ED273" s="97">
        <f t="shared" si="722"/>
        <v>0</v>
      </c>
      <c r="EE273" s="97">
        <f t="shared" si="723"/>
        <v>0</v>
      </c>
      <c r="EF273" s="97">
        <f t="shared" si="724"/>
        <v>0</v>
      </c>
      <c r="EG273" s="97">
        <f t="shared" si="725"/>
        <v>0</v>
      </c>
      <c r="EH273" s="97">
        <f t="shared" si="726"/>
        <v>0</v>
      </c>
      <c r="EI273" s="97">
        <f t="shared" si="727"/>
        <v>0</v>
      </c>
      <c r="EJ273" s="97">
        <f t="shared" si="728"/>
        <v>0</v>
      </c>
      <c r="EK273" s="97">
        <f t="shared" si="729"/>
        <v>0</v>
      </c>
      <c r="EL273" s="97">
        <f t="shared" si="730"/>
        <v>0</v>
      </c>
      <c r="EM273" s="97">
        <f t="shared" si="731"/>
        <v>0</v>
      </c>
      <c r="EN273" s="97">
        <f t="shared" si="732"/>
        <v>0</v>
      </c>
      <c r="EO273" s="97">
        <f t="shared" si="733"/>
        <v>0</v>
      </c>
      <c r="EP273" s="97">
        <f t="shared" si="734"/>
        <v>0</v>
      </c>
      <c r="EQ273" s="97">
        <f t="shared" si="735"/>
        <v>0</v>
      </c>
      <c r="ER273" s="97">
        <f t="shared" si="736"/>
        <v>0</v>
      </c>
      <c r="ES273" s="97">
        <f t="shared" si="737"/>
        <v>0</v>
      </c>
      <c r="ET273" s="97">
        <f t="shared" si="738"/>
        <v>0</v>
      </c>
      <c r="EU273" s="97">
        <f t="shared" si="739"/>
        <v>0</v>
      </c>
      <c r="EV273" s="97">
        <f t="shared" si="740"/>
        <v>0</v>
      </c>
      <c r="EW273" s="97">
        <f t="shared" si="741"/>
        <v>0</v>
      </c>
      <c r="EX273" s="97">
        <f t="shared" si="742"/>
        <v>0</v>
      </c>
      <c r="EY273" s="97">
        <f t="shared" si="743"/>
        <v>0</v>
      </c>
      <c r="EZ273" s="97">
        <f t="shared" si="744"/>
        <v>0</v>
      </c>
    </row>
    <row r="274" spans="1:156" ht="80.099999999999994" hidden="1" customHeight="1" x14ac:dyDescent="0.2">
      <c r="A274" s="52" t="s">
        <v>591</v>
      </c>
      <c r="B274" s="63" t="s">
        <v>592</v>
      </c>
      <c r="C274" s="31">
        <v>1819</v>
      </c>
      <c r="D274" s="18"/>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31">
        <v>4</v>
      </c>
      <c r="AE274" s="19"/>
      <c r="AF274" s="99">
        <f t="shared" si="938"/>
        <v>0</v>
      </c>
      <c r="AG274" s="99">
        <f t="shared" si="939"/>
        <v>0</v>
      </c>
      <c r="AH274" s="100"/>
      <c r="AI274" s="100"/>
      <c r="AJ274" s="100"/>
      <c r="AK274" s="100"/>
      <c r="AL274" s="100"/>
      <c r="AM274" s="100"/>
      <c r="AN274" s="100"/>
      <c r="AO274" s="100"/>
      <c r="AP274" s="99">
        <f t="shared" si="940"/>
        <v>0</v>
      </c>
      <c r="AQ274" s="100"/>
      <c r="AR274" s="100"/>
      <c r="AS274" s="100"/>
      <c r="AT274" s="100"/>
      <c r="AU274" s="99">
        <f t="shared" si="941"/>
        <v>0</v>
      </c>
      <c r="AV274" s="100"/>
      <c r="AW274" s="100"/>
      <c r="AX274" s="100"/>
      <c r="AY274" s="100"/>
      <c r="AZ274" s="99">
        <f t="shared" si="942"/>
        <v>0</v>
      </c>
      <c r="BA274" s="100"/>
      <c r="BB274" s="100"/>
      <c r="BC274" s="100"/>
      <c r="BD274" s="100"/>
      <c r="BE274" s="99">
        <f t="shared" si="943"/>
        <v>0</v>
      </c>
      <c r="BF274" s="99">
        <f t="shared" si="944"/>
        <v>0</v>
      </c>
      <c r="BG274" s="99">
        <f t="shared" si="945"/>
        <v>0</v>
      </c>
      <c r="BH274" s="99">
        <f t="shared" si="946"/>
        <v>0</v>
      </c>
      <c r="BI274" s="99">
        <f t="shared" si="947"/>
        <v>0</v>
      </c>
      <c r="BJ274" s="99">
        <f t="shared" si="948"/>
        <v>0</v>
      </c>
      <c r="BK274" s="99">
        <f t="shared" si="949"/>
        <v>0</v>
      </c>
      <c r="BL274" s="100"/>
      <c r="BM274" s="100"/>
      <c r="BN274" s="100"/>
      <c r="BO274" s="100"/>
      <c r="BP274" s="100"/>
      <c r="BQ274" s="100"/>
      <c r="BR274" s="100"/>
      <c r="BS274" s="100"/>
      <c r="BT274" s="99">
        <f t="shared" si="950"/>
        <v>0</v>
      </c>
      <c r="BU274" s="100"/>
      <c r="BV274" s="100"/>
      <c r="BW274" s="100"/>
      <c r="BX274" s="100"/>
      <c r="BY274" s="99">
        <f t="shared" si="951"/>
        <v>0</v>
      </c>
      <c r="BZ274" s="100"/>
      <c r="CA274" s="100"/>
      <c r="CB274" s="100"/>
      <c r="CC274" s="100"/>
      <c r="CD274" s="99">
        <f t="shared" si="952"/>
        <v>0</v>
      </c>
      <c r="CE274" s="100"/>
      <c r="CF274" s="100"/>
      <c r="CG274" s="100"/>
      <c r="CH274" s="100"/>
      <c r="CI274" s="99">
        <f t="shared" si="953"/>
        <v>0</v>
      </c>
      <c r="CJ274" s="99">
        <f t="shared" si="954"/>
        <v>0</v>
      </c>
      <c r="CK274" s="99">
        <f t="shared" si="955"/>
        <v>0</v>
      </c>
      <c r="CL274" s="99">
        <f t="shared" si="956"/>
        <v>0</v>
      </c>
      <c r="CM274" s="99">
        <f t="shared" si="957"/>
        <v>0</v>
      </c>
      <c r="CN274" s="99">
        <f t="shared" si="958"/>
        <v>0</v>
      </c>
      <c r="CO274" s="99">
        <f t="shared" si="959"/>
        <v>0</v>
      </c>
      <c r="CP274" s="99">
        <f t="shared" si="960"/>
        <v>0</v>
      </c>
      <c r="CQ274" s="99">
        <f t="shared" si="961"/>
        <v>0</v>
      </c>
      <c r="CR274" s="99">
        <f t="shared" si="962"/>
        <v>0</v>
      </c>
      <c r="CS274" s="99">
        <f t="shared" si="963"/>
        <v>0</v>
      </c>
      <c r="CT274" s="99">
        <f t="shared" si="964"/>
        <v>0</v>
      </c>
      <c r="CU274" s="99">
        <f t="shared" si="965"/>
        <v>0</v>
      </c>
      <c r="CV274" s="99">
        <f t="shared" si="966"/>
        <v>0</v>
      </c>
      <c r="CW274" s="99">
        <f t="shared" si="967"/>
        <v>0</v>
      </c>
      <c r="CX274" s="99">
        <f t="shared" si="968"/>
        <v>0</v>
      </c>
      <c r="CY274" s="99">
        <f t="shared" si="969"/>
        <v>0</v>
      </c>
      <c r="CZ274" s="99">
        <f t="shared" si="970"/>
        <v>0</v>
      </c>
      <c r="DA274" s="99">
        <f t="shared" si="971"/>
        <v>0</v>
      </c>
      <c r="DB274" s="99">
        <f t="shared" si="972"/>
        <v>0</v>
      </c>
      <c r="DC274" s="99">
        <f t="shared" si="973"/>
        <v>0</v>
      </c>
      <c r="DD274" s="99">
        <f t="shared" si="974"/>
        <v>0</v>
      </c>
      <c r="DE274" s="99">
        <f t="shared" si="975"/>
        <v>0</v>
      </c>
      <c r="DF274" s="99">
        <f t="shared" si="976"/>
        <v>0</v>
      </c>
      <c r="DG274" s="99">
        <f t="shared" si="977"/>
        <v>0</v>
      </c>
      <c r="DH274" s="99">
        <f t="shared" si="978"/>
        <v>0</v>
      </c>
      <c r="DI274" s="99">
        <f t="shared" si="979"/>
        <v>0</v>
      </c>
      <c r="DJ274" s="99">
        <f t="shared" si="980"/>
        <v>0</v>
      </c>
      <c r="DK274" s="99">
        <f t="shared" si="981"/>
        <v>0</v>
      </c>
      <c r="DL274" s="99">
        <f t="shared" si="982"/>
        <v>0</v>
      </c>
      <c r="DM274" s="99">
        <f t="shared" si="983"/>
        <v>0</v>
      </c>
      <c r="DN274" s="99">
        <f t="shared" si="984"/>
        <v>0</v>
      </c>
      <c r="DO274" s="99">
        <f t="shared" si="985"/>
        <v>0</v>
      </c>
      <c r="DP274" s="99">
        <f t="shared" si="986"/>
        <v>0</v>
      </c>
      <c r="DQ274" s="99">
        <f t="shared" si="987"/>
        <v>0</v>
      </c>
      <c r="DR274" s="95">
        <f t="shared" si="795"/>
        <v>0</v>
      </c>
      <c r="DS274" s="96">
        <f t="shared" si="711"/>
        <v>0</v>
      </c>
      <c r="DT274" s="96">
        <f t="shared" si="712"/>
        <v>0</v>
      </c>
      <c r="DU274" s="97">
        <f t="shared" si="713"/>
        <v>0</v>
      </c>
      <c r="DV274" s="97">
        <f t="shared" si="714"/>
        <v>0</v>
      </c>
      <c r="DW274" s="97">
        <f t="shared" si="715"/>
        <v>0</v>
      </c>
      <c r="DX274" s="97">
        <f t="shared" si="716"/>
        <v>0</v>
      </c>
      <c r="DY274" s="97">
        <f t="shared" si="717"/>
        <v>0</v>
      </c>
      <c r="DZ274" s="97">
        <f t="shared" si="718"/>
        <v>0</v>
      </c>
      <c r="EA274" s="97">
        <f t="shared" si="719"/>
        <v>0</v>
      </c>
      <c r="EB274" s="97">
        <f t="shared" si="720"/>
        <v>0</v>
      </c>
      <c r="EC274" s="97">
        <f t="shared" si="721"/>
        <v>0</v>
      </c>
      <c r="ED274" s="97">
        <f t="shared" si="722"/>
        <v>0</v>
      </c>
      <c r="EE274" s="97">
        <f t="shared" si="723"/>
        <v>0</v>
      </c>
      <c r="EF274" s="97">
        <f t="shared" si="724"/>
        <v>0</v>
      </c>
      <c r="EG274" s="97">
        <f t="shared" si="725"/>
        <v>0</v>
      </c>
      <c r="EH274" s="97">
        <f t="shared" si="726"/>
        <v>0</v>
      </c>
      <c r="EI274" s="97">
        <f t="shared" si="727"/>
        <v>0</v>
      </c>
      <c r="EJ274" s="97">
        <f t="shared" si="728"/>
        <v>0</v>
      </c>
      <c r="EK274" s="97">
        <f t="shared" si="729"/>
        <v>0</v>
      </c>
      <c r="EL274" s="97">
        <f t="shared" si="730"/>
        <v>0</v>
      </c>
      <c r="EM274" s="97">
        <f t="shared" si="731"/>
        <v>0</v>
      </c>
      <c r="EN274" s="97">
        <f t="shared" si="732"/>
        <v>0</v>
      </c>
      <c r="EO274" s="97">
        <f t="shared" si="733"/>
        <v>0</v>
      </c>
      <c r="EP274" s="97">
        <f t="shared" si="734"/>
        <v>0</v>
      </c>
      <c r="EQ274" s="97">
        <f t="shared" si="735"/>
        <v>0</v>
      </c>
      <c r="ER274" s="97">
        <f t="shared" si="736"/>
        <v>0</v>
      </c>
      <c r="ES274" s="97">
        <f t="shared" si="737"/>
        <v>0</v>
      </c>
      <c r="ET274" s="97">
        <f t="shared" si="738"/>
        <v>0</v>
      </c>
      <c r="EU274" s="97">
        <f t="shared" si="739"/>
        <v>0</v>
      </c>
      <c r="EV274" s="97">
        <f t="shared" si="740"/>
        <v>0</v>
      </c>
      <c r="EW274" s="97">
        <f t="shared" si="741"/>
        <v>0</v>
      </c>
      <c r="EX274" s="97">
        <f t="shared" si="742"/>
        <v>0</v>
      </c>
      <c r="EY274" s="97">
        <f t="shared" si="743"/>
        <v>0</v>
      </c>
      <c r="EZ274" s="97">
        <f t="shared" si="744"/>
        <v>0</v>
      </c>
    </row>
    <row r="275" spans="1:156" ht="60" hidden="1" customHeight="1" x14ac:dyDescent="0.2">
      <c r="A275" s="52" t="s">
        <v>593</v>
      </c>
      <c r="B275" s="63" t="s">
        <v>72</v>
      </c>
      <c r="C275" s="31">
        <v>1820</v>
      </c>
      <c r="D275" s="18"/>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31">
        <v>4</v>
      </c>
      <c r="AE275" s="19"/>
      <c r="AF275" s="99">
        <f t="shared" si="938"/>
        <v>0</v>
      </c>
      <c r="AG275" s="99">
        <f t="shared" si="939"/>
        <v>0</v>
      </c>
      <c r="AH275" s="100"/>
      <c r="AI275" s="100"/>
      <c r="AJ275" s="100"/>
      <c r="AK275" s="100"/>
      <c r="AL275" s="100"/>
      <c r="AM275" s="100"/>
      <c r="AN275" s="100"/>
      <c r="AO275" s="100"/>
      <c r="AP275" s="99">
        <f t="shared" si="940"/>
        <v>0</v>
      </c>
      <c r="AQ275" s="100"/>
      <c r="AR275" s="100"/>
      <c r="AS275" s="100"/>
      <c r="AT275" s="100"/>
      <c r="AU275" s="99">
        <f t="shared" si="941"/>
        <v>0</v>
      </c>
      <c r="AV275" s="100"/>
      <c r="AW275" s="100"/>
      <c r="AX275" s="100"/>
      <c r="AY275" s="100"/>
      <c r="AZ275" s="99">
        <f t="shared" si="942"/>
        <v>0</v>
      </c>
      <c r="BA275" s="100"/>
      <c r="BB275" s="100"/>
      <c r="BC275" s="100"/>
      <c r="BD275" s="100"/>
      <c r="BE275" s="99">
        <f t="shared" si="943"/>
        <v>0</v>
      </c>
      <c r="BF275" s="99">
        <f t="shared" si="944"/>
        <v>0</v>
      </c>
      <c r="BG275" s="99">
        <f t="shared" si="945"/>
        <v>0</v>
      </c>
      <c r="BH275" s="99">
        <f t="shared" si="946"/>
        <v>0</v>
      </c>
      <c r="BI275" s="99">
        <f t="shared" si="947"/>
        <v>0</v>
      </c>
      <c r="BJ275" s="99">
        <f t="shared" si="948"/>
        <v>0</v>
      </c>
      <c r="BK275" s="99">
        <f t="shared" si="949"/>
        <v>0</v>
      </c>
      <c r="BL275" s="100"/>
      <c r="BM275" s="100"/>
      <c r="BN275" s="100"/>
      <c r="BO275" s="100"/>
      <c r="BP275" s="100"/>
      <c r="BQ275" s="100"/>
      <c r="BR275" s="100"/>
      <c r="BS275" s="100"/>
      <c r="BT275" s="99">
        <f t="shared" si="950"/>
        <v>0</v>
      </c>
      <c r="BU275" s="100"/>
      <c r="BV275" s="100"/>
      <c r="BW275" s="100"/>
      <c r="BX275" s="100"/>
      <c r="BY275" s="99">
        <f t="shared" si="951"/>
        <v>0</v>
      </c>
      <c r="BZ275" s="100"/>
      <c r="CA275" s="100"/>
      <c r="CB275" s="100"/>
      <c r="CC275" s="100"/>
      <c r="CD275" s="99">
        <f t="shared" si="952"/>
        <v>0</v>
      </c>
      <c r="CE275" s="100"/>
      <c r="CF275" s="100"/>
      <c r="CG275" s="100"/>
      <c r="CH275" s="100"/>
      <c r="CI275" s="99">
        <f t="shared" si="953"/>
        <v>0</v>
      </c>
      <c r="CJ275" s="99">
        <f t="shared" si="954"/>
        <v>0</v>
      </c>
      <c r="CK275" s="99">
        <f t="shared" si="955"/>
        <v>0</v>
      </c>
      <c r="CL275" s="99">
        <f t="shared" si="956"/>
        <v>0</v>
      </c>
      <c r="CM275" s="99">
        <f t="shared" si="957"/>
        <v>0</v>
      </c>
      <c r="CN275" s="99">
        <f t="shared" si="958"/>
        <v>0</v>
      </c>
      <c r="CO275" s="99">
        <f t="shared" si="959"/>
        <v>0</v>
      </c>
      <c r="CP275" s="99">
        <f t="shared" si="960"/>
        <v>0</v>
      </c>
      <c r="CQ275" s="99">
        <f t="shared" si="961"/>
        <v>0</v>
      </c>
      <c r="CR275" s="99">
        <f t="shared" si="962"/>
        <v>0</v>
      </c>
      <c r="CS275" s="99">
        <f t="shared" si="963"/>
        <v>0</v>
      </c>
      <c r="CT275" s="99">
        <f t="shared" si="964"/>
        <v>0</v>
      </c>
      <c r="CU275" s="99">
        <f t="shared" si="965"/>
        <v>0</v>
      </c>
      <c r="CV275" s="99">
        <f t="shared" si="966"/>
        <v>0</v>
      </c>
      <c r="CW275" s="99">
        <f t="shared" si="967"/>
        <v>0</v>
      </c>
      <c r="CX275" s="99">
        <f t="shared" si="968"/>
        <v>0</v>
      </c>
      <c r="CY275" s="99">
        <f t="shared" si="969"/>
        <v>0</v>
      </c>
      <c r="CZ275" s="99">
        <f t="shared" si="970"/>
        <v>0</v>
      </c>
      <c r="DA275" s="99">
        <f t="shared" si="971"/>
        <v>0</v>
      </c>
      <c r="DB275" s="99">
        <f t="shared" si="972"/>
        <v>0</v>
      </c>
      <c r="DC275" s="99">
        <f t="shared" si="973"/>
        <v>0</v>
      </c>
      <c r="DD275" s="99">
        <f t="shared" si="974"/>
        <v>0</v>
      </c>
      <c r="DE275" s="99">
        <f t="shared" si="975"/>
        <v>0</v>
      </c>
      <c r="DF275" s="99">
        <f t="shared" si="976"/>
        <v>0</v>
      </c>
      <c r="DG275" s="99">
        <f t="shared" si="977"/>
        <v>0</v>
      </c>
      <c r="DH275" s="99">
        <f t="shared" si="978"/>
        <v>0</v>
      </c>
      <c r="DI275" s="99">
        <f t="shared" si="979"/>
        <v>0</v>
      </c>
      <c r="DJ275" s="99">
        <f t="shared" si="980"/>
        <v>0</v>
      </c>
      <c r="DK275" s="99">
        <f t="shared" si="981"/>
        <v>0</v>
      </c>
      <c r="DL275" s="99">
        <f t="shared" si="982"/>
        <v>0</v>
      </c>
      <c r="DM275" s="99">
        <f t="shared" si="983"/>
        <v>0</v>
      </c>
      <c r="DN275" s="99">
        <f t="shared" si="984"/>
        <v>0</v>
      </c>
      <c r="DO275" s="99">
        <f t="shared" si="985"/>
        <v>0</v>
      </c>
      <c r="DP275" s="99">
        <f t="shared" si="986"/>
        <v>0</v>
      </c>
      <c r="DQ275" s="99">
        <f t="shared" si="987"/>
        <v>0</v>
      </c>
      <c r="DR275" s="95">
        <f t="shared" si="795"/>
        <v>0</v>
      </c>
      <c r="DS275" s="96">
        <f t="shared" si="711"/>
        <v>0</v>
      </c>
      <c r="DT275" s="96">
        <f t="shared" si="712"/>
        <v>0</v>
      </c>
      <c r="DU275" s="97">
        <f t="shared" si="713"/>
        <v>0</v>
      </c>
      <c r="DV275" s="97">
        <f t="shared" si="714"/>
        <v>0</v>
      </c>
      <c r="DW275" s="97">
        <f t="shared" si="715"/>
        <v>0</v>
      </c>
      <c r="DX275" s="97">
        <f t="shared" si="716"/>
        <v>0</v>
      </c>
      <c r="DY275" s="97">
        <f t="shared" si="717"/>
        <v>0</v>
      </c>
      <c r="DZ275" s="97">
        <f t="shared" si="718"/>
        <v>0</v>
      </c>
      <c r="EA275" s="97">
        <f t="shared" si="719"/>
        <v>0</v>
      </c>
      <c r="EB275" s="97">
        <f t="shared" si="720"/>
        <v>0</v>
      </c>
      <c r="EC275" s="97">
        <f t="shared" si="721"/>
        <v>0</v>
      </c>
      <c r="ED275" s="97">
        <f t="shared" si="722"/>
        <v>0</v>
      </c>
      <c r="EE275" s="97">
        <f t="shared" si="723"/>
        <v>0</v>
      </c>
      <c r="EF275" s="97">
        <f t="shared" si="724"/>
        <v>0</v>
      </c>
      <c r="EG275" s="97">
        <f t="shared" si="725"/>
        <v>0</v>
      </c>
      <c r="EH275" s="97">
        <f t="shared" si="726"/>
        <v>0</v>
      </c>
      <c r="EI275" s="97">
        <f t="shared" si="727"/>
        <v>0</v>
      </c>
      <c r="EJ275" s="97">
        <f t="shared" si="728"/>
        <v>0</v>
      </c>
      <c r="EK275" s="97">
        <f t="shared" si="729"/>
        <v>0</v>
      </c>
      <c r="EL275" s="97">
        <f t="shared" si="730"/>
        <v>0</v>
      </c>
      <c r="EM275" s="97">
        <f t="shared" si="731"/>
        <v>0</v>
      </c>
      <c r="EN275" s="97">
        <f t="shared" si="732"/>
        <v>0</v>
      </c>
      <c r="EO275" s="97">
        <f t="shared" si="733"/>
        <v>0</v>
      </c>
      <c r="EP275" s="97">
        <f t="shared" si="734"/>
        <v>0</v>
      </c>
      <c r="EQ275" s="97">
        <f t="shared" si="735"/>
        <v>0</v>
      </c>
      <c r="ER275" s="97">
        <f t="shared" si="736"/>
        <v>0</v>
      </c>
      <c r="ES275" s="97">
        <f t="shared" si="737"/>
        <v>0</v>
      </c>
      <c r="ET275" s="97">
        <f t="shared" si="738"/>
        <v>0</v>
      </c>
      <c r="EU275" s="97">
        <f t="shared" si="739"/>
        <v>0</v>
      </c>
      <c r="EV275" s="97">
        <f t="shared" si="740"/>
        <v>0</v>
      </c>
      <c r="EW275" s="97">
        <f t="shared" si="741"/>
        <v>0</v>
      </c>
      <c r="EX275" s="97">
        <f t="shared" si="742"/>
        <v>0</v>
      </c>
      <c r="EY275" s="97">
        <f t="shared" si="743"/>
        <v>0</v>
      </c>
      <c r="EZ275" s="97">
        <f t="shared" si="744"/>
        <v>0</v>
      </c>
    </row>
    <row r="276" spans="1:156" ht="97.5" hidden="1" customHeight="1" x14ac:dyDescent="0.2">
      <c r="A276" s="31" t="s">
        <v>1980</v>
      </c>
      <c r="B276" s="131" t="s">
        <v>2954</v>
      </c>
      <c r="C276" s="86">
        <v>1821</v>
      </c>
      <c r="D276" s="31"/>
      <c r="E276" s="85"/>
      <c r="F276" s="86"/>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31">
        <v>6</v>
      </c>
      <c r="AE276" s="19"/>
      <c r="AF276" s="99">
        <f t="shared" si="938"/>
        <v>0</v>
      </c>
      <c r="AG276" s="99">
        <f t="shared" si="939"/>
        <v>0</v>
      </c>
      <c r="AH276" s="100"/>
      <c r="AI276" s="100"/>
      <c r="AJ276" s="100"/>
      <c r="AK276" s="100"/>
      <c r="AL276" s="100"/>
      <c r="AM276" s="100"/>
      <c r="AN276" s="100"/>
      <c r="AO276" s="100"/>
      <c r="AP276" s="99">
        <f t="shared" si="940"/>
        <v>0</v>
      </c>
      <c r="AQ276" s="100"/>
      <c r="AR276" s="100"/>
      <c r="AS276" s="100"/>
      <c r="AT276" s="100"/>
      <c r="AU276" s="99">
        <f t="shared" si="941"/>
        <v>0</v>
      </c>
      <c r="AV276" s="100"/>
      <c r="AW276" s="100"/>
      <c r="AX276" s="100"/>
      <c r="AY276" s="100"/>
      <c r="AZ276" s="99">
        <f t="shared" si="942"/>
        <v>0</v>
      </c>
      <c r="BA276" s="100"/>
      <c r="BB276" s="100"/>
      <c r="BC276" s="100"/>
      <c r="BD276" s="100"/>
      <c r="BE276" s="99">
        <f t="shared" si="943"/>
        <v>0</v>
      </c>
      <c r="BF276" s="99">
        <f t="shared" si="944"/>
        <v>0</v>
      </c>
      <c r="BG276" s="99">
        <f t="shared" si="945"/>
        <v>0</v>
      </c>
      <c r="BH276" s="99">
        <f t="shared" si="946"/>
        <v>0</v>
      </c>
      <c r="BI276" s="99">
        <f t="shared" si="947"/>
        <v>0</v>
      </c>
      <c r="BJ276" s="99">
        <f t="shared" si="948"/>
        <v>0</v>
      </c>
      <c r="BK276" s="99">
        <f t="shared" si="949"/>
        <v>0</v>
      </c>
      <c r="BL276" s="100"/>
      <c r="BM276" s="100"/>
      <c r="BN276" s="100"/>
      <c r="BO276" s="100"/>
      <c r="BP276" s="100"/>
      <c r="BQ276" s="100"/>
      <c r="BR276" s="100"/>
      <c r="BS276" s="100"/>
      <c r="BT276" s="99">
        <f t="shared" si="950"/>
        <v>0</v>
      </c>
      <c r="BU276" s="100"/>
      <c r="BV276" s="100"/>
      <c r="BW276" s="100"/>
      <c r="BX276" s="100"/>
      <c r="BY276" s="99">
        <f t="shared" si="951"/>
        <v>0</v>
      </c>
      <c r="BZ276" s="100"/>
      <c r="CA276" s="100"/>
      <c r="CB276" s="100"/>
      <c r="CC276" s="100"/>
      <c r="CD276" s="99">
        <f t="shared" si="952"/>
        <v>0</v>
      </c>
      <c r="CE276" s="100"/>
      <c r="CF276" s="100"/>
      <c r="CG276" s="100"/>
      <c r="CH276" s="100"/>
      <c r="CI276" s="99">
        <f t="shared" si="953"/>
        <v>0</v>
      </c>
      <c r="CJ276" s="99">
        <f t="shared" si="954"/>
        <v>0</v>
      </c>
      <c r="CK276" s="99">
        <f t="shared" si="955"/>
        <v>0</v>
      </c>
      <c r="CL276" s="99">
        <f t="shared" si="956"/>
        <v>0</v>
      </c>
      <c r="CM276" s="99">
        <f t="shared" si="957"/>
        <v>0</v>
      </c>
      <c r="CN276" s="99">
        <f t="shared" si="958"/>
        <v>0</v>
      </c>
      <c r="CO276" s="99">
        <f t="shared" si="959"/>
        <v>0</v>
      </c>
      <c r="CP276" s="99">
        <f t="shared" si="960"/>
        <v>0</v>
      </c>
      <c r="CQ276" s="99">
        <f t="shared" si="961"/>
        <v>0</v>
      </c>
      <c r="CR276" s="99">
        <f t="shared" si="962"/>
        <v>0</v>
      </c>
      <c r="CS276" s="99">
        <f t="shared" si="963"/>
        <v>0</v>
      </c>
      <c r="CT276" s="99">
        <f t="shared" si="964"/>
        <v>0</v>
      </c>
      <c r="CU276" s="99">
        <f t="shared" si="965"/>
        <v>0</v>
      </c>
      <c r="CV276" s="99">
        <f t="shared" si="966"/>
        <v>0</v>
      </c>
      <c r="CW276" s="99">
        <f t="shared" si="967"/>
        <v>0</v>
      </c>
      <c r="CX276" s="99">
        <f t="shared" si="968"/>
        <v>0</v>
      </c>
      <c r="CY276" s="99">
        <f t="shared" si="969"/>
        <v>0</v>
      </c>
      <c r="CZ276" s="99">
        <f t="shared" si="970"/>
        <v>0</v>
      </c>
      <c r="DA276" s="99">
        <f t="shared" si="971"/>
        <v>0</v>
      </c>
      <c r="DB276" s="99">
        <f t="shared" si="972"/>
        <v>0</v>
      </c>
      <c r="DC276" s="99">
        <f t="shared" si="973"/>
        <v>0</v>
      </c>
      <c r="DD276" s="99">
        <f t="shared" si="974"/>
        <v>0</v>
      </c>
      <c r="DE276" s="99">
        <f t="shared" si="975"/>
        <v>0</v>
      </c>
      <c r="DF276" s="99">
        <f t="shared" si="976"/>
        <v>0</v>
      </c>
      <c r="DG276" s="99">
        <f t="shared" si="977"/>
        <v>0</v>
      </c>
      <c r="DH276" s="99">
        <f t="shared" si="978"/>
        <v>0</v>
      </c>
      <c r="DI276" s="99">
        <f t="shared" si="979"/>
        <v>0</v>
      </c>
      <c r="DJ276" s="99">
        <f t="shared" si="980"/>
        <v>0</v>
      </c>
      <c r="DK276" s="99">
        <f t="shared" si="981"/>
        <v>0</v>
      </c>
      <c r="DL276" s="99">
        <f t="shared" si="982"/>
        <v>0</v>
      </c>
      <c r="DM276" s="99">
        <f t="shared" si="983"/>
        <v>0</v>
      </c>
      <c r="DN276" s="99">
        <f t="shared" si="984"/>
        <v>0</v>
      </c>
      <c r="DO276" s="99">
        <f t="shared" si="985"/>
        <v>0</v>
      </c>
      <c r="DP276" s="99">
        <f t="shared" si="986"/>
        <v>0</v>
      </c>
      <c r="DQ276" s="99">
        <f t="shared" si="987"/>
        <v>0</v>
      </c>
      <c r="DR276" s="95">
        <f t="shared" si="795"/>
        <v>0</v>
      </c>
      <c r="DS276" s="96">
        <f t="shared" si="711"/>
        <v>0</v>
      </c>
      <c r="DT276" s="96">
        <f t="shared" si="712"/>
        <v>0</v>
      </c>
      <c r="DU276" s="97">
        <f t="shared" si="713"/>
        <v>0</v>
      </c>
      <c r="DV276" s="97">
        <f t="shared" si="714"/>
        <v>0</v>
      </c>
      <c r="DW276" s="97">
        <f t="shared" si="715"/>
        <v>0</v>
      </c>
      <c r="DX276" s="97">
        <f t="shared" si="716"/>
        <v>0</v>
      </c>
      <c r="DY276" s="97">
        <f t="shared" si="717"/>
        <v>0</v>
      </c>
      <c r="DZ276" s="97">
        <f t="shared" si="718"/>
        <v>0</v>
      </c>
      <c r="EA276" s="97">
        <f t="shared" si="719"/>
        <v>0</v>
      </c>
      <c r="EB276" s="97">
        <f t="shared" si="720"/>
        <v>0</v>
      </c>
      <c r="EC276" s="97">
        <f t="shared" si="721"/>
        <v>0</v>
      </c>
      <c r="ED276" s="97">
        <f t="shared" si="722"/>
        <v>0</v>
      </c>
      <c r="EE276" s="97">
        <f t="shared" si="723"/>
        <v>0</v>
      </c>
      <c r="EF276" s="97">
        <f t="shared" si="724"/>
        <v>0</v>
      </c>
      <c r="EG276" s="97">
        <f t="shared" si="725"/>
        <v>0</v>
      </c>
      <c r="EH276" s="97">
        <f t="shared" si="726"/>
        <v>0</v>
      </c>
      <c r="EI276" s="97">
        <f t="shared" si="727"/>
        <v>0</v>
      </c>
      <c r="EJ276" s="97">
        <f t="shared" si="728"/>
        <v>0</v>
      </c>
      <c r="EK276" s="97">
        <f t="shared" si="729"/>
        <v>0</v>
      </c>
      <c r="EL276" s="97">
        <f t="shared" si="730"/>
        <v>0</v>
      </c>
      <c r="EM276" s="97">
        <f t="shared" si="731"/>
        <v>0</v>
      </c>
      <c r="EN276" s="97">
        <f t="shared" si="732"/>
        <v>0</v>
      </c>
      <c r="EO276" s="97">
        <f t="shared" si="733"/>
        <v>0</v>
      </c>
      <c r="EP276" s="97">
        <f t="shared" si="734"/>
        <v>0</v>
      </c>
      <c r="EQ276" s="97">
        <f t="shared" si="735"/>
        <v>0</v>
      </c>
      <c r="ER276" s="97">
        <f t="shared" si="736"/>
        <v>0</v>
      </c>
      <c r="ES276" s="97">
        <f t="shared" si="737"/>
        <v>0</v>
      </c>
      <c r="ET276" s="97">
        <f t="shared" si="738"/>
        <v>0</v>
      </c>
      <c r="EU276" s="97">
        <f t="shared" si="739"/>
        <v>0</v>
      </c>
      <c r="EV276" s="97">
        <f t="shared" si="740"/>
        <v>0</v>
      </c>
      <c r="EW276" s="97">
        <f t="shared" si="741"/>
        <v>0</v>
      </c>
      <c r="EX276" s="97">
        <f t="shared" si="742"/>
        <v>0</v>
      </c>
      <c r="EY276" s="97">
        <f t="shared" si="743"/>
        <v>0</v>
      </c>
      <c r="EZ276" s="97">
        <f t="shared" si="744"/>
        <v>0</v>
      </c>
    </row>
    <row r="277" spans="1:156" ht="380.1" hidden="1" customHeight="1" x14ac:dyDescent="0.2">
      <c r="A277" s="52" t="s">
        <v>594</v>
      </c>
      <c r="B277" s="63" t="s">
        <v>1563</v>
      </c>
      <c r="C277" s="31">
        <v>1822</v>
      </c>
      <c r="D277" s="18"/>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31">
        <v>6</v>
      </c>
      <c r="AE277" s="19"/>
      <c r="AF277" s="99">
        <f t="shared" si="938"/>
        <v>0</v>
      </c>
      <c r="AG277" s="99">
        <f t="shared" si="939"/>
        <v>0</v>
      </c>
      <c r="AH277" s="100"/>
      <c r="AI277" s="100"/>
      <c r="AJ277" s="100"/>
      <c r="AK277" s="100"/>
      <c r="AL277" s="100"/>
      <c r="AM277" s="100"/>
      <c r="AN277" s="100"/>
      <c r="AO277" s="100"/>
      <c r="AP277" s="99">
        <f t="shared" si="940"/>
        <v>0</v>
      </c>
      <c r="AQ277" s="100"/>
      <c r="AR277" s="100"/>
      <c r="AS277" s="100"/>
      <c r="AT277" s="100"/>
      <c r="AU277" s="99">
        <f t="shared" si="941"/>
        <v>0</v>
      </c>
      <c r="AV277" s="100"/>
      <c r="AW277" s="100"/>
      <c r="AX277" s="100"/>
      <c r="AY277" s="100"/>
      <c r="AZ277" s="99">
        <f t="shared" si="942"/>
        <v>0</v>
      </c>
      <c r="BA277" s="100"/>
      <c r="BB277" s="100"/>
      <c r="BC277" s="100"/>
      <c r="BD277" s="100"/>
      <c r="BE277" s="99">
        <f t="shared" si="943"/>
        <v>0</v>
      </c>
      <c r="BF277" s="99">
        <f t="shared" si="944"/>
        <v>0</v>
      </c>
      <c r="BG277" s="99">
        <f t="shared" si="945"/>
        <v>0</v>
      </c>
      <c r="BH277" s="99">
        <f t="shared" si="946"/>
        <v>0</v>
      </c>
      <c r="BI277" s="99">
        <f t="shared" si="947"/>
        <v>0</v>
      </c>
      <c r="BJ277" s="99">
        <f t="shared" si="948"/>
        <v>0</v>
      </c>
      <c r="BK277" s="99">
        <f t="shared" si="949"/>
        <v>0</v>
      </c>
      <c r="BL277" s="100"/>
      <c r="BM277" s="100"/>
      <c r="BN277" s="100"/>
      <c r="BO277" s="100"/>
      <c r="BP277" s="100"/>
      <c r="BQ277" s="100"/>
      <c r="BR277" s="100"/>
      <c r="BS277" s="100"/>
      <c r="BT277" s="99">
        <f t="shared" si="950"/>
        <v>0</v>
      </c>
      <c r="BU277" s="100"/>
      <c r="BV277" s="100"/>
      <c r="BW277" s="100"/>
      <c r="BX277" s="100"/>
      <c r="BY277" s="99">
        <f t="shared" si="951"/>
        <v>0</v>
      </c>
      <c r="BZ277" s="100"/>
      <c r="CA277" s="100"/>
      <c r="CB277" s="100"/>
      <c r="CC277" s="100"/>
      <c r="CD277" s="99">
        <f t="shared" si="952"/>
        <v>0</v>
      </c>
      <c r="CE277" s="100"/>
      <c r="CF277" s="100"/>
      <c r="CG277" s="100"/>
      <c r="CH277" s="100"/>
      <c r="CI277" s="99">
        <f t="shared" si="953"/>
        <v>0</v>
      </c>
      <c r="CJ277" s="99">
        <f t="shared" si="954"/>
        <v>0</v>
      </c>
      <c r="CK277" s="99">
        <f t="shared" si="955"/>
        <v>0</v>
      </c>
      <c r="CL277" s="99">
        <f t="shared" si="956"/>
        <v>0</v>
      </c>
      <c r="CM277" s="99">
        <f t="shared" si="957"/>
        <v>0</v>
      </c>
      <c r="CN277" s="99">
        <f t="shared" si="958"/>
        <v>0</v>
      </c>
      <c r="CO277" s="99">
        <f t="shared" si="959"/>
        <v>0</v>
      </c>
      <c r="CP277" s="99">
        <f t="shared" si="960"/>
        <v>0</v>
      </c>
      <c r="CQ277" s="99">
        <f t="shared" si="961"/>
        <v>0</v>
      </c>
      <c r="CR277" s="99">
        <f t="shared" si="962"/>
        <v>0</v>
      </c>
      <c r="CS277" s="99">
        <f t="shared" si="963"/>
        <v>0</v>
      </c>
      <c r="CT277" s="99">
        <f t="shared" si="964"/>
        <v>0</v>
      </c>
      <c r="CU277" s="99">
        <f t="shared" si="965"/>
        <v>0</v>
      </c>
      <c r="CV277" s="99">
        <f t="shared" si="966"/>
        <v>0</v>
      </c>
      <c r="CW277" s="99">
        <f t="shared" si="967"/>
        <v>0</v>
      </c>
      <c r="CX277" s="99">
        <f t="shared" si="968"/>
        <v>0</v>
      </c>
      <c r="CY277" s="99">
        <f t="shared" si="969"/>
        <v>0</v>
      </c>
      <c r="CZ277" s="99">
        <f t="shared" si="970"/>
        <v>0</v>
      </c>
      <c r="DA277" s="99">
        <f t="shared" si="971"/>
        <v>0</v>
      </c>
      <c r="DB277" s="99">
        <f t="shared" si="972"/>
        <v>0</v>
      </c>
      <c r="DC277" s="99">
        <f t="shared" si="973"/>
        <v>0</v>
      </c>
      <c r="DD277" s="99">
        <f t="shared" si="974"/>
        <v>0</v>
      </c>
      <c r="DE277" s="99">
        <f t="shared" si="975"/>
        <v>0</v>
      </c>
      <c r="DF277" s="99">
        <f t="shared" si="976"/>
        <v>0</v>
      </c>
      <c r="DG277" s="99">
        <f t="shared" si="977"/>
        <v>0</v>
      </c>
      <c r="DH277" s="99">
        <f t="shared" si="978"/>
        <v>0</v>
      </c>
      <c r="DI277" s="99">
        <f t="shared" si="979"/>
        <v>0</v>
      </c>
      <c r="DJ277" s="99">
        <f t="shared" si="980"/>
        <v>0</v>
      </c>
      <c r="DK277" s="99">
        <f t="shared" si="981"/>
        <v>0</v>
      </c>
      <c r="DL277" s="99">
        <f t="shared" si="982"/>
        <v>0</v>
      </c>
      <c r="DM277" s="99">
        <f t="shared" si="983"/>
        <v>0</v>
      </c>
      <c r="DN277" s="99">
        <f t="shared" si="984"/>
        <v>0</v>
      </c>
      <c r="DO277" s="99">
        <f t="shared" si="985"/>
        <v>0</v>
      </c>
      <c r="DP277" s="99">
        <f t="shared" si="986"/>
        <v>0</v>
      </c>
      <c r="DQ277" s="99">
        <f t="shared" si="987"/>
        <v>0</v>
      </c>
      <c r="DR277" s="95">
        <f t="shared" si="795"/>
        <v>0</v>
      </c>
      <c r="DS277" s="96">
        <f t="shared" si="711"/>
        <v>0</v>
      </c>
      <c r="DT277" s="96">
        <f t="shared" si="712"/>
        <v>0</v>
      </c>
      <c r="DU277" s="97">
        <f t="shared" si="713"/>
        <v>0</v>
      </c>
      <c r="DV277" s="97">
        <f t="shared" si="714"/>
        <v>0</v>
      </c>
      <c r="DW277" s="97">
        <f t="shared" si="715"/>
        <v>0</v>
      </c>
      <c r="DX277" s="97">
        <f t="shared" si="716"/>
        <v>0</v>
      </c>
      <c r="DY277" s="97">
        <f t="shared" si="717"/>
        <v>0</v>
      </c>
      <c r="DZ277" s="97">
        <f t="shared" si="718"/>
        <v>0</v>
      </c>
      <c r="EA277" s="97">
        <f t="shared" si="719"/>
        <v>0</v>
      </c>
      <c r="EB277" s="97">
        <f t="shared" si="720"/>
        <v>0</v>
      </c>
      <c r="EC277" s="97">
        <f t="shared" si="721"/>
        <v>0</v>
      </c>
      <c r="ED277" s="97">
        <f t="shared" si="722"/>
        <v>0</v>
      </c>
      <c r="EE277" s="97">
        <f t="shared" si="723"/>
        <v>0</v>
      </c>
      <c r="EF277" s="97">
        <f t="shared" si="724"/>
        <v>0</v>
      </c>
      <c r="EG277" s="97">
        <f t="shared" si="725"/>
        <v>0</v>
      </c>
      <c r="EH277" s="97">
        <f t="shared" si="726"/>
        <v>0</v>
      </c>
      <c r="EI277" s="97">
        <f t="shared" si="727"/>
        <v>0</v>
      </c>
      <c r="EJ277" s="97">
        <f t="shared" si="728"/>
        <v>0</v>
      </c>
      <c r="EK277" s="97">
        <f t="shared" si="729"/>
        <v>0</v>
      </c>
      <c r="EL277" s="97">
        <f t="shared" si="730"/>
        <v>0</v>
      </c>
      <c r="EM277" s="97">
        <f t="shared" si="731"/>
        <v>0</v>
      </c>
      <c r="EN277" s="97">
        <f t="shared" si="732"/>
        <v>0</v>
      </c>
      <c r="EO277" s="97">
        <f t="shared" si="733"/>
        <v>0</v>
      </c>
      <c r="EP277" s="97">
        <f t="shared" si="734"/>
        <v>0</v>
      </c>
      <c r="EQ277" s="97">
        <f t="shared" si="735"/>
        <v>0</v>
      </c>
      <c r="ER277" s="97">
        <f t="shared" si="736"/>
        <v>0</v>
      </c>
      <c r="ES277" s="97">
        <f t="shared" si="737"/>
        <v>0</v>
      </c>
      <c r="ET277" s="97">
        <f t="shared" si="738"/>
        <v>0</v>
      </c>
      <c r="EU277" s="97">
        <f t="shared" si="739"/>
        <v>0</v>
      </c>
      <c r="EV277" s="97">
        <f t="shared" si="740"/>
        <v>0</v>
      </c>
      <c r="EW277" s="97">
        <f t="shared" si="741"/>
        <v>0</v>
      </c>
      <c r="EX277" s="97">
        <f t="shared" si="742"/>
        <v>0</v>
      </c>
      <c r="EY277" s="97">
        <f t="shared" si="743"/>
        <v>0</v>
      </c>
      <c r="EZ277" s="97">
        <f t="shared" si="744"/>
        <v>0</v>
      </c>
    </row>
    <row r="278" spans="1:156" ht="380.1" hidden="1" customHeight="1" x14ac:dyDescent="0.2">
      <c r="A278" s="52" t="s">
        <v>595</v>
      </c>
      <c r="B278" s="63" t="s">
        <v>1564</v>
      </c>
      <c r="C278" s="31">
        <v>1823</v>
      </c>
      <c r="D278" s="18"/>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31">
        <v>6</v>
      </c>
      <c r="AE278" s="19"/>
      <c r="AF278" s="99">
        <f t="shared" si="938"/>
        <v>0</v>
      </c>
      <c r="AG278" s="99">
        <f t="shared" si="939"/>
        <v>0</v>
      </c>
      <c r="AH278" s="100"/>
      <c r="AI278" s="100"/>
      <c r="AJ278" s="100"/>
      <c r="AK278" s="100"/>
      <c r="AL278" s="100"/>
      <c r="AM278" s="100"/>
      <c r="AN278" s="100"/>
      <c r="AO278" s="100"/>
      <c r="AP278" s="99">
        <f t="shared" si="940"/>
        <v>0</v>
      </c>
      <c r="AQ278" s="100"/>
      <c r="AR278" s="100"/>
      <c r="AS278" s="100"/>
      <c r="AT278" s="100"/>
      <c r="AU278" s="99">
        <f t="shared" si="941"/>
        <v>0</v>
      </c>
      <c r="AV278" s="100"/>
      <c r="AW278" s="100"/>
      <c r="AX278" s="100"/>
      <c r="AY278" s="100"/>
      <c r="AZ278" s="99">
        <f t="shared" si="942"/>
        <v>0</v>
      </c>
      <c r="BA278" s="100"/>
      <c r="BB278" s="100"/>
      <c r="BC278" s="100"/>
      <c r="BD278" s="100"/>
      <c r="BE278" s="99">
        <f t="shared" si="943"/>
        <v>0</v>
      </c>
      <c r="BF278" s="99">
        <f t="shared" si="944"/>
        <v>0</v>
      </c>
      <c r="BG278" s="99">
        <f t="shared" si="945"/>
        <v>0</v>
      </c>
      <c r="BH278" s="99">
        <f t="shared" si="946"/>
        <v>0</v>
      </c>
      <c r="BI278" s="99">
        <f t="shared" si="947"/>
        <v>0</v>
      </c>
      <c r="BJ278" s="99">
        <f t="shared" si="948"/>
        <v>0</v>
      </c>
      <c r="BK278" s="99">
        <f t="shared" si="949"/>
        <v>0</v>
      </c>
      <c r="BL278" s="100"/>
      <c r="BM278" s="100"/>
      <c r="BN278" s="100"/>
      <c r="BO278" s="100"/>
      <c r="BP278" s="100"/>
      <c r="BQ278" s="100"/>
      <c r="BR278" s="100"/>
      <c r="BS278" s="100"/>
      <c r="BT278" s="99">
        <f t="shared" si="950"/>
        <v>0</v>
      </c>
      <c r="BU278" s="100"/>
      <c r="BV278" s="100"/>
      <c r="BW278" s="100"/>
      <c r="BX278" s="100"/>
      <c r="BY278" s="99">
        <f t="shared" si="951"/>
        <v>0</v>
      </c>
      <c r="BZ278" s="100"/>
      <c r="CA278" s="100"/>
      <c r="CB278" s="100"/>
      <c r="CC278" s="100"/>
      <c r="CD278" s="99">
        <f t="shared" si="952"/>
        <v>0</v>
      </c>
      <c r="CE278" s="100"/>
      <c r="CF278" s="100"/>
      <c r="CG278" s="100"/>
      <c r="CH278" s="100"/>
      <c r="CI278" s="99">
        <f t="shared" si="953"/>
        <v>0</v>
      </c>
      <c r="CJ278" s="99">
        <f t="shared" si="954"/>
        <v>0</v>
      </c>
      <c r="CK278" s="99">
        <f t="shared" si="955"/>
        <v>0</v>
      </c>
      <c r="CL278" s="99">
        <f t="shared" si="956"/>
        <v>0</v>
      </c>
      <c r="CM278" s="99">
        <f t="shared" si="957"/>
        <v>0</v>
      </c>
      <c r="CN278" s="99">
        <f t="shared" si="958"/>
        <v>0</v>
      </c>
      <c r="CO278" s="99">
        <f t="shared" si="959"/>
        <v>0</v>
      </c>
      <c r="CP278" s="99">
        <f t="shared" si="960"/>
        <v>0</v>
      </c>
      <c r="CQ278" s="99">
        <f t="shared" si="961"/>
        <v>0</v>
      </c>
      <c r="CR278" s="99">
        <f t="shared" si="962"/>
        <v>0</v>
      </c>
      <c r="CS278" s="99">
        <f t="shared" si="963"/>
        <v>0</v>
      </c>
      <c r="CT278" s="99">
        <f t="shared" si="964"/>
        <v>0</v>
      </c>
      <c r="CU278" s="99">
        <f t="shared" si="965"/>
        <v>0</v>
      </c>
      <c r="CV278" s="99">
        <f t="shared" si="966"/>
        <v>0</v>
      </c>
      <c r="CW278" s="99">
        <f t="shared" si="967"/>
        <v>0</v>
      </c>
      <c r="CX278" s="99">
        <f t="shared" si="968"/>
        <v>0</v>
      </c>
      <c r="CY278" s="99">
        <f t="shared" si="969"/>
        <v>0</v>
      </c>
      <c r="CZ278" s="99">
        <f t="shared" si="970"/>
        <v>0</v>
      </c>
      <c r="DA278" s="99">
        <f t="shared" si="971"/>
        <v>0</v>
      </c>
      <c r="DB278" s="99">
        <f t="shared" si="972"/>
        <v>0</v>
      </c>
      <c r="DC278" s="99">
        <f t="shared" si="973"/>
        <v>0</v>
      </c>
      <c r="DD278" s="99">
        <f t="shared" si="974"/>
        <v>0</v>
      </c>
      <c r="DE278" s="99">
        <f t="shared" si="975"/>
        <v>0</v>
      </c>
      <c r="DF278" s="99">
        <f t="shared" si="976"/>
        <v>0</v>
      </c>
      <c r="DG278" s="99">
        <f t="shared" si="977"/>
        <v>0</v>
      </c>
      <c r="DH278" s="99">
        <f t="shared" si="978"/>
        <v>0</v>
      </c>
      <c r="DI278" s="99">
        <f t="shared" si="979"/>
        <v>0</v>
      </c>
      <c r="DJ278" s="99">
        <f t="shared" si="980"/>
        <v>0</v>
      </c>
      <c r="DK278" s="99">
        <f t="shared" si="981"/>
        <v>0</v>
      </c>
      <c r="DL278" s="99">
        <f t="shared" si="982"/>
        <v>0</v>
      </c>
      <c r="DM278" s="99">
        <f t="shared" si="983"/>
        <v>0</v>
      </c>
      <c r="DN278" s="99">
        <f t="shared" si="984"/>
        <v>0</v>
      </c>
      <c r="DO278" s="99">
        <f t="shared" si="985"/>
        <v>0</v>
      </c>
      <c r="DP278" s="99">
        <f t="shared" si="986"/>
        <v>0</v>
      </c>
      <c r="DQ278" s="99">
        <f t="shared" si="987"/>
        <v>0</v>
      </c>
      <c r="DR278" s="95">
        <f t="shared" si="795"/>
        <v>0</v>
      </c>
      <c r="DS278" s="96">
        <f t="shared" si="711"/>
        <v>0</v>
      </c>
      <c r="DT278" s="96">
        <f t="shared" si="712"/>
        <v>0</v>
      </c>
      <c r="DU278" s="97">
        <f t="shared" si="713"/>
        <v>0</v>
      </c>
      <c r="DV278" s="97">
        <f t="shared" si="714"/>
        <v>0</v>
      </c>
      <c r="DW278" s="97">
        <f t="shared" si="715"/>
        <v>0</v>
      </c>
      <c r="DX278" s="97">
        <f t="shared" si="716"/>
        <v>0</v>
      </c>
      <c r="DY278" s="97">
        <f t="shared" si="717"/>
        <v>0</v>
      </c>
      <c r="DZ278" s="97">
        <f t="shared" si="718"/>
        <v>0</v>
      </c>
      <c r="EA278" s="97">
        <f t="shared" si="719"/>
        <v>0</v>
      </c>
      <c r="EB278" s="97">
        <f t="shared" si="720"/>
        <v>0</v>
      </c>
      <c r="EC278" s="97">
        <f t="shared" si="721"/>
        <v>0</v>
      </c>
      <c r="ED278" s="97">
        <f t="shared" si="722"/>
        <v>0</v>
      </c>
      <c r="EE278" s="97">
        <f t="shared" si="723"/>
        <v>0</v>
      </c>
      <c r="EF278" s="97">
        <f t="shared" si="724"/>
        <v>0</v>
      </c>
      <c r="EG278" s="97">
        <f t="shared" si="725"/>
        <v>0</v>
      </c>
      <c r="EH278" s="97">
        <f t="shared" si="726"/>
        <v>0</v>
      </c>
      <c r="EI278" s="97">
        <f t="shared" si="727"/>
        <v>0</v>
      </c>
      <c r="EJ278" s="97">
        <f t="shared" si="728"/>
        <v>0</v>
      </c>
      <c r="EK278" s="97">
        <f t="shared" si="729"/>
        <v>0</v>
      </c>
      <c r="EL278" s="97">
        <f t="shared" si="730"/>
        <v>0</v>
      </c>
      <c r="EM278" s="97">
        <f t="shared" si="731"/>
        <v>0</v>
      </c>
      <c r="EN278" s="97">
        <f t="shared" si="732"/>
        <v>0</v>
      </c>
      <c r="EO278" s="97">
        <f t="shared" si="733"/>
        <v>0</v>
      </c>
      <c r="EP278" s="97">
        <f t="shared" si="734"/>
        <v>0</v>
      </c>
      <c r="EQ278" s="97">
        <f t="shared" si="735"/>
        <v>0</v>
      </c>
      <c r="ER278" s="97">
        <f t="shared" si="736"/>
        <v>0</v>
      </c>
      <c r="ES278" s="97">
        <f t="shared" si="737"/>
        <v>0</v>
      </c>
      <c r="ET278" s="97">
        <f t="shared" si="738"/>
        <v>0</v>
      </c>
      <c r="EU278" s="97">
        <f t="shared" si="739"/>
        <v>0</v>
      </c>
      <c r="EV278" s="97">
        <f t="shared" si="740"/>
        <v>0</v>
      </c>
      <c r="EW278" s="97">
        <f t="shared" si="741"/>
        <v>0</v>
      </c>
      <c r="EX278" s="97">
        <f t="shared" si="742"/>
        <v>0</v>
      </c>
      <c r="EY278" s="97">
        <f t="shared" si="743"/>
        <v>0</v>
      </c>
      <c r="EZ278" s="97">
        <f t="shared" si="744"/>
        <v>0</v>
      </c>
    </row>
    <row r="279" spans="1:156" ht="380.1" hidden="1" customHeight="1" x14ac:dyDescent="0.2">
      <c r="A279" s="52" t="s">
        <v>596</v>
      </c>
      <c r="B279" s="63" t="s">
        <v>1565</v>
      </c>
      <c r="C279" s="31">
        <v>1824</v>
      </c>
      <c r="D279" s="18"/>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31">
        <v>6</v>
      </c>
      <c r="AE279" s="19"/>
      <c r="AF279" s="99">
        <f t="shared" si="938"/>
        <v>0</v>
      </c>
      <c r="AG279" s="99">
        <f t="shared" si="939"/>
        <v>0</v>
      </c>
      <c r="AH279" s="100"/>
      <c r="AI279" s="100"/>
      <c r="AJ279" s="100"/>
      <c r="AK279" s="100"/>
      <c r="AL279" s="100"/>
      <c r="AM279" s="100"/>
      <c r="AN279" s="100"/>
      <c r="AO279" s="100"/>
      <c r="AP279" s="99">
        <f t="shared" si="940"/>
        <v>0</v>
      </c>
      <c r="AQ279" s="100"/>
      <c r="AR279" s="100"/>
      <c r="AS279" s="100"/>
      <c r="AT279" s="100"/>
      <c r="AU279" s="99">
        <f t="shared" si="941"/>
        <v>0</v>
      </c>
      <c r="AV279" s="100"/>
      <c r="AW279" s="100"/>
      <c r="AX279" s="100"/>
      <c r="AY279" s="100"/>
      <c r="AZ279" s="99">
        <f t="shared" si="942"/>
        <v>0</v>
      </c>
      <c r="BA279" s="100"/>
      <c r="BB279" s="100"/>
      <c r="BC279" s="100"/>
      <c r="BD279" s="100"/>
      <c r="BE279" s="99">
        <f t="shared" si="943"/>
        <v>0</v>
      </c>
      <c r="BF279" s="99">
        <f t="shared" si="944"/>
        <v>0</v>
      </c>
      <c r="BG279" s="99">
        <f t="shared" si="945"/>
        <v>0</v>
      </c>
      <c r="BH279" s="99">
        <f t="shared" si="946"/>
        <v>0</v>
      </c>
      <c r="BI279" s="99">
        <f t="shared" si="947"/>
        <v>0</v>
      </c>
      <c r="BJ279" s="99">
        <f t="shared" si="948"/>
        <v>0</v>
      </c>
      <c r="BK279" s="99">
        <f t="shared" si="949"/>
        <v>0</v>
      </c>
      <c r="BL279" s="100"/>
      <c r="BM279" s="100"/>
      <c r="BN279" s="100"/>
      <c r="BO279" s="100"/>
      <c r="BP279" s="100"/>
      <c r="BQ279" s="100"/>
      <c r="BR279" s="100"/>
      <c r="BS279" s="100"/>
      <c r="BT279" s="99">
        <f t="shared" si="950"/>
        <v>0</v>
      </c>
      <c r="BU279" s="100"/>
      <c r="BV279" s="100"/>
      <c r="BW279" s="100"/>
      <c r="BX279" s="100"/>
      <c r="BY279" s="99">
        <f t="shared" si="951"/>
        <v>0</v>
      </c>
      <c r="BZ279" s="100"/>
      <c r="CA279" s="100"/>
      <c r="CB279" s="100"/>
      <c r="CC279" s="100"/>
      <c r="CD279" s="99">
        <f t="shared" si="952"/>
        <v>0</v>
      </c>
      <c r="CE279" s="100"/>
      <c r="CF279" s="100"/>
      <c r="CG279" s="100"/>
      <c r="CH279" s="100"/>
      <c r="CI279" s="99">
        <f t="shared" si="953"/>
        <v>0</v>
      </c>
      <c r="CJ279" s="99">
        <f t="shared" si="954"/>
        <v>0</v>
      </c>
      <c r="CK279" s="99">
        <f t="shared" si="955"/>
        <v>0</v>
      </c>
      <c r="CL279" s="99">
        <f t="shared" si="956"/>
        <v>0</v>
      </c>
      <c r="CM279" s="99">
        <f t="shared" si="957"/>
        <v>0</v>
      </c>
      <c r="CN279" s="99">
        <f t="shared" si="958"/>
        <v>0</v>
      </c>
      <c r="CO279" s="99">
        <f t="shared" si="959"/>
        <v>0</v>
      </c>
      <c r="CP279" s="99">
        <f t="shared" si="960"/>
        <v>0</v>
      </c>
      <c r="CQ279" s="99">
        <f t="shared" si="961"/>
        <v>0</v>
      </c>
      <c r="CR279" s="99">
        <f t="shared" si="962"/>
        <v>0</v>
      </c>
      <c r="CS279" s="99">
        <f t="shared" si="963"/>
        <v>0</v>
      </c>
      <c r="CT279" s="99">
        <f t="shared" si="964"/>
        <v>0</v>
      </c>
      <c r="CU279" s="99">
        <f t="shared" si="965"/>
        <v>0</v>
      </c>
      <c r="CV279" s="99">
        <f t="shared" si="966"/>
        <v>0</v>
      </c>
      <c r="CW279" s="99">
        <f t="shared" si="967"/>
        <v>0</v>
      </c>
      <c r="CX279" s="99">
        <f t="shared" si="968"/>
        <v>0</v>
      </c>
      <c r="CY279" s="99">
        <f t="shared" si="969"/>
        <v>0</v>
      </c>
      <c r="CZ279" s="99">
        <f t="shared" si="970"/>
        <v>0</v>
      </c>
      <c r="DA279" s="99">
        <f t="shared" si="971"/>
        <v>0</v>
      </c>
      <c r="DB279" s="99">
        <f t="shared" si="972"/>
        <v>0</v>
      </c>
      <c r="DC279" s="99">
        <f t="shared" si="973"/>
        <v>0</v>
      </c>
      <c r="DD279" s="99">
        <f t="shared" si="974"/>
        <v>0</v>
      </c>
      <c r="DE279" s="99">
        <f t="shared" si="975"/>
        <v>0</v>
      </c>
      <c r="DF279" s="99">
        <f t="shared" si="976"/>
        <v>0</v>
      </c>
      <c r="DG279" s="99">
        <f t="shared" si="977"/>
        <v>0</v>
      </c>
      <c r="DH279" s="99">
        <f t="shared" si="978"/>
        <v>0</v>
      </c>
      <c r="DI279" s="99">
        <f t="shared" si="979"/>
        <v>0</v>
      </c>
      <c r="DJ279" s="99">
        <f t="shared" si="980"/>
        <v>0</v>
      </c>
      <c r="DK279" s="99">
        <f t="shared" si="981"/>
        <v>0</v>
      </c>
      <c r="DL279" s="99">
        <f t="shared" si="982"/>
        <v>0</v>
      </c>
      <c r="DM279" s="99">
        <f t="shared" si="983"/>
        <v>0</v>
      </c>
      <c r="DN279" s="99">
        <f t="shared" si="984"/>
        <v>0</v>
      </c>
      <c r="DO279" s="99">
        <f t="shared" si="985"/>
        <v>0</v>
      </c>
      <c r="DP279" s="99">
        <f t="shared" si="986"/>
        <v>0</v>
      </c>
      <c r="DQ279" s="99">
        <f t="shared" si="987"/>
        <v>0</v>
      </c>
      <c r="DR279" s="95">
        <f t="shared" si="795"/>
        <v>0</v>
      </c>
      <c r="DS279" s="96">
        <f t="shared" si="711"/>
        <v>0</v>
      </c>
      <c r="DT279" s="96">
        <f t="shared" si="712"/>
        <v>0</v>
      </c>
      <c r="DU279" s="97">
        <f t="shared" si="713"/>
        <v>0</v>
      </c>
      <c r="DV279" s="97">
        <f t="shared" si="714"/>
        <v>0</v>
      </c>
      <c r="DW279" s="97">
        <f t="shared" si="715"/>
        <v>0</v>
      </c>
      <c r="DX279" s="97">
        <f t="shared" si="716"/>
        <v>0</v>
      </c>
      <c r="DY279" s="97">
        <f t="shared" si="717"/>
        <v>0</v>
      </c>
      <c r="DZ279" s="97">
        <f t="shared" si="718"/>
        <v>0</v>
      </c>
      <c r="EA279" s="97">
        <f t="shared" si="719"/>
        <v>0</v>
      </c>
      <c r="EB279" s="97">
        <f t="shared" si="720"/>
        <v>0</v>
      </c>
      <c r="EC279" s="97">
        <f t="shared" si="721"/>
        <v>0</v>
      </c>
      <c r="ED279" s="97">
        <f t="shared" si="722"/>
        <v>0</v>
      </c>
      <c r="EE279" s="97">
        <f t="shared" si="723"/>
        <v>0</v>
      </c>
      <c r="EF279" s="97">
        <f t="shared" si="724"/>
        <v>0</v>
      </c>
      <c r="EG279" s="97">
        <f t="shared" si="725"/>
        <v>0</v>
      </c>
      <c r="EH279" s="97">
        <f t="shared" si="726"/>
        <v>0</v>
      </c>
      <c r="EI279" s="97">
        <f t="shared" si="727"/>
        <v>0</v>
      </c>
      <c r="EJ279" s="97">
        <f t="shared" si="728"/>
        <v>0</v>
      </c>
      <c r="EK279" s="97">
        <f t="shared" si="729"/>
        <v>0</v>
      </c>
      <c r="EL279" s="97">
        <f t="shared" si="730"/>
        <v>0</v>
      </c>
      <c r="EM279" s="97">
        <f t="shared" si="731"/>
        <v>0</v>
      </c>
      <c r="EN279" s="97">
        <f t="shared" si="732"/>
        <v>0</v>
      </c>
      <c r="EO279" s="97">
        <f t="shared" si="733"/>
        <v>0</v>
      </c>
      <c r="EP279" s="97">
        <f t="shared" si="734"/>
        <v>0</v>
      </c>
      <c r="EQ279" s="97">
        <f t="shared" si="735"/>
        <v>0</v>
      </c>
      <c r="ER279" s="97">
        <f t="shared" si="736"/>
        <v>0</v>
      </c>
      <c r="ES279" s="97">
        <f t="shared" si="737"/>
        <v>0</v>
      </c>
      <c r="ET279" s="97">
        <f t="shared" si="738"/>
        <v>0</v>
      </c>
      <c r="EU279" s="97">
        <f t="shared" si="739"/>
        <v>0</v>
      </c>
      <c r="EV279" s="97">
        <f t="shared" si="740"/>
        <v>0</v>
      </c>
      <c r="EW279" s="97">
        <f t="shared" si="741"/>
        <v>0</v>
      </c>
      <c r="EX279" s="97">
        <f t="shared" si="742"/>
        <v>0</v>
      </c>
      <c r="EY279" s="97">
        <f t="shared" si="743"/>
        <v>0</v>
      </c>
      <c r="EZ279" s="97">
        <f t="shared" si="744"/>
        <v>0</v>
      </c>
    </row>
    <row r="280" spans="1:156" ht="80.099999999999994" hidden="1" customHeight="1" x14ac:dyDescent="0.2">
      <c r="A280" s="52" t="s">
        <v>597</v>
      </c>
      <c r="B280" s="63" t="s">
        <v>74</v>
      </c>
      <c r="C280" s="31">
        <v>1825</v>
      </c>
      <c r="D280" s="18"/>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31">
        <v>6</v>
      </c>
      <c r="AE280" s="19"/>
      <c r="AF280" s="99">
        <f t="shared" si="938"/>
        <v>0</v>
      </c>
      <c r="AG280" s="99">
        <f t="shared" si="939"/>
        <v>0</v>
      </c>
      <c r="AH280" s="100"/>
      <c r="AI280" s="100"/>
      <c r="AJ280" s="100"/>
      <c r="AK280" s="100"/>
      <c r="AL280" s="100"/>
      <c r="AM280" s="100"/>
      <c r="AN280" s="100"/>
      <c r="AO280" s="100"/>
      <c r="AP280" s="99">
        <f t="shared" si="940"/>
        <v>0</v>
      </c>
      <c r="AQ280" s="100"/>
      <c r="AR280" s="100"/>
      <c r="AS280" s="100"/>
      <c r="AT280" s="100"/>
      <c r="AU280" s="99">
        <f t="shared" si="941"/>
        <v>0</v>
      </c>
      <c r="AV280" s="100"/>
      <c r="AW280" s="100"/>
      <c r="AX280" s="100"/>
      <c r="AY280" s="100"/>
      <c r="AZ280" s="99">
        <f t="shared" si="942"/>
        <v>0</v>
      </c>
      <c r="BA280" s="100"/>
      <c r="BB280" s="100"/>
      <c r="BC280" s="100"/>
      <c r="BD280" s="100"/>
      <c r="BE280" s="99">
        <f t="shared" si="943"/>
        <v>0</v>
      </c>
      <c r="BF280" s="99">
        <f t="shared" si="944"/>
        <v>0</v>
      </c>
      <c r="BG280" s="99">
        <f t="shared" si="945"/>
        <v>0</v>
      </c>
      <c r="BH280" s="99">
        <f t="shared" si="946"/>
        <v>0</v>
      </c>
      <c r="BI280" s="99">
        <f t="shared" si="947"/>
        <v>0</v>
      </c>
      <c r="BJ280" s="99">
        <f t="shared" si="948"/>
        <v>0</v>
      </c>
      <c r="BK280" s="99">
        <f t="shared" si="949"/>
        <v>0</v>
      </c>
      <c r="BL280" s="100"/>
      <c r="BM280" s="100"/>
      <c r="BN280" s="100"/>
      <c r="BO280" s="100"/>
      <c r="BP280" s="100"/>
      <c r="BQ280" s="100"/>
      <c r="BR280" s="100"/>
      <c r="BS280" s="100"/>
      <c r="BT280" s="99">
        <f t="shared" si="950"/>
        <v>0</v>
      </c>
      <c r="BU280" s="100"/>
      <c r="BV280" s="100"/>
      <c r="BW280" s="100"/>
      <c r="BX280" s="100"/>
      <c r="BY280" s="99">
        <f t="shared" si="951"/>
        <v>0</v>
      </c>
      <c r="BZ280" s="100"/>
      <c r="CA280" s="100"/>
      <c r="CB280" s="100"/>
      <c r="CC280" s="100"/>
      <c r="CD280" s="99">
        <f t="shared" si="952"/>
        <v>0</v>
      </c>
      <c r="CE280" s="100"/>
      <c r="CF280" s="100"/>
      <c r="CG280" s="100"/>
      <c r="CH280" s="100"/>
      <c r="CI280" s="99">
        <f t="shared" si="953"/>
        <v>0</v>
      </c>
      <c r="CJ280" s="99">
        <f t="shared" si="954"/>
        <v>0</v>
      </c>
      <c r="CK280" s="99">
        <f t="shared" si="955"/>
        <v>0</v>
      </c>
      <c r="CL280" s="99">
        <f t="shared" si="956"/>
        <v>0</v>
      </c>
      <c r="CM280" s="99">
        <f t="shared" si="957"/>
        <v>0</v>
      </c>
      <c r="CN280" s="99">
        <f t="shared" si="958"/>
        <v>0</v>
      </c>
      <c r="CO280" s="99">
        <f t="shared" si="959"/>
        <v>0</v>
      </c>
      <c r="CP280" s="99">
        <f t="shared" si="960"/>
        <v>0</v>
      </c>
      <c r="CQ280" s="99">
        <f t="shared" si="961"/>
        <v>0</v>
      </c>
      <c r="CR280" s="99">
        <f t="shared" si="962"/>
        <v>0</v>
      </c>
      <c r="CS280" s="99">
        <f t="shared" si="963"/>
        <v>0</v>
      </c>
      <c r="CT280" s="99">
        <f t="shared" si="964"/>
        <v>0</v>
      </c>
      <c r="CU280" s="99">
        <f t="shared" si="965"/>
        <v>0</v>
      </c>
      <c r="CV280" s="99">
        <f t="shared" si="966"/>
        <v>0</v>
      </c>
      <c r="CW280" s="99">
        <f t="shared" si="967"/>
        <v>0</v>
      </c>
      <c r="CX280" s="99">
        <f t="shared" si="968"/>
        <v>0</v>
      </c>
      <c r="CY280" s="99">
        <f t="shared" si="969"/>
        <v>0</v>
      </c>
      <c r="CZ280" s="99">
        <f t="shared" si="970"/>
        <v>0</v>
      </c>
      <c r="DA280" s="99">
        <f t="shared" si="971"/>
        <v>0</v>
      </c>
      <c r="DB280" s="99">
        <f t="shared" si="972"/>
        <v>0</v>
      </c>
      <c r="DC280" s="99">
        <f t="shared" si="973"/>
        <v>0</v>
      </c>
      <c r="DD280" s="99">
        <f t="shared" si="974"/>
        <v>0</v>
      </c>
      <c r="DE280" s="99">
        <f t="shared" si="975"/>
        <v>0</v>
      </c>
      <c r="DF280" s="99">
        <f t="shared" si="976"/>
        <v>0</v>
      </c>
      <c r="DG280" s="99">
        <f t="shared" si="977"/>
        <v>0</v>
      </c>
      <c r="DH280" s="99">
        <f t="shared" si="978"/>
        <v>0</v>
      </c>
      <c r="DI280" s="99">
        <f t="shared" si="979"/>
        <v>0</v>
      </c>
      <c r="DJ280" s="99">
        <f t="shared" si="980"/>
        <v>0</v>
      </c>
      <c r="DK280" s="99">
        <f t="shared" si="981"/>
        <v>0</v>
      </c>
      <c r="DL280" s="99">
        <f t="shared" si="982"/>
        <v>0</v>
      </c>
      <c r="DM280" s="99">
        <f t="shared" si="983"/>
        <v>0</v>
      </c>
      <c r="DN280" s="99">
        <f t="shared" si="984"/>
        <v>0</v>
      </c>
      <c r="DO280" s="99">
        <f t="shared" si="985"/>
        <v>0</v>
      </c>
      <c r="DP280" s="99">
        <f t="shared" si="986"/>
        <v>0</v>
      </c>
      <c r="DQ280" s="99">
        <f t="shared" si="987"/>
        <v>0</v>
      </c>
      <c r="DR280" s="95">
        <f t="shared" si="795"/>
        <v>0</v>
      </c>
      <c r="DS280" s="96">
        <f t="shared" si="711"/>
        <v>0</v>
      </c>
      <c r="DT280" s="96">
        <f t="shared" si="712"/>
        <v>0</v>
      </c>
      <c r="DU280" s="97">
        <f t="shared" si="713"/>
        <v>0</v>
      </c>
      <c r="DV280" s="97">
        <f t="shared" si="714"/>
        <v>0</v>
      </c>
      <c r="DW280" s="97">
        <f t="shared" si="715"/>
        <v>0</v>
      </c>
      <c r="DX280" s="97">
        <f t="shared" si="716"/>
        <v>0</v>
      </c>
      <c r="DY280" s="97">
        <f t="shared" si="717"/>
        <v>0</v>
      </c>
      <c r="DZ280" s="97">
        <f t="shared" si="718"/>
        <v>0</v>
      </c>
      <c r="EA280" s="97">
        <f t="shared" si="719"/>
        <v>0</v>
      </c>
      <c r="EB280" s="97">
        <f t="shared" si="720"/>
        <v>0</v>
      </c>
      <c r="EC280" s="97">
        <f t="shared" si="721"/>
        <v>0</v>
      </c>
      <c r="ED280" s="97">
        <f t="shared" si="722"/>
        <v>0</v>
      </c>
      <c r="EE280" s="97">
        <f t="shared" si="723"/>
        <v>0</v>
      </c>
      <c r="EF280" s="97">
        <f t="shared" si="724"/>
        <v>0</v>
      </c>
      <c r="EG280" s="97">
        <f t="shared" si="725"/>
        <v>0</v>
      </c>
      <c r="EH280" s="97">
        <f t="shared" si="726"/>
        <v>0</v>
      </c>
      <c r="EI280" s="97">
        <f t="shared" si="727"/>
        <v>0</v>
      </c>
      <c r="EJ280" s="97">
        <f t="shared" si="728"/>
        <v>0</v>
      </c>
      <c r="EK280" s="97">
        <f t="shared" si="729"/>
        <v>0</v>
      </c>
      <c r="EL280" s="97">
        <f t="shared" si="730"/>
        <v>0</v>
      </c>
      <c r="EM280" s="97">
        <f t="shared" si="731"/>
        <v>0</v>
      </c>
      <c r="EN280" s="97">
        <f t="shared" si="732"/>
        <v>0</v>
      </c>
      <c r="EO280" s="97">
        <f t="shared" si="733"/>
        <v>0</v>
      </c>
      <c r="EP280" s="97">
        <f t="shared" si="734"/>
        <v>0</v>
      </c>
      <c r="EQ280" s="97">
        <f t="shared" si="735"/>
        <v>0</v>
      </c>
      <c r="ER280" s="97">
        <f t="shared" si="736"/>
        <v>0</v>
      </c>
      <c r="ES280" s="97">
        <f t="shared" si="737"/>
        <v>0</v>
      </c>
      <c r="ET280" s="97">
        <f t="shared" si="738"/>
        <v>0</v>
      </c>
      <c r="EU280" s="97">
        <f t="shared" si="739"/>
        <v>0</v>
      </c>
      <c r="EV280" s="97">
        <f t="shared" si="740"/>
        <v>0</v>
      </c>
      <c r="EW280" s="97">
        <f t="shared" si="741"/>
        <v>0</v>
      </c>
      <c r="EX280" s="97">
        <f t="shared" si="742"/>
        <v>0</v>
      </c>
      <c r="EY280" s="97">
        <f t="shared" si="743"/>
        <v>0</v>
      </c>
      <c r="EZ280" s="97">
        <f t="shared" si="744"/>
        <v>0</v>
      </c>
    </row>
    <row r="281" spans="1:156" ht="60" hidden="1" customHeight="1" x14ac:dyDescent="0.2">
      <c r="A281" s="52" t="s">
        <v>598</v>
      </c>
      <c r="B281" s="63" t="s">
        <v>75</v>
      </c>
      <c r="C281" s="31">
        <v>1826</v>
      </c>
      <c r="D281" s="18"/>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31">
        <v>6</v>
      </c>
      <c r="AE281" s="19"/>
      <c r="AF281" s="99">
        <f t="shared" si="938"/>
        <v>0</v>
      </c>
      <c r="AG281" s="99">
        <f t="shared" si="939"/>
        <v>0</v>
      </c>
      <c r="AH281" s="100"/>
      <c r="AI281" s="100"/>
      <c r="AJ281" s="100"/>
      <c r="AK281" s="100"/>
      <c r="AL281" s="100"/>
      <c r="AM281" s="100"/>
      <c r="AN281" s="100"/>
      <c r="AO281" s="100"/>
      <c r="AP281" s="99">
        <f t="shared" si="940"/>
        <v>0</v>
      </c>
      <c r="AQ281" s="100"/>
      <c r="AR281" s="100"/>
      <c r="AS281" s="100"/>
      <c r="AT281" s="100"/>
      <c r="AU281" s="99">
        <f t="shared" si="941"/>
        <v>0</v>
      </c>
      <c r="AV281" s="100"/>
      <c r="AW281" s="100"/>
      <c r="AX281" s="100"/>
      <c r="AY281" s="100"/>
      <c r="AZ281" s="99">
        <f t="shared" si="942"/>
        <v>0</v>
      </c>
      <c r="BA281" s="100"/>
      <c r="BB281" s="100"/>
      <c r="BC281" s="100"/>
      <c r="BD281" s="100"/>
      <c r="BE281" s="99">
        <f t="shared" si="943"/>
        <v>0</v>
      </c>
      <c r="BF281" s="99">
        <f t="shared" si="944"/>
        <v>0</v>
      </c>
      <c r="BG281" s="99">
        <f t="shared" si="945"/>
        <v>0</v>
      </c>
      <c r="BH281" s="99">
        <f t="shared" si="946"/>
        <v>0</v>
      </c>
      <c r="BI281" s="99">
        <f t="shared" si="947"/>
        <v>0</v>
      </c>
      <c r="BJ281" s="99">
        <f t="shared" si="948"/>
        <v>0</v>
      </c>
      <c r="BK281" s="99">
        <f t="shared" si="949"/>
        <v>0</v>
      </c>
      <c r="BL281" s="100"/>
      <c r="BM281" s="100"/>
      <c r="BN281" s="100"/>
      <c r="BO281" s="100"/>
      <c r="BP281" s="100"/>
      <c r="BQ281" s="100"/>
      <c r="BR281" s="100"/>
      <c r="BS281" s="100"/>
      <c r="BT281" s="99">
        <f t="shared" si="950"/>
        <v>0</v>
      </c>
      <c r="BU281" s="100"/>
      <c r="BV281" s="100"/>
      <c r="BW281" s="100"/>
      <c r="BX281" s="100"/>
      <c r="BY281" s="99">
        <f t="shared" si="951"/>
        <v>0</v>
      </c>
      <c r="BZ281" s="100"/>
      <c r="CA281" s="100"/>
      <c r="CB281" s="100"/>
      <c r="CC281" s="100"/>
      <c r="CD281" s="99">
        <f t="shared" si="952"/>
        <v>0</v>
      </c>
      <c r="CE281" s="100"/>
      <c r="CF281" s="100"/>
      <c r="CG281" s="100"/>
      <c r="CH281" s="100"/>
      <c r="CI281" s="99">
        <f t="shared" si="953"/>
        <v>0</v>
      </c>
      <c r="CJ281" s="99">
        <f t="shared" si="954"/>
        <v>0</v>
      </c>
      <c r="CK281" s="99">
        <f t="shared" si="955"/>
        <v>0</v>
      </c>
      <c r="CL281" s="99">
        <f t="shared" si="956"/>
        <v>0</v>
      </c>
      <c r="CM281" s="99">
        <f t="shared" si="957"/>
        <v>0</v>
      </c>
      <c r="CN281" s="99">
        <f t="shared" si="958"/>
        <v>0</v>
      </c>
      <c r="CO281" s="99">
        <f t="shared" si="959"/>
        <v>0</v>
      </c>
      <c r="CP281" s="99">
        <f t="shared" si="960"/>
        <v>0</v>
      </c>
      <c r="CQ281" s="99">
        <f t="shared" si="961"/>
        <v>0</v>
      </c>
      <c r="CR281" s="99">
        <f t="shared" si="962"/>
        <v>0</v>
      </c>
      <c r="CS281" s="99">
        <f t="shared" si="963"/>
        <v>0</v>
      </c>
      <c r="CT281" s="99">
        <f t="shared" si="964"/>
        <v>0</v>
      </c>
      <c r="CU281" s="99">
        <f t="shared" si="965"/>
        <v>0</v>
      </c>
      <c r="CV281" s="99">
        <f t="shared" si="966"/>
        <v>0</v>
      </c>
      <c r="CW281" s="99">
        <f t="shared" si="967"/>
        <v>0</v>
      </c>
      <c r="CX281" s="99">
        <f t="shared" si="968"/>
        <v>0</v>
      </c>
      <c r="CY281" s="99">
        <f t="shared" si="969"/>
        <v>0</v>
      </c>
      <c r="CZ281" s="99">
        <f t="shared" si="970"/>
        <v>0</v>
      </c>
      <c r="DA281" s="99">
        <f t="shared" si="971"/>
        <v>0</v>
      </c>
      <c r="DB281" s="99">
        <f t="shared" si="972"/>
        <v>0</v>
      </c>
      <c r="DC281" s="99">
        <f t="shared" si="973"/>
        <v>0</v>
      </c>
      <c r="DD281" s="99">
        <f t="shared" si="974"/>
        <v>0</v>
      </c>
      <c r="DE281" s="99">
        <f t="shared" si="975"/>
        <v>0</v>
      </c>
      <c r="DF281" s="99">
        <f t="shared" si="976"/>
        <v>0</v>
      </c>
      <c r="DG281" s="99">
        <f t="shared" si="977"/>
        <v>0</v>
      </c>
      <c r="DH281" s="99">
        <f t="shared" si="978"/>
        <v>0</v>
      </c>
      <c r="DI281" s="99">
        <f t="shared" si="979"/>
        <v>0</v>
      </c>
      <c r="DJ281" s="99">
        <f t="shared" si="980"/>
        <v>0</v>
      </c>
      <c r="DK281" s="99">
        <f t="shared" si="981"/>
        <v>0</v>
      </c>
      <c r="DL281" s="99">
        <f t="shared" si="982"/>
        <v>0</v>
      </c>
      <c r="DM281" s="99">
        <f t="shared" si="983"/>
        <v>0</v>
      </c>
      <c r="DN281" s="99">
        <f t="shared" si="984"/>
        <v>0</v>
      </c>
      <c r="DO281" s="99">
        <f t="shared" si="985"/>
        <v>0</v>
      </c>
      <c r="DP281" s="99">
        <f t="shared" si="986"/>
        <v>0</v>
      </c>
      <c r="DQ281" s="99">
        <f t="shared" si="987"/>
        <v>0</v>
      </c>
      <c r="DR281" s="95">
        <f t="shared" si="795"/>
        <v>0</v>
      </c>
      <c r="DS281" s="96">
        <f t="shared" si="711"/>
        <v>0</v>
      </c>
      <c r="DT281" s="96">
        <f t="shared" si="712"/>
        <v>0</v>
      </c>
      <c r="DU281" s="97">
        <f t="shared" si="713"/>
        <v>0</v>
      </c>
      <c r="DV281" s="97">
        <f t="shared" si="714"/>
        <v>0</v>
      </c>
      <c r="DW281" s="97">
        <f t="shared" si="715"/>
        <v>0</v>
      </c>
      <c r="DX281" s="97">
        <f t="shared" si="716"/>
        <v>0</v>
      </c>
      <c r="DY281" s="97">
        <f t="shared" si="717"/>
        <v>0</v>
      </c>
      <c r="DZ281" s="97">
        <f t="shared" si="718"/>
        <v>0</v>
      </c>
      <c r="EA281" s="97">
        <f t="shared" si="719"/>
        <v>0</v>
      </c>
      <c r="EB281" s="97">
        <f t="shared" si="720"/>
        <v>0</v>
      </c>
      <c r="EC281" s="97">
        <f t="shared" si="721"/>
        <v>0</v>
      </c>
      <c r="ED281" s="97">
        <f t="shared" si="722"/>
        <v>0</v>
      </c>
      <c r="EE281" s="97">
        <f t="shared" si="723"/>
        <v>0</v>
      </c>
      <c r="EF281" s="97">
        <f t="shared" si="724"/>
        <v>0</v>
      </c>
      <c r="EG281" s="97">
        <f t="shared" si="725"/>
        <v>0</v>
      </c>
      <c r="EH281" s="97">
        <f t="shared" si="726"/>
        <v>0</v>
      </c>
      <c r="EI281" s="97">
        <f t="shared" si="727"/>
        <v>0</v>
      </c>
      <c r="EJ281" s="97">
        <f t="shared" si="728"/>
        <v>0</v>
      </c>
      <c r="EK281" s="97">
        <f t="shared" si="729"/>
        <v>0</v>
      </c>
      <c r="EL281" s="97">
        <f t="shared" si="730"/>
        <v>0</v>
      </c>
      <c r="EM281" s="97">
        <f t="shared" si="731"/>
        <v>0</v>
      </c>
      <c r="EN281" s="97">
        <f t="shared" si="732"/>
        <v>0</v>
      </c>
      <c r="EO281" s="97">
        <f t="shared" si="733"/>
        <v>0</v>
      </c>
      <c r="EP281" s="97">
        <f t="shared" si="734"/>
        <v>0</v>
      </c>
      <c r="EQ281" s="97">
        <f t="shared" si="735"/>
        <v>0</v>
      </c>
      <c r="ER281" s="97">
        <f t="shared" si="736"/>
        <v>0</v>
      </c>
      <c r="ES281" s="97">
        <f t="shared" si="737"/>
        <v>0</v>
      </c>
      <c r="ET281" s="97">
        <f t="shared" si="738"/>
        <v>0</v>
      </c>
      <c r="EU281" s="97">
        <f t="shared" si="739"/>
        <v>0</v>
      </c>
      <c r="EV281" s="97">
        <f t="shared" si="740"/>
        <v>0</v>
      </c>
      <c r="EW281" s="97">
        <f t="shared" si="741"/>
        <v>0</v>
      </c>
      <c r="EX281" s="97">
        <f t="shared" si="742"/>
        <v>0</v>
      </c>
      <c r="EY281" s="97">
        <f t="shared" si="743"/>
        <v>0</v>
      </c>
      <c r="EZ281" s="97">
        <f t="shared" si="744"/>
        <v>0</v>
      </c>
    </row>
    <row r="282" spans="1:156" ht="80.099999999999994" hidden="1" customHeight="1" x14ac:dyDescent="0.2">
      <c r="A282" s="52" t="s">
        <v>599</v>
      </c>
      <c r="B282" s="63" t="s">
        <v>76</v>
      </c>
      <c r="C282" s="31">
        <v>1827</v>
      </c>
      <c r="D282" s="18"/>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31">
        <v>6</v>
      </c>
      <c r="AE282" s="19"/>
      <c r="AF282" s="99">
        <f t="shared" si="938"/>
        <v>0</v>
      </c>
      <c r="AG282" s="99">
        <f t="shared" si="939"/>
        <v>0</v>
      </c>
      <c r="AH282" s="100"/>
      <c r="AI282" s="100"/>
      <c r="AJ282" s="100"/>
      <c r="AK282" s="100"/>
      <c r="AL282" s="100"/>
      <c r="AM282" s="100"/>
      <c r="AN282" s="100"/>
      <c r="AO282" s="100"/>
      <c r="AP282" s="99">
        <f t="shared" si="940"/>
        <v>0</v>
      </c>
      <c r="AQ282" s="100"/>
      <c r="AR282" s="100"/>
      <c r="AS282" s="100"/>
      <c r="AT282" s="100"/>
      <c r="AU282" s="99">
        <f t="shared" si="941"/>
        <v>0</v>
      </c>
      <c r="AV282" s="100"/>
      <c r="AW282" s="100"/>
      <c r="AX282" s="100"/>
      <c r="AY282" s="100"/>
      <c r="AZ282" s="99">
        <f t="shared" si="942"/>
        <v>0</v>
      </c>
      <c r="BA282" s="100"/>
      <c r="BB282" s="100"/>
      <c r="BC282" s="100"/>
      <c r="BD282" s="100"/>
      <c r="BE282" s="99">
        <f t="shared" si="943"/>
        <v>0</v>
      </c>
      <c r="BF282" s="99">
        <f t="shared" si="944"/>
        <v>0</v>
      </c>
      <c r="BG282" s="99">
        <f t="shared" si="945"/>
        <v>0</v>
      </c>
      <c r="BH282" s="99">
        <f t="shared" si="946"/>
        <v>0</v>
      </c>
      <c r="BI282" s="99">
        <f t="shared" si="947"/>
        <v>0</v>
      </c>
      <c r="BJ282" s="99">
        <f t="shared" si="948"/>
        <v>0</v>
      </c>
      <c r="BK282" s="99">
        <f t="shared" si="949"/>
        <v>0</v>
      </c>
      <c r="BL282" s="100"/>
      <c r="BM282" s="100"/>
      <c r="BN282" s="100"/>
      <c r="BO282" s="100"/>
      <c r="BP282" s="100"/>
      <c r="BQ282" s="100"/>
      <c r="BR282" s="100"/>
      <c r="BS282" s="100"/>
      <c r="BT282" s="99">
        <f t="shared" si="950"/>
        <v>0</v>
      </c>
      <c r="BU282" s="100"/>
      <c r="BV282" s="100"/>
      <c r="BW282" s="100"/>
      <c r="BX282" s="100"/>
      <c r="BY282" s="99">
        <f t="shared" si="951"/>
        <v>0</v>
      </c>
      <c r="BZ282" s="100"/>
      <c r="CA282" s="100"/>
      <c r="CB282" s="100"/>
      <c r="CC282" s="100"/>
      <c r="CD282" s="99">
        <f t="shared" si="952"/>
        <v>0</v>
      </c>
      <c r="CE282" s="100"/>
      <c r="CF282" s="100"/>
      <c r="CG282" s="100"/>
      <c r="CH282" s="100"/>
      <c r="CI282" s="99">
        <f t="shared" si="953"/>
        <v>0</v>
      </c>
      <c r="CJ282" s="99">
        <f t="shared" si="954"/>
        <v>0</v>
      </c>
      <c r="CK282" s="99">
        <f t="shared" si="955"/>
        <v>0</v>
      </c>
      <c r="CL282" s="99">
        <f t="shared" si="956"/>
        <v>0</v>
      </c>
      <c r="CM282" s="99">
        <f t="shared" si="957"/>
        <v>0</v>
      </c>
      <c r="CN282" s="99">
        <f t="shared" si="958"/>
        <v>0</v>
      </c>
      <c r="CO282" s="99">
        <f t="shared" si="959"/>
        <v>0</v>
      </c>
      <c r="CP282" s="99">
        <f t="shared" si="960"/>
        <v>0</v>
      </c>
      <c r="CQ282" s="99">
        <f t="shared" si="961"/>
        <v>0</v>
      </c>
      <c r="CR282" s="99">
        <f t="shared" si="962"/>
        <v>0</v>
      </c>
      <c r="CS282" s="99">
        <f t="shared" si="963"/>
        <v>0</v>
      </c>
      <c r="CT282" s="99">
        <f t="shared" si="964"/>
        <v>0</v>
      </c>
      <c r="CU282" s="99">
        <f t="shared" si="965"/>
        <v>0</v>
      </c>
      <c r="CV282" s="99">
        <f t="shared" si="966"/>
        <v>0</v>
      </c>
      <c r="CW282" s="99">
        <f t="shared" si="967"/>
        <v>0</v>
      </c>
      <c r="CX282" s="99">
        <f t="shared" si="968"/>
        <v>0</v>
      </c>
      <c r="CY282" s="99">
        <f t="shared" si="969"/>
        <v>0</v>
      </c>
      <c r="CZ282" s="99">
        <f t="shared" si="970"/>
        <v>0</v>
      </c>
      <c r="DA282" s="99">
        <f t="shared" si="971"/>
        <v>0</v>
      </c>
      <c r="DB282" s="99">
        <f t="shared" si="972"/>
        <v>0</v>
      </c>
      <c r="DC282" s="99">
        <f t="shared" si="973"/>
        <v>0</v>
      </c>
      <c r="DD282" s="99">
        <f t="shared" si="974"/>
        <v>0</v>
      </c>
      <c r="DE282" s="99">
        <f t="shared" si="975"/>
        <v>0</v>
      </c>
      <c r="DF282" s="99">
        <f t="shared" si="976"/>
        <v>0</v>
      </c>
      <c r="DG282" s="99">
        <f t="shared" si="977"/>
        <v>0</v>
      </c>
      <c r="DH282" s="99">
        <f t="shared" si="978"/>
        <v>0</v>
      </c>
      <c r="DI282" s="99">
        <f t="shared" si="979"/>
        <v>0</v>
      </c>
      <c r="DJ282" s="99">
        <f t="shared" si="980"/>
        <v>0</v>
      </c>
      <c r="DK282" s="99">
        <f t="shared" si="981"/>
        <v>0</v>
      </c>
      <c r="DL282" s="99">
        <f t="shared" si="982"/>
        <v>0</v>
      </c>
      <c r="DM282" s="99">
        <f t="shared" si="983"/>
        <v>0</v>
      </c>
      <c r="DN282" s="99">
        <f t="shared" si="984"/>
        <v>0</v>
      </c>
      <c r="DO282" s="99">
        <f t="shared" si="985"/>
        <v>0</v>
      </c>
      <c r="DP282" s="99">
        <f t="shared" si="986"/>
        <v>0</v>
      </c>
      <c r="DQ282" s="99">
        <f t="shared" si="987"/>
        <v>0</v>
      </c>
      <c r="DR282" s="95">
        <f t="shared" si="795"/>
        <v>0</v>
      </c>
      <c r="DS282" s="96">
        <f t="shared" si="711"/>
        <v>0</v>
      </c>
      <c r="DT282" s="96">
        <f t="shared" si="712"/>
        <v>0</v>
      </c>
      <c r="DU282" s="97">
        <f t="shared" si="713"/>
        <v>0</v>
      </c>
      <c r="DV282" s="97">
        <f t="shared" si="714"/>
        <v>0</v>
      </c>
      <c r="DW282" s="97">
        <f t="shared" si="715"/>
        <v>0</v>
      </c>
      <c r="DX282" s="97">
        <f t="shared" si="716"/>
        <v>0</v>
      </c>
      <c r="DY282" s="97">
        <f t="shared" si="717"/>
        <v>0</v>
      </c>
      <c r="DZ282" s="97">
        <f t="shared" si="718"/>
        <v>0</v>
      </c>
      <c r="EA282" s="97">
        <f t="shared" si="719"/>
        <v>0</v>
      </c>
      <c r="EB282" s="97">
        <f t="shared" si="720"/>
        <v>0</v>
      </c>
      <c r="EC282" s="97">
        <f t="shared" si="721"/>
        <v>0</v>
      </c>
      <c r="ED282" s="97">
        <f t="shared" si="722"/>
        <v>0</v>
      </c>
      <c r="EE282" s="97">
        <f t="shared" si="723"/>
        <v>0</v>
      </c>
      <c r="EF282" s="97">
        <f t="shared" si="724"/>
        <v>0</v>
      </c>
      <c r="EG282" s="97">
        <f t="shared" si="725"/>
        <v>0</v>
      </c>
      <c r="EH282" s="97">
        <f t="shared" si="726"/>
        <v>0</v>
      </c>
      <c r="EI282" s="97">
        <f t="shared" si="727"/>
        <v>0</v>
      </c>
      <c r="EJ282" s="97">
        <f t="shared" si="728"/>
        <v>0</v>
      </c>
      <c r="EK282" s="97">
        <f t="shared" si="729"/>
        <v>0</v>
      </c>
      <c r="EL282" s="97">
        <f t="shared" si="730"/>
        <v>0</v>
      </c>
      <c r="EM282" s="97">
        <f t="shared" si="731"/>
        <v>0</v>
      </c>
      <c r="EN282" s="97">
        <f t="shared" si="732"/>
        <v>0</v>
      </c>
      <c r="EO282" s="97">
        <f t="shared" si="733"/>
        <v>0</v>
      </c>
      <c r="EP282" s="97">
        <f t="shared" si="734"/>
        <v>0</v>
      </c>
      <c r="EQ282" s="97">
        <f t="shared" si="735"/>
        <v>0</v>
      </c>
      <c r="ER282" s="97">
        <f t="shared" si="736"/>
        <v>0</v>
      </c>
      <c r="ES282" s="97">
        <f t="shared" si="737"/>
        <v>0</v>
      </c>
      <c r="ET282" s="97">
        <f t="shared" si="738"/>
        <v>0</v>
      </c>
      <c r="EU282" s="97">
        <f t="shared" si="739"/>
        <v>0</v>
      </c>
      <c r="EV282" s="97">
        <f t="shared" si="740"/>
        <v>0</v>
      </c>
      <c r="EW282" s="97">
        <f t="shared" si="741"/>
        <v>0</v>
      </c>
      <c r="EX282" s="97">
        <f t="shared" si="742"/>
        <v>0</v>
      </c>
      <c r="EY282" s="97">
        <f t="shared" si="743"/>
        <v>0</v>
      </c>
      <c r="EZ282" s="97">
        <f t="shared" si="744"/>
        <v>0</v>
      </c>
    </row>
    <row r="283" spans="1:156" ht="60" hidden="1" customHeight="1" x14ac:dyDescent="0.2">
      <c r="A283" s="52" t="s">
        <v>600</v>
      </c>
      <c r="B283" s="63" t="s">
        <v>1566</v>
      </c>
      <c r="C283" s="31">
        <v>1828</v>
      </c>
      <c r="D283" s="18"/>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31">
        <v>10</v>
      </c>
      <c r="AE283" s="19"/>
      <c r="AF283" s="99">
        <f t="shared" si="938"/>
        <v>0</v>
      </c>
      <c r="AG283" s="99">
        <f t="shared" si="939"/>
        <v>0</v>
      </c>
      <c r="AH283" s="100"/>
      <c r="AI283" s="100"/>
      <c r="AJ283" s="100"/>
      <c r="AK283" s="100"/>
      <c r="AL283" s="100"/>
      <c r="AM283" s="100"/>
      <c r="AN283" s="100"/>
      <c r="AO283" s="100"/>
      <c r="AP283" s="99">
        <f t="shared" si="940"/>
        <v>0</v>
      </c>
      <c r="AQ283" s="100"/>
      <c r="AR283" s="100"/>
      <c r="AS283" s="100"/>
      <c r="AT283" s="100"/>
      <c r="AU283" s="99">
        <f t="shared" si="941"/>
        <v>0</v>
      </c>
      <c r="AV283" s="100"/>
      <c r="AW283" s="100"/>
      <c r="AX283" s="100"/>
      <c r="AY283" s="100"/>
      <c r="AZ283" s="99">
        <f t="shared" si="942"/>
        <v>0</v>
      </c>
      <c r="BA283" s="100"/>
      <c r="BB283" s="100"/>
      <c r="BC283" s="100"/>
      <c r="BD283" s="100"/>
      <c r="BE283" s="99">
        <f t="shared" si="943"/>
        <v>0</v>
      </c>
      <c r="BF283" s="99">
        <f t="shared" si="944"/>
        <v>0</v>
      </c>
      <c r="BG283" s="99">
        <f t="shared" si="945"/>
        <v>0</v>
      </c>
      <c r="BH283" s="99">
        <f t="shared" si="946"/>
        <v>0</v>
      </c>
      <c r="BI283" s="99">
        <f t="shared" si="947"/>
        <v>0</v>
      </c>
      <c r="BJ283" s="99">
        <f t="shared" si="948"/>
        <v>0</v>
      </c>
      <c r="BK283" s="99">
        <f t="shared" si="949"/>
        <v>0</v>
      </c>
      <c r="BL283" s="100"/>
      <c r="BM283" s="100"/>
      <c r="BN283" s="100"/>
      <c r="BO283" s="100"/>
      <c r="BP283" s="100"/>
      <c r="BQ283" s="100"/>
      <c r="BR283" s="100"/>
      <c r="BS283" s="100"/>
      <c r="BT283" s="99">
        <f t="shared" si="950"/>
        <v>0</v>
      </c>
      <c r="BU283" s="100"/>
      <c r="BV283" s="100"/>
      <c r="BW283" s="100"/>
      <c r="BX283" s="100"/>
      <c r="BY283" s="99">
        <f t="shared" si="951"/>
        <v>0</v>
      </c>
      <c r="BZ283" s="100"/>
      <c r="CA283" s="100"/>
      <c r="CB283" s="100"/>
      <c r="CC283" s="100"/>
      <c r="CD283" s="99">
        <f t="shared" si="952"/>
        <v>0</v>
      </c>
      <c r="CE283" s="100"/>
      <c r="CF283" s="100"/>
      <c r="CG283" s="100"/>
      <c r="CH283" s="100"/>
      <c r="CI283" s="99">
        <f t="shared" si="953"/>
        <v>0</v>
      </c>
      <c r="CJ283" s="99">
        <f t="shared" si="954"/>
        <v>0</v>
      </c>
      <c r="CK283" s="99">
        <f t="shared" si="955"/>
        <v>0</v>
      </c>
      <c r="CL283" s="99">
        <f t="shared" si="956"/>
        <v>0</v>
      </c>
      <c r="CM283" s="99">
        <f t="shared" si="957"/>
        <v>0</v>
      </c>
      <c r="CN283" s="99">
        <f t="shared" si="958"/>
        <v>0</v>
      </c>
      <c r="CO283" s="99">
        <f t="shared" si="959"/>
        <v>0</v>
      </c>
      <c r="CP283" s="99">
        <f t="shared" si="960"/>
        <v>0</v>
      </c>
      <c r="CQ283" s="99">
        <f t="shared" si="961"/>
        <v>0</v>
      </c>
      <c r="CR283" s="99">
        <f t="shared" si="962"/>
        <v>0</v>
      </c>
      <c r="CS283" s="99">
        <f t="shared" si="963"/>
        <v>0</v>
      </c>
      <c r="CT283" s="99">
        <f t="shared" si="964"/>
        <v>0</v>
      </c>
      <c r="CU283" s="99">
        <f t="shared" si="965"/>
        <v>0</v>
      </c>
      <c r="CV283" s="99">
        <f t="shared" si="966"/>
        <v>0</v>
      </c>
      <c r="CW283" s="99">
        <f t="shared" si="967"/>
        <v>0</v>
      </c>
      <c r="CX283" s="99">
        <f t="shared" si="968"/>
        <v>0</v>
      </c>
      <c r="CY283" s="99">
        <f t="shared" si="969"/>
        <v>0</v>
      </c>
      <c r="CZ283" s="99">
        <f t="shared" si="970"/>
        <v>0</v>
      </c>
      <c r="DA283" s="99">
        <f t="shared" si="971"/>
        <v>0</v>
      </c>
      <c r="DB283" s="99">
        <f t="shared" si="972"/>
        <v>0</v>
      </c>
      <c r="DC283" s="99">
        <f t="shared" si="973"/>
        <v>0</v>
      </c>
      <c r="DD283" s="99">
        <f t="shared" si="974"/>
        <v>0</v>
      </c>
      <c r="DE283" s="99">
        <f t="shared" si="975"/>
        <v>0</v>
      </c>
      <c r="DF283" s="99">
        <f t="shared" si="976"/>
        <v>0</v>
      </c>
      <c r="DG283" s="99">
        <f t="shared" si="977"/>
        <v>0</v>
      </c>
      <c r="DH283" s="99">
        <f t="shared" si="978"/>
        <v>0</v>
      </c>
      <c r="DI283" s="99">
        <f t="shared" si="979"/>
        <v>0</v>
      </c>
      <c r="DJ283" s="99">
        <f t="shared" si="980"/>
        <v>0</v>
      </c>
      <c r="DK283" s="99">
        <f t="shared" si="981"/>
        <v>0</v>
      </c>
      <c r="DL283" s="99">
        <f t="shared" si="982"/>
        <v>0</v>
      </c>
      <c r="DM283" s="99">
        <f t="shared" si="983"/>
        <v>0</v>
      </c>
      <c r="DN283" s="99">
        <f t="shared" si="984"/>
        <v>0</v>
      </c>
      <c r="DO283" s="99">
        <f t="shared" si="985"/>
        <v>0</v>
      </c>
      <c r="DP283" s="99">
        <f t="shared" si="986"/>
        <v>0</v>
      </c>
      <c r="DQ283" s="99">
        <f t="shared" si="987"/>
        <v>0</v>
      </c>
      <c r="DR283" s="95">
        <f t="shared" si="795"/>
        <v>0</v>
      </c>
      <c r="DS283" s="96">
        <f t="shared" si="711"/>
        <v>0</v>
      </c>
      <c r="DT283" s="96">
        <f t="shared" si="712"/>
        <v>0</v>
      </c>
      <c r="DU283" s="97">
        <f t="shared" si="713"/>
        <v>0</v>
      </c>
      <c r="DV283" s="97">
        <f t="shared" si="714"/>
        <v>0</v>
      </c>
      <c r="DW283" s="97">
        <f t="shared" si="715"/>
        <v>0</v>
      </c>
      <c r="DX283" s="97">
        <f t="shared" si="716"/>
        <v>0</v>
      </c>
      <c r="DY283" s="97">
        <f t="shared" si="717"/>
        <v>0</v>
      </c>
      <c r="DZ283" s="97">
        <f t="shared" si="718"/>
        <v>0</v>
      </c>
      <c r="EA283" s="97">
        <f t="shared" si="719"/>
        <v>0</v>
      </c>
      <c r="EB283" s="97">
        <f t="shared" si="720"/>
        <v>0</v>
      </c>
      <c r="EC283" s="97">
        <f t="shared" si="721"/>
        <v>0</v>
      </c>
      <c r="ED283" s="97">
        <f t="shared" si="722"/>
        <v>0</v>
      </c>
      <c r="EE283" s="97">
        <f t="shared" si="723"/>
        <v>0</v>
      </c>
      <c r="EF283" s="97">
        <f t="shared" si="724"/>
        <v>0</v>
      </c>
      <c r="EG283" s="97">
        <f t="shared" si="725"/>
        <v>0</v>
      </c>
      <c r="EH283" s="97">
        <f t="shared" si="726"/>
        <v>0</v>
      </c>
      <c r="EI283" s="97">
        <f t="shared" si="727"/>
        <v>0</v>
      </c>
      <c r="EJ283" s="97">
        <f t="shared" si="728"/>
        <v>0</v>
      </c>
      <c r="EK283" s="97">
        <f t="shared" si="729"/>
        <v>0</v>
      </c>
      <c r="EL283" s="97">
        <f t="shared" si="730"/>
        <v>0</v>
      </c>
      <c r="EM283" s="97">
        <f t="shared" si="731"/>
        <v>0</v>
      </c>
      <c r="EN283" s="97">
        <f t="shared" si="732"/>
        <v>0</v>
      </c>
      <c r="EO283" s="97">
        <f t="shared" si="733"/>
        <v>0</v>
      </c>
      <c r="EP283" s="97">
        <f t="shared" si="734"/>
        <v>0</v>
      </c>
      <c r="EQ283" s="97">
        <f t="shared" si="735"/>
        <v>0</v>
      </c>
      <c r="ER283" s="97">
        <f t="shared" si="736"/>
        <v>0</v>
      </c>
      <c r="ES283" s="97">
        <f t="shared" si="737"/>
        <v>0</v>
      </c>
      <c r="ET283" s="97">
        <f t="shared" si="738"/>
        <v>0</v>
      </c>
      <c r="EU283" s="97">
        <f t="shared" si="739"/>
        <v>0</v>
      </c>
      <c r="EV283" s="97">
        <f t="shared" si="740"/>
        <v>0</v>
      </c>
      <c r="EW283" s="97">
        <f t="shared" si="741"/>
        <v>0</v>
      </c>
      <c r="EX283" s="97">
        <f t="shared" si="742"/>
        <v>0</v>
      </c>
      <c r="EY283" s="97">
        <f t="shared" si="743"/>
        <v>0</v>
      </c>
      <c r="EZ283" s="97">
        <f t="shared" si="744"/>
        <v>0</v>
      </c>
    </row>
    <row r="284" spans="1:156" ht="400.15" hidden="1" customHeight="1" x14ac:dyDescent="0.2">
      <c r="A284" s="52" t="s">
        <v>601</v>
      </c>
      <c r="B284" s="63" t="s">
        <v>602</v>
      </c>
      <c r="C284" s="31">
        <v>1829</v>
      </c>
      <c r="D284" s="18"/>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31">
        <v>7</v>
      </c>
      <c r="AE284" s="19"/>
      <c r="AF284" s="99">
        <f t="shared" si="938"/>
        <v>0</v>
      </c>
      <c r="AG284" s="99">
        <f t="shared" si="939"/>
        <v>0</v>
      </c>
      <c r="AH284" s="100"/>
      <c r="AI284" s="100"/>
      <c r="AJ284" s="100"/>
      <c r="AK284" s="100"/>
      <c r="AL284" s="100"/>
      <c r="AM284" s="100"/>
      <c r="AN284" s="100"/>
      <c r="AO284" s="100"/>
      <c r="AP284" s="99">
        <f t="shared" si="940"/>
        <v>0</v>
      </c>
      <c r="AQ284" s="100"/>
      <c r="AR284" s="100"/>
      <c r="AS284" s="100"/>
      <c r="AT284" s="100"/>
      <c r="AU284" s="99">
        <f t="shared" si="941"/>
        <v>0</v>
      </c>
      <c r="AV284" s="100"/>
      <c r="AW284" s="100"/>
      <c r="AX284" s="100"/>
      <c r="AY284" s="100"/>
      <c r="AZ284" s="99">
        <f t="shared" si="942"/>
        <v>0</v>
      </c>
      <c r="BA284" s="100"/>
      <c r="BB284" s="100"/>
      <c r="BC284" s="100"/>
      <c r="BD284" s="100"/>
      <c r="BE284" s="99">
        <f t="shared" si="943"/>
        <v>0</v>
      </c>
      <c r="BF284" s="99">
        <f t="shared" si="944"/>
        <v>0</v>
      </c>
      <c r="BG284" s="99">
        <f t="shared" si="945"/>
        <v>0</v>
      </c>
      <c r="BH284" s="99">
        <f t="shared" si="946"/>
        <v>0</v>
      </c>
      <c r="BI284" s="99">
        <f t="shared" si="947"/>
        <v>0</v>
      </c>
      <c r="BJ284" s="99">
        <f t="shared" si="948"/>
        <v>0</v>
      </c>
      <c r="BK284" s="99">
        <f t="shared" si="949"/>
        <v>0</v>
      </c>
      <c r="BL284" s="100"/>
      <c r="BM284" s="100"/>
      <c r="BN284" s="100"/>
      <c r="BO284" s="100"/>
      <c r="BP284" s="100"/>
      <c r="BQ284" s="100"/>
      <c r="BR284" s="100"/>
      <c r="BS284" s="100"/>
      <c r="BT284" s="99">
        <f t="shared" si="950"/>
        <v>0</v>
      </c>
      <c r="BU284" s="100"/>
      <c r="BV284" s="100"/>
      <c r="BW284" s="100"/>
      <c r="BX284" s="100"/>
      <c r="BY284" s="99">
        <f t="shared" si="951"/>
        <v>0</v>
      </c>
      <c r="BZ284" s="100"/>
      <c r="CA284" s="100"/>
      <c r="CB284" s="100"/>
      <c r="CC284" s="100"/>
      <c r="CD284" s="99">
        <f t="shared" si="952"/>
        <v>0</v>
      </c>
      <c r="CE284" s="100"/>
      <c r="CF284" s="100"/>
      <c r="CG284" s="100"/>
      <c r="CH284" s="100"/>
      <c r="CI284" s="99">
        <f t="shared" si="953"/>
        <v>0</v>
      </c>
      <c r="CJ284" s="99">
        <f t="shared" si="954"/>
        <v>0</v>
      </c>
      <c r="CK284" s="99">
        <f t="shared" si="955"/>
        <v>0</v>
      </c>
      <c r="CL284" s="99">
        <f t="shared" si="956"/>
        <v>0</v>
      </c>
      <c r="CM284" s="99">
        <f t="shared" si="957"/>
        <v>0</v>
      </c>
      <c r="CN284" s="99">
        <f t="shared" si="958"/>
        <v>0</v>
      </c>
      <c r="CO284" s="99">
        <f t="shared" si="959"/>
        <v>0</v>
      </c>
      <c r="CP284" s="99">
        <f t="shared" si="960"/>
        <v>0</v>
      </c>
      <c r="CQ284" s="99">
        <f t="shared" si="961"/>
        <v>0</v>
      </c>
      <c r="CR284" s="99">
        <f t="shared" si="962"/>
        <v>0</v>
      </c>
      <c r="CS284" s="99">
        <f t="shared" si="963"/>
        <v>0</v>
      </c>
      <c r="CT284" s="99">
        <f t="shared" si="964"/>
        <v>0</v>
      </c>
      <c r="CU284" s="99">
        <f t="shared" si="965"/>
        <v>0</v>
      </c>
      <c r="CV284" s="99">
        <f t="shared" si="966"/>
        <v>0</v>
      </c>
      <c r="CW284" s="99">
        <f t="shared" si="967"/>
        <v>0</v>
      </c>
      <c r="CX284" s="99">
        <f t="shared" si="968"/>
        <v>0</v>
      </c>
      <c r="CY284" s="99">
        <f t="shared" si="969"/>
        <v>0</v>
      </c>
      <c r="CZ284" s="99">
        <f t="shared" si="970"/>
        <v>0</v>
      </c>
      <c r="DA284" s="99">
        <f t="shared" si="971"/>
        <v>0</v>
      </c>
      <c r="DB284" s="99">
        <f t="shared" si="972"/>
        <v>0</v>
      </c>
      <c r="DC284" s="99">
        <f t="shared" si="973"/>
        <v>0</v>
      </c>
      <c r="DD284" s="99">
        <f t="shared" si="974"/>
        <v>0</v>
      </c>
      <c r="DE284" s="99">
        <f t="shared" si="975"/>
        <v>0</v>
      </c>
      <c r="DF284" s="99">
        <f t="shared" si="976"/>
        <v>0</v>
      </c>
      <c r="DG284" s="99">
        <f t="shared" si="977"/>
        <v>0</v>
      </c>
      <c r="DH284" s="99">
        <f t="shared" si="978"/>
        <v>0</v>
      </c>
      <c r="DI284" s="99">
        <f t="shared" si="979"/>
        <v>0</v>
      </c>
      <c r="DJ284" s="99">
        <f t="shared" si="980"/>
        <v>0</v>
      </c>
      <c r="DK284" s="99">
        <f t="shared" si="981"/>
        <v>0</v>
      </c>
      <c r="DL284" s="99">
        <f t="shared" si="982"/>
        <v>0</v>
      </c>
      <c r="DM284" s="99">
        <f t="shared" si="983"/>
        <v>0</v>
      </c>
      <c r="DN284" s="99">
        <f t="shared" si="984"/>
        <v>0</v>
      </c>
      <c r="DO284" s="99">
        <f t="shared" si="985"/>
        <v>0</v>
      </c>
      <c r="DP284" s="99">
        <f t="shared" si="986"/>
        <v>0</v>
      </c>
      <c r="DQ284" s="99">
        <f t="shared" si="987"/>
        <v>0</v>
      </c>
      <c r="DR284" s="95">
        <f t="shared" si="795"/>
        <v>0</v>
      </c>
      <c r="DS284" s="96">
        <f t="shared" si="711"/>
        <v>0</v>
      </c>
      <c r="DT284" s="96">
        <f t="shared" si="712"/>
        <v>0</v>
      </c>
      <c r="DU284" s="97">
        <f t="shared" si="713"/>
        <v>0</v>
      </c>
      <c r="DV284" s="97">
        <f t="shared" si="714"/>
        <v>0</v>
      </c>
      <c r="DW284" s="97">
        <f t="shared" si="715"/>
        <v>0</v>
      </c>
      <c r="DX284" s="97">
        <f t="shared" si="716"/>
        <v>0</v>
      </c>
      <c r="DY284" s="97">
        <f t="shared" si="717"/>
        <v>0</v>
      </c>
      <c r="DZ284" s="97">
        <f t="shared" si="718"/>
        <v>0</v>
      </c>
      <c r="EA284" s="97">
        <f t="shared" si="719"/>
        <v>0</v>
      </c>
      <c r="EB284" s="97">
        <f t="shared" si="720"/>
        <v>0</v>
      </c>
      <c r="EC284" s="97">
        <f t="shared" si="721"/>
        <v>0</v>
      </c>
      <c r="ED284" s="97">
        <f t="shared" si="722"/>
        <v>0</v>
      </c>
      <c r="EE284" s="97">
        <f t="shared" si="723"/>
        <v>0</v>
      </c>
      <c r="EF284" s="97">
        <f t="shared" si="724"/>
        <v>0</v>
      </c>
      <c r="EG284" s="97">
        <f t="shared" si="725"/>
        <v>0</v>
      </c>
      <c r="EH284" s="97">
        <f t="shared" si="726"/>
        <v>0</v>
      </c>
      <c r="EI284" s="97">
        <f t="shared" si="727"/>
        <v>0</v>
      </c>
      <c r="EJ284" s="97">
        <f t="shared" si="728"/>
        <v>0</v>
      </c>
      <c r="EK284" s="97">
        <f t="shared" si="729"/>
        <v>0</v>
      </c>
      <c r="EL284" s="97">
        <f t="shared" si="730"/>
        <v>0</v>
      </c>
      <c r="EM284" s="97">
        <f t="shared" si="731"/>
        <v>0</v>
      </c>
      <c r="EN284" s="97">
        <f t="shared" si="732"/>
        <v>0</v>
      </c>
      <c r="EO284" s="97">
        <f t="shared" si="733"/>
        <v>0</v>
      </c>
      <c r="EP284" s="97">
        <f t="shared" si="734"/>
        <v>0</v>
      </c>
      <c r="EQ284" s="97">
        <f t="shared" si="735"/>
        <v>0</v>
      </c>
      <c r="ER284" s="97">
        <f t="shared" si="736"/>
        <v>0</v>
      </c>
      <c r="ES284" s="97">
        <f t="shared" si="737"/>
        <v>0</v>
      </c>
      <c r="ET284" s="97">
        <f t="shared" si="738"/>
        <v>0</v>
      </c>
      <c r="EU284" s="97">
        <f t="shared" si="739"/>
        <v>0</v>
      </c>
      <c r="EV284" s="97">
        <f t="shared" si="740"/>
        <v>0</v>
      </c>
      <c r="EW284" s="97">
        <f t="shared" si="741"/>
        <v>0</v>
      </c>
      <c r="EX284" s="97">
        <f t="shared" si="742"/>
        <v>0</v>
      </c>
      <c r="EY284" s="97">
        <f t="shared" si="743"/>
        <v>0</v>
      </c>
      <c r="EZ284" s="97">
        <f t="shared" si="744"/>
        <v>0</v>
      </c>
    </row>
    <row r="285" spans="1:156" ht="380.1" hidden="1" customHeight="1" x14ac:dyDescent="0.2">
      <c r="A285" s="52" t="s">
        <v>603</v>
      </c>
      <c r="B285" s="63" t="s">
        <v>77</v>
      </c>
      <c r="C285" s="31">
        <v>1830</v>
      </c>
      <c r="D285" s="18"/>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31">
        <v>14</v>
      </c>
      <c r="AE285" s="19"/>
      <c r="AF285" s="99">
        <f t="shared" si="938"/>
        <v>0</v>
      </c>
      <c r="AG285" s="99">
        <f t="shared" si="939"/>
        <v>0</v>
      </c>
      <c r="AH285" s="100"/>
      <c r="AI285" s="100"/>
      <c r="AJ285" s="100"/>
      <c r="AK285" s="100"/>
      <c r="AL285" s="100"/>
      <c r="AM285" s="100"/>
      <c r="AN285" s="100"/>
      <c r="AO285" s="100"/>
      <c r="AP285" s="99">
        <f t="shared" si="940"/>
        <v>0</v>
      </c>
      <c r="AQ285" s="100"/>
      <c r="AR285" s="100"/>
      <c r="AS285" s="100"/>
      <c r="AT285" s="100"/>
      <c r="AU285" s="99">
        <f t="shared" si="941"/>
        <v>0</v>
      </c>
      <c r="AV285" s="100"/>
      <c r="AW285" s="100"/>
      <c r="AX285" s="100"/>
      <c r="AY285" s="100"/>
      <c r="AZ285" s="99">
        <f t="shared" si="942"/>
        <v>0</v>
      </c>
      <c r="BA285" s="100"/>
      <c r="BB285" s="100"/>
      <c r="BC285" s="100"/>
      <c r="BD285" s="100"/>
      <c r="BE285" s="99">
        <f t="shared" si="943"/>
        <v>0</v>
      </c>
      <c r="BF285" s="99">
        <f t="shared" si="944"/>
        <v>0</v>
      </c>
      <c r="BG285" s="99">
        <f t="shared" si="945"/>
        <v>0</v>
      </c>
      <c r="BH285" s="99">
        <f t="shared" si="946"/>
        <v>0</v>
      </c>
      <c r="BI285" s="99">
        <f t="shared" si="947"/>
        <v>0</v>
      </c>
      <c r="BJ285" s="99">
        <f t="shared" si="948"/>
        <v>0</v>
      </c>
      <c r="BK285" s="99">
        <f t="shared" si="949"/>
        <v>0</v>
      </c>
      <c r="BL285" s="100"/>
      <c r="BM285" s="100"/>
      <c r="BN285" s="100"/>
      <c r="BO285" s="100"/>
      <c r="BP285" s="100"/>
      <c r="BQ285" s="100"/>
      <c r="BR285" s="100"/>
      <c r="BS285" s="100"/>
      <c r="BT285" s="99">
        <f t="shared" si="950"/>
        <v>0</v>
      </c>
      <c r="BU285" s="100"/>
      <c r="BV285" s="100"/>
      <c r="BW285" s="100"/>
      <c r="BX285" s="100"/>
      <c r="BY285" s="99">
        <f t="shared" si="951"/>
        <v>0</v>
      </c>
      <c r="BZ285" s="100"/>
      <c r="CA285" s="100"/>
      <c r="CB285" s="100"/>
      <c r="CC285" s="100"/>
      <c r="CD285" s="99">
        <f t="shared" si="952"/>
        <v>0</v>
      </c>
      <c r="CE285" s="100"/>
      <c r="CF285" s="100"/>
      <c r="CG285" s="100"/>
      <c r="CH285" s="100"/>
      <c r="CI285" s="99">
        <f t="shared" si="953"/>
        <v>0</v>
      </c>
      <c r="CJ285" s="99">
        <f t="shared" si="954"/>
        <v>0</v>
      </c>
      <c r="CK285" s="99">
        <f t="shared" si="955"/>
        <v>0</v>
      </c>
      <c r="CL285" s="99">
        <f t="shared" si="956"/>
        <v>0</v>
      </c>
      <c r="CM285" s="99">
        <f t="shared" si="957"/>
        <v>0</v>
      </c>
      <c r="CN285" s="99">
        <f t="shared" si="958"/>
        <v>0</v>
      </c>
      <c r="CO285" s="99">
        <f t="shared" si="959"/>
        <v>0</v>
      </c>
      <c r="CP285" s="99">
        <f t="shared" si="960"/>
        <v>0</v>
      </c>
      <c r="CQ285" s="99">
        <f t="shared" si="961"/>
        <v>0</v>
      </c>
      <c r="CR285" s="99">
        <f t="shared" si="962"/>
        <v>0</v>
      </c>
      <c r="CS285" s="99">
        <f t="shared" si="963"/>
        <v>0</v>
      </c>
      <c r="CT285" s="99">
        <f t="shared" si="964"/>
        <v>0</v>
      </c>
      <c r="CU285" s="99">
        <f t="shared" si="965"/>
        <v>0</v>
      </c>
      <c r="CV285" s="99">
        <f t="shared" si="966"/>
        <v>0</v>
      </c>
      <c r="CW285" s="99">
        <f t="shared" si="967"/>
        <v>0</v>
      </c>
      <c r="CX285" s="99">
        <f t="shared" si="968"/>
        <v>0</v>
      </c>
      <c r="CY285" s="99">
        <f t="shared" si="969"/>
        <v>0</v>
      </c>
      <c r="CZ285" s="99">
        <f t="shared" si="970"/>
        <v>0</v>
      </c>
      <c r="DA285" s="99">
        <f t="shared" si="971"/>
        <v>0</v>
      </c>
      <c r="DB285" s="99">
        <f t="shared" si="972"/>
        <v>0</v>
      </c>
      <c r="DC285" s="99">
        <f t="shared" si="973"/>
        <v>0</v>
      </c>
      <c r="DD285" s="99">
        <f t="shared" si="974"/>
        <v>0</v>
      </c>
      <c r="DE285" s="99">
        <f t="shared" si="975"/>
        <v>0</v>
      </c>
      <c r="DF285" s="99">
        <f t="shared" si="976"/>
        <v>0</v>
      </c>
      <c r="DG285" s="99">
        <f t="shared" si="977"/>
        <v>0</v>
      </c>
      <c r="DH285" s="99">
        <f t="shared" si="978"/>
        <v>0</v>
      </c>
      <c r="DI285" s="99">
        <f t="shared" si="979"/>
        <v>0</v>
      </c>
      <c r="DJ285" s="99">
        <f t="shared" si="980"/>
        <v>0</v>
      </c>
      <c r="DK285" s="99">
        <f t="shared" si="981"/>
        <v>0</v>
      </c>
      <c r="DL285" s="99">
        <f t="shared" si="982"/>
        <v>0</v>
      </c>
      <c r="DM285" s="99">
        <f t="shared" si="983"/>
        <v>0</v>
      </c>
      <c r="DN285" s="99">
        <f t="shared" si="984"/>
        <v>0</v>
      </c>
      <c r="DO285" s="99">
        <f t="shared" si="985"/>
        <v>0</v>
      </c>
      <c r="DP285" s="99">
        <f t="shared" si="986"/>
        <v>0</v>
      </c>
      <c r="DQ285" s="99">
        <f t="shared" si="987"/>
        <v>0</v>
      </c>
      <c r="DR285" s="95">
        <f t="shared" si="795"/>
        <v>0</v>
      </c>
      <c r="DS285" s="96">
        <f t="shared" si="711"/>
        <v>0</v>
      </c>
      <c r="DT285" s="96">
        <f t="shared" si="712"/>
        <v>0</v>
      </c>
      <c r="DU285" s="97">
        <f t="shared" si="713"/>
        <v>0</v>
      </c>
      <c r="DV285" s="97">
        <f t="shared" si="714"/>
        <v>0</v>
      </c>
      <c r="DW285" s="97">
        <f t="shared" si="715"/>
        <v>0</v>
      </c>
      <c r="DX285" s="97">
        <f t="shared" si="716"/>
        <v>0</v>
      </c>
      <c r="DY285" s="97">
        <f t="shared" si="717"/>
        <v>0</v>
      </c>
      <c r="DZ285" s="97">
        <f t="shared" si="718"/>
        <v>0</v>
      </c>
      <c r="EA285" s="97">
        <f t="shared" si="719"/>
        <v>0</v>
      </c>
      <c r="EB285" s="97">
        <f t="shared" si="720"/>
        <v>0</v>
      </c>
      <c r="EC285" s="97">
        <f t="shared" si="721"/>
        <v>0</v>
      </c>
      <c r="ED285" s="97">
        <f t="shared" si="722"/>
        <v>0</v>
      </c>
      <c r="EE285" s="97">
        <f t="shared" si="723"/>
        <v>0</v>
      </c>
      <c r="EF285" s="97">
        <f t="shared" si="724"/>
        <v>0</v>
      </c>
      <c r="EG285" s="97">
        <f t="shared" si="725"/>
        <v>0</v>
      </c>
      <c r="EH285" s="97">
        <f t="shared" si="726"/>
        <v>0</v>
      </c>
      <c r="EI285" s="97">
        <f t="shared" si="727"/>
        <v>0</v>
      </c>
      <c r="EJ285" s="97">
        <f t="shared" si="728"/>
        <v>0</v>
      </c>
      <c r="EK285" s="97">
        <f t="shared" si="729"/>
        <v>0</v>
      </c>
      <c r="EL285" s="97">
        <f t="shared" si="730"/>
        <v>0</v>
      </c>
      <c r="EM285" s="97">
        <f t="shared" si="731"/>
        <v>0</v>
      </c>
      <c r="EN285" s="97">
        <f t="shared" si="732"/>
        <v>0</v>
      </c>
      <c r="EO285" s="97">
        <f t="shared" si="733"/>
        <v>0</v>
      </c>
      <c r="EP285" s="97">
        <f t="shared" si="734"/>
        <v>0</v>
      </c>
      <c r="EQ285" s="97">
        <f t="shared" si="735"/>
        <v>0</v>
      </c>
      <c r="ER285" s="97">
        <f t="shared" si="736"/>
        <v>0</v>
      </c>
      <c r="ES285" s="97">
        <f t="shared" si="737"/>
        <v>0</v>
      </c>
      <c r="ET285" s="97">
        <f t="shared" si="738"/>
        <v>0</v>
      </c>
      <c r="EU285" s="97">
        <f t="shared" si="739"/>
        <v>0</v>
      </c>
      <c r="EV285" s="97">
        <f t="shared" si="740"/>
        <v>0</v>
      </c>
      <c r="EW285" s="97">
        <f t="shared" si="741"/>
        <v>0</v>
      </c>
      <c r="EX285" s="97">
        <f t="shared" si="742"/>
        <v>0</v>
      </c>
      <c r="EY285" s="97">
        <f t="shared" si="743"/>
        <v>0</v>
      </c>
      <c r="EZ285" s="97">
        <f t="shared" si="744"/>
        <v>0</v>
      </c>
    </row>
    <row r="286" spans="1:156" ht="200.1" hidden="1" customHeight="1" x14ac:dyDescent="0.2">
      <c r="A286" s="52" t="s">
        <v>604</v>
      </c>
      <c r="B286" s="63" t="s">
        <v>78</v>
      </c>
      <c r="C286" s="31">
        <v>1831</v>
      </c>
      <c r="D286" s="18"/>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31">
        <v>8</v>
      </c>
      <c r="AE286" s="19"/>
      <c r="AF286" s="99">
        <f t="shared" si="938"/>
        <v>0</v>
      </c>
      <c r="AG286" s="99">
        <f t="shared" si="939"/>
        <v>0</v>
      </c>
      <c r="AH286" s="100"/>
      <c r="AI286" s="100"/>
      <c r="AJ286" s="100"/>
      <c r="AK286" s="100"/>
      <c r="AL286" s="100"/>
      <c r="AM286" s="100"/>
      <c r="AN286" s="100"/>
      <c r="AO286" s="100"/>
      <c r="AP286" s="99">
        <f t="shared" si="940"/>
        <v>0</v>
      </c>
      <c r="AQ286" s="100"/>
      <c r="AR286" s="100"/>
      <c r="AS286" s="100"/>
      <c r="AT286" s="100"/>
      <c r="AU286" s="99">
        <f t="shared" si="941"/>
        <v>0</v>
      </c>
      <c r="AV286" s="100"/>
      <c r="AW286" s="100"/>
      <c r="AX286" s="100"/>
      <c r="AY286" s="100"/>
      <c r="AZ286" s="99">
        <f t="shared" si="942"/>
        <v>0</v>
      </c>
      <c r="BA286" s="100"/>
      <c r="BB286" s="100"/>
      <c r="BC286" s="100"/>
      <c r="BD286" s="100"/>
      <c r="BE286" s="99">
        <f t="shared" si="943"/>
        <v>0</v>
      </c>
      <c r="BF286" s="99">
        <f t="shared" si="944"/>
        <v>0</v>
      </c>
      <c r="BG286" s="99">
        <f t="shared" si="945"/>
        <v>0</v>
      </c>
      <c r="BH286" s="99">
        <f t="shared" si="946"/>
        <v>0</v>
      </c>
      <c r="BI286" s="99">
        <f t="shared" si="947"/>
        <v>0</v>
      </c>
      <c r="BJ286" s="99">
        <f t="shared" si="948"/>
        <v>0</v>
      </c>
      <c r="BK286" s="99">
        <f t="shared" si="949"/>
        <v>0</v>
      </c>
      <c r="BL286" s="100"/>
      <c r="BM286" s="100"/>
      <c r="BN286" s="100"/>
      <c r="BO286" s="100"/>
      <c r="BP286" s="100"/>
      <c r="BQ286" s="100"/>
      <c r="BR286" s="100"/>
      <c r="BS286" s="100"/>
      <c r="BT286" s="99">
        <f t="shared" si="950"/>
        <v>0</v>
      </c>
      <c r="BU286" s="100"/>
      <c r="BV286" s="100"/>
      <c r="BW286" s="100"/>
      <c r="BX286" s="100"/>
      <c r="BY286" s="99">
        <f t="shared" si="951"/>
        <v>0</v>
      </c>
      <c r="BZ286" s="100"/>
      <c r="CA286" s="100"/>
      <c r="CB286" s="100"/>
      <c r="CC286" s="100"/>
      <c r="CD286" s="99">
        <f t="shared" si="952"/>
        <v>0</v>
      </c>
      <c r="CE286" s="100"/>
      <c r="CF286" s="100"/>
      <c r="CG286" s="100"/>
      <c r="CH286" s="100"/>
      <c r="CI286" s="99">
        <f t="shared" si="953"/>
        <v>0</v>
      </c>
      <c r="CJ286" s="99">
        <f t="shared" si="954"/>
        <v>0</v>
      </c>
      <c r="CK286" s="99">
        <f t="shared" si="955"/>
        <v>0</v>
      </c>
      <c r="CL286" s="99">
        <f t="shared" si="956"/>
        <v>0</v>
      </c>
      <c r="CM286" s="99">
        <f t="shared" si="957"/>
        <v>0</v>
      </c>
      <c r="CN286" s="99">
        <f t="shared" si="958"/>
        <v>0</v>
      </c>
      <c r="CO286" s="99">
        <f t="shared" si="959"/>
        <v>0</v>
      </c>
      <c r="CP286" s="99">
        <f t="shared" si="960"/>
        <v>0</v>
      </c>
      <c r="CQ286" s="99">
        <f t="shared" si="961"/>
        <v>0</v>
      </c>
      <c r="CR286" s="99">
        <f t="shared" si="962"/>
        <v>0</v>
      </c>
      <c r="CS286" s="99">
        <f t="shared" si="963"/>
        <v>0</v>
      </c>
      <c r="CT286" s="99">
        <f t="shared" si="964"/>
        <v>0</v>
      </c>
      <c r="CU286" s="99">
        <f t="shared" si="965"/>
        <v>0</v>
      </c>
      <c r="CV286" s="99">
        <f t="shared" si="966"/>
        <v>0</v>
      </c>
      <c r="CW286" s="99">
        <f t="shared" si="967"/>
        <v>0</v>
      </c>
      <c r="CX286" s="99">
        <f t="shared" si="968"/>
        <v>0</v>
      </c>
      <c r="CY286" s="99">
        <f t="shared" si="969"/>
        <v>0</v>
      </c>
      <c r="CZ286" s="99">
        <f t="shared" si="970"/>
        <v>0</v>
      </c>
      <c r="DA286" s="99">
        <f t="shared" si="971"/>
        <v>0</v>
      </c>
      <c r="DB286" s="99">
        <f t="shared" si="972"/>
        <v>0</v>
      </c>
      <c r="DC286" s="99">
        <f t="shared" si="973"/>
        <v>0</v>
      </c>
      <c r="DD286" s="99">
        <f t="shared" si="974"/>
        <v>0</v>
      </c>
      <c r="DE286" s="99">
        <f t="shared" si="975"/>
        <v>0</v>
      </c>
      <c r="DF286" s="99">
        <f t="shared" si="976"/>
        <v>0</v>
      </c>
      <c r="DG286" s="99">
        <f t="shared" si="977"/>
        <v>0</v>
      </c>
      <c r="DH286" s="99">
        <f t="shared" si="978"/>
        <v>0</v>
      </c>
      <c r="DI286" s="99">
        <f t="shared" si="979"/>
        <v>0</v>
      </c>
      <c r="DJ286" s="99">
        <f t="shared" si="980"/>
        <v>0</v>
      </c>
      <c r="DK286" s="99">
        <f t="shared" si="981"/>
        <v>0</v>
      </c>
      <c r="DL286" s="99">
        <f t="shared" si="982"/>
        <v>0</v>
      </c>
      <c r="DM286" s="99">
        <f t="shared" si="983"/>
        <v>0</v>
      </c>
      <c r="DN286" s="99">
        <f t="shared" si="984"/>
        <v>0</v>
      </c>
      <c r="DO286" s="99">
        <f t="shared" si="985"/>
        <v>0</v>
      </c>
      <c r="DP286" s="99">
        <f t="shared" si="986"/>
        <v>0</v>
      </c>
      <c r="DQ286" s="99">
        <f t="shared" si="987"/>
        <v>0</v>
      </c>
      <c r="DR286" s="95">
        <f t="shared" si="795"/>
        <v>0</v>
      </c>
      <c r="DS286" s="96">
        <f t="shared" si="711"/>
        <v>0</v>
      </c>
      <c r="DT286" s="96">
        <f t="shared" si="712"/>
        <v>0</v>
      </c>
      <c r="DU286" s="97">
        <f t="shared" si="713"/>
        <v>0</v>
      </c>
      <c r="DV286" s="97">
        <f t="shared" si="714"/>
        <v>0</v>
      </c>
      <c r="DW286" s="97">
        <f t="shared" si="715"/>
        <v>0</v>
      </c>
      <c r="DX286" s="97">
        <f t="shared" si="716"/>
        <v>0</v>
      </c>
      <c r="DY286" s="97">
        <f t="shared" si="717"/>
        <v>0</v>
      </c>
      <c r="DZ286" s="97">
        <f t="shared" si="718"/>
        <v>0</v>
      </c>
      <c r="EA286" s="97">
        <f t="shared" si="719"/>
        <v>0</v>
      </c>
      <c r="EB286" s="97">
        <f t="shared" si="720"/>
        <v>0</v>
      </c>
      <c r="EC286" s="97">
        <f t="shared" si="721"/>
        <v>0</v>
      </c>
      <c r="ED286" s="97">
        <f t="shared" si="722"/>
        <v>0</v>
      </c>
      <c r="EE286" s="97">
        <f t="shared" si="723"/>
        <v>0</v>
      </c>
      <c r="EF286" s="97">
        <f t="shared" si="724"/>
        <v>0</v>
      </c>
      <c r="EG286" s="97">
        <f t="shared" si="725"/>
        <v>0</v>
      </c>
      <c r="EH286" s="97">
        <f t="shared" si="726"/>
        <v>0</v>
      </c>
      <c r="EI286" s="97">
        <f t="shared" si="727"/>
        <v>0</v>
      </c>
      <c r="EJ286" s="97">
        <f t="shared" si="728"/>
        <v>0</v>
      </c>
      <c r="EK286" s="97">
        <f t="shared" si="729"/>
        <v>0</v>
      </c>
      <c r="EL286" s="97">
        <f t="shared" si="730"/>
        <v>0</v>
      </c>
      <c r="EM286" s="97">
        <f t="shared" si="731"/>
        <v>0</v>
      </c>
      <c r="EN286" s="97">
        <f t="shared" si="732"/>
        <v>0</v>
      </c>
      <c r="EO286" s="97">
        <f t="shared" si="733"/>
        <v>0</v>
      </c>
      <c r="EP286" s="97">
        <f t="shared" si="734"/>
        <v>0</v>
      </c>
      <c r="EQ286" s="97">
        <f t="shared" si="735"/>
        <v>0</v>
      </c>
      <c r="ER286" s="97">
        <f t="shared" si="736"/>
        <v>0</v>
      </c>
      <c r="ES286" s="97">
        <f t="shared" si="737"/>
        <v>0</v>
      </c>
      <c r="ET286" s="97">
        <f t="shared" si="738"/>
        <v>0</v>
      </c>
      <c r="EU286" s="97">
        <f t="shared" si="739"/>
        <v>0</v>
      </c>
      <c r="EV286" s="97">
        <f t="shared" si="740"/>
        <v>0</v>
      </c>
      <c r="EW286" s="97">
        <f t="shared" si="741"/>
        <v>0</v>
      </c>
      <c r="EX286" s="97">
        <f t="shared" si="742"/>
        <v>0</v>
      </c>
      <c r="EY286" s="97">
        <f t="shared" si="743"/>
        <v>0</v>
      </c>
      <c r="EZ286" s="97">
        <f t="shared" si="744"/>
        <v>0</v>
      </c>
    </row>
    <row r="287" spans="1:156" ht="60" hidden="1" customHeight="1" x14ac:dyDescent="0.2">
      <c r="A287" s="52" t="s">
        <v>605</v>
      </c>
      <c r="B287" s="63" t="s">
        <v>79</v>
      </c>
      <c r="C287" s="31">
        <v>1832</v>
      </c>
      <c r="D287" s="18"/>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31">
        <v>8</v>
      </c>
      <c r="AE287" s="19"/>
      <c r="AF287" s="99">
        <f t="shared" si="938"/>
        <v>0</v>
      </c>
      <c r="AG287" s="99">
        <f t="shared" si="939"/>
        <v>0</v>
      </c>
      <c r="AH287" s="100"/>
      <c r="AI287" s="100"/>
      <c r="AJ287" s="100"/>
      <c r="AK287" s="100"/>
      <c r="AL287" s="100"/>
      <c r="AM287" s="100"/>
      <c r="AN287" s="100"/>
      <c r="AO287" s="100"/>
      <c r="AP287" s="99">
        <f t="shared" si="940"/>
        <v>0</v>
      </c>
      <c r="AQ287" s="100"/>
      <c r="AR287" s="100"/>
      <c r="AS287" s="100"/>
      <c r="AT287" s="100"/>
      <c r="AU287" s="99">
        <f t="shared" si="941"/>
        <v>0</v>
      </c>
      <c r="AV287" s="100"/>
      <c r="AW287" s="100"/>
      <c r="AX287" s="100"/>
      <c r="AY287" s="100"/>
      <c r="AZ287" s="99">
        <f t="shared" si="942"/>
        <v>0</v>
      </c>
      <c r="BA287" s="100"/>
      <c r="BB287" s="100"/>
      <c r="BC287" s="100"/>
      <c r="BD287" s="100"/>
      <c r="BE287" s="99">
        <f t="shared" si="943"/>
        <v>0</v>
      </c>
      <c r="BF287" s="99">
        <f t="shared" si="944"/>
        <v>0</v>
      </c>
      <c r="BG287" s="99">
        <f t="shared" si="945"/>
        <v>0</v>
      </c>
      <c r="BH287" s="99">
        <f t="shared" si="946"/>
        <v>0</v>
      </c>
      <c r="BI287" s="99">
        <f t="shared" si="947"/>
        <v>0</v>
      </c>
      <c r="BJ287" s="99">
        <f t="shared" si="948"/>
        <v>0</v>
      </c>
      <c r="BK287" s="99">
        <f t="shared" si="949"/>
        <v>0</v>
      </c>
      <c r="BL287" s="100"/>
      <c r="BM287" s="100"/>
      <c r="BN287" s="100"/>
      <c r="BO287" s="100"/>
      <c r="BP287" s="100"/>
      <c r="BQ287" s="100"/>
      <c r="BR287" s="100"/>
      <c r="BS287" s="100"/>
      <c r="BT287" s="99">
        <f t="shared" si="950"/>
        <v>0</v>
      </c>
      <c r="BU287" s="100"/>
      <c r="BV287" s="100"/>
      <c r="BW287" s="100"/>
      <c r="BX287" s="100"/>
      <c r="BY287" s="99">
        <f t="shared" si="951"/>
        <v>0</v>
      </c>
      <c r="BZ287" s="100"/>
      <c r="CA287" s="100"/>
      <c r="CB287" s="100"/>
      <c r="CC287" s="100"/>
      <c r="CD287" s="99">
        <f t="shared" si="952"/>
        <v>0</v>
      </c>
      <c r="CE287" s="100"/>
      <c r="CF287" s="100"/>
      <c r="CG287" s="100"/>
      <c r="CH287" s="100"/>
      <c r="CI287" s="99">
        <f t="shared" si="953"/>
        <v>0</v>
      </c>
      <c r="CJ287" s="99">
        <f t="shared" si="954"/>
        <v>0</v>
      </c>
      <c r="CK287" s="99">
        <f t="shared" si="955"/>
        <v>0</v>
      </c>
      <c r="CL287" s="99">
        <f t="shared" si="956"/>
        <v>0</v>
      </c>
      <c r="CM287" s="99">
        <f t="shared" si="957"/>
        <v>0</v>
      </c>
      <c r="CN287" s="99">
        <f t="shared" si="958"/>
        <v>0</v>
      </c>
      <c r="CO287" s="99">
        <f t="shared" si="959"/>
        <v>0</v>
      </c>
      <c r="CP287" s="99">
        <f t="shared" si="960"/>
        <v>0</v>
      </c>
      <c r="CQ287" s="99">
        <f t="shared" si="961"/>
        <v>0</v>
      </c>
      <c r="CR287" s="99">
        <f t="shared" si="962"/>
        <v>0</v>
      </c>
      <c r="CS287" s="99">
        <f t="shared" si="963"/>
        <v>0</v>
      </c>
      <c r="CT287" s="99">
        <f t="shared" si="964"/>
        <v>0</v>
      </c>
      <c r="CU287" s="99">
        <f t="shared" si="965"/>
        <v>0</v>
      </c>
      <c r="CV287" s="99">
        <f t="shared" si="966"/>
        <v>0</v>
      </c>
      <c r="CW287" s="99">
        <f t="shared" si="967"/>
        <v>0</v>
      </c>
      <c r="CX287" s="99">
        <f t="shared" si="968"/>
        <v>0</v>
      </c>
      <c r="CY287" s="99">
        <f t="shared" si="969"/>
        <v>0</v>
      </c>
      <c r="CZ287" s="99">
        <f t="shared" si="970"/>
        <v>0</v>
      </c>
      <c r="DA287" s="99">
        <f t="shared" si="971"/>
        <v>0</v>
      </c>
      <c r="DB287" s="99">
        <f t="shared" si="972"/>
        <v>0</v>
      </c>
      <c r="DC287" s="99">
        <f t="shared" si="973"/>
        <v>0</v>
      </c>
      <c r="DD287" s="99">
        <f t="shared" si="974"/>
        <v>0</v>
      </c>
      <c r="DE287" s="99">
        <f t="shared" si="975"/>
        <v>0</v>
      </c>
      <c r="DF287" s="99">
        <f t="shared" si="976"/>
        <v>0</v>
      </c>
      <c r="DG287" s="99">
        <f t="shared" si="977"/>
        <v>0</v>
      </c>
      <c r="DH287" s="99">
        <f t="shared" si="978"/>
        <v>0</v>
      </c>
      <c r="DI287" s="99">
        <f t="shared" si="979"/>
        <v>0</v>
      </c>
      <c r="DJ287" s="99">
        <f t="shared" si="980"/>
        <v>0</v>
      </c>
      <c r="DK287" s="99">
        <f t="shared" si="981"/>
        <v>0</v>
      </c>
      <c r="DL287" s="99">
        <f t="shared" si="982"/>
        <v>0</v>
      </c>
      <c r="DM287" s="99">
        <f t="shared" si="983"/>
        <v>0</v>
      </c>
      <c r="DN287" s="99">
        <f t="shared" si="984"/>
        <v>0</v>
      </c>
      <c r="DO287" s="99">
        <f t="shared" si="985"/>
        <v>0</v>
      </c>
      <c r="DP287" s="99">
        <f t="shared" si="986"/>
        <v>0</v>
      </c>
      <c r="DQ287" s="99">
        <f t="shared" si="987"/>
        <v>0</v>
      </c>
      <c r="DR287" s="95">
        <f t="shared" si="795"/>
        <v>0</v>
      </c>
      <c r="DS287" s="96">
        <f t="shared" si="711"/>
        <v>0</v>
      </c>
      <c r="DT287" s="96">
        <f t="shared" si="712"/>
        <v>0</v>
      </c>
      <c r="DU287" s="97">
        <f t="shared" si="713"/>
        <v>0</v>
      </c>
      <c r="DV287" s="97">
        <f t="shared" si="714"/>
        <v>0</v>
      </c>
      <c r="DW287" s="97">
        <f t="shared" si="715"/>
        <v>0</v>
      </c>
      <c r="DX287" s="97">
        <f t="shared" si="716"/>
        <v>0</v>
      </c>
      <c r="DY287" s="97">
        <f t="shared" si="717"/>
        <v>0</v>
      </c>
      <c r="DZ287" s="97">
        <f t="shared" si="718"/>
        <v>0</v>
      </c>
      <c r="EA287" s="97">
        <f t="shared" si="719"/>
        <v>0</v>
      </c>
      <c r="EB287" s="97">
        <f t="shared" si="720"/>
        <v>0</v>
      </c>
      <c r="EC287" s="97">
        <f t="shared" si="721"/>
        <v>0</v>
      </c>
      <c r="ED287" s="97">
        <f t="shared" si="722"/>
        <v>0</v>
      </c>
      <c r="EE287" s="97">
        <f t="shared" si="723"/>
        <v>0</v>
      </c>
      <c r="EF287" s="97">
        <f t="shared" si="724"/>
        <v>0</v>
      </c>
      <c r="EG287" s="97">
        <f t="shared" si="725"/>
        <v>0</v>
      </c>
      <c r="EH287" s="97">
        <f t="shared" si="726"/>
        <v>0</v>
      </c>
      <c r="EI287" s="97">
        <f t="shared" si="727"/>
        <v>0</v>
      </c>
      <c r="EJ287" s="97">
        <f t="shared" si="728"/>
        <v>0</v>
      </c>
      <c r="EK287" s="97">
        <f t="shared" si="729"/>
        <v>0</v>
      </c>
      <c r="EL287" s="97">
        <f t="shared" si="730"/>
        <v>0</v>
      </c>
      <c r="EM287" s="97">
        <f t="shared" si="731"/>
        <v>0</v>
      </c>
      <c r="EN287" s="97">
        <f t="shared" si="732"/>
        <v>0</v>
      </c>
      <c r="EO287" s="97">
        <f t="shared" si="733"/>
        <v>0</v>
      </c>
      <c r="EP287" s="97">
        <f t="shared" si="734"/>
        <v>0</v>
      </c>
      <c r="EQ287" s="97">
        <f t="shared" si="735"/>
        <v>0</v>
      </c>
      <c r="ER287" s="97">
        <f t="shared" si="736"/>
        <v>0</v>
      </c>
      <c r="ES287" s="97">
        <f t="shared" si="737"/>
        <v>0</v>
      </c>
      <c r="ET287" s="97">
        <f t="shared" si="738"/>
        <v>0</v>
      </c>
      <c r="EU287" s="97">
        <f t="shared" si="739"/>
        <v>0</v>
      </c>
      <c r="EV287" s="97">
        <f t="shared" si="740"/>
        <v>0</v>
      </c>
      <c r="EW287" s="97">
        <f t="shared" si="741"/>
        <v>0</v>
      </c>
      <c r="EX287" s="97">
        <f t="shared" si="742"/>
        <v>0</v>
      </c>
      <c r="EY287" s="97">
        <f t="shared" si="743"/>
        <v>0</v>
      </c>
      <c r="EZ287" s="97">
        <f t="shared" si="744"/>
        <v>0</v>
      </c>
    </row>
    <row r="288" spans="1:156" ht="260.10000000000002" hidden="1" customHeight="1" x14ac:dyDescent="0.2">
      <c r="A288" s="52" t="s">
        <v>606</v>
      </c>
      <c r="B288" s="63" t="s">
        <v>1567</v>
      </c>
      <c r="C288" s="31">
        <v>1833</v>
      </c>
      <c r="D288" s="18"/>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31">
        <v>8</v>
      </c>
      <c r="AE288" s="19"/>
      <c r="AF288" s="99">
        <f t="shared" si="938"/>
        <v>0</v>
      </c>
      <c r="AG288" s="99">
        <f t="shared" si="939"/>
        <v>0</v>
      </c>
      <c r="AH288" s="100"/>
      <c r="AI288" s="100"/>
      <c r="AJ288" s="100"/>
      <c r="AK288" s="100"/>
      <c r="AL288" s="100"/>
      <c r="AM288" s="100"/>
      <c r="AN288" s="100"/>
      <c r="AO288" s="100"/>
      <c r="AP288" s="99">
        <f t="shared" si="940"/>
        <v>0</v>
      </c>
      <c r="AQ288" s="100"/>
      <c r="AR288" s="100"/>
      <c r="AS288" s="100"/>
      <c r="AT288" s="100"/>
      <c r="AU288" s="99">
        <f t="shared" si="941"/>
        <v>0</v>
      </c>
      <c r="AV288" s="100"/>
      <c r="AW288" s="100"/>
      <c r="AX288" s="100"/>
      <c r="AY288" s="100"/>
      <c r="AZ288" s="99">
        <f t="shared" si="942"/>
        <v>0</v>
      </c>
      <c r="BA288" s="100"/>
      <c r="BB288" s="100"/>
      <c r="BC288" s="100"/>
      <c r="BD288" s="100"/>
      <c r="BE288" s="99">
        <f t="shared" si="943"/>
        <v>0</v>
      </c>
      <c r="BF288" s="99">
        <f t="shared" si="944"/>
        <v>0</v>
      </c>
      <c r="BG288" s="99">
        <f t="shared" si="945"/>
        <v>0</v>
      </c>
      <c r="BH288" s="99">
        <f t="shared" si="946"/>
        <v>0</v>
      </c>
      <c r="BI288" s="99">
        <f t="shared" si="947"/>
        <v>0</v>
      </c>
      <c r="BJ288" s="99">
        <f t="shared" si="948"/>
        <v>0</v>
      </c>
      <c r="BK288" s="99">
        <f t="shared" si="949"/>
        <v>0</v>
      </c>
      <c r="BL288" s="100"/>
      <c r="BM288" s="100"/>
      <c r="BN288" s="100"/>
      <c r="BO288" s="100"/>
      <c r="BP288" s="100"/>
      <c r="BQ288" s="100"/>
      <c r="BR288" s="100"/>
      <c r="BS288" s="100"/>
      <c r="BT288" s="99">
        <f t="shared" si="950"/>
        <v>0</v>
      </c>
      <c r="BU288" s="100"/>
      <c r="BV288" s="100"/>
      <c r="BW288" s="100"/>
      <c r="BX288" s="100"/>
      <c r="BY288" s="99">
        <f t="shared" si="951"/>
        <v>0</v>
      </c>
      <c r="BZ288" s="100"/>
      <c r="CA288" s="100"/>
      <c r="CB288" s="100"/>
      <c r="CC288" s="100"/>
      <c r="CD288" s="99">
        <f t="shared" si="952"/>
        <v>0</v>
      </c>
      <c r="CE288" s="100"/>
      <c r="CF288" s="100"/>
      <c r="CG288" s="100"/>
      <c r="CH288" s="100"/>
      <c r="CI288" s="99">
        <f t="shared" si="953"/>
        <v>0</v>
      </c>
      <c r="CJ288" s="99">
        <f t="shared" si="954"/>
        <v>0</v>
      </c>
      <c r="CK288" s="99">
        <f t="shared" si="955"/>
        <v>0</v>
      </c>
      <c r="CL288" s="99">
        <f t="shared" si="956"/>
        <v>0</v>
      </c>
      <c r="CM288" s="99">
        <f t="shared" si="957"/>
        <v>0</v>
      </c>
      <c r="CN288" s="99">
        <f t="shared" si="958"/>
        <v>0</v>
      </c>
      <c r="CO288" s="99">
        <f t="shared" si="959"/>
        <v>0</v>
      </c>
      <c r="CP288" s="99">
        <f t="shared" si="960"/>
        <v>0</v>
      </c>
      <c r="CQ288" s="99">
        <f t="shared" si="961"/>
        <v>0</v>
      </c>
      <c r="CR288" s="99">
        <f t="shared" si="962"/>
        <v>0</v>
      </c>
      <c r="CS288" s="99">
        <f t="shared" si="963"/>
        <v>0</v>
      </c>
      <c r="CT288" s="99">
        <f t="shared" si="964"/>
        <v>0</v>
      </c>
      <c r="CU288" s="99">
        <f t="shared" si="965"/>
        <v>0</v>
      </c>
      <c r="CV288" s="99">
        <f t="shared" si="966"/>
        <v>0</v>
      </c>
      <c r="CW288" s="99">
        <f t="shared" si="967"/>
        <v>0</v>
      </c>
      <c r="CX288" s="99">
        <f t="shared" si="968"/>
        <v>0</v>
      </c>
      <c r="CY288" s="99">
        <f t="shared" si="969"/>
        <v>0</v>
      </c>
      <c r="CZ288" s="99">
        <f t="shared" si="970"/>
        <v>0</v>
      </c>
      <c r="DA288" s="99">
        <f t="shared" si="971"/>
        <v>0</v>
      </c>
      <c r="DB288" s="99">
        <f t="shared" si="972"/>
        <v>0</v>
      </c>
      <c r="DC288" s="99">
        <f t="shared" si="973"/>
        <v>0</v>
      </c>
      <c r="DD288" s="99">
        <f t="shared" si="974"/>
        <v>0</v>
      </c>
      <c r="DE288" s="99">
        <f t="shared" si="975"/>
        <v>0</v>
      </c>
      <c r="DF288" s="99">
        <f t="shared" si="976"/>
        <v>0</v>
      </c>
      <c r="DG288" s="99">
        <f t="shared" si="977"/>
        <v>0</v>
      </c>
      <c r="DH288" s="99">
        <f t="shared" si="978"/>
        <v>0</v>
      </c>
      <c r="DI288" s="99">
        <f t="shared" si="979"/>
        <v>0</v>
      </c>
      <c r="DJ288" s="99">
        <f t="shared" si="980"/>
        <v>0</v>
      </c>
      <c r="DK288" s="99">
        <f t="shared" si="981"/>
        <v>0</v>
      </c>
      <c r="DL288" s="99">
        <f t="shared" si="982"/>
        <v>0</v>
      </c>
      <c r="DM288" s="99">
        <f t="shared" si="983"/>
        <v>0</v>
      </c>
      <c r="DN288" s="99">
        <f t="shared" si="984"/>
        <v>0</v>
      </c>
      <c r="DO288" s="99">
        <f t="shared" si="985"/>
        <v>0</v>
      </c>
      <c r="DP288" s="99">
        <f t="shared" si="986"/>
        <v>0</v>
      </c>
      <c r="DQ288" s="99">
        <f t="shared" si="987"/>
        <v>0</v>
      </c>
      <c r="DR288" s="95">
        <f t="shared" si="795"/>
        <v>0</v>
      </c>
      <c r="DS288" s="96">
        <f t="shared" ref="DS288:DS351" si="1073">IF(AG288&gt;AF288,AG288-AF288,0)</f>
        <v>0</v>
      </c>
      <c r="DT288" s="96">
        <f t="shared" ref="DT288:DT351" si="1074">IF(BK288&gt;BJ288,BK288-BJ288,0)</f>
        <v>0</v>
      </c>
      <c r="DU288" s="97">
        <f t="shared" ref="DU288:DU351" si="1075">IF(BL288&gt;AH288,BL288-AH288,0)</f>
        <v>0</v>
      </c>
      <c r="DV288" s="97">
        <f t="shared" ref="DV288:DV351" si="1076">IF(BM288&gt;AI288,BM288-AI288,0)</f>
        <v>0</v>
      </c>
      <c r="DW288" s="97">
        <f t="shared" ref="DW288:DW351" si="1077">IF(BN288&gt;AJ288,BN288-AJ288,0)</f>
        <v>0</v>
      </c>
      <c r="DX288" s="97">
        <f t="shared" ref="DX288:DX351" si="1078">IF(BO288&gt;AK288,BO288-AK288,0)</f>
        <v>0</v>
      </c>
      <c r="DY288" s="97">
        <f t="shared" ref="DY288:DY351" si="1079">IF(BP288&gt;AL288,BP288-AL288,0)</f>
        <v>0</v>
      </c>
      <c r="DZ288" s="97">
        <f t="shared" ref="DZ288:DZ351" si="1080">IF(BQ288&gt;AM288,BQ288-AM288,0)</f>
        <v>0</v>
      </c>
      <c r="EA288" s="97">
        <f t="shared" ref="EA288:EA351" si="1081">IF(BR288&gt;AN288,BR288-AN288,0)</f>
        <v>0</v>
      </c>
      <c r="EB288" s="97">
        <f t="shared" ref="EB288:EB351" si="1082">IF(BS288&gt;AO288,BS288-AO288,0)</f>
        <v>0</v>
      </c>
      <c r="EC288" s="97">
        <f t="shared" ref="EC288:EC351" si="1083">IF(BU288&gt;AQ288,BU288-AQ288,0)</f>
        <v>0</v>
      </c>
      <c r="ED288" s="97">
        <f t="shared" ref="ED288:ED351" si="1084">IF(BV288&gt;AR288,BV288-AR288,0)</f>
        <v>0</v>
      </c>
      <c r="EE288" s="97">
        <f t="shared" ref="EE288:EE351" si="1085">IF(BW288&gt;AS288,BW288-AS288,0)</f>
        <v>0</v>
      </c>
      <c r="EF288" s="97">
        <f t="shared" ref="EF288:EF351" si="1086">IF(BX288&gt;AT288,BX288-AT288,0)</f>
        <v>0</v>
      </c>
      <c r="EG288" s="97">
        <f t="shared" ref="EG288:EG351" si="1087">IF(BZ288&gt;AV288,BZ288-AV288,0)</f>
        <v>0</v>
      </c>
      <c r="EH288" s="97">
        <f t="shared" ref="EH288:EH351" si="1088">IF(CA288&gt;AW288,CA288-AW288,0)</f>
        <v>0</v>
      </c>
      <c r="EI288" s="97">
        <f t="shared" ref="EI288:EI351" si="1089">IF(CB288&gt;AX288,CB288-AX288,0)</f>
        <v>0</v>
      </c>
      <c r="EJ288" s="97">
        <f t="shared" ref="EJ288:EJ351" si="1090">IF(CC288&gt;AY288,CC288-AY288,0)</f>
        <v>0</v>
      </c>
      <c r="EK288" s="97">
        <f t="shared" ref="EK288:EK351" si="1091">IF(CE288&gt;BA288,CE288-BA288,0)</f>
        <v>0</v>
      </c>
      <c r="EL288" s="97">
        <f t="shared" ref="EL288:EL351" si="1092">IF(CF288&gt;BB288,CF288-BB288,0)</f>
        <v>0</v>
      </c>
      <c r="EM288" s="97">
        <f t="shared" ref="EM288:EM351" si="1093">IF(CG288&gt;BC288,CG288-BC288,0)</f>
        <v>0</v>
      </c>
      <c r="EN288" s="97">
        <f t="shared" ref="EN288:EN351" si="1094">IF(CH288&gt;BD288,CH288-BD288,0)</f>
        <v>0</v>
      </c>
      <c r="EO288" s="97">
        <f t="shared" ref="EO288:EO351" si="1095">IF(DD288&gt;CO288,DD288-CO288,0)</f>
        <v>0</v>
      </c>
      <c r="EP288" s="97">
        <f t="shared" ref="EP288:EP351" si="1096">IF(DE288&gt;CP288,DE288-CP288,0)</f>
        <v>0</v>
      </c>
      <c r="EQ288" s="97">
        <f t="shared" ref="EQ288:EQ351" si="1097">IF(DF288&gt;CQ288,DF288-CQ288,0)</f>
        <v>0</v>
      </c>
      <c r="ER288" s="97">
        <f t="shared" ref="ER288:ER351" si="1098">IF(DG288&gt;CR288,DG288-CR288,0)</f>
        <v>0</v>
      </c>
      <c r="ES288" s="97">
        <f t="shared" ref="ES288:ES351" si="1099">IF(DI288&gt;CT288,DI288-CT288,0)</f>
        <v>0</v>
      </c>
      <c r="ET288" s="97">
        <f t="shared" ref="ET288:ET351" si="1100">IF(DJ288&gt;CU288,DJ288-CU288,0)</f>
        <v>0</v>
      </c>
      <c r="EU288" s="97">
        <f t="shared" ref="EU288:EU351" si="1101">IF(DK288&gt;CV288,DK288-CV288,0)</f>
        <v>0</v>
      </c>
      <c r="EV288" s="97">
        <f t="shared" ref="EV288:EV351" si="1102">IF(DL288&gt;CW288,DL288-CW288,0)</f>
        <v>0</v>
      </c>
      <c r="EW288" s="97">
        <f t="shared" ref="EW288:EW351" si="1103">IF(DN288&gt;CY288,DN288-CY288,0)</f>
        <v>0</v>
      </c>
      <c r="EX288" s="97">
        <f t="shared" ref="EX288:EX351" si="1104">IF(DO288&gt;CZ288,DO288-CZ288,0)</f>
        <v>0</v>
      </c>
      <c r="EY288" s="97">
        <f t="shared" ref="EY288:EY351" si="1105">IF(DP288&gt;DA288,DP288-DA288,0)</f>
        <v>0</v>
      </c>
      <c r="EZ288" s="97">
        <f t="shared" ref="EZ288:EZ351" si="1106">IF(DQ288&gt;DB288,DQ288-DB288,0)</f>
        <v>0</v>
      </c>
    </row>
    <row r="289" spans="1:156" ht="40.15" hidden="1" customHeight="1" x14ac:dyDescent="0.2">
      <c r="A289" s="52" t="s">
        <v>607</v>
      </c>
      <c r="B289" s="63" t="s">
        <v>1761</v>
      </c>
      <c r="C289" s="31">
        <v>1834</v>
      </c>
      <c r="D289" s="18"/>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31">
        <v>14</v>
      </c>
      <c r="AE289" s="19"/>
      <c r="AF289" s="99">
        <f t="shared" si="938"/>
        <v>0</v>
      </c>
      <c r="AG289" s="99">
        <f t="shared" si="939"/>
        <v>0</v>
      </c>
      <c r="AH289" s="100"/>
      <c r="AI289" s="100"/>
      <c r="AJ289" s="100"/>
      <c r="AK289" s="100"/>
      <c r="AL289" s="100"/>
      <c r="AM289" s="100"/>
      <c r="AN289" s="100"/>
      <c r="AO289" s="100"/>
      <c r="AP289" s="99">
        <f t="shared" si="940"/>
        <v>0</v>
      </c>
      <c r="AQ289" s="100"/>
      <c r="AR289" s="100"/>
      <c r="AS289" s="100"/>
      <c r="AT289" s="100"/>
      <c r="AU289" s="99">
        <f t="shared" si="941"/>
        <v>0</v>
      </c>
      <c r="AV289" s="100"/>
      <c r="AW289" s="100"/>
      <c r="AX289" s="100"/>
      <c r="AY289" s="100"/>
      <c r="AZ289" s="99">
        <f t="shared" si="942"/>
        <v>0</v>
      </c>
      <c r="BA289" s="100"/>
      <c r="BB289" s="100"/>
      <c r="BC289" s="100"/>
      <c r="BD289" s="100"/>
      <c r="BE289" s="99">
        <f t="shared" si="943"/>
        <v>0</v>
      </c>
      <c r="BF289" s="99">
        <f t="shared" si="944"/>
        <v>0</v>
      </c>
      <c r="BG289" s="99">
        <f t="shared" si="945"/>
        <v>0</v>
      </c>
      <c r="BH289" s="99">
        <f t="shared" si="946"/>
        <v>0</v>
      </c>
      <c r="BI289" s="99">
        <f t="shared" si="947"/>
        <v>0</v>
      </c>
      <c r="BJ289" s="99">
        <f t="shared" si="948"/>
        <v>0</v>
      </c>
      <c r="BK289" s="99">
        <f t="shared" si="949"/>
        <v>0</v>
      </c>
      <c r="BL289" s="100"/>
      <c r="BM289" s="100"/>
      <c r="BN289" s="100"/>
      <c r="BO289" s="100"/>
      <c r="BP289" s="100"/>
      <c r="BQ289" s="100"/>
      <c r="BR289" s="100"/>
      <c r="BS289" s="100"/>
      <c r="BT289" s="99">
        <f t="shared" si="950"/>
        <v>0</v>
      </c>
      <c r="BU289" s="100"/>
      <c r="BV289" s="100"/>
      <c r="BW289" s="100"/>
      <c r="BX289" s="100"/>
      <c r="BY289" s="99">
        <f t="shared" si="951"/>
        <v>0</v>
      </c>
      <c r="BZ289" s="100"/>
      <c r="CA289" s="100"/>
      <c r="CB289" s="100"/>
      <c r="CC289" s="100"/>
      <c r="CD289" s="99">
        <f t="shared" si="952"/>
        <v>0</v>
      </c>
      <c r="CE289" s="100"/>
      <c r="CF289" s="100"/>
      <c r="CG289" s="100"/>
      <c r="CH289" s="100"/>
      <c r="CI289" s="99">
        <f t="shared" si="953"/>
        <v>0</v>
      </c>
      <c r="CJ289" s="99">
        <f t="shared" si="954"/>
        <v>0</v>
      </c>
      <c r="CK289" s="99">
        <f t="shared" si="955"/>
        <v>0</v>
      </c>
      <c r="CL289" s="99">
        <f t="shared" si="956"/>
        <v>0</v>
      </c>
      <c r="CM289" s="99">
        <f t="shared" si="957"/>
        <v>0</v>
      </c>
      <c r="CN289" s="99">
        <f t="shared" si="958"/>
        <v>0</v>
      </c>
      <c r="CO289" s="99">
        <f t="shared" si="959"/>
        <v>0</v>
      </c>
      <c r="CP289" s="99">
        <f t="shared" si="960"/>
        <v>0</v>
      </c>
      <c r="CQ289" s="99">
        <f t="shared" si="961"/>
        <v>0</v>
      </c>
      <c r="CR289" s="99">
        <f t="shared" si="962"/>
        <v>0</v>
      </c>
      <c r="CS289" s="99">
        <f t="shared" si="963"/>
        <v>0</v>
      </c>
      <c r="CT289" s="99">
        <f t="shared" si="964"/>
        <v>0</v>
      </c>
      <c r="CU289" s="99">
        <f t="shared" si="965"/>
        <v>0</v>
      </c>
      <c r="CV289" s="99">
        <f t="shared" si="966"/>
        <v>0</v>
      </c>
      <c r="CW289" s="99">
        <f t="shared" si="967"/>
        <v>0</v>
      </c>
      <c r="CX289" s="99">
        <f t="shared" si="968"/>
        <v>0</v>
      </c>
      <c r="CY289" s="99">
        <f t="shared" si="969"/>
        <v>0</v>
      </c>
      <c r="CZ289" s="99">
        <f t="shared" si="970"/>
        <v>0</v>
      </c>
      <c r="DA289" s="99">
        <f t="shared" si="971"/>
        <v>0</v>
      </c>
      <c r="DB289" s="99">
        <f t="shared" si="972"/>
        <v>0</v>
      </c>
      <c r="DC289" s="99">
        <f t="shared" si="973"/>
        <v>0</v>
      </c>
      <c r="DD289" s="99">
        <f t="shared" si="974"/>
        <v>0</v>
      </c>
      <c r="DE289" s="99">
        <f t="shared" si="975"/>
        <v>0</v>
      </c>
      <c r="DF289" s="99">
        <f t="shared" si="976"/>
        <v>0</v>
      </c>
      <c r="DG289" s="99">
        <f t="shared" si="977"/>
        <v>0</v>
      </c>
      <c r="DH289" s="99">
        <f t="shared" si="978"/>
        <v>0</v>
      </c>
      <c r="DI289" s="99">
        <f t="shared" si="979"/>
        <v>0</v>
      </c>
      <c r="DJ289" s="99">
        <f t="shared" si="980"/>
        <v>0</v>
      </c>
      <c r="DK289" s="99">
        <f t="shared" si="981"/>
        <v>0</v>
      </c>
      <c r="DL289" s="99">
        <f t="shared" si="982"/>
        <v>0</v>
      </c>
      <c r="DM289" s="99">
        <f t="shared" si="983"/>
        <v>0</v>
      </c>
      <c r="DN289" s="99">
        <f t="shared" si="984"/>
        <v>0</v>
      </c>
      <c r="DO289" s="99">
        <f t="shared" si="985"/>
        <v>0</v>
      </c>
      <c r="DP289" s="99">
        <f t="shared" si="986"/>
        <v>0</v>
      </c>
      <c r="DQ289" s="99">
        <f t="shared" si="987"/>
        <v>0</v>
      </c>
      <c r="DR289" s="95">
        <f t="shared" ref="DR289:DR352" si="1107">IF(DH289&gt;0,"нормативный и плановый",0)</f>
        <v>0</v>
      </c>
      <c r="DS289" s="96">
        <f t="shared" si="1073"/>
        <v>0</v>
      </c>
      <c r="DT289" s="96">
        <f t="shared" si="1074"/>
        <v>0</v>
      </c>
      <c r="DU289" s="97">
        <f t="shared" si="1075"/>
        <v>0</v>
      </c>
      <c r="DV289" s="97">
        <f t="shared" si="1076"/>
        <v>0</v>
      </c>
      <c r="DW289" s="97">
        <f t="shared" si="1077"/>
        <v>0</v>
      </c>
      <c r="DX289" s="97">
        <f t="shared" si="1078"/>
        <v>0</v>
      </c>
      <c r="DY289" s="97">
        <f t="shared" si="1079"/>
        <v>0</v>
      </c>
      <c r="DZ289" s="97">
        <f t="shared" si="1080"/>
        <v>0</v>
      </c>
      <c r="EA289" s="97">
        <f t="shared" si="1081"/>
        <v>0</v>
      </c>
      <c r="EB289" s="97">
        <f t="shared" si="1082"/>
        <v>0</v>
      </c>
      <c r="EC289" s="97">
        <f t="shared" si="1083"/>
        <v>0</v>
      </c>
      <c r="ED289" s="97">
        <f t="shared" si="1084"/>
        <v>0</v>
      </c>
      <c r="EE289" s="97">
        <f t="shared" si="1085"/>
        <v>0</v>
      </c>
      <c r="EF289" s="97">
        <f t="shared" si="1086"/>
        <v>0</v>
      </c>
      <c r="EG289" s="97">
        <f t="shared" si="1087"/>
        <v>0</v>
      </c>
      <c r="EH289" s="97">
        <f t="shared" si="1088"/>
        <v>0</v>
      </c>
      <c r="EI289" s="97">
        <f t="shared" si="1089"/>
        <v>0</v>
      </c>
      <c r="EJ289" s="97">
        <f t="shared" si="1090"/>
        <v>0</v>
      </c>
      <c r="EK289" s="97">
        <f t="shared" si="1091"/>
        <v>0</v>
      </c>
      <c r="EL289" s="97">
        <f t="shared" si="1092"/>
        <v>0</v>
      </c>
      <c r="EM289" s="97">
        <f t="shared" si="1093"/>
        <v>0</v>
      </c>
      <c r="EN289" s="97">
        <f t="shared" si="1094"/>
        <v>0</v>
      </c>
      <c r="EO289" s="97">
        <f t="shared" si="1095"/>
        <v>0</v>
      </c>
      <c r="EP289" s="97">
        <f t="shared" si="1096"/>
        <v>0</v>
      </c>
      <c r="EQ289" s="97">
        <f t="shared" si="1097"/>
        <v>0</v>
      </c>
      <c r="ER289" s="97">
        <f t="shared" si="1098"/>
        <v>0</v>
      </c>
      <c r="ES289" s="97">
        <f t="shared" si="1099"/>
        <v>0</v>
      </c>
      <c r="ET289" s="97">
        <f t="shared" si="1100"/>
        <v>0</v>
      </c>
      <c r="EU289" s="97">
        <f t="shared" si="1101"/>
        <v>0</v>
      </c>
      <c r="EV289" s="97">
        <f t="shared" si="1102"/>
        <v>0</v>
      </c>
      <c r="EW289" s="97">
        <f t="shared" si="1103"/>
        <v>0</v>
      </c>
      <c r="EX289" s="97">
        <f t="shared" si="1104"/>
        <v>0</v>
      </c>
      <c r="EY289" s="97">
        <f t="shared" si="1105"/>
        <v>0</v>
      </c>
      <c r="EZ289" s="97">
        <f t="shared" si="1106"/>
        <v>0</v>
      </c>
    </row>
    <row r="290" spans="1:156" ht="400.15" hidden="1" customHeight="1" x14ac:dyDescent="0.2">
      <c r="A290" s="52" t="s">
        <v>608</v>
      </c>
      <c r="B290" s="63" t="s">
        <v>609</v>
      </c>
      <c r="C290" s="31">
        <v>1835</v>
      </c>
      <c r="D290" s="18"/>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31">
        <v>10</v>
      </c>
      <c r="AE290" s="19"/>
      <c r="AF290" s="99">
        <f t="shared" si="938"/>
        <v>0</v>
      </c>
      <c r="AG290" s="99">
        <f t="shared" si="939"/>
        <v>0</v>
      </c>
      <c r="AH290" s="100"/>
      <c r="AI290" s="100"/>
      <c r="AJ290" s="100"/>
      <c r="AK290" s="100"/>
      <c r="AL290" s="100"/>
      <c r="AM290" s="100"/>
      <c r="AN290" s="100"/>
      <c r="AO290" s="100"/>
      <c r="AP290" s="99">
        <f t="shared" si="940"/>
        <v>0</v>
      </c>
      <c r="AQ290" s="100"/>
      <c r="AR290" s="100"/>
      <c r="AS290" s="100"/>
      <c r="AT290" s="100"/>
      <c r="AU290" s="99">
        <f t="shared" si="941"/>
        <v>0</v>
      </c>
      <c r="AV290" s="100"/>
      <c r="AW290" s="100"/>
      <c r="AX290" s="100"/>
      <c r="AY290" s="100"/>
      <c r="AZ290" s="99">
        <f t="shared" si="942"/>
        <v>0</v>
      </c>
      <c r="BA290" s="100"/>
      <c r="BB290" s="100"/>
      <c r="BC290" s="100"/>
      <c r="BD290" s="100"/>
      <c r="BE290" s="99">
        <f t="shared" si="943"/>
        <v>0</v>
      </c>
      <c r="BF290" s="99">
        <f t="shared" si="944"/>
        <v>0</v>
      </c>
      <c r="BG290" s="99">
        <f t="shared" si="945"/>
        <v>0</v>
      </c>
      <c r="BH290" s="99">
        <f t="shared" si="946"/>
        <v>0</v>
      </c>
      <c r="BI290" s="99">
        <f t="shared" si="947"/>
        <v>0</v>
      </c>
      <c r="BJ290" s="99">
        <f t="shared" si="948"/>
        <v>0</v>
      </c>
      <c r="BK290" s="99">
        <f t="shared" si="949"/>
        <v>0</v>
      </c>
      <c r="BL290" s="100"/>
      <c r="BM290" s="100"/>
      <c r="BN290" s="100"/>
      <c r="BO290" s="100"/>
      <c r="BP290" s="100"/>
      <c r="BQ290" s="100"/>
      <c r="BR290" s="100"/>
      <c r="BS290" s="100"/>
      <c r="BT290" s="99">
        <f t="shared" si="950"/>
        <v>0</v>
      </c>
      <c r="BU290" s="100"/>
      <c r="BV290" s="100"/>
      <c r="BW290" s="100"/>
      <c r="BX290" s="100"/>
      <c r="BY290" s="99">
        <f t="shared" si="951"/>
        <v>0</v>
      </c>
      <c r="BZ290" s="100"/>
      <c r="CA290" s="100"/>
      <c r="CB290" s="100"/>
      <c r="CC290" s="100"/>
      <c r="CD290" s="99">
        <f t="shared" si="952"/>
        <v>0</v>
      </c>
      <c r="CE290" s="100"/>
      <c r="CF290" s="100"/>
      <c r="CG290" s="100"/>
      <c r="CH290" s="100"/>
      <c r="CI290" s="99">
        <f t="shared" si="953"/>
        <v>0</v>
      </c>
      <c r="CJ290" s="99">
        <f t="shared" si="954"/>
        <v>0</v>
      </c>
      <c r="CK290" s="99">
        <f t="shared" si="955"/>
        <v>0</v>
      </c>
      <c r="CL290" s="99">
        <f t="shared" si="956"/>
        <v>0</v>
      </c>
      <c r="CM290" s="99">
        <f t="shared" si="957"/>
        <v>0</v>
      </c>
      <c r="CN290" s="99">
        <f t="shared" si="958"/>
        <v>0</v>
      </c>
      <c r="CO290" s="99">
        <f t="shared" si="959"/>
        <v>0</v>
      </c>
      <c r="CP290" s="99">
        <f t="shared" si="960"/>
        <v>0</v>
      </c>
      <c r="CQ290" s="99">
        <f t="shared" si="961"/>
        <v>0</v>
      </c>
      <c r="CR290" s="99">
        <f t="shared" si="962"/>
        <v>0</v>
      </c>
      <c r="CS290" s="99">
        <f t="shared" si="963"/>
        <v>0</v>
      </c>
      <c r="CT290" s="99">
        <f t="shared" si="964"/>
        <v>0</v>
      </c>
      <c r="CU290" s="99">
        <f t="shared" si="965"/>
        <v>0</v>
      </c>
      <c r="CV290" s="99">
        <f t="shared" si="966"/>
        <v>0</v>
      </c>
      <c r="CW290" s="99">
        <f t="shared" si="967"/>
        <v>0</v>
      </c>
      <c r="CX290" s="99">
        <f t="shared" si="968"/>
        <v>0</v>
      </c>
      <c r="CY290" s="99">
        <f t="shared" si="969"/>
        <v>0</v>
      </c>
      <c r="CZ290" s="99">
        <f t="shared" si="970"/>
        <v>0</v>
      </c>
      <c r="DA290" s="99">
        <f t="shared" si="971"/>
        <v>0</v>
      </c>
      <c r="DB290" s="99">
        <f t="shared" si="972"/>
        <v>0</v>
      </c>
      <c r="DC290" s="99">
        <f t="shared" si="973"/>
        <v>0</v>
      </c>
      <c r="DD290" s="99">
        <f t="shared" si="974"/>
        <v>0</v>
      </c>
      <c r="DE290" s="99">
        <f t="shared" si="975"/>
        <v>0</v>
      </c>
      <c r="DF290" s="99">
        <f t="shared" si="976"/>
        <v>0</v>
      </c>
      <c r="DG290" s="99">
        <f t="shared" si="977"/>
        <v>0</v>
      </c>
      <c r="DH290" s="99">
        <f t="shared" si="978"/>
        <v>0</v>
      </c>
      <c r="DI290" s="99">
        <f t="shared" si="979"/>
        <v>0</v>
      </c>
      <c r="DJ290" s="99">
        <f t="shared" si="980"/>
        <v>0</v>
      </c>
      <c r="DK290" s="99">
        <f t="shared" si="981"/>
        <v>0</v>
      </c>
      <c r="DL290" s="99">
        <f t="shared" si="982"/>
        <v>0</v>
      </c>
      <c r="DM290" s="99">
        <f t="shared" si="983"/>
        <v>0</v>
      </c>
      <c r="DN290" s="99">
        <f t="shared" si="984"/>
        <v>0</v>
      </c>
      <c r="DO290" s="99">
        <f t="shared" si="985"/>
        <v>0</v>
      </c>
      <c r="DP290" s="99">
        <f t="shared" si="986"/>
        <v>0</v>
      </c>
      <c r="DQ290" s="99">
        <f t="shared" si="987"/>
        <v>0</v>
      </c>
      <c r="DR290" s="95">
        <f t="shared" si="1107"/>
        <v>0</v>
      </c>
      <c r="DS290" s="96">
        <f t="shared" si="1073"/>
        <v>0</v>
      </c>
      <c r="DT290" s="96">
        <f t="shared" si="1074"/>
        <v>0</v>
      </c>
      <c r="DU290" s="97">
        <f t="shared" si="1075"/>
        <v>0</v>
      </c>
      <c r="DV290" s="97">
        <f t="shared" si="1076"/>
        <v>0</v>
      </c>
      <c r="DW290" s="97">
        <f t="shared" si="1077"/>
        <v>0</v>
      </c>
      <c r="DX290" s="97">
        <f t="shared" si="1078"/>
        <v>0</v>
      </c>
      <c r="DY290" s="97">
        <f t="shared" si="1079"/>
        <v>0</v>
      </c>
      <c r="DZ290" s="97">
        <f t="shared" si="1080"/>
        <v>0</v>
      </c>
      <c r="EA290" s="97">
        <f t="shared" si="1081"/>
        <v>0</v>
      </c>
      <c r="EB290" s="97">
        <f t="shared" si="1082"/>
        <v>0</v>
      </c>
      <c r="EC290" s="97">
        <f t="shared" si="1083"/>
        <v>0</v>
      </c>
      <c r="ED290" s="97">
        <f t="shared" si="1084"/>
        <v>0</v>
      </c>
      <c r="EE290" s="97">
        <f t="shared" si="1085"/>
        <v>0</v>
      </c>
      <c r="EF290" s="97">
        <f t="shared" si="1086"/>
        <v>0</v>
      </c>
      <c r="EG290" s="97">
        <f t="shared" si="1087"/>
        <v>0</v>
      </c>
      <c r="EH290" s="97">
        <f t="shared" si="1088"/>
        <v>0</v>
      </c>
      <c r="EI290" s="97">
        <f t="shared" si="1089"/>
        <v>0</v>
      </c>
      <c r="EJ290" s="97">
        <f t="shared" si="1090"/>
        <v>0</v>
      </c>
      <c r="EK290" s="97">
        <f t="shared" si="1091"/>
        <v>0</v>
      </c>
      <c r="EL290" s="97">
        <f t="shared" si="1092"/>
        <v>0</v>
      </c>
      <c r="EM290" s="97">
        <f t="shared" si="1093"/>
        <v>0</v>
      </c>
      <c r="EN290" s="97">
        <f t="shared" si="1094"/>
        <v>0</v>
      </c>
      <c r="EO290" s="97">
        <f t="shared" si="1095"/>
        <v>0</v>
      </c>
      <c r="EP290" s="97">
        <f t="shared" si="1096"/>
        <v>0</v>
      </c>
      <c r="EQ290" s="97">
        <f t="shared" si="1097"/>
        <v>0</v>
      </c>
      <c r="ER290" s="97">
        <f t="shared" si="1098"/>
        <v>0</v>
      </c>
      <c r="ES290" s="97">
        <f t="shared" si="1099"/>
        <v>0</v>
      </c>
      <c r="ET290" s="97">
        <f t="shared" si="1100"/>
        <v>0</v>
      </c>
      <c r="EU290" s="97">
        <f t="shared" si="1101"/>
        <v>0</v>
      </c>
      <c r="EV290" s="97">
        <f t="shared" si="1102"/>
        <v>0</v>
      </c>
      <c r="EW290" s="97">
        <f t="shared" si="1103"/>
        <v>0</v>
      </c>
      <c r="EX290" s="97">
        <f t="shared" si="1104"/>
        <v>0</v>
      </c>
      <c r="EY290" s="97">
        <f t="shared" si="1105"/>
        <v>0</v>
      </c>
      <c r="EZ290" s="97">
        <f t="shared" si="1106"/>
        <v>0</v>
      </c>
    </row>
    <row r="291" spans="1:156" ht="405" hidden="1" x14ac:dyDescent="0.2">
      <c r="A291" s="31" t="s">
        <v>1981</v>
      </c>
      <c r="B291" s="85" t="s">
        <v>2955</v>
      </c>
      <c r="C291" s="86">
        <v>1836</v>
      </c>
      <c r="D291" s="18"/>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31">
        <v>10</v>
      </c>
      <c r="AE291" s="19"/>
      <c r="AF291" s="99">
        <f t="shared" si="938"/>
        <v>0</v>
      </c>
      <c r="AG291" s="99">
        <f t="shared" si="939"/>
        <v>0</v>
      </c>
      <c r="AH291" s="100"/>
      <c r="AI291" s="100"/>
      <c r="AJ291" s="100"/>
      <c r="AK291" s="100"/>
      <c r="AL291" s="100"/>
      <c r="AM291" s="100"/>
      <c r="AN291" s="100"/>
      <c r="AO291" s="100"/>
      <c r="AP291" s="99">
        <f t="shared" si="940"/>
        <v>0</v>
      </c>
      <c r="AQ291" s="100"/>
      <c r="AR291" s="100"/>
      <c r="AS291" s="100"/>
      <c r="AT291" s="100"/>
      <c r="AU291" s="99">
        <f t="shared" si="941"/>
        <v>0</v>
      </c>
      <c r="AV291" s="100"/>
      <c r="AW291" s="100"/>
      <c r="AX291" s="100"/>
      <c r="AY291" s="100"/>
      <c r="AZ291" s="99">
        <f t="shared" si="942"/>
        <v>0</v>
      </c>
      <c r="BA291" s="100"/>
      <c r="BB291" s="100"/>
      <c r="BC291" s="100"/>
      <c r="BD291" s="100"/>
      <c r="BE291" s="99">
        <f t="shared" si="943"/>
        <v>0</v>
      </c>
      <c r="BF291" s="99">
        <f t="shared" si="944"/>
        <v>0</v>
      </c>
      <c r="BG291" s="99">
        <f t="shared" si="945"/>
        <v>0</v>
      </c>
      <c r="BH291" s="99">
        <f t="shared" si="946"/>
        <v>0</v>
      </c>
      <c r="BI291" s="99">
        <f t="shared" si="947"/>
        <v>0</v>
      </c>
      <c r="BJ291" s="99">
        <f t="shared" si="948"/>
        <v>0</v>
      </c>
      <c r="BK291" s="99">
        <f t="shared" si="949"/>
        <v>0</v>
      </c>
      <c r="BL291" s="100"/>
      <c r="BM291" s="100"/>
      <c r="BN291" s="100"/>
      <c r="BO291" s="100"/>
      <c r="BP291" s="100"/>
      <c r="BQ291" s="100"/>
      <c r="BR291" s="100"/>
      <c r="BS291" s="100"/>
      <c r="BT291" s="99">
        <f t="shared" si="950"/>
        <v>0</v>
      </c>
      <c r="BU291" s="100"/>
      <c r="BV291" s="100"/>
      <c r="BW291" s="100"/>
      <c r="BX291" s="100"/>
      <c r="BY291" s="99">
        <f t="shared" si="951"/>
        <v>0</v>
      </c>
      <c r="BZ291" s="100"/>
      <c r="CA291" s="100"/>
      <c r="CB291" s="100"/>
      <c r="CC291" s="100"/>
      <c r="CD291" s="99">
        <f t="shared" si="952"/>
        <v>0</v>
      </c>
      <c r="CE291" s="100"/>
      <c r="CF291" s="100"/>
      <c r="CG291" s="100"/>
      <c r="CH291" s="100"/>
      <c r="CI291" s="99">
        <f t="shared" si="953"/>
        <v>0</v>
      </c>
      <c r="CJ291" s="99">
        <f t="shared" si="954"/>
        <v>0</v>
      </c>
      <c r="CK291" s="99">
        <f t="shared" si="955"/>
        <v>0</v>
      </c>
      <c r="CL291" s="99">
        <f t="shared" si="956"/>
        <v>0</v>
      </c>
      <c r="CM291" s="99">
        <f t="shared" si="957"/>
        <v>0</v>
      </c>
      <c r="CN291" s="99">
        <f t="shared" si="958"/>
        <v>0</v>
      </c>
      <c r="CO291" s="99">
        <f t="shared" si="959"/>
        <v>0</v>
      </c>
      <c r="CP291" s="99">
        <f t="shared" si="960"/>
        <v>0</v>
      </c>
      <c r="CQ291" s="99">
        <f t="shared" si="961"/>
        <v>0</v>
      </c>
      <c r="CR291" s="99">
        <f t="shared" si="962"/>
        <v>0</v>
      </c>
      <c r="CS291" s="99">
        <f t="shared" si="963"/>
        <v>0</v>
      </c>
      <c r="CT291" s="99">
        <f t="shared" si="964"/>
        <v>0</v>
      </c>
      <c r="CU291" s="99">
        <f t="shared" si="965"/>
        <v>0</v>
      </c>
      <c r="CV291" s="99">
        <f t="shared" si="966"/>
        <v>0</v>
      </c>
      <c r="CW291" s="99">
        <f t="shared" si="967"/>
        <v>0</v>
      </c>
      <c r="CX291" s="99">
        <f t="shared" si="968"/>
        <v>0</v>
      </c>
      <c r="CY291" s="99">
        <f t="shared" si="969"/>
        <v>0</v>
      </c>
      <c r="CZ291" s="99">
        <f t="shared" si="970"/>
        <v>0</v>
      </c>
      <c r="DA291" s="99">
        <f t="shared" si="971"/>
        <v>0</v>
      </c>
      <c r="DB291" s="99">
        <f t="shared" si="972"/>
        <v>0</v>
      </c>
      <c r="DC291" s="99">
        <f t="shared" si="973"/>
        <v>0</v>
      </c>
      <c r="DD291" s="99">
        <f t="shared" si="974"/>
        <v>0</v>
      </c>
      <c r="DE291" s="99">
        <f t="shared" si="975"/>
        <v>0</v>
      </c>
      <c r="DF291" s="99">
        <f t="shared" si="976"/>
        <v>0</v>
      </c>
      <c r="DG291" s="99">
        <f t="shared" si="977"/>
        <v>0</v>
      </c>
      <c r="DH291" s="99">
        <f t="shared" si="978"/>
        <v>0</v>
      </c>
      <c r="DI291" s="99">
        <f t="shared" si="979"/>
        <v>0</v>
      </c>
      <c r="DJ291" s="99">
        <f t="shared" si="980"/>
        <v>0</v>
      </c>
      <c r="DK291" s="99">
        <f t="shared" si="981"/>
        <v>0</v>
      </c>
      <c r="DL291" s="99">
        <f t="shared" si="982"/>
        <v>0</v>
      </c>
      <c r="DM291" s="99">
        <f t="shared" si="983"/>
        <v>0</v>
      </c>
      <c r="DN291" s="99">
        <f t="shared" si="984"/>
        <v>0</v>
      </c>
      <c r="DO291" s="99">
        <f t="shared" si="985"/>
        <v>0</v>
      </c>
      <c r="DP291" s="99">
        <f t="shared" si="986"/>
        <v>0</v>
      </c>
      <c r="DQ291" s="99">
        <f t="shared" si="987"/>
        <v>0</v>
      </c>
      <c r="DR291" s="95">
        <f t="shared" si="1107"/>
        <v>0</v>
      </c>
      <c r="DS291" s="96">
        <f t="shared" si="1073"/>
        <v>0</v>
      </c>
      <c r="DT291" s="96">
        <f t="shared" si="1074"/>
        <v>0</v>
      </c>
      <c r="DU291" s="97">
        <f t="shared" si="1075"/>
        <v>0</v>
      </c>
      <c r="DV291" s="97">
        <f t="shared" si="1076"/>
        <v>0</v>
      </c>
      <c r="DW291" s="97">
        <f t="shared" si="1077"/>
        <v>0</v>
      </c>
      <c r="DX291" s="97">
        <f t="shared" si="1078"/>
        <v>0</v>
      </c>
      <c r="DY291" s="97">
        <f t="shared" si="1079"/>
        <v>0</v>
      </c>
      <c r="DZ291" s="97">
        <f t="shared" si="1080"/>
        <v>0</v>
      </c>
      <c r="EA291" s="97">
        <f t="shared" si="1081"/>
        <v>0</v>
      </c>
      <c r="EB291" s="97">
        <f t="shared" si="1082"/>
        <v>0</v>
      </c>
      <c r="EC291" s="97">
        <f t="shared" si="1083"/>
        <v>0</v>
      </c>
      <c r="ED291" s="97">
        <f t="shared" si="1084"/>
        <v>0</v>
      </c>
      <c r="EE291" s="97">
        <f t="shared" si="1085"/>
        <v>0</v>
      </c>
      <c r="EF291" s="97">
        <f t="shared" si="1086"/>
        <v>0</v>
      </c>
      <c r="EG291" s="97">
        <f t="shared" si="1087"/>
        <v>0</v>
      </c>
      <c r="EH291" s="97">
        <f t="shared" si="1088"/>
        <v>0</v>
      </c>
      <c r="EI291" s="97">
        <f t="shared" si="1089"/>
        <v>0</v>
      </c>
      <c r="EJ291" s="97">
        <f t="shared" si="1090"/>
        <v>0</v>
      </c>
      <c r="EK291" s="97">
        <f t="shared" si="1091"/>
        <v>0</v>
      </c>
      <c r="EL291" s="97">
        <f t="shared" si="1092"/>
        <v>0</v>
      </c>
      <c r="EM291" s="97">
        <f t="shared" si="1093"/>
        <v>0</v>
      </c>
      <c r="EN291" s="97">
        <f t="shared" si="1094"/>
        <v>0</v>
      </c>
      <c r="EO291" s="97">
        <f t="shared" si="1095"/>
        <v>0</v>
      </c>
      <c r="EP291" s="97">
        <f t="shared" si="1096"/>
        <v>0</v>
      </c>
      <c r="EQ291" s="97">
        <f t="shared" si="1097"/>
        <v>0</v>
      </c>
      <c r="ER291" s="97">
        <f t="shared" si="1098"/>
        <v>0</v>
      </c>
      <c r="ES291" s="97">
        <f t="shared" si="1099"/>
        <v>0</v>
      </c>
      <c r="ET291" s="97">
        <f t="shared" si="1100"/>
        <v>0</v>
      </c>
      <c r="EU291" s="97">
        <f t="shared" si="1101"/>
        <v>0</v>
      </c>
      <c r="EV291" s="97">
        <f t="shared" si="1102"/>
        <v>0</v>
      </c>
      <c r="EW291" s="97">
        <f t="shared" si="1103"/>
        <v>0</v>
      </c>
      <c r="EX291" s="97">
        <f t="shared" si="1104"/>
        <v>0</v>
      </c>
      <c r="EY291" s="97">
        <f t="shared" si="1105"/>
        <v>0</v>
      </c>
      <c r="EZ291" s="97">
        <f t="shared" si="1106"/>
        <v>0</v>
      </c>
    </row>
    <row r="292" spans="1:156" ht="400.15" hidden="1" customHeight="1" x14ac:dyDescent="0.2">
      <c r="A292" s="52" t="s">
        <v>611</v>
      </c>
      <c r="B292" s="63" t="s">
        <v>612</v>
      </c>
      <c r="C292" s="31">
        <v>1837</v>
      </c>
      <c r="D292" s="18"/>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31">
        <v>10</v>
      </c>
      <c r="AE292" s="19"/>
      <c r="AF292" s="99">
        <f t="shared" si="938"/>
        <v>0</v>
      </c>
      <c r="AG292" s="99">
        <f t="shared" si="939"/>
        <v>0</v>
      </c>
      <c r="AH292" s="100"/>
      <c r="AI292" s="100"/>
      <c r="AJ292" s="100"/>
      <c r="AK292" s="100"/>
      <c r="AL292" s="100"/>
      <c r="AM292" s="100"/>
      <c r="AN292" s="100"/>
      <c r="AO292" s="100"/>
      <c r="AP292" s="99">
        <f t="shared" si="940"/>
        <v>0</v>
      </c>
      <c r="AQ292" s="100"/>
      <c r="AR292" s="100"/>
      <c r="AS292" s="100"/>
      <c r="AT292" s="100"/>
      <c r="AU292" s="99">
        <f t="shared" si="941"/>
        <v>0</v>
      </c>
      <c r="AV292" s="100"/>
      <c r="AW292" s="100"/>
      <c r="AX292" s="100"/>
      <c r="AY292" s="100"/>
      <c r="AZ292" s="99">
        <f t="shared" si="942"/>
        <v>0</v>
      </c>
      <c r="BA292" s="100"/>
      <c r="BB292" s="100"/>
      <c r="BC292" s="100"/>
      <c r="BD292" s="100"/>
      <c r="BE292" s="99">
        <f t="shared" si="943"/>
        <v>0</v>
      </c>
      <c r="BF292" s="99">
        <f t="shared" si="944"/>
        <v>0</v>
      </c>
      <c r="BG292" s="99">
        <f t="shared" si="945"/>
        <v>0</v>
      </c>
      <c r="BH292" s="99">
        <f t="shared" si="946"/>
        <v>0</v>
      </c>
      <c r="BI292" s="99">
        <f t="shared" si="947"/>
        <v>0</v>
      </c>
      <c r="BJ292" s="99">
        <f t="shared" si="948"/>
        <v>0</v>
      </c>
      <c r="BK292" s="99">
        <f t="shared" si="949"/>
        <v>0</v>
      </c>
      <c r="BL292" s="100"/>
      <c r="BM292" s="100"/>
      <c r="BN292" s="100"/>
      <c r="BO292" s="100"/>
      <c r="BP292" s="100"/>
      <c r="BQ292" s="100"/>
      <c r="BR292" s="100"/>
      <c r="BS292" s="100"/>
      <c r="BT292" s="99">
        <f t="shared" si="950"/>
        <v>0</v>
      </c>
      <c r="BU292" s="100"/>
      <c r="BV292" s="100"/>
      <c r="BW292" s="100"/>
      <c r="BX292" s="100"/>
      <c r="BY292" s="99">
        <f t="shared" si="951"/>
        <v>0</v>
      </c>
      <c r="BZ292" s="100"/>
      <c r="CA292" s="100"/>
      <c r="CB292" s="100"/>
      <c r="CC292" s="100"/>
      <c r="CD292" s="99">
        <f t="shared" si="952"/>
        <v>0</v>
      </c>
      <c r="CE292" s="100"/>
      <c r="CF292" s="100"/>
      <c r="CG292" s="100"/>
      <c r="CH292" s="100"/>
      <c r="CI292" s="99">
        <f t="shared" si="953"/>
        <v>0</v>
      </c>
      <c r="CJ292" s="99">
        <f t="shared" si="954"/>
        <v>0</v>
      </c>
      <c r="CK292" s="99">
        <f t="shared" si="955"/>
        <v>0</v>
      </c>
      <c r="CL292" s="99">
        <f t="shared" si="956"/>
        <v>0</v>
      </c>
      <c r="CM292" s="99">
        <f t="shared" si="957"/>
        <v>0</v>
      </c>
      <c r="CN292" s="99">
        <f t="shared" si="958"/>
        <v>0</v>
      </c>
      <c r="CO292" s="99">
        <f t="shared" si="959"/>
        <v>0</v>
      </c>
      <c r="CP292" s="99">
        <f t="shared" si="960"/>
        <v>0</v>
      </c>
      <c r="CQ292" s="99">
        <f t="shared" si="961"/>
        <v>0</v>
      </c>
      <c r="CR292" s="99">
        <f t="shared" si="962"/>
        <v>0</v>
      </c>
      <c r="CS292" s="99">
        <f t="shared" si="963"/>
        <v>0</v>
      </c>
      <c r="CT292" s="99">
        <f t="shared" si="964"/>
        <v>0</v>
      </c>
      <c r="CU292" s="99">
        <f t="shared" si="965"/>
        <v>0</v>
      </c>
      <c r="CV292" s="99">
        <f t="shared" si="966"/>
        <v>0</v>
      </c>
      <c r="CW292" s="99">
        <f t="shared" si="967"/>
        <v>0</v>
      </c>
      <c r="CX292" s="99">
        <f t="shared" si="968"/>
        <v>0</v>
      </c>
      <c r="CY292" s="99">
        <f t="shared" si="969"/>
        <v>0</v>
      </c>
      <c r="CZ292" s="99">
        <f t="shared" si="970"/>
        <v>0</v>
      </c>
      <c r="DA292" s="99">
        <f t="shared" si="971"/>
        <v>0</v>
      </c>
      <c r="DB292" s="99">
        <f t="shared" si="972"/>
        <v>0</v>
      </c>
      <c r="DC292" s="99">
        <f t="shared" si="973"/>
        <v>0</v>
      </c>
      <c r="DD292" s="99">
        <f t="shared" si="974"/>
        <v>0</v>
      </c>
      <c r="DE292" s="99">
        <f t="shared" si="975"/>
        <v>0</v>
      </c>
      <c r="DF292" s="99">
        <f t="shared" si="976"/>
        <v>0</v>
      </c>
      <c r="DG292" s="99">
        <f t="shared" si="977"/>
        <v>0</v>
      </c>
      <c r="DH292" s="99">
        <f t="shared" si="978"/>
        <v>0</v>
      </c>
      <c r="DI292" s="99">
        <f t="shared" si="979"/>
        <v>0</v>
      </c>
      <c r="DJ292" s="99">
        <f t="shared" si="980"/>
        <v>0</v>
      </c>
      <c r="DK292" s="99">
        <f t="shared" si="981"/>
        <v>0</v>
      </c>
      <c r="DL292" s="99">
        <f t="shared" si="982"/>
        <v>0</v>
      </c>
      <c r="DM292" s="99">
        <f t="shared" si="983"/>
        <v>0</v>
      </c>
      <c r="DN292" s="99">
        <f t="shared" si="984"/>
        <v>0</v>
      </c>
      <c r="DO292" s="99">
        <f t="shared" si="985"/>
        <v>0</v>
      </c>
      <c r="DP292" s="99">
        <f t="shared" si="986"/>
        <v>0</v>
      </c>
      <c r="DQ292" s="99">
        <f t="shared" si="987"/>
        <v>0</v>
      </c>
      <c r="DR292" s="95">
        <f t="shared" si="1107"/>
        <v>0</v>
      </c>
      <c r="DS292" s="96">
        <f t="shared" si="1073"/>
        <v>0</v>
      </c>
      <c r="DT292" s="96">
        <f t="shared" si="1074"/>
        <v>0</v>
      </c>
      <c r="DU292" s="97">
        <f t="shared" si="1075"/>
        <v>0</v>
      </c>
      <c r="DV292" s="97">
        <f t="shared" si="1076"/>
        <v>0</v>
      </c>
      <c r="DW292" s="97">
        <f t="shared" si="1077"/>
        <v>0</v>
      </c>
      <c r="DX292" s="97">
        <f t="shared" si="1078"/>
        <v>0</v>
      </c>
      <c r="DY292" s="97">
        <f t="shared" si="1079"/>
        <v>0</v>
      </c>
      <c r="DZ292" s="97">
        <f t="shared" si="1080"/>
        <v>0</v>
      </c>
      <c r="EA292" s="97">
        <f t="shared" si="1081"/>
        <v>0</v>
      </c>
      <c r="EB292" s="97">
        <f t="shared" si="1082"/>
        <v>0</v>
      </c>
      <c r="EC292" s="97">
        <f t="shared" si="1083"/>
        <v>0</v>
      </c>
      <c r="ED292" s="97">
        <f t="shared" si="1084"/>
        <v>0</v>
      </c>
      <c r="EE292" s="97">
        <f t="shared" si="1085"/>
        <v>0</v>
      </c>
      <c r="EF292" s="97">
        <f t="shared" si="1086"/>
        <v>0</v>
      </c>
      <c r="EG292" s="97">
        <f t="shared" si="1087"/>
        <v>0</v>
      </c>
      <c r="EH292" s="97">
        <f t="shared" si="1088"/>
        <v>0</v>
      </c>
      <c r="EI292" s="97">
        <f t="shared" si="1089"/>
        <v>0</v>
      </c>
      <c r="EJ292" s="97">
        <f t="shared" si="1090"/>
        <v>0</v>
      </c>
      <c r="EK292" s="97">
        <f t="shared" si="1091"/>
        <v>0</v>
      </c>
      <c r="EL292" s="97">
        <f t="shared" si="1092"/>
        <v>0</v>
      </c>
      <c r="EM292" s="97">
        <f t="shared" si="1093"/>
        <v>0</v>
      </c>
      <c r="EN292" s="97">
        <f t="shared" si="1094"/>
        <v>0</v>
      </c>
      <c r="EO292" s="97">
        <f t="shared" si="1095"/>
        <v>0</v>
      </c>
      <c r="EP292" s="97">
        <f t="shared" si="1096"/>
        <v>0</v>
      </c>
      <c r="EQ292" s="97">
        <f t="shared" si="1097"/>
        <v>0</v>
      </c>
      <c r="ER292" s="97">
        <f t="shared" si="1098"/>
        <v>0</v>
      </c>
      <c r="ES292" s="97">
        <f t="shared" si="1099"/>
        <v>0</v>
      </c>
      <c r="ET292" s="97">
        <f t="shared" si="1100"/>
        <v>0</v>
      </c>
      <c r="EU292" s="97">
        <f t="shared" si="1101"/>
        <v>0</v>
      </c>
      <c r="EV292" s="97">
        <f t="shared" si="1102"/>
        <v>0</v>
      </c>
      <c r="EW292" s="97">
        <f t="shared" si="1103"/>
        <v>0</v>
      </c>
      <c r="EX292" s="97">
        <f t="shared" si="1104"/>
        <v>0</v>
      </c>
      <c r="EY292" s="97">
        <f t="shared" si="1105"/>
        <v>0</v>
      </c>
      <c r="EZ292" s="97">
        <f t="shared" si="1106"/>
        <v>0</v>
      </c>
    </row>
    <row r="293" spans="1:156" ht="400.15" hidden="1" customHeight="1" x14ac:dyDescent="0.2">
      <c r="A293" s="52" t="s">
        <v>613</v>
      </c>
      <c r="B293" s="63" t="s">
        <v>614</v>
      </c>
      <c r="C293" s="31">
        <v>1838</v>
      </c>
      <c r="D293" s="18"/>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31">
        <v>10</v>
      </c>
      <c r="AE293" s="19"/>
      <c r="AF293" s="99">
        <f t="shared" si="938"/>
        <v>0</v>
      </c>
      <c r="AG293" s="99">
        <f t="shared" si="939"/>
        <v>0</v>
      </c>
      <c r="AH293" s="100"/>
      <c r="AI293" s="100"/>
      <c r="AJ293" s="100"/>
      <c r="AK293" s="100"/>
      <c r="AL293" s="100"/>
      <c r="AM293" s="100"/>
      <c r="AN293" s="100"/>
      <c r="AO293" s="100"/>
      <c r="AP293" s="99">
        <f t="shared" si="940"/>
        <v>0</v>
      </c>
      <c r="AQ293" s="100"/>
      <c r="AR293" s="100"/>
      <c r="AS293" s="100"/>
      <c r="AT293" s="100"/>
      <c r="AU293" s="99">
        <f t="shared" si="941"/>
        <v>0</v>
      </c>
      <c r="AV293" s="100"/>
      <c r="AW293" s="100"/>
      <c r="AX293" s="100"/>
      <c r="AY293" s="100"/>
      <c r="AZ293" s="99">
        <f t="shared" si="942"/>
        <v>0</v>
      </c>
      <c r="BA293" s="100"/>
      <c r="BB293" s="100"/>
      <c r="BC293" s="100"/>
      <c r="BD293" s="100"/>
      <c r="BE293" s="99">
        <f t="shared" si="943"/>
        <v>0</v>
      </c>
      <c r="BF293" s="99">
        <f t="shared" si="944"/>
        <v>0</v>
      </c>
      <c r="BG293" s="99">
        <f t="shared" si="945"/>
        <v>0</v>
      </c>
      <c r="BH293" s="99">
        <f t="shared" si="946"/>
        <v>0</v>
      </c>
      <c r="BI293" s="99">
        <f t="shared" si="947"/>
        <v>0</v>
      </c>
      <c r="BJ293" s="99">
        <f t="shared" si="948"/>
        <v>0</v>
      </c>
      <c r="BK293" s="99">
        <f t="shared" si="949"/>
        <v>0</v>
      </c>
      <c r="BL293" s="100"/>
      <c r="BM293" s="100"/>
      <c r="BN293" s="100"/>
      <c r="BO293" s="100"/>
      <c r="BP293" s="100"/>
      <c r="BQ293" s="100"/>
      <c r="BR293" s="100"/>
      <c r="BS293" s="100"/>
      <c r="BT293" s="99">
        <f t="shared" si="950"/>
        <v>0</v>
      </c>
      <c r="BU293" s="100"/>
      <c r="BV293" s="100"/>
      <c r="BW293" s="100"/>
      <c r="BX293" s="100"/>
      <c r="BY293" s="99">
        <f t="shared" si="951"/>
        <v>0</v>
      </c>
      <c r="BZ293" s="100"/>
      <c r="CA293" s="100"/>
      <c r="CB293" s="100"/>
      <c r="CC293" s="100"/>
      <c r="CD293" s="99">
        <f t="shared" si="952"/>
        <v>0</v>
      </c>
      <c r="CE293" s="100"/>
      <c r="CF293" s="100"/>
      <c r="CG293" s="100"/>
      <c r="CH293" s="100"/>
      <c r="CI293" s="99">
        <f t="shared" si="953"/>
        <v>0</v>
      </c>
      <c r="CJ293" s="99">
        <f t="shared" si="954"/>
        <v>0</v>
      </c>
      <c r="CK293" s="99">
        <f t="shared" si="955"/>
        <v>0</v>
      </c>
      <c r="CL293" s="99">
        <f t="shared" si="956"/>
        <v>0</v>
      </c>
      <c r="CM293" s="99">
        <f t="shared" si="957"/>
        <v>0</v>
      </c>
      <c r="CN293" s="99">
        <f t="shared" si="958"/>
        <v>0</v>
      </c>
      <c r="CO293" s="99">
        <f t="shared" si="959"/>
        <v>0</v>
      </c>
      <c r="CP293" s="99">
        <f t="shared" si="960"/>
        <v>0</v>
      </c>
      <c r="CQ293" s="99">
        <f t="shared" si="961"/>
        <v>0</v>
      </c>
      <c r="CR293" s="99">
        <f t="shared" si="962"/>
        <v>0</v>
      </c>
      <c r="CS293" s="99">
        <f t="shared" si="963"/>
        <v>0</v>
      </c>
      <c r="CT293" s="99">
        <f t="shared" si="964"/>
        <v>0</v>
      </c>
      <c r="CU293" s="99">
        <f t="shared" si="965"/>
        <v>0</v>
      </c>
      <c r="CV293" s="99">
        <f t="shared" si="966"/>
        <v>0</v>
      </c>
      <c r="CW293" s="99">
        <f t="shared" si="967"/>
        <v>0</v>
      </c>
      <c r="CX293" s="99">
        <f t="shared" si="968"/>
        <v>0</v>
      </c>
      <c r="CY293" s="99">
        <f t="shared" si="969"/>
        <v>0</v>
      </c>
      <c r="CZ293" s="99">
        <f t="shared" si="970"/>
        <v>0</v>
      </c>
      <c r="DA293" s="99">
        <f t="shared" si="971"/>
        <v>0</v>
      </c>
      <c r="DB293" s="99">
        <f t="shared" si="972"/>
        <v>0</v>
      </c>
      <c r="DC293" s="99">
        <f t="shared" si="973"/>
        <v>0</v>
      </c>
      <c r="DD293" s="99">
        <f t="shared" si="974"/>
        <v>0</v>
      </c>
      <c r="DE293" s="99">
        <f t="shared" si="975"/>
        <v>0</v>
      </c>
      <c r="DF293" s="99">
        <f t="shared" si="976"/>
        <v>0</v>
      </c>
      <c r="DG293" s="99">
        <f t="shared" si="977"/>
        <v>0</v>
      </c>
      <c r="DH293" s="99">
        <f t="shared" si="978"/>
        <v>0</v>
      </c>
      <c r="DI293" s="99">
        <f t="shared" si="979"/>
        <v>0</v>
      </c>
      <c r="DJ293" s="99">
        <f t="shared" si="980"/>
        <v>0</v>
      </c>
      <c r="DK293" s="99">
        <f t="shared" si="981"/>
        <v>0</v>
      </c>
      <c r="DL293" s="99">
        <f t="shared" si="982"/>
        <v>0</v>
      </c>
      <c r="DM293" s="99">
        <f t="shared" si="983"/>
        <v>0</v>
      </c>
      <c r="DN293" s="99">
        <f t="shared" si="984"/>
        <v>0</v>
      </c>
      <c r="DO293" s="99">
        <f t="shared" si="985"/>
        <v>0</v>
      </c>
      <c r="DP293" s="99">
        <f t="shared" si="986"/>
        <v>0</v>
      </c>
      <c r="DQ293" s="99">
        <f t="shared" si="987"/>
        <v>0</v>
      </c>
      <c r="DR293" s="95">
        <f t="shared" si="1107"/>
        <v>0</v>
      </c>
      <c r="DS293" s="96">
        <f t="shared" si="1073"/>
        <v>0</v>
      </c>
      <c r="DT293" s="96">
        <f t="shared" si="1074"/>
        <v>0</v>
      </c>
      <c r="DU293" s="97">
        <f t="shared" si="1075"/>
        <v>0</v>
      </c>
      <c r="DV293" s="97">
        <f t="shared" si="1076"/>
        <v>0</v>
      </c>
      <c r="DW293" s="97">
        <f t="shared" si="1077"/>
        <v>0</v>
      </c>
      <c r="DX293" s="97">
        <f t="shared" si="1078"/>
        <v>0</v>
      </c>
      <c r="DY293" s="97">
        <f t="shared" si="1079"/>
        <v>0</v>
      </c>
      <c r="DZ293" s="97">
        <f t="shared" si="1080"/>
        <v>0</v>
      </c>
      <c r="EA293" s="97">
        <f t="shared" si="1081"/>
        <v>0</v>
      </c>
      <c r="EB293" s="97">
        <f t="shared" si="1082"/>
        <v>0</v>
      </c>
      <c r="EC293" s="97">
        <f t="shared" si="1083"/>
        <v>0</v>
      </c>
      <c r="ED293" s="97">
        <f t="shared" si="1084"/>
        <v>0</v>
      </c>
      <c r="EE293" s="97">
        <f t="shared" si="1085"/>
        <v>0</v>
      </c>
      <c r="EF293" s="97">
        <f t="shared" si="1086"/>
        <v>0</v>
      </c>
      <c r="EG293" s="97">
        <f t="shared" si="1087"/>
        <v>0</v>
      </c>
      <c r="EH293" s="97">
        <f t="shared" si="1088"/>
        <v>0</v>
      </c>
      <c r="EI293" s="97">
        <f t="shared" si="1089"/>
        <v>0</v>
      </c>
      <c r="EJ293" s="97">
        <f t="shared" si="1090"/>
        <v>0</v>
      </c>
      <c r="EK293" s="97">
        <f t="shared" si="1091"/>
        <v>0</v>
      </c>
      <c r="EL293" s="97">
        <f t="shared" si="1092"/>
        <v>0</v>
      </c>
      <c r="EM293" s="97">
        <f t="shared" si="1093"/>
        <v>0</v>
      </c>
      <c r="EN293" s="97">
        <f t="shared" si="1094"/>
        <v>0</v>
      </c>
      <c r="EO293" s="97">
        <f t="shared" si="1095"/>
        <v>0</v>
      </c>
      <c r="EP293" s="97">
        <f t="shared" si="1096"/>
        <v>0</v>
      </c>
      <c r="EQ293" s="97">
        <f t="shared" si="1097"/>
        <v>0</v>
      </c>
      <c r="ER293" s="97">
        <f t="shared" si="1098"/>
        <v>0</v>
      </c>
      <c r="ES293" s="97">
        <f t="shared" si="1099"/>
        <v>0</v>
      </c>
      <c r="ET293" s="97">
        <f t="shared" si="1100"/>
        <v>0</v>
      </c>
      <c r="EU293" s="97">
        <f t="shared" si="1101"/>
        <v>0</v>
      </c>
      <c r="EV293" s="97">
        <f t="shared" si="1102"/>
        <v>0</v>
      </c>
      <c r="EW293" s="97">
        <f t="shared" si="1103"/>
        <v>0</v>
      </c>
      <c r="EX293" s="97">
        <f t="shared" si="1104"/>
        <v>0</v>
      </c>
      <c r="EY293" s="97">
        <f t="shared" si="1105"/>
        <v>0</v>
      </c>
      <c r="EZ293" s="97">
        <f t="shared" si="1106"/>
        <v>0</v>
      </c>
    </row>
    <row r="294" spans="1:156" ht="45" hidden="1" customHeight="1" x14ac:dyDescent="0.2">
      <c r="A294" s="52" t="s">
        <v>615</v>
      </c>
      <c r="B294" s="63" t="s">
        <v>110</v>
      </c>
      <c r="C294" s="31">
        <v>1839</v>
      </c>
      <c r="D294" s="18"/>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31">
        <v>14</v>
      </c>
      <c r="AE294" s="19"/>
      <c r="AF294" s="99">
        <f t="shared" si="938"/>
        <v>0</v>
      </c>
      <c r="AG294" s="99">
        <f t="shared" si="939"/>
        <v>0</v>
      </c>
      <c r="AH294" s="100"/>
      <c r="AI294" s="100"/>
      <c r="AJ294" s="100"/>
      <c r="AK294" s="100"/>
      <c r="AL294" s="100"/>
      <c r="AM294" s="100"/>
      <c r="AN294" s="100"/>
      <c r="AO294" s="100"/>
      <c r="AP294" s="99">
        <f t="shared" si="940"/>
        <v>0</v>
      </c>
      <c r="AQ294" s="100"/>
      <c r="AR294" s="100"/>
      <c r="AS294" s="100"/>
      <c r="AT294" s="100"/>
      <c r="AU294" s="99">
        <f t="shared" si="941"/>
        <v>0</v>
      </c>
      <c r="AV294" s="100"/>
      <c r="AW294" s="100"/>
      <c r="AX294" s="100"/>
      <c r="AY294" s="100"/>
      <c r="AZ294" s="99">
        <f t="shared" si="942"/>
        <v>0</v>
      </c>
      <c r="BA294" s="100"/>
      <c r="BB294" s="100"/>
      <c r="BC294" s="100"/>
      <c r="BD294" s="100"/>
      <c r="BE294" s="99">
        <f t="shared" si="943"/>
        <v>0</v>
      </c>
      <c r="BF294" s="99">
        <f t="shared" si="944"/>
        <v>0</v>
      </c>
      <c r="BG294" s="99">
        <f t="shared" si="945"/>
        <v>0</v>
      </c>
      <c r="BH294" s="99">
        <f t="shared" si="946"/>
        <v>0</v>
      </c>
      <c r="BI294" s="99">
        <f t="shared" si="947"/>
        <v>0</v>
      </c>
      <c r="BJ294" s="99">
        <f t="shared" si="948"/>
        <v>0</v>
      </c>
      <c r="BK294" s="99">
        <f t="shared" si="949"/>
        <v>0</v>
      </c>
      <c r="BL294" s="100"/>
      <c r="BM294" s="100"/>
      <c r="BN294" s="100"/>
      <c r="BO294" s="100"/>
      <c r="BP294" s="100"/>
      <c r="BQ294" s="100"/>
      <c r="BR294" s="100"/>
      <c r="BS294" s="100"/>
      <c r="BT294" s="99">
        <f t="shared" si="950"/>
        <v>0</v>
      </c>
      <c r="BU294" s="100"/>
      <c r="BV294" s="100"/>
      <c r="BW294" s="100"/>
      <c r="BX294" s="100"/>
      <c r="BY294" s="99">
        <f t="shared" si="951"/>
        <v>0</v>
      </c>
      <c r="BZ294" s="100"/>
      <c r="CA294" s="100"/>
      <c r="CB294" s="100"/>
      <c r="CC294" s="100"/>
      <c r="CD294" s="99">
        <f t="shared" si="952"/>
        <v>0</v>
      </c>
      <c r="CE294" s="100"/>
      <c r="CF294" s="100"/>
      <c r="CG294" s="100"/>
      <c r="CH294" s="100"/>
      <c r="CI294" s="99">
        <f t="shared" si="953"/>
        <v>0</v>
      </c>
      <c r="CJ294" s="99">
        <f t="shared" si="954"/>
        <v>0</v>
      </c>
      <c r="CK294" s="99">
        <f t="shared" si="955"/>
        <v>0</v>
      </c>
      <c r="CL294" s="99">
        <f t="shared" si="956"/>
        <v>0</v>
      </c>
      <c r="CM294" s="99">
        <f t="shared" si="957"/>
        <v>0</v>
      </c>
      <c r="CN294" s="99">
        <f t="shared" si="958"/>
        <v>0</v>
      </c>
      <c r="CO294" s="99">
        <f t="shared" si="959"/>
        <v>0</v>
      </c>
      <c r="CP294" s="99">
        <f t="shared" si="960"/>
        <v>0</v>
      </c>
      <c r="CQ294" s="99">
        <f t="shared" si="961"/>
        <v>0</v>
      </c>
      <c r="CR294" s="99">
        <f t="shared" si="962"/>
        <v>0</v>
      </c>
      <c r="CS294" s="99">
        <f t="shared" si="963"/>
        <v>0</v>
      </c>
      <c r="CT294" s="99">
        <f t="shared" si="964"/>
        <v>0</v>
      </c>
      <c r="CU294" s="99">
        <f t="shared" si="965"/>
        <v>0</v>
      </c>
      <c r="CV294" s="99">
        <f t="shared" si="966"/>
        <v>0</v>
      </c>
      <c r="CW294" s="99">
        <f t="shared" si="967"/>
        <v>0</v>
      </c>
      <c r="CX294" s="99">
        <f t="shared" si="968"/>
        <v>0</v>
      </c>
      <c r="CY294" s="99">
        <f t="shared" si="969"/>
        <v>0</v>
      </c>
      <c r="CZ294" s="99">
        <f t="shared" si="970"/>
        <v>0</v>
      </c>
      <c r="DA294" s="99">
        <f t="shared" si="971"/>
        <v>0</v>
      </c>
      <c r="DB294" s="99">
        <f t="shared" si="972"/>
        <v>0</v>
      </c>
      <c r="DC294" s="99">
        <f t="shared" si="973"/>
        <v>0</v>
      </c>
      <c r="DD294" s="99">
        <f t="shared" si="974"/>
        <v>0</v>
      </c>
      <c r="DE294" s="99">
        <f t="shared" si="975"/>
        <v>0</v>
      </c>
      <c r="DF294" s="99">
        <f t="shared" si="976"/>
        <v>0</v>
      </c>
      <c r="DG294" s="99">
        <f t="shared" si="977"/>
        <v>0</v>
      </c>
      <c r="DH294" s="99">
        <f t="shared" si="978"/>
        <v>0</v>
      </c>
      <c r="DI294" s="99">
        <f t="shared" si="979"/>
        <v>0</v>
      </c>
      <c r="DJ294" s="99">
        <f t="shared" si="980"/>
        <v>0</v>
      </c>
      <c r="DK294" s="99">
        <f t="shared" si="981"/>
        <v>0</v>
      </c>
      <c r="DL294" s="99">
        <f t="shared" si="982"/>
        <v>0</v>
      </c>
      <c r="DM294" s="99">
        <f t="shared" si="983"/>
        <v>0</v>
      </c>
      <c r="DN294" s="99">
        <f t="shared" si="984"/>
        <v>0</v>
      </c>
      <c r="DO294" s="99">
        <f t="shared" si="985"/>
        <v>0</v>
      </c>
      <c r="DP294" s="99">
        <f t="shared" si="986"/>
        <v>0</v>
      </c>
      <c r="DQ294" s="99">
        <f t="shared" si="987"/>
        <v>0</v>
      </c>
      <c r="DR294" s="95">
        <f t="shared" si="1107"/>
        <v>0</v>
      </c>
      <c r="DS294" s="96">
        <f t="shared" si="1073"/>
        <v>0</v>
      </c>
      <c r="DT294" s="96">
        <f t="shared" si="1074"/>
        <v>0</v>
      </c>
      <c r="DU294" s="97">
        <f t="shared" si="1075"/>
        <v>0</v>
      </c>
      <c r="DV294" s="97">
        <f t="shared" si="1076"/>
        <v>0</v>
      </c>
      <c r="DW294" s="97">
        <f t="shared" si="1077"/>
        <v>0</v>
      </c>
      <c r="DX294" s="97">
        <f t="shared" si="1078"/>
        <v>0</v>
      </c>
      <c r="DY294" s="97">
        <f t="shared" si="1079"/>
        <v>0</v>
      </c>
      <c r="DZ294" s="97">
        <f t="shared" si="1080"/>
        <v>0</v>
      </c>
      <c r="EA294" s="97">
        <f t="shared" si="1081"/>
        <v>0</v>
      </c>
      <c r="EB294" s="97">
        <f t="shared" si="1082"/>
        <v>0</v>
      </c>
      <c r="EC294" s="97">
        <f t="shared" si="1083"/>
        <v>0</v>
      </c>
      <c r="ED294" s="97">
        <f t="shared" si="1084"/>
        <v>0</v>
      </c>
      <c r="EE294" s="97">
        <f t="shared" si="1085"/>
        <v>0</v>
      </c>
      <c r="EF294" s="97">
        <f t="shared" si="1086"/>
        <v>0</v>
      </c>
      <c r="EG294" s="97">
        <f t="shared" si="1087"/>
        <v>0</v>
      </c>
      <c r="EH294" s="97">
        <f t="shared" si="1088"/>
        <v>0</v>
      </c>
      <c r="EI294" s="97">
        <f t="shared" si="1089"/>
        <v>0</v>
      </c>
      <c r="EJ294" s="97">
        <f t="shared" si="1090"/>
        <v>0</v>
      </c>
      <c r="EK294" s="97">
        <f t="shared" si="1091"/>
        <v>0</v>
      </c>
      <c r="EL294" s="97">
        <f t="shared" si="1092"/>
        <v>0</v>
      </c>
      <c r="EM294" s="97">
        <f t="shared" si="1093"/>
        <v>0</v>
      </c>
      <c r="EN294" s="97">
        <f t="shared" si="1094"/>
        <v>0</v>
      </c>
      <c r="EO294" s="97">
        <f t="shared" si="1095"/>
        <v>0</v>
      </c>
      <c r="EP294" s="97">
        <f t="shared" si="1096"/>
        <v>0</v>
      </c>
      <c r="EQ294" s="97">
        <f t="shared" si="1097"/>
        <v>0</v>
      </c>
      <c r="ER294" s="97">
        <f t="shared" si="1098"/>
        <v>0</v>
      </c>
      <c r="ES294" s="97">
        <f t="shared" si="1099"/>
        <v>0</v>
      </c>
      <c r="ET294" s="97">
        <f t="shared" si="1100"/>
        <v>0</v>
      </c>
      <c r="EU294" s="97">
        <f t="shared" si="1101"/>
        <v>0</v>
      </c>
      <c r="EV294" s="97">
        <f t="shared" si="1102"/>
        <v>0</v>
      </c>
      <c r="EW294" s="97">
        <f t="shared" si="1103"/>
        <v>0</v>
      </c>
      <c r="EX294" s="97">
        <f t="shared" si="1104"/>
        <v>0</v>
      </c>
      <c r="EY294" s="97">
        <f t="shared" si="1105"/>
        <v>0</v>
      </c>
      <c r="EZ294" s="97">
        <f t="shared" si="1106"/>
        <v>0</v>
      </c>
    </row>
    <row r="295" spans="1:156" ht="60.75" hidden="1" x14ac:dyDescent="0.2">
      <c r="A295" s="31" t="s">
        <v>1982</v>
      </c>
      <c r="B295" s="85" t="s">
        <v>2956</v>
      </c>
      <c r="C295" s="86">
        <v>1840</v>
      </c>
      <c r="D295" s="18"/>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31">
        <v>10</v>
      </c>
      <c r="AE295" s="19"/>
      <c r="AF295" s="99">
        <f t="shared" si="938"/>
        <v>0</v>
      </c>
      <c r="AG295" s="99">
        <f t="shared" si="939"/>
        <v>0</v>
      </c>
      <c r="AH295" s="100"/>
      <c r="AI295" s="100"/>
      <c r="AJ295" s="100"/>
      <c r="AK295" s="100"/>
      <c r="AL295" s="100"/>
      <c r="AM295" s="100"/>
      <c r="AN295" s="100"/>
      <c r="AO295" s="100"/>
      <c r="AP295" s="99">
        <f t="shared" si="940"/>
        <v>0</v>
      </c>
      <c r="AQ295" s="100"/>
      <c r="AR295" s="100"/>
      <c r="AS295" s="100"/>
      <c r="AT295" s="100"/>
      <c r="AU295" s="99">
        <f t="shared" si="941"/>
        <v>0</v>
      </c>
      <c r="AV295" s="100"/>
      <c r="AW295" s="100"/>
      <c r="AX295" s="100"/>
      <c r="AY295" s="100"/>
      <c r="AZ295" s="99">
        <f t="shared" si="942"/>
        <v>0</v>
      </c>
      <c r="BA295" s="100"/>
      <c r="BB295" s="100"/>
      <c r="BC295" s="100"/>
      <c r="BD295" s="100"/>
      <c r="BE295" s="99">
        <f t="shared" si="943"/>
        <v>0</v>
      </c>
      <c r="BF295" s="99">
        <f t="shared" si="944"/>
        <v>0</v>
      </c>
      <c r="BG295" s="99">
        <f t="shared" si="945"/>
        <v>0</v>
      </c>
      <c r="BH295" s="99">
        <f t="shared" si="946"/>
        <v>0</v>
      </c>
      <c r="BI295" s="99">
        <f t="shared" si="947"/>
        <v>0</v>
      </c>
      <c r="BJ295" s="99">
        <f t="shared" si="948"/>
        <v>0</v>
      </c>
      <c r="BK295" s="99">
        <f t="shared" si="949"/>
        <v>0</v>
      </c>
      <c r="BL295" s="100"/>
      <c r="BM295" s="100"/>
      <c r="BN295" s="100"/>
      <c r="BO295" s="100"/>
      <c r="BP295" s="100"/>
      <c r="BQ295" s="100"/>
      <c r="BR295" s="100"/>
      <c r="BS295" s="100"/>
      <c r="BT295" s="99">
        <f t="shared" si="950"/>
        <v>0</v>
      </c>
      <c r="BU295" s="100"/>
      <c r="BV295" s="100"/>
      <c r="BW295" s="100"/>
      <c r="BX295" s="100"/>
      <c r="BY295" s="99">
        <f t="shared" si="951"/>
        <v>0</v>
      </c>
      <c r="BZ295" s="100"/>
      <c r="CA295" s="100"/>
      <c r="CB295" s="100"/>
      <c r="CC295" s="100"/>
      <c r="CD295" s="99">
        <f t="shared" si="952"/>
        <v>0</v>
      </c>
      <c r="CE295" s="100"/>
      <c r="CF295" s="100"/>
      <c r="CG295" s="100"/>
      <c r="CH295" s="100"/>
      <c r="CI295" s="99">
        <f t="shared" si="953"/>
        <v>0</v>
      </c>
      <c r="CJ295" s="99">
        <f t="shared" si="954"/>
        <v>0</v>
      </c>
      <c r="CK295" s="99">
        <f t="shared" si="955"/>
        <v>0</v>
      </c>
      <c r="CL295" s="99">
        <f t="shared" si="956"/>
        <v>0</v>
      </c>
      <c r="CM295" s="99">
        <f t="shared" si="957"/>
        <v>0</v>
      </c>
      <c r="CN295" s="99">
        <f t="shared" si="958"/>
        <v>0</v>
      </c>
      <c r="CO295" s="99">
        <f t="shared" si="959"/>
        <v>0</v>
      </c>
      <c r="CP295" s="99">
        <f t="shared" si="960"/>
        <v>0</v>
      </c>
      <c r="CQ295" s="99">
        <f t="shared" si="961"/>
        <v>0</v>
      </c>
      <c r="CR295" s="99">
        <f t="shared" si="962"/>
        <v>0</v>
      </c>
      <c r="CS295" s="99">
        <f t="shared" si="963"/>
        <v>0</v>
      </c>
      <c r="CT295" s="99">
        <f t="shared" si="964"/>
        <v>0</v>
      </c>
      <c r="CU295" s="99">
        <f t="shared" si="965"/>
        <v>0</v>
      </c>
      <c r="CV295" s="99">
        <f t="shared" si="966"/>
        <v>0</v>
      </c>
      <c r="CW295" s="99">
        <f t="shared" si="967"/>
        <v>0</v>
      </c>
      <c r="CX295" s="99">
        <f t="shared" si="968"/>
        <v>0</v>
      </c>
      <c r="CY295" s="99">
        <f t="shared" si="969"/>
        <v>0</v>
      </c>
      <c r="CZ295" s="99">
        <f t="shared" si="970"/>
        <v>0</v>
      </c>
      <c r="DA295" s="99">
        <f t="shared" si="971"/>
        <v>0</v>
      </c>
      <c r="DB295" s="99">
        <f t="shared" si="972"/>
        <v>0</v>
      </c>
      <c r="DC295" s="99">
        <f t="shared" si="973"/>
        <v>0</v>
      </c>
      <c r="DD295" s="99">
        <f t="shared" si="974"/>
        <v>0</v>
      </c>
      <c r="DE295" s="99">
        <f t="shared" si="975"/>
        <v>0</v>
      </c>
      <c r="DF295" s="99">
        <f t="shared" si="976"/>
        <v>0</v>
      </c>
      <c r="DG295" s="99">
        <f t="shared" si="977"/>
        <v>0</v>
      </c>
      <c r="DH295" s="99">
        <f t="shared" si="978"/>
        <v>0</v>
      </c>
      <c r="DI295" s="99">
        <f t="shared" si="979"/>
        <v>0</v>
      </c>
      <c r="DJ295" s="99">
        <f t="shared" si="980"/>
        <v>0</v>
      </c>
      <c r="DK295" s="99">
        <f t="shared" si="981"/>
        <v>0</v>
      </c>
      <c r="DL295" s="99">
        <f t="shared" si="982"/>
        <v>0</v>
      </c>
      <c r="DM295" s="99">
        <f t="shared" si="983"/>
        <v>0</v>
      </c>
      <c r="DN295" s="99">
        <f t="shared" si="984"/>
        <v>0</v>
      </c>
      <c r="DO295" s="99">
        <f t="shared" si="985"/>
        <v>0</v>
      </c>
      <c r="DP295" s="99">
        <f t="shared" si="986"/>
        <v>0</v>
      </c>
      <c r="DQ295" s="99">
        <f t="shared" si="987"/>
        <v>0</v>
      </c>
      <c r="DR295" s="95">
        <f t="shared" si="1107"/>
        <v>0</v>
      </c>
      <c r="DS295" s="96">
        <f t="shared" si="1073"/>
        <v>0</v>
      </c>
      <c r="DT295" s="96">
        <f t="shared" si="1074"/>
        <v>0</v>
      </c>
      <c r="DU295" s="97">
        <f t="shared" si="1075"/>
        <v>0</v>
      </c>
      <c r="DV295" s="97">
        <f t="shared" si="1076"/>
        <v>0</v>
      </c>
      <c r="DW295" s="97">
        <f t="shared" si="1077"/>
        <v>0</v>
      </c>
      <c r="DX295" s="97">
        <f t="shared" si="1078"/>
        <v>0</v>
      </c>
      <c r="DY295" s="97">
        <f t="shared" si="1079"/>
        <v>0</v>
      </c>
      <c r="DZ295" s="97">
        <f t="shared" si="1080"/>
        <v>0</v>
      </c>
      <c r="EA295" s="97">
        <f t="shared" si="1081"/>
        <v>0</v>
      </c>
      <c r="EB295" s="97">
        <f t="shared" si="1082"/>
        <v>0</v>
      </c>
      <c r="EC295" s="97">
        <f t="shared" si="1083"/>
        <v>0</v>
      </c>
      <c r="ED295" s="97">
        <f t="shared" si="1084"/>
        <v>0</v>
      </c>
      <c r="EE295" s="97">
        <f t="shared" si="1085"/>
        <v>0</v>
      </c>
      <c r="EF295" s="97">
        <f t="shared" si="1086"/>
        <v>0</v>
      </c>
      <c r="EG295" s="97">
        <f t="shared" si="1087"/>
        <v>0</v>
      </c>
      <c r="EH295" s="97">
        <f t="shared" si="1088"/>
        <v>0</v>
      </c>
      <c r="EI295" s="97">
        <f t="shared" si="1089"/>
        <v>0</v>
      </c>
      <c r="EJ295" s="97">
        <f t="shared" si="1090"/>
        <v>0</v>
      </c>
      <c r="EK295" s="97">
        <f t="shared" si="1091"/>
        <v>0</v>
      </c>
      <c r="EL295" s="97">
        <f t="shared" si="1092"/>
        <v>0</v>
      </c>
      <c r="EM295" s="97">
        <f t="shared" si="1093"/>
        <v>0</v>
      </c>
      <c r="EN295" s="97">
        <f t="shared" si="1094"/>
        <v>0</v>
      </c>
      <c r="EO295" s="97">
        <f t="shared" si="1095"/>
        <v>0</v>
      </c>
      <c r="EP295" s="97">
        <f t="shared" si="1096"/>
        <v>0</v>
      </c>
      <c r="EQ295" s="97">
        <f t="shared" si="1097"/>
        <v>0</v>
      </c>
      <c r="ER295" s="97">
        <f t="shared" si="1098"/>
        <v>0</v>
      </c>
      <c r="ES295" s="97">
        <f t="shared" si="1099"/>
        <v>0</v>
      </c>
      <c r="ET295" s="97">
        <f t="shared" si="1100"/>
        <v>0</v>
      </c>
      <c r="EU295" s="97">
        <f t="shared" si="1101"/>
        <v>0</v>
      </c>
      <c r="EV295" s="97">
        <f t="shared" si="1102"/>
        <v>0</v>
      </c>
      <c r="EW295" s="97">
        <f t="shared" si="1103"/>
        <v>0</v>
      </c>
      <c r="EX295" s="97">
        <f t="shared" si="1104"/>
        <v>0</v>
      </c>
      <c r="EY295" s="97">
        <f t="shared" si="1105"/>
        <v>0</v>
      </c>
      <c r="EZ295" s="97">
        <f t="shared" si="1106"/>
        <v>0</v>
      </c>
    </row>
    <row r="296" spans="1:156" ht="220.15" hidden="1" customHeight="1" x14ac:dyDescent="0.2">
      <c r="A296" s="52" t="s">
        <v>616</v>
      </c>
      <c r="B296" s="63" t="s">
        <v>1568</v>
      </c>
      <c r="C296" s="31">
        <v>1841</v>
      </c>
      <c r="D296" s="18"/>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31">
        <v>6</v>
      </c>
      <c r="AE296" s="19"/>
      <c r="AF296" s="99">
        <f t="shared" si="938"/>
        <v>0</v>
      </c>
      <c r="AG296" s="99">
        <f t="shared" si="939"/>
        <v>0</v>
      </c>
      <c r="AH296" s="100"/>
      <c r="AI296" s="100"/>
      <c r="AJ296" s="100"/>
      <c r="AK296" s="100"/>
      <c r="AL296" s="100"/>
      <c r="AM296" s="100"/>
      <c r="AN296" s="100"/>
      <c r="AO296" s="100"/>
      <c r="AP296" s="99">
        <f t="shared" si="940"/>
        <v>0</v>
      </c>
      <c r="AQ296" s="100"/>
      <c r="AR296" s="100"/>
      <c r="AS296" s="100"/>
      <c r="AT296" s="100"/>
      <c r="AU296" s="99">
        <f t="shared" si="941"/>
        <v>0</v>
      </c>
      <c r="AV296" s="100"/>
      <c r="AW296" s="100"/>
      <c r="AX296" s="100"/>
      <c r="AY296" s="100"/>
      <c r="AZ296" s="99">
        <f t="shared" si="942"/>
        <v>0</v>
      </c>
      <c r="BA296" s="100"/>
      <c r="BB296" s="100"/>
      <c r="BC296" s="100"/>
      <c r="BD296" s="100"/>
      <c r="BE296" s="99">
        <f t="shared" si="943"/>
        <v>0</v>
      </c>
      <c r="BF296" s="99">
        <f t="shared" si="944"/>
        <v>0</v>
      </c>
      <c r="BG296" s="99">
        <f t="shared" si="945"/>
        <v>0</v>
      </c>
      <c r="BH296" s="99">
        <f t="shared" si="946"/>
        <v>0</v>
      </c>
      <c r="BI296" s="99">
        <f t="shared" si="947"/>
        <v>0</v>
      </c>
      <c r="BJ296" s="99">
        <f t="shared" si="948"/>
        <v>0</v>
      </c>
      <c r="BK296" s="99">
        <f t="shared" si="949"/>
        <v>0</v>
      </c>
      <c r="BL296" s="100"/>
      <c r="BM296" s="100"/>
      <c r="BN296" s="100"/>
      <c r="BO296" s="100"/>
      <c r="BP296" s="100"/>
      <c r="BQ296" s="100"/>
      <c r="BR296" s="100"/>
      <c r="BS296" s="100"/>
      <c r="BT296" s="99">
        <f t="shared" si="950"/>
        <v>0</v>
      </c>
      <c r="BU296" s="100"/>
      <c r="BV296" s="100"/>
      <c r="BW296" s="100"/>
      <c r="BX296" s="100"/>
      <c r="BY296" s="99">
        <f t="shared" si="951"/>
        <v>0</v>
      </c>
      <c r="BZ296" s="100"/>
      <c r="CA296" s="100"/>
      <c r="CB296" s="100"/>
      <c r="CC296" s="100"/>
      <c r="CD296" s="99">
        <f t="shared" si="952"/>
        <v>0</v>
      </c>
      <c r="CE296" s="100"/>
      <c r="CF296" s="100"/>
      <c r="CG296" s="100"/>
      <c r="CH296" s="100"/>
      <c r="CI296" s="99">
        <f t="shared" si="953"/>
        <v>0</v>
      </c>
      <c r="CJ296" s="99">
        <f t="shared" si="954"/>
        <v>0</v>
      </c>
      <c r="CK296" s="99">
        <f t="shared" si="955"/>
        <v>0</v>
      </c>
      <c r="CL296" s="99">
        <f t="shared" si="956"/>
        <v>0</v>
      </c>
      <c r="CM296" s="99">
        <f t="shared" si="957"/>
        <v>0</v>
      </c>
      <c r="CN296" s="99">
        <f t="shared" si="958"/>
        <v>0</v>
      </c>
      <c r="CO296" s="99">
        <f t="shared" si="959"/>
        <v>0</v>
      </c>
      <c r="CP296" s="99">
        <f t="shared" si="960"/>
        <v>0</v>
      </c>
      <c r="CQ296" s="99">
        <f t="shared" si="961"/>
        <v>0</v>
      </c>
      <c r="CR296" s="99">
        <f t="shared" si="962"/>
        <v>0</v>
      </c>
      <c r="CS296" s="99">
        <f t="shared" si="963"/>
        <v>0</v>
      </c>
      <c r="CT296" s="99">
        <f t="shared" si="964"/>
        <v>0</v>
      </c>
      <c r="CU296" s="99">
        <f t="shared" si="965"/>
        <v>0</v>
      </c>
      <c r="CV296" s="99">
        <f t="shared" si="966"/>
        <v>0</v>
      </c>
      <c r="CW296" s="99">
        <f t="shared" si="967"/>
        <v>0</v>
      </c>
      <c r="CX296" s="99">
        <f t="shared" si="968"/>
        <v>0</v>
      </c>
      <c r="CY296" s="99">
        <f t="shared" si="969"/>
        <v>0</v>
      </c>
      <c r="CZ296" s="99">
        <f t="shared" si="970"/>
        <v>0</v>
      </c>
      <c r="DA296" s="99">
        <f t="shared" si="971"/>
        <v>0</v>
      </c>
      <c r="DB296" s="99">
        <f t="shared" si="972"/>
        <v>0</v>
      </c>
      <c r="DC296" s="99">
        <f t="shared" si="973"/>
        <v>0</v>
      </c>
      <c r="DD296" s="99">
        <f t="shared" si="974"/>
        <v>0</v>
      </c>
      <c r="DE296" s="99">
        <f t="shared" si="975"/>
        <v>0</v>
      </c>
      <c r="DF296" s="99">
        <f t="shared" si="976"/>
        <v>0</v>
      </c>
      <c r="DG296" s="99">
        <f t="shared" si="977"/>
        <v>0</v>
      </c>
      <c r="DH296" s="99">
        <f t="shared" si="978"/>
        <v>0</v>
      </c>
      <c r="DI296" s="99">
        <f t="shared" si="979"/>
        <v>0</v>
      </c>
      <c r="DJ296" s="99">
        <f t="shared" si="980"/>
        <v>0</v>
      </c>
      <c r="DK296" s="99">
        <f t="shared" si="981"/>
        <v>0</v>
      </c>
      <c r="DL296" s="99">
        <f t="shared" si="982"/>
        <v>0</v>
      </c>
      <c r="DM296" s="99">
        <f t="shared" si="983"/>
        <v>0</v>
      </c>
      <c r="DN296" s="99">
        <f t="shared" si="984"/>
        <v>0</v>
      </c>
      <c r="DO296" s="99">
        <f t="shared" si="985"/>
        <v>0</v>
      </c>
      <c r="DP296" s="99">
        <f t="shared" si="986"/>
        <v>0</v>
      </c>
      <c r="DQ296" s="99">
        <f t="shared" si="987"/>
        <v>0</v>
      </c>
      <c r="DR296" s="95">
        <f t="shared" si="1107"/>
        <v>0</v>
      </c>
      <c r="DS296" s="96">
        <f t="shared" si="1073"/>
        <v>0</v>
      </c>
      <c r="DT296" s="96">
        <f t="shared" si="1074"/>
        <v>0</v>
      </c>
      <c r="DU296" s="97">
        <f t="shared" si="1075"/>
        <v>0</v>
      </c>
      <c r="DV296" s="97">
        <f t="shared" si="1076"/>
        <v>0</v>
      </c>
      <c r="DW296" s="97">
        <f t="shared" si="1077"/>
        <v>0</v>
      </c>
      <c r="DX296" s="97">
        <f t="shared" si="1078"/>
        <v>0</v>
      </c>
      <c r="DY296" s="97">
        <f t="shared" si="1079"/>
        <v>0</v>
      </c>
      <c r="DZ296" s="97">
        <f t="shared" si="1080"/>
        <v>0</v>
      </c>
      <c r="EA296" s="97">
        <f t="shared" si="1081"/>
        <v>0</v>
      </c>
      <c r="EB296" s="97">
        <f t="shared" si="1082"/>
        <v>0</v>
      </c>
      <c r="EC296" s="97">
        <f t="shared" si="1083"/>
        <v>0</v>
      </c>
      <c r="ED296" s="97">
        <f t="shared" si="1084"/>
        <v>0</v>
      </c>
      <c r="EE296" s="97">
        <f t="shared" si="1085"/>
        <v>0</v>
      </c>
      <c r="EF296" s="97">
        <f t="shared" si="1086"/>
        <v>0</v>
      </c>
      <c r="EG296" s="97">
        <f t="shared" si="1087"/>
        <v>0</v>
      </c>
      <c r="EH296" s="97">
        <f t="shared" si="1088"/>
        <v>0</v>
      </c>
      <c r="EI296" s="97">
        <f t="shared" si="1089"/>
        <v>0</v>
      </c>
      <c r="EJ296" s="97">
        <f t="shared" si="1090"/>
        <v>0</v>
      </c>
      <c r="EK296" s="97">
        <f t="shared" si="1091"/>
        <v>0</v>
      </c>
      <c r="EL296" s="97">
        <f t="shared" si="1092"/>
        <v>0</v>
      </c>
      <c r="EM296" s="97">
        <f t="shared" si="1093"/>
        <v>0</v>
      </c>
      <c r="EN296" s="97">
        <f t="shared" si="1094"/>
        <v>0</v>
      </c>
      <c r="EO296" s="97">
        <f t="shared" si="1095"/>
        <v>0</v>
      </c>
      <c r="EP296" s="97">
        <f t="shared" si="1096"/>
        <v>0</v>
      </c>
      <c r="EQ296" s="97">
        <f t="shared" si="1097"/>
        <v>0</v>
      </c>
      <c r="ER296" s="97">
        <f t="shared" si="1098"/>
        <v>0</v>
      </c>
      <c r="ES296" s="97">
        <f t="shared" si="1099"/>
        <v>0</v>
      </c>
      <c r="ET296" s="97">
        <f t="shared" si="1100"/>
        <v>0</v>
      </c>
      <c r="EU296" s="97">
        <f t="shared" si="1101"/>
        <v>0</v>
      </c>
      <c r="EV296" s="97">
        <f t="shared" si="1102"/>
        <v>0</v>
      </c>
      <c r="EW296" s="97">
        <f t="shared" si="1103"/>
        <v>0</v>
      </c>
      <c r="EX296" s="97">
        <f t="shared" si="1104"/>
        <v>0</v>
      </c>
      <c r="EY296" s="97">
        <f t="shared" si="1105"/>
        <v>0</v>
      </c>
      <c r="EZ296" s="97">
        <f t="shared" si="1106"/>
        <v>0</v>
      </c>
    </row>
    <row r="297" spans="1:156" ht="80.099999999999994" hidden="1" customHeight="1" x14ac:dyDescent="0.2">
      <c r="A297" s="52" t="s">
        <v>617</v>
      </c>
      <c r="B297" s="63" t="s">
        <v>80</v>
      </c>
      <c r="C297" s="31">
        <v>1842</v>
      </c>
      <c r="D297" s="18"/>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31">
        <v>14</v>
      </c>
      <c r="AE297" s="19"/>
      <c r="AF297" s="99">
        <f t="shared" si="938"/>
        <v>0</v>
      </c>
      <c r="AG297" s="99">
        <f t="shared" si="939"/>
        <v>0</v>
      </c>
      <c r="AH297" s="100"/>
      <c r="AI297" s="100"/>
      <c r="AJ297" s="100"/>
      <c r="AK297" s="100"/>
      <c r="AL297" s="100"/>
      <c r="AM297" s="100"/>
      <c r="AN297" s="100"/>
      <c r="AO297" s="100"/>
      <c r="AP297" s="99">
        <f t="shared" si="940"/>
        <v>0</v>
      </c>
      <c r="AQ297" s="100"/>
      <c r="AR297" s="100"/>
      <c r="AS297" s="100"/>
      <c r="AT297" s="100"/>
      <c r="AU297" s="99">
        <f t="shared" si="941"/>
        <v>0</v>
      </c>
      <c r="AV297" s="100"/>
      <c r="AW297" s="100"/>
      <c r="AX297" s="100"/>
      <c r="AY297" s="100"/>
      <c r="AZ297" s="99">
        <f t="shared" si="942"/>
        <v>0</v>
      </c>
      <c r="BA297" s="100"/>
      <c r="BB297" s="100"/>
      <c r="BC297" s="100"/>
      <c r="BD297" s="100"/>
      <c r="BE297" s="99">
        <f t="shared" si="943"/>
        <v>0</v>
      </c>
      <c r="BF297" s="99">
        <f t="shared" si="944"/>
        <v>0</v>
      </c>
      <c r="BG297" s="99">
        <f t="shared" si="945"/>
        <v>0</v>
      </c>
      <c r="BH297" s="99">
        <f t="shared" si="946"/>
        <v>0</v>
      </c>
      <c r="BI297" s="99">
        <f t="shared" si="947"/>
        <v>0</v>
      </c>
      <c r="BJ297" s="99">
        <f t="shared" si="948"/>
        <v>0</v>
      </c>
      <c r="BK297" s="99">
        <f t="shared" si="949"/>
        <v>0</v>
      </c>
      <c r="BL297" s="100"/>
      <c r="BM297" s="100"/>
      <c r="BN297" s="100"/>
      <c r="BO297" s="100"/>
      <c r="BP297" s="100"/>
      <c r="BQ297" s="100"/>
      <c r="BR297" s="100"/>
      <c r="BS297" s="100"/>
      <c r="BT297" s="99">
        <f t="shared" si="950"/>
        <v>0</v>
      </c>
      <c r="BU297" s="100"/>
      <c r="BV297" s="100"/>
      <c r="BW297" s="100"/>
      <c r="BX297" s="100"/>
      <c r="BY297" s="99">
        <f t="shared" si="951"/>
        <v>0</v>
      </c>
      <c r="BZ297" s="100"/>
      <c r="CA297" s="100"/>
      <c r="CB297" s="100"/>
      <c r="CC297" s="100"/>
      <c r="CD297" s="99">
        <f t="shared" si="952"/>
        <v>0</v>
      </c>
      <c r="CE297" s="100"/>
      <c r="CF297" s="100"/>
      <c r="CG297" s="100"/>
      <c r="CH297" s="100"/>
      <c r="CI297" s="99">
        <f t="shared" si="953"/>
        <v>0</v>
      </c>
      <c r="CJ297" s="99">
        <f t="shared" si="954"/>
        <v>0</v>
      </c>
      <c r="CK297" s="99">
        <f t="shared" si="955"/>
        <v>0</v>
      </c>
      <c r="CL297" s="99">
        <f t="shared" si="956"/>
        <v>0</v>
      </c>
      <c r="CM297" s="99">
        <f t="shared" si="957"/>
        <v>0</v>
      </c>
      <c r="CN297" s="99">
        <f t="shared" si="958"/>
        <v>0</v>
      </c>
      <c r="CO297" s="99">
        <f t="shared" si="959"/>
        <v>0</v>
      </c>
      <c r="CP297" s="99">
        <f t="shared" si="960"/>
        <v>0</v>
      </c>
      <c r="CQ297" s="99">
        <f t="shared" si="961"/>
        <v>0</v>
      </c>
      <c r="CR297" s="99">
        <f t="shared" si="962"/>
        <v>0</v>
      </c>
      <c r="CS297" s="99">
        <f t="shared" si="963"/>
        <v>0</v>
      </c>
      <c r="CT297" s="99">
        <f t="shared" si="964"/>
        <v>0</v>
      </c>
      <c r="CU297" s="99">
        <f t="shared" si="965"/>
        <v>0</v>
      </c>
      <c r="CV297" s="99">
        <f t="shared" si="966"/>
        <v>0</v>
      </c>
      <c r="CW297" s="99">
        <f t="shared" si="967"/>
        <v>0</v>
      </c>
      <c r="CX297" s="99">
        <f t="shared" si="968"/>
        <v>0</v>
      </c>
      <c r="CY297" s="99">
        <f t="shared" si="969"/>
        <v>0</v>
      </c>
      <c r="CZ297" s="99">
        <f t="shared" si="970"/>
        <v>0</v>
      </c>
      <c r="DA297" s="99">
        <f t="shared" si="971"/>
        <v>0</v>
      </c>
      <c r="DB297" s="99">
        <f t="shared" si="972"/>
        <v>0</v>
      </c>
      <c r="DC297" s="99">
        <f t="shared" si="973"/>
        <v>0</v>
      </c>
      <c r="DD297" s="99">
        <f t="shared" si="974"/>
        <v>0</v>
      </c>
      <c r="DE297" s="99">
        <f t="shared" si="975"/>
        <v>0</v>
      </c>
      <c r="DF297" s="99">
        <f t="shared" si="976"/>
        <v>0</v>
      </c>
      <c r="DG297" s="99">
        <f t="shared" si="977"/>
        <v>0</v>
      </c>
      <c r="DH297" s="99">
        <f t="shared" si="978"/>
        <v>0</v>
      </c>
      <c r="DI297" s="99">
        <f t="shared" si="979"/>
        <v>0</v>
      </c>
      <c r="DJ297" s="99">
        <f t="shared" si="980"/>
        <v>0</v>
      </c>
      <c r="DK297" s="99">
        <f t="shared" si="981"/>
        <v>0</v>
      </c>
      <c r="DL297" s="99">
        <f t="shared" si="982"/>
        <v>0</v>
      </c>
      <c r="DM297" s="99">
        <f t="shared" si="983"/>
        <v>0</v>
      </c>
      <c r="DN297" s="99">
        <f t="shared" si="984"/>
        <v>0</v>
      </c>
      <c r="DO297" s="99">
        <f t="shared" si="985"/>
        <v>0</v>
      </c>
      <c r="DP297" s="99">
        <f t="shared" si="986"/>
        <v>0</v>
      </c>
      <c r="DQ297" s="99">
        <f t="shared" si="987"/>
        <v>0</v>
      </c>
      <c r="DR297" s="95">
        <f t="shared" si="1107"/>
        <v>0</v>
      </c>
      <c r="DS297" s="96">
        <f t="shared" si="1073"/>
        <v>0</v>
      </c>
      <c r="DT297" s="96">
        <f t="shared" si="1074"/>
        <v>0</v>
      </c>
      <c r="DU297" s="97">
        <f t="shared" si="1075"/>
        <v>0</v>
      </c>
      <c r="DV297" s="97">
        <f t="shared" si="1076"/>
        <v>0</v>
      </c>
      <c r="DW297" s="97">
        <f t="shared" si="1077"/>
        <v>0</v>
      </c>
      <c r="DX297" s="97">
        <f t="shared" si="1078"/>
        <v>0</v>
      </c>
      <c r="DY297" s="97">
        <f t="shared" si="1079"/>
        <v>0</v>
      </c>
      <c r="DZ297" s="97">
        <f t="shared" si="1080"/>
        <v>0</v>
      </c>
      <c r="EA297" s="97">
        <f t="shared" si="1081"/>
        <v>0</v>
      </c>
      <c r="EB297" s="97">
        <f t="shared" si="1082"/>
        <v>0</v>
      </c>
      <c r="EC297" s="97">
        <f t="shared" si="1083"/>
        <v>0</v>
      </c>
      <c r="ED297" s="97">
        <f t="shared" si="1084"/>
        <v>0</v>
      </c>
      <c r="EE297" s="97">
        <f t="shared" si="1085"/>
        <v>0</v>
      </c>
      <c r="EF297" s="97">
        <f t="shared" si="1086"/>
        <v>0</v>
      </c>
      <c r="EG297" s="97">
        <f t="shared" si="1087"/>
        <v>0</v>
      </c>
      <c r="EH297" s="97">
        <f t="shared" si="1088"/>
        <v>0</v>
      </c>
      <c r="EI297" s="97">
        <f t="shared" si="1089"/>
        <v>0</v>
      </c>
      <c r="EJ297" s="97">
        <f t="shared" si="1090"/>
        <v>0</v>
      </c>
      <c r="EK297" s="97">
        <f t="shared" si="1091"/>
        <v>0</v>
      </c>
      <c r="EL297" s="97">
        <f t="shared" si="1092"/>
        <v>0</v>
      </c>
      <c r="EM297" s="97">
        <f t="shared" si="1093"/>
        <v>0</v>
      </c>
      <c r="EN297" s="97">
        <f t="shared" si="1094"/>
        <v>0</v>
      </c>
      <c r="EO297" s="97">
        <f t="shared" si="1095"/>
        <v>0</v>
      </c>
      <c r="EP297" s="97">
        <f t="shared" si="1096"/>
        <v>0</v>
      </c>
      <c r="EQ297" s="97">
        <f t="shared" si="1097"/>
        <v>0</v>
      </c>
      <c r="ER297" s="97">
        <f t="shared" si="1098"/>
        <v>0</v>
      </c>
      <c r="ES297" s="97">
        <f t="shared" si="1099"/>
        <v>0</v>
      </c>
      <c r="ET297" s="97">
        <f t="shared" si="1100"/>
        <v>0</v>
      </c>
      <c r="EU297" s="97">
        <f t="shared" si="1101"/>
        <v>0</v>
      </c>
      <c r="EV297" s="97">
        <f t="shared" si="1102"/>
        <v>0</v>
      </c>
      <c r="EW297" s="97">
        <f t="shared" si="1103"/>
        <v>0</v>
      </c>
      <c r="EX297" s="97">
        <f t="shared" si="1104"/>
        <v>0</v>
      </c>
      <c r="EY297" s="97">
        <f t="shared" si="1105"/>
        <v>0</v>
      </c>
      <c r="EZ297" s="97">
        <f t="shared" si="1106"/>
        <v>0</v>
      </c>
    </row>
    <row r="298" spans="1:156" ht="380.1" hidden="1" customHeight="1" x14ac:dyDescent="0.2">
      <c r="A298" s="52" t="s">
        <v>618</v>
      </c>
      <c r="B298" s="63" t="s">
        <v>1397</v>
      </c>
      <c r="C298" s="31">
        <v>1843</v>
      </c>
      <c r="D298" s="18"/>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31">
        <v>14</v>
      </c>
      <c r="AE298" s="19"/>
      <c r="AF298" s="99">
        <f t="shared" si="938"/>
        <v>0</v>
      </c>
      <c r="AG298" s="99">
        <f t="shared" si="939"/>
        <v>0</v>
      </c>
      <c r="AH298" s="100"/>
      <c r="AI298" s="100"/>
      <c r="AJ298" s="100"/>
      <c r="AK298" s="100"/>
      <c r="AL298" s="100"/>
      <c r="AM298" s="100"/>
      <c r="AN298" s="100"/>
      <c r="AO298" s="100"/>
      <c r="AP298" s="99">
        <f t="shared" si="940"/>
        <v>0</v>
      </c>
      <c r="AQ298" s="100"/>
      <c r="AR298" s="100"/>
      <c r="AS298" s="100"/>
      <c r="AT298" s="100"/>
      <c r="AU298" s="99">
        <f t="shared" si="941"/>
        <v>0</v>
      </c>
      <c r="AV298" s="100"/>
      <c r="AW298" s="100"/>
      <c r="AX298" s="100"/>
      <c r="AY298" s="100"/>
      <c r="AZ298" s="99">
        <f t="shared" si="942"/>
        <v>0</v>
      </c>
      <c r="BA298" s="100"/>
      <c r="BB298" s="100"/>
      <c r="BC298" s="100"/>
      <c r="BD298" s="100"/>
      <c r="BE298" s="99">
        <f t="shared" si="943"/>
        <v>0</v>
      </c>
      <c r="BF298" s="99">
        <f t="shared" si="944"/>
        <v>0</v>
      </c>
      <c r="BG298" s="99">
        <f t="shared" si="945"/>
        <v>0</v>
      </c>
      <c r="BH298" s="99">
        <f t="shared" si="946"/>
        <v>0</v>
      </c>
      <c r="BI298" s="99">
        <f t="shared" si="947"/>
        <v>0</v>
      </c>
      <c r="BJ298" s="99">
        <f t="shared" si="948"/>
        <v>0</v>
      </c>
      <c r="BK298" s="99">
        <f t="shared" si="949"/>
        <v>0</v>
      </c>
      <c r="BL298" s="100"/>
      <c r="BM298" s="100"/>
      <c r="BN298" s="100"/>
      <c r="BO298" s="100"/>
      <c r="BP298" s="100"/>
      <c r="BQ298" s="100"/>
      <c r="BR298" s="100"/>
      <c r="BS298" s="100"/>
      <c r="BT298" s="99">
        <f t="shared" si="950"/>
        <v>0</v>
      </c>
      <c r="BU298" s="100"/>
      <c r="BV298" s="100"/>
      <c r="BW298" s="100"/>
      <c r="BX298" s="100"/>
      <c r="BY298" s="99">
        <f t="shared" si="951"/>
        <v>0</v>
      </c>
      <c r="BZ298" s="100"/>
      <c r="CA298" s="100"/>
      <c r="CB298" s="100"/>
      <c r="CC298" s="100"/>
      <c r="CD298" s="99">
        <f t="shared" si="952"/>
        <v>0</v>
      </c>
      <c r="CE298" s="100"/>
      <c r="CF298" s="100"/>
      <c r="CG298" s="100"/>
      <c r="CH298" s="100"/>
      <c r="CI298" s="99">
        <f t="shared" si="953"/>
        <v>0</v>
      </c>
      <c r="CJ298" s="99">
        <f t="shared" si="954"/>
        <v>0</v>
      </c>
      <c r="CK298" s="99">
        <f t="shared" si="955"/>
        <v>0</v>
      </c>
      <c r="CL298" s="99">
        <f t="shared" si="956"/>
        <v>0</v>
      </c>
      <c r="CM298" s="99">
        <f t="shared" si="957"/>
        <v>0</v>
      </c>
      <c r="CN298" s="99">
        <f t="shared" si="958"/>
        <v>0</v>
      </c>
      <c r="CO298" s="99">
        <f t="shared" si="959"/>
        <v>0</v>
      </c>
      <c r="CP298" s="99">
        <f t="shared" si="960"/>
        <v>0</v>
      </c>
      <c r="CQ298" s="99">
        <f t="shared" si="961"/>
        <v>0</v>
      </c>
      <c r="CR298" s="99">
        <f t="shared" si="962"/>
        <v>0</v>
      </c>
      <c r="CS298" s="99">
        <f t="shared" si="963"/>
        <v>0</v>
      </c>
      <c r="CT298" s="99">
        <f t="shared" si="964"/>
        <v>0</v>
      </c>
      <c r="CU298" s="99">
        <f t="shared" si="965"/>
        <v>0</v>
      </c>
      <c r="CV298" s="99">
        <f t="shared" si="966"/>
        <v>0</v>
      </c>
      <c r="CW298" s="99">
        <f t="shared" si="967"/>
        <v>0</v>
      </c>
      <c r="CX298" s="99">
        <f t="shared" si="968"/>
        <v>0</v>
      </c>
      <c r="CY298" s="99">
        <f t="shared" si="969"/>
        <v>0</v>
      </c>
      <c r="CZ298" s="99">
        <f t="shared" si="970"/>
        <v>0</v>
      </c>
      <c r="DA298" s="99">
        <f t="shared" si="971"/>
        <v>0</v>
      </c>
      <c r="DB298" s="99">
        <f t="shared" si="972"/>
        <v>0</v>
      </c>
      <c r="DC298" s="99">
        <f t="shared" si="973"/>
        <v>0</v>
      </c>
      <c r="DD298" s="99">
        <f t="shared" si="974"/>
        <v>0</v>
      </c>
      <c r="DE298" s="99">
        <f t="shared" si="975"/>
        <v>0</v>
      </c>
      <c r="DF298" s="99">
        <f t="shared" si="976"/>
        <v>0</v>
      </c>
      <c r="DG298" s="99">
        <f t="shared" si="977"/>
        <v>0</v>
      </c>
      <c r="DH298" s="99">
        <f t="shared" si="978"/>
        <v>0</v>
      </c>
      <c r="DI298" s="99">
        <f t="shared" si="979"/>
        <v>0</v>
      </c>
      <c r="DJ298" s="99">
        <f t="shared" si="980"/>
        <v>0</v>
      </c>
      <c r="DK298" s="99">
        <f t="shared" si="981"/>
        <v>0</v>
      </c>
      <c r="DL298" s="99">
        <f t="shared" si="982"/>
        <v>0</v>
      </c>
      <c r="DM298" s="99">
        <f t="shared" si="983"/>
        <v>0</v>
      </c>
      <c r="DN298" s="99">
        <f t="shared" si="984"/>
        <v>0</v>
      </c>
      <c r="DO298" s="99">
        <f t="shared" si="985"/>
        <v>0</v>
      </c>
      <c r="DP298" s="99">
        <f t="shared" si="986"/>
        <v>0</v>
      </c>
      <c r="DQ298" s="99">
        <f t="shared" si="987"/>
        <v>0</v>
      </c>
      <c r="DR298" s="95">
        <f t="shared" si="1107"/>
        <v>0</v>
      </c>
      <c r="DS298" s="96">
        <f t="shared" si="1073"/>
        <v>0</v>
      </c>
      <c r="DT298" s="96">
        <f t="shared" si="1074"/>
        <v>0</v>
      </c>
      <c r="DU298" s="97">
        <f t="shared" si="1075"/>
        <v>0</v>
      </c>
      <c r="DV298" s="97">
        <f t="shared" si="1076"/>
        <v>0</v>
      </c>
      <c r="DW298" s="97">
        <f t="shared" si="1077"/>
        <v>0</v>
      </c>
      <c r="DX298" s="97">
        <f t="shared" si="1078"/>
        <v>0</v>
      </c>
      <c r="DY298" s="97">
        <f t="shared" si="1079"/>
        <v>0</v>
      </c>
      <c r="DZ298" s="97">
        <f t="shared" si="1080"/>
        <v>0</v>
      </c>
      <c r="EA298" s="97">
        <f t="shared" si="1081"/>
        <v>0</v>
      </c>
      <c r="EB298" s="97">
        <f t="shared" si="1082"/>
        <v>0</v>
      </c>
      <c r="EC298" s="97">
        <f t="shared" si="1083"/>
        <v>0</v>
      </c>
      <c r="ED298" s="97">
        <f t="shared" si="1084"/>
        <v>0</v>
      </c>
      <c r="EE298" s="97">
        <f t="shared" si="1085"/>
        <v>0</v>
      </c>
      <c r="EF298" s="97">
        <f t="shared" si="1086"/>
        <v>0</v>
      </c>
      <c r="EG298" s="97">
        <f t="shared" si="1087"/>
        <v>0</v>
      </c>
      <c r="EH298" s="97">
        <f t="shared" si="1088"/>
        <v>0</v>
      </c>
      <c r="EI298" s="97">
        <f t="shared" si="1089"/>
        <v>0</v>
      </c>
      <c r="EJ298" s="97">
        <f t="shared" si="1090"/>
        <v>0</v>
      </c>
      <c r="EK298" s="97">
        <f t="shared" si="1091"/>
        <v>0</v>
      </c>
      <c r="EL298" s="97">
        <f t="shared" si="1092"/>
        <v>0</v>
      </c>
      <c r="EM298" s="97">
        <f t="shared" si="1093"/>
        <v>0</v>
      </c>
      <c r="EN298" s="97">
        <f t="shared" si="1094"/>
        <v>0</v>
      </c>
      <c r="EO298" s="97">
        <f t="shared" si="1095"/>
        <v>0</v>
      </c>
      <c r="EP298" s="97">
        <f t="shared" si="1096"/>
        <v>0</v>
      </c>
      <c r="EQ298" s="97">
        <f t="shared" si="1097"/>
        <v>0</v>
      </c>
      <c r="ER298" s="97">
        <f t="shared" si="1098"/>
        <v>0</v>
      </c>
      <c r="ES298" s="97">
        <f t="shared" si="1099"/>
        <v>0</v>
      </c>
      <c r="ET298" s="97">
        <f t="shared" si="1100"/>
        <v>0</v>
      </c>
      <c r="EU298" s="97">
        <f t="shared" si="1101"/>
        <v>0</v>
      </c>
      <c r="EV298" s="97">
        <f t="shared" si="1102"/>
        <v>0</v>
      </c>
      <c r="EW298" s="97">
        <f t="shared" si="1103"/>
        <v>0</v>
      </c>
      <c r="EX298" s="97">
        <f t="shared" si="1104"/>
        <v>0</v>
      </c>
      <c r="EY298" s="97">
        <f t="shared" si="1105"/>
        <v>0</v>
      </c>
      <c r="EZ298" s="97">
        <f t="shared" si="1106"/>
        <v>0</v>
      </c>
    </row>
    <row r="299" spans="1:156" ht="80.099999999999994" hidden="1" customHeight="1" x14ac:dyDescent="0.2">
      <c r="A299" s="52" t="s">
        <v>619</v>
      </c>
      <c r="B299" s="63" t="s">
        <v>81</v>
      </c>
      <c r="C299" s="31">
        <v>1844</v>
      </c>
      <c r="D299" s="18"/>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31">
        <v>14</v>
      </c>
      <c r="AE299" s="19"/>
      <c r="AF299" s="99">
        <f t="shared" si="938"/>
        <v>0</v>
      </c>
      <c r="AG299" s="99">
        <f t="shared" si="939"/>
        <v>0</v>
      </c>
      <c r="AH299" s="100"/>
      <c r="AI299" s="100"/>
      <c r="AJ299" s="100"/>
      <c r="AK299" s="100"/>
      <c r="AL299" s="100"/>
      <c r="AM299" s="100"/>
      <c r="AN299" s="100"/>
      <c r="AO299" s="100"/>
      <c r="AP299" s="99">
        <f t="shared" si="940"/>
        <v>0</v>
      </c>
      <c r="AQ299" s="100"/>
      <c r="AR299" s="100"/>
      <c r="AS299" s="100"/>
      <c r="AT299" s="100"/>
      <c r="AU299" s="99">
        <f t="shared" si="941"/>
        <v>0</v>
      </c>
      <c r="AV299" s="100"/>
      <c r="AW299" s="100"/>
      <c r="AX299" s="100"/>
      <c r="AY299" s="100"/>
      <c r="AZ299" s="99">
        <f t="shared" si="942"/>
        <v>0</v>
      </c>
      <c r="BA299" s="100"/>
      <c r="BB299" s="100"/>
      <c r="BC299" s="100"/>
      <c r="BD299" s="100"/>
      <c r="BE299" s="99">
        <f t="shared" si="943"/>
        <v>0</v>
      </c>
      <c r="BF299" s="99">
        <f t="shared" si="944"/>
        <v>0</v>
      </c>
      <c r="BG299" s="99">
        <f t="shared" si="945"/>
        <v>0</v>
      </c>
      <c r="BH299" s="99">
        <f t="shared" si="946"/>
        <v>0</v>
      </c>
      <c r="BI299" s="99">
        <f t="shared" si="947"/>
        <v>0</v>
      </c>
      <c r="BJ299" s="99">
        <f t="shared" si="948"/>
        <v>0</v>
      </c>
      <c r="BK299" s="99">
        <f t="shared" si="949"/>
        <v>0</v>
      </c>
      <c r="BL299" s="100"/>
      <c r="BM299" s="100"/>
      <c r="BN299" s="100"/>
      <c r="BO299" s="100"/>
      <c r="BP299" s="100"/>
      <c r="BQ299" s="100"/>
      <c r="BR299" s="100"/>
      <c r="BS299" s="100"/>
      <c r="BT299" s="99">
        <f t="shared" si="950"/>
        <v>0</v>
      </c>
      <c r="BU299" s="100"/>
      <c r="BV299" s="100"/>
      <c r="BW299" s="100"/>
      <c r="BX299" s="100"/>
      <c r="BY299" s="99">
        <f t="shared" si="951"/>
        <v>0</v>
      </c>
      <c r="BZ299" s="100"/>
      <c r="CA299" s="100"/>
      <c r="CB299" s="100"/>
      <c r="CC299" s="100"/>
      <c r="CD299" s="99">
        <f t="shared" si="952"/>
        <v>0</v>
      </c>
      <c r="CE299" s="100"/>
      <c r="CF299" s="100"/>
      <c r="CG299" s="100"/>
      <c r="CH299" s="100"/>
      <c r="CI299" s="99">
        <f t="shared" si="953"/>
        <v>0</v>
      </c>
      <c r="CJ299" s="99">
        <f t="shared" si="954"/>
        <v>0</v>
      </c>
      <c r="CK299" s="99">
        <f t="shared" si="955"/>
        <v>0</v>
      </c>
      <c r="CL299" s="99">
        <f t="shared" si="956"/>
        <v>0</v>
      </c>
      <c r="CM299" s="99">
        <f t="shared" si="957"/>
        <v>0</v>
      </c>
      <c r="CN299" s="99">
        <f t="shared" si="958"/>
        <v>0</v>
      </c>
      <c r="CO299" s="99">
        <f t="shared" si="959"/>
        <v>0</v>
      </c>
      <c r="CP299" s="99">
        <f t="shared" si="960"/>
        <v>0</v>
      </c>
      <c r="CQ299" s="99">
        <f t="shared" si="961"/>
        <v>0</v>
      </c>
      <c r="CR299" s="99">
        <f t="shared" si="962"/>
        <v>0</v>
      </c>
      <c r="CS299" s="99">
        <f t="shared" si="963"/>
        <v>0</v>
      </c>
      <c r="CT299" s="99">
        <f t="shared" si="964"/>
        <v>0</v>
      </c>
      <c r="CU299" s="99">
        <f t="shared" si="965"/>
        <v>0</v>
      </c>
      <c r="CV299" s="99">
        <f t="shared" si="966"/>
        <v>0</v>
      </c>
      <c r="CW299" s="99">
        <f t="shared" si="967"/>
        <v>0</v>
      </c>
      <c r="CX299" s="99">
        <f t="shared" si="968"/>
        <v>0</v>
      </c>
      <c r="CY299" s="99">
        <f t="shared" si="969"/>
        <v>0</v>
      </c>
      <c r="CZ299" s="99">
        <f t="shared" si="970"/>
        <v>0</v>
      </c>
      <c r="DA299" s="99">
        <f t="shared" si="971"/>
        <v>0</v>
      </c>
      <c r="DB299" s="99">
        <f t="shared" si="972"/>
        <v>0</v>
      </c>
      <c r="DC299" s="99">
        <f t="shared" si="973"/>
        <v>0</v>
      </c>
      <c r="DD299" s="99">
        <f t="shared" si="974"/>
        <v>0</v>
      </c>
      <c r="DE299" s="99">
        <f t="shared" si="975"/>
        <v>0</v>
      </c>
      <c r="DF299" s="99">
        <f t="shared" si="976"/>
        <v>0</v>
      </c>
      <c r="DG299" s="99">
        <f t="shared" si="977"/>
        <v>0</v>
      </c>
      <c r="DH299" s="99">
        <f t="shared" si="978"/>
        <v>0</v>
      </c>
      <c r="DI299" s="99">
        <f t="shared" si="979"/>
        <v>0</v>
      </c>
      <c r="DJ299" s="99">
        <f t="shared" si="980"/>
        <v>0</v>
      </c>
      <c r="DK299" s="99">
        <f t="shared" si="981"/>
        <v>0</v>
      </c>
      <c r="DL299" s="99">
        <f t="shared" si="982"/>
        <v>0</v>
      </c>
      <c r="DM299" s="99">
        <f t="shared" si="983"/>
        <v>0</v>
      </c>
      <c r="DN299" s="99">
        <f t="shared" si="984"/>
        <v>0</v>
      </c>
      <c r="DO299" s="99">
        <f t="shared" si="985"/>
        <v>0</v>
      </c>
      <c r="DP299" s="99">
        <f t="shared" si="986"/>
        <v>0</v>
      </c>
      <c r="DQ299" s="99">
        <f t="shared" si="987"/>
        <v>0</v>
      </c>
      <c r="DR299" s="95">
        <f t="shared" si="1107"/>
        <v>0</v>
      </c>
      <c r="DS299" s="96">
        <f t="shared" si="1073"/>
        <v>0</v>
      </c>
      <c r="DT299" s="96">
        <f t="shared" si="1074"/>
        <v>0</v>
      </c>
      <c r="DU299" s="97">
        <f t="shared" si="1075"/>
        <v>0</v>
      </c>
      <c r="DV299" s="97">
        <f t="shared" si="1076"/>
        <v>0</v>
      </c>
      <c r="DW299" s="97">
        <f t="shared" si="1077"/>
        <v>0</v>
      </c>
      <c r="DX299" s="97">
        <f t="shared" si="1078"/>
        <v>0</v>
      </c>
      <c r="DY299" s="97">
        <f t="shared" si="1079"/>
        <v>0</v>
      </c>
      <c r="DZ299" s="97">
        <f t="shared" si="1080"/>
        <v>0</v>
      </c>
      <c r="EA299" s="97">
        <f t="shared" si="1081"/>
        <v>0</v>
      </c>
      <c r="EB299" s="97">
        <f t="shared" si="1082"/>
        <v>0</v>
      </c>
      <c r="EC299" s="97">
        <f t="shared" si="1083"/>
        <v>0</v>
      </c>
      <c r="ED299" s="97">
        <f t="shared" si="1084"/>
        <v>0</v>
      </c>
      <c r="EE299" s="97">
        <f t="shared" si="1085"/>
        <v>0</v>
      </c>
      <c r="EF299" s="97">
        <f t="shared" si="1086"/>
        <v>0</v>
      </c>
      <c r="EG299" s="97">
        <f t="shared" si="1087"/>
        <v>0</v>
      </c>
      <c r="EH299" s="97">
        <f t="shared" si="1088"/>
        <v>0</v>
      </c>
      <c r="EI299" s="97">
        <f t="shared" si="1089"/>
        <v>0</v>
      </c>
      <c r="EJ299" s="97">
        <f t="shared" si="1090"/>
        <v>0</v>
      </c>
      <c r="EK299" s="97">
        <f t="shared" si="1091"/>
        <v>0</v>
      </c>
      <c r="EL299" s="97">
        <f t="shared" si="1092"/>
        <v>0</v>
      </c>
      <c r="EM299" s="97">
        <f t="shared" si="1093"/>
        <v>0</v>
      </c>
      <c r="EN299" s="97">
        <f t="shared" si="1094"/>
        <v>0</v>
      </c>
      <c r="EO299" s="97">
        <f t="shared" si="1095"/>
        <v>0</v>
      </c>
      <c r="EP299" s="97">
        <f t="shared" si="1096"/>
        <v>0</v>
      </c>
      <c r="EQ299" s="97">
        <f t="shared" si="1097"/>
        <v>0</v>
      </c>
      <c r="ER299" s="97">
        <f t="shared" si="1098"/>
        <v>0</v>
      </c>
      <c r="ES299" s="97">
        <f t="shared" si="1099"/>
        <v>0</v>
      </c>
      <c r="ET299" s="97">
        <f t="shared" si="1100"/>
        <v>0</v>
      </c>
      <c r="EU299" s="97">
        <f t="shared" si="1101"/>
        <v>0</v>
      </c>
      <c r="EV299" s="97">
        <f t="shared" si="1102"/>
        <v>0</v>
      </c>
      <c r="EW299" s="97">
        <f t="shared" si="1103"/>
        <v>0</v>
      </c>
      <c r="EX299" s="97">
        <f t="shared" si="1104"/>
        <v>0</v>
      </c>
      <c r="EY299" s="97">
        <f t="shared" si="1105"/>
        <v>0</v>
      </c>
      <c r="EZ299" s="97">
        <f t="shared" si="1106"/>
        <v>0</v>
      </c>
    </row>
    <row r="300" spans="1:156" ht="300" hidden="1" customHeight="1" x14ac:dyDescent="0.2">
      <c r="A300" s="52" t="s">
        <v>620</v>
      </c>
      <c r="B300" s="63" t="s">
        <v>1727</v>
      </c>
      <c r="C300" s="31">
        <v>1845</v>
      </c>
      <c r="D300" s="18"/>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31">
        <v>11</v>
      </c>
      <c r="AE300" s="19"/>
      <c r="AF300" s="99">
        <f t="shared" si="938"/>
        <v>0</v>
      </c>
      <c r="AG300" s="99">
        <f t="shared" si="939"/>
        <v>0</v>
      </c>
      <c r="AH300" s="100"/>
      <c r="AI300" s="100"/>
      <c r="AJ300" s="100"/>
      <c r="AK300" s="100"/>
      <c r="AL300" s="100"/>
      <c r="AM300" s="100"/>
      <c r="AN300" s="100"/>
      <c r="AO300" s="100"/>
      <c r="AP300" s="99">
        <f t="shared" si="940"/>
        <v>0</v>
      </c>
      <c r="AQ300" s="100"/>
      <c r="AR300" s="100"/>
      <c r="AS300" s="100"/>
      <c r="AT300" s="100"/>
      <c r="AU300" s="99">
        <f t="shared" si="941"/>
        <v>0</v>
      </c>
      <c r="AV300" s="100"/>
      <c r="AW300" s="100"/>
      <c r="AX300" s="100"/>
      <c r="AY300" s="100"/>
      <c r="AZ300" s="99">
        <f t="shared" si="942"/>
        <v>0</v>
      </c>
      <c r="BA300" s="100"/>
      <c r="BB300" s="100"/>
      <c r="BC300" s="100"/>
      <c r="BD300" s="100"/>
      <c r="BE300" s="99">
        <f t="shared" si="943"/>
        <v>0</v>
      </c>
      <c r="BF300" s="99">
        <f t="shared" si="944"/>
        <v>0</v>
      </c>
      <c r="BG300" s="99">
        <f t="shared" si="945"/>
        <v>0</v>
      </c>
      <c r="BH300" s="99">
        <f t="shared" si="946"/>
        <v>0</v>
      </c>
      <c r="BI300" s="99">
        <f t="shared" si="947"/>
        <v>0</v>
      </c>
      <c r="BJ300" s="99">
        <f t="shared" si="948"/>
        <v>0</v>
      </c>
      <c r="BK300" s="99">
        <f t="shared" si="949"/>
        <v>0</v>
      </c>
      <c r="BL300" s="100"/>
      <c r="BM300" s="100"/>
      <c r="BN300" s="100"/>
      <c r="BO300" s="100"/>
      <c r="BP300" s="100"/>
      <c r="BQ300" s="100"/>
      <c r="BR300" s="100"/>
      <c r="BS300" s="100"/>
      <c r="BT300" s="99">
        <f t="shared" si="950"/>
        <v>0</v>
      </c>
      <c r="BU300" s="100"/>
      <c r="BV300" s="100"/>
      <c r="BW300" s="100"/>
      <c r="BX300" s="100"/>
      <c r="BY300" s="99">
        <f t="shared" si="951"/>
        <v>0</v>
      </c>
      <c r="BZ300" s="100"/>
      <c r="CA300" s="100"/>
      <c r="CB300" s="100"/>
      <c r="CC300" s="100"/>
      <c r="CD300" s="99">
        <f t="shared" si="952"/>
        <v>0</v>
      </c>
      <c r="CE300" s="100"/>
      <c r="CF300" s="100"/>
      <c r="CG300" s="100"/>
      <c r="CH300" s="100"/>
      <c r="CI300" s="99">
        <f t="shared" si="953"/>
        <v>0</v>
      </c>
      <c r="CJ300" s="99">
        <f t="shared" si="954"/>
        <v>0</v>
      </c>
      <c r="CK300" s="99">
        <f t="shared" si="955"/>
        <v>0</v>
      </c>
      <c r="CL300" s="99">
        <f t="shared" si="956"/>
        <v>0</v>
      </c>
      <c r="CM300" s="99">
        <f t="shared" si="957"/>
        <v>0</v>
      </c>
      <c r="CN300" s="99">
        <f t="shared" si="958"/>
        <v>0</v>
      </c>
      <c r="CO300" s="99">
        <f t="shared" si="959"/>
        <v>0</v>
      </c>
      <c r="CP300" s="99">
        <f t="shared" si="960"/>
        <v>0</v>
      </c>
      <c r="CQ300" s="99">
        <f t="shared" si="961"/>
        <v>0</v>
      </c>
      <c r="CR300" s="99">
        <f t="shared" si="962"/>
        <v>0</v>
      </c>
      <c r="CS300" s="99">
        <f t="shared" si="963"/>
        <v>0</v>
      </c>
      <c r="CT300" s="99">
        <f t="shared" si="964"/>
        <v>0</v>
      </c>
      <c r="CU300" s="99">
        <f t="shared" si="965"/>
        <v>0</v>
      </c>
      <c r="CV300" s="99">
        <f t="shared" si="966"/>
        <v>0</v>
      </c>
      <c r="CW300" s="99">
        <f t="shared" si="967"/>
        <v>0</v>
      </c>
      <c r="CX300" s="99">
        <f t="shared" si="968"/>
        <v>0</v>
      </c>
      <c r="CY300" s="99">
        <f t="shared" si="969"/>
        <v>0</v>
      </c>
      <c r="CZ300" s="99">
        <f t="shared" si="970"/>
        <v>0</v>
      </c>
      <c r="DA300" s="99">
        <f t="shared" si="971"/>
        <v>0</v>
      </c>
      <c r="DB300" s="99">
        <f t="shared" si="972"/>
        <v>0</v>
      </c>
      <c r="DC300" s="99">
        <f t="shared" si="973"/>
        <v>0</v>
      </c>
      <c r="DD300" s="99">
        <f t="shared" si="974"/>
        <v>0</v>
      </c>
      <c r="DE300" s="99">
        <f t="shared" si="975"/>
        <v>0</v>
      </c>
      <c r="DF300" s="99">
        <f t="shared" si="976"/>
        <v>0</v>
      </c>
      <c r="DG300" s="99">
        <f t="shared" si="977"/>
        <v>0</v>
      </c>
      <c r="DH300" s="99">
        <f t="shared" si="978"/>
        <v>0</v>
      </c>
      <c r="DI300" s="99">
        <f t="shared" si="979"/>
        <v>0</v>
      </c>
      <c r="DJ300" s="99">
        <f t="shared" si="980"/>
        <v>0</v>
      </c>
      <c r="DK300" s="99">
        <f t="shared" si="981"/>
        <v>0</v>
      </c>
      <c r="DL300" s="99">
        <f t="shared" si="982"/>
        <v>0</v>
      </c>
      <c r="DM300" s="99">
        <f t="shared" si="983"/>
        <v>0</v>
      </c>
      <c r="DN300" s="99">
        <f t="shared" si="984"/>
        <v>0</v>
      </c>
      <c r="DO300" s="99">
        <f t="shared" si="985"/>
        <v>0</v>
      </c>
      <c r="DP300" s="99">
        <f t="shared" si="986"/>
        <v>0</v>
      </c>
      <c r="DQ300" s="99">
        <f t="shared" si="987"/>
        <v>0</v>
      </c>
      <c r="DR300" s="95">
        <f t="shared" si="1107"/>
        <v>0</v>
      </c>
      <c r="DS300" s="96">
        <f t="shared" si="1073"/>
        <v>0</v>
      </c>
      <c r="DT300" s="96">
        <f t="shared" si="1074"/>
        <v>0</v>
      </c>
      <c r="DU300" s="97">
        <f t="shared" si="1075"/>
        <v>0</v>
      </c>
      <c r="DV300" s="97">
        <f t="shared" si="1076"/>
        <v>0</v>
      </c>
      <c r="DW300" s="97">
        <f t="shared" si="1077"/>
        <v>0</v>
      </c>
      <c r="DX300" s="97">
        <f t="shared" si="1078"/>
        <v>0</v>
      </c>
      <c r="DY300" s="97">
        <f t="shared" si="1079"/>
        <v>0</v>
      </c>
      <c r="DZ300" s="97">
        <f t="shared" si="1080"/>
        <v>0</v>
      </c>
      <c r="EA300" s="97">
        <f t="shared" si="1081"/>
        <v>0</v>
      </c>
      <c r="EB300" s="97">
        <f t="shared" si="1082"/>
        <v>0</v>
      </c>
      <c r="EC300" s="97">
        <f t="shared" si="1083"/>
        <v>0</v>
      </c>
      <c r="ED300" s="97">
        <f t="shared" si="1084"/>
        <v>0</v>
      </c>
      <c r="EE300" s="97">
        <f t="shared" si="1085"/>
        <v>0</v>
      </c>
      <c r="EF300" s="97">
        <f t="shared" si="1086"/>
        <v>0</v>
      </c>
      <c r="EG300" s="97">
        <f t="shared" si="1087"/>
        <v>0</v>
      </c>
      <c r="EH300" s="97">
        <f t="shared" si="1088"/>
        <v>0</v>
      </c>
      <c r="EI300" s="97">
        <f t="shared" si="1089"/>
        <v>0</v>
      </c>
      <c r="EJ300" s="97">
        <f t="shared" si="1090"/>
        <v>0</v>
      </c>
      <c r="EK300" s="97">
        <f t="shared" si="1091"/>
        <v>0</v>
      </c>
      <c r="EL300" s="97">
        <f t="shared" si="1092"/>
        <v>0</v>
      </c>
      <c r="EM300" s="97">
        <f t="shared" si="1093"/>
        <v>0</v>
      </c>
      <c r="EN300" s="97">
        <f t="shared" si="1094"/>
        <v>0</v>
      </c>
      <c r="EO300" s="97">
        <f t="shared" si="1095"/>
        <v>0</v>
      </c>
      <c r="EP300" s="97">
        <f t="shared" si="1096"/>
        <v>0</v>
      </c>
      <c r="EQ300" s="97">
        <f t="shared" si="1097"/>
        <v>0</v>
      </c>
      <c r="ER300" s="97">
        <f t="shared" si="1098"/>
        <v>0</v>
      </c>
      <c r="ES300" s="97">
        <f t="shared" si="1099"/>
        <v>0</v>
      </c>
      <c r="ET300" s="97">
        <f t="shared" si="1100"/>
        <v>0</v>
      </c>
      <c r="EU300" s="97">
        <f t="shared" si="1101"/>
        <v>0</v>
      </c>
      <c r="EV300" s="97">
        <f t="shared" si="1102"/>
        <v>0</v>
      </c>
      <c r="EW300" s="97">
        <f t="shared" si="1103"/>
        <v>0</v>
      </c>
      <c r="EX300" s="97">
        <f t="shared" si="1104"/>
        <v>0</v>
      </c>
      <c r="EY300" s="97">
        <f t="shared" si="1105"/>
        <v>0</v>
      </c>
      <c r="EZ300" s="97">
        <f t="shared" si="1106"/>
        <v>0</v>
      </c>
    </row>
    <row r="301" spans="1:156" ht="40.15" hidden="1" customHeight="1" x14ac:dyDescent="0.2">
      <c r="A301" s="52" t="s">
        <v>621</v>
      </c>
      <c r="B301" s="63" t="s">
        <v>82</v>
      </c>
      <c r="C301" s="31">
        <v>1846</v>
      </c>
      <c r="D301" s="18"/>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31">
        <v>14</v>
      </c>
      <c r="AE301" s="19"/>
      <c r="AF301" s="99">
        <f t="shared" si="938"/>
        <v>0</v>
      </c>
      <c r="AG301" s="99">
        <f t="shared" si="939"/>
        <v>0</v>
      </c>
      <c r="AH301" s="100"/>
      <c r="AI301" s="100"/>
      <c r="AJ301" s="100"/>
      <c r="AK301" s="100"/>
      <c r="AL301" s="100"/>
      <c r="AM301" s="100"/>
      <c r="AN301" s="100"/>
      <c r="AO301" s="100"/>
      <c r="AP301" s="99">
        <f t="shared" si="940"/>
        <v>0</v>
      </c>
      <c r="AQ301" s="100"/>
      <c r="AR301" s="100"/>
      <c r="AS301" s="100"/>
      <c r="AT301" s="100"/>
      <c r="AU301" s="99">
        <f t="shared" si="941"/>
        <v>0</v>
      </c>
      <c r="AV301" s="100"/>
      <c r="AW301" s="100"/>
      <c r="AX301" s="100"/>
      <c r="AY301" s="100"/>
      <c r="AZ301" s="99">
        <f t="shared" si="942"/>
        <v>0</v>
      </c>
      <c r="BA301" s="100"/>
      <c r="BB301" s="100"/>
      <c r="BC301" s="100"/>
      <c r="BD301" s="100"/>
      <c r="BE301" s="99">
        <f t="shared" si="943"/>
        <v>0</v>
      </c>
      <c r="BF301" s="99">
        <f t="shared" si="944"/>
        <v>0</v>
      </c>
      <c r="BG301" s="99">
        <f t="shared" si="945"/>
        <v>0</v>
      </c>
      <c r="BH301" s="99">
        <f t="shared" si="946"/>
        <v>0</v>
      </c>
      <c r="BI301" s="99">
        <f t="shared" si="947"/>
        <v>0</v>
      </c>
      <c r="BJ301" s="99">
        <f t="shared" si="948"/>
        <v>0</v>
      </c>
      <c r="BK301" s="99">
        <f t="shared" si="949"/>
        <v>0</v>
      </c>
      <c r="BL301" s="100"/>
      <c r="BM301" s="100"/>
      <c r="BN301" s="100"/>
      <c r="BO301" s="100"/>
      <c r="BP301" s="100"/>
      <c r="BQ301" s="100"/>
      <c r="BR301" s="100"/>
      <c r="BS301" s="100"/>
      <c r="BT301" s="99">
        <f t="shared" si="950"/>
        <v>0</v>
      </c>
      <c r="BU301" s="100"/>
      <c r="BV301" s="100"/>
      <c r="BW301" s="100"/>
      <c r="BX301" s="100"/>
      <c r="BY301" s="99">
        <f t="shared" si="951"/>
        <v>0</v>
      </c>
      <c r="BZ301" s="100"/>
      <c r="CA301" s="100"/>
      <c r="CB301" s="100"/>
      <c r="CC301" s="100"/>
      <c r="CD301" s="99">
        <f t="shared" si="952"/>
        <v>0</v>
      </c>
      <c r="CE301" s="100"/>
      <c r="CF301" s="100"/>
      <c r="CG301" s="100"/>
      <c r="CH301" s="100"/>
      <c r="CI301" s="99">
        <f t="shared" si="953"/>
        <v>0</v>
      </c>
      <c r="CJ301" s="99">
        <f t="shared" si="954"/>
        <v>0</v>
      </c>
      <c r="CK301" s="99">
        <f t="shared" si="955"/>
        <v>0</v>
      </c>
      <c r="CL301" s="99">
        <f t="shared" si="956"/>
        <v>0</v>
      </c>
      <c r="CM301" s="99">
        <f t="shared" si="957"/>
        <v>0</v>
      </c>
      <c r="CN301" s="99">
        <f t="shared" si="958"/>
        <v>0</v>
      </c>
      <c r="CO301" s="99">
        <f t="shared" si="959"/>
        <v>0</v>
      </c>
      <c r="CP301" s="99">
        <f t="shared" si="960"/>
        <v>0</v>
      </c>
      <c r="CQ301" s="99">
        <f t="shared" si="961"/>
        <v>0</v>
      </c>
      <c r="CR301" s="99">
        <f t="shared" si="962"/>
        <v>0</v>
      </c>
      <c r="CS301" s="99">
        <f t="shared" si="963"/>
        <v>0</v>
      </c>
      <c r="CT301" s="99">
        <f t="shared" si="964"/>
        <v>0</v>
      </c>
      <c r="CU301" s="99">
        <f t="shared" si="965"/>
        <v>0</v>
      </c>
      <c r="CV301" s="99">
        <f t="shared" si="966"/>
        <v>0</v>
      </c>
      <c r="CW301" s="99">
        <f t="shared" si="967"/>
        <v>0</v>
      </c>
      <c r="CX301" s="99">
        <f t="shared" si="968"/>
        <v>0</v>
      </c>
      <c r="CY301" s="99">
        <f t="shared" si="969"/>
        <v>0</v>
      </c>
      <c r="CZ301" s="99">
        <f t="shared" si="970"/>
        <v>0</v>
      </c>
      <c r="DA301" s="99">
        <f t="shared" si="971"/>
        <v>0</v>
      </c>
      <c r="DB301" s="99">
        <f t="shared" si="972"/>
        <v>0</v>
      </c>
      <c r="DC301" s="99">
        <f t="shared" si="973"/>
        <v>0</v>
      </c>
      <c r="DD301" s="99">
        <f t="shared" si="974"/>
        <v>0</v>
      </c>
      <c r="DE301" s="99">
        <f t="shared" si="975"/>
        <v>0</v>
      </c>
      <c r="DF301" s="99">
        <f t="shared" si="976"/>
        <v>0</v>
      </c>
      <c r="DG301" s="99">
        <f t="shared" si="977"/>
        <v>0</v>
      </c>
      <c r="DH301" s="99">
        <f t="shared" si="978"/>
        <v>0</v>
      </c>
      <c r="DI301" s="99">
        <f t="shared" si="979"/>
        <v>0</v>
      </c>
      <c r="DJ301" s="99">
        <f t="shared" si="980"/>
        <v>0</v>
      </c>
      <c r="DK301" s="99">
        <f t="shared" si="981"/>
        <v>0</v>
      </c>
      <c r="DL301" s="99">
        <f t="shared" si="982"/>
        <v>0</v>
      </c>
      <c r="DM301" s="99">
        <f t="shared" si="983"/>
        <v>0</v>
      </c>
      <c r="DN301" s="99">
        <f t="shared" si="984"/>
        <v>0</v>
      </c>
      <c r="DO301" s="99">
        <f t="shared" si="985"/>
        <v>0</v>
      </c>
      <c r="DP301" s="99">
        <f t="shared" si="986"/>
        <v>0</v>
      </c>
      <c r="DQ301" s="99">
        <f t="shared" si="987"/>
        <v>0</v>
      </c>
      <c r="DR301" s="95">
        <f t="shared" si="1107"/>
        <v>0</v>
      </c>
      <c r="DS301" s="96">
        <f t="shared" si="1073"/>
        <v>0</v>
      </c>
      <c r="DT301" s="96">
        <f t="shared" si="1074"/>
        <v>0</v>
      </c>
      <c r="DU301" s="97">
        <f t="shared" si="1075"/>
        <v>0</v>
      </c>
      <c r="DV301" s="97">
        <f t="shared" si="1076"/>
        <v>0</v>
      </c>
      <c r="DW301" s="97">
        <f t="shared" si="1077"/>
        <v>0</v>
      </c>
      <c r="DX301" s="97">
        <f t="shared" si="1078"/>
        <v>0</v>
      </c>
      <c r="DY301" s="97">
        <f t="shared" si="1079"/>
        <v>0</v>
      </c>
      <c r="DZ301" s="97">
        <f t="shared" si="1080"/>
        <v>0</v>
      </c>
      <c r="EA301" s="97">
        <f t="shared" si="1081"/>
        <v>0</v>
      </c>
      <c r="EB301" s="97">
        <f t="shared" si="1082"/>
        <v>0</v>
      </c>
      <c r="EC301" s="97">
        <f t="shared" si="1083"/>
        <v>0</v>
      </c>
      <c r="ED301" s="97">
        <f t="shared" si="1084"/>
        <v>0</v>
      </c>
      <c r="EE301" s="97">
        <f t="shared" si="1085"/>
        <v>0</v>
      </c>
      <c r="EF301" s="97">
        <f t="shared" si="1086"/>
        <v>0</v>
      </c>
      <c r="EG301" s="97">
        <f t="shared" si="1087"/>
        <v>0</v>
      </c>
      <c r="EH301" s="97">
        <f t="shared" si="1088"/>
        <v>0</v>
      </c>
      <c r="EI301" s="97">
        <f t="shared" si="1089"/>
        <v>0</v>
      </c>
      <c r="EJ301" s="97">
        <f t="shared" si="1090"/>
        <v>0</v>
      </c>
      <c r="EK301" s="97">
        <f t="shared" si="1091"/>
        <v>0</v>
      </c>
      <c r="EL301" s="97">
        <f t="shared" si="1092"/>
        <v>0</v>
      </c>
      <c r="EM301" s="97">
        <f t="shared" si="1093"/>
        <v>0</v>
      </c>
      <c r="EN301" s="97">
        <f t="shared" si="1094"/>
        <v>0</v>
      </c>
      <c r="EO301" s="97">
        <f t="shared" si="1095"/>
        <v>0</v>
      </c>
      <c r="EP301" s="97">
        <f t="shared" si="1096"/>
        <v>0</v>
      </c>
      <c r="EQ301" s="97">
        <f t="shared" si="1097"/>
        <v>0</v>
      </c>
      <c r="ER301" s="97">
        <f t="shared" si="1098"/>
        <v>0</v>
      </c>
      <c r="ES301" s="97">
        <f t="shared" si="1099"/>
        <v>0</v>
      </c>
      <c r="ET301" s="97">
        <f t="shared" si="1100"/>
        <v>0</v>
      </c>
      <c r="EU301" s="97">
        <f t="shared" si="1101"/>
        <v>0</v>
      </c>
      <c r="EV301" s="97">
        <f t="shared" si="1102"/>
        <v>0</v>
      </c>
      <c r="EW301" s="97">
        <f t="shared" si="1103"/>
        <v>0</v>
      </c>
      <c r="EX301" s="97">
        <f t="shared" si="1104"/>
        <v>0</v>
      </c>
      <c r="EY301" s="97">
        <f t="shared" si="1105"/>
        <v>0</v>
      </c>
      <c r="EZ301" s="97">
        <f t="shared" si="1106"/>
        <v>0</v>
      </c>
    </row>
    <row r="302" spans="1:156" ht="200.1" hidden="1" customHeight="1" x14ac:dyDescent="0.2">
      <c r="A302" s="52" t="s">
        <v>622</v>
      </c>
      <c r="B302" s="63" t="s">
        <v>1728</v>
      </c>
      <c r="C302" s="31">
        <v>1847</v>
      </c>
      <c r="D302" s="18"/>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31">
        <v>12</v>
      </c>
      <c r="AE302" s="19"/>
      <c r="AF302" s="99">
        <f t="shared" si="938"/>
        <v>0</v>
      </c>
      <c r="AG302" s="99">
        <f t="shared" si="939"/>
        <v>0</v>
      </c>
      <c r="AH302" s="100"/>
      <c r="AI302" s="100"/>
      <c r="AJ302" s="100"/>
      <c r="AK302" s="100"/>
      <c r="AL302" s="100"/>
      <c r="AM302" s="100"/>
      <c r="AN302" s="100"/>
      <c r="AO302" s="100"/>
      <c r="AP302" s="99">
        <f t="shared" si="940"/>
        <v>0</v>
      </c>
      <c r="AQ302" s="100"/>
      <c r="AR302" s="100"/>
      <c r="AS302" s="100"/>
      <c r="AT302" s="100"/>
      <c r="AU302" s="99">
        <f t="shared" si="941"/>
        <v>0</v>
      </c>
      <c r="AV302" s="100"/>
      <c r="AW302" s="100"/>
      <c r="AX302" s="100"/>
      <c r="AY302" s="100"/>
      <c r="AZ302" s="99">
        <f t="shared" si="942"/>
        <v>0</v>
      </c>
      <c r="BA302" s="100"/>
      <c r="BB302" s="100"/>
      <c r="BC302" s="100"/>
      <c r="BD302" s="100"/>
      <c r="BE302" s="99">
        <f t="shared" si="943"/>
        <v>0</v>
      </c>
      <c r="BF302" s="99">
        <f t="shared" si="944"/>
        <v>0</v>
      </c>
      <c r="BG302" s="99">
        <f t="shared" si="945"/>
        <v>0</v>
      </c>
      <c r="BH302" s="99">
        <f t="shared" si="946"/>
        <v>0</v>
      </c>
      <c r="BI302" s="99">
        <f t="shared" si="947"/>
        <v>0</v>
      </c>
      <c r="BJ302" s="99">
        <f t="shared" si="948"/>
        <v>0</v>
      </c>
      <c r="BK302" s="99">
        <f t="shared" si="949"/>
        <v>0</v>
      </c>
      <c r="BL302" s="100"/>
      <c r="BM302" s="100"/>
      <c r="BN302" s="100"/>
      <c r="BO302" s="100"/>
      <c r="BP302" s="100"/>
      <c r="BQ302" s="100"/>
      <c r="BR302" s="100"/>
      <c r="BS302" s="100"/>
      <c r="BT302" s="99">
        <f t="shared" si="950"/>
        <v>0</v>
      </c>
      <c r="BU302" s="100"/>
      <c r="BV302" s="100"/>
      <c r="BW302" s="100"/>
      <c r="BX302" s="100"/>
      <c r="BY302" s="99">
        <f t="shared" si="951"/>
        <v>0</v>
      </c>
      <c r="BZ302" s="100"/>
      <c r="CA302" s="100"/>
      <c r="CB302" s="100"/>
      <c r="CC302" s="100"/>
      <c r="CD302" s="99">
        <f t="shared" si="952"/>
        <v>0</v>
      </c>
      <c r="CE302" s="100"/>
      <c r="CF302" s="100"/>
      <c r="CG302" s="100"/>
      <c r="CH302" s="100"/>
      <c r="CI302" s="99">
        <f t="shared" si="953"/>
        <v>0</v>
      </c>
      <c r="CJ302" s="99">
        <f t="shared" si="954"/>
        <v>0</v>
      </c>
      <c r="CK302" s="99">
        <f t="shared" si="955"/>
        <v>0</v>
      </c>
      <c r="CL302" s="99">
        <f t="shared" si="956"/>
        <v>0</v>
      </c>
      <c r="CM302" s="99">
        <f t="shared" si="957"/>
        <v>0</v>
      </c>
      <c r="CN302" s="99">
        <f t="shared" si="958"/>
        <v>0</v>
      </c>
      <c r="CO302" s="99">
        <f t="shared" si="959"/>
        <v>0</v>
      </c>
      <c r="CP302" s="99">
        <f t="shared" si="960"/>
        <v>0</v>
      </c>
      <c r="CQ302" s="99">
        <f t="shared" si="961"/>
        <v>0</v>
      </c>
      <c r="CR302" s="99">
        <f t="shared" si="962"/>
        <v>0</v>
      </c>
      <c r="CS302" s="99">
        <f t="shared" si="963"/>
        <v>0</v>
      </c>
      <c r="CT302" s="99">
        <f t="shared" si="964"/>
        <v>0</v>
      </c>
      <c r="CU302" s="99">
        <f t="shared" si="965"/>
        <v>0</v>
      </c>
      <c r="CV302" s="99">
        <f t="shared" si="966"/>
        <v>0</v>
      </c>
      <c r="CW302" s="99">
        <f t="shared" si="967"/>
        <v>0</v>
      </c>
      <c r="CX302" s="99">
        <f t="shared" si="968"/>
        <v>0</v>
      </c>
      <c r="CY302" s="99">
        <f t="shared" si="969"/>
        <v>0</v>
      </c>
      <c r="CZ302" s="99">
        <f t="shared" si="970"/>
        <v>0</v>
      </c>
      <c r="DA302" s="99">
        <f t="shared" si="971"/>
        <v>0</v>
      </c>
      <c r="DB302" s="99">
        <f t="shared" si="972"/>
        <v>0</v>
      </c>
      <c r="DC302" s="99">
        <f t="shared" si="973"/>
        <v>0</v>
      </c>
      <c r="DD302" s="99">
        <f t="shared" si="974"/>
        <v>0</v>
      </c>
      <c r="DE302" s="99">
        <f t="shared" si="975"/>
        <v>0</v>
      </c>
      <c r="DF302" s="99">
        <f t="shared" si="976"/>
        <v>0</v>
      </c>
      <c r="DG302" s="99">
        <f t="shared" si="977"/>
        <v>0</v>
      </c>
      <c r="DH302" s="99">
        <f t="shared" si="978"/>
        <v>0</v>
      </c>
      <c r="DI302" s="99">
        <f t="shared" si="979"/>
        <v>0</v>
      </c>
      <c r="DJ302" s="99">
        <f t="shared" si="980"/>
        <v>0</v>
      </c>
      <c r="DK302" s="99">
        <f t="shared" si="981"/>
        <v>0</v>
      </c>
      <c r="DL302" s="99">
        <f t="shared" si="982"/>
        <v>0</v>
      </c>
      <c r="DM302" s="99">
        <f t="shared" si="983"/>
        <v>0</v>
      </c>
      <c r="DN302" s="99">
        <f t="shared" si="984"/>
        <v>0</v>
      </c>
      <c r="DO302" s="99">
        <f t="shared" si="985"/>
        <v>0</v>
      </c>
      <c r="DP302" s="99">
        <f t="shared" si="986"/>
        <v>0</v>
      </c>
      <c r="DQ302" s="99">
        <f t="shared" si="987"/>
        <v>0</v>
      </c>
      <c r="DR302" s="95">
        <f t="shared" si="1107"/>
        <v>0</v>
      </c>
      <c r="DS302" s="96">
        <f t="shared" si="1073"/>
        <v>0</v>
      </c>
      <c r="DT302" s="96">
        <f t="shared" si="1074"/>
        <v>0</v>
      </c>
      <c r="DU302" s="97">
        <f t="shared" si="1075"/>
        <v>0</v>
      </c>
      <c r="DV302" s="97">
        <f t="shared" si="1076"/>
        <v>0</v>
      </c>
      <c r="DW302" s="97">
        <f t="shared" si="1077"/>
        <v>0</v>
      </c>
      <c r="DX302" s="97">
        <f t="shared" si="1078"/>
        <v>0</v>
      </c>
      <c r="DY302" s="97">
        <f t="shared" si="1079"/>
        <v>0</v>
      </c>
      <c r="DZ302" s="97">
        <f t="shared" si="1080"/>
        <v>0</v>
      </c>
      <c r="EA302" s="97">
        <f t="shared" si="1081"/>
        <v>0</v>
      </c>
      <c r="EB302" s="97">
        <f t="shared" si="1082"/>
        <v>0</v>
      </c>
      <c r="EC302" s="97">
        <f t="shared" si="1083"/>
        <v>0</v>
      </c>
      <c r="ED302" s="97">
        <f t="shared" si="1084"/>
        <v>0</v>
      </c>
      <c r="EE302" s="97">
        <f t="shared" si="1085"/>
        <v>0</v>
      </c>
      <c r="EF302" s="97">
        <f t="shared" si="1086"/>
        <v>0</v>
      </c>
      <c r="EG302" s="97">
        <f t="shared" si="1087"/>
        <v>0</v>
      </c>
      <c r="EH302" s="97">
        <f t="shared" si="1088"/>
        <v>0</v>
      </c>
      <c r="EI302" s="97">
        <f t="shared" si="1089"/>
        <v>0</v>
      </c>
      <c r="EJ302" s="97">
        <f t="shared" si="1090"/>
        <v>0</v>
      </c>
      <c r="EK302" s="97">
        <f t="shared" si="1091"/>
        <v>0</v>
      </c>
      <c r="EL302" s="97">
        <f t="shared" si="1092"/>
        <v>0</v>
      </c>
      <c r="EM302" s="97">
        <f t="shared" si="1093"/>
        <v>0</v>
      </c>
      <c r="EN302" s="97">
        <f t="shared" si="1094"/>
        <v>0</v>
      </c>
      <c r="EO302" s="97">
        <f t="shared" si="1095"/>
        <v>0</v>
      </c>
      <c r="EP302" s="97">
        <f t="shared" si="1096"/>
        <v>0</v>
      </c>
      <c r="EQ302" s="97">
        <f t="shared" si="1097"/>
        <v>0</v>
      </c>
      <c r="ER302" s="97">
        <f t="shared" si="1098"/>
        <v>0</v>
      </c>
      <c r="ES302" s="97">
        <f t="shared" si="1099"/>
        <v>0</v>
      </c>
      <c r="ET302" s="97">
        <f t="shared" si="1100"/>
        <v>0</v>
      </c>
      <c r="EU302" s="97">
        <f t="shared" si="1101"/>
        <v>0</v>
      </c>
      <c r="EV302" s="97">
        <f t="shared" si="1102"/>
        <v>0</v>
      </c>
      <c r="EW302" s="97">
        <f t="shared" si="1103"/>
        <v>0</v>
      </c>
      <c r="EX302" s="97">
        <f t="shared" si="1104"/>
        <v>0</v>
      </c>
      <c r="EY302" s="97">
        <f t="shared" si="1105"/>
        <v>0</v>
      </c>
      <c r="EZ302" s="97">
        <f t="shared" si="1106"/>
        <v>0</v>
      </c>
    </row>
    <row r="303" spans="1:156" ht="40.15" hidden="1" customHeight="1" x14ac:dyDescent="0.2">
      <c r="A303" s="52" t="s">
        <v>623</v>
      </c>
      <c r="B303" s="63" t="s">
        <v>83</v>
      </c>
      <c r="C303" s="31">
        <v>1848</v>
      </c>
      <c r="D303" s="18"/>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31">
        <v>10</v>
      </c>
      <c r="AE303" s="19"/>
      <c r="AF303" s="99">
        <f t="shared" si="938"/>
        <v>0</v>
      </c>
      <c r="AG303" s="99">
        <f t="shared" si="939"/>
        <v>0</v>
      </c>
      <c r="AH303" s="100"/>
      <c r="AI303" s="100"/>
      <c r="AJ303" s="100"/>
      <c r="AK303" s="100"/>
      <c r="AL303" s="100"/>
      <c r="AM303" s="100"/>
      <c r="AN303" s="100"/>
      <c r="AO303" s="100"/>
      <c r="AP303" s="99">
        <f t="shared" si="940"/>
        <v>0</v>
      </c>
      <c r="AQ303" s="100"/>
      <c r="AR303" s="100"/>
      <c r="AS303" s="100"/>
      <c r="AT303" s="100"/>
      <c r="AU303" s="99">
        <f t="shared" si="941"/>
        <v>0</v>
      </c>
      <c r="AV303" s="100"/>
      <c r="AW303" s="100"/>
      <c r="AX303" s="100"/>
      <c r="AY303" s="100"/>
      <c r="AZ303" s="99">
        <f t="shared" si="942"/>
        <v>0</v>
      </c>
      <c r="BA303" s="100"/>
      <c r="BB303" s="100"/>
      <c r="BC303" s="100"/>
      <c r="BD303" s="100"/>
      <c r="BE303" s="99">
        <f t="shared" si="943"/>
        <v>0</v>
      </c>
      <c r="BF303" s="99">
        <f t="shared" si="944"/>
        <v>0</v>
      </c>
      <c r="BG303" s="99">
        <f t="shared" si="945"/>
        <v>0</v>
      </c>
      <c r="BH303" s="99">
        <f t="shared" si="946"/>
        <v>0</v>
      </c>
      <c r="BI303" s="99">
        <f t="shared" si="947"/>
        <v>0</v>
      </c>
      <c r="BJ303" s="99">
        <f t="shared" si="948"/>
        <v>0</v>
      </c>
      <c r="BK303" s="99">
        <f t="shared" si="949"/>
        <v>0</v>
      </c>
      <c r="BL303" s="100"/>
      <c r="BM303" s="100"/>
      <c r="BN303" s="100"/>
      <c r="BO303" s="100"/>
      <c r="BP303" s="100"/>
      <c r="BQ303" s="100"/>
      <c r="BR303" s="100"/>
      <c r="BS303" s="100"/>
      <c r="BT303" s="99">
        <f t="shared" si="950"/>
        <v>0</v>
      </c>
      <c r="BU303" s="100"/>
      <c r="BV303" s="100"/>
      <c r="BW303" s="100"/>
      <c r="BX303" s="100"/>
      <c r="BY303" s="99">
        <f t="shared" si="951"/>
        <v>0</v>
      </c>
      <c r="BZ303" s="100"/>
      <c r="CA303" s="100"/>
      <c r="CB303" s="100"/>
      <c r="CC303" s="100"/>
      <c r="CD303" s="99">
        <f t="shared" si="952"/>
        <v>0</v>
      </c>
      <c r="CE303" s="100"/>
      <c r="CF303" s="100"/>
      <c r="CG303" s="100"/>
      <c r="CH303" s="100"/>
      <c r="CI303" s="99">
        <f t="shared" si="953"/>
        <v>0</v>
      </c>
      <c r="CJ303" s="99">
        <f t="shared" si="954"/>
        <v>0</v>
      </c>
      <c r="CK303" s="99">
        <f t="shared" si="955"/>
        <v>0</v>
      </c>
      <c r="CL303" s="99">
        <f t="shared" si="956"/>
        <v>0</v>
      </c>
      <c r="CM303" s="99">
        <f t="shared" si="957"/>
        <v>0</v>
      </c>
      <c r="CN303" s="99">
        <f t="shared" si="958"/>
        <v>0</v>
      </c>
      <c r="CO303" s="99">
        <f t="shared" si="959"/>
        <v>0</v>
      </c>
      <c r="CP303" s="99">
        <f t="shared" si="960"/>
        <v>0</v>
      </c>
      <c r="CQ303" s="99">
        <f t="shared" si="961"/>
        <v>0</v>
      </c>
      <c r="CR303" s="99">
        <f t="shared" si="962"/>
        <v>0</v>
      </c>
      <c r="CS303" s="99">
        <f t="shared" si="963"/>
        <v>0</v>
      </c>
      <c r="CT303" s="99">
        <f t="shared" si="964"/>
        <v>0</v>
      </c>
      <c r="CU303" s="99">
        <f t="shared" si="965"/>
        <v>0</v>
      </c>
      <c r="CV303" s="99">
        <f t="shared" si="966"/>
        <v>0</v>
      </c>
      <c r="CW303" s="99">
        <f t="shared" si="967"/>
        <v>0</v>
      </c>
      <c r="CX303" s="99">
        <f t="shared" si="968"/>
        <v>0</v>
      </c>
      <c r="CY303" s="99">
        <f t="shared" si="969"/>
        <v>0</v>
      </c>
      <c r="CZ303" s="99">
        <f t="shared" si="970"/>
        <v>0</v>
      </c>
      <c r="DA303" s="99">
        <f t="shared" si="971"/>
        <v>0</v>
      </c>
      <c r="DB303" s="99">
        <f t="shared" si="972"/>
        <v>0</v>
      </c>
      <c r="DC303" s="99">
        <f t="shared" si="973"/>
        <v>0</v>
      </c>
      <c r="DD303" s="99">
        <f t="shared" si="974"/>
        <v>0</v>
      </c>
      <c r="DE303" s="99">
        <f t="shared" si="975"/>
        <v>0</v>
      </c>
      <c r="DF303" s="99">
        <f t="shared" si="976"/>
        <v>0</v>
      </c>
      <c r="DG303" s="99">
        <f t="shared" si="977"/>
        <v>0</v>
      </c>
      <c r="DH303" s="99">
        <f t="shared" si="978"/>
        <v>0</v>
      </c>
      <c r="DI303" s="99">
        <f t="shared" si="979"/>
        <v>0</v>
      </c>
      <c r="DJ303" s="99">
        <f t="shared" si="980"/>
        <v>0</v>
      </c>
      <c r="DK303" s="99">
        <f t="shared" si="981"/>
        <v>0</v>
      </c>
      <c r="DL303" s="99">
        <f t="shared" si="982"/>
        <v>0</v>
      </c>
      <c r="DM303" s="99">
        <f t="shared" si="983"/>
        <v>0</v>
      </c>
      <c r="DN303" s="99">
        <f t="shared" si="984"/>
        <v>0</v>
      </c>
      <c r="DO303" s="99">
        <f t="shared" si="985"/>
        <v>0</v>
      </c>
      <c r="DP303" s="99">
        <f t="shared" si="986"/>
        <v>0</v>
      </c>
      <c r="DQ303" s="99">
        <f t="shared" si="987"/>
        <v>0</v>
      </c>
      <c r="DR303" s="95">
        <f t="shared" si="1107"/>
        <v>0</v>
      </c>
      <c r="DS303" s="96">
        <f t="shared" si="1073"/>
        <v>0</v>
      </c>
      <c r="DT303" s="96">
        <f t="shared" si="1074"/>
        <v>0</v>
      </c>
      <c r="DU303" s="97">
        <f t="shared" si="1075"/>
        <v>0</v>
      </c>
      <c r="DV303" s="97">
        <f t="shared" si="1076"/>
        <v>0</v>
      </c>
      <c r="DW303" s="97">
        <f t="shared" si="1077"/>
        <v>0</v>
      </c>
      <c r="DX303" s="97">
        <f t="shared" si="1078"/>
        <v>0</v>
      </c>
      <c r="DY303" s="97">
        <f t="shared" si="1079"/>
        <v>0</v>
      </c>
      <c r="DZ303" s="97">
        <f t="shared" si="1080"/>
        <v>0</v>
      </c>
      <c r="EA303" s="97">
        <f t="shared" si="1081"/>
        <v>0</v>
      </c>
      <c r="EB303" s="97">
        <f t="shared" si="1082"/>
        <v>0</v>
      </c>
      <c r="EC303" s="97">
        <f t="shared" si="1083"/>
        <v>0</v>
      </c>
      <c r="ED303" s="97">
        <f t="shared" si="1084"/>
        <v>0</v>
      </c>
      <c r="EE303" s="97">
        <f t="shared" si="1085"/>
        <v>0</v>
      </c>
      <c r="EF303" s="97">
        <f t="shared" si="1086"/>
        <v>0</v>
      </c>
      <c r="EG303" s="97">
        <f t="shared" si="1087"/>
        <v>0</v>
      </c>
      <c r="EH303" s="97">
        <f t="shared" si="1088"/>
        <v>0</v>
      </c>
      <c r="EI303" s="97">
        <f t="shared" si="1089"/>
        <v>0</v>
      </c>
      <c r="EJ303" s="97">
        <f t="shared" si="1090"/>
        <v>0</v>
      </c>
      <c r="EK303" s="97">
        <f t="shared" si="1091"/>
        <v>0</v>
      </c>
      <c r="EL303" s="97">
        <f t="shared" si="1092"/>
        <v>0</v>
      </c>
      <c r="EM303" s="97">
        <f t="shared" si="1093"/>
        <v>0</v>
      </c>
      <c r="EN303" s="97">
        <f t="shared" si="1094"/>
        <v>0</v>
      </c>
      <c r="EO303" s="97">
        <f t="shared" si="1095"/>
        <v>0</v>
      </c>
      <c r="EP303" s="97">
        <f t="shared" si="1096"/>
        <v>0</v>
      </c>
      <c r="EQ303" s="97">
        <f t="shared" si="1097"/>
        <v>0</v>
      </c>
      <c r="ER303" s="97">
        <f t="shared" si="1098"/>
        <v>0</v>
      </c>
      <c r="ES303" s="97">
        <f t="shared" si="1099"/>
        <v>0</v>
      </c>
      <c r="ET303" s="97">
        <f t="shared" si="1100"/>
        <v>0</v>
      </c>
      <c r="EU303" s="97">
        <f t="shared" si="1101"/>
        <v>0</v>
      </c>
      <c r="EV303" s="97">
        <f t="shared" si="1102"/>
        <v>0</v>
      </c>
      <c r="EW303" s="97">
        <f t="shared" si="1103"/>
        <v>0</v>
      </c>
      <c r="EX303" s="97">
        <f t="shared" si="1104"/>
        <v>0</v>
      </c>
      <c r="EY303" s="97">
        <f t="shared" si="1105"/>
        <v>0</v>
      </c>
      <c r="EZ303" s="97">
        <f t="shared" si="1106"/>
        <v>0</v>
      </c>
    </row>
    <row r="304" spans="1:156" ht="180" hidden="1" customHeight="1" x14ac:dyDescent="0.2">
      <c r="A304" s="52" t="s">
        <v>624</v>
      </c>
      <c r="B304" s="63" t="s">
        <v>625</v>
      </c>
      <c r="C304" s="31">
        <v>1849</v>
      </c>
      <c r="D304" s="18"/>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31">
        <v>14</v>
      </c>
      <c r="AE304" s="19"/>
      <c r="AF304" s="99">
        <f t="shared" si="938"/>
        <v>0</v>
      </c>
      <c r="AG304" s="99">
        <f t="shared" si="939"/>
        <v>0</v>
      </c>
      <c r="AH304" s="100"/>
      <c r="AI304" s="100"/>
      <c r="AJ304" s="100"/>
      <c r="AK304" s="100"/>
      <c r="AL304" s="100"/>
      <c r="AM304" s="100"/>
      <c r="AN304" s="100"/>
      <c r="AO304" s="100"/>
      <c r="AP304" s="99">
        <f t="shared" si="940"/>
        <v>0</v>
      </c>
      <c r="AQ304" s="100"/>
      <c r="AR304" s="100"/>
      <c r="AS304" s="100"/>
      <c r="AT304" s="100"/>
      <c r="AU304" s="99">
        <f t="shared" si="941"/>
        <v>0</v>
      </c>
      <c r="AV304" s="100"/>
      <c r="AW304" s="100"/>
      <c r="AX304" s="100"/>
      <c r="AY304" s="100"/>
      <c r="AZ304" s="99">
        <f t="shared" si="942"/>
        <v>0</v>
      </c>
      <c r="BA304" s="100"/>
      <c r="BB304" s="100"/>
      <c r="BC304" s="100"/>
      <c r="BD304" s="100"/>
      <c r="BE304" s="99">
        <f t="shared" si="943"/>
        <v>0</v>
      </c>
      <c r="BF304" s="99">
        <f t="shared" si="944"/>
        <v>0</v>
      </c>
      <c r="BG304" s="99">
        <f t="shared" si="945"/>
        <v>0</v>
      </c>
      <c r="BH304" s="99">
        <f t="shared" si="946"/>
        <v>0</v>
      </c>
      <c r="BI304" s="99">
        <f t="shared" si="947"/>
        <v>0</v>
      </c>
      <c r="BJ304" s="99">
        <f t="shared" si="948"/>
        <v>0</v>
      </c>
      <c r="BK304" s="99">
        <f t="shared" si="949"/>
        <v>0</v>
      </c>
      <c r="BL304" s="100"/>
      <c r="BM304" s="100"/>
      <c r="BN304" s="100"/>
      <c r="BO304" s="100"/>
      <c r="BP304" s="100"/>
      <c r="BQ304" s="100"/>
      <c r="BR304" s="100"/>
      <c r="BS304" s="100"/>
      <c r="BT304" s="99">
        <f t="shared" si="950"/>
        <v>0</v>
      </c>
      <c r="BU304" s="100"/>
      <c r="BV304" s="100"/>
      <c r="BW304" s="100"/>
      <c r="BX304" s="100"/>
      <c r="BY304" s="99">
        <f t="shared" si="951"/>
        <v>0</v>
      </c>
      <c r="BZ304" s="100"/>
      <c r="CA304" s="100"/>
      <c r="CB304" s="100"/>
      <c r="CC304" s="100"/>
      <c r="CD304" s="99">
        <f t="shared" si="952"/>
        <v>0</v>
      </c>
      <c r="CE304" s="100"/>
      <c r="CF304" s="100"/>
      <c r="CG304" s="100"/>
      <c r="CH304" s="100"/>
      <c r="CI304" s="99">
        <f t="shared" si="953"/>
        <v>0</v>
      </c>
      <c r="CJ304" s="99">
        <f t="shared" si="954"/>
        <v>0</v>
      </c>
      <c r="CK304" s="99">
        <f t="shared" si="955"/>
        <v>0</v>
      </c>
      <c r="CL304" s="99">
        <f t="shared" si="956"/>
        <v>0</v>
      </c>
      <c r="CM304" s="99">
        <f t="shared" si="957"/>
        <v>0</v>
      </c>
      <c r="CN304" s="99">
        <f t="shared" si="958"/>
        <v>0</v>
      </c>
      <c r="CO304" s="99">
        <f t="shared" si="959"/>
        <v>0</v>
      </c>
      <c r="CP304" s="99">
        <f t="shared" si="960"/>
        <v>0</v>
      </c>
      <c r="CQ304" s="99">
        <f t="shared" si="961"/>
        <v>0</v>
      </c>
      <c r="CR304" s="99">
        <f t="shared" si="962"/>
        <v>0</v>
      </c>
      <c r="CS304" s="99">
        <f t="shared" si="963"/>
        <v>0</v>
      </c>
      <c r="CT304" s="99">
        <f t="shared" si="964"/>
        <v>0</v>
      </c>
      <c r="CU304" s="99">
        <f t="shared" si="965"/>
        <v>0</v>
      </c>
      <c r="CV304" s="99">
        <f t="shared" si="966"/>
        <v>0</v>
      </c>
      <c r="CW304" s="99">
        <f t="shared" si="967"/>
        <v>0</v>
      </c>
      <c r="CX304" s="99">
        <f t="shared" si="968"/>
        <v>0</v>
      </c>
      <c r="CY304" s="99">
        <f t="shared" si="969"/>
        <v>0</v>
      </c>
      <c r="CZ304" s="99">
        <f t="shared" si="970"/>
        <v>0</v>
      </c>
      <c r="DA304" s="99">
        <f t="shared" si="971"/>
        <v>0</v>
      </c>
      <c r="DB304" s="99">
        <f t="shared" si="972"/>
        <v>0</v>
      </c>
      <c r="DC304" s="99">
        <f t="shared" si="973"/>
        <v>0</v>
      </c>
      <c r="DD304" s="99">
        <f t="shared" si="974"/>
        <v>0</v>
      </c>
      <c r="DE304" s="99">
        <f t="shared" si="975"/>
        <v>0</v>
      </c>
      <c r="DF304" s="99">
        <f t="shared" si="976"/>
        <v>0</v>
      </c>
      <c r="DG304" s="99">
        <f t="shared" si="977"/>
        <v>0</v>
      </c>
      <c r="DH304" s="99">
        <f t="shared" si="978"/>
        <v>0</v>
      </c>
      <c r="DI304" s="99">
        <f t="shared" si="979"/>
        <v>0</v>
      </c>
      <c r="DJ304" s="99">
        <f t="shared" si="980"/>
        <v>0</v>
      </c>
      <c r="DK304" s="99">
        <f t="shared" si="981"/>
        <v>0</v>
      </c>
      <c r="DL304" s="99">
        <f t="shared" si="982"/>
        <v>0</v>
      </c>
      <c r="DM304" s="99">
        <f t="shared" si="983"/>
        <v>0</v>
      </c>
      <c r="DN304" s="99">
        <f t="shared" si="984"/>
        <v>0</v>
      </c>
      <c r="DO304" s="99">
        <f t="shared" si="985"/>
        <v>0</v>
      </c>
      <c r="DP304" s="99">
        <f t="shared" si="986"/>
        <v>0</v>
      </c>
      <c r="DQ304" s="99">
        <f t="shared" si="987"/>
        <v>0</v>
      </c>
      <c r="DR304" s="95">
        <f t="shared" si="1107"/>
        <v>0</v>
      </c>
      <c r="DS304" s="96">
        <f t="shared" si="1073"/>
        <v>0</v>
      </c>
      <c r="DT304" s="96">
        <f t="shared" si="1074"/>
        <v>0</v>
      </c>
      <c r="DU304" s="97">
        <f t="shared" si="1075"/>
        <v>0</v>
      </c>
      <c r="DV304" s="97">
        <f t="shared" si="1076"/>
        <v>0</v>
      </c>
      <c r="DW304" s="97">
        <f t="shared" si="1077"/>
        <v>0</v>
      </c>
      <c r="DX304" s="97">
        <f t="shared" si="1078"/>
        <v>0</v>
      </c>
      <c r="DY304" s="97">
        <f t="shared" si="1079"/>
        <v>0</v>
      </c>
      <c r="DZ304" s="97">
        <f t="shared" si="1080"/>
        <v>0</v>
      </c>
      <c r="EA304" s="97">
        <f t="shared" si="1081"/>
        <v>0</v>
      </c>
      <c r="EB304" s="97">
        <f t="shared" si="1082"/>
        <v>0</v>
      </c>
      <c r="EC304" s="97">
        <f t="shared" si="1083"/>
        <v>0</v>
      </c>
      <c r="ED304" s="97">
        <f t="shared" si="1084"/>
        <v>0</v>
      </c>
      <c r="EE304" s="97">
        <f t="shared" si="1085"/>
        <v>0</v>
      </c>
      <c r="EF304" s="97">
        <f t="shared" si="1086"/>
        <v>0</v>
      </c>
      <c r="EG304" s="97">
        <f t="shared" si="1087"/>
        <v>0</v>
      </c>
      <c r="EH304" s="97">
        <f t="shared" si="1088"/>
        <v>0</v>
      </c>
      <c r="EI304" s="97">
        <f t="shared" si="1089"/>
        <v>0</v>
      </c>
      <c r="EJ304" s="97">
        <f t="shared" si="1090"/>
        <v>0</v>
      </c>
      <c r="EK304" s="97">
        <f t="shared" si="1091"/>
        <v>0</v>
      </c>
      <c r="EL304" s="97">
        <f t="shared" si="1092"/>
        <v>0</v>
      </c>
      <c r="EM304" s="97">
        <f t="shared" si="1093"/>
        <v>0</v>
      </c>
      <c r="EN304" s="97">
        <f t="shared" si="1094"/>
        <v>0</v>
      </c>
      <c r="EO304" s="97">
        <f t="shared" si="1095"/>
        <v>0</v>
      </c>
      <c r="EP304" s="97">
        <f t="shared" si="1096"/>
        <v>0</v>
      </c>
      <c r="EQ304" s="97">
        <f t="shared" si="1097"/>
        <v>0</v>
      </c>
      <c r="ER304" s="97">
        <f t="shared" si="1098"/>
        <v>0</v>
      </c>
      <c r="ES304" s="97">
        <f t="shared" si="1099"/>
        <v>0</v>
      </c>
      <c r="ET304" s="97">
        <f t="shared" si="1100"/>
        <v>0</v>
      </c>
      <c r="EU304" s="97">
        <f t="shared" si="1101"/>
        <v>0</v>
      </c>
      <c r="EV304" s="97">
        <f t="shared" si="1102"/>
        <v>0</v>
      </c>
      <c r="EW304" s="97">
        <f t="shared" si="1103"/>
        <v>0</v>
      </c>
      <c r="EX304" s="97">
        <f t="shared" si="1104"/>
        <v>0</v>
      </c>
      <c r="EY304" s="97">
        <f t="shared" si="1105"/>
        <v>0</v>
      </c>
      <c r="EZ304" s="97">
        <f t="shared" si="1106"/>
        <v>0</v>
      </c>
    </row>
    <row r="305" spans="1:156" ht="80.099999999999994" hidden="1" customHeight="1" x14ac:dyDescent="0.2">
      <c r="A305" s="52" t="s">
        <v>626</v>
      </c>
      <c r="B305" s="63" t="s">
        <v>84</v>
      </c>
      <c r="C305" s="31">
        <v>1850</v>
      </c>
      <c r="D305" s="18"/>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31">
        <v>14</v>
      </c>
      <c r="AE305" s="19"/>
      <c r="AF305" s="99">
        <f t="shared" si="938"/>
        <v>0</v>
      </c>
      <c r="AG305" s="99">
        <f t="shared" si="939"/>
        <v>0</v>
      </c>
      <c r="AH305" s="100"/>
      <c r="AI305" s="100"/>
      <c r="AJ305" s="100"/>
      <c r="AK305" s="100"/>
      <c r="AL305" s="100"/>
      <c r="AM305" s="100"/>
      <c r="AN305" s="100"/>
      <c r="AO305" s="100"/>
      <c r="AP305" s="99">
        <f t="shared" si="940"/>
        <v>0</v>
      </c>
      <c r="AQ305" s="100"/>
      <c r="AR305" s="100"/>
      <c r="AS305" s="100"/>
      <c r="AT305" s="100"/>
      <c r="AU305" s="99">
        <f t="shared" si="941"/>
        <v>0</v>
      </c>
      <c r="AV305" s="100"/>
      <c r="AW305" s="100"/>
      <c r="AX305" s="100"/>
      <c r="AY305" s="100"/>
      <c r="AZ305" s="99">
        <f t="shared" si="942"/>
        <v>0</v>
      </c>
      <c r="BA305" s="100"/>
      <c r="BB305" s="100"/>
      <c r="BC305" s="100"/>
      <c r="BD305" s="100"/>
      <c r="BE305" s="99">
        <f t="shared" si="943"/>
        <v>0</v>
      </c>
      <c r="BF305" s="99">
        <f t="shared" si="944"/>
        <v>0</v>
      </c>
      <c r="BG305" s="99">
        <f t="shared" si="945"/>
        <v>0</v>
      </c>
      <c r="BH305" s="99">
        <f t="shared" si="946"/>
        <v>0</v>
      </c>
      <c r="BI305" s="99">
        <f t="shared" si="947"/>
        <v>0</v>
      </c>
      <c r="BJ305" s="99">
        <f t="shared" si="948"/>
        <v>0</v>
      </c>
      <c r="BK305" s="99">
        <f t="shared" si="949"/>
        <v>0</v>
      </c>
      <c r="BL305" s="100"/>
      <c r="BM305" s="100"/>
      <c r="BN305" s="100"/>
      <c r="BO305" s="100"/>
      <c r="BP305" s="100"/>
      <c r="BQ305" s="100"/>
      <c r="BR305" s="100"/>
      <c r="BS305" s="100"/>
      <c r="BT305" s="99">
        <f t="shared" si="950"/>
        <v>0</v>
      </c>
      <c r="BU305" s="100"/>
      <c r="BV305" s="100"/>
      <c r="BW305" s="100"/>
      <c r="BX305" s="100"/>
      <c r="BY305" s="99">
        <f t="shared" si="951"/>
        <v>0</v>
      </c>
      <c r="BZ305" s="100"/>
      <c r="CA305" s="100"/>
      <c r="CB305" s="100"/>
      <c r="CC305" s="100"/>
      <c r="CD305" s="99">
        <f t="shared" si="952"/>
        <v>0</v>
      </c>
      <c r="CE305" s="100"/>
      <c r="CF305" s="100"/>
      <c r="CG305" s="100"/>
      <c r="CH305" s="100"/>
      <c r="CI305" s="99">
        <f t="shared" si="953"/>
        <v>0</v>
      </c>
      <c r="CJ305" s="99">
        <f t="shared" si="954"/>
        <v>0</v>
      </c>
      <c r="CK305" s="99">
        <f t="shared" si="955"/>
        <v>0</v>
      </c>
      <c r="CL305" s="99">
        <f t="shared" si="956"/>
        <v>0</v>
      </c>
      <c r="CM305" s="99">
        <f t="shared" si="957"/>
        <v>0</v>
      </c>
      <c r="CN305" s="99">
        <f t="shared" si="958"/>
        <v>0</v>
      </c>
      <c r="CO305" s="99">
        <f t="shared" si="959"/>
        <v>0</v>
      </c>
      <c r="CP305" s="99">
        <f t="shared" si="960"/>
        <v>0</v>
      </c>
      <c r="CQ305" s="99">
        <f t="shared" si="961"/>
        <v>0</v>
      </c>
      <c r="CR305" s="99">
        <f t="shared" si="962"/>
        <v>0</v>
      </c>
      <c r="CS305" s="99">
        <f t="shared" si="963"/>
        <v>0</v>
      </c>
      <c r="CT305" s="99">
        <f t="shared" si="964"/>
        <v>0</v>
      </c>
      <c r="CU305" s="99">
        <f t="shared" si="965"/>
        <v>0</v>
      </c>
      <c r="CV305" s="99">
        <f t="shared" si="966"/>
        <v>0</v>
      </c>
      <c r="CW305" s="99">
        <f t="shared" si="967"/>
        <v>0</v>
      </c>
      <c r="CX305" s="99">
        <f t="shared" si="968"/>
        <v>0</v>
      </c>
      <c r="CY305" s="99">
        <f t="shared" si="969"/>
        <v>0</v>
      </c>
      <c r="CZ305" s="99">
        <f t="shared" si="970"/>
        <v>0</v>
      </c>
      <c r="DA305" s="99">
        <f t="shared" si="971"/>
        <v>0</v>
      </c>
      <c r="DB305" s="99">
        <f t="shared" si="972"/>
        <v>0</v>
      </c>
      <c r="DC305" s="99">
        <f t="shared" si="973"/>
        <v>0</v>
      </c>
      <c r="DD305" s="99">
        <f t="shared" si="974"/>
        <v>0</v>
      </c>
      <c r="DE305" s="99">
        <f t="shared" si="975"/>
        <v>0</v>
      </c>
      <c r="DF305" s="99">
        <f t="shared" si="976"/>
        <v>0</v>
      </c>
      <c r="DG305" s="99">
        <f t="shared" si="977"/>
        <v>0</v>
      </c>
      <c r="DH305" s="99">
        <f t="shared" si="978"/>
        <v>0</v>
      </c>
      <c r="DI305" s="99">
        <f t="shared" si="979"/>
        <v>0</v>
      </c>
      <c r="DJ305" s="99">
        <f t="shared" si="980"/>
        <v>0</v>
      </c>
      <c r="DK305" s="99">
        <f t="shared" si="981"/>
        <v>0</v>
      </c>
      <c r="DL305" s="99">
        <f t="shared" si="982"/>
        <v>0</v>
      </c>
      <c r="DM305" s="99">
        <f t="shared" si="983"/>
        <v>0</v>
      </c>
      <c r="DN305" s="99">
        <f t="shared" si="984"/>
        <v>0</v>
      </c>
      <c r="DO305" s="99">
        <f t="shared" si="985"/>
        <v>0</v>
      </c>
      <c r="DP305" s="99">
        <f t="shared" si="986"/>
        <v>0</v>
      </c>
      <c r="DQ305" s="99">
        <f t="shared" si="987"/>
        <v>0</v>
      </c>
      <c r="DR305" s="95">
        <f t="shared" si="1107"/>
        <v>0</v>
      </c>
      <c r="DS305" s="96">
        <f t="shared" si="1073"/>
        <v>0</v>
      </c>
      <c r="DT305" s="96">
        <f t="shared" si="1074"/>
        <v>0</v>
      </c>
      <c r="DU305" s="97">
        <f t="shared" si="1075"/>
        <v>0</v>
      </c>
      <c r="DV305" s="97">
        <f t="shared" si="1076"/>
        <v>0</v>
      </c>
      <c r="DW305" s="97">
        <f t="shared" si="1077"/>
        <v>0</v>
      </c>
      <c r="DX305" s="97">
        <f t="shared" si="1078"/>
        <v>0</v>
      </c>
      <c r="DY305" s="97">
        <f t="shared" si="1079"/>
        <v>0</v>
      </c>
      <c r="DZ305" s="97">
        <f t="shared" si="1080"/>
        <v>0</v>
      </c>
      <c r="EA305" s="97">
        <f t="shared" si="1081"/>
        <v>0</v>
      </c>
      <c r="EB305" s="97">
        <f t="shared" si="1082"/>
        <v>0</v>
      </c>
      <c r="EC305" s="97">
        <f t="shared" si="1083"/>
        <v>0</v>
      </c>
      <c r="ED305" s="97">
        <f t="shared" si="1084"/>
        <v>0</v>
      </c>
      <c r="EE305" s="97">
        <f t="shared" si="1085"/>
        <v>0</v>
      </c>
      <c r="EF305" s="97">
        <f t="shared" si="1086"/>
        <v>0</v>
      </c>
      <c r="EG305" s="97">
        <f t="shared" si="1087"/>
        <v>0</v>
      </c>
      <c r="EH305" s="97">
        <f t="shared" si="1088"/>
        <v>0</v>
      </c>
      <c r="EI305" s="97">
        <f t="shared" si="1089"/>
        <v>0</v>
      </c>
      <c r="EJ305" s="97">
        <f t="shared" si="1090"/>
        <v>0</v>
      </c>
      <c r="EK305" s="97">
        <f t="shared" si="1091"/>
        <v>0</v>
      </c>
      <c r="EL305" s="97">
        <f t="shared" si="1092"/>
        <v>0</v>
      </c>
      <c r="EM305" s="97">
        <f t="shared" si="1093"/>
        <v>0</v>
      </c>
      <c r="EN305" s="97">
        <f t="shared" si="1094"/>
        <v>0</v>
      </c>
      <c r="EO305" s="97">
        <f t="shared" si="1095"/>
        <v>0</v>
      </c>
      <c r="EP305" s="97">
        <f t="shared" si="1096"/>
        <v>0</v>
      </c>
      <c r="EQ305" s="97">
        <f t="shared" si="1097"/>
        <v>0</v>
      </c>
      <c r="ER305" s="97">
        <f t="shared" si="1098"/>
        <v>0</v>
      </c>
      <c r="ES305" s="97">
        <f t="shared" si="1099"/>
        <v>0</v>
      </c>
      <c r="ET305" s="97">
        <f t="shared" si="1100"/>
        <v>0</v>
      </c>
      <c r="EU305" s="97">
        <f t="shared" si="1101"/>
        <v>0</v>
      </c>
      <c r="EV305" s="97">
        <f t="shared" si="1102"/>
        <v>0</v>
      </c>
      <c r="EW305" s="97">
        <f t="shared" si="1103"/>
        <v>0</v>
      </c>
      <c r="EX305" s="97">
        <f t="shared" si="1104"/>
        <v>0</v>
      </c>
      <c r="EY305" s="97">
        <f t="shared" si="1105"/>
        <v>0</v>
      </c>
      <c r="EZ305" s="97">
        <f t="shared" si="1106"/>
        <v>0</v>
      </c>
    </row>
    <row r="306" spans="1:156" ht="120" hidden="1" customHeight="1" x14ac:dyDescent="0.2">
      <c r="A306" s="52" t="s">
        <v>627</v>
      </c>
      <c r="B306" s="64" t="s">
        <v>628</v>
      </c>
      <c r="C306" s="31">
        <v>1851</v>
      </c>
      <c r="D306" s="18"/>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31">
        <v>14</v>
      </c>
      <c r="AE306" s="19"/>
      <c r="AF306" s="99">
        <f t="shared" si="938"/>
        <v>0</v>
      </c>
      <c r="AG306" s="99">
        <f t="shared" si="939"/>
        <v>0</v>
      </c>
      <c r="AH306" s="100"/>
      <c r="AI306" s="100"/>
      <c r="AJ306" s="100"/>
      <c r="AK306" s="100"/>
      <c r="AL306" s="100"/>
      <c r="AM306" s="100"/>
      <c r="AN306" s="100"/>
      <c r="AO306" s="100"/>
      <c r="AP306" s="99">
        <f t="shared" si="940"/>
        <v>0</v>
      </c>
      <c r="AQ306" s="100"/>
      <c r="AR306" s="100"/>
      <c r="AS306" s="100"/>
      <c r="AT306" s="100"/>
      <c r="AU306" s="99">
        <f t="shared" si="941"/>
        <v>0</v>
      </c>
      <c r="AV306" s="100"/>
      <c r="AW306" s="100"/>
      <c r="AX306" s="100"/>
      <c r="AY306" s="100"/>
      <c r="AZ306" s="99">
        <f t="shared" si="942"/>
        <v>0</v>
      </c>
      <c r="BA306" s="100"/>
      <c r="BB306" s="100"/>
      <c r="BC306" s="100"/>
      <c r="BD306" s="100"/>
      <c r="BE306" s="99">
        <f t="shared" si="943"/>
        <v>0</v>
      </c>
      <c r="BF306" s="99">
        <f t="shared" si="944"/>
        <v>0</v>
      </c>
      <c r="BG306" s="99">
        <f t="shared" si="945"/>
        <v>0</v>
      </c>
      <c r="BH306" s="99">
        <f t="shared" si="946"/>
        <v>0</v>
      </c>
      <c r="BI306" s="99">
        <f t="shared" si="947"/>
        <v>0</v>
      </c>
      <c r="BJ306" s="99">
        <f t="shared" si="948"/>
        <v>0</v>
      </c>
      <c r="BK306" s="99">
        <f t="shared" si="949"/>
        <v>0</v>
      </c>
      <c r="BL306" s="100"/>
      <c r="BM306" s="100"/>
      <c r="BN306" s="100"/>
      <c r="BO306" s="100"/>
      <c r="BP306" s="100"/>
      <c r="BQ306" s="100"/>
      <c r="BR306" s="100"/>
      <c r="BS306" s="100"/>
      <c r="BT306" s="99">
        <f t="shared" si="950"/>
        <v>0</v>
      </c>
      <c r="BU306" s="100"/>
      <c r="BV306" s="100"/>
      <c r="BW306" s="100"/>
      <c r="BX306" s="100"/>
      <c r="BY306" s="99">
        <f t="shared" si="951"/>
        <v>0</v>
      </c>
      <c r="BZ306" s="100"/>
      <c r="CA306" s="100"/>
      <c r="CB306" s="100"/>
      <c r="CC306" s="100"/>
      <c r="CD306" s="99">
        <f t="shared" si="952"/>
        <v>0</v>
      </c>
      <c r="CE306" s="100"/>
      <c r="CF306" s="100"/>
      <c r="CG306" s="100"/>
      <c r="CH306" s="100"/>
      <c r="CI306" s="99">
        <f t="shared" si="953"/>
        <v>0</v>
      </c>
      <c r="CJ306" s="99">
        <f t="shared" si="954"/>
        <v>0</v>
      </c>
      <c r="CK306" s="99">
        <f t="shared" si="955"/>
        <v>0</v>
      </c>
      <c r="CL306" s="99">
        <f t="shared" si="956"/>
        <v>0</v>
      </c>
      <c r="CM306" s="99">
        <f t="shared" si="957"/>
        <v>0</v>
      </c>
      <c r="CN306" s="99">
        <f t="shared" si="958"/>
        <v>0</v>
      </c>
      <c r="CO306" s="99">
        <f t="shared" si="959"/>
        <v>0</v>
      </c>
      <c r="CP306" s="99">
        <f t="shared" si="960"/>
        <v>0</v>
      </c>
      <c r="CQ306" s="99">
        <f t="shared" si="961"/>
        <v>0</v>
      </c>
      <c r="CR306" s="99">
        <f t="shared" si="962"/>
        <v>0</v>
      </c>
      <c r="CS306" s="99">
        <f t="shared" si="963"/>
        <v>0</v>
      </c>
      <c r="CT306" s="99">
        <f t="shared" si="964"/>
        <v>0</v>
      </c>
      <c r="CU306" s="99">
        <f t="shared" si="965"/>
        <v>0</v>
      </c>
      <c r="CV306" s="99">
        <f t="shared" si="966"/>
        <v>0</v>
      </c>
      <c r="CW306" s="99">
        <f t="shared" si="967"/>
        <v>0</v>
      </c>
      <c r="CX306" s="99">
        <f t="shared" si="968"/>
        <v>0</v>
      </c>
      <c r="CY306" s="99">
        <f t="shared" si="969"/>
        <v>0</v>
      </c>
      <c r="CZ306" s="99">
        <f t="shared" si="970"/>
        <v>0</v>
      </c>
      <c r="DA306" s="99">
        <f t="shared" si="971"/>
        <v>0</v>
      </c>
      <c r="DB306" s="99">
        <f t="shared" si="972"/>
        <v>0</v>
      </c>
      <c r="DC306" s="99">
        <f t="shared" si="973"/>
        <v>0</v>
      </c>
      <c r="DD306" s="99">
        <f t="shared" si="974"/>
        <v>0</v>
      </c>
      <c r="DE306" s="99">
        <f t="shared" si="975"/>
        <v>0</v>
      </c>
      <c r="DF306" s="99">
        <f t="shared" si="976"/>
        <v>0</v>
      </c>
      <c r="DG306" s="99">
        <f t="shared" si="977"/>
        <v>0</v>
      </c>
      <c r="DH306" s="99">
        <f t="shared" si="978"/>
        <v>0</v>
      </c>
      <c r="DI306" s="99">
        <f t="shared" si="979"/>
        <v>0</v>
      </c>
      <c r="DJ306" s="99">
        <f t="shared" si="980"/>
        <v>0</v>
      </c>
      <c r="DK306" s="99">
        <f t="shared" si="981"/>
        <v>0</v>
      </c>
      <c r="DL306" s="99">
        <f t="shared" si="982"/>
        <v>0</v>
      </c>
      <c r="DM306" s="99">
        <f t="shared" si="983"/>
        <v>0</v>
      </c>
      <c r="DN306" s="99">
        <f t="shared" si="984"/>
        <v>0</v>
      </c>
      <c r="DO306" s="99">
        <f t="shared" si="985"/>
        <v>0</v>
      </c>
      <c r="DP306" s="99">
        <f t="shared" si="986"/>
        <v>0</v>
      </c>
      <c r="DQ306" s="99">
        <f t="shared" si="987"/>
        <v>0</v>
      </c>
      <c r="DR306" s="95">
        <f t="shared" si="1107"/>
        <v>0</v>
      </c>
      <c r="DS306" s="96">
        <f t="shared" si="1073"/>
        <v>0</v>
      </c>
      <c r="DT306" s="96">
        <f t="shared" si="1074"/>
        <v>0</v>
      </c>
      <c r="DU306" s="97">
        <f t="shared" si="1075"/>
        <v>0</v>
      </c>
      <c r="DV306" s="97">
        <f t="shared" si="1076"/>
        <v>0</v>
      </c>
      <c r="DW306" s="97">
        <f t="shared" si="1077"/>
        <v>0</v>
      </c>
      <c r="DX306" s="97">
        <f t="shared" si="1078"/>
        <v>0</v>
      </c>
      <c r="DY306" s="97">
        <f t="shared" si="1079"/>
        <v>0</v>
      </c>
      <c r="DZ306" s="97">
        <f t="shared" si="1080"/>
        <v>0</v>
      </c>
      <c r="EA306" s="97">
        <f t="shared" si="1081"/>
        <v>0</v>
      </c>
      <c r="EB306" s="97">
        <f t="shared" si="1082"/>
        <v>0</v>
      </c>
      <c r="EC306" s="97">
        <f t="shared" si="1083"/>
        <v>0</v>
      </c>
      <c r="ED306" s="97">
        <f t="shared" si="1084"/>
        <v>0</v>
      </c>
      <c r="EE306" s="97">
        <f t="shared" si="1085"/>
        <v>0</v>
      </c>
      <c r="EF306" s="97">
        <f t="shared" si="1086"/>
        <v>0</v>
      </c>
      <c r="EG306" s="97">
        <f t="shared" si="1087"/>
        <v>0</v>
      </c>
      <c r="EH306" s="97">
        <f t="shared" si="1088"/>
        <v>0</v>
      </c>
      <c r="EI306" s="97">
        <f t="shared" si="1089"/>
        <v>0</v>
      </c>
      <c r="EJ306" s="97">
        <f t="shared" si="1090"/>
        <v>0</v>
      </c>
      <c r="EK306" s="97">
        <f t="shared" si="1091"/>
        <v>0</v>
      </c>
      <c r="EL306" s="97">
        <f t="shared" si="1092"/>
        <v>0</v>
      </c>
      <c r="EM306" s="97">
        <f t="shared" si="1093"/>
        <v>0</v>
      </c>
      <c r="EN306" s="97">
        <f t="shared" si="1094"/>
        <v>0</v>
      </c>
      <c r="EO306" s="97">
        <f t="shared" si="1095"/>
        <v>0</v>
      </c>
      <c r="EP306" s="97">
        <f t="shared" si="1096"/>
        <v>0</v>
      </c>
      <c r="EQ306" s="97">
        <f t="shared" si="1097"/>
        <v>0</v>
      </c>
      <c r="ER306" s="97">
        <f t="shared" si="1098"/>
        <v>0</v>
      </c>
      <c r="ES306" s="97">
        <f t="shared" si="1099"/>
        <v>0</v>
      </c>
      <c r="ET306" s="97">
        <f t="shared" si="1100"/>
        <v>0</v>
      </c>
      <c r="EU306" s="97">
        <f t="shared" si="1101"/>
        <v>0</v>
      </c>
      <c r="EV306" s="97">
        <f t="shared" si="1102"/>
        <v>0</v>
      </c>
      <c r="EW306" s="97">
        <f t="shared" si="1103"/>
        <v>0</v>
      </c>
      <c r="EX306" s="97">
        <f t="shared" si="1104"/>
        <v>0</v>
      </c>
      <c r="EY306" s="97">
        <f t="shared" si="1105"/>
        <v>0</v>
      </c>
      <c r="EZ306" s="97">
        <f t="shared" si="1106"/>
        <v>0</v>
      </c>
    </row>
    <row r="307" spans="1:156" ht="260.10000000000002" hidden="1" customHeight="1" x14ac:dyDescent="0.2">
      <c r="A307" s="52" t="s">
        <v>629</v>
      </c>
      <c r="B307" s="63" t="s">
        <v>85</v>
      </c>
      <c r="C307" s="31">
        <v>1852</v>
      </c>
      <c r="D307" s="18"/>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31">
        <v>12</v>
      </c>
      <c r="AE307" s="19"/>
      <c r="AF307" s="99">
        <f t="shared" si="938"/>
        <v>0</v>
      </c>
      <c r="AG307" s="99">
        <f t="shared" si="939"/>
        <v>0</v>
      </c>
      <c r="AH307" s="100"/>
      <c r="AI307" s="100"/>
      <c r="AJ307" s="100"/>
      <c r="AK307" s="100"/>
      <c r="AL307" s="100"/>
      <c r="AM307" s="100"/>
      <c r="AN307" s="100"/>
      <c r="AO307" s="100"/>
      <c r="AP307" s="99">
        <f t="shared" si="940"/>
        <v>0</v>
      </c>
      <c r="AQ307" s="100"/>
      <c r="AR307" s="100"/>
      <c r="AS307" s="100"/>
      <c r="AT307" s="100"/>
      <c r="AU307" s="99">
        <f t="shared" si="941"/>
        <v>0</v>
      </c>
      <c r="AV307" s="100"/>
      <c r="AW307" s="100"/>
      <c r="AX307" s="100"/>
      <c r="AY307" s="100"/>
      <c r="AZ307" s="99">
        <f t="shared" si="942"/>
        <v>0</v>
      </c>
      <c r="BA307" s="100"/>
      <c r="BB307" s="100"/>
      <c r="BC307" s="100"/>
      <c r="BD307" s="100"/>
      <c r="BE307" s="99">
        <f t="shared" si="943"/>
        <v>0</v>
      </c>
      <c r="BF307" s="99">
        <f t="shared" si="944"/>
        <v>0</v>
      </c>
      <c r="BG307" s="99">
        <f t="shared" si="945"/>
        <v>0</v>
      </c>
      <c r="BH307" s="99">
        <f t="shared" si="946"/>
        <v>0</v>
      </c>
      <c r="BI307" s="99">
        <f t="shared" si="947"/>
        <v>0</v>
      </c>
      <c r="BJ307" s="99">
        <f t="shared" si="948"/>
        <v>0</v>
      </c>
      <c r="BK307" s="99">
        <f t="shared" si="949"/>
        <v>0</v>
      </c>
      <c r="BL307" s="100"/>
      <c r="BM307" s="100"/>
      <c r="BN307" s="100"/>
      <c r="BO307" s="100"/>
      <c r="BP307" s="100"/>
      <c r="BQ307" s="100"/>
      <c r="BR307" s="100"/>
      <c r="BS307" s="100"/>
      <c r="BT307" s="99">
        <f t="shared" si="950"/>
        <v>0</v>
      </c>
      <c r="BU307" s="100"/>
      <c r="BV307" s="100"/>
      <c r="BW307" s="100"/>
      <c r="BX307" s="100"/>
      <c r="BY307" s="99">
        <f t="shared" si="951"/>
        <v>0</v>
      </c>
      <c r="BZ307" s="100"/>
      <c r="CA307" s="100"/>
      <c r="CB307" s="100"/>
      <c r="CC307" s="100"/>
      <c r="CD307" s="99">
        <f t="shared" si="952"/>
        <v>0</v>
      </c>
      <c r="CE307" s="100"/>
      <c r="CF307" s="100"/>
      <c r="CG307" s="100"/>
      <c r="CH307" s="100"/>
      <c r="CI307" s="99">
        <f t="shared" si="953"/>
        <v>0</v>
      </c>
      <c r="CJ307" s="99">
        <f t="shared" si="954"/>
        <v>0</v>
      </c>
      <c r="CK307" s="99">
        <f t="shared" si="955"/>
        <v>0</v>
      </c>
      <c r="CL307" s="99">
        <f t="shared" si="956"/>
        <v>0</v>
      </c>
      <c r="CM307" s="99">
        <f t="shared" si="957"/>
        <v>0</v>
      </c>
      <c r="CN307" s="99">
        <f t="shared" si="958"/>
        <v>0</v>
      </c>
      <c r="CO307" s="99">
        <f t="shared" si="959"/>
        <v>0</v>
      </c>
      <c r="CP307" s="99">
        <f t="shared" si="960"/>
        <v>0</v>
      </c>
      <c r="CQ307" s="99">
        <f t="shared" si="961"/>
        <v>0</v>
      </c>
      <c r="CR307" s="99">
        <f t="shared" si="962"/>
        <v>0</v>
      </c>
      <c r="CS307" s="99">
        <f t="shared" si="963"/>
        <v>0</v>
      </c>
      <c r="CT307" s="99">
        <f t="shared" si="964"/>
        <v>0</v>
      </c>
      <c r="CU307" s="99">
        <f t="shared" si="965"/>
        <v>0</v>
      </c>
      <c r="CV307" s="99">
        <f t="shared" si="966"/>
        <v>0</v>
      </c>
      <c r="CW307" s="99">
        <f t="shared" si="967"/>
        <v>0</v>
      </c>
      <c r="CX307" s="99">
        <f t="shared" si="968"/>
        <v>0</v>
      </c>
      <c r="CY307" s="99">
        <f t="shared" si="969"/>
        <v>0</v>
      </c>
      <c r="CZ307" s="99">
        <f t="shared" si="970"/>
        <v>0</v>
      </c>
      <c r="DA307" s="99">
        <f t="shared" si="971"/>
        <v>0</v>
      </c>
      <c r="DB307" s="99">
        <f t="shared" si="972"/>
        <v>0</v>
      </c>
      <c r="DC307" s="99">
        <f t="shared" si="973"/>
        <v>0</v>
      </c>
      <c r="DD307" s="99">
        <f t="shared" si="974"/>
        <v>0</v>
      </c>
      <c r="DE307" s="99">
        <f t="shared" si="975"/>
        <v>0</v>
      </c>
      <c r="DF307" s="99">
        <f t="shared" si="976"/>
        <v>0</v>
      </c>
      <c r="DG307" s="99">
        <f t="shared" si="977"/>
        <v>0</v>
      </c>
      <c r="DH307" s="99">
        <f t="shared" si="978"/>
        <v>0</v>
      </c>
      <c r="DI307" s="99">
        <f t="shared" si="979"/>
        <v>0</v>
      </c>
      <c r="DJ307" s="99">
        <f t="shared" si="980"/>
        <v>0</v>
      </c>
      <c r="DK307" s="99">
        <f t="shared" si="981"/>
        <v>0</v>
      </c>
      <c r="DL307" s="99">
        <f t="shared" si="982"/>
        <v>0</v>
      </c>
      <c r="DM307" s="99">
        <f t="shared" si="983"/>
        <v>0</v>
      </c>
      <c r="DN307" s="99">
        <f t="shared" si="984"/>
        <v>0</v>
      </c>
      <c r="DO307" s="99">
        <f t="shared" si="985"/>
        <v>0</v>
      </c>
      <c r="DP307" s="99">
        <f t="shared" si="986"/>
        <v>0</v>
      </c>
      <c r="DQ307" s="99">
        <f t="shared" si="987"/>
        <v>0</v>
      </c>
      <c r="DR307" s="95">
        <f t="shared" si="1107"/>
        <v>0</v>
      </c>
      <c r="DS307" s="96">
        <f t="shared" si="1073"/>
        <v>0</v>
      </c>
      <c r="DT307" s="96">
        <f t="shared" si="1074"/>
        <v>0</v>
      </c>
      <c r="DU307" s="97">
        <f t="shared" si="1075"/>
        <v>0</v>
      </c>
      <c r="DV307" s="97">
        <f t="shared" si="1076"/>
        <v>0</v>
      </c>
      <c r="DW307" s="97">
        <f t="shared" si="1077"/>
        <v>0</v>
      </c>
      <c r="DX307" s="97">
        <f t="shared" si="1078"/>
        <v>0</v>
      </c>
      <c r="DY307" s="97">
        <f t="shared" si="1079"/>
        <v>0</v>
      </c>
      <c r="DZ307" s="97">
        <f t="shared" si="1080"/>
        <v>0</v>
      </c>
      <c r="EA307" s="97">
        <f t="shared" si="1081"/>
        <v>0</v>
      </c>
      <c r="EB307" s="97">
        <f t="shared" si="1082"/>
        <v>0</v>
      </c>
      <c r="EC307" s="97">
        <f t="shared" si="1083"/>
        <v>0</v>
      </c>
      <c r="ED307" s="97">
        <f t="shared" si="1084"/>
        <v>0</v>
      </c>
      <c r="EE307" s="97">
        <f t="shared" si="1085"/>
        <v>0</v>
      </c>
      <c r="EF307" s="97">
        <f t="shared" si="1086"/>
        <v>0</v>
      </c>
      <c r="EG307" s="97">
        <f t="shared" si="1087"/>
        <v>0</v>
      </c>
      <c r="EH307" s="97">
        <f t="shared" si="1088"/>
        <v>0</v>
      </c>
      <c r="EI307" s="97">
        <f t="shared" si="1089"/>
        <v>0</v>
      </c>
      <c r="EJ307" s="97">
        <f t="shared" si="1090"/>
        <v>0</v>
      </c>
      <c r="EK307" s="97">
        <f t="shared" si="1091"/>
        <v>0</v>
      </c>
      <c r="EL307" s="97">
        <f t="shared" si="1092"/>
        <v>0</v>
      </c>
      <c r="EM307" s="97">
        <f t="shared" si="1093"/>
        <v>0</v>
      </c>
      <c r="EN307" s="97">
        <f t="shared" si="1094"/>
        <v>0</v>
      </c>
      <c r="EO307" s="97">
        <f t="shared" si="1095"/>
        <v>0</v>
      </c>
      <c r="EP307" s="97">
        <f t="shared" si="1096"/>
        <v>0</v>
      </c>
      <c r="EQ307" s="97">
        <f t="shared" si="1097"/>
        <v>0</v>
      </c>
      <c r="ER307" s="97">
        <f t="shared" si="1098"/>
        <v>0</v>
      </c>
      <c r="ES307" s="97">
        <f t="shared" si="1099"/>
        <v>0</v>
      </c>
      <c r="ET307" s="97">
        <f t="shared" si="1100"/>
        <v>0</v>
      </c>
      <c r="EU307" s="97">
        <f t="shared" si="1101"/>
        <v>0</v>
      </c>
      <c r="EV307" s="97">
        <f t="shared" si="1102"/>
        <v>0</v>
      </c>
      <c r="EW307" s="97">
        <f t="shared" si="1103"/>
        <v>0</v>
      </c>
      <c r="EX307" s="97">
        <f t="shared" si="1104"/>
        <v>0</v>
      </c>
      <c r="EY307" s="97">
        <f t="shared" si="1105"/>
        <v>0</v>
      </c>
      <c r="EZ307" s="97">
        <f t="shared" si="1106"/>
        <v>0</v>
      </c>
    </row>
    <row r="308" spans="1:156" ht="120" hidden="1" customHeight="1" x14ac:dyDescent="0.2">
      <c r="A308" s="52" t="s">
        <v>630</v>
      </c>
      <c r="B308" s="63" t="s">
        <v>86</v>
      </c>
      <c r="C308" s="31">
        <v>1853</v>
      </c>
      <c r="D308" s="18"/>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31">
        <v>14</v>
      </c>
      <c r="AE308" s="19"/>
      <c r="AF308" s="99">
        <f t="shared" si="938"/>
        <v>0</v>
      </c>
      <c r="AG308" s="99">
        <f t="shared" si="939"/>
        <v>0</v>
      </c>
      <c r="AH308" s="100"/>
      <c r="AI308" s="100"/>
      <c r="AJ308" s="100"/>
      <c r="AK308" s="100"/>
      <c r="AL308" s="100"/>
      <c r="AM308" s="100"/>
      <c r="AN308" s="100"/>
      <c r="AO308" s="100"/>
      <c r="AP308" s="99">
        <f t="shared" si="940"/>
        <v>0</v>
      </c>
      <c r="AQ308" s="100"/>
      <c r="AR308" s="100"/>
      <c r="AS308" s="100"/>
      <c r="AT308" s="100"/>
      <c r="AU308" s="99">
        <f t="shared" si="941"/>
        <v>0</v>
      </c>
      <c r="AV308" s="100"/>
      <c r="AW308" s="100"/>
      <c r="AX308" s="100"/>
      <c r="AY308" s="100"/>
      <c r="AZ308" s="99">
        <f t="shared" si="942"/>
        <v>0</v>
      </c>
      <c r="BA308" s="100"/>
      <c r="BB308" s="100"/>
      <c r="BC308" s="100"/>
      <c r="BD308" s="100"/>
      <c r="BE308" s="99">
        <f t="shared" si="943"/>
        <v>0</v>
      </c>
      <c r="BF308" s="99">
        <f t="shared" si="944"/>
        <v>0</v>
      </c>
      <c r="BG308" s="99">
        <f t="shared" si="945"/>
        <v>0</v>
      </c>
      <c r="BH308" s="99">
        <f t="shared" si="946"/>
        <v>0</v>
      </c>
      <c r="BI308" s="99">
        <f t="shared" si="947"/>
        <v>0</v>
      </c>
      <c r="BJ308" s="99">
        <f t="shared" si="948"/>
        <v>0</v>
      </c>
      <c r="BK308" s="99">
        <f t="shared" si="949"/>
        <v>0</v>
      </c>
      <c r="BL308" s="100"/>
      <c r="BM308" s="100"/>
      <c r="BN308" s="100"/>
      <c r="BO308" s="100"/>
      <c r="BP308" s="100"/>
      <c r="BQ308" s="100"/>
      <c r="BR308" s="100"/>
      <c r="BS308" s="100"/>
      <c r="BT308" s="99">
        <f t="shared" si="950"/>
        <v>0</v>
      </c>
      <c r="BU308" s="100"/>
      <c r="BV308" s="100"/>
      <c r="BW308" s="100"/>
      <c r="BX308" s="100"/>
      <c r="BY308" s="99">
        <f t="shared" si="951"/>
        <v>0</v>
      </c>
      <c r="BZ308" s="100"/>
      <c r="CA308" s="100"/>
      <c r="CB308" s="100"/>
      <c r="CC308" s="100"/>
      <c r="CD308" s="99">
        <f t="shared" si="952"/>
        <v>0</v>
      </c>
      <c r="CE308" s="100"/>
      <c r="CF308" s="100"/>
      <c r="CG308" s="100"/>
      <c r="CH308" s="100"/>
      <c r="CI308" s="99">
        <f t="shared" si="953"/>
        <v>0</v>
      </c>
      <c r="CJ308" s="99">
        <f t="shared" si="954"/>
        <v>0</v>
      </c>
      <c r="CK308" s="99">
        <f t="shared" si="955"/>
        <v>0</v>
      </c>
      <c r="CL308" s="99">
        <f t="shared" si="956"/>
        <v>0</v>
      </c>
      <c r="CM308" s="99">
        <f t="shared" si="957"/>
        <v>0</v>
      </c>
      <c r="CN308" s="99">
        <f t="shared" si="958"/>
        <v>0</v>
      </c>
      <c r="CO308" s="99">
        <f t="shared" si="959"/>
        <v>0</v>
      </c>
      <c r="CP308" s="99">
        <f t="shared" si="960"/>
        <v>0</v>
      </c>
      <c r="CQ308" s="99">
        <f t="shared" si="961"/>
        <v>0</v>
      </c>
      <c r="CR308" s="99">
        <f t="shared" si="962"/>
        <v>0</v>
      </c>
      <c r="CS308" s="99">
        <f t="shared" si="963"/>
        <v>0</v>
      </c>
      <c r="CT308" s="99">
        <f t="shared" si="964"/>
        <v>0</v>
      </c>
      <c r="CU308" s="99">
        <f t="shared" si="965"/>
        <v>0</v>
      </c>
      <c r="CV308" s="99">
        <f t="shared" si="966"/>
        <v>0</v>
      </c>
      <c r="CW308" s="99">
        <f t="shared" si="967"/>
        <v>0</v>
      </c>
      <c r="CX308" s="99">
        <f t="shared" si="968"/>
        <v>0</v>
      </c>
      <c r="CY308" s="99">
        <f t="shared" si="969"/>
        <v>0</v>
      </c>
      <c r="CZ308" s="99">
        <f t="shared" si="970"/>
        <v>0</v>
      </c>
      <c r="DA308" s="99">
        <f t="shared" si="971"/>
        <v>0</v>
      </c>
      <c r="DB308" s="99">
        <f t="shared" si="972"/>
        <v>0</v>
      </c>
      <c r="DC308" s="99">
        <f t="shared" si="973"/>
        <v>0</v>
      </c>
      <c r="DD308" s="99">
        <f t="shared" si="974"/>
        <v>0</v>
      </c>
      <c r="DE308" s="99">
        <f t="shared" si="975"/>
        <v>0</v>
      </c>
      <c r="DF308" s="99">
        <f t="shared" si="976"/>
        <v>0</v>
      </c>
      <c r="DG308" s="99">
        <f t="shared" si="977"/>
        <v>0</v>
      </c>
      <c r="DH308" s="99">
        <f t="shared" si="978"/>
        <v>0</v>
      </c>
      <c r="DI308" s="99">
        <f t="shared" si="979"/>
        <v>0</v>
      </c>
      <c r="DJ308" s="99">
        <f t="shared" si="980"/>
        <v>0</v>
      </c>
      <c r="DK308" s="99">
        <f t="shared" si="981"/>
        <v>0</v>
      </c>
      <c r="DL308" s="99">
        <f t="shared" si="982"/>
        <v>0</v>
      </c>
      <c r="DM308" s="99">
        <f t="shared" si="983"/>
        <v>0</v>
      </c>
      <c r="DN308" s="99">
        <f t="shared" si="984"/>
        <v>0</v>
      </c>
      <c r="DO308" s="99">
        <f t="shared" si="985"/>
        <v>0</v>
      </c>
      <c r="DP308" s="99">
        <f t="shared" si="986"/>
        <v>0</v>
      </c>
      <c r="DQ308" s="99">
        <f t="shared" si="987"/>
        <v>0</v>
      </c>
      <c r="DR308" s="95">
        <f t="shared" si="1107"/>
        <v>0</v>
      </c>
      <c r="DS308" s="96">
        <f t="shared" si="1073"/>
        <v>0</v>
      </c>
      <c r="DT308" s="96">
        <f t="shared" si="1074"/>
        <v>0</v>
      </c>
      <c r="DU308" s="97">
        <f t="shared" si="1075"/>
        <v>0</v>
      </c>
      <c r="DV308" s="97">
        <f t="shared" si="1076"/>
        <v>0</v>
      </c>
      <c r="DW308" s="97">
        <f t="shared" si="1077"/>
        <v>0</v>
      </c>
      <c r="DX308" s="97">
        <f t="shared" si="1078"/>
        <v>0</v>
      </c>
      <c r="DY308" s="97">
        <f t="shared" si="1079"/>
        <v>0</v>
      </c>
      <c r="DZ308" s="97">
        <f t="shared" si="1080"/>
        <v>0</v>
      </c>
      <c r="EA308" s="97">
        <f t="shared" si="1081"/>
        <v>0</v>
      </c>
      <c r="EB308" s="97">
        <f t="shared" si="1082"/>
        <v>0</v>
      </c>
      <c r="EC308" s="97">
        <f t="shared" si="1083"/>
        <v>0</v>
      </c>
      <c r="ED308" s="97">
        <f t="shared" si="1084"/>
        <v>0</v>
      </c>
      <c r="EE308" s="97">
        <f t="shared" si="1085"/>
        <v>0</v>
      </c>
      <c r="EF308" s="97">
        <f t="shared" si="1086"/>
        <v>0</v>
      </c>
      <c r="EG308" s="97">
        <f t="shared" si="1087"/>
        <v>0</v>
      </c>
      <c r="EH308" s="97">
        <f t="shared" si="1088"/>
        <v>0</v>
      </c>
      <c r="EI308" s="97">
        <f t="shared" si="1089"/>
        <v>0</v>
      </c>
      <c r="EJ308" s="97">
        <f t="shared" si="1090"/>
        <v>0</v>
      </c>
      <c r="EK308" s="97">
        <f t="shared" si="1091"/>
        <v>0</v>
      </c>
      <c r="EL308" s="97">
        <f t="shared" si="1092"/>
        <v>0</v>
      </c>
      <c r="EM308" s="97">
        <f t="shared" si="1093"/>
        <v>0</v>
      </c>
      <c r="EN308" s="97">
        <f t="shared" si="1094"/>
        <v>0</v>
      </c>
      <c r="EO308" s="97">
        <f t="shared" si="1095"/>
        <v>0</v>
      </c>
      <c r="EP308" s="97">
        <f t="shared" si="1096"/>
        <v>0</v>
      </c>
      <c r="EQ308" s="97">
        <f t="shared" si="1097"/>
        <v>0</v>
      </c>
      <c r="ER308" s="97">
        <f t="shared" si="1098"/>
        <v>0</v>
      </c>
      <c r="ES308" s="97">
        <f t="shared" si="1099"/>
        <v>0</v>
      </c>
      <c r="ET308" s="97">
        <f t="shared" si="1100"/>
        <v>0</v>
      </c>
      <c r="EU308" s="97">
        <f t="shared" si="1101"/>
        <v>0</v>
      </c>
      <c r="EV308" s="97">
        <f t="shared" si="1102"/>
        <v>0</v>
      </c>
      <c r="EW308" s="97">
        <f t="shared" si="1103"/>
        <v>0</v>
      </c>
      <c r="EX308" s="97">
        <f t="shared" si="1104"/>
        <v>0</v>
      </c>
      <c r="EY308" s="97">
        <f t="shared" si="1105"/>
        <v>0</v>
      </c>
      <c r="EZ308" s="97">
        <f t="shared" si="1106"/>
        <v>0</v>
      </c>
    </row>
    <row r="309" spans="1:156" ht="88.9" hidden="1" customHeight="1" x14ac:dyDescent="0.2">
      <c r="A309" s="31" t="s">
        <v>1983</v>
      </c>
      <c r="B309" s="85" t="s">
        <v>2957</v>
      </c>
      <c r="C309" s="86">
        <v>1854</v>
      </c>
      <c r="D309" s="18"/>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31">
        <v>14</v>
      </c>
      <c r="AE309" s="19"/>
      <c r="AF309" s="99">
        <f t="shared" si="938"/>
        <v>0</v>
      </c>
      <c r="AG309" s="99">
        <f t="shared" si="939"/>
        <v>0</v>
      </c>
      <c r="AH309" s="100"/>
      <c r="AI309" s="100"/>
      <c r="AJ309" s="100"/>
      <c r="AK309" s="100"/>
      <c r="AL309" s="100"/>
      <c r="AM309" s="100"/>
      <c r="AN309" s="100"/>
      <c r="AO309" s="100"/>
      <c r="AP309" s="99">
        <f t="shared" si="940"/>
        <v>0</v>
      </c>
      <c r="AQ309" s="100"/>
      <c r="AR309" s="100"/>
      <c r="AS309" s="100"/>
      <c r="AT309" s="100"/>
      <c r="AU309" s="99">
        <f t="shared" si="941"/>
        <v>0</v>
      </c>
      <c r="AV309" s="100"/>
      <c r="AW309" s="100"/>
      <c r="AX309" s="100"/>
      <c r="AY309" s="100"/>
      <c r="AZ309" s="99">
        <f t="shared" si="942"/>
        <v>0</v>
      </c>
      <c r="BA309" s="100"/>
      <c r="BB309" s="100"/>
      <c r="BC309" s="100"/>
      <c r="BD309" s="100"/>
      <c r="BE309" s="99">
        <f t="shared" si="943"/>
        <v>0</v>
      </c>
      <c r="BF309" s="99">
        <f t="shared" si="944"/>
        <v>0</v>
      </c>
      <c r="BG309" s="99">
        <f t="shared" si="945"/>
        <v>0</v>
      </c>
      <c r="BH309" s="99">
        <f t="shared" si="946"/>
        <v>0</v>
      </c>
      <c r="BI309" s="99">
        <f t="shared" si="947"/>
        <v>0</v>
      </c>
      <c r="BJ309" s="99">
        <f t="shared" si="948"/>
        <v>0</v>
      </c>
      <c r="BK309" s="99">
        <f t="shared" si="949"/>
        <v>0</v>
      </c>
      <c r="BL309" s="100"/>
      <c r="BM309" s="100"/>
      <c r="BN309" s="100"/>
      <c r="BO309" s="100"/>
      <c r="BP309" s="100"/>
      <c r="BQ309" s="100"/>
      <c r="BR309" s="100"/>
      <c r="BS309" s="100"/>
      <c r="BT309" s="99">
        <f t="shared" si="950"/>
        <v>0</v>
      </c>
      <c r="BU309" s="100"/>
      <c r="BV309" s="100"/>
      <c r="BW309" s="100"/>
      <c r="BX309" s="100"/>
      <c r="BY309" s="99">
        <f t="shared" si="951"/>
        <v>0</v>
      </c>
      <c r="BZ309" s="100"/>
      <c r="CA309" s="100"/>
      <c r="CB309" s="100"/>
      <c r="CC309" s="100"/>
      <c r="CD309" s="99">
        <f t="shared" si="952"/>
        <v>0</v>
      </c>
      <c r="CE309" s="100"/>
      <c r="CF309" s="100"/>
      <c r="CG309" s="100"/>
      <c r="CH309" s="100"/>
      <c r="CI309" s="99">
        <f t="shared" si="953"/>
        <v>0</v>
      </c>
      <c r="CJ309" s="99">
        <f t="shared" si="954"/>
        <v>0</v>
      </c>
      <c r="CK309" s="99">
        <f t="shared" si="955"/>
        <v>0</v>
      </c>
      <c r="CL309" s="99">
        <f t="shared" si="956"/>
        <v>0</v>
      </c>
      <c r="CM309" s="99">
        <f t="shared" si="957"/>
        <v>0</v>
      </c>
      <c r="CN309" s="99">
        <f t="shared" si="958"/>
        <v>0</v>
      </c>
      <c r="CO309" s="99">
        <f t="shared" si="959"/>
        <v>0</v>
      </c>
      <c r="CP309" s="99">
        <f t="shared" si="960"/>
        <v>0</v>
      </c>
      <c r="CQ309" s="99">
        <f t="shared" si="961"/>
        <v>0</v>
      </c>
      <c r="CR309" s="99">
        <f t="shared" si="962"/>
        <v>0</v>
      </c>
      <c r="CS309" s="99">
        <f t="shared" si="963"/>
        <v>0</v>
      </c>
      <c r="CT309" s="99">
        <f t="shared" si="964"/>
        <v>0</v>
      </c>
      <c r="CU309" s="99">
        <f t="shared" si="965"/>
        <v>0</v>
      </c>
      <c r="CV309" s="99">
        <f t="shared" si="966"/>
        <v>0</v>
      </c>
      <c r="CW309" s="99">
        <f t="shared" si="967"/>
        <v>0</v>
      </c>
      <c r="CX309" s="99">
        <f t="shared" si="968"/>
        <v>0</v>
      </c>
      <c r="CY309" s="99">
        <f t="shared" si="969"/>
        <v>0</v>
      </c>
      <c r="CZ309" s="99">
        <f t="shared" si="970"/>
        <v>0</v>
      </c>
      <c r="DA309" s="99">
        <f t="shared" si="971"/>
        <v>0</v>
      </c>
      <c r="DB309" s="99">
        <f t="shared" si="972"/>
        <v>0</v>
      </c>
      <c r="DC309" s="99">
        <f t="shared" si="973"/>
        <v>0</v>
      </c>
      <c r="DD309" s="99">
        <f t="shared" si="974"/>
        <v>0</v>
      </c>
      <c r="DE309" s="99">
        <f t="shared" si="975"/>
        <v>0</v>
      </c>
      <c r="DF309" s="99">
        <f t="shared" si="976"/>
        <v>0</v>
      </c>
      <c r="DG309" s="99">
        <f t="shared" si="977"/>
        <v>0</v>
      </c>
      <c r="DH309" s="99">
        <f t="shared" si="978"/>
        <v>0</v>
      </c>
      <c r="DI309" s="99">
        <f t="shared" si="979"/>
        <v>0</v>
      </c>
      <c r="DJ309" s="99">
        <f t="shared" si="980"/>
        <v>0</v>
      </c>
      <c r="DK309" s="99">
        <f t="shared" si="981"/>
        <v>0</v>
      </c>
      <c r="DL309" s="99">
        <f t="shared" si="982"/>
        <v>0</v>
      </c>
      <c r="DM309" s="99">
        <f t="shared" si="983"/>
        <v>0</v>
      </c>
      <c r="DN309" s="99">
        <f t="shared" si="984"/>
        <v>0</v>
      </c>
      <c r="DO309" s="99">
        <f t="shared" si="985"/>
        <v>0</v>
      </c>
      <c r="DP309" s="99">
        <f t="shared" si="986"/>
        <v>0</v>
      </c>
      <c r="DQ309" s="99">
        <f t="shared" si="987"/>
        <v>0</v>
      </c>
      <c r="DR309" s="95">
        <f t="shared" si="1107"/>
        <v>0</v>
      </c>
      <c r="DS309" s="96">
        <f t="shared" si="1073"/>
        <v>0</v>
      </c>
      <c r="DT309" s="96">
        <f t="shared" si="1074"/>
        <v>0</v>
      </c>
      <c r="DU309" s="97">
        <f t="shared" si="1075"/>
        <v>0</v>
      </c>
      <c r="DV309" s="97">
        <f t="shared" si="1076"/>
        <v>0</v>
      </c>
      <c r="DW309" s="97">
        <f t="shared" si="1077"/>
        <v>0</v>
      </c>
      <c r="DX309" s="97">
        <f t="shared" si="1078"/>
        <v>0</v>
      </c>
      <c r="DY309" s="97">
        <f t="shared" si="1079"/>
        <v>0</v>
      </c>
      <c r="DZ309" s="97">
        <f t="shared" si="1080"/>
        <v>0</v>
      </c>
      <c r="EA309" s="97">
        <f t="shared" si="1081"/>
        <v>0</v>
      </c>
      <c r="EB309" s="97">
        <f t="shared" si="1082"/>
        <v>0</v>
      </c>
      <c r="EC309" s="97">
        <f t="shared" si="1083"/>
        <v>0</v>
      </c>
      <c r="ED309" s="97">
        <f t="shared" si="1084"/>
        <v>0</v>
      </c>
      <c r="EE309" s="97">
        <f t="shared" si="1085"/>
        <v>0</v>
      </c>
      <c r="EF309" s="97">
        <f t="shared" si="1086"/>
        <v>0</v>
      </c>
      <c r="EG309" s="97">
        <f t="shared" si="1087"/>
        <v>0</v>
      </c>
      <c r="EH309" s="97">
        <f t="shared" si="1088"/>
        <v>0</v>
      </c>
      <c r="EI309" s="97">
        <f t="shared" si="1089"/>
        <v>0</v>
      </c>
      <c r="EJ309" s="97">
        <f t="shared" si="1090"/>
        <v>0</v>
      </c>
      <c r="EK309" s="97">
        <f t="shared" si="1091"/>
        <v>0</v>
      </c>
      <c r="EL309" s="97">
        <f t="shared" si="1092"/>
        <v>0</v>
      </c>
      <c r="EM309" s="97">
        <f t="shared" si="1093"/>
        <v>0</v>
      </c>
      <c r="EN309" s="97">
        <f t="shared" si="1094"/>
        <v>0</v>
      </c>
      <c r="EO309" s="97">
        <f t="shared" si="1095"/>
        <v>0</v>
      </c>
      <c r="EP309" s="97">
        <f t="shared" si="1096"/>
        <v>0</v>
      </c>
      <c r="EQ309" s="97">
        <f t="shared" si="1097"/>
        <v>0</v>
      </c>
      <c r="ER309" s="97">
        <f t="shared" si="1098"/>
        <v>0</v>
      </c>
      <c r="ES309" s="97">
        <f t="shared" si="1099"/>
        <v>0</v>
      </c>
      <c r="ET309" s="97">
        <f t="shared" si="1100"/>
        <v>0</v>
      </c>
      <c r="EU309" s="97">
        <f t="shared" si="1101"/>
        <v>0</v>
      </c>
      <c r="EV309" s="97">
        <f t="shared" si="1102"/>
        <v>0</v>
      </c>
      <c r="EW309" s="97">
        <f t="shared" si="1103"/>
        <v>0</v>
      </c>
      <c r="EX309" s="97">
        <f t="shared" si="1104"/>
        <v>0</v>
      </c>
      <c r="EY309" s="97">
        <f t="shared" si="1105"/>
        <v>0</v>
      </c>
      <c r="EZ309" s="97">
        <f t="shared" si="1106"/>
        <v>0</v>
      </c>
    </row>
    <row r="310" spans="1:156" ht="40.15" hidden="1" customHeight="1" x14ac:dyDescent="0.2">
      <c r="A310" s="52" t="s">
        <v>631</v>
      </c>
      <c r="B310" s="60" t="s">
        <v>87</v>
      </c>
      <c r="C310" s="31">
        <v>1855</v>
      </c>
      <c r="D310" s="18"/>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31">
        <v>12</v>
      </c>
      <c r="AE310" s="19"/>
      <c r="AF310" s="99">
        <f t="shared" si="938"/>
        <v>0</v>
      </c>
      <c r="AG310" s="99">
        <f t="shared" si="939"/>
        <v>0</v>
      </c>
      <c r="AH310" s="100"/>
      <c r="AI310" s="100"/>
      <c r="AJ310" s="100"/>
      <c r="AK310" s="100"/>
      <c r="AL310" s="100"/>
      <c r="AM310" s="100"/>
      <c r="AN310" s="100"/>
      <c r="AO310" s="100"/>
      <c r="AP310" s="99">
        <f t="shared" si="940"/>
        <v>0</v>
      </c>
      <c r="AQ310" s="100"/>
      <c r="AR310" s="100"/>
      <c r="AS310" s="100"/>
      <c r="AT310" s="100"/>
      <c r="AU310" s="99">
        <f t="shared" si="941"/>
        <v>0</v>
      </c>
      <c r="AV310" s="100"/>
      <c r="AW310" s="100"/>
      <c r="AX310" s="100"/>
      <c r="AY310" s="100"/>
      <c r="AZ310" s="99">
        <f t="shared" si="942"/>
        <v>0</v>
      </c>
      <c r="BA310" s="100"/>
      <c r="BB310" s="100"/>
      <c r="BC310" s="100"/>
      <c r="BD310" s="100"/>
      <c r="BE310" s="99">
        <f t="shared" si="943"/>
        <v>0</v>
      </c>
      <c r="BF310" s="99">
        <f t="shared" si="944"/>
        <v>0</v>
      </c>
      <c r="BG310" s="99">
        <f t="shared" si="945"/>
        <v>0</v>
      </c>
      <c r="BH310" s="99">
        <f t="shared" si="946"/>
        <v>0</v>
      </c>
      <c r="BI310" s="99">
        <f t="shared" si="947"/>
        <v>0</v>
      </c>
      <c r="BJ310" s="99">
        <f t="shared" si="948"/>
        <v>0</v>
      </c>
      <c r="BK310" s="99">
        <f t="shared" si="949"/>
        <v>0</v>
      </c>
      <c r="BL310" s="100"/>
      <c r="BM310" s="100"/>
      <c r="BN310" s="100"/>
      <c r="BO310" s="100"/>
      <c r="BP310" s="100"/>
      <c r="BQ310" s="100"/>
      <c r="BR310" s="100"/>
      <c r="BS310" s="100"/>
      <c r="BT310" s="99">
        <f t="shared" si="950"/>
        <v>0</v>
      </c>
      <c r="BU310" s="100"/>
      <c r="BV310" s="100"/>
      <c r="BW310" s="100"/>
      <c r="BX310" s="100"/>
      <c r="BY310" s="99">
        <f t="shared" si="951"/>
        <v>0</v>
      </c>
      <c r="BZ310" s="100"/>
      <c r="CA310" s="100"/>
      <c r="CB310" s="100"/>
      <c r="CC310" s="100"/>
      <c r="CD310" s="99">
        <f t="shared" si="952"/>
        <v>0</v>
      </c>
      <c r="CE310" s="100"/>
      <c r="CF310" s="100"/>
      <c r="CG310" s="100"/>
      <c r="CH310" s="100"/>
      <c r="CI310" s="99">
        <f t="shared" si="953"/>
        <v>0</v>
      </c>
      <c r="CJ310" s="99">
        <f t="shared" si="954"/>
        <v>0</v>
      </c>
      <c r="CK310" s="99">
        <f t="shared" si="955"/>
        <v>0</v>
      </c>
      <c r="CL310" s="99">
        <f t="shared" si="956"/>
        <v>0</v>
      </c>
      <c r="CM310" s="99">
        <f t="shared" si="957"/>
        <v>0</v>
      </c>
      <c r="CN310" s="99">
        <f t="shared" si="958"/>
        <v>0</v>
      </c>
      <c r="CO310" s="99">
        <f t="shared" si="959"/>
        <v>0</v>
      </c>
      <c r="CP310" s="99">
        <f t="shared" si="960"/>
        <v>0</v>
      </c>
      <c r="CQ310" s="99">
        <f t="shared" si="961"/>
        <v>0</v>
      </c>
      <c r="CR310" s="99">
        <f t="shared" si="962"/>
        <v>0</v>
      </c>
      <c r="CS310" s="99">
        <f t="shared" si="963"/>
        <v>0</v>
      </c>
      <c r="CT310" s="99">
        <f t="shared" si="964"/>
        <v>0</v>
      </c>
      <c r="CU310" s="99">
        <f t="shared" si="965"/>
        <v>0</v>
      </c>
      <c r="CV310" s="99">
        <f t="shared" si="966"/>
        <v>0</v>
      </c>
      <c r="CW310" s="99">
        <f t="shared" si="967"/>
        <v>0</v>
      </c>
      <c r="CX310" s="99">
        <f t="shared" si="968"/>
        <v>0</v>
      </c>
      <c r="CY310" s="99">
        <f t="shared" si="969"/>
        <v>0</v>
      </c>
      <c r="CZ310" s="99">
        <f t="shared" si="970"/>
        <v>0</v>
      </c>
      <c r="DA310" s="99">
        <f t="shared" si="971"/>
        <v>0</v>
      </c>
      <c r="DB310" s="99">
        <f t="shared" si="972"/>
        <v>0</v>
      </c>
      <c r="DC310" s="99">
        <f t="shared" si="973"/>
        <v>0</v>
      </c>
      <c r="DD310" s="99">
        <f t="shared" si="974"/>
        <v>0</v>
      </c>
      <c r="DE310" s="99">
        <f t="shared" si="975"/>
        <v>0</v>
      </c>
      <c r="DF310" s="99">
        <f t="shared" si="976"/>
        <v>0</v>
      </c>
      <c r="DG310" s="99">
        <f t="shared" si="977"/>
        <v>0</v>
      </c>
      <c r="DH310" s="99">
        <f t="shared" si="978"/>
        <v>0</v>
      </c>
      <c r="DI310" s="99">
        <f t="shared" si="979"/>
        <v>0</v>
      </c>
      <c r="DJ310" s="99">
        <f t="shared" si="980"/>
        <v>0</v>
      </c>
      <c r="DK310" s="99">
        <f t="shared" si="981"/>
        <v>0</v>
      </c>
      <c r="DL310" s="99">
        <f t="shared" si="982"/>
        <v>0</v>
      </c>
      <c r="DM310" s="99">
        <f t="shared" si="983"/>
        <v>0</v>
      </c>
      <c r="DN310" s="99">
        <f t="shared" si="984"/>
        <v>0</v>
      </c>
      <c r="DO310" s="99">
        <f t="shared" si="985"/>
        <v>0</v>
      </c>
      <c r="DP310" s="99">
        <f t="shared" si="986"/>
        <v>0</v>
      </c>
      <c r="DQ310" s="99">
        <f t="shared" si="987"/>
        <v>0</v>
      </c>
      <c r="DR310" s="95">
        <f t="shared" si="1107"/>
        <v>0</v>
      </c>
      <c r="DS310" s="96">
        <f t="shared" si="1073"/>
        <v>0</v>
      </c>
      <c r="DT310" s="96">
        <f t="shared" si="1074"/>
        <v>0</v>
      </c>
      <c r="DU310" s="97">
        <f t="shared" si="1075"/>
        <v>0</v>
      </c>
      <c r="DV310" s="97">
        <f t="shared" si="1076"/>
        <v>0</v>
      </c>
      <c r="DW310" s="97">
        <f t="shared" si="1077"/>
        <v>0</v>
      </c>
      <c r="DX310" s="97">
        <f t="shared" si="1078"/>
        <v>0</v>
      </c>
      <c r="DY310" s="97">
        <f t="shared" si="1079"/>
        <v>0</v>
      </c>
      <c r="DZ310" s="97">
        <f t="shared" si="1080"/>
        <v>0</v>
      </c>
      <c r="EA310" s="97">
        <f t="shared" si="1081"/>
        <v>0</v>
      </c>
      <c r="EB310" s="97">
        <f t="shared" si="1082"/>
        <v>0</v>
      </c>
      <c r="EC310" s="97">
        <f t="shared" si="1083"/>
        <v>0</v>
      </c>
      <c r="ED310" s="97">
        <f t="shared" si="1084"/>
        <v>0</v>
      </c>
      <c r="EE310" s="97">
        <f t="shared" si="1085"/>
        <v>0</v>
      </c>
      <c r="EF310" s="97">
        <f t="shared" si="1086"/>
        <v>0</v>
      </c>
      <c r="EG310" s="97">
        <f t="shared" si="1087"/>
        <v>0</v>
      </c>
      <c r="EH310" s="97">
        <f t="shared" si="1088"/>
        <v>0</v>
      </c>
      <c r="EI310" s="97">
        <f t="shared" si="1089"/>
        <v>0</v>
      </c>
      <c r="EJ310" s="97">
        <f t="shared" si="1090"/>
        <v>0</v>
      </c>
      <c r="EK310" s="97">
        <f t="shared" si="1091"/>
        <v>0</v>
      </c>
      <c r="EL310" s="97">
        <f t="shared" si="1092"/>
        <v>0</v>
      </c>
      <c r="EM310" s="97">
        <f t="shared" si="1093"/>
        <v>0</v>
      </c>
      <c r="EN310" s="97">
        <f t="shared" si="1094"/>
        <v>0</v>
      </c>
      <c r="EO310" s="97">
        <f t="shared" si="1095"/>
        <v>0</v>
      </c>
      <c r="EP310" s="97">
        <f t="shared" si="1096"/>
        <v>0</v>
      </c>
      <c r="EQ310" s="97">
        <f t="shared" si="1097"/>
        <v>0</v>
      </c>
      <c r="ER310" s="97">
        <f t="shared" si="1098"/>
        <v>0</v>
      </c>
      <c r="ES310" s="97">
        <f t="shared" si="1099"/>
        <v>0</v>
      </c>
      <c r="ET310" s="97">
        <f t="shared" si="1100"/>
        <v>0</v>
      </c>
      <c r="EU310" s="97">
        <f t="shared" si="1101"/>
        <v>0</v>
      </c>
      <c r="EV310" s="97">
        <f t="shared" si="1102"/>
        <v>0</v>
      </c>
      <c r="EW310" s="97">
        <f t="shared" si="1103"/>
        <v>0</v>
      </c>
      <c r="EX310" s="97">
        <f t="shared" si="1104"/>
        <v>0</v>
      </c>
      <c r="EY310" s="97">
        <f t="shared" si="1105"/>
        <v>0</v>
      </c>
      <c r="EZ310" s="97">
        <f t="shared" si="1106"/>
        <v>0</v>
      </c>
    </row>
    <row r="311" spans="1:156" ht="40.15" hidden="1" customHeight="1" x14ac:dyDescent="0.2">
      <c r="A311" s="52" t="s">
        <v>632</v>
      </c>
      <c r="B311" s="60" t="s">
        <v>88</v>
      </c>
      <c r="C311" s="31">
        <v>1856</v>
      </c>
      <c r="D311" s="18"/>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31">
        <v>12</v>
      </c>
      <c r="AE311" s="19"/>
      <c r="AF311" s="99">
        <f t="shared" si="938"/>
        <v>0</v>
      </c>
      <c r="AG311" s="99">
        <f t="shared" si="939"/>
        <v>0</v>
      </c>
      <c r="AH311" s="100"/>
      <c r="AI311" s="100"/>
      <c r="AJ311" s="100"/>
      <c r="AK311" s="100"/>
      <c r="AL311" s="100"/>
      <c r="AM311" s="100"/>
      <c r="AN311" s="100"/>
      <c r="AO311" s="100"/>
      <c r="AP311" s="99">
        <f t="shared" si="940"/>
        <v>0</v>
      </c>
      <c r="AQ311" s="100"/>
      <c r="AR311" s="100"/>
      <c r="AS311" s="100"/>
      <c r="AT311" s="100"/>
      <c r="AU311" s="99">
        <f t="shared" si="941"/>
        <v>0</v>
      </c>
      <c r="AV311" s="100"/>
      <c r="AW311" s="100"/>
      <c r="AX311" s="100"/>
      <c r="AY311" s="100"/>
      <c r="AZ311" s="99">
        <f t="shared" si="942"/>
        <v>0</v>
      </c>
      <c r="BA311" s="100"/>
      <c r="BB311" s="100"/>
      <c r="BC311" s="100"/>
      <c r="BD311" s="100"/>
      <c r="BE311" s="99">
        <f t="shared" si="943"/>
        <v>0</v>
      </c>
      <c r="BF311" s="99">
        <f t="shared" si="944"/>
        <v>0</v>
      </c>
      <c r="BG311" s="99">
        <f t="shared" si="945"/>
        <v>0</v>
      </c>
      <c r="BH311" s="99">
        <f t="shared" si="946"/>
        <v>0</v>
      </c>
      <c r="BI311" s="99">
        <f t="shared" si="947"/>
        <v>0</v>
      </c>
      <c r="BJ311" s="99">
        <f t="shared" si="948"/>
        <v>0</v>
      </c>
      <c r="BK311" s="99">
        <f t="shared" si="949"/>
        <v>0</v>
      </c>
      <c r="BL311" s="100"/>
      <c r="BM311" s="100"/>
      <c r="BN311" s="100"/>
      <c r="BO311" s="100"/>
      <c r="BP311" s="100"/>
      <c r="BQ311" s="100"/>
      <c r="BR311" s="100"/>
      <c r="BS311" s="100"/>
      <c r="BT311" s="99">
        <f t="shared" si="950"/>
        <v>0</v>
      </c>
      <c r="BU311" s="100"/>
      <c r="BV311" s="100"/>
      <c r="BW311" s="100"/>
      <c r="BX311" s="100"/>
      <c r="BY311" s="99">
        <f t="shared" si="951"/>
        <v>0</v>
      </c>
      <c r="BZ311" s="100"/>
      <c r="CA311" s="100"/>
      <c r="CB311" s="100"/>
      <c r="CC311" s="100"/>
      <c r="CD311" s="99">
        <f t="shared" si="952"/>
        <v>0</v>
      </c>
      <c r="CE311" s="100"/>
      <c r="CF311" s="100"/>
      <c r="CG311" s="100"/>
      <c r="CH311" s="100"/>
      <c r="CI311" s="99">
        <f t="shared" si="953"/>
        <v>0</v>
      </c>
      <c r="CJ311" s="99">
        <f t="shared" si="954"/>
        <v>0</v>
      </c>
      <c r="CK311" s="99">
        <f t="shared" si="955"/>
        <v>0</v>
      </c>
      <c r="CL311" s="99">
        <f t="shared" si="956"/>
        <v>0</v>
      </c>
      <c r="CM311" s="99">
        <f t="shared" si="957"/>
        <v>0</v>
      </c>
      <c r="CN311" s="99">
        <f t="shared" si="958"/>
        <v>0</v>
      </c>
      <c r="CO311" s="99">
        <f t="shared" si="959"/>
        <v>0</v>
      </c>
      <c r="CP311" s="99">
        <f t="shared" si="960"/>
        <v>0</v>
      </c>
      <c r="CQ311" s="99">
        <f t="shared" si="961"/>
        <v>0</v>
      </c>
      <c r="CR311" s="99">
        <f t="shared" si="962"/>
        <v>0</v>
      </c>
      <c r="CS311" s="99">
        <f t="shared" si="963"/>
        <v>0</v>
      </c>
      <c r="CT311" s="99">
        <f t="shared" si="964"/>
        <v>0</v>
      </c>
      <c r="CU311" s="99">
        <f t="shared" si="965"/>
        <v>0</v>
      </c>
      <c r="CV311" s="99">
        <f t="shared" si="966"/>
        <v>0</v>
      </c>
      <c r="CW311" s="99">
        <f t="shared" si="967"/>
        <v>0</v>
      </c>
      <c r="CX311" s="99">
        <f t="shared" si="968"/>
        <v>0</v>
      </c>
      <c r="CY311" s="99">
        <f t="shared" si="969"/>
        <v>0</v>
      </c>
      <c r="CZ311" s="99">
        <f t="shared" si="970"/>
        <v>0</v>
      </c>
      <c r="DA311" s="99">
        <f t="shared" si="971"/>
        <v>0</v>
      </c>
      <c r="DB311" s="99">
        <f t="shared" si="972"/>
        <v>0</v>
      </c>
      <c r="DC311" s="99">
        <f t="shared" si="973"/>
        <v>0</v>
      </c>
      <c r="DD311" s="99">
        <f t="shared" si="974"/>
        <v>0</v>
      </c>
      <c r="DE311" s="99">
        <f t="shared" si="975"/>
        <v>0</v>
      </c>
      <c r="DF311" s="99">
        <f t="shared" si="976"/>
        <v>0</v>
      </c>
      <c r="DG311" s="99">
        <f t="shared" si="977"/>
        <v>0</v>
      </c>
      <c r="DH311" s="99">
        <f t="shared" si="978"/>
        <v>0</v>
      </c>
      <c r="DI311" s="99">
        <f t="shared" si="979"/>
        <v>0</v>
      </c>
      <c r="DJ311" s="99">
        <f t="shared" si="980"/>
        <v>0</v>
      </c>
      <c r="DK311" s="99">
        <f t="shared" si="981"/>
        <v>0</v>
      </c>
      <c r="DL311" s="99">
        <f t="shared" si="982"/>
        <v>0</v>
      </c>
      <c r="DM311" s="99">
        <f t="shared" si="983"/>
        <v>0</v>
      </c>
      <c r="DN311" s="99">
        <f t="shared" si="984"/>
        <v>0</v>
      </c>
      <c r="DO311" s="99">
        <f t="shared" si="985"/>
        <v>0</v>
      </c>
      <c r="DP311" s="99">
        <f t="shared" si="986"/>
        <v>0</v>
      </c>
      <c r="DQ311" s="99">
        <f t="shared" si="987"/>
        <v>0</v>
      </c>
      <c r="DR311" s="95">
        <f t="shared" si="1107"/>
        <v>0</v>
      </c>
      <c r="DS311" s="96">
        <f t="shared" si="1073"/>
        <v>0</v>
      </c>
      <c r="DT311" s="96">
        <f t="shared" si="1074"/>
        <v>0</v>
      </c>
      <c r="DU311" s="97">
        <f t="shared" si="1075"/>
        <v>0</v>
      </c>
      <c r="DV311" s="97">
        <f t="shared" si="1076"/>
        <v>0</v>
      </c>
      <c r="DW311" s="97">
        <f t="shared" si="1077"/>
        <v>0</v>
      </c>
      <c r="DX311" s="97">
        <f t="shared" si="1078"/>
        <v>0</v>
      </c>
      <c r="DY311" s="97">
        <f t="shared" si="1079"/>
        <v>0</v>
      </c>
      <c r="DZ311" s="97">
        <f t="shared" si="1080"/>
        <v>0</v>
      </c>
      <c r="EA311" s="97">
        <f t="shared" si="1081"/>
        <v>0</v>
      </c>
      <c r="EB311" s="97">
        <f t="shared" si="1082"/>
        <v>0</v>
      </c>
      <c r="EC311" s="97">
        <f t="shared" si="1083"/>
        <v>0</v>
      </c>
      <c r="ED311" s="97">
        <f t="shared" si="1084"/>
        <v>0</v>
      </c>
      <c r="EE311" s="97">
        <f t="shared" si="1085"/>
        <v>0</v>
      </c>
      <c r="EF311" s="97">
        <f t="shared" si="1086"/>
        <v>0</v>
      </c>
      <c r="EG311" s="97">
        <f t="shared" si="1087"/>
        <v>0</v>
      </c>
      <c r="EH311" s="97">
        <f t="shared" si="1088"/>
        <v>0</v>
      </c>
      <c r="EI311" s="97">
        <f t="shared" si="1089"/>
        <v>0</v>
      </c>
      <c r="EJ311" s="97">
        <f t="shared" si="1090"/>
        <v>0</v>
      </c>
      <c r="EK311" s="97">
        <f t="shared" si="1091"/>
        <v>0</v>
      </c>
      <c r="EL311" s="97">
        <f t="shared" si="1092"/>
        <v>0</v>
      </c>
      <c r="EM311" s="97">
        <f t="shared" si="1093"/>
        <v>0</v>
      </c>
      <c r="EN311" s="97">
        <f t="shared" si="1094"/>
        <v>0</v>
      </c>
      <c r="EO311" s="97">
        <f t="shared" si="1095"/>
        <v>0</v>
      </c>
      <c r="EP311" s="97">
        <f t="shared" si="1096"/>
        <v>0</v>
      </c>
      <c r="EQ311" s="97">
        <f t="shared" si="1097"/>
        <v>0</v>
      </c>
      <c r="ER311" s="97">
        <f t="shared" si="1098"/>
        <v>0</v>
      </c>
      <c r="ES311" s="97">
        <f t="shared" si="1099"/>
        <v>0</v>
      </c>
      <c r="ET311" s="97">
        <f t="shared" si="1100"/>
        <v>0</v>
      </c>
      <c r="EU311" s="97">
        <f t="shared" si="1101"/>
        <v>0</v>
      </c>
      <c r="EV311" s="97">
        <f t="shared" si="1102"/>
        <v>0</v>
      </c>
      <c r="EW311" s="97">
        <f t="shared" si="1103"/>
        <v>0</v>
      </c>
      <c r="EX311" s="97">
        <f t="shared" si="1104"/>
        <v>0</v>
      </c>
      <c r="EY311" s="97">
        <f t="shared" si="1105"/>
        <v>0</v>
      </c>
      <c r="EZ311" s="97">
        <f t="shared" si="1106"/>
        <v>0</v>
      </c>
    </row>
    <row r="312" spans="1:156" ht="120" hidden="1" customHeight="1" x14ac:dyDescent="0.2">
      <c r="A312" s="52" t="s">
        <v>633</v>
      </c>
      <c r="B312" s="60" t="s">
        <v>634</v>
      </c>
      <c r="C312" s="31">
        <v>1857</v>
      </c>
      <c r="D312" s="18"/>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31">
        <v>14</v>
      </c>
      <c r="AE312" s="19"/>
      <c r="AF312" s="99">
        <f t="shared" si="938"/>
        <v>0</v>
      </c>
      <c r="AG312" s="99">
        <f t="shared" si="939"/>
        <v>0</v>
      </c>
      <c r="AH312" s="100"/>
      <c r="AI312" s="100"/>
      <c r="AJ312" s="100"/>
      <c r="AK312" s="100"/>
      <c r="AL312" s="100"/>
      <c r="AM312" s="100"/>
      <c r="AN312" s="100"/>
      <c r="AO312" s="100"/>
      <c r="AP312" s="99">
        <f t="shared" si="940"/>
        <v>0</v>
      </c>
      <c r="AQ312" s="100"/>
      <c r="AR312" s="100"/>
      <c r="AS312" s="100"/>
      <c r="AT312" s="100"/>
      <c r="AU312" s="99">
        <f t="shared" si="941"/>
        <v>0</v>
      </c>
      <c r="AV312" s="100"/>
      <c r="AW312" s="100"/>
      <c r="AX312" s="100"/>
      <c r="AY312" s="100"/>
      <c r="AZ312" s="99">
        <f t="shared" si="942"/>
        <v>0</v>
      </c>
      <c r="BA312" s="100"/>
      <c r="BB312" s="100"/>
      <c r="BC312" s="100"/>
      <c r="BD312" s="100"/>
      <c r="BE312" s="99">
        <f t="shared" si="943"/>
        <v>0</v>
      </c>
      <c r="BF312" s="99">
        <f t="shared" si="944"/>
        <v>0</v>
      </c>
      <c r="BG312" s="99">
        <f t="shared" si="945"/>
        <v>0</v>
      </c>
      <c r="BH312" s="99">
        <f t="shared" si="946"/>
        <v>0</v>
      </c>
      <c r="BI312" s="99">
        <f t="shared" si="947"/>
        <v>0</v>
      </c>
      <c r="BJ312" s="99">
        <f t="shared" si="948"/>
        <v>0</v>
      </c>
      <c r="BK312" s="99">
        <f t="shared" si="949"/>
        <v>0</v>
      </c>
      <c r="BL312" s="100"/>
      <c r="BM312" s="100"/>
      <c r="BN312" s="100"/>
      <c r="BO312" s="100"/>
      <c r="BP312" s="100"/>
      <c r="BQ312" s="100"/>
      <c r="BR312" s="100"/>
      <c r="BS312" s="100"/>
      <c r="BT312" s="99">
        <f t="shared" si="950"/>
        <v>0</v>
      </c>
      <c r="BU312" s="100"/>
      <c r="BV312" s="100"/>
      <c r="BW312" s="100"/>
      <c r="BX312" s="100"/>
      <c r="BY312" s="99">
        <f t="shared" si="951"/>
        <v>0</v>
      </c>
      <c r="BZ312" s="100"/>
      <c r="CA312" s="100"/>
      <c r="CB312" s="100"/>
      <c r="CC312" s="100"/>
      <c r="CD312" s="99">
        <f t="shared" si="952"/>
        <v>0</v>
      </c>
      <c r="CE312" s="100"/>
      <c r="CF312" s="100"/>
      <c r="CG312" s="100"/>
      <c r="CH312" s="100"/>
      <c r="CI312" s="99">
        <f t="shared" si="953"/>
        <v>0</v>
      </c>
      <c r="CJ312" s="99">
        <f t="shared" si="954"/>
        <v>0</v>
      </c>
      <c r="CK312" s="99">
        <f t="shared" si="955"/>
        <v>0</v>
      </c>
      <c r="CL312" s="99">
        <f t="shared" si="956"/>
        <v>0</v>
      </c>
      <c r="CM312" s="99">
        <f t="shared" si="957"/>
        <v>0</v>
      </c>
      <c r="CN312" s="99">
        <f t="shared" si="958"/>
        <v>0</v>
      </c>
      <c r="CO312" s="99">
        <f t="shared" si="959"/>
        <v>0</v>
      </c>
      <c r="CP312" s="99">
        <f t="shared" si="960"/>
        <v>0</v>
      </c>
      <c r="CQ312" s="99">
        <f t="shared" si="961"/>
        <v>0</v>
      </c>
      <c r="CR312" s="99">
        <f t="shared" si="962"/>
        <v>0</v>
      </c>
      <c r="CS312" s="99">
        <f t="shared" si="963"/>
        <v>0</v>
      </c>
      <c r="CT312" s="99">
        <f t="shared" si="964"/>
        <v>0</v>
      </c>
      <c r="CU312" s="99">
        <f t="shared" si="965"/>
        <v>0</v>
      </c>
      <c r="CV312" s="99">
        <f t="shared" si="966"/>
        <v>0</v>
      </c>
      <c r="CW312" s="99">
        <f t="shared" si="967"/>
        <v>0</v>
      </c>
      <c r="CX312" s="99">
        <f t="shared" si="968"/>
        <v>0</v>
      </c>
      <c r="CY312" s="99">
        <f t="shared" si="969"/>
        <v>0</v>
      </c>
      <c r="CZ312" s="99">
        <f t="shared" si="970"/>
        <v>0</v>
      </c>
      <c r="DA312" s="99">
        <f t="shared" si="971"/>
        <v>0</v>
      </c>
      <c r="DB312" s="99">
        <f t="shared" si="972"/>
        <v>0</v>
      </c>
      <c r="DC312" s="99">
        <f t="shared" si="973"/>
        <v>0</v>
      </c>
      <c r="DD312" s="99">
        <f t="shared" si="974"/>
        <v>0</v>
      </c>
      <c r="DE312" s="99">
        <f t="shared" si="975"/>
        <v>0</v>
      </c>
      <c r="DF312" s="99">
        <f t="shared" si="976"/>
        <v>0</v>
      </c>
      <c r="DG312" s="99">
        <f t="shared" si="977"/>
        <v>0</v>
      </c>
      <c r="DH312" s="99">
        <f t="shared" si="978"/>
        <v>0</v>
      </c>
      <c r="DI312" s="99">
        <f t="shared" si="979"/>
        <v>0</v>
      </c>
      <c r="DJ312" s="99">
        <f t="shared" si="980"/>
        <v>0</v>
      </c>
      <c r="DK312" s="99">
        <f t="shared" si="981"/>
        <v>0</v>
      </c>
      <c r="DL312" s="99">
        <f t="shared" si="982"/>
        <v>0</v>
      </c>
      <c r="DM312" s="99">
        <f t="shared" si="983"/>
        <v>0</v>
      </c>
      <c r="DN312" s="99">
        <f t="shared" si="984"/>
        <v>0</v>
      </c>
      <c r="DO312" s="99">
        <f t="shared" si="985"/>
        <v>0</v>
      </c>
      <c r="DP312" s="99">
        <f t="shared" si="986"/>
        <v>0</v>
      </c>
      <c r="DQ312" s="99">
        <f t="shared" si="987"/>
        <v>0</v>
      </c>
      <c r="DR312" s="95">
        <f t="shared" si="1107"/>
        <v>0</v>
      </c>
      <c r="DS312" s="96">
        <f t="shared" si="1073"/>
        <v>0</v>
      </c>
      <c r="DT312" s="96">
        <f t="shared" si="1074"/>
        <v>0</v>
      </c>
      <c r="DU312" s="97">
        <f t="shared" si="1075"/>
        <v>0</v>
      </c>
      <c r="DV312" s="97">
        <f t="shared" si="1076"/>
        <v>0</v>
      </c>
      <c r="DW312" s="97">
        <f t="shared" si="1077"/>
        <v>0</v>
      </c>
      <c r="DX312" s="97">
        <f t="shared" si="1078"/>
        <v>0</v>
      </c>
      <c r="DY312" s="97">
        <f t="shared" si="1079"/>
        <v>0</v>
      </c>
      <c r="DZ312" s="97">
        <f t="shared" si="1080"/>
        <v>0</v>
      </c>
      <c r="EA312" s="97">
        <f t="shared" si="1081"/>
        <v>0</v>
      </c>
      <c r="EB312" s="97">
        <f t="shared" si="1082"/>
        <v>0</v>
      </c>
      <c r="EC312" s="97">
        <f t="shared" si="1083"/>
        <v>0</v>
      </c>
      <c r="ED312" s="97">
        <f t="shared" si="1084"/>
        <v>0</v>
      </c>
      <c r="EE312" s="97">
        <f t="shared" si="1085"/>
        <v>0</v>
      </c>
      <c r="EF312" s="97">
        <f t="shared" si="1086"/>
        <v>0</v>
      </c>
      <c r="EG312" s="97">
        <f t="shared" si="1087"/>
        <v>0</v>
      </c>
      <c r="EH312" s="97">
        <f t="shared" si="1088"/>
        <v>0</v>
      </c>
      <c r="EI312" s="97">
        <f t="shared" si="1089"/>
        <v>0</v>
      </c>
      <c r="EJ312" s="97">
        <f t="shared" si="1090"/>
        <v>0</v>
      </c>
      <c r="EK312" s="97">
        <f t="shared" si="1091"/>
        <v>0</v>
      </c>
      <c r="EL312" s="97">
        <f t="shared" si="1092"/>
        <v>0</v>
      </c>
      <c r="EM312" s="97">
        <f t="shared" si="1093"/>
        <v>0</v>
      </c>
      <c r="EN312" s="97">
        <f t="shared" si="1094"/>
        <v>0</v>
      </c>
      <c r="EO312" s="97">
        <f t="shared" si="1095"/>
        <v>0</v>
      </c>
      <c r="EP312" s="97">
        <f t="shared" si="1096"/>
        <v>0</v>
      </c>
      <c r="EQ312" s="97">
        <f t="shared" si="1097"/>
        <v>0</v>
      </c>
      <c r="ER312" s="97">
        <f t="shared" si="1098"/>
        <v>0</v>
      </c>
      <c r="ES312" s="97">
        <f t="shared" si="1099"/>
        <v>0</v>
      </c>
      <c r="ET312" s="97">
        <f t="shared" si="1100"/>
        <v>0</v>
      </c>
      <c r="EU312" s="97">
        <f t="shared" si="1101"/>
        <v>0</v>
      </c>
      <c r="EV312" s="97">
        <f t="shared" si="1102"/>
        <v>0</v>
      </c>
      <c r="EW312" s="97">
        <f t="shared" si="1103"/>
        <v>0</v>
      </c>
      <c r="EX312" s="97">
        <f t="shared" si="1104"/>
        <v>0</v>
      </c>
      <c r="EY312" s="97">
        <f t="shared" si="1105"/>
        <v>0</v>
      </c>
      <c r="EZ312" s="97">
        <f t="shared" si="1106"/>
        <v>0</v>
      </c>
    </row>
    <row r="313" spans="1:156" ht="60" hidden="1" customHeight="1" x14ac:dyDescent="0.2">
      <c r="A313" s="52" t="s">
        <v>635</v>
      </c>
      <c r="B313" s="60" t="s">
        <v>89</v>
      </c>
      <c r="C313" s="31">
        <v>1858</v>
      </c>
      <c r="D313" s="18"/>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31">
        <v>14</v>
      </c>
      <c r="AE313" s="19"/>
      <c r="AF313" s="99">
        <f t="shared" si="938"/>
        <v>0</v>
      </c>
      <c r="AG313" s="99">
        <f t="shared" si="939"/>
        <v>0</v>
      </c>
      <c r="AH313" s="100"/>
      <c r="AI313" s="100"/>
      <c r="AJ313" s="100"/>
      <c r="AK313" s="100"/>
      <c r="AL313" s="100"/>
      <c r="AM313" s="100"/>
      <c r="AN313" s="100"/>
      <c r="AO313" s="100"/>
      <c r="AP313" s="99">
        <f t="shared" si="940"/>
        <v>0</v>
      </c>
      <c r="AQ313" s="100"/>
      <c r="AR313" s="100"/>
      <c r="AS313" s="100"/>
      <c r="AT313" s="100"/>
      <c r="AU313" s="99">
        <f t="shared" si="941"/>
        <v>0</v>
      </c>
      <c r="AV313" s="100"/>
      <c r="AW313" s="100"/>
      <c r="AX313" s="100"/>
      <c r="AY313" s="100"/>
      <c r="AZ313" s="99">
        <f t="shared" si="942"/>
        <v>0</v>
      </c>
      <c r="BA313" s="100"/>
      <c r="BB313" s="100"/>
      <c r="BC313" s="100"/>
      <c r="BD313" s="100"/>
      <c r="BE313" s="99">
        <f t="shared" si="943"/>
        <v>0</v>
      </c>
      <c r="BF313" s="99">
        <f t="shared" si="944"/>
        <v>0</v>
      </c>
      <c r="BG313" s="99">
        <f t="shared" si="945"/>
        <v>0</v>
      </c>
      <c r="BH313" s="99">
        <f t="shared" si="946"/>
        <v>0</v>
      </c>
      <c r="BI313" s="99">
        <f t="shared" si="947"/>
        <v>0</v>
      </c>
      <c r="BJ313" s="99">
        <f t="shared" si="948"/>
        <v>0</v>
      </c>
      <c r="BK313" s="99">
        <f t="shared" si="949"/>
        <v>0</v>
      </c>
      <c r="BL313" s="100"/>
      <c r="BM313" s="100"/>
      <c r="BN313" s="100"/>
      <c r="BO313" s="100"/>
      <c r="BP313" s="100"/>
      <c r="BQ313" s="100"/>
      <c r="BR313" s="100"/>
      <c r="BS313" s="100"/>
      <c r="BT313" s="99">
        <f t="shared" si="950"/>
        <v>0</v>
      </c>
      <c r="BU313" s="100"/>
      <c r="BV313" s="100"/>
      <c r="BW313" s="100"/>
      <c r="BX313" s="100"/>
      <c r="BY313" s="99">
        <f t="shared" si="951"/>
        <v>0</v>
      </c>
      <c r="BZ313" s="100"/>
      <c r="CA313" s="100"/>
      <c r="CB313" s="100"/>
      <c r="CC313" s="100"/>
      <c r="CD313" s="99">
        <f t="shared" si="952"/>
        <v>0</v>
      </c>
      <c r="CE313" s="100"/>
      <c r="CF313" s="100"/>
      <c r="CG313" s="100"/>
      <c r="CH313" s="100"/>
      <c r="CI313" s="99">
        <f t="shared" si="953"/>
        <v>0</v>
      </c>
      <c r="CJ313" s="99">
        <f t="shared" si="954"/>
        <v>0</v>
      </c>
      <c r="CK313" s="99">
        <f t="shared" si="955"/>
        <v>0</v>
      </c>
      <c r="CL313" s="99">
        <f t="shared" si="956"/>
        <v>0</v>
      </c>
      <c r="CM313" s="99">
        <f t="shared" si="957"/>
        <v>0</v>
      </c>
      <c r="CN313" s="99">
        <f t="shared" si="958"/>
        <v>0</v>
      </c>
      <c r="CO313" s="99">
        <f t="shared" si="959"/>
        <v>0</v>
      </c>
      <c r="CP313" s="99">
        <f t="shared" si="960"/>
        <v>0</v>
      </c>
      <c r="CQ313" s="99">
        <f t="shared" si="961"/>
        <v>0</v>
      </c>
      <c r="CR313" s="99">
        <f t="shared" si="962"/>
        <v>0</v>
      </c>
      <c r="CS313" s="99">
        <f t="shared" si="963"/>
        <v>0</v>
      </c>
      <c r="CT313" s="99">
        <f t="shared" si="964"/>
        <v>0</v>
      </c>
      <c r="CU313" s="99">
        <f t="shared" si="965"/>
        <v>0</v>
      </c>
      <c r="CV313" s="99">
        <f t="shared" si="966"/>
        <v>0</v>
      </c>
      <c r="CW313" s="99">
        <f t="shared" si="967"/>
        <v>0</v>
      </c>
      <c r="CX313" s="99">
        <f t="shared" si="968"/>
        <v>0</v>
      </c>
      <c r="CY313" s="99">
        <f t="shared" si="969"/>
        <v>0</v>
      </c>
      <c r="CZ313" s="99">
        <f t="shared" si="970"/>
        <v>0</v>
      </c>
      <c r="DA313" s="99">
        <f t="shared" si="971"/>
        <v>0</v>
      </c>
      <c r="DB313" s="99">
        <f t="shared" si="972"/>
        <v>0</v>
      </c>
      <c r="DC313" s="99">
        <f t="shared" si="973"/>
        <v>0</v>
      </c>
      <c r="DD313" s="99">
        <f t="shared" si="974"/>
        <v>0</v>
      </c>
      <c r="DE313" s="99">
        <f t="shared" si="975"/>
        <v>0</v>
      </c>
      <c r="DF313" s="99">
        <f t="shared" si="976"/>
        <v>0</v>
      </c>
      <c r="DG313" s="99">
        <f t="shared" si="977"/>
        <v>0</v>
      </c>
      <c r="DH313" s="99">
        <f t="shared" si="978"/>
        <v>0</v>
      </c>
      <c r="DI313" s="99">
        <f t="shared" si="979"/>
        <v>0</v>
      </c>
      <c r="DJ313" s="99">
        <f t="shared" si="980"/>
        <v>0</v>
      </c>
      <c r="DK313" s="99">
        <f t="shared" si="981"/>
        <v>0</v>
      </c>
      <c r="DL313" s="99">
        <f t="shared" si="982"/>
        <v>0</v>
      </c>
      <c r="DM313" s="99">
        <f t="shared" si="983"/>
        <v>0</v>
      </c>
      <c r="DN313" s="99">
        <f t="shared" si="984"/>
        <v>0</v>
      </c>
      <c r="DO313" s="99">
        <f t="shared" si="985"/>
        <v>0</v>
      </c>
      <c r="DP313" s="99">
        <f t="shared" si="986"/>
        <v>0</v>
      </c>
      <c r="DQ313" s="99">
        <f t="shared" si="987"/>
        <v>0</v>
      </c>
      <c r="DR313" s="95">
        <f t="shared" si="1107"/>
        <v>0</v>
      </c>
      <c r="DS313" s="96">
        <f t="shared" si="1073"/>
        <v>0</v>
      </c>
      <c r="DT313" s="96">
        <f t="shared" si="1074"/>
        <v>0</v>
      </c>
      <c r="DU313" s="97">
        <f t="shared" si="1075"/>
        <v>0</v>
      </c>
      <c r="DV313" s="97">
        <f t="shared" si="1076"/>
        <v>0</v>
      </c>
      <c r="DW313" s="97">
        <f t="shared" si="1077"/>
        <v>0</v>
      </c>
      <c r="DX313" s="97">
        <f t="shared" si="1078"/>
        <v>0</v>
      </c>
      <c r="DY313" s="97">
        <f t="shared" si="1079"/>
        <v>0</v>
      </c>
      <c r="DZ313" s="97">
        <f t="shared" si="1080"/>
        <v>0</v>
      </c>
      <c r="EA313" s="97">
        <f t="shared" si="1081"/>
        <v>0</v>
      </c>
      <c r="EB313" s="97">
        <f t="shared" si="1082"/>
        <v>0</v>
      </c>
      <c r="EC313" s="97">
        <f t="shared" si="1083"/>
        <v>0</v>
      </c>
      <c r="ED313" s="97">
        <f t="shared" si="1084"/>
        <v>0</v>
      </c>
      <c r="EE313" s="97">
        <f t="shared" si="1085"/>
        <v>0</v>
      </c>
      <c r="EF313" s="97">
        <f t="shared" si="1086"/>
        <v>0</v>
      </c>
      <c r="EG313" s="97">
        <f t="shared" si="1087"/>
        <v>0</v>
      </c>
      <c r="EH313" s="97">
        <f t="shared" si="1088"/>
        <v>0</v>
      </c>
      <c r="EI313" s="97">
        <f t="shared" si="1089"/>
        <v>0</v>
      </c>
      <c r="EJ313" s="97">
        <f t="shared" si="1090"/>
        <v>0</v>
      </c>
      <c r="EK313" s="97">
        <f t="shared" si="1091"/>
        <v>0</v>
      </c>
      <c r="EL313" s="97">
        <f t="shared" si="1092"/>
        <v>0</v>
      </c>
      <c r="EM313" s="97">
        <f t="shared" si="1093"/>
        <v>0</v>
      </c>
      <c r="EN313" s="97">
        <f t="shared" si="1094"/>
        <v>0</v>
      </c>
      <c r="EO313" s="97">
        <f t="shared" si="1095"/>
        <v>0</v>
      </c>
      <c r="EP313" s="97">
        <f t="shared" si="1096"/>
        <v>0</v>
      </c>
      <c r="EQ313" s="97">
        <f t="shared" si="1097"/>
        <v>0</v>
      </c>
      <c r="ER313" s="97">
        <f t="shared" si="1098"/>
        <v>0</v>
      </c>
      <c r="ES313" s="97">
        <f t="shared" si="1099"/>
        <v>0</v>
      </c>
      <c r="ET313" s="97">
        <f t="shared" si="1100"/>
        <v>0</v>
      </c>
      <c r="EU313" s="97">
        <f t="shared" si="1101"/>
        <v>0</v>
      </c>
      <c r="EV313" s="97">
        <f t="shared" si="1102"/>
        <v>0</v>
      </c>
      <c r="EW313" s="97">
        <f t="shared" si="1103"/>
        <v>0</v>
      </c>
      <c r="EX313" s="97">
        <f t="shared" si="1104"/>
        <v>0</v>
      </c>
      <c r="EY313" s="97">
        <f t="shared" si="1105"/>
        <v>0</v>
      </c>
      <c r="EZ313" s="97">
        <f t="shared" si="1106"/>
        <v>0</v>
      </c>
    </row>
    <row r="314" spans="1:156" ht="60" hidden="1" customHeight="1" x14ac:dyDescent="0.2">
      <c r="A314" s="52" t="s">
        <v>636</v>
      </c>
      <c r="B314" s="60" t="s">
        <v>90</v>
      </c>
      <c r="C314" s="31">
        <v>1859</v>
      </c>
      <c r="D314" s="18"/>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31">
        <v>14</v>
      </c>
      <c r="AE314" s="19"/>
      <c r="AF314" s="99">
        <f t="shared" si="938"/>
        <v>0</v>
      </c>
      <c r="AG314" s="99">
        <f t="shared" si="939"/>
        <v>0</v>
      </c>
      <c r="AH314" s="100"/>
      <c r="AI314" s="100"/>
      <c r="AJ314" s="100"/>
      <c r="AK314" s="100"/>
      <c r="AL314" s="100"/>
      <c r="AM314" s="100"/>
      <c r="AN314" s="100"/>
      <c r="AO314" s="100"/>
      <c r="AP314" s="99">
        <f t="shared" si="940"/>
        <v>0</v>
      </c>
      <c r="AQ314" s="100"/>
      <c r="AR314" s="100"/>
      <c r="AS314" s="100"/>
      <c r="AT314" s="100"/>
      <c r="AU314" s="99">
        <f t="shared" si="941"/>
        <v>0</v>
      </c>
      <c r="AV314" s="100"/>
      <c r="AW314" s="100"/>
      <c r="AX314" s="100"/>
      <c r="AY314" s="100"/>
      <c r="AZ314" s="99">
        <f t="shared" si="942"/>
        <v>0</v>
      </c>
      <c r="BA314" s="100"/>
      <c r="BB314" s="100"/>
      <c r="BC314" s="100"/>
      <c r="BD314" s="100"/>
      <c r="BE314" s="99">
        <f t="shared" si="943"/>
        <v>0</v>
      </c>
      <c r="BF314" s="99">
        <f t="shared" si="944"/>
        <v>0</v>
      </c>
      <c r="BG314" s="99">
        <f t="shared" si="945"/>
        <v>0</v>
      </c>
      <c r="BH314" s="99">
        <f t="shared" si="946"/>
        <v>0</v>
      </c>
      <c r="BI314" s="99">
        <f t="shared" si="947"/>
        <v>0</v>
      </c>
      <c r="BJ314" s="99">
        <f t="shared" si="948"/>
        <v>0</v>
      </c>
      <c r="BK314" s="99">
        <f t="shared" si="949"/>
        <v>0</v>
      </c>
      <c r="BL314" s="100"/>
      <c r="BM314" s="100"/>
      <c r="BN314" s="100"/>
      <c r="BO314" s="100"/>
      <c r="BP314" s="100"/>
      <c r="BQ314" s="100"/>
      <c r="BR314" s="100"/>
      <c r="BS314" s="100"/>
      <c r="BT314" s="99">
        <f t="shared" si="950"/>
        <v>0</v>
      </c>
      <c r="BU314" s="100"/>
      <c r="BV314" s="100"/>
      <c r="BW314" s="100"/>
      <c r="BX314" s="100"/>
      <c r="BY314" s="99">
        <f t="shared" si="951"/>
        <v>0</v>
      </c>
      <c r="BZ314" s="100"/>
      <c r="CA314" s="100"/>
      <c r="CB314" s="100"/>
      <c r="CC314" s="100"/>
      <c r="CD314" s="99">
        <f t="shared" si="952"/>
        <v>0</v>
      </c>
      <c r="CE314" s="100"/>
      <c r="CF314" s="100"/>
      <c r="CG314" s="100"/>
      <c r="CH314" s="100"/>
      <c r="CI314" s="99">
        <f t="shared" si="953"/>
        <v>0</v>
      </c>
      <c r="CJ314" s="99">
        <f t="shared" si="954"/>
        <v>0</v>
      </c>
      <c r="CK314" s="99">
        <f t="shared" si="955"/>
        <v>0</v>
      </c>
      <c r="CL314" s="99">
        <f t="shared" si="956"/>
        <v>0</v>
      </c>
      <c r="CM314" s="99">
        <f t="shared" si="957"/>
        <v>0</v>
      </c>
      <c r="CN314" s="99">
        <f t="shared" si="958"/>
        <v>0</v>
      </c>
      <c r="CO314" s="99">
        <f t="shared" si="959"/>
        <v>0</v>
      </c>
      <c r="CP314" s="99">
        <f t="shared" si="960"/>
        <v>0</v>
      </c>
      <c r="CQ314" s="99">
        <f t="shared" si="961"/>
        <v>0</v>
      </c>
      <c r="CR314" s="99">
        <f t="shared" si="962"/>
        <v>0</v>
      </c>
      <c r="CS314" s="99">
        <f t="shared" si="963"/>
        <v>0</v>
      </c>
      <c r="CT314" s="99">
        <f t="shared" si="964"/>
        <v>0</v>
      </c>
      <c r="CU314" s="99">
        <f t="shared" si="965"/>
        <v>0</v>
      </c>
      <c r="CV314" s="99">
        <f t="shared" si="966"/>
        <v>0</v>
      </c>
      <c r="CW314" s="99">
        <f t="shared" si="967"/>
        <v>0</v>
      </c>
      <c r="CX314" s="99">
        <f t="shared" si="968"/>
        <v>0</v>
      </c>
      <c r="CY314" s="99">
        <f t="shared" si="969"/>
        <v>0</v>
      </c>
      <c r="CZ314" s="99">
        <f t="shared" si="970"/>
        <v>0</v>
      </c>
      <c r="DA314" s="99">
        <f t="shared" si="971"/>
        <v>0</v>
      </c>
      <c r="DB314" s="99">
        <f t="shared" si="972"/>
        <v>0</v>
      </c>
      <c r="DC314" s="99">
        <f t="shared" si="973"/>
        <v>0</v>
      </c>
      <c r="DD314" s="99">
        <f t="shared" si="974"/>
        <v>0</v>
      </c>
      <c r="DE314" s="99">
        <f t="shared" si="975"/>
        <v>0</v>
      </c>
      <c r="DF314" s="99">
        <f t="shared" si="976"/>
        <v>0</v>
      </c>
      <c r="DG314" s="99">
        <f t="shared" si="977"/>
        <v>0</v>
      </c>
      <c r="DH314" s="99">
        <f t="shared" si="978"/>
        <v>0</v>
      </c>
      <c r="DI314" s="99">
        <f t="shared" si="979"/>
        <v>0</v>
      </c>
      <c r="DJ314" s="99">
        <f t="shared" si="980"/>
        <v>0</v>
      </c>
      <c r="DK314" s="99">
        <f t="shared" si="981"/>
        <v>0</v>
      </c>
      <c r="DL314" s="99">
        <f t="shared" si="982"/>
        <v>0</v>
      </c>
      <c r="DM314" s="99">
        <f t="shared" si="983"/>
        <v>0</v>
      </c>
      <c r="DN314" s="99">
        <f t="shared" si="984"/>
        <v>0</v>
      </c>
      <c r="DO314" s="99">
        <f t="shared" si="985"/>
        <v>0</v>
      </c>
      <c r="DP314" s="99">
        <f t="shared" si="986"/>
        <v>0</v>
      </c>
      <c r="DQ314" s="99">
        <f t="shared" si="987"/>
        <v>0</v>
      </c>
      <c r="DR314" s="95">
        <f t="shared" si="1107"/>
        <v>0</v>
      </c>
      <c r="DS314" s="96">
        <f t="shared" si="1073"/>
        <v>0</v>
      </c>
      <c r="DT314" s="96">
        <f t="shared" si="1074"/>
        <v>0</v>
      </c>
      <c r="DU314" s="97">
        <f t="shared" si="1075"/>
        <v>0</v>
      </c>
      <c r="DV314" s="97">
        <f t="shared" si="1076"/>
        <v>0</v>
      </c>
      <c r="DW314" s="97">
        <f t="shared" si="1077"/>
        <v>0</v>
      </c>
      <c r="DX314" s="97">
        <f t="shared" si="1078"/>
        <v>0</v>
      </c>
      <c r="DY314" s="97">
        <f t="shared" si="1079"/>
        <v>0</v>
      </c>
      <c r="DZ314" s="97">
        <f t="shared" si="1080"/>
        <v>0</v>
      </c>
      <c r="EA314" s="97">
        <f t="shared" si="1081"/>
        <v>0</v>
      </c>
      <c r="EB314" s="97">
        <f t="shared" si="1082"/>
        <v>0</v>
      </c>
      <c r="EC314" s="97">
        <f t="shared" si="1083"/>
        <v>0</v>
      </c>
      <c r="ED314" s="97">
        <f t="shared" si="1084"/>
        <v>0</v>
      </c>
      <c r="EE314" s="97">
        <f t="shared" si="1085"/>
        <v>0</v>
      </c>
      <c r="EF314" s="97">
        <f t="shared" si="1086"/>
        <v>0</v>
      </c>
      <c r="EG314" s="97">
        <f t="shared" si="1087"/>
        <v>0</v>
      </c>
      <c r="EH314" s="97">
        <f t="shared" si="1088"/>
        <v>0</v>
      </c>
      <c r="EI314" s="97">
        <f t="shared" si="1089"/>
        <v>0</v>
      </c>
      <c r="EJ314" s="97">
        <f t="shared" si="1090"/>
        <v>0</v>
      </c>
      <c r="EK314" s="97">
        <f t="shared" si="1091"/>
        <v>0</v>
      </c>
      <c r="EL314" s="97">
        <f t="shared" si="1092"/>
        <v>0</v>
      </c>
      <c r="EM314" s="97">
        <f t="shared" si="1093"/>
        <v>0</v>
      </c>
      <c r="EN314" s="97">
        <f t="shared" si="1094"/>
        <v>0</v>
      </c>
      <c r="EO314" s="97">
        <f t="shared" si="1095"/>
        <v>0</v>
      </c>
      <c r="EP314" s="97">
        <f t="shared" si="1096"/>
        <v>0</v>
      </c>
      <c r="EQ314" s="97">
        <f t="shared" si="1097"/>
        <v>0</v>
      </c>
      <c r="ER314" s="97">
        <f t="shared" si="1098"/>
        <v>0</v>
      </c>
      <c r="ES314" s="97">
        <f t="shared" si="1099"/>
        <v>0</v>
      </c>
      <c r="ET314" s="97">
        <f t="shared" si="1100"/>
        <v>0</v>
      </c>
      <c r="EU314" s="97">
        <f t="shared" si="1101"/>
        <v>0</v>
      </c>
      <c r="EV314" s="97">
        <f t="shared" si="1102"/>
        <v>0</v>
      </c>
      <c r="EW314" s="97">
        <f t="shared" si="1103"/>
        <v>0</v>
      </c>
      <c r="EX314" s="97">
        <f t="shared" si="1104"/>
        <v>0</v>
      </c>
      <c r="EY314" s="97">
        <f t="shared" si="1105"/>
        <v>0</v>
      </c>
      <c r="EZ314" s="97">
        <f t="shared" si="1106"/>
        <v>0</v>
      </c>
    </row>
    <row r="315" spans="1:156" ht="60" hidden="1" customHeight="1" x14ac:dyDescent="0.2">
      <c r="A315" s="52" t="s">
        <v>637</v>
      </c>
      <c r="B315" s="60" t="s">
        <v>91</v>
      </c>
      <c r="C315" s="31">
        <v>1860</v>
      </c>
      <c r="D315" s="18"/>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31">
        <v>5</v>
      </c>
      <c r="AE315" s="19"/>
      <c r="AF315" s="99">
        <f t="shared" si="938"/>
        <v>0</v>
      </c>
      <c r="AG315" s="99">
        <f t="shared" si="939"/>
        <v>0</v>
      </c>
      <c r="AH315" s="100"/>
      <c r="AI315" s="100"/>
      <c r="AJ315" s="100"/>
      <c r="AK315" s="100"/>
      <c r="AL315" s="100"/>
      <c r="AM315" s="100"/>
      <c r="AN315" s="100"/>
      <c r="AO315" s="100"/>
      <c r="AP315" s="99">
        <f t="shared" si="940"/>
        <v>0</v>
      </c>
      <c r="AQ315" s="100"/>
      <c r="AR315" s="100"/>
      <c r="AS315" s="100"/>
      <c r="AT315" s="100"/>
      <c r="AU315" s="99">
        <f t="shared" si="941"/>
        <v>0</v>
      </c>
      <c r="AV315" s="100"/>
      <c r="AW315" s="100"/>
      <c r="AX315" s="100"/>
      <c r="AY315" s="100"/>
      <c r="AZ315" s="99">
        <f t="shared" si="942"/>
        <v>0</v>
      </c>
      <c r="BA315" s="100"/>
      <c r="BB315" s="100"/>
      <c r="BC315" s="100"/>
      <c r="BD315" s="100"/>
      <c r="BE315" s="99">
        <f t="shared" si="943"/>
        <v>0</v>
      </c>
      <c r="BF315" s="99">
        <f t="shared" si="944"/>
        <v>0</v>
      </c>
      <c r="BG315" s="99">
        <f t="shared" si="945"/>
        <v>0</v>
      </c>
      <c r="BH315" s="99">
        <f t="shared" si="946"/>
        <v>0</v>
      </c>
      <c r="BI315" s="99">
        <f t="shared" si="947"/>
        <v>0</v>
      </c>
      <c r="BJ315" s="99">
        <f t="shared" si="948"/>
        <v>0</v>
      </c>
      <c r="BK315" s="99">
        <f t="shared" si="949"/>
        <v>0</v>
      </c>
      <c r="BL315" s="100"/>
      <c r="BM315" s="100"/>
      <c r="BN315" s="100"/>
      <c r="BO315" s="100"/>
      <c r="BP315" s="100"/>
      <c r="BQ315" s="100"/>
      <c r="BR315" s="100"/>
      <c r="BS315" s="100"/>
      <c r="BT315" s="99">
        <f t="shared" si="950"/>
        <v>0</v>
      </c>
      <c r="BU315" s="100"/>
      <c r="BV315" s="100"/>
      <c r="BW315" s="100"/>
      <c r="BX315" s="100"/>
      <c r="BY315" s="99">
        <f t="shared" si="951"/>
        <v>0</v>
      </c>
      <c r="BZ315" s="100"/>
      <c r="CA315" s="100"/>
      <c r="CB315" s="100"/>
      <c r="CC315" s="100"/>
      <c r="CD315" s="99">
        <f t="shared" si="952"/>
        <v>0</v>
      </c>
      <c r="CE315" s="100"/>
      <c r="CF315" s="100"/>
      <c r="CG315" s="100"/>
      <c r="CH315" s="100"/>
      <c r="CI315" s="99">
        <f t="shared" si="953"/>
        <v>0</v>
      </c>
      <c r="CJ315" s="99">
        <f t="shared" si="954"/>
        <v>0</v>
      </c>
      <c r="CK315" s="99">
        <f t="shared" si="955"/>
        <v>0</v>
      </c>
      <c r="CL315" s="99">
        <f t="shared" si="956"/>
        <v>0</v>
      </c>
      <c r="CM315" s="99">
        <f t="shared" si="957"/>
        <v>0</v>
      </c>
      <c r="CN315" s="99">
        <f t="shared" si="958"/>
        <v>0</v>
      </c>
      <c r="CO315" s="99">
        <f t="shared" si="959"/>
        <v>0</v>
      </c>
      <c r="CP315" s="99">
        <f t="shared" si="960"/>
        <v>0</v>
      </c>
      <c r="CQ315" s="99">
        <f t="shared" si="961"/>
        <v>0</v>
      </c>
      <c r="CR315" s="99">
        <f t="shared" si="962"/>
        <v>0</v>
      </c>
      <c r="CS315" s="99">
        <f t="shared" si="963"/>
        <v>0</v>
      </c>
      <c r="CT315" s="99">
        <f t="shared" si="964"/>
        <v>0</v>
      </c>
      <c r="CU315" s="99">
        <f t="shared" si="965"/>
        <v>0</v>
      </c>
      <c r="CV315" s="99">
        <f t="shared" si="966"/>
        <v>0</v>
      </c>
      <c r="CW315" s="99">
        <f t="shared" si="967"/>
        <v>0</v>
      </c>
      <c r="CX315" s="99">
        <f t="shared" si="968"/>
        <v>0</v>
      </c>
      <c r="CY315" s="99">
        <f t="shared" si="969"/>
        <v>0</v>
      </c>
      <c r="CZ315" s="99">
        <f t="shared" si="970"/>
        <v>0</v>
      </c>
      <c r="DA315" s="99">
        <f t="shared" si="971"/>
        <v>0</v>
      </c>
      <c r="DB315" s="99">
        <f t="shared" si="972"/>
        <v>0</v>
      </c>
      <c r="DC315" s="99">
        <f t="shared" si="973"/>
        <v>0</v>
      </c>
      <c r="DD315" s="99">
        <f t="shared" si="974"/>
        <v>0</v>
      </c>
      <c r="DE315" s="99">
        <f t="shared" si="975"/>
        <v>0</v>
      </c>
      <c r="DF315" s="99">
        <f t="shared" si="976"/>
        <v>0</v>
      </c>
      <c r="DG315" s="99">
        <f t="shared" si="977"/>
        <v>0</v>
      </c>
      <c r="DH315" s="99">
        <f t="shared" si="978"/>
        <v>0</v>
      </c>
      <c r="DI315" s="99">
        <f t="shared" si="979"/>
        <v>0</v>
      </c>
      <c r="DJ315" s="99">
        <f t="shared" si="980"/>
        <v>0</v>
      </c>
      <c r="DK315" s="99">
        <f t="shared" si="981"/>
        <v>0</v>
      </c>
      <c r="DL315" s="99">
        <f t="shared" si="982"/>
        <v>0</v>
      </c>
      <c r="DM315" s="99">
        <f t="shared" si="983"/>
        <v>0</v>
      </c>
      <c r="DN315" s="99">
        <f t="shared" si="984"/>
        <v>0</v>
      </c>
      <c r="DO315" s="99">
        <f t="shared" si="985"/>
        <v>0</v>
      </c>
      <c r="DP315" s="99">
        <f t="shared" si="986"/>
        <v>0</v>
      </c>
      <c r="DQ315" s="99">
        <f t="shared" si="987"/>
        <v>0</v>
      </c>
      <c r="DR315" s="95">
        <f t="shared" si="1107"/>
        <v>0</v>
      </c>
      <c r="DS315" s="96">
        <f t="shared" si="1073"/>
        <v>0</v>
      </c>
      <c r="DT315" s="96">
        <f t="shared" si="1074"/>
        <v>0</v>
      </c>
      <c r="DU315" s="97">
        <f t="shared" si="1075"/>
        <v>0</v>
      </c>
      <c r="DV315" s="97">
        <f t="shared" si="1076"/>
        <v>0</v>
      </c>
      <c r="DW315" s="97">
        <f t="shared" si="1077"/>
        <v>0</v>
      </c>
      <c r="DX315" s="97">
        <f t="shared" si="1078"/>
        <v>0</v>
      </c>
      <c r="DY315" s="97">
        <f t="shared" si="1079"/>
        <v>0</v>
      </c>
      <c r="DZ315" s="97">
        <f t="shared" si="1080"/>
        <v>0</v>
      </c>
      <c r="EA315" s="97">
        <f t="shared" si="1081"/>
        <v>0</v>
      </c>
      <c r="EB315" s="97">
        <f t="shared" si="1082"/>
        <v>0</v>
      </c>
      <c r="EC315" s="97">
        <f t="shared" si="1083"/>
        <v>0</v>
      </c>
      <c r="ED315" s="97">
        <f t="shared" si="1084"/>
        <v>0</v>
      </c>
      <c r="EE315" s="97">
        <f t="shared" si="1085"/>
        <v>0</v>
      </c>
      <c r="EF315" s="97">
        <f t="shared" si="1086"/>
        <v>0</v>
      </c>
      <c r="EG315" s="97">
        <f t="shared" si="1087"/>
        <v>0</v>
      </c>
      <c r="EH315" s="97">
        <f t="shared" si="1088"/>
        <v>0</v>
      </c>
      <c r="EI315" s="97">
        <f t="shared" si="1089"/>
        <v>0</v>
      </c>
      <c r="EJ315" s="97">
        <f t="shared" si="1090"/>
        <v>0</v>
      </c>
      <c r="EK315" s="97">
        <f t="shared" si="1091"/>
        <v>0</v>
      </c>
      <c r="EL315" s="97">
        <f t="shared" si="1092"/>
        <v>0</v>
      </c>
      <c r="EM315" s="97">
        <f t="shared" si="1093"/>
        <v>0</v>
      </c>
      <c r="EN315" s="97">
        <f t="shared" si="1094"/>
        <v>0</v>
      </c>
      <c r="EO315" s="97">
        <f t="shared" si="1095"/>
        <v>0</v>
      </c>
      <c r="EP315" s="97">
        <f t="shared" si="1096"/>
        <v>0</v>
      </c>
      <c r="EQ315" s="97">
        <f t="shared" si="1097"/>
        <v>0</v>
      </c>
      <c r="ER315" s="97">
        <f t="shared" si="1098"/>
        <v>0</v>
      </c>
      <c r="ES315" s="97">
        <f t="shared" si="1099"/>
        <v>0</v>
      </c>
      <c r="ET315" s="97">
        <f t="shared" si="1100"/>
        <v>0</v>
      </c>
      <c r="EU315" s="97">
        <f t="shared" si="1101"/>
        <v>0</v>
      </c>
      <c r="EV315" s="97">
        <f t="shared" si="1102"/>
        <v>0</v>
      </c>
      <c r="EW315" s="97">
        <f t="shared" si="1103"/>
        <v>0</v>
      </c>
      <c r="EX315" s="97">
        <f t="shared" si="1104"/>
        <v>0</v>
      </c>
      <c r="EY315" s="97">
        <f t="shared" si="1105"/>
        <v>0</v>
      </c>
      <c r="EZ315" s="97">
        <f t="shared" si="1106"/>
        <v>0</v>
      </c>
    </row>
    <row r="316" spans="1:156" ht="80.099999999999994" hidden="1" customHeight="1" x14ac:dyDescent="0.2">
      <c r="A316" s="52" t="s">
        <v>638</v>
      </c>
      <c r="B316" s="60" t="s">
        <v>92</v>
      </c>
      <c r="C316" s="31">
        <v>1861</v>
      </c>
      <c r="D316" s="18"/>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31">
        <v>14</v>
      </c>
      <c r="AE316" s="19"/>
      <c r="AF316" s="99">
        <f t="shared" si="938"/>
        <v>0</v>
      </c>
      <c r="AG316" s="99">
        <f t="shared" si="939"/>
        <v>0</v>
      </c>
      <c r="AH316" s="100"/>
      <c r="AI316" s="100"/>
      <c r="AJ316" s="100"/>
      <c r="AK316" s="100"/>
      <c r="AL316" s="100"/>
      <c r="AM316" s="100"/>
      <c r="AN316" s="100"/>
      <c r="AO316" s="100"/>
      <c r="AP316" s="99">
        <f t="shared" si="940"/>
        <v>0</v>
      </c>
      <c r="AQ316" s="100"/>
      <c r="AR316" s="100"/>
      <c r="AS316" s="100"/>
      <c r="AT316" s="100"/>
      <c r="AU316" s="99">
        <f t="shared" si="941"/>
        <v>0</v>
      </c>
      <c r="AV316" s="100"/>
      <c r="AW316" s="100"/>
      <c r="AX316" s="100"/>
      <c r="AY316" s="100"/>
      <c r="AZ316" s="99">
        <f t="shared" si="942"/>
        <v>0</v>
      </c>
      <c r="BA316" s="100"/>
      <c r="BB316" s="100"/>
      <c r="BC316" s="100"/>
      <c r="BD316" s="100"/>
      <c r="BE316" s="99">
        <f t="shared" si="943"/>
        <v>0</v>
      </c>
      <c r="BF316" s="99">
        <f t="shared" si="944"/>
        <v>0</v>
      </c>
      <c r="BG316" s="99">
        <f t="shared" si="945"/>
        <v>0</v>
      </c>
      <c r="BH316" s="99">
        <f t="shared" si="946"/>
        <v>0</v>
      </c>
      <c r="BI316" s="99">
        <f t="shared" si="947"/>
        <v>0</v>
      </c>
      <c r="BJ316" s="99">
        <f t="shared" si="948"/>
        <v>0</v>
      </c>
      <c r="BK316" s="99">
        <f t="shared" si="949"/>
        <v>0</v>
      </c>
      <c r="BL316" s="100"/>
      <c r="BM316" s="100"/>
      <c r="BN316" s="100"/>
      <c r="BO316" s="100"/>
      <c r="BP316" s="100"/>
      <c r="BQ316" s="100"/>
      <c r="BR316" s="100"/>
      <c r="BS316" s="100"/>
      <c r="BT316" s="99">
        <f t="shared" si="950"/>
        <v>0</v>
      </c>
      <c r="BU316" s="100"/>
      <c r="BV316" s="100"/>
      <c r="BW316" s="100"/>
      <c r="BX316" s="100"/>
      <c r="BY316" s="99">
        <f t="shared" si="951"/>
        <v>0</v>
      </c>
      <c r="BZ316" s="100"/>
      <c r="CA316" s="100"/>
      <c r="CB316" s="100"/>
      <c r="CC316" s="100"/>
      <c r="CD316" s="99">
        <f t="shared" si="952"/>
        <v>0</v>
      </c>
      <c r="CE316" s="100"/>
      <c r="CF316" s="100"/>
      <c r="CG316" s="100"/>
      <c r="CH316" s="100"/>
      <c r="CI316" s="99">
        <f t="shared" si="953"/>
        <v>0</v>
      </c>
      <c r="CJ316" s="99">
        <f t="shared" si="954"/>
        <v>0</v>
      </c>
      <c r="CK316" s="99">
        <f t="shared" si="955"/>
        <v>0</v>
      </c>
      <c r="CL316" s="99">
        <f t="shared" si="956"/>
        <v>0</v>
      </c>
      <c r="CM316" s="99">
        <f t="shared" si="957"/>
        <v>0</v>
      </c>
      <c r="CN316" s="99">
        <f t="shared" si="958"/>
        <v>0</v>
      </c>
      <c r="CO316" s="99">
        <f t="shared" si="959"/>
        <v>0</v>
      </c>
      <c r="CP316" s="99">
        <f t="shared" si="960"/>
        <v>0</v>
      </c>
      <c r="CQ316" s="99">
        <f t="shared" si="961"/>
        <v>0</v>
      </c>
      <c r="CR316" s="99">
        <f t="shared" si="962"/>
        <v>0</v>
      </c>
      <c r="CS316" s="99">
        <f t="shared" si="963"/>
        <v>0</v>
      </c>
      <c r="CT316" s="99">
        <f t="shared" si="964"/>
        <v>0</v>
      </c>
      <c r="CU316" s="99">
        <f t="shared" si="965"/>
        <v>0</v>
      </c>
      <c r="CV316" s="99">
        <f t="shared" si="966"/>
        <v>0</v>
      </c>
      <c r="CW316" s="99">
        <f t="shared" si="967"/>
        <v>0</v>
      </c>
      <c r="CX316" s="99">
        <f t="shared" si="968"/>
        <v>0</v>
      </c>
      <c r="CY316" s="99">
        <f t="shared" si="969"/>
        <v>0</v>
      </c>
      <c r="CZ316" s="99">
        <f t="shared" si="970"/>
        <v>0</v>
      </c>
      <c r="DA316" s="99">
        <f t="shared" si="971"/>
        <v>0</v>
      </c>
      <c r="DB316" s="99">
        <f t="shared" si="972"/>
        <v>0</v>
      </c>
      <c r="DC316" s="99">
        <f t="shared" si="973"/>
        <v>0</v>
      </c>
      <c r="DD316" s="99">
        <f t="shared" si="974"/>
        <v>0</v>
      </c>
      <c r="DE316" s="99">
        <f t="shared" si="975"/>
        <v>0</v>
      </c>
      <c r="DF316" s="99">
        <f t="shared" si="976"/>
        <v>0</v>
      </c>
      <c r="DG316" s="99">
        <f t="shared" si="977"/>
        <v>0</v>
      </c>
      <c r="DH316" s="99">
        <f t="shared" si="978"/>
        <v>0</v>
      </c>
      <c r="DI316" s="99">
        <f t="shared" si="979"/>
        <v>0</v>
      </c>
      <c r="DJ316" s="99">
        <f t="shared" si="980"/>
        <v>0</v>
      </c>
      <c r="DK316" s="99">
        <f t="shared" si="981"/>
        <v>0</v>
      </c>
      <c r="DL316" s="99">
        <f t="shared" si="982"/>
        <v>0</v>
      </c>
      <c r="DM316" s="99">
        <f t="shared" si="983"/>
        <v>0</v>
      </c>
      <c r="DN316" s="99">
        <f t="shared" si="984"/>
        <v>0</v>
      </c>
      <c r="DO316" s="99">
        <f t="shared" si="985"/>
        <v>0</v>
      </c>
      <c r="DP316" s="99">
        <f t="shared" si="986"/>
        <v>0</v>
      </c>
      <c r="DQ316" s="99">
        <f t="shared" si="987"/>
        <v>0</v>
      </c>
      <c r="DR316" s="95">
        <f t="shared" si="1107"/>
        <v>0</v>
      </c>
      <c r="DS316" s="96">
        <f t="shared" si="1073"/>
        <v>0</v>
      </c>
      <c r="DT316" s="96">
        <f t="shared" si="1074"/>
        <v>0</v>
      </c>
      <c r="DU316" s="97">
        <f t="shared" si="1075"/>
        <v>0</v>
      </c>
      <c r="DV316" s="97">
        <f t="shared" si="1076"/>
        <v>0</v>
      </c>
      <c r="DW316" s="97">
        <f t="shared" si="1077"/>
        <v>0</v>
      </c>
      <c r="DX316" s="97">
        <f t="shared" si="1078"/>
        <v>0</v>
      </c>
      <c r="DY316" s="97">
        <f t="shared" si="1079"/>
        <v>0</v>
      </c>
      <c r="DZ316" s="97">
        <f t="shared" si="1080"/>
        <v>0</v>
      </c>
      <c r="EA316" s="97">
        <f t="shared" si="1081"/>
        <v>0</v>
      </c>
      <c r="EB316" s="97">
        <f t="shared" si="1082"/>
        <v>0</v>
      </c>
      <c r="EC316" s="97">
        <f t="shared" si="1083"/>
        <v>0</v>
      </c>
      <c r="ED316" s="97">
        <f t="shared" si="1084"/>
        <v>0</v>
      </c>
      <c r="EE316" s="97">
        <f t="shared" si="1085"/>
        <v>0</v>
      </c>
      <c r="EF316" s="97">
        <f t="shared" si="1086"/>
        <v>0</v>
      </c>
      <c r="EG316" s="97">
        <f t="shared" si="1087"/>
        <v>0</v>
      </c>
      <c r="EH316" s="97">
        <f t="shared" si="1088"/>
        <v>0</v>
      </c>
      <c r="EI316" s="97">
        <f t="shared" si="1089"/>
        <v>0</v>
      </c>
      <c r="EJ316" s="97">
        <f t="shared" si="1090"/>
        <v>0</v>
      </c>
      <c r="EK316" s="97">
        <f t="shared" si="1091"/>
        <v>0</v>
      </c>
      <c r="EL316" s="97">
        <f t="shared" si="1092"/>
        <v>0</v>
      </c>
      <c r="EM316" s="97">
        <f t="shared" si="1093"/>
        <v>0</v>
      </c>
      <c r="EN316" s="97">
        <f t="shared" si="1094"/>
        <v>0</v>
      </c>
      <c r="EO316" s="97">
        <f t="shared" si="1095"/>
        <v>0</v>
      </c>
      <c r="EP316" s="97">
        <f t="shared" si="1096"/>
        <v>0</v>
      </c>
      <c r="EQ316" s="97">
        <f t="shared" si="1097"/>
        <v>0</v>
      </c>
      <c r="ER316" s="97">
        <f t="shared" si="1098"/>
        <v>0</v>
      </c>
      <c r="ES316" s="97">
        <f t="shared" si="1099"/>
        <v>0</v>
      </c>
      <c r="ET316" s="97">
        <f t="shared" si="1100"/>
        <v>0</v>
      </c>
      <c r="EU316" s="97">
        <f t="shared" si="1101"/>
        <v>0</v>
      </c>
      <c r="EV316" s="97">
        <f t="shared" si="1102"/>
        <v>0</v>
      </c>
      <c r="EW316" s="97">
        <f t="shared" si="1103"/>
        <v>0</v>
      </c>
      <c r="EX316" s="97">
        <f t="shared" si="1104"/>
        <v>0</v>
      </c>
      <c r="EY316" s="97">
        <f t="shared" si="1105"/>
        <v>0</v>
      </c>
      <c r="EZ316" s="97">
        <f t="shared" si="1106"/>
        <v>0</v>
      </c>
    </row>
    <row r="317" spans="1:156" ht="260.10000000000002" hidden="1" customHeight="1" x14ac:dyDescent="0.2">
      <c r="A317" s="52" t="s">
        <v>639</v>
      </c>
      <c r="B317" s="60" t="s">
        <v>1569</v>
      </c>
      <c r="C317" s="31">
        <v>1862</v>
      </c>
      <c r="D317" s="18"/>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31">
        <v>14</v>
      </c>
      <c r="AE317" s="19"/>
      <c r="AF317" s="99">
        <f t="shared" si="938"/>
        <v>0</v>
      </c>
      <c r="AG317" s="99">
        <f t="shared" si="939"/>
        <v>0</v>
      </c>
      <c r="AH317" s="100"/>
      <c r="AI317" s="100"/>
      <c r="AJ317" s="100"/>
      <c r="AK317" s="100"/>
      <c r="AL317" s="100"/>
      <c r="AM317" s="100"/>
      <c r="AN317" s="100"/>
      <c r="AO317" s="100"/>
      <c r="AP317" s="99">
        <f t="shared" si="940"/>
        <v>0</v>
      </c>
      <c r="AQ317" s="100"/>
      <c r="AR317" s="100"/>
      <c r="AS317" s="100"/>
      <c r="AT317" s="100"/>
      <c r="AU317" s="99">
        <f t="shared" si="941"/>
        <v>0</v>
      </c>
      <c r="AV317" s="100"/>
      <c r="AW317" s="100"/>
      <c r="AX317" s="100"/>
      <c r="AY317" s="100"/>
      <c r="AZ317" s="99">
        <f t="shared" si="942"/>
        <v>0</v>
      </c>
      <c r="BA317" s="100"/>
      <c r="BB317" s="100"/>
      <c r="BC317" s="100"/>
      <c r="BD317" s="100"/>
      <c r="BE317" s="99">
        <f t="shared" si="943"/>
        <v>0</v>
      </c>
      <c r="BF317" s="99">
        <f t="shared" si="944"/>
        <v>0</v>
      </c>
      <c r="BG317" s="99">
        <f t="shared" si="945"/>
        <v>0</v>
      </c>
      <c r="BH317" s="99">
        <f t="shared" si="946"/>
        <v>0</v>
      </c>
      <c r="BI317" s="99">
        <f t="shared" si="947"/>
        <v>0</v>
      </c>
      <c r="BJ317" s="99">
        <f t="shared" si="948"/>
        <v>0</v>
      </c>
      <c r="BK317" s="99">
        <f t="shared" si="949"/>
        <v>0</v>
      </c>
      <c r="BL317" s="100"/>
      <c r="BM317" s="100"/>
      <c r="BN317" s="100"/>
      <c r="BO317" s="100"/>
      <c r="BP317" s="100"/>
      <c r="BQ317" s="100"/>
      <c r="BR317" s="100"/>
      <c r="BS317" s="100"/>
      <c r="BT317" s="99">
        <f t="shared" si="950"/>
        <v>0</v>
      </c>
      <c r="BU317" s="100"/>
      <c r="BV317" s="100"/>
      <c r="BW317" s="100"/>
      <c r="BX317" s="100"/>
      <c r="BY317" s="99">
        <f t="shared" si="951"/>
        <v>0</v>
      </c>
      <c r="BZ317" s="100"/>
      <c r="CA317" s="100"/>
      <c r="CB317" s="100"/>
      <c r="CC317" s="100"/>
      <c r="CD317" s="99">
        <f t="shared" si="952"/>
        <v>0</v>
      </c>
      <c r="CE317" s="100"/>
      <c r="CF317" s="100"/>
      <c r="CG317" s="100"/>
      <c r="CH317" s="100"/>
      <c r="CI317" s="99">
        <f t="shared" si="953"/>
        <v>0</v>
      </c>
      <c r="CJ317" s="99">
        <f t="shared" si="954"/>
        <v>0</v>
      </c>
      <c r="CK317" s="99">
        <f t="shared" si="955"/>
        <v>0</v>
      </c>
      <c r="CL317" s="99">
        <f t="shared" si="956"/>
        <v>0</v>
      </c>
      <c r="CM317" s="99">
        <f t="shared" si="957"/>
        <v>0</v>
      </c>
      <c r="CN317" s="99">
        <f t="shared" si="958"/>
        <v>0</v>
      </c>
      <c r="CO317" s="99">
        <f t="shared" si="959"/>
        <v>0</v>
      </c>
      <c r="CP317" s="99">
        <f t="shared" si="960"/>
        <v>0</v>
      </c>
      <c r="CQ317" s="99">
        <f t="shared" si="961"/>
        <v>0</v>
      </c>
      <c r="CR317" s="99">
        <f t="shared" si="962"/>
        <v>0</v>
      </c>
      <c r="CS317" s="99">
        <f t="shared" si="963"/>
        <v>0</v>
      </c>
      <c r="CT317" s="99">
        <f t="shared" si="964"/>
        <v>0</v>
      </c>
      <c r="CU317" s="99">
        <f t="shared" si="965"/>
        <v>0</v>
      </c>
      <c r="CV317" s="99">
        <f t="shared" si="966"/>
        <v>0</v>
      </c>
      <c r="CW317" s="99">
        <f t="shared" si="967"/>
        <v>0</v>
      </c>
      <c r="CX317" s="99">
        <f t="shared" si="968"/>
        <v>0</v>
      </c>
      <c r="CY317" s="99">
        <f t="shared" si="969"/>
        <v>0</v>
      </c>
      <c r="CZ317" s="99">
        <f t="shared" si="970"/>
        <v>0</v>
      </c>
      <c r="DA317" s="99">
        <f t="shared" si="971"/>
        <v>0</v>
      </c>
      <c r="DB317" s="99">
        <f t="shared" si="972"/>
        <v>0</v>
      </c>
      <c r="DC317" s="99">
        <f t="shared" si="973"/>
        <v>0</v>
      </c>
      <c r="DD317" s="99">
        <f t="shared" si="974"/>
        <v>0</v>
      </c>
      <c r="DE317" s="99">
        <f t="shared" si="975"/>
        <v>0</v>
      </c>
      <c r="DF317" s="99">
        <f t="shared" si="976"/>
        <v>0</v>
      </c>
      <c r="DG317" s="99">
        <f t="shared" si="977"/>
        <v>0</v>
      </c>
      <c r="DH317" s="99">
        <f t="shared" si="978"/>
        <v>0</v>
      </c>
      <c r="DI317" s="99">
        <f t="shared" si="979"/>
        <v>0</v>
      </c>
      <c r="DJ317" s="99">
        <f t="shared" si="980"/>
        <v>0</v>
      </c>
      <c r="DK317" s="99">
        <f t="shared" si="981"/>
        <v>0</v>
      </c>
      <c r="DL317" s="99">
        <f t="shared" si="982"/>
        <v>0</v>
      </c>
      <c r="DM317" s="99">
        <f t="shared" si="983"/>
        <v>0</v>
      </c>
      <c r="DN317" s="99">
        <f t="shared" si="984"/>
        <v>0</v>
      </c>
      <c r="DO317" s="99">
        <f t="shared" si="985"/>
        <v>0</v>
      </c>
      <c r="DP317" s="99">
        <f t="shared" si="986"/>
        <v>0</v>
      </c>
      <c r="DQ317" s="99">
        <f t="shared" si="987"/>
        <v>0</v>
      </c>
      <c r="DR317" s="95">
        <f t="shared" si="1107"/>
        <v>0</v>
      </c>
      <c r="DS317" s="96">
        <f t="shared" si="1073"/>
        <v>0</v>
      </c>
      <c r="DT317" s="96">
        <f t="shared" si="1074"/>
        <v>0</v>
      </c>
      <c r="DU317" s="97">
        <f t="shared" si="1075"/>
        <v>0</v>
      </c>
      <c r="DV317" s="97">
        <f t="shared" si="1076"/>
        <v>0</v>
      </c>
      <c r="DW317" s="97">
        <f t="shared" si="1077"/>
        <v>0</v>
      </c>
      <c r="DX317" s="97">
        <f t="shared" si="1078"/>
        <v>0</v>
      </c>
      <c r="DY317" s="97">
        <f t="shared" si="1079"/>
        <v>0</v>
      </c>
      <c r="DZ317" s="97">
        <f t="shared" si="1080"/>
        <v>0</v>
      </c>
      <c r="EA317" s="97">
        <f t="shared" si="1081"/>
        <v>0</v>
      </c>
      <c r="EB317" s="97">
        <f t="shared" si="1082"/>
        <v>0</v>
      </c>
      <c r="EC317" s="97">
        <f t="shared" si="1083"/>
        <v>0</v>
      </c>
      <c r="ED317" s="97">
        <f t="shared" si="1084"/>
        <v>0</v>
      </c>
      <c r="EE317" s="97">
        <f t="shared" si="1085"/>
        <v>0</v>
      </c>
      <c r="EF317" s="97">
        <f t="shared" si="1086"/>
        <v>0</v>
      </c>
      <c r="EG317" s="97">
        <f t="shared" si="1087"/>
        <v>0</v>
      </c>
      <c r="EH317" s="97">
        <f t="shared" si="1088"/>
        <v>0</v>
      </c>
      <c r="EI317" s="97">
        <f t="shared" si="1089"/>
        <v>0</v>
      </c>
      <c r="EJ317" s="97">
        <f t="shared" si="1090"/>
        <v>0</v>
      </c>
      <c r="EK317" s="97">
        <f t="shared" si="1091"/>
        <v>0</v>
      </c>
      <c r="EL317" s="97">
        <f t="shared" si="1092"/>
        <v>0</v>
      </c>
      <c r="EM317" s="97">
        <f t="shared" si="1093"/>
        <v>0</v>
      </c>
      <c r="EN317" s="97">
        <f t="shared" si="1094"/>
        <v>0</v>
      </c>
      <c r="EO317" s="97">
        <f t="shared" si="1095"/>
        <v>0</v>
      </c>
      <c r="EP317" s="97">
        <f t="shared" si="1096"/>
        <v>0</v>
      </c>
      <c r="EQ317" s="97">
        <f t="shared" si="1097"/>
        <v>0</v>
      </c>
      <c r="ER317" s="97">
        <f t="shared" si="1098"/>
        <v>0</v>
      </c>
      <c r="ES317" s="97">
        <f t="shared" si="1099"/>
        <v>0</v>
      </c>
      <c r="ET317" s="97">
        <f t="shared" si="1100"/>
        <v>0</v>
      </c>
      <c r="EU317" s="97">
        <f t="shared" si="1101"/>
        <v>0</v>
      </c>
      <c r="EV317" s="97">
        <f t="shared" si="1102"/>
        <v>0</v>
      </c>
      <c r="EW317" s="97">
        <f t="shared" si="1103"/>
        <v>0</v>
      </c>
      <c r="EX317" s="97">
        <f t="shared" si="1104"/>
        <v>0</v>
      </c>
      <c r="EY317" s="97">
        <f t="shared" si="1105"/>
        <v>0</v>
      </c>
      <c r="EZ317" s="97">
        <f t="shared" si="1106"/>
        <v>0</v>
      </c>
    </row>
    <row r="318" spans="1:156" ht="120" hidden="1" customHeight="1" x14ac:dyDescent="0.2">
      <c r="A318" s="52" t="s">
        <v>640</v>
      </c>
      <c r="B318" s="60" t="s">
        <v>93</v>
      </c>
      <c r="C318" s="31">
        <v>1863</v>
      </c>
      <c r="D318" s="18"/>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31">
        <v>14</v>
      </c>
      <c r="AE318" s="19"/>
      <c r="AF318" s="99">
        <f t="shared" si="938"/>
        <v>0</v>
      </c>
      <c r="AG318" s="99">
        <f t="shared" si="939"/>
        <v>0</v>
      </c>
      <c r="AH318" s="100"/>
      <c r="AI318" s="100"/>
      <c r="AJ318" s="100"/>
      <c r="AK318" s="100"/>
      <c r="AL318" s="100"/>
      <c r="AM318" s="100"/>
      <c r="AN318" s="100"/>
      <c r="AO318" s="100"/>
      <c r="AP318" s="99">
        <f t="shared" si="940"/>
        <v>0</v>
      </c>
      <c r="AQ318" s="100"/>
      <c r="AR318" s="100"/>
      <c r="AS318" s="100"/>
      <c r="AT318" s="100"/>
      <c r="AU318" s="99">
        <f t="shared" si="941"/>
        <v>0</v>
      </c>
      <c r="AV318" s="100"/>
      <c r="AW318" s="100"/>
      <c r="AX318" s="100"/>
      <c r="AY318" s="100"/>
      <c r="AZ318" s="99">
        <f t="shared" si="942"/>
        <v>0</v>
      </c>
      <c r="BA318" s="100"/>
      <c r="BB318" s="100"/>
      <c r="BC318" s="100"/>
      <c r="BD318" s="100"/>
      <c r="BE318" s="99">
        <f t="shared" si="943"/>
        <v>0</v>
      </c>
      <c r="BF318" s="99">
        <f t="shared" si="944"/>
        <v>0</v>
      </c>
      <c r="BG318" s="99">
        <f t="shared" si="945"/>
        <v>0</v>
      </c>
      <c r="BH318" s="99">
        <f t="shared" si="946"/>
        <v>0</v>
      </c>
      <c r="BI318" s="99">
        <f t="shared" si="947"/>
        <v>0</v>
      </c>
      <c r="BJ318" s="99">
        <f t="shared" si="948"/>
        <v>0</v>
      </c>
      <c r="BK318" s="99">
        <f t="shared" si="949"/>
        <v>0</v>
      </c>
      <c r="BL318" s="100"/>
      <c r="BM318" s="100"/>
      <c r="BN318" s="100"/>
      <c r="BO318" s="100"/>
      <c r="BP318" s="100"/>
      <c r="BQ318" s="100"/>
      <c r="BR318" s="100"/>
      <c r="BS318" s="100"/>
      <c r="BT318" s="99">
        <f t="shared" si="950"/>
        <v>0</v>
      </c>
      <c r="BU318" s="100"/>
      <c r="BV318" s="100"/>
      <c r="BW318" s="100"/>
      <c r="BX318" s="100"/>
      <c r="BY318" s="99">
        <f t="shared" si="951"/>
        <v>0</v>
      </c>
      <c r="BZ318" s="100"/>
      <c r="CA318" s="100"/>
      <c r="CB318" s="100"/>
      <c r="CC318" s="100"/>
      <c r="CD318" s="99">
        <f t="shared" si="952"/>
        <v>0</v>
      </c>
      <c r="CE318" s="100"/>
      <c r="CF318" s="100"/>
      <c r="CG318" s="100"/>
      <c r="CH318" s="100"/>
      <c r="CI318" s="99">
        <f t="shared" si="953"/>
        <v>0</v>
      </c>
      <c r="CJ318" s="99">
        <f t="shared" si="954"/>
        <v>0</v>
      </c>
      <c r="CK318" s="99">
        <f t="shared" si="955"/>
        <v>0</v>
      </c>
      <c r="CL318" s="99">
        <f t="shared" si="956"/>
        <v>0</v>
      </c>
      <c r="CM318" s="99">
        <f t="shared" si="957"/>
        <v>0</v>
      </c>
      <c r="CN318" s="99">
        <f t="shared" si="958"/>
        <v>0</v>
      </c>
      <c r="CO318" s="99">
        <f t="shared" si="959"/>
        <v>0</v>
      </c>
      <c r="CP318" s="99">
        <f t="shared" si="960"/>
        <v>0</v>
      </c>
      <c r="CQ318" s="99">
        <f t="shared" si="961"/>
        <v>0</v>
      </c>
      <c r="CR318" s="99">
        <f t="shared" si="962"/>
        <v>0</v>
      </c>
      <c r="CS318" s="99">
        <f t="shared" si="963"/>
        <v>0</v>
      </c>
      <c r="CT318" s="99">
        <f t="shared" si="964"/>
        <v>0</v>
      </c>
      <c r="CU318" s="99">
        <f t="shared" si="965"/>
        <v>0</v>
      </c>
      <c r="CV318" s="99">
        <f t="shared" si="966"/>
        <v>0</v>
      </c>
      <c r="CW318" s="99">
        <f t="shared" si="967"/>
        <v>0</v>
      </c>
      <c r="CX318" s="99">
        <f t="shared" si="968"/>
        <v>0</v>
      </c>
      <c r="CY318" s="99">
        <f t="shared" si="969"/>
        <v>0</v>
      </c>
      <c r="CZ318" s="99">
        <f t="shared" si="970"/>
        <v>0</v>
      </c>
      <c r="DA318" s="99">
        <f t="shared" si="971"/>
        <v>0</v>
      </c>
      <c r="DB318" s="99">
        <f t="shared" si="972"/>
        <v>0</v>
      </c>
      <c r="DC318" s="99">
        <f t="shared" si="973"/>
        <v>0</v>
      </c>
      <c r="DD318" s="99">
        <f t="shared" si="974"/>
        <v>0</v>
      </c>
      <c r="DE318" s="99">
        <f t="shared" si="975"/>
        <v>0</v>
      </c>
      <c r="DF318" s="99">
        <f t="shared" si="976"/>
        <v>0</v>
      </c>
      <c r="DG318" s="99">
        <f t="shared" si="977"/>
        <v>0</v>
      </c>
      <c r="DH318" s="99">
        <f t="shared" si="978"/>
        <v>0</v>
      </c>
      <c r="DI318" s="99">
        <f t="shared" si="979"/>
        <v>0</v>
      </c>
      <c r="DJ318" s="99">
        <f t="shared" si="980"/>
        <v>0</v>
      </c>
      <c r="DK318" s="99">
        <f t="shared" si="981"/>
        <v>0</v>
      </c>
      <c r="DL318" s="99">
        <f t="shared" si="982"/>
        <v>0</v>
      </c>
      <c r="DM318" s="99">
        <f t="shared" si="983"/>
        <v>0</v>
      </c>
      <c r="DN318" s="99">
        <f t="shared" si="984"/>
        <v>0</v>
      </c>
      <c r="DO318" s="99">
        <f t="shared" si="985"/>
        <v>0</v>
      </c>
      <c r="DP318" s="99">
        <f t="shared" si="986"/>
        <v>0</v>
      </c>
      <c r="DQ318" s="99">
        <f t="shared" si="987"/>
        <v>0</v>
      </c>
      <c r="DR318" s="95">
        <f t="shared" si="1107"/>
        <v>0</v>
      </c>
      <c r="DS318" s="96">
        <f t="shared" si="1073"/>
        <v>0</v>
      </c>
      <c r="DT318" s="96">
        <f t="shared" si="1074"/>
        <v>0</v>
      </c>
      <c r="DU318" s="97">
        <f t="shared" si="1075"/>
        <v>0</v>
      </c>
      <c r="DV318" s="97">
        <f t="shared" si="1076"/>
        <v>0</v>
      </c>
      <c r="DW318" s="97">
        <f t="shared" si="1077"/>
        <v>0</v>
      </c>
      <c r="DX318" s="97">
        <f t="shared" si="1078"/>
        <v>0</v>
      </c>
      <c r="DY318" s="97">
        <f t="shared" si="1079"/>
        <v>0</v>
      </c>
      <c r="DZ318" s="97">
        <f t="shared" si="1080"/>
        <v>0</v>
      </c>
      <c r="EA318" s="97">
        <f t="shared" si="1081"/>
        <v>0</v>
      </c>
      <c r="EB318" s="97">
        <f t="shared" si="1082"/>
        <v>0</v>
      </c>
      <c r="EC318" s="97">
        <f t="shared" si="1083"/>
        <v>0</v>
      </c>
      <c r="ED318" s="97">
        <f t="shared" si="1084"/>
        <v>0</v>
      </c>
      <c r="EE318" s="97">
        <f t="shared" si="1085"/>
        <v>0</v>
      </c>
      <c r="EF318" s="97">
        <f t="shared" si="1086"/>
        <v>0</v>
      </c>
      <c r="EG318" s="97">
        <f t="shared" si="1087"/>
        <v>0</v>
      </c>
      <c r="EH318" s="97">
        <f t="shared" si="1088"/>
        <v>0</v>
      </c>
      <c r="EI318" s="97">
        <f t="shared" si="1089"/>
        <v>0</v>
      </c>
      <c r="EJ318" s="97">
        <f t="shared" si="1090"/>
        <v>0</v>
      </c>
      <c r="EK318" s="97">
        <f t="shared" si="1091"/>
        <v>0</v>
      </c>
      <c r="EL318" s="97">
        <f t="shared" si="1092"/>
        <v>0</v>
      </c>
      <c r="EM318" s="97">
        <f t="shared" si="1093"/>
        <v>0</v>
      </c>
      <c r="EN318" s="97">
        <f t="shared" si="1094"/>
        <v>0</v>
      </c>
      <c r="EO318" s="97">
        <f t="shared" si="1095"/>
        <v>0</v>
      </c>
      <c r="EP318" s="97">
        <f t="shared" si="1096"/>
        <v>0</v>
      </c>
      <c r="EQ318" s="97">
        <f t="shared" si="1097"/>
        <v>0</v>
      </c>
      <c r="ER318" s="97">
        <f t="shared" si="1098"/>
        <v>0</v>
      </c>
      <c r="ES318" s="97">
        <f t="shared" si="1099"/>
        <v>0</v>
      </c>
      <c r="ET318" s="97">
        <f t="shared" si="1100"/>
        <v>0</v>
      </c>
      <c r="EU318" s="97">
        <f t="shared" si="1101"/>
        <v>0</v>
      </c>
      <c r="EV318" s="97">
        <f t="shared" si="1102"/>
        <v>0</v>
      </c>
      <c r="EW318" s="97">
        <f t="shared" si="1103"/>
        <v>0</v>
      </c>
      <c r="EX318" s="97">
        <f t="shared" si="1104"/>
        <v>0</v>
      </c>
      <c r="EY318" s="97">
        <f t="shared" si="1105"/>
        <v>0</v>
      </c>
      <c r="EZ318" s="97">
        <f t="shared" si="1106"/>
        <v>0</v>
      </c>
    </row>
    <row r="319" spans="1:156" ht="100.15" hidden="1" customHeight="1" x14ac:dyDescent="0.2">
      <c r="A319" s="52" t="s">
        <v>641</v>
      </c>
      <c r="B319" s="60" t="s">
        <v>94</v>
      </c>
      <c r="C319" s="31">
        <v>1864</v>
      </c>
      <c r="D319" s="18"/>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31">
        <v>14</v>
      </c>
      <c r="AE319" s="19"/>
      <c r="AF319" s="99">
        <f t="shared" si="938"/>
        <v>0</v>
      </c>
      <c r="AG319" s="99">
        <f t="shared" si="939"/>
        <v>0</v>
      </c>
      <c r="AH319" s="100"/>
      <c r="AI319" s="100"/>
      <c r="AJ319" s="100"/>
      <c r="AK319" s="100"/>
      <c r="AL319" s="100"/>
      <c r="AM319" s="100"/>
      <c r="AN319" s="100"/>
      <c r="AO319" s="100"/>
      <c r="AP319" s="99">
        <f t="shared" si="940"/>
        <v>0</v>
      </c>
      <c r="AQ319" s="100"/>
      <c r="AR319" s="100"/>
      <c r="AS319" s="100"/>
      <c r="AT319" s="100"/>
      <c r="AU319" s="99">
        <f t="shared" si="941"/>
        <v>0</v>
      </c>
      <c r="AV319" s="100"/>
      <c r="AW319" s="100"/>
      <c r="AX319" s="100"/>
      <c r="AY319" s="100"/>
      <c r="AZ319" s="99">
        <f t="shared" si="942"/>
        <v>0</v>
      </c>
      <c r="BA319" s="100"/>
      <c r="BB319" s="100"/>
      <c r="BC319" s="100"/>
      <c r="BD319" s="100"/>
      <c r="BE319" s="99">
        <f t="shared" si="943"/>
        <v>0</v>
      </c>
      <c r="BF319" s="99">
        <f t="shared" si="944"/>
        <v>0</v>
      </c>
      <c r="BG319" s="99">
        <f t="shared" si="945"/>
        <v>0</v>
      </c>
      <c r="BH319" s="99">
        <f t="shared" si="946"/>
        <v>0</v>
      </c>
      <c r="BI319" s="99">
        <f t="shared" si="947"/>
        <v>0</v>
      </c>
      <c r="BJ319" s="99">
        <f t="shared" si="948"/>
        <v>0</v>
      </c>
      <c r="BK319" s="99">
        <f t="shared" si="949"/>
        <v>0</v>
      </c>
      <c r="BL319" s="100"/>
      <c r="BM319" s="100"/>
      <c r="BN319" s="100"/>
      <c r="BO319" s="100"/>
      <c r="BP319" s="100"/>
      <c r="BQ319" s="100"/>
      <c r="BR319" s="100"/>
      <c r="BS319" s="100"/>
      <c r="BT319" s="99">
        <f t="shared" si="950"/>
        <v>0</v>
      </c>
      <c r="BU319" s="100"/>
      <c r="BV319" s="100"/>
      <c r="BW319" s="100"/>
      <c r="BX319" s="100"/>
      <c r="BY319" s="99">
        <f t="shared" si="951"/>
        <v>0</v>
      </c>
      <c r="BZ319" s="100"/>
      <c r="CA319" s="100"/>
      <c r="CB319" s="100"/>
      <c r="CC319" s="100"/>
      <c r="CD319" s="99">
        <f t="shared" si="952"/>
        <v>0</v>
      </c>
      <c r="CE319" s="100"/>
      <c r="CF319" s="100"/>
      <c r="CG319" s="100"/>
      <c r="CH319" s="100"/>
      <c r="CI319" s="99">
        <f t="shared" si="953"/>
        <v>0</v>
      </c>
      <c r="CJ319" s="99">
        <f t="shared" si="954"/>
        <v>0</v>
      </c>
      <c r="CK319" s="99">
        <f t="shared" si="955"/>
        <v>0</v>
      </c>
      <c r="CL319" s="99">
        <f t="shared" si="956"/>
        <v>0</v>
      </c>
      <c r="CM319" s="99">
        <f t="shared" si="957"/>
        <v>0</v>
      </c>
      <c r="CN319" s="99">
        <f t="shared" si="958"/>
        <v>0</v>
      </c>
      <c r="CO319" s="99">
        <f t="shared" si="959"/>
        <v>0</v>
      </c>
      <c r="CP319" s="99">
        <f t="shared" si="960"/>
        <v>0</v>
      </c>
      <c r="CQ319" s="99">
        <f t="shared" si="961"/>
        <v>0</v>
      </c>
      <c r="CR319" s="99">
        <f t="shared" si="962"/>
        <v>0</v>
      </c>
      <c r="CS319" s="99">
        <f t="shared" si="963"/>
        <v>0</v>
      </c>
      <c r="CT319" s="99">
        <f t="shared" si="964"/>
        <v>0</v>
      </c>
      <c r="CU319" s="99">
        <f t="shared" si="965"/>
        <v>0</v>
      </c>
      <c r="CV319" s="99">
        <f t="shared" si="966"/>
        <v>0</v>
      </c>
      <c r="CW319" s="99">
        <f t="shared" si="967"/>
        <v>0</v>
      </c>
      <c r="CX319" s="99">
        <f t="shared" si="968"/>
        <v>0</v>
      </c>
      <c r="CY319" s="99">
        <f t="shared" si="969"/>
        <v>0</v>
      </c>
      <c r="CZ319" s="99">
        <f t="shared" si="970"/>
        <v>0</v>
      </c>
      <c r="DA319" s="99">
        <f t="shared" si="971"/>
        <v>0</v>
      </c>
      <c r="DB319" s="99">
        <f t="shared" si="972"/>
        <v>0</v>
      </c>
      <c r="DC319" s="99">
        <f t="shared" si="973"/>
        <v>0</v>
      </c>
      <c r="DD319" s="99">
        <f t="shared" si="974"/>
        <v>0</v>
      </c>
      <c r="DE319" s="99">
        <f t="shared" si="975"/>
        <v>0</v>
      </c>
      <c r="DF319" s="99">
        <f t="shared" si="976"/>
        <v>0</v>
      </c>
      <c r="DG319" s="99">
        <f t="shared" si="977"/>
        <v>0</v>
      </c>
      <c r="DH319" s="99">
        <f t="shared" si="978"/>
        <v>0</v>
      </c>
      <c r="DI319" s="99">
        <f t="shared" si="979"/>
        <v>0</v>
      </c>
      <c r="DJ319" s="99">
        <f t="shared" si="980"/>
        <v>0</v>
      </c>
      <c r="DK319" s="99">
        <f t="shared" si="981"/>
        <v>0</v>
      </c>
      <c r="DL319" s="99">
        <f t="shared" si="982"/>
        <v>0</v>
      </c>
      <c r="DM319" s="99">
        <f t="shared" si="983"/>
        <v>0</v>
      </c>
      <c r="DN319" s="99">
        <f t="shared" si="984"/>
        <v>0</v>
      </c>
      <c r="DO319" s="99">
        <f t="shared" si="985"/>
        <v>0</v>
      </c>
      <c r="DP319" s="99">
        <f t="shared" si="986"/>
        <v>0</v>
      </c>
      <c r="DQ319" s="99">
        <f t="shared" si="987"/>
        <v>0</v>
      </c>
      <c r="DR319" s="95">
        <f t="shared" si="1107"/>
        <v>0</v>
      </c>
      <c r="DS319" s="96">
        <f t="shared" si="1073"/>
        <v>0</v>
      </c>
      <c r="DT319" s="96">
        <f t="shared" si="1074"/>
        <v>0</v>
      </c>
      <c r="DU319" s="97">
        <f t="shared" si="1075"/>
        <v>0</v>
      </c>
      <c r="DV319" s="97">
        <f t="shared" si="1076"/>
        <v>0</v>
      </c>
      <c r="DW319" s="97">
        <f t="shared" si="1077"/>
        <v>0</v>
      </c>
      <c r="DX319" s="97">
        <f t="shared" si="1078"/>
        <v>0</v>
      </c>
      <c r="DY319" s="97">
        <f t="shared" si="1079"/>
        <v>0</v>
      </c>
      <c r="DZ319" s="97">
        <f t="shared" si="1080"/>
        <v>0</v>
      </c>
      <c r="EA319" s="97">
        <f t="shared" si="1081"/>
        <v>0</v>
      </c>
      <c r="EB319" s="97">
        <f t="shared" si="1082"/>
        <v>0</v>
      </c>
      <c r="EC319" s="97">
        <f t="shared" si="1083"/>
        <v>0</v>
      </c>
      <c r="ED319" s="97">
        <f t="shared" si="1084"/>
        <v>0</v>
      </c>
      <c r="EE319" s="97">
        <f t="shared" si="1085"/>
        <v>0</v>
      </c>
      <c r="EF319" s="97">
        <f t="shared" si="1086"/>
        <v>0</v>
      </c>
      <c r="EG319" s="97">
        <f t="shared" si="1087"/>
        <v>0</v>
      </c>
      <c r="EH319" s="97">
        <f t="shared" si="1088"/>
        <v>0</v>
      </c>
      <c r="EI319" s="97">
        <f t="shared" si="1089"/>
        <v>0</v>
      </c>
      <c r="EJ319" s="97">
        <f t="shared" si="1090"/>
        <v>0</v>
      </c>
      <c r="EK319" s="97">
        <f t="shared" si="1091"/>
        <v>0</v>
      </c>
      <c r="EL319" s="97">
        <f t="shared" si="1092"/>
        <v>0</v>
      </c>
      <c r="EM319" s="97">
        <f t="shared" si="1093"/>
        <v>0</v>
      </c>
      <c r="EN319" s="97">
        <f t="shared" si="1094"/>
        <v>0</v>
      </c>
      <c r="EO319" s="97">
        <f t="shared" si="1095"/>
        <v>0</v>
      </c>
      <c r="EP319" s="97">
        <f t="shared" si="1096"/>
        <v>0</v>
      </c>
      <c r="EQ319" s="97">
        <f t="shared" si="1097"/>
        <v>0</v>
      </c>
      <c r="ER319" s="97">
        <f t="shared" si="1098"/>
        <v>0</v>
      </c>
      <c r="ES319" s="97">
        <f t="shared" si="1099"/>
        <v>0</v>
      </c>
      <c r="ET319" s="97">
        <f t="shared" si="1100"/>
        <v>0</v>
      </c>
      <c r="EU319" s="97">
        <f t="shared" si="1101"/>
        <v>0</v>
      </c>
      <c r="EV319" s="97">
        <f t="shared" si="1102"/>
        <v>0</v>
      </c>
      <c r="EW319" s="97">
        <f t="shared" si="1103"/>
        <v>0</v>
      </c>
      <c r="EX319" s="97">
        <f t="shared" si="1104"/>
        <v>0</v>
      </c>
      <c r="EY319" s="97">
        <f t="shared" si="1105"/>
        <v>0</v>
      </c>
      <c r="EZ319" s="97">
        <f t="shared" si="1106"/>
        <v>0</v>
      </c>
    </row>
    <row r="320" spans="1:156" ht="120" hidden="1" customHeight="1" x14ac:dyDescent="0.2">
      <c r="A320" s="52" t="s">
        <v>642</v>
      </c>
      <c r="B320" s="60" t="s">
        <v>95</v>
      </c>
      <c r="C320" s="31">
        <v>1865</v>
      </c>
      <c r="D320" s="18"/>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31">
        <v>14</v>
      </c>
      <c r="AE320" s="19"/>
      <c r="AF320" s="99">
        <f t="shared" ref="AF320:AF354" si="1108">AH320+AJ320+AL320+AN320</f>
        <v>0</v>
      </c>
      <c r="AG320" s="99">
        <f t="shared" ref="AG320:AG354" si="1109">AI320+AK320+AM320+AO320</f>
        <v>0</v>
      </c>
      <c r="AH320" s="100"/>
      <c r="AI320" s="100"/>
      <c r="AJ320" s="100"/>
      <c r="AK320" s="100"/>
      <c r="AL320" s="100"/>
      <c r="AM320" s="100"/>
      <c r="AN320" s="100"/>
      <c r="AO320" s="100"/>
      <c r="AP320" s="99">
        <f t="shared" ref="AP320:AP354" si="1110">SUM(AQ320:AT320)</f>
        <v>0</v>
      </c>
      <c r="AQ320" s="100"/>
      <c r="AR320" s="100"/>
      <c r="AS320" s="100"/>
      <c r="AT320" s="100"/>
      <c r="AU320" s="99">
        <f t="shared" ref="AU320:AU354" si="1111">SUM(AV320:AY320)</f>
        <v>0</v>
      </c>
      <c r="AV320" s="100"/>
      <c r="AW320" s="100"/>
      <c r="AX320" s="100"/>
      <c r="AY320" s="100"/>
      <c r="AZ320" s="99">
        <f t="shared" ref="AZ320:AZ354" si="1112">SUM(BA320:BD320)</f>
        <v>0</v>
      </c>
      <c r="BA320" s="100"/>
      <c r="BB320" s="100"/>
      <c r="BC320" s="100"/>
      <c r="BD320" s="100"/>
      <c r="BE320" s="99">
        <f t="shared" ref="BE320:BE354" si="1113">SUM(BF320:BI320)</f>
        <v>0</v>
      </c>
      <c r="BF320" s="99">
        <f t="shared" ref="BF320:BF354" si="1114">BA320</f>
        <v>0</v>
      </c>
      <c r="BG320" s="99">
        <f t="shared" ref="BG320:BG354" si="1115">BB320</f>
        <v>0</v>
      </c>
      <c r="BH320" s="99">
        <f t="shared" ref="BH320:BH354" si="1116">BC320</f>
        <v>0</v>
      </c>
      <c r="BI320" s="99">
        <f t="shared" ref="BI320:BI354" si="1117">BD320</f>
        <v>0</v>
      </c>
      <c r="BJ320" s="99">
        <f t="shared" ref="BJ320:BJ354" si="1118">BL320+BN320+BP320+BR320</f>
        <v>0</v>
      </c>
      <c r="BK320" s="99">
        <f t="shared" ref="BK320:BK354" si="1119">BM320+BO320+BQ320+BS320</f>
        <v>0</v>
      </c>
      <c r="BL320" s="100"/>
      <c r="BM320" s="100"/>
      <c r="BN320" s="100"/>
      <c r="BO320" s="100"/>
      <c r="BP320" s="100"/>
      <c r="BQ320" s="100"/>
      <c r="BR320" s="100"/>
      <c r="BS320" s="100"/>
      <c r="BT320" s="99">
        <f t="shared" ref="BT320:BT354" si="1120">SUM(BU320:BX320)</f>
        <v>0</v>
      </c>
      <c r="BU320" s="100"/>
      <c r="BV320" s="100"/>
      <c r="BW320" s="100"/>
      <c r="BX320" s="100"/>
      <c r="BY320" s="99">
        <f t="shared" ref="BY320:BY354" si="1121">SUM(BZ320:CC320)</f>
        <v>0</v>
      </c>
      <c r="BZ320" s="100"/>
      <c r="CA320" s="100"/>
      <c r="CB320" s="100"/>
      <c r="CC320" s="100"/>
      <c r="CD320" s="99">
        <f t="shared" ref="CD320:CD354" si="1122">SUM(CE320:CH320)</f>
        <v>0</v>
      </c>
      <c r="CE320" s="100"/>
      <c r="CF320" s="100"/>
      <c r="CG320" s="100"/>
      <c r="CH320" s="100"/>
      <c r="CI320" s="99">
        <f t="shared" ref="CI320:CI354" si="1123">SUM(CJ320:CM320)</f>
        <v>0</v>
      </c>
      <c r="CJ320" s="99">
        <f t="shared" ref="CJ320:CJ354" si="1124">CE320</f>
        <v>0</v>
      </c>
      <c r="CK320" s="99">
        <f t="shared" ref="CK320:CK354" si="1125">CF320</f>
        <v>0</v>
      </c>
      <c r="CL320" s="99">
        <f t="shared" ref="CL320:CL354" si="1126">CG320</f>
        <v>0</v>
      </c>
      <c r="CM320" s="99">
        <f t="shared" ref="CM320:CM354" si="1127">CH320</f>
        <v>0</v>
      </c>
      <c r="CN320" s="99">
        <f t="shared" ref="CN320:CN354" si="1128">AG320</f>
        <v>0</v>
      </c>
      <c r="CO320" s="99">
        <f t="shared" ref="CO320:CO354" si="1129">AI320</f>
        <v>0</v>
      </c>
      <c r="CP320" s="99">
        <f t="shared" ref="CP320:CP354" si="1130">AK320</f>
        <v>0</v>
      </c>
      <c r="CQ320" s="99">
        <f t="shared" ref="CQ320:CQ354" si="1131">AM320</f>
        <v>0</v>
      </c>
      <c r="CR320" s="99">
        <f t="shared" ref="CR320:CR354" si="1132">AO320</f>
        <v>0</v>
      </c>
      <c r="CS320" s="99">
        <f t="shared" ref="CS320:CS354" si="1133">AP320</f>
        <v>0</v>
      </c>
      <c r="CT320" s="99">
        <f t="shared" ref="CT320:CT354" si="1134">AQ320</f>
        <v>0</v>
      </c>
      <c r="CU320" s="99">
        <f t="shared" ref="CU320:CU354" si="1135">AR320</f>
        <v>0</v>
      </c>
      <c r="CV320" s="99">
        <f t="shared" ref="CV320:CV354" si="1136">AS320</f>
        <v>0</v>
      </c>
      <c r="CW320" s="99">
        <f t="shared" ref="CW320:CW354" si="1137">AT320</f>
        <v>0</v>
      </c>
      <c r="CX320" s="99">
        <f t="shared" ref="CX320:CX354" si="1138">AU320</f>
        <v>0</v>
      </c>
      <c r="CY320" s="99">
        <f t="shared" ref="CY320:CY354" si="1139">AV320</f>
        <v>0</v>
      </c>
      <c r="CZ320" s="99">
        <f t="shared" ref="CZ320:CZ354" si="1140">AW320</f>
        <v>0</v>
      </c>
      <c r="DA320" s="99">
        <f t="shared" ref="DA320:DA354" si="1141">AX320</f>
        <v>0</v>
      </c>
      <c r="DB320" s="99">
        <f t="shared" ref="DB320:DB354" si="1142">AY320</f>
        <v>0</v>
      </c>
      <c r="DC320" s="99">
        <f t="shared" ref="DC320:DC354" si="1143">BK320</f>
        <v>0</v>
      </c>
      <c r="DD320" s="99">
        <f t="shared" ref="DD320:DD354" si="1144">BM320</f>
        <v>0</v>
      </c>
      <c r="DE320" s="99">
        <f t="shared" ref="DE320:DE354" si="1145">BO320</f>
        <v>0</v>
      </c>
      <c r="DF320" s="99">
        <f t="shared" ref="DF320:DF354" si="1146">BQ320</f>
        <v>0</v>
      </c>
      <c r="DG320" s="99">
        <f t="shared" ref="DG320:DG354" si="1147">BS320</f>
        <v>0</v>
      </c>
      <c r="DH320" s="99">
        <f t="shared" ref="DH320:DH354" si="1148">BT320</f>
        <v>0</v>
      </c>
      <c r="DI320" s="99">
        <f t="shared" ref="DI320:DI354" si="1149">BU320</f>
        <v>0</v>
      </c>
      <c r="DJ320" s="99">
        <f t="shared" ref="DJ320:DJ354" si="1150">BV320</f>
        <v>0</v>
      </c>
      <c r="DK320" s="99">
        <f t="shared" ref="DK320:DK354" si="1151">BW320</f>
        <v>0</v>
      </c>
      <c r="DL320" s="99">
        <f t="shared" ref="DL320:DL354" si="1152">BX320</f>
        <v>0</v>
      </c>
      <c r="DM320" s="99">
        <f t="shared" ref="DM320:DM354" si="1153">BY320</f>
        <v>0</v>
      </c>
      <c r="DN320" s="99">
        <f t="shared" ref="DN320:DN354" si="1154">BZ320</f>
        <v>0</v>
      </c>
      <c r="DO320" s="99">
        <f t="shared" ref="DO320:DO354" si="1155">CA320</f>
        <v>0</v>
      </c>
      <c r="DP320" s="99">
        <f t="shared" ref="DP320:DP354" si="1156">CB320</f>
        <v>0</v>
      </c>
      <c r="DQ320" s="99">
        <f t="shared" ref="DQ320:DQ354" si="1157">CC320</f>
        <v>0</v>
      </c>
      <c r="DR320" s="95">
        <f t="shared" si="1107"/>
        <v>0</v>
      </c>
      <c r="DS320" s="96">
        <f t="shared" si="1073"/>
        <v>0</v>
      </c>
      <c r="DT320" s="96">
        <f t="shared" si="1074"/>
        <v>0</v>
      </c>
      <c r="DU320" s="97">
        <f t="shared" si="1075"/>
        <v>0</v>
      </c>
      <c r="DV320" s="97">
        <f t="shared" si="1076"/>
        <v>0</v>
      </c>
      <c r="DW320" s="97">
        <f t="shared" si="1077"/>
        <v>0</v>
      </c>
      <c r="DX320" s="97">
        <f t="shared" si="1078"/>
        <v>0</v>
      </c>
      <c r="DY320" s="97">
        <f t="shared" si="1079"/>
        <v>0</v>
      </c>
      <c r="DZ320" s="97">
        <f t="shared" si="1080"/>
        <v>0</v>
      </c>
      <c r="EA320" s="97">
        <f t="shared" si="1081"/>
        <v>0</v>
      </c>
      <c r="EB320" s="97">
        <f t="shared" si="1082"/>
        <v>0</v>
      </c>
      <c r="EC320" s="97">
        <f t="shared" si="1083"/>
        <v>0</v>
      </c>
      <c r="ED320" s="97">
        <f t="shared" si="1084"/>
        <v>0</v>
      </c>
      <c r="EE320" s="97">
        <f t="shared" si="1085"/>
        <v>0</v>
      </c>
      <c r="EF320" s="97">
        <f t="shared" si="1086"/>
        <v>0</v>
      </c>
      <c r="EG320" s="97">
        <f t="shared" si="1087"/>
        <v>0</v>
      </c>
      <c r="EH320" s="97">
        <f t="shared" si="1088"/>
        <v>0</v>
      </c>
      <c r="EI320" s="97">
        <f t="shared" si="1089"/>
        <v>0</v>
      </c>
      <c r="EJ320" s="97">
        <f t="shared" si="1090"/>
        <v>0</v>
      </c>
      <c r="EK320" s="97">
        <f t="shared" si="1091"/>
        <v>0</v>
      </c>
      <c r="EL320" s="97">
        <f t="shared" si="1092"/>
        <v>0</v>
      </c>
      <c r="EM320" s="97">
        <f t="shared" si="1093"/>
        <v>0</v>
      </c>
      <c r="EN320" s="97">
        <f t="shared" si="1094"/>
        <v>0</v>
      </c>
      <c r="EO320" s="97">
        <f t="shared" si="1095"/>
        <v>0</v>
      </c>
      <c r="EP320" s="97">
        <f t="shared" si="1096"/>
        <v>0</v>
      </c>
      <c r="EQ320" s="97">
        <f t="shared" si="1097"/>
        <v>0</v>
      </c>
      <c r="ER320" s="97">
        <f t="shared" si="1098"/>
        <v>0</v>
      </c>
      <c r="ES320" s="97">
        <f t="shared" si="1099"/>
        <v>0</v>
      </c>
      <c r="ET320" s="97">
        <f t="shared" si="1100"/>
        <v>0</v>
      </c>
      <c r="EU320" s="97">
        <f t="shared" si="1101"/>
        <v>0</v>
      </c>
      <c r="EV320" s="97">
        <f t="shared" si="1102"/>
        <v>0</v>
      </c>
      <c r="EW320" s="97">
        <f t="shared" si="1103"/>
        <v>0</v>
      </c>
      <c r="EX320" s="97">
        <f t="shared" si="1104"/>
        <v>0</v>
      </c>
      <c r="EY320" s="97">
        <f t="shared" si="1105"/>
        <v>0</v>
      </c>
      <c r="EZ320" s="97">
        <f t="shared" si="1106"/>
        <v>0</v>
      </c>
    </row>
    <row r="321" spans="1:156" ht="120" hidden="1" customHeight="1" x14ac:dyDescent="0.2">
      <c r="A321" s="52" t="s">
        <v>643</v>
      </c>
      <c r="B321" s="60" t="s">
        <v>1570</v>
      </c>
      <c r="C321" s="31">
        <v>1866</v>
      </c>
      <c r="D321" s="18"/>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31">
        <v>1</v>
      </c>
      <c r="AE321" s="19"/>
      <c r="AF321" s="99">
        <f t="shared" si="1108"/>
        <v>0</v>
      </c>
      <c r="AG321" s="99">
        <f t="shared" si="1109"/>
        <v>0</v>
      </c>
      <c r="AH321" s="100"/>
      <c r="AI321" s="100"/>
      <c r="AJ321" s="100"/>
      <c r="AK321" s="100"/>
      <c r="AL321" s="100"/>
      <c r="AM321" s="100"/>
      <c r="AN321" s="100"/>
      <c r="AO321" s="100"/>
      <c r="AP321" s="99">
        <f t="shared" si="1110"/>
        <v>0</v>
      </c>
      <c r="AQ321" s="100"/>
      <c r="AR321" s="100"/>
      <c r="AS321" s="100"/>
      <c r="AT321" s="100"/>
      <c r="AU321" s="99">
        <f t="shared" si="1111"/>
        <v>0</v>
      </c>
      <c r="AV321" s="100"/>
      <c r="AW321" s="100"/>
      <c r="AX321" s="100"/>
      <c r="AY321" s="100"/>
      <c r="AZ321" s="99">
        <f t="shared" si="1112"/>
        <v>0</v>
      </c>
      <c r="BA321" s="100"/>
      <c r="BB321" s="100"/>
      <c r="BC321" s="100"/>
      <c r="BD321" s="100"/>
      <c r="BE321" s="99">
        <f t="shared" si="1113"/>
        <v>0</v>
      </c>
      <c r="BF321" s="99">
        <f t="shared" si="1114"/>
        <v>0</v>
      </c>
      <c r="BG321" s="99">
        <f t="shared" si="1115"/>
        <v>0</v>
      </c>
      <c r="BH321" s="99">
        <f t="shared" si="1116"/>
        <v>0</v>
      </c>
      <c r="BI321" s="99">
        <f t="shared" si="1117"/>
        <v>0</v>
      </c>
      <c r="BJ321" s="99">
        <f t="shared" si="1118"/>
        <v>0</v>
      </c>
      <c r="BK321" s="99">
        <f t="shared" si="1119"/>
        <v>0</v>
      </c>
      <c r="BL321" s="100"/>
      <c r="BM321" s="100"/>
      <c r="BN321" s="100"/>
      <c r="BO321" s="100"/>
      <c r="BP321" s="100"/>
      <c r="BQ321" s="100"/>
      <c r="BR321" s="100"/>
      <c r="BS321" s="100"/>
      <c r="BT321" s="99">
        <f t="shared" si="1120"/>
        <v>0</v>
      </c>
      <c r="BU321" s="100"/>
      <c r="BV321" s="100"/>
      <c r="BW321" s="100"/>
      <c r="BX321" s="100"/>
      <c r="BY321" s="99">
        <f t="shared" si="1121"/>
        <v>0</v>
      </c>
      <c r="BZ321" s="100"/>
      <c r="CA321" s="100"/>
      <c r="CB321" s="100"/>
      <c r="CC321" s="100"/>
      <c r="CD321" s="99">
        <f t="shared" si="1122"/>
        <v>0</v>
      </c>
      <c r="CE321" s="100"/>
      <c r="CF321" s="100"/>
      <c r="CG321" s="100"/>
      <c r="CH321" s="100"/>
      <c r="CI321" s="99">
        <f t="shared" si="1123"/>
        <v>0</v>
      </c>
      <c r="CJ321" s="99">
        <f t="shared" si="1124"/>
        <v>0</v>
      </c>
      <c r="CK321" s="99">
        <f t="shared" si="1125"/>
        <v>0</v>
      </c>
      <c r="CL321" s="99">
        <f t="shared" si="1126"/>
        <v>0</v>
      </c>
      <c r="CM321" s="99">
        <f t="shared" si="1127"/>
        <v>0</v>
      </c>
      <c r="CN321" s="99">
        <f t="shared" si="1128"/>
        <v>0</v>
      </c>
      <c r="CO321" s="99">
        <f t="shared" si="1129"/>
        <v>0</v>
      </c>
      <c r="CP321" s="99">
        <f t="shared" si="1130"/>
        <v>0</v>
      </c>
      <c r="CQ321" s="99">
        <f t="shared" si="1131"/>
        <v>0</v>
      </c>
      <c r="CR321" s="99">
        <f t="shared" si="1132"/>
        <v>0</v>
      </c>
      <c r="CS321" s="99">
        <f t="shared" si="1133"/>
        <v>0</v>
      </c>
      <c r="CT321" s="99">
        <f t="shared" si="1134"/>
        <v>0</v>
      </c>
      <c r="CU321" s="99">
        <f t="shared" si="1135"/>
        <v>0</v>
      </c>
      <c r="CV321" s="99">
        <f t="shared" si="1136"/>
        <v>0</v>
      </c>
      <c r="CW321" s="99">
        <f t="shared" si="1137"/>
        <v>0</v>
      </c>
      <c r="CX321" s="99">
        <f t="shared" si="1138"/>
        <v>0</v>
      </c>
      <c r="CY321" s="99">
        <f t="shared" si="1139"/>
        <v>0</v>
      </c>
      <c r="CZ321" s="99">
        <f t="shared" si="1140"/>
        <v>0</v>
      </c>
      <c r="DA321" s="99">
        <f t="shared" si="1141"/>
        <v>0</v>
      </c>
      <c r="DB321" s="99">
        <f t="shared" si="1142"/>
        <v>0</v>
      </c>
      <c r="DC321" s="99">
        <f t="shared" si="1143"/>
        <v>0</v>
      </c>
      <c r="DD321" s="99">
        <f t="shared" si="1144"/>
        <v>0</v>
      </c>
      <c r="DE321" s="99">
        <f t="shared" si="1145"/>
        <v>0</v>
      </c>
      <c r="DF321" s="99">
        <f t="shared" si="1146"/>
        <v>0</v>
      </c>
      <c r="DG321" s="99">
        <f t="shared" si="1147"/>
        <v>0</v>
      </c>
      <c r="DH321" s="99">
        <f t="shared" si="1148"/>
        <v>0</v>
      </c>
      <c r="DI321" s="99">
        <f t="shared" si="1149"/>
        <v>0</v>
      </c>
      <c r="DJ321" s="99">
        <f t="shared" si="1150"/>
        <v>0</v>
      </c>
      <c r="DK321" s="99">
        <f t="shared" si="1151"/>
        <v>0</v>
      </c>
      <c r="DL321" s="99">
        <f t="shared" si="1152"/>
        <v>0</v>
      </c>
      <c r="DM321" s="99">
        <f t="shared" si="1153"/>
        <v>0</v>
      </c>
      <c r="DN321" s="99">
        <f t="shared" si="1154"/>
        <v>0</v>
      </c>
      <c r="DO321" s="99">
        <f t="shared" si="1155"/>
        <v>0</v>
      </c>
      <c r="DP321" s="99">
        <f t="shared" si="1156"/>
        <v>0</v>
      </c>
      <c r="DQ321" s="99">
        <f t="shared" si="1157"/>
        <v>0</v>
      </c>
      <c r="DR321" s="95">
        <f t="shared" si="1107"/>
        <v>0</v>
      </c>
      <c r="DS321" s="96">
        <f t="shared" si="1073"/>
        <v>0</v>
      </c>
      <c r="DT321" s="96">
        <f t="shared" si="1074"/>
        <v>0</v>
      </c>
      <c r="DU321" s="97">
        <f t="shared" si="1075"/>
        <v>0</v>
      </c>
      <c r="DV321" s="97">
        <f t="shared" si="1076"/>
        <v>0</v>
      </c>
      <c r="DW321" s="97">
        <f t="shared" si="1077"/>
        <v>0</v>
      </c>
      <c r="DX321" s="97">
        <f t="shared" si="1078"/>
        <v>0</v>
      </c>
      <c r="DY321" s="97">
        <f t="shared" si="1079"/>
        <v>0</v>
      </c>
      <c r="DZ321" s="97">
        <f t="shared" si="1080"/>
        <v>0</v>
      </c>
      <c r="EA321" s="97">
        <f t="shared" si="1081"/>
        <v>0</v>
      </c>
      <c r="EB321" s="97">
        <f t="shared" si="1082"/>
        <v>0</v>
      </c>
      <c r="EC321" s="97">
        <f t="shared" si="1083"/>
        <v>0</v>
      </c>
      <c r="ED321" s="97">
        <f t="shared" si="1084"/>
        <v>0</v>
      </c>
      <c r="EE321" s="97">
        <f t="shared" si="1085"/>
        <v>0</v>
      </c>
      <c r="EF321" s="97">
        <f t="shared" si="1086"/>
        <v>0</v>
      </c>
      <c r="EG321" s="97">
        <f t="shared" si="1087"/>
        <v>0</v>
      </c>
      <c r="EH321" s="97">
        <f t="shared" si="1088"/>
        <v>0</v>
      </c>
      <c r="EI321" s="97">
        <f t="shared" si="1089"/>
        <v>0</v>
      </c>
      <c r="EJ321" s="97">
        <f t="shared" si="1090"/>
        <v>0</v>
      </c>
      <c r="EK321" s="97">
        <f t="shared" si="1091"/>
        <v>0</v>
      </c>
      <c r="EL321" s="97">
        <f t="shared" si="1092"/>
        <v>0</v>
      </c>
      <c r="EM321" s="97">
        <f t="shared" si="1093"/>
        <v>0</v>
      </c>
      <c r="EN321" s="97">
        <f t="shared" si="1094"/>
        <v>0</v>
      </c>
      <c r="EO321" s="97">
        <f t="shared" si="1095"/>
        <v>0</v>
      </c>
      <c r="EP321" s="97">
        <f t="shared" si="1096"/>
        <v>0</v>
      </c>
      <c r="EQ321" s="97">
        <f t="shared" si="1097"/>
        <v>0</v>
      </c>
      <c r="ER321" s="97">
        <f t="shared" si="1098"/>
        <v>0</v>
      </c>
      <c r="ES321" s="97">
        <f t="shared" si="1099"/>
        <v>0</v>
      </c>
      <c r="ET321" s="97">
        <f t="shared" si="1100"/>
        <v>0</v>
      </c>
      <c r="EU321" s="97">
        <f t="shared" si="1101"/>
        <v>0</v>
      </c>
      <c r="EV321" s="97">
        <f t="shared" si="1102"/>
        <v>0</v>
      </c>
      <c r="EW321" s="97">
        <f t="shared" si="1103"/>
        <v>0</v>
      </c>
      <c r="EX321" s="97">
        <f t="shared" si="1104"/>
        <v>0</v>
      </c>
      <c r="EY321" s="97">
        <f t="shared" si="1105"/>
        <v>0</v>
      </c>
      <c r="EZ321" s="97">
        <f t="shared" si="1106"/>
        <v>0</v>
      </c>
    </row>
    <row r="322" spans="1:156" ht="180" hidden="1" customHeight="1" x14ac:dyDescent="0.2">
      <c r="A322" s="52" t="s">
        <v>644</v>
      </c>
      <c r="B322" s="60" t="s">
        <v>1571</v>
      </c>
      <c r="C322" s="31">
        <v>1867</v>
      </c>
      <c r="D322" s="18"/>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31">
        <v>1</v>
      </c>
      <c r="AE322" s="19"/>
      <c r="AF322" s="99">
        <f t="shared" si="1108"/>
        <v>0</v>
      </c>
      <c r="AG322" s="99">
        <f t="shared" si="1109"/>
        <v>0</v>
      </c>
      <c r="AH322" s="100"/>
      <c r="AI322" s="100"/>
      <c r="AJ322" s="100"/>
      <c r="AK322" s="100"/>
      <c r="AL322" s="100"/>
      <c r="AM322" s="100"/>
      <c r="AN322" s="100"/>
      <c r="AO322" s="100"/>
      <c r="AP322" s="99">
        <f t="shared" si="1110"/>
        <v>0</v>
      </c>
      <c r="AQ322" s="100"/>
      <c r="AR322" s="100"/>
      <c r="AS322" s="100"/>
      <c r="AT322" s="100"/>
      <c r="AU322" s="99">
        <f t="shared" si="1111"/>
        <v>0</v>
      </c>
      <c r="AV322" s="100"/>
      <c r="AW322" s="100"/>
      <c r="AX322" s="100"/>
      <c r="AY322" s="100"/>
      <c r="AZ322" s="99">
        <f t="shared" si="1112"/>
        <v>0</v>
      </c>
      <c r="BA322" s="100"/>
      <c r="BB322" s="100"/>
      <c r="BC322" s="100"/>
      <c r="BD322" s="100"/>
      <c r="BE322" s="99">
        <f t="shared" si="1113"/>
        <v>0</v>
      </c>
      <c r="BF322" s="99">
        <f t="shared" si="1114"/>
        <v>0</v>
      </c>
      <c r="BG322" s="99">
        <f t="shared" si="1115"/>
        <v>0</v>
      </c>
      <c r="BH322" s="99">
        <f t="shared" si="1116"/>
        <v>0</v>
      </c>
      <c r="BI322" s="99">
        <f t="shared" si="1117"/>
        <v>0</v>
      </c>
      <c r="BJ322" s="99">
        <f t="shared" si="1118"/>
        <v>0</v>
      </c>
      <c r="BK322" s="99">
        <f t="shared" si="1119"/>
        <v>0</v>
      </c>
      <c r="BL322" s="100"/>
      <c r="BM322" s="100"/>
      <c r="BN322" s="100"/>
      <c r="BO322" s="100"/>
      <c r="BP322" s="100"/>
      <c r="BQ322" s="100"/>
      <c r="BR322" s="100"/>
      <c r="BS322" s="100"/>
      <c r="BT322" s="99">
        <f t="shared" si="1120"/>
        <v>0</v>
      </c>
      <c r="BU322" s="100"/>
      <c r="BV322" s="100"/>
      <c r="BW322" s="100"/>
      <c r="BX322" s="100"/>
      <c r="BY322" s="99">
        <f t="shared" si="1121"/>
        <v>0</v>
      </c>
      <c r="BZ322" s="100"/>
      <c r="CA322" s="100"/>
      <c r="CB322" s="100"/>
      <c r="CC322" s="100"/>
      <c r="CD322" s="99">
        <f t="shared" si="1122"/>
        <v>0</v>
      </c>
      <c r="CE322" s="100"/>
      <c r="CF322" s="100"/>
      <c r="CG322" s="100"/>
      <c r="CH322" s="100"/>
      <c r="CI322" s="99">
        <f t="shared" si="1123"/>
        <v>0</v>
      </c>
      <c r="CJ322" s="99">
        <f t="shared" si="1124"/>
        <v>0</v>
      </c>
      <c r="CK322" s="99">
        <f t="shared" si="1125"/>
        <v>0</v>
      </c>
      <c r="CL322" s="99">
        <f t="shared" si="1126"/>
        <v>0</v>
      </c>
      <c r="CM322" s="99">
        <f t="shared" si="1127"/>
        <v>0</v>
      </c>
      <c r="CN322" s="99">
        <f t="shared" si="1128"/>
        <v>0</v>
      </c>
      <c r="CO322" s="99">
        <f t="shared" si="1129"/>
        <v>0</v>
      </c>
      <c r="CP322" s="99">
        <f t="shared" si="1130"/>
        <v>0</v>
      </c>
      <c r="CQ322" s="99">
        <f t="shared" si="1131"/>
        <v>0</v>
      </c>
      <c r="CR322" s="99">
        <f t="shared" si="1132"/>
        <v>0</v>
      </c>
      <c r="CS322" s="99">
        <f t="shared" si="1133"/>
        <v>0</v>
      </c>
      <c r="CT322" s="99">
        <f t="shared" si="1134"/>
        <v>0</v>
      </c>
      <c r="CU322" s="99">
        <f t="shared" si="1135"/>
        <v>0</v>
      </c>
      <c r="CV322" s="99">
        <f t="shared" si="1136"/>
        <v>0</v>
      </c>
      <c r="CW322" s="99">
        <f t="shared" si="1137"/>
        <v>0</v>
      </c>
      <c r="CX322" s="99">
        <f t="shared" si="1138"/>
        <v>0</v>
      </c>
      <c r="CY322" s="99">
        <f t="shared" si="1139"/>
        <v>0</v>
      </c>
      <c r="CZ322" s="99">
        <f t="shared" si="1140"/>
        <v>0</v>
      </c>
      <c r="DA322" s="99">
        <f t="shared" si="1141"/>
        <v>0</v>
      </c>
      <c r="DB322" s="99">
        <f t="shared" si="1142"/>
        <v>0</v>
      </c>
      <c r="DC322" s="99">
        <f t="shared" si="1143"/>
        <v>0</v>
      </c>
      <c r="DD322" s="99">
        <f t="shared" si="1144"/>
        <v>0</v>
      </c>
      <c r="DE322" s="99">
        <f t="shared" si="1145"/>
        <v>0</v>
      </c>
      <c r="DF322" s="99">
        <f t="shared" si="1146"/>
        <v>0</v>
      </c>
      <c r="DG322" s="99">
        <f t="shared" si="1147"/>
        <v>0</v>
      </c>
      <c r="DH322" s="99">
        <f t="shared" si="1148"/>
        <v>0</v>
      </c>
      <c r="DI322" s="99">
        <f t="shared" si="1149"/>
        <v>0</v>
      </c>
      <c r="DJ322" s="99">
        <f t="shared" si="1150"/>
        <v>0</v>
      </c>
      <c r="DK322" s="99">
        <f t="shared" si="1151"/>
        <v>0</v>
      </c>
      <c r="DL322" s="99">
        <f t="shared" si="1152"/>
        <v>0</v>
      </c>
      <c r="DM322" s="99">
        <f t="shared" si="1153"/>
        <v>0</v>
      </c>
      <c r="DN322" s="99">
        <f t="shared" si="1154"/>
        <v>0</v>
      </c>
      <c r="DO322" s="99">
        <f t="shared" si="1155"/>
        <v>0</v>
      </c>
      <c r="DP322" s="99">
        <f t="shared" si="1156"/>
        <v>0</v>
      </c>
      <c r="DQ322" s="99">
        <f t="shared" si="1157"/>
        <v>0</v>
      </c>
      <c r="DR322" s="95">
        <f t="shared" si="1107"/>
        <v>0</v>
      </c>
      <c r="DS322" s="96">
        <f t="shared" si="1073"/>
        <v>0</v>
      </c>
      <c r="DT322" s="96">
        <f t="shared" si="1074"/>
        <v>0</v>
      </c>
      <c r="DU322" s="97">
        <f t="shared" si="1075"/>
        <v>0</v>
      </c>
      <c r="DV322" s="97">
        <f t="shared" si="1076"/>
        <v>0</v>
      </c>
      <c r="DW322" s="97">
        <f t="shared" si="1077"/>
        <v>0</v>
      </c>
      <c r="DX322" s="97">
        <f t="shared" si="1078"/>
        <v>0</v>
      </c>
      <c r="DY322" s="97">
        <f t="shared" si="1079"/>
        <v>0</v>
      </c>
      <c r="DZ322" s="97">
        <f t="shared" si="1080"/>
        <v>0</v>
      </c>
      <c r="EA322" s="97">
        <f t="shared" si="1081"/>
        <v>0</v>
      </c>
      <c r="EB322" s="97">
        <f t="shared" si="1082"/>
        <v>0</v>
      </c>
      <c r="EC322" s="97">
        <f t="shared" si="1083"/>
        <v>0</v>
      </c>
      <c r="ED322" s="97">
        <f t="shared" si="1084"/>
        <v>0</v>
      </c>
      <c r="EE322" s="97">
        <f t="shared" si="1085"/>
        <v>0</v>
      </c>
      <c r="EF322" s="97">
        <f t="shared" si="1086"/>
        <v>0</v>
      </c>
      <c r="EG322" s="97">
        <f t="shared" si="1087"/>
        <v>0</v>
      </c>
      <c r="EH322" s="97">
        <f t="shared" si="1088"/>
        <v>0</v>
      </c>
      <c r="EI322" s="97">
        <f t="shared" si="1089"/>
        <v>0</v>
      </c>
      <c r="EJ322" s="97">
        <f t="shared" si="1090"/>
        <v>0</v>
      </c>
      <c r="EK322" s="97">
        <f t="shared" si="1091"/>
        <v>0</v>
      </c>
      <c r="EL322" s="97">
        <f t="shared" si="1092"/>
        <v>0</v>
      </c>
      <c r="EM322" s="97">
        <f t="shared" si="1093"/>
        <v>0</v>
      </c>
      <c r="EN322" s="97">
        <f t="shared" si="1094"/>
        <v>0</v>
      </c>
      <c r="EO322" s="97">
        <f t="shared" si="1095"/>
        <v>0</v>
      </c>
      <c r="EP322" s="97">
        <f t="shared" si="1096"/>
        <v>0</v>
      </c>
      <c r="EQ322" s="97">
        <f t="shared" si="1097"/>
        <v>0</v>
      </c>
      <c r="ER322" s="97">
        <f t="shared" si="1098"/>
        <v>0</v>
      </c>
      <c r="ES322" s="97">
        <f t="shared" si="1099"/>
        <v>0</v>
      </c>
      <c r="ET322" s="97">
        <f t="shared" si="1100"/>
        <v>0</v>
      </c>
      <c r="EU322" s="97">
        <f t="shared" si="1101"/>
        <v>0</v>
      </c>
      <c r="EV322" s="97">
        <f t="shared" si="1102"/>
        <v>0</v>
      </c>
      <c r="EW322" s="97">
        <f t="shared" si="1103"/>
        <v>0</v>
      </c>
      <c r="EX322" s="97">
        <f t="shared" si="1104"/>
        <v>0</v>
      </c>
      <c r="EY322" s="97">
        <f t="shared" si="1105"/>
        <v>0</v>
      </c>
      <c r="EZ322" s="97">
        <f t="shared" si="1106"/>
        <v>0</v>
      </c>
    </row>
    <row r="323" spans="1:156" ht="180" hidden="1" customHeight="1" x14ac:dyDescent="0.2">
      <c r="A323" s="52" t="s">
        <v>645</v>
      </c>
      <c r="B323" s="60" t="s">
        <v>96</v>
      </c>
      <c r="C323" s="31">
        <v>1868</v>
      </c>
      <c r="D323" s="18"/>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31">
        <v>14</v>
      </c>
      <c r="AE323" s="19"/>
      <c r="AF323" s="99">
        <f t="shared" si="1108"/>
        <v>0</v>
      </c>
      <c r="AG323" s="99">
        <f t="shared" si="1109"/>
        <v>0</v>
      </c>
      <c r="AH323" s="100"/>
      <c r="AI323" s="100"/>
      <c r="AJ323" s="100"/>
      <c r="AK323" s="100"/>
      <c r="AL323" s="100"/>
      <c r="AM323" s="100"/>
      <c r="AN323" s="100"/>
      <c r="AO323" s="100"/>
      <c r="AP323" s="99">
        <f t="shared" si="1110"/>
        <v>0</v>
      </c>
      <c r="AQ323" s="100"/>
      <c r="AR323" s="100"/>
      <c r="AS323" s="100"/>
      <c r="AT323" s="100"/>
      <c r="AU323" s="99">
        <f t="shared" si="1111"/>
        <v>0</v>
      </c>
      <c r="AV323" s="100"/>
      <c r="AW323" s="100"/>
      <c r="AX323" s="100"/>
      <c r="AY323" s="100"/>
      <c r="AZ323" s="99">
        <f t="shared" si="1112"/>
        <v>0</v>
      </c>
      <c r="BA323" s="100"/>
      <c r="BB323" s="100"/>
      <c r="BC323" s="100"/>
      <c r="BD323" s="100"/>
      <c r="BE323" s="99">
        <f t="shared" si="1113"/>
        <v>0</v>
      </c>
      <c r="BF323" s="99">
        <f t="shared" si="1114"/>
        <v>0</v>
      </c>
      <c r="BG323" s="99">
        <f t="shared" si="1115"/>
        <v>0</v>
      </c>
      <c r="BH323" s="99">
        <f t="shared" si="1116"/>
        <v>0</v>
      </c>
      <c r="BI323" s="99">
        <f t="shared" si="1117"/>
        <v>0</v>
      </c>
      <c r="BJ323" s="99">
        <f t="shared" si="1118"/>
        <v>0</v>
      </c>
      <c r="BK323" s="99">
        <f t="shared" si="1119"/>
        <v>0</v>
      </c>
      <c r="BL323" s="100"/>
      <c r="BM323" s="100"/>
      <c r="BN323" s="100"/>
      <c r="BO323" s="100"/>
      <c r="BP323" s="100"/>
      <c r="BQ323" s="100"/>
      <c r="BR323" s="100"/>
      <c r="BS323" s="100"/>
      <c r="BT323" s="99">
        <f t="shared" si="1120"/>
        <v>0</v>
      </c>
      <c r="BU323" s="100"/>
      <c r="BV323" s="100"/>
      <c r="BW323" s="100"/>
      <c r="BX323" s="100"/>
      <c r="BY323" s="99">
        <f t="shared" si="1121"/>
        <v>0</v>
      </c>
      <c r="BZ323" s="100"/>
      <c r="CA323" s="100"/>
      <c r="CB323" s="100"/>
      <c r="CC323" s="100"/>
      <c r="CD323" s="99">
        <f t="shared" si="1122"/>
        <v>0</v>
      </c>
      <c r="CE323" s="100"/>
      <c r="CF323" s="100"/>
      <c r="CG323" s="100"/>
      <c r="CH323" s="100"/>
      <c r="CI323" s="99">
        <f t="shared" si="1123"/>
        <v>0</v>
      </c>
      <c r="CJ323" s="99">
        <f t="shared" si="1124"/>
        <v>0</v>
      </c>
      <c r="CK323" s="99">
        <f t="shared" si="1125"/>
        <v>0</v>
      </c>
      <c r="CL323" s="99">
        <f t="shared" si="1126"/>
        <v>0</v>
      </c>
      <c r="CM323" s="99">
        <f t="shared" si="1127"/>
        <v>0</v>
      </c>
      <c r="CN323" s="99">
        <f t="shared" si="1128"/>
        <v>0</v>
      </c>
      <c r="CO323" s="99">
        <f t="shared" si="1129"/>
        <v>0</v>
      </c>
      <c r="CP323" s="99">
        <f t="shared" si="1130"/>
        <v>0</v>
      </c>
      <c r="CQ323" s="99">
        <f t="shared" si="1131"/>
        <v>0</v>
      </c>
      <c r="CR323" s="99">
        <f t="shared" si="1132"/>
        <v>0</v>
      </c>
      <c r="CS323" s="99">
        <f t="shared" si="1133"/>
        <v>0</v>
      </c>
      <c r="CT323" s="99">
        <f t="shared" si="1134"/>
        <v>0</v>
      </c>
      <c r="CU323" s="99">
        <f t="shared" si="1135"/>
        <v>0</v>
      </c>
      <c r="CV323" s="99">
        <f t="shared" si="1136"/>
        <v>0</v>
      </c>
      <c r="CW323" s="99">
        <f t="shared" si="1137"/>
        <v>0</v>
      </c>
      <c r="CX323" s="99">
        <f t="shared" si="1138"/>
        <v>0</v>
      </c>
      <c r="CY323" s="99">
        <f t="shared" si="1139"/>
        <v>0</v>
      </c>
      <c r="CZ323" s="99">
        <f t="shared" si="1140"/>
        <v>0</v>
      </c>
      <c r="DA323" s="99">
        <f t="shared" si="1141"/>
        <v>0</v>
      </c>
      <c r="DB323" s="99">
        <f t="shared" si="1142"/>
        <v>0</v>
      </c>
      <c r="DC323" s="99">
        <f t="shared" si="1143"/>
        <v>0</v>
      </c>
      <c r="DD323" s="99">
        <f t="shared" si="1144"/>
        <v>0</v>
      </c>
      <c r="DE323" s="99">
        <f t="shared" si="1145"/>
        <v>0</v>
      </c>
      <c r="DF323" s="99">
        <f t="shared" si="1146"/>
        <v>0</v>
      </c>
      <c r="DG323" s="99">
        <f t="shared" si="1147"/>
        <v>0</v>
      </c>
      <c r="DH323" s="99">
        <f t="shared" si="1148"/>
        <v>0</v>
      </c>
      <c r="DI323" s="99">
        <f t="shared" si="1149"/>
        <v>0</v>
      </c>
      <c r="DJ323" s="99">
        <f t="shared" si="1150"/>
        <v>0</v>
      </c>
      <c r="DK323" s="99">
        <f t="shared" si="1151"/>
        <v>0</v>
      </c>
      <c r="DL323" s="99">
        <f t="shared" si="1152"/>
        <v>0</v>
      </c>
      <c r="DM323" s="99">
        <f t="shared" si="1153"/>
        <v>0</v>
      </c>
      <c r="DN323" s="99">
        <f t="shared" si="1154"/>
        <v>0</v>
      </c>
      <c r="DO323" s="99">
        <f t="shared" si="1155"/>
        <v>0</v>
      </c>
      <c r="DP323" s="99">
        <f t="shared" si="1156"/>
        <v>0</v>
      </c>
      <c r="DQ323" s="99">
        <f t="shared" si="1157"/>
        <v>0</v>
      </c>
      <c r="DR323" s="95">
        <f t="shared" si="1107"/>
        <v>0</v>
      </c>
      <c r="DS323" s="96">
        <f t="shared" si="1073"/>
        <v>0</v>
      </c>
      <c r="DT323" s="96">
        <f t="shared" si="1074"/>
        <v>0</v>
      </c>
      <c r="DU323" s="97">
        <f t="shared" si="1075"/>
        <v>0</v>
      </c>
      <c r="DV323" s="97">
        <f t="shared" si="1076"/>
        <v>0</v>
      </c>
      <c r="DW323" s="97">
        <f t="shared" si="1077"/>
        <v>0</v>
      </c>
      <c r="DX323" s="97">
        <f t="shared" si="1078"/>
        <v>0</v>
      </c>
      <c r="DY323" s="97">
        <f t="shared" si="1079"/>
        <v>0</v>
      </c>
      <c r="DZ323" s="97">
        <f t="shared" si="1080"/>
        <v>0</v>
      </c>
      <c r="EA323" s="97">
        <f t="shared" si="1081"/>
        <v>0</v>
      </c>
      <c r="EB323" s="97">
        <f t="shared" si="1082"/>
        <v>0</v>
      </c>
      <c r="EC323" s="97">
        <f t="shared" si="1083"/>
        <v>0</v>
      </c>
      <c r="ED323" s="97">
        <f t="shared" si="1084"/>
        <v>0</v>
      </c>
      <c r="EE323" s="97">
        <f t="shared" si="1085"/>
        <v>0</v>
      </c>
      <c r="EF323" s="97">
        <f t="shared" si="1086"/>
        <v>0</v>
      </c>
      <c r="EG323" s="97">
        <f t="shared" si="1087"/>
        <v>0</v>
      </c>
      <c r="EH323" s="97">
        <f t="shared" si="1088"/>
        <v>0</v>
      </c>
      <c r="EI323" s="97">
        <f t="shared" si="1089"/>
        <v>0</v>
      </c>
      <c r="EJ323" s="97">
        <f t="shared" si="1090"/>
        <v>0</v>
      </c>
      <c r="EK323" s="97">
        <f t="shared" si="1091"/>
        <v>0</v>
      </c>
      <c r="EL323" s="97">
        <f t="shared" si="1092"/>
        <v>0</v>
      </c>
      <c r="EM323" s="97">
        <f t="shared" si="1093"/>
        <v>0</v>
      </c>
      <c r="EN323" s="97">
        <f t="shared" si="1094"/>
        <v>0</v>
      </c>
      <c r="EO323" s="97">
        <f t="shared" si="1095"/>
        <v>0</v>
      </c>
      <c r="EP323" s="97">
        <f t="shared" si="1096"/>
        <v>0</v>
      </c>
      <c r="EQ323" s="97">
        <f t="shared" si="1097"/>
        <v>0</v>
      </c>
      <c r="ER323" s="97">
        <f t="shared" si="1098"/>
        <v>0</v>
      </c>
      <c r="ES323" s="97">
        <f t="shared" si="1099"/>
        <v>0</v>
      </c>
      <c r="ET323" s="97">
        <f t="shared" si="1100"/>
        <v>0</v>
      </c>
      <c r="EU323" s="97">
        <f t="shared" si="1101"/>
        <v>0</v>
      </c>
      <c r="EV323" s="97">
        <f t="shared" si="1102"/>
        <v>0</v>
      </c>
      <c r="EW323" s="97">
        <f t="shared" si="1103"/>
        <v>0</v>
      </c>
      <c r="EX323" s="97">
        <f t="shared" si="1104"/>
        <v>0</v>
      </c>
      <c r="EY323" s="97">
        <f t="shared" si="1105"/>
        <v>0</v>
      </c>
      <c r="EZ323" s="97">
        <f t="shared" si="1106"/>
        <v>0</v>
      </c>
    </row>
    <row r="324" spans="1:156" ht="120" hidden="1" customHeight="1" x14ac:dyDescent="0.2">
      <c r="A324" s="52" t="s">
        <v>646</v>
      </c>
      <c r="B324" s="60" t="s">
        <v>1345</v>
      </c>
      <c r="C324" s="31">
        <v>1869</v>
      </c>
      <c r="D324" s="18"/>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31">
        <v>5</v>
      </c>
      <c r="AE324" s="19"/>
      <c r="AF324" s="99">
        <f t="shared" si="1108"/>
        <v>0</v>
      </c>
      <c r="AG324" s="99">
        <f t="shared" si="1109"/>
        <v>0</v>
      </c>
      <c r="AH324" s="100"/>
      <c r="AI324" s="100"/>
      <c r="AJ324" s="100"/>
      <c r="AK324" s="100"/>
      <c r="AL324" s="100"/>
      <c r="AM324" s="100"/>
      <c r="AN324" s="100"/>
      <c r="AO324" s="100"/>
      <c r="AP324" s="99">
        <f t="shared" si="1110"/>
        <v>0</v>
      </c>
      <c r="AQ324" s="100"/>
      <c r="AR324" s="100"/>
      <c r="AS324" s="100"/>
      <c r="AT324" s="100"/>
      <c r="AU324" s="99">
        <f t="shared" si="1111"/>
        <v>0</v>
      </c>
      <c r="AV324" s="100"/>
      <c r="AW324" s="100"/>
      <c r="AX324" s="100"/>
      <c r="AY324" s="100"/>
      <c r="AZ324" s="99">
        <f t="shared" si="1112"/>
        <v>0</v>
      </c>
      <c r="BA324" s="100"/>
      <c r="BB324" s="100"/>
      <c r="BC324" s="100"/>
      <c r="BD324" s="100"/>
      <c r="BE324" s="99">
        <f t="shared" si="1113"/>
        <v>0</v>
      </c>
      <c r="BF324" s="99">
        <f t="shared" si="1114"/>
        <v>0</v>
      </c>
      <c r="BG324" s="99">
        <f t="shared" si="1115"/>
        <v>0</v>
      </c>
      <c r="BH324" s="99">
        <f t="shared" si="1116"/>
        <v>0</v>
      </c>
      <c r="BI324" s="99">
        <f t="shared" si="1117"/>
        <v>0</v>
      </c>
      <c r="BJ324" s="99">
        <f t="shared" si="1118"/>
        <v>0</v>
      </c>
      <c r="BK324" s="99">
        <f t="shared" si="1119"/>
        <v>0</v>
      </c>
      <c r="BL324" s="100"/>
      <c r="BM324" s="100"/>
      <c r="BN324" s="100"/>
      <c r="BO324" s="100"/>
      <c r="BP324" s="100"/>
      <c r="BQ324" s="100"/>
      <c r="BR324" s="100"/>
      <c r="BS324" s="100"/>
      <c r="BT324" s="99">
        <f t="shared" si="1120"/>
        <v>0</v>
      </c>
      <c r="BU324" s="100"/>
      <c r="BV324" s="100"/>
      <c r="BW324" s="100"/>
      <c r="BX324" s="100"/>
      <c r="BY324" s="99">
        <f t="shared" si="1121"/>
        <v>0</v>
      </c>
      <c r="BZ324" s="100"/>
      <c r="CA324" s="100"/>
      <c r="CB324" s="100"/>
      <c r="CC324" s="100"/>
      <c r="CD324" s="99">
        <f t="shared" si="1122"/>
        <v>0</v>
      </c>
      <c r="CE324" s="100"/>
      <c r="CF324" s="100"/>
      <c r="CG324" s="100"/>
      <c r="CH324" s="100"/>
      <c r="CI324" s="99">
        <f t="shared" si="1123"/>
        <v>0</v>
      </c>
      <c r="CJ324" s="99">
        <f t="shared" si="1124"/>
        <v>0</v>
      </c>
      <c r="CK324" s="99">
        <f t="shared" si="1125"/>
        <v>0</v>
      </c>
      <c r="CL324" s="99">
        <f t="shared" si="1126"/>
        <v>0</v>
      </c>
      <c r="CM324" s="99">
        <f t="shared" si="1127"/>
        <v>0</v>
      </c>
      <c r="CN324" s="99">
        <f t="shared" si="1128"/>
        <v>0</v>
      </c>
      <c r="CO324" s="99">
        <f t="shared" si="1129"/>
        <v>0</v>
      </c>
      <c r="CP324" s="99">
        <f t="shared" si="1130"/>
        <v>0</v>
      </c>
      <c r="CQ324" s="99">
        <f t="shared" si="1131"/>
        <v>0</v>
      </c>
      <c r="CR324" s="99">
        <f t="shared" si="1132"/>
        <v>0</v>
      </c>
      <c r="CS324" s="99">
        <f t="shared" si="1133"/>
        <v>0</v>
      </c>
      <c r="CT324" s="99">
        <f t="shared" si="1134"/>
        <v>0</v>
      </c>
      <c r="CU324" s="99">
        <f t="shared" si="1135"/>
        <v>0</v>
      </c>
      <c r="CV324" s="99">
        <f t="shared" si="1136"/>
        <v>0</v>
      </c>
      <c r="CW324" s="99">
        <f t="shared" si="1137"/>
        <v>0</v>
      </c>
      <c r="CX324" s="99">
        <f t="shared" si="1138"/>
        <v>0</v>
      </c>
      <c r="CY324" s="99">
        <f t="shared" si="1139"/>
        <v>0</v>
      </c>
      <c r="CZ324" s="99">
        <f t="shared" si="1140"/>
        <v>0</v>
      </c>
      <c r="DA324" s="99">
        <f t="shared" si="1141"/>
        <v>0</v>
      </c>
      <c r="DB324" s="99">
        <f t="shared" si="1142"/>
        <v>0</v>
      </c>
      <c r="DC324" s="99">
        <f t="shared" si="1143"/>
        <v>0</v>
      </c>
      <c r="DD324" s="99">
        <f t="shared" si="1144"/>
        <v>0</v>
      </c>
      <c r="DE324" s="99">
        <f t="shared" si="1145"/>
        <v>0</v>
      </c>
      <c r="DF324" s="99">
        <f t="shared" si="1146"/>
        <v>0</v>
      </c>
      <c r="DG324" s="99">
        <f t="shared" si="1147"/>
        <v>0</v>
      </c>
      <c r="DH324" s="99">
        <f t="shared" si="1148"/>
        <v>0</v>
      </c>
      <c r="DI324" s="99">
        <f t="shared" si="1149"/>
        <v>0</v>
      </c>
      <c r="DJ324" s="99">
        <f t="shared" si="1150"/>
        <v>0</v>
      </c>
      <c r="DK324" s="99">
        <f t="shared" si="1151"/>
        <v>0</v>
      </c>
      <c r="DL324" s="99">
        <f t="shared" si="1152"/>
        <v>0</v>
      </c>
      <c r="DM324" s="99">
        <f t="shared" si="1153"/>
        <v>0</v>
      </c>
      <c r="DN324" s="99">
        <f t="shared" si="1154"/>
        <v>0</v>
      </c>
      <c r="DO324" s="99">
        <f t="shared" si="1155"/>
        <v>0</v>
      </c>
      <c r="DP324" s="99">
        <f t="shared" si="1156"/>
        <v>0</v>
      </c>
      <c r="DQ324" s="99">
        <f t="shared" si="1157"/>
        <v>0</v>
      </c>
      <c r="DR324" s="95">
        <f t="shared" si="1107"/>
        <v>0</v>
      </c>
      <c r="DS324" s="96">
        <f t="shared" si="1073"/>
        <v>0</v>
      </c>
      <c r="DT324" s="96">
        <f t="shared" si="1074"/>
        <v>0</v>
      </c>
      <c r="DU324" s="97">
        <f t="shared" si="1075"/>
        <v>0</v>
      </c>
      <c r="DV324" s="97">
        <f t="shared" si="1076"/>
        <v>0</v>
      </c>
      <c r="DW324" s="97">
        <f t="shared" si="1077"/>
        <v>0</v>
      </c>
      <c r="DX324" s="97">
        <f t="shared" si="1078"/>
        <v>0</v>
      </c>
      <c r="DY324" s="97">
        <f t="shared" si="1079"/>
        <v>0</v>
      </c>
      <c r="DZ324" s="97">
        <f t="shared" si="1080"/>
        <v>0</v>
      </c>
      <c r="EA324" s="97">
        <f t="shared" si="1081"/>
        <v>0</v>
      </c>
      <c r="EB324" s="97">
        <f t="shared" si="1082"/>
        <v>0</v>
      </c>
      <c r="EC324" s="97">
        <f t="shared" si="1083"/>
        <v>0</v>
      </c>
      <c r="ED324" s="97">
        <f t="shared" si="1084"/>
        <v>0</v>
      </c>
      <c r="EE324" s="97">
        <f t="shared" si="1085"/>
        <v>0</v>
      </c>
      <c r="EF324" s="97">
        <f t="shared" si="1086"/>
        <v>0</v>
      </c>
      <c r="EG324" s="97">
        <f t="shared" si="1087"/>
        <v>0</v>
      </c>
      <c r="EH324" s="97">
        <f t="shared" si="1088"/>
        <v>0</v>
      </c>
      <c r="EI324" s="97">
        <f t="shared" si="1089"/>
        <v>0</v>
      </c>
      <c r="EJ324" s="97">
        <f t="shared" si="1090"/>
        <v>0</v>
      </c>
      <c r="EK324" s="97">
        <f t="shared" si="1091"/>
        <v>0</v>
      </c>
      <c r="EL324" s="97">
        <f t="shared" si="1092"/>
        <v>0</v>
      </c>
      <c r="EM324" s="97">
        <f t="shared" si="1093"/>
        <v>0</v>
      </c>
      <c r="EN324" s="97">
        <f t="shared" si="1094"/>
        <v>0</v>
      </c>
      <c r="EO324" s="97">
        <f t="shared" si="1095"/>
        <v>0</v>
      </c>
      <c r="EP324" s="97">
        <f t="shared" si="1096"/>
        <v>0</v>
      </c>
      <c r="EQ324" s="97">
        <f t="shared" si="1097"/>
        <v>0</v>
      </c>
      <c r="ER324" s="97">
        <f t="shared" si="1098"/>
        <v>0</v>
      </c>
      <c r="ES324" s="97">
        <f t="shared" si="1099"/>
        <v>0</v>
      </c>
      <c r="ET324" s="97">
        <f t="shared" si="1100"/>
        <v>0</v>
      </c>
      <c r="EU324" s="97">
        <f t="shared" si="1101"/>
        <v>0</v>
      </c>
      <c r="EV324" s="97">
        <f t="shared" si="1102"/>
        <v>0</v>
      </c>
      <c r="EW324" s="97">
        <f t="shared" si="1103"/>
        <v>0</v>
      </c>
      <c r="EX324" s="97">
        <f t="shared" si="1104"/>
        <v>0</v>
      </c>
      <c r="EY324" s="97">
        <f t="shared" si="1105"/>
        <v>0</v>
      </c>
      <c r="EZ324" s="97">
        <f t="shared" si="1106"/>
        <v>0</v>
      </c>
    </row>
    <row r="325" spans="1:156" ht="80.099999999999994" hidden="1" customHeight="1" x14ac:dyDescent="0.2">
      <c r="A325" s="52" t="s">
        <v>647</v>
      </c>
      <c r="B325" s="60" t="s">
        <v>1346</v>
      </c>
      <c r="C325" s="31">
        <v>1870</v>
      </c>
      <c r="D325" s="18"/>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31">
        <v>5</v>
      </c>
      <c r="AE325" s="19"/>
      <c r="AF325" s="99">
        <f t="shared" si="1108"/>
        <v>0</v>
      </c>
      <c r="AG325" s="99">
        <f t="shared" si="1109"/>
        <v>0</v>
      </c>
      <c r="AH325" s="100"/>
      <c r="AI325" s="100"/>
      <c r="AJ325" s="100"/>
      <c r="AK325" s="100"/>
      <c r="AL325" s="100"/>
      <c r="AM325" s="100"/>
      <c r="AN325" s="100"/>
      <c r="AO325" s="100"/>
      <c r="AP325" s="99">
        <f t="shared" si="1110"/>
        <v>0</v>
      </c>
      <c r="AQ325" s="100"/>
      <c r="AR325" s="100"/>
      <c r="AS325" s="100"/>
      <c r="AT325" s="100"/>
      <c r="AU325" s="99">
        <f t="shared" si="1111"/>
        <v>0</v>
      </c>
      <c r="AV325" s="100"/>
      <c r="AW325" s="100"/>
      <c r="AX325" s="100"/>
      <c r="AY325" s="100"/>
      <c r="AZ325" s="99">
        <f t="shared" si="1112"/>
        <v>0</v>
      </c>
      <c r="BA325" s="100"/>
      <c r="BB325" s="100"/>
      <c r="BC325" s="100"/>
      <c r="BD325" s="100"/>
      <c r="BE325" s="99">
        <f t="shared" si="1113"/>
        <v>0</v>
      </c>
      <c r="BF325" s="99">
        <f t="shared" si="1114"/>
        <v>0</v>
      </c>
      <c r="BG325" s="99">
        <f t="shared" si="1115"/>
        <v>0</v>
      </c>
      <c r="BH325" s="99">
        <f t="shared" si="1116"/>
        <v>0</v>
      </c>
      <c r="BI325" s="99">
        <f t="shared" si="1117"/>
        <v>0</v>
      </c>
      <c r="BJ325" s="99">
        <f t="shared" si="1118"/>
        <v>0</v>
      </c>
      <c r="BK325" s="99">
        <f t="shared" si="1119"/>
        <v>0</v>
      </c>
      <c r="BL325" s="100"/>
      <c r="BM325" s="100"/>
      <c r="BN325" s="100"/>
      <c r="BO325" s="100"/>
      <c r="BP325" s="100"/>
      <c r="BQ325" s="100"/>
      <c r="BR325" s="100"/>
      <c r="BS325" s="100"/>
      <c r="BT325" s="99">
        <f t="shared" si="1120"/>
        <v>0</v>
      </c>
      <c r="BU325" s="100"/>
      <c r="BV325" s="100"/>
      <c r="BW325" s="100"/>
      <c r="BX325" s="100"/>
      <c r="BY325" s="99">
        <f t="shared" si="1121"/>
        <v>0</v>
      </c>
      <c r="BZ325" s="100"/>
      <c r="CA325" s="100"/>
      <c r="CB325" s="100"/>
      <c r="CC325" s="100"/>
      <c r="CD325" s="99">
        <f t="shared" si="1122"/>
        <v>0</v>
      </c>
      <c r="CE325" s="100"/>
      <c r="CF325" s="100"/>
      <c r="CG325" s="100"/>
      <c r="CH325" s="100"/>
      <c r="CI325" s="99">
        <f t="shared" si="1123"/>
        <v>0</v>
      </c>
      <c r="CJ325" s="99">
        <f t="shared" si="1124"/>
        <v>0</v>
      </c>
      <c r="CK325" s="99">
        <f t="shared" si="1125"/>
        <v>0</v>
      </c>
      <c r="CL325" s="99">
        <f t="shared" si="1126"/>
        <v>0</v>
      </c>
      <c r="CM325" s="99">
        <f t="shared" si="1127"/>
        <v>0</v>
      </c>
      <c r="CN325" s="99">
        <f t="shared" si="1128"/>
        <v>0</v>
      </c>
      <c r="CO325" s="99">
        <f t="shared" si="1129"/>
        <v>0</v>
      </c>
      <c r="CP325" s="99">
        <f t="shared" si="1130"/>
        <v>0</v>
      </c>
      <c r="CQ325" s="99">
        <f t="shared" si="1131"/>
        <v>0</v>
      </c>
      <c r="CR325" s="99">
        <f t="shared" si="1132"/>
        <v>0</v>
      </c>
      <c r="CS325" s="99">
        <f t="shared" si="1133"/>
        <v>0</v>
      </c>
      <c r="CT325" s="99">
        <f t="shared" si="1134"/>
        <v>0</v>
      </c>
      <c r="CU325" s="99">
        <f t="shared" si="1135"/>
        <v>0</v>
      </c>
      <c r="CV325" s="99">
        <f t="shared" si="1136"/>
        <v>0</v>
      </c>
      <c r="CW325" s="99">
        <f t="shared" si="1137"/>
        <v>0</v>
      </c>
      <c r="CX325" s="99">
        <f t="shared" si="1138"/>
        <v>0</v>
      </c>
      <c r="CY325" s="99">
        <f t="shared" si="1139"/>
        <v>0</v>
      </c>
      <c r="CZ325" s="99">
        <f t="shared" si="1140"/>
        <v>0</v>
      </c>
      <c r="DA325" s="99">
        <f t="shared" si="1141"/>
        <v>0</v>
      </c>
      <c r="DB325" s="99">
        <f t="shared" si="1142"/>
        <v>0</v>
      </c>
      <c r="DC325" s="99">
        <f t="shared" si="1143"/>
        <v>0</v>
      </c>
      <c r="DD325" s="99">
        <f t="shared" si="1144"/>
        <v>0</v>
      </c>
      <c r="DE325" s="99">
        <f t="shared" si="1145"/>
        <v>0</v>
      </c>
      <c r="DF325" s="99">
        <f t="shared" si="1146"/>
        <v>0</v>
      </c>
      <c r="DG325" s="99">
        <f t="shared" si="1147"/>
        <v>0</v>
      </c>
      <c r="DH325" s="99">
        <f t="shared" si="1148"/>
        <v>0</v>
      </c>
      <c r="DI325" s="99">
        <f t="shared" si="1149"/>
        <v>0</v>
      </c>
      <c r="DJ325" s="99">
        <f t="shared" si="1150"/>
        <v>0</v>
      </c>
      <c r="DK325" s="99">
        <f t="shared" si="1151"/>
        <v>0</v>
      </c>
      <c r="DL325" s="99">
        <f t="shared" si="1152"/>
        <v>0</v>
      </c>
      <c r="DM325" s="99">
        <f t="shared" si="1153"/>
        <v>0</v>
      </c>
      <c r="DN325" s="99">
        <f t="shared" si="1154"/>
        <v>0</v>
      </c>
      <c r="DO325" s="99">
        <f t="shared" si="1155"/>
        <v>0</v>
      </c>
      <c r="DP325" s="99">
        <f t="shared" si="1156"/>
        <v>0</v>
      </c>
      <c r="DQ325" s="99">
        <f t="shared" si="1157"/>
        <v>0</v>
      </c>
      <c r="DR325" s="95">
        <f t="shared" si="1107"/>
        <v>0</v>
      </c>
      <c r="DS325" s="96">
        <f t="shared" si="1073"/>
        <v>0</v>
      </c>
      <c r="DT325" s="96">
        <f t="shared" si="1074"/>
        <v>0</v>
      </c>
      <c r="DU325" s="97">
        <f t="shared" si="1075"/>
        <v>0</v>
      </c>
      <c r="DV325" s="97">
        <f t="shared" si="1076"/>
        <v>0</v>
      </c>
      <c r="DW325" s="97">
        <f t="shared" si="1077"/>
        <v>0</v>
      </c>
      <c r="DX325" s="97">
        <f t="shared" si="1078"/>
        <v>0</v>
      </c>
      <c r="DY325" s="97">
        <f t="shared" si="1079"/>
        <v>0</v>
      </c>
      <c r="DZ325" s="97">
        <f t="shared" si="1080"/>
        <v>0</v>
      </c>
      <c r="EA325" s="97">
        <f t="shared" si="1081"/>
        <v>0</v>
      </c>
      <c r="EB325" s="97">
        <f t="shared" si="1082"/>
        <v>0</v>
      </c>
      <c r="EC325" s="97">
        <f t="shared" si="1083"/>
        <v>0</v>
      </c>
      <c r="ED325" s="97">
        <f t="shared" si="1084"/>
        <v>0</v>
      </c>
      <c r="EE325" s="97">
        <f t="shared" si="1085"/>
        <v>0</v>
      </c>
      <c r="EF325" s="97">
        <f t="shared" si="1086"/>
        <v>0</v>
      </c>
      <c r="EG325" s="97">
        <f t="shared" si="1087"/>
        <v>0</v>
      </c>
      <c r="EH325" s="97">
        <f t="shared" si="1088"/>
        <v>0</v>
      </c>
      <c r="EI325" s="97">
        <f t="shared" si="1089"/>
        <v>0</v>
      </c>
      <c r="EJ325" s="97">
        <f t="shared" si="1090"/>
        <v>0</v>
      </c>
      <c r="EK325" s="97">
        <f t="shared" si="1091"/>
        <v>0</v>
      </c>
      <c r="EL325" s="97">
        <f t="shared" si="1092"/>
        <v>0</v>
      </c>
      <c r="EM325" s="97">
        <f t="shared" si="1093"/>
        <v>0</v>
      </c>
      <c r="EN325" s="97">
        <f t="shared" si="1094"/>
        <v>0</v>
      </c>
      <c r="EO325" s="97">
        <f t="shared" si="1095"/>
        <v>0</v>
      </c>
      <c r="EP325" s="97">
        <f t="shared" si="1096"/>
        <v>0</v>
      </c>
      <c r="EQ325" s="97">
        <f t="shared" si="1097"/>
        <v>0</v>
      </c>
      <c r="ER325" s="97">
        <f t="shared" si="1098"/>
        <v>0</v>
      </c>
      <c r="ES325" s="97">
        <f t="shared" si="1099"/>
        <v>0</v>
      </c>
      <c r="ET325" s="97">
        <f t="shared" si="1100"/>
        <v>0</v>
      </c>
      <c r="EU325" s="97">
        <f t="shared" si="1101"/>
        <v>0</v>
      </c>
      <c r="EV325" s="97">
        <f t="shared" si="1102"/>
        <v>0</v>
      </c>
      <c r="EW325" s="97">
        <f t="shared" si="1103"/>
        <v>0</v>
      </c>
      <c r="EX325" s="97">
        <f t="shared" si="1104"/>
        <v>0</v>
      </c>
      <c r="EY325" s="97">
        <f t="shared" si="1105"/>
        <v>0</v>
      </c>
      <c r="EZ325" s="97">
        <f t="shared" si="1106"/>
        <v>0</v>
      </c>
    </row>
    <row r="326" spans="1:156" ht="100.15" hidden="1" customHeight="1" x14ac:dyDescent="0.2">
      <c r="A326" s="52" t="s">
        <v>648</v>
      </c>
      <c r="B326" s="60" t="s">
        <v>97</v>
      </c>
      <c r="C326" s="31">
        <v>1871</v>
      </c>
      <c r="D326" s="18"/>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31">
        <v>14</v>
      </c>
      <c r="AE326" s="19"/>
      <c r="AF326" s="99">
        <f t="shared" si="1108"/>
        <v>0</v>
      </c>
      <c r="AG326" s="99">
        <f t="shared" si="1109"/>
        <v>0</v>
      </c>
      <c r="AH326" s="100"/>
      <c r="AI326" s="100"/>
      <c r="AJ326" s="100"/>
      <c r="AK326" s="100"/>
      <c r="AL326" s="100"/>
      <c r="AM326" s="100"/>
      <c r="AN326" s="100"/>
      <c r="AO326" s="100"/>
      <c r="AP326" s="99">
        <f t="shared" si="1110"/>
        <v>0</v>
      </c>
      <c r="AQ326" s="100"/>
      <c r="AR326" s="100"/>
      <c r="AS326" s="100"/>
      <c r="AT326" s="100"/>
      <c r="AU326" s="99">
        <f t="shared" si="1111"/>
        <v>0</v>
      </c>
      <c r="AV326" s="100"/>
      <c r="AW326" s="100"/>
      <c r="AX326" s="100"/>
      <c r="AY326" s="100"/>
      <c r="AZ326" s="99">
        <f t="shared" si="1112"/>
        <v>0</v>
      </c>
      <c r="BA326" s="100"/>
      <c r="BB326" s="100"/>
      <c r="BC326" s="100"/>
      <c r="BD326" s="100"/>
      <c r="BE326" s="99">
        <f t="shared" si="1113"/>
        <v>0</v>
      </c>
      <c r="BF326" s="99">
        <f t="shared" si="1114"/>
        <v>0</v>
      </c>
      <c r="BG326" s="99">
        <f t="shared" si="1115"/>
        <v>0</v>
      </c>
      <c r="BH326" s="99">
        <f t="shared" si="1116"/>
        <v>0</v>
      </c>
      <c r="BI326" s="99">
        <f t="shared" si="1117"/>
        <v>0</v>
      </c>
      <c r="BJ326" s="99">
        <f t="shared" si="1118"/>
        <v>0</v>
      </c>
      <c r="BK326" s="99">
        <f t="shared" si="1119"/>
        <v>0</v>
      </c>
      <c r="BL326" s="100"/>
      <c r="BM326" s="100"/>
      <c r="BN326" s="100"/>
      <c r="BO326" s="100"/>
      <c r="BP326" s="100"/>
      <c r="BQ326" s="100"/>
      <c r="BR326" s="100"/>
      <c r="BS326" s="100"/>
      <c r="BT326" s="99">
        <f t="shared" si="1120"/>
        <v>0</v>
      </c>
      <c r="BU326" s="100"/>
      <c r="BV326" s="100"/>
      <c r="BW326" s="100"/>
      <c r="BX326" s="100"/>
      <c r="BY326" s="99">
        <f t="shared" si="1121"/>
        <v>0</v>
      </c>
      <c r="BZ326" s="100"/>
      <c r="CA326" s="100"/>
      <c r="CB326" s="100"/>
      <c r="CC326" s="100"/>
      <c r="CD326" s="99">
        <f t="shared" si="1122"/>
        <v>0</v>
      </c>
      <c r="CE326" s="100"/>
      <c r="CF326" s="100"/>
      <c r="CG326" s="100"/>
      <c r="CH326" s="100"/>
      <c r="CI326" s="99">
        <f t="shared" si="1123"/>
        <v>0</v>
      </c>
      <c r="CJ326" s="99">
        <f t="shared" si="1124"/>
        <v>0</v>
      </c>
      <c r="CK326" s="99">
        <f t="shared" si="1125"/>
        <v>0</v>
      </c>
      <c r="CL326" s="99">
        <f t="shared" si="1126"/>
        <v>0</v>
      </c>
      <c r="CM326" s="99">
        <f t="shared" si="1127"/>
        <v>0</v>
      </c>
      <c r="CN326" s="99">
        <f t="shared" si="1128"/>
        <v>0</v>
      </c>
      <c r="CO326" s="99">
        <f t="shared" si="1129"/>
        <v>0</v>
      </c>
      <c r="CP326" s="99">
        <f t="shared" si="1130"/>
        <v>0</v>
      </c>
      <c r="CQ326" s="99">
        <f t="shared" si="1131"/>
        <v>0</v>
      </c>
      <c r="CR326" s="99">
        <f t="shared" si="1132"/>
        <v>0</v>
      </c>
      <c r="CS326" s="99">
        <f t="shared" si="1133"/>
        <v>0</v>
      </c>
      <c r="CT326" s="99">
        <f t="shared" si="1134"/>
        <v>0</v>
      </c>
      <c r="CU326" s="99">
        <f t="shared" si="1135"/>
        <v>0</v>
      </c>
      <c r="CV326" s="99">
        <f t="shared" si="1136"/>
        <v>0</v>
      </c>
      <c r="CW326" s="99">
        <f t="shared" si="1137"/>
        <v>0</v>
      </c>
      <c r="CX326" s="99">
        <f t="shared" si="1138"/>
        <v>0</v>
      </c>
      <c r="CY326" s="99">
        <f t="shared" si="1139"/>
        <v>0</v>
      </c>
      <c r="CZ326" s="99">
        <f t="shared" si="1140"/>
        <v>0</v>
      </c>
      <c r="DA326" s="99">
        <f t="shared" si="1141"/>
        <v>0</v>
      </c>
      <c r="DB326" s="99">
        <f t="shared" si="1142"/>
        <v>0</v>
      </c>
      <c r="DC326" s="99">
        <f t="shared" si="1143"/>
        <v>0</v>
      </c>
      <c r="DD326" s="99">
        <f t="shared" si="1144"/>
        <v>0</v>
      </c>
      <c r="DE326" s="99">
        <f t="shared" si="1145"/>
        <v>0</v>
      </c>
      <c r="DF326" s="99">
        <f t="shared" si="1146"/>
        <v>0</v>
      </c>
      <c r="DG326" s="99">
        <f t="shared" si="1147"/>
        <v>0</v>
      </c>
      <c r="DH326" s="99">
        <f t="shared" si="1148"/>
        <v>0</v>
      </c>
      <c r="DI326" s="99">
        <f t="shared" si="1149"/>
        <v>0</v>
      </c>
      <c r="DJ326" s="99">
        <f t="shared" si="1150"/>
        <v>0</v>
      </c>
      <c r="DK326" s="99">
        <f t="shared" si="1151"/>
        <v>0</v>
      </c>
      <c r="DL326" s="99">
        <f t="shared" si="1152"/>
        <v>0</v>
      </c>
      <c r="DM326" s="99">
        <f t="shared" si="1153"/>
        <v>0</v>
      </c>
      <c r="DN326" s="99">
        <f t="shared" si="1154"/>
        <v>0</v>
      </c>
      <c r="DO326" s="99">
        <f t="shared" si="1155"/>
        <v>0</v>
      </c>
      <c r="DP326" s="99">
        <f t="shared" si="1156"/>
        <v>0</v>
      </c>
      <c r="DQ326" s="99">
        <f t="shared" si="1157"/>
        <v>0</v>
      </c>
      <c r="DR326" s="95">
        <f t="shared" si="1107"/>
        <v>0</v>
      </c>
      <c r="DS326" s="96">
        <f t="shared" si="1073"/>
        <v>0</v>
      </c>
      <c r="DT326" s="96">
        <f t="shared" si="1074"/>
        <v>0</v>
      </c>
      <c r="DU326" s="97">
        <f t="shared" si="1075"/>
        <v>0</v>
      </c>
      <c r="DV326" s="97">
        <f t="shared" si="1076"/>
        <v>0</v>
      </c>
      <c r="DW326" s="97">
        <f t="shared" si="1077"/>
        <v>0</v>
      </c>
      <c r="DX326" s="97">
        <f t="shared" si="1078"/>
        <v>0</v>
      </c>
      <c r="DY326" s="97">
        <f t="shared" si="1079"/>
        <v>0</v>
      </c>
      <c r="DZ326" s="97">
        <f t="shared" si="1080"/>
        <v>0</v>
      </c>
      <c r="EA326" s="97">
        <f t="shared" si="1081"/>
        <v>0</v>
      </c>
      <c r="EB326" s="97">
        <f t="shared" si="1082"/>
        <v>0</v>
      </c>
      <c r="EC326" s="97">
        <f t="shared" si="1083"/>
        <v>0</v>
      </c>
      <c r="ED326" s="97">
        <f t="shared" si="1084"/>
        <v>0</v>
      </c>
      <c r="EE326" s="97">
        <f t="shared" si="1085"/>
        <v>0</v>
      </c>
      <c r="EF326" s="97">
        <f t="shared" si="1086"/>
        <v>0</v>
      </c>
      <c r="EG326" s="97">
        <f t="shared" si="1087"/>
        <v>0</v>
      </c>
      <c r="EH326" s="97">
        <f t="shared" si="1088"/>
        <v>0</v>
      </c>
      <c r="EI326" s="97">
        <f t="shared" si="1089"/>
        <v>0</v>
      </c>
      <c r="EJ326" s="97">
        <f t="shared" si="1090"/>
        <v>0</v>
      </c>
      <c r="EK326" s="97">
        <f t="shared" si="1091"/>
        <v>0</v>
      </c>
      <c r="EL326" s="97">
        <f t="shared" si="1092"/>
        <v>0</v>
      </c>
      <c r="EM326" s="97">
        <f t="shared" si="1093"/>
        <v>0</v>
      </c>
      <c r="EN326" s="97">
        <f t="shared" si="1094"/>
        <v>0</v>
      </c>
      <c r="EO326" s="97">
        <f t="shared" si="1095"/>
        <v>0</v>
      </c>
      <c r="EP326" s="97">
        <f t="shared" si="1096"/>
        <v>0</v>
      </c>
      <c r="EQ326" s="97">
        <f t="shared" si="1097"/>
        <v>0</v>
      </c>
      <c r="ER326" s="97">
        <f t="shared" si="1098"/>
        <v>0</v>
      </c>
      <c r="ES326" s="97">
        <f t="shared" si="1099"/>
        <v>0</v>
      </c>
      <c r="ET326" s="97">
        <f t="shared" si="1100"/>
        <v>0</v>
      </c>
      <c r="EU326" s="97">
        <f t="shared" si="1101"/>
        <v>0</v>
      </c>
      <c r="EV326" s="97">
        <f t="shared" si="1102"/>
        <v>0</v>
      </c>
      <c r="EW326" s="97">
        <f t="shared" si="1103"/>
        <v>0</v>
      </c>
      <c r="EX326" s="97">
        <f t="shared" si="1104"/>
        <v>0</v>
      </c>
      <c r="EY326" s="97">
        <f t="shared" si="1105"/>
        <v>0</v>
      </c>
      <c r="EZ326" s="97">
        <f t="shared" si="1106"/>
        <v>0</v>
      </c>
    </row>
    <row r="327" spans="1:156" ht="240" hidden="1" customHeight="1" x14ac:dyDescent="0.2">
      <c r="A327" s="52" t="s">
        <v>649</v>
      </c>
      <c r="B327" s="60" t="s">
        <v>435</v>
      </c>
      <c r="C327" s="31">
        <v>1872</v>
      </c>
      <c r="D327" s="18"/>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31">
        <v>14</v>
      </c>
      <c r="AE327" s="19"/>
      <c r="AF327" s="99">
        <f t="shared" si="1108"/>
        <v>0</v>
      </c>
      <c r="AG327" s="99">
        <f t="shared" si="1109"/>
        <v>0</v>
      </c>
      <c r="AH327" s="100"/>
      <c r="AI327" s="100"/>
      <c r="AJ327" s="100"/>
      <c r="AK327" s="100"/>
      <c r="AL327" s="100"/>
      <c r="AM327" s="100"/>
      <c r="AN327" s="100"/>
      <c r="AO327" s="100"/>
      <c r="AP327" s="99">
        <f t="shared" si="1110"/>
        <v>0</v>
      </c>
      <c r="AQ327" s="100"/>
      <c r="AR327" s="100"/>
      <c r="AS327" s="100"/>
      <c r="AT327" s="100"/>
      <c r="AU327" s="99">
        <f t="shared" si="1111"/>
        <v>0</v>
      </c>
      <c r="AV327" s="100"/>
      <c r="AW327" s="100"/>
      <c r="AX327" s="100"/>
      <c r="AY327" s="100"/>
      <c r="AZ327" s="99">
        <f t="shared" si="1112"/>
        <v>0</v>
      </c>
      <c r="BA327" s="100"/>
      <c r="BB327" s="100"/>
      <c r="BC327" s="100"/>
      <c r="BD327" s="100"/>
      <c r="BE327" s="99">
        <f t="shared" si="1113"/>
        <v>0</v>
      </c>
      <c r="BF327" s="99">
        <f t="shared" si="1114"/>
        <v>0</v>
      </c>
      <c r="BG327" s="99">
        <f t="shared" si="1115"/>
        <v>0</v>
      </c>
      <c r="BH327" s="99">
        <f t="shared" si="1116"/>
        <v>0</v>
      </c>
      <c r="BI327" s="99">
        <f t="shared" si="1117"/>
        <v>0</v>
      </c>
      <c r="BJ327" s="99">
        <f t="shared" si="1118"/>
        <v>0</v>
      </c>
      <c r="BK327" s="99">
        <f t="shared" si="1119"/>
        <v>0</v>
      </c>
      <c r="BL327" s="100"/>
      <c r="BM327" s="100"/>
      <c r="BN327" s="100"/>
      <c r="BO327" s="100"/>
      <c r="BP327" s="100"/>
      <c r="BQ327" s="100"/>
      <c r="BR327" s="100"/>
      <c r="BS327" s="100"/>
      <c r="BT327" s="99">
        <f t="shared" si="1120"/>
        <v>0</v>
      </c>
      <c r="BU327" s="100"/>
      <c r="BV327" s="100"/>
      <c r="BW327" s="100"/>
      <c r="BX327" s="100"/>
      <c r="BY327" s="99">
        <f t="shared" si="1121"/>
        <v>0</v>
      </c>
      <c r="BZ327" s="100"/>
      <c r="CA327" s="100"/>
      <c r="CB327" s="100"/>
      <c r="CC327" s="100"/>
      <c r="CD327" s="99">
        <f t="shared" si="1122"/>
        <v>0</v>
      </c>
      <c r="CE327" s="100"/>
      <c r="CF327" s="100"/>
      <c r="CG327" s="100"/>
      <c r="CH327" s="100"/>
      <c r="CI327" s="99">
        <f t="shared" si="1123"/>
        <v>0</v>
      </c>
      <c r="CJ327" s="99">
        <f t="shared" si="1124"/>
        <v>0</v>
      </c>
      <c r="CK327" s="99">
        <f t="shared" si="1125"/>
        <v>0</v>
      </c>
      <c r="CL327" s="99">
        <f t="shared" si="1126"/>
        <v>0</v>
      </c>
      <c r="CM327" s="99">
        <f t="shared" si="1127"/>
        <v>0</v>
      </c>
      <c r="CN327" s="99">
        <f t="shared" si="1128"/>
        <v>0</v>
      </c>
      <c r="CO327" s="99">
        <f t="shared" si="1129"/>
        <v>0</v>
      </c>
      <c r="CP327" s="99">
        <f t="shared" si="1130"/>
        <v>0</v>
      </c>
      <c r="CQ327" s="99">
        <f t="shared" si="1131"/>
        <v>0</v>
      </c>
      <c r="CR327" s="99">
        <f t="shared" si="1132"/>
        <v>0</v>
      </c>
      <c r="CS327" s="99">
        <f t="shared" si="1133"/>
        <v>0</v>
      </c>
      <c r="CT327" s="99">
        <f t="shared" si="1134"/>
        <v>0</v>
      </c>
      <c r="CU327" s="99">
        <f t="shared" si="1135"/>
        <v>0</v>
      </c>
      <c r="CV327" s="99">
        <f t="shared" si="1136"/>
        <v>0</v>
      </c>
      <c r="CW327" s="99">
        <f t="shared" si="1137"/>
        <v>0</v>
      </c>
      <c r="CX327" s="99">
        <f t="shared" si="1138"/>
        <v>0</v>
      </c>
      <c r="CY327" s="99">
        <f t="shared" si="1139"/>
        <v>0</v>
      </c>
      <c r="CZ327" s="99">
        <f t="shared" si="1140"/>
        <v>0</v>
      </c>
      <c r="DA327" s="99">
        <f t="shared" si="1141"/>
        <v>0</v>
      </c>
      <c r="DB327" s="99">
        <f t="shared" si="1142"/>
        <v>0</v>
      </c>
      <c r="DC327" s="99">
        <f t="shared" si="1143"/>
        <v>0</v>
      </c>
      <c r="DD327" s="99">
        <f t="shared" si="1144"/>
        <v>0</v>
      </c>
      <c r="DE327" s="99">
        <f t="shared" si="1145"/>
        <v>0</v>
      </c>
      <c r="DF327" s="99">
        <f t="shared" si="1146"/>
        <v>0</v>
      </c>
      <c r="DG327" s="99">
        <f t="shared" si="1147"/>
        <v>0</v>
      </c>
      <c r="DH327" s="99">
        <f t="shared" si="1148"/>
        <v>0</v>
      </c>
      <c r="DI327" s="99">
        <f t="shared" si="1149"/>
        <v>0</v>
      </c>
      <c r="DJ327" s="99">
        <f t="shared" si="1150"/>
        <v>0</v>
      </c>
      <c r="DK327" s="99">
        <f t="shared" si="1151"/>
        <v>0</v>
      </c>
      <c r="DL327" s="99">
        <f t="shared" si="1152"/>
        <v>0</v>
      </c>
      <c r="DM327" s="99">
        <f t="shared" si="1153"/>
        <v>0</v>
      </c>
      <c r="DN327" s="99">
        <f t="shared" si="1154"/>
        <v>0</v>
      </c>
      <c r="DO327" s="99">
        <f t="shared" si="1155"/>
        <v>0</v>
      </c>
      <c r="DP327" s="99">
        <f t="shared" si="1156"/>
        <v>0</v>
      </c>
      <c r="DQ327" s="99">
        <f t="shared" si="1157"/>
        <v>0</v>
      </c>
      <c r="DR327" s="95">
        <f t="shared" si="1107"/>
        <v>0</v>
      </c>
      <c r="DS327" s="96">
        <f t="shared" si="1073"/>
        <v>0</v>
      </c>
      <c r="DT327" s="96">
        <f t="shared" si="1074"/>
        <v>0</v>
      </c>
      <c r="DU327" s="97">
        <f t="shared" si="1075"/>
        <v>0</v>
      </c>
      <c r="DV327" s="97">
        <f t="shared" si="1076"/>
        <v>0</v>
      </c>
      <c r="DW327" s="97">
        <f t="shared" si="1077"/>
        <v>0</v>
      </c>
      <c r="DX327" s="97">
        <f t="shared" si="1078"/>
        <v>0</v>
      </c>
      <c r="DY327" s="97">
        <f t="shared" si="1079"/>
        <v>0</v>
      </c>
      <c r="DZ327" s="97">
        <f t="shared" si="1080"/>
        <v>0</v>
      </c>
      <c r="EA327" s="97">
        <f t="shared" si="1081"/>
        <v>0</v>
      </c>
      <c r="EB327" s="97">
        <f t="shared" si="1082"/>
        <v>0</v>
      </c>
      <c r="EC327" s="97">
        <f t="shared" si="1083"/>
        <v>0</v>
      </c>
      <c r="ED327" s="97">
        <f t="shared" si="1084"/>
        <v>0</v>
      </c>
      <c r="EE327" s="97">
        <f t="shared" si="1085"/>
        <v>0</v>
      </c>
      <c r="EF327" s="97">
        <f t="shared" si="1086"/>
        <v>0</v>
      </c>
      <c r="EG327" s="97">
        <f t="shared" si="1087"/>
        <v>0</v>
      </c>
      <c r="EH327" s="97">
        <f t="shared" si="1088"/>
        <v>0</v>
      </c>
      <c r="EI327" s="97">
        <f t="shared" si="1089"/>
        <v>0</v>
      </c>
      <c r="EJ327" s="97">
        <f t="shared" si="1090"/>
        <v>0</v>
      </c>
      <c r="EK327" s="97">
        <f t="shared" si="1091"/>
        <v>0</v>
      </c>
      <c r="EL327" s="97">
        <f t="shared" si="1092"/>
        <v>0</v>
      </c>
      <c r="EM327" s="97">
        <f t="shared" si="1093"/>
        <v>0</v>
      </c>
      <c r="EN327" s="97">
        <f t="shared" si="1094"/>
        <v>0</v>
      </c>
      <c r="EO327" s="97">
        <f t="shared" si="1095"/>
        <v>0</v>
      </c>
      <c r="EP327" s="97">
        <f t="shared" si="1096"/>
        <v>0</v>
      </c>
      <c r="EQ327" s="97">
        <f t="shared" si="1097"/>
        <v>0</v>
      </c>
      <c r="ER327" s="97">
        <f t="shared" si="1098"/>
        <v>0</v>
      </c>
      <c r="ES327" s="97">
        <f t="shared" si="1099"/>
        <v>0</v>
      </c>
      <c r="ET327" s="97">
        <f t="shared" si="1100"/>
        <v>0</v>
      </c>
      <c r="EU327" s="97">
        <f t="shared" si="1101"/>
        <v>0</v>
      </c>
      <c r="EV327" s="97">
        <f t="shared" si="1102"/>
        <v>0</v>
      </c>
      <c r="EW327" s="97">
        <f t="shared" si="1103"/>
        <v>0</v>
      </c>
      <c r="EX327" s="97">
        <f t="shared" si="1104"/>
        <v>0</v>
      </c>
      <c r="EY327" s="97">
        <f t="shared" si="1105"/>
        <v>0</v>
      </c>
      <c r="EZ327" s="97">
        <f t="shared" si="1106"/>
        <v>0</v>
      </c>
    </row>
    <row r="328" spans="1:156" ht="160.15" hidden="1" customHeight="1" x14ac:dyDescent="0.2">
      <c r="A328" s="52" t="s">
        <v>650</v>
      </c>
      <c r="B328" s="60" t="s">
        <v>651</v>
      </c>
      <c r="C328" s="31">
        <v>1873</v>
      </c>
      <c r="D328" s="18"/>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31">
        <v>14</v>
      </c>
      <c r="AE328" s="19"/>
      <c r="AF328" s="99">
        <f t="shared" si="1108"/>
        <v>0</v>
      </c>
      <c r="AG328" s="99">
        <f t="shared" si="1109"/>
        <v>0</v>
      </c>
      <c r="AH328" s="100"/>
      <c r="AI328" s="100"/>
      <c r="AJ328" s="100"/>
      <c r="AK328" s="100"/>
      <c r="AL328" s="100"/>
      <c r="AM328" s="100"/>
      <c r="AN328" s="100"/>
      <c r="AO328" s="100"/>
      <c r="AP328" s="99">
        <f t="shared" si="1110"/>
        <v>0</v>
      </c>
      <c r="AQ328" s="100"/>
      <c r="AR328" s="100"/>
      <c r="AS328" s="100"/>
      <c r="AT328" s="100"/>
      <c r="AU328" s="99">
        <f t="shared" si="1111"/>
        <v>0</v>
      </c>
      <c r="AV328" s="100"/>
      <c r="AW328" s="100"/>
      <c r="AX328" s="100"/>
      <c r="AY328" s="100"/>
      <c r="AZ328" s="99">
        <f t="shared" si="1112"/>
        <v>0</v>
      </c>
      <c r="BA328" s="100"/>
      <c r="BB328" s="100"/>
      <c r="BC328" s="100"/>
      <c r="BD328" s="100"/>
      <c r="BE328" s="99">
        <f t="shared" si="1113"/>
        <v>0</v>
      </c>
      <c r="BF328" s="99">
        <f t="shared" si="1114"/>
        <v>0</v>
      </c>
      <c r="BG328" s="99">
        <f t="shared" si="1115"/>
        <v>0</v>
      </c>
      <c r="BH328" s="99">
        <f t="shared" si="1116"/>
        <v>0</v>
      </c>
      <c r="BI328" s="99">
        <f t="shared" si="1117"/>
        <v>0</v>
      </c>
      <c r="BJ328" s="99">
        <f t="shared" si="1118"/>
        <v>0</v>
      </c>
      <c r="BK328" s="99">
        <f t="shared" si="1119"/>
        <v>0</v>
      </c>
      <c r="BL328" s="100"/>
      <c r="BM328" s="100"/>
      <c r="BN328" s="100"/>
      <c r="BO328" s="100"/>
      <c r="BP328" s="100"/>
      <c r="BQ328" s="100"/>
      <c r="BR328" s="100"/>
      <c r="BS328" s="100"/>
      <c r="BT328" s="99">
        <f t="shared" si="1120"/>
        <v>0</v>
      </c>
      <c r="BU328" s="100"/>
      <c r="BV328" s="100"/>
      <c r="BW328" s="100"/>
      <c r="BX328" s="100"/>
      <c r="BY328" s="99">
        <f t="shared" si="1121"/>
        <v>0</v>
      </c>
      <c r="BZ328" s="100"/>
      <c r="CA328" s="100"/>
      <c r="CB328" s="100"/>
      <c r="CC328" s="100"/>
      <c r="CD328" s="99">
        <f t="shared" si="1122"/>
        <v>0</v>
      </c>
      <c r="CE328" s="100"/>
      <c r="CF328" s="100"/>
      <c r="CG328" s="100"/>
      <c r="CH328" s="100"/>
      <c r="CI328" s="99">
        <f t="shared" si="1123"/>
        <v>0</v>
      </c>
      <c r="CJ328" s="99">
        <f t="shared" si="1124"/>
        <v>0</v>
      </c>
      <c r="CK328" s="99">
        <f t="shared" si="1125"/>
        <v>0</v>
      </c>
      <c r="CL328" s="99">
        <f t="shared" si="1126"/>
        <v>0</v>
      </c>
      <c r="CM328" s="99">
        <f t="shared" si="1127"/>
        <v>0</v>
      </c>
      <c r="CN328" s="99">
        <f t="shared" si="1128"/>
        <v>0</v>
      </c>
      <c r="CO328" s="99">
        <f t="shared" si="1129"/>
        <v>0</v>
      </c>
      <c r="CP328" s="99">
        <f t="shared" si="1130"/>
        <v>0</v>
      </c>
      <c r="CQ328" s="99">
        <f t="shared" si="1131"/>
        <v>0</v>
      </c>
      <c r="CR328" s="99">
        <f t="shared" si="1132"/>
        <v>0</v>
      </c>
      <c r="CS328" s="99">
        <f t="shared" si="1133"/>
        <v>0</v>
      </c>
      <c r="CT328" s="99">
        <f t="shared" si="1134"/>
        <v>0</v>
      </c>
      <c r="CU328" s="99">
        <f t="shared" si="1135"/>
        <v>0</v>
      </c>
      <c r="CV328" s="99">
        <f t="shared" si="1136"/>
        <v>0</v>
      </c>
      <c r="CW328" s="99">
        <f t="shared" si="1137"/>
        <v>0</v>
      </c>
      <c r="CX328" s="99">
        <f t="shared" si="1138"/>
        <v>0</v>
      </c>
      <c r="CY328" s="99">
        <f t="shared" si="1139"/>
        <v>0</v>
      </c>
      <c r="CZ328" s="99">
        <f t="shared" si="1140"/>
        <v>0</v>
      </c>
      <c r="DA328" s="99">
        <f t="shared" si="1141"/>
        <v>0</v>
      </c>
      <c r="DB328" s="99">
        <f t="shared" si="1142"/>
        <v>0</v>
      </c>
      <c r="DC328" s="99">
        <f t="shared" si="1143"/>
        <v>0</v>
      </c>
      <c r="DD328" s="99">
        <f t="shared" si="1144"/>
        <v>0</v>
      </c>
      <c r="DE328" s="99">
        <f t="shared" si="1145"/>
        <v>0</v>
      </c>
      <c r="DF328" s="99">
        <f t="shared" si="1146"/>
        <v>0</v>
      </c>
      <c r="DG328" s="99">
        <f t="shared" si="1147"/>
        <v>0</v>
      </c>
      <c r="DH328" s="99">
        <f t="shared" si="1148"/>
        <v>0</v>
      </c>
      <c r="DI328" s="99">
        <f t="shared" si="1149"/>
        <v>0</v>
      </c>
      <c r="DJ328" s="99">
        <f t="shared" si="1150"/>
        <v>0</v>
      </c>
      <c r="DK328" s="99">
        <f t="shared" si="1151"/>
        <v>0</v>
      </c>
      <c r="DL328" s="99">
        <f t="shared" si="1152"/>
        <v>0</v>
      </c>
      <c r="DM328" s="99">
        <f t="shared" si="1153"/>
        <v>0</v>
      </c>
      <c r="DN328" s="99">
        <f t="shared" si="1154"/>
        <v>0</v>
      </c>
      <c r="DO328" s="99">
        <f t="shared" si="1155"/>
        <v>0</v>
      </c>
      <c r="DP328" s="99">
        <f t="shared" si="1156"/>
        <v>0</v>
      </c>
      <c r="DQ328" s="99">
        <f t="shared" si="1157"/>
        <v>0</v>
      </c>
      <c r="DR328" s="95">
        <f t="shared" si="1107"/>
        <v>0</v>
      </c>
      <c r="DS328" s="96">
        <f t="shared" si="1073"/>
        <v>0</v>
      </c>
      <c r="DT328" s="96">
        <f t="shared" si="1074"/>
        <v>0</v>
      </c>
      <c r="DU328" s="97">
        <f t="shared" si="1075"/>
        <v>0</v>
      </c>
      <c r="DV328" s="97">
        <f t="shared" si="1076"/>
        <v>0</v>
      </c>
      <c r="DW328" s="97">
        <f t="shared" si="1077"/>
        <v>0</v>
      </c>
      <c r="DX328" s="97">
        <f t="shared" si="1078"/>
        <v>0</v>
      </c>
      <c r="DY328" s="97">
        <f t="shared" si="1079"/>
        <v>0</v>
      </c>
      <c r="DZ328" s="97">
        <f t="shared" si="1080"/>
        <v>0</v>
      </c>
      <c r="EA328" s="97">
        <f t="shared" si="1081"/>
        <v>0</v>
      </c>
      <c r="EB328" s="97">
        <f t="shared" si="1082"/>
        <v>0</v>
      </c>
      <c r="EC328" s="97">
        <f t="shared" si="1083"/>
        <v>0</v>
      </c>
      <c r="ED328" s="97">
        <f t="shared" si="1084"/>
        <v>0</v>
      </c>
      <c r="EE328" s="97">
        <f t="shared" si="1085"/>
        <v>0</v>
      </c>
      <c r="EF328" s="97">
        <f t="shared" si="1086"/>
        <v>0</v>
      </c>
      <c r="EG328" s="97">
        <f t="shared" si="1087"/>
        <v>0</v>
      </c>
      <c r="EH328" s="97">
        <f t="shared" si="1088"/>
        <v>0</v>
      </c>
      <c r="EI328" s="97">
        <f t="shared" si="1089"/>
        <v>0</v>
      </c>
      <c r="EJ328" s="97">
        <f t="shared" si="1090"/>
        <v>0</v>
      </c>
      <c r="EK328" s="97">
        <f t="shared" si="1091"/>
        <v>0</v>
      </c>
      <c r="EL328" s="97">
        <f t="shared" si="1092"/>
        <v>0</v>
      </c>
      <c r="EM328" s="97">
        <f t="shared" si="1093"/>
        <v>0</v>
      </c>
      <c r="EN328" s="97">
        <f t="shared" si="1094"/>
        <v>0</v>
      </c>
      <c r="EO328" s="97">
        <f t="shared" si="1095"/>
        <v>0</v>
      </c>
      <c r="EP328" s="97">
        <f t="shared" si="1096"/>
        <v>0</v>
      </c>
      <c r="EQ328" s="97">
        <f t="shared" si="1097"/>
        <v>0</v>
      </c>
      <c r="ER328" s="97">
        <f t="shared" si="1098"/>
        <v>0</v>
      </c>
      <c r="ES328" s="97">
        <f t="shared" si="1099"/>
        <v>0</v>
      </c>
      <c r="ET328" s="97">
        <f t="shared" si="1100"/>
        <v>0</v>
      </c>
      <c r="EU328" s="97">
        <f t="shared" si="1101"/>
        <v>0</v>
      </c>
      <c r="EV328" s="97">
        <f t="shared" si="1102"/>
        <v>0</v>
      </c>
      <c r="EW328" s="97">
        <f t="shared" si="1103"/>
        <v>0</v>
      </c>
      <c r="EX328" s="97">
        <f t="shared" si="1104"/>
        <v>0</v>
      </c>
      <c r="EY328" s="97">
        <f t="shared" si="1105"/>
        <v>0</v>
      </c>
      <c r="EZ328" s="97">
        <f t="shared" si="1106"/>
        <v>0</v>
      </c>
    </row>
    <row r="329" spans="1:156" ht="40.15" hidden="1" customHeight="1" x14ac:dyDescent="0.2">
      <c r="A329" s="52" t="s">
        <v>652</v>
      </c>
      <c r="B329" s="60" t="s">
        <v>98</v>
      </c>
      <c r="C329" s="31">
        <v>1874</v>
      </c>
      <c r="D329" s="18"/>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31">
        <v>14</v>
      </c>
      <c r="AE329" s="19"/>
      <c r="AF329" s="99">
        <f t="shared" si="1108"/>
        <v>0</v>
      </c>
      <c r="AG329" s="99">
        <f t="shared" si="1109"/>
        <v>0</v>
      </c>
      <c r="AH329" s="100"/>
      <c r="AI329" s="100"/>
      <c r="AJ329" s="100"/>
      <c r="AK329" s="100"/>
      <c r="AL329" s="100"/>
      <c r="AM329" s="100"/>
      <c r="AN329" s="100"/>
      <c r="AO329" s="100"/>
      <c r="AP329" s="99">
        <f t="shared" si="1110"/>
        <v>0</v>
      </c>
      <c r="AQ329" s="100"/>
      <c r="AR329" s="100"/>
      <c r="AS329" s="100"/>
      <c r="AT329" s="100"/>
      <c r="AU329" s="99">
        <f t="shared" si="1111"/>
        <v>0</v>
      </c>
      <c r="AV329" s="100"/>
      <c r="AW329" s="100"/>
      <c r="AX329" s="100"/>
      <c r="AY329" s="100"/>
      <c r="AZ329" s="99">
        <f t="shared" si="1112"/>
        <v>0</v>
      </c>
      <c r="BA329" s="100"/>
      <c r="BB329" s="100"/>
      <c r="BC329" s="100"/>
      <c r="BD329" s="100"/>
      <c r="BE329" s="99">
        <f t="shared" si="1113"/>
        <v>0</v>
      </c>
      <c r="BF329" s="99">
        <f t="shared" si="1114"/>
        <v>0</v>
      </c>
      <c r="BG329" s="99">
        <f t="shared" si="1115"/>
        <v>0</v>
      </c>
      <c r="BH329" s="99">
        <f t="shared" si="1116"/>
        <v>0</v>
      </c>
      <c r="BI329" s="99">
        <f t="shared" si="1117"/>
        <v>0</v>
      </c>
      <c r="BJ329" s="99">
        <f t="shared" si="1118"/>
        <v>0</v>
      </c>
      <c r="BK329" s="99">
        <f t="shared" si="1119"/>
        <v>0</v>
      </c>
      <c r="BL329" s="100"/>
      <c r="BM329" s="100"/>
      <c r="BN329" s="100"/>
      <c r="BO329" s="100"/>
      <c r="BP329" s="100"/>
      <c r="BQ329" s="100"/>
      <c r="BR329" s="100"/>
      <c r="BS329" s="100"/>
      <c r="BT329" s="99">
        <f t="shared" si="1120"/>
        <v>0</v>
      </c>
      <c r="BU329" s="100"/>
      <c r="BV329" s="100"/>
      <c r="BW329" s="100"/>
      <c r="BX329" s="100"/>
      <c r="BY329" s="99">
        <f t="shared" si="1121"/>
        <v>0</v>
      </c>
      <c r="BZ329" s="100"/>
      <c r="CA329" s="100"/>
      <c r="CB329" s="100"/>
      <c r="CC329" s="100"/>
      <c r="CD329" s="99">
        <f t="shared" si="1122"/>
        <v>0</v>
      </c>
      <c r="CE329" s="100"/>
      <c r="CF329" s="100"/>
      <c r="CG329" s="100"/>
      <c r="CH329" s="100"/>
      <c r="CI329" s="99">
        <f t="shared" si="1123"/>
        <v>0</v>
      </c>
      <c r="CJ329" s="99">
        <f t="shared" si="1124"/>
        <v>0</v>
      </c>
      <c r="CK329" s="99">
        <f t="shared" si="1125"/>
        <v>0</v>
      </c>
      <c r="CL329" s="99">
        <f t="shared" si="1126"/>
        <v>0</v>
      </c>
      <c r="CM329" s="99">
        <f t="shared" si="1127"/>
        <v>0</v>
      </c>
      <c r="CN329" s="99">
        <f t="shared" si="1128"/>
        <v>0</v>
      </c>
      <c r="CO329" s="99">
        <f t="shared" si="1129"/>
        <v>0</v>
      </c>
      <c r="CP329" s="99">
        <f t="shared" si="1130"/>
        <v>0</v>
      </c>
      <c r="CQ329" s="99">
        <f t="shared" si="1131"/>
        <v>0</v>
      </c>
      <c r="CR329" s="99">
        <f t="shared" si="1132"/>
        <v>0</v>
      </c>
      <c r="CS329" s="99">
        <f t="shared" si="1133"/>
        <v>0</v>
      </c>
      <c r="CT329" s="99">
        <f t="shared" si="1134"/>
        <v>0</v>
      </c>
      <c r="CU329" s="99">
        <f t="shared" si="1135"/>
        <v>0</v>
      </c>
      <c r="CV329" s="99">
        <f t="shared" si="1136"/>
        <v>0</v>
      </c>
      <c r="CW329" s="99">
        <f t="shared" si="1137"/>
        <v>0</v>
      </c>
      <c r="CX329" s="99">
        <f t="shared" si="1138"/>
        <v>0</v>
      </c>
      <c r="CY329" s="99">
        <f t="shared" si="1139"/>
        <v>0</v>
      </c>
      <c r="CZ329" s="99">
        <f t="shared" si="1140"/>
        <v>0</v>
      </c>
      <c r="DA329" s="99">
        <f t="shared" si="1141"/>
        <v>0</v>
      </c>
      <c r="DB329" s="99">
        <f t="shared" si="1142"/>
        <v>0</v>
      </c>
      <c r="DC329" s="99">
        <f t="shared" si="1143"/>
        <v>0</v>
      </c>
      <c r="DD329" s="99">
        <f t="shared" si="1144"/>
        <v>0</v>
      </c>
      <c r="DE329" s="99">
        <f t="shared" si="1145"/>
        <v>0</v>
      </c>
      <c r="DF329" s="99">
        <f t="shared" si="1146"/>
        <v>0</v>
      </c>
      <c r="DG329" s="99">
        <f t="shared" si="1147"/>
        <v>0</v>
      </c>
      <c r="DH329" s="99">
        <f t="shared" si="1148"/>
        <v>0</v>
      </c>
      <c r="DI329" s="99">
        <f t="shared" si="1149"/>
        <v>0</v>
      </c>
      <c r="DJ329" s="99">
        <f t="shared" si="1150"/>
        <v>0</v>
      </c>
      <c r="DK329" s="99">
        <f t="shared" si="1151"/>
        <v>0</v>
      </c>
      <c r="DL329" s="99">
        <f t="shared" si="1152"/>
        <v>0</v>
      </c>
      <c r="DM329" s="99">
        <f t="shared" si="1153"/>
        <v>0</v>
      </c>
      <c r="DN329" s="99">
        <f t="shared" si="1154"/>
        <v>0</v>
      </c>
      <c r="DO329" s="99">
        <f t="shared" si="1155"/>
        <v>0</v>
      </c>
      <c r="DP329" s="99">
        <f t="shared" si="1156"/>
        <v>0</v>
      </c>
      <c r="DQ329" s="99">
        <f t="shared" si="1157"/>
        <v>0</v>
      </c>
      <c r="DR329" s="95">
        <f t="shared" si="1107"/>
        <v>0</v>
      </c>
      <c r="DS329" s="96">
        <f t="shared" si="1073"/>
        <v>0</v>
      </c>
      <c r="DT329" s="96">
        <f t="shared" si="1074"/>
        <v>0</v>
      </c>
      <c r="DU329" s="97">
        <f t="shared" si="1075"/>
        <v>0</v>
      </c>
      <c r="DV329" s="97">
        <f t="shared" si="1076"/>
        <v>0</v>
      </c>
      <c r="DW329" s="97">
        <f t="shared" si="1077"/>
        <v>0</v>
      </c>
      <c r="DX329" s="97">
        <f t="shared" si="1078"/>
        <v>0</v>
      </c>
      <c r="DY329" s="97">
        <f t="shared" si="1079"/>
        <v>0</v>
      </c>
      <c r="DZ329" s="97">
        <f t="shared" si="1080"/>
        <v>0</v>
      </c>
      <c r="EA329" s="97">
        <f t="shared" si="1081"/>
        <v>0</v>
      </c>
      <c r="EB329" s="97">
        <f t="shared" si="1082"/>
        <v>0</v>
      </c>
      <c r="EC329" s="97">
        <f t="shared" si="1083"/>
        <v>0</v>
      </c>
      <c r="ED329" s="97">
        <f t="shared" si="1084"/>
        <v>0</v>
      </c>
      <c r="EE329" s="97">
        <f t="shared" si="1085"/>
        <v>0</v>
      </c>
      <c r="EF329" s="97">
        <f t="shared" si="1086"/>
        <v>0</v>
      </c>
      <c r="EG329" s="97">
        <f t="shared" si="1087"/>
        <v>0</v>
      </c>
      <c r="EH329" s="97">
        <f t="shared" si="1088"/>
        <v>0</v>
      </c>
      <c r="EI329" s="97">
        <f t="shared" si="1089"/>
        <v>0</v>
      </c>
      <c r="EJ329" s="97">
        <f t="shared" si="1090"/>
        <v>0</v>
      </c>
      <c r="EK329" s="97">
        <f t="shared" si="1091"/>
        <v>0</v>
      </c>
      <c r="EL329" s="97">
        <f t="shared" si="1092"/>
        <v>0</v>
      </c>
      <c r="EM329" s="97">
        <f t="shared" si="1093"/>
        <v>0</v>
      </c>
      <c r="EN329" s="97">
        <f t="shared" si="1094"/>
        <v>0</v>
      </c>
      <c r="EO329" s="97">
        <f t="shared" si="1095"/>
        <v>0</v>
      </c>
      <c r="EP329" s="97">
        <f t="shared" si="1096"/>
        <v>0</v>
      </c>
      <c r="EQ329" s="97">
        <f t="shared" si="1097"/>
        <v>0</v>
      </c>
      <c r="ER329" s="97">
        <f t="shared" si="1098"/>
        <v>0</v>
      </c>
      <c r="ES329" s="97">
        <f t="shared" si="1099"/>
        <v>0</v>
      </c>
      <c r="ET329" s="97">
        <f t="shared" si="1100"/>
        <v>0</v>
      </c>
      <c r="EU329" s="97">
        <f t="shared" si="1101"/>
        <v>0</v>
      </c>
      <c r="EV329" s="97">
        <f t="shared" si="1102"/>
        <v>0</v>
      </c>
      <c r="EW329" s="97">
        <f t="shared" si="1103"/>
        <v>0</v>
      </c>
      <c r="EX329" s="97">
        <f t="shared" si="1104"/>
        <v>0</v>
      </c>
      <c r="EY329" s="97">
        <f t="shared" si="1105"/>
        <v>0</v>
      </c>
      <c r="EZ329" s="97">
        <f t="shared" si="1106"/>
        <v>0</v>
      </c>
    </row>
    <row r="330" spans="1:156" ht="40.15" hidden="1" customHeight="1" x14ac:dyDescent="0.2">
      <c r="A330" s="52" t="s">
        <v>653</v>
      </c>
      <c r="B330" s="60" t="s">
        <v>1347</v>
      </c>
      <c r="C330" s="31">
        <v>1875</v>
      </c>
      <c r="D330" s="18"/>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31">
        <v>14</v>
      </c>
      <c r="AE330" s="19"/>
      <c r="AF330" s="99">
        <f t="shared" si="1108"/>
        <v>0</v>
      </c>
      <c r="AG330" s="99">
        <f t="shared" si="1109"/>
        <v>0</v>
      </c>
      <c r="AH330" s="100"/>
      <c r="AI330" s="100"/>
      <c r="AJ330" s="100"/>
      <c r="AK330" s="100"/>
      <c r="AL330" s="100"/>
      <c r="AM330" s="100"/>
      <c r="AN330" s="100"/>
      <c r="AO330" s="100"/>
      <c r="AP330" s="99">
        <f t="shared" si="1110"/>
        <v>0</v>
      </c>
      <c r="AQ330" s="100"/>
      <c r="AR330" s="100"/>
      <c r="AS330" s="100"/>
      <c r="AT330" s="100"/>
      <c r="AU330" s="99">
        <f t="shared" si="1111"/>
        <v>0</v>
      </c>
      <c r="AV330" s="100"/>
      <c r="AW330" s="100"/>
      <c r="AX330" s="100"/>
      <c r="AY330" s="100"/>
      <c r="AZ330" s="99">
        <f t="shared" si="1112"/>
        <v>0</v>
      </c>
      <c r="BA330" s="100"/>
      <c r="BB330" s="100"/>
      <c r="BC330" s="100"/>
      <c r="BD330" s="100"/>
      <c r="BE330" s="99">
        <f t="shared" si="1113"/>
        <v>0</v>
      </c>
      <c r="BF330" s="99">
        <f t="shared" si="1114"/>
        <v>0</v>
      </c>
      <c r="BG330" s="99">
        <f t="shared" si="1115"/>
        <v>0</v>
      </c>
      <c r="BH330" s="99">
        <f t="shared" si="1116"/>
        <v>0</v>
      </c>
      <c r="BI330" s="99">
        <f t="shared" si="1117"/>
        <v>0</v>
      </c>
      <c r="BJ330" s="99">
        <f t="shared" si="1118"/>
        <v>0</v>
      </c>
      <c r="BK330" s="99">
        <f t="shared" si="1119"/>
        <v>0</v>
      </c>
      <c r="BL330" s="100"/>
      <c r="BM330" s="100"/>
      <c r="BN330" s="100"/>
      <c r="BO330" s="100"/>
      <c r="BP330" s="100"/>
      <c r="BQ330" s="100"/>
      <c r="BR330" s="100"/>
      <c r="BS330" s="100"/>
      <c r="BT330" s="99">
        <f t="shared" si="1120"/>
        <v>0</v>
      </c>
      <c r="BU330" s="100"/>
      <c r="BV330" s="100"/>
      <c r="BW330" s="100"/>
      <c r="BX330" s="100"/>
      <c r="BY330" s="99">
        <f t="shared" si="1121"/>
        <v>0</v>
      </c>
      <c r="BZ330" s="100"/>
      <c r="CA330" s="100"/>
      <c r="CB330" s="100"/>
      <c r="CC330" s="100"/>
      <c r="CD330" s="99">
        <f t="shared" si="1122"/>
        <v>0</v>
      </c>
      <c r="CE330" s="100"/>
      <c r="CF330" s="100"/>
      <c r="CG330" s="100"/>
      <c r="CH330" s="100"/>
      <c r="CI330" s="99">
        <f t="shared" si="1123"/>
        <v>0</v>
      </c>
      <c r="CJ330" s="99">
        <f t="shared" si="1124"/>
        <v>0</v>
      </c>
      <c r="CK330" s="99">
        <f t="shared" si="1125"/>
        <v>0</v>
      </c>
      <c r="CL330" s="99">
        <f t="shared" si="1126"/>
        <v>0</v>
      </c>
      <c r="CM330" s="99">
        <f t="shared" si="1127"/>
        <v>0</v>
      </c>
      <c r="CN330" s="99">
        <f t="shared" si="1128"/>
        <v>0</v>
      </c>
      <c r="CO330" s="99">
        <f t="shared" si="1129"/>
        <v>0</v>
      </c>
      <c r="CP330" s="99">
        <f t="shared" si="1130"/>
        <v>0</v>
      </c>
      <c r="CQ330" s="99">
        <f t="shared" si="1131"/>
        <v>0</v>
      </c>
      <c r="CR330" s="99">
        <f t="shared" si="1132"/>
        <v>0</v>
      </c>
      <c r="CS330" s="99">
        <f t="shared" si="1133"/>
        <v>0</v>
      </c>
      <c r="CT330" s="99">
        <f t="shared" si="1134"/>
        <v>0</v>
      </c>
      <c r="CU330" s="99">
        <f t="shared" si="1135"/>
        <v>0</v>
      </c>
      <c r="CV330" s="99">
        <f t="shared" si="1136"/>
        <v>0</v>
      </c>
      <c r="CW330" s="99">
        <f t="shared" si="1137"/>
        <v>0</v>
      </c>
      <c r="CX330" s="99">
        <f t="shared" si="1138"/>
        <v>0</v>
      </c>
      <c r="CY330" s="99">
        <f t="shared" si="1139"/>
        <v>0</v>
      </c>
      <c r="CZ330" s="99">
        <f t="shared" si="1140"/>
        <v>0</v>
      </c>
      <c r="DA330" s="99">
        <f t="shared" si="1141"/>
        <v>0</v>
      </c>
      <c r="DB330" s="99">
        <f t="shared" si="1142"/>
        <v>0</v>
      </c>
      <c r="DC330" s="99">
        <f t="shared" si="1143"/>
        <v>0</v>
      </c>
      <c r="DD330" s="99">
        <f t="shared" si="1144"/>
        <v>0</v>
      </c>
      <c r="DE330" s="99">
        <f t="shared" si="1145"/>
        <v>0</v>
      </c>
      <c r="DF330" s="99">
        <f t="shared" si="1146"/>
        <v>0</v>
      </c>
      <c r="DG330" s="99">
        <f t="shared" si="1147"/>
        <v>0</v>
      </c>
      <c r="DH330" s="99">
        <f t="shared" si="1148"/>
        <v>0</v>
      </c>
      <c r="DI330" s="99">
        <f t="shared" si="1149"/>
        <v>0</v>
      </c>
      <c r="DJ330" s="99">
        <f t="shared" si="1150"/>
        <v>0</v>
      </c>
      <c r="DK330" s="99">
        <f t="shared" si="1151"/>
        <v>0</v>
      </c>
      <c r="DL330" s="99">
        <f t="shared" si="1152"/>
        <v>0</v>
      </c>
      <c r="DM330" s="99">
        <f t="shared" si="1153"/>
        <v>0</v>
      </c>
      <c r="DN330" s="99">
        <f t="shared" si="1154"/>
        <v>0</v>
      </c>
      <c r="DO330" s="99">
        <f t="shared" si="1155"/>
        <v>0</v>
      </c>
      <c r="DP330" s="99">
        <f t="shared" si="1156"/>
        <v>0</v>
      </c>
      <c r="DQ330" s="99">
        <f t="shared" si="1157"/>
        <v>0</v>
      </c>
      <c r="DR330" s="95">
        <f t="shared" si="1107"/>
        <v>0</v>
      </c>
      <c r="DS330" s="96">
        <f t="shared" si="1073"/>
        <v>0</v>
      </c>
      <c r="DT330" s="96">
        <f t="shared" si="1074"/>
        <v>0</v>
      </c>
      <c r="DU330" s="97">
        <f t="shared" si="1075"/>
        <v>0</v>
      </c>
      <c r="DV330" s="97">
        <f t="shared" si="1076"/>
        <v>0</v>
      </c>
      <c r="DW330" s="97">
        <f t="shared" si="1077"/>
        <v>0</v>
      </c>
      <c r="DX330" s="97">
        <f t="shared" si="1078"/>
        <v>0</v>
      </c>
      <c r="DY330" s="97">
        <f t="shared" si="1079"/>
        <v>0</v>
      </c>
      <c r="DZ330" s="97">
        <f t="shared" si="1080"/>
        <v>0</v>
      </c>
      <c r="EA330" s="97">
        <f t="shared" si="1081"/>
        <v>0</v>
      </c>
      <c r="EB330" s="97">
        <f t="shared" si="1082"/>
        <v>0</v>
      </c>
      <c r="EC330" s="97">
        <f t="shared" si="1083"/>
        <v>0</v>
      </c>
      <c r="ED330" s="97">
        <f t="shared" si="1084"/>
        <v>0</v>
      </c>
      <c r="EE330" s="97">
        <f t="shared" si="1085"/>
        <v>0</v>
      </c>
      <c r="EF330" s="97">
        <f t="shared" si="1086"/>
        <v>0</v>
      </c>
      <c r="EG330" s="97">
        <f t="shared" si="1087"/>
        <v>0</v>
      </c>
      <c r="EH330" s="97">
        <f t="shared" si="1088"/>
        <v>0</v>
      </c>
      <c r="EI330" s="97">
        <f t="shared" si="1089"/>
        <v>0</v>
      </c>
      <c r="EJ330" s="97">
        <f t="shared" si="1090"/>
        <v>0</v>
      </c>
      <c r="EK330" s="97">
        <f t="shared" si="1091"/>
        <v>0</v>
      </c>
      <c r="EL330" s="97">
        <f t="shared" si="1092"/>
        <v>0</v>
      </c>
      <c r="EM330" s="97">
        <f t="shared" si="1093"/>
        <v>0</v>
      </c>
      <c r="EN330" s="97">
        <f t="shared" si="1094"/>
        <v>0</v>
      </c>
      <c r="EO330" s="97">
        <f t="shared" si="1095"/>
        <v>0</v>
      </c>
      <c r="EP330" s="97">
        <f t="shared" si="1096"/>
        <v>0</v>
      </c>
      <c r="EQ330" s="97">
        <f t="shared" si="1097"/>
        <v>0</v>
      </c>
      <c r="ER330" s="97">
        <f t="shared" si="1098"/>
        <v>0</v>
      </c>
      <c r="ES330" s="97">
        <f t="shared" si="1099"/>
        <v>0</v>
      </c>
      <c r="ET330" s="97">
        <f t="shared" si="1100"/>
        <v>0</v>
      </c>
      <c r="EU330" s="97">
        <f t="shared" si="1101"/>
        <v>0</v>
      </c>
      <c r="EV330" s="97">
        <f t="shared" si="1102"/>
        <v>0</v>
      </c>
      <c r="EW330" s="97">
        <f t="shared" si="1103"/>
        <v>0</v>
      </c>
      <c r="EX330" s="97">
        <f t="shared" si="1104"/>
        <v>0</v>
      </c>
      <c r="EY330" s="97">
        <f t="shared" si="1105"/>
        <v>0</v>
      </c>
      <c r="EZ330" s="97">
        <f t="shared" si="1106"/>
        <v>0</v>
      </c>
    </row>
    <row r="331" spans="1:156" ht="80.099999999999994" hidden="1" customHeight="1" x14ac:dyDescent="0.2">
      <c r="A331" s="52" t="s">
        <v>654</v>
      </c>
      <c r="B331" s="60" t="s">
        <v>436</v>
      </c>
      <c r="C331" s="31">
        <v>1876</v>
      </c>
      <c r="D331" s="18"/>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31">
        <v>14</v>
      </c>
      <c r="AE331" s="19"/>
      <c r="AF331" s="99">
        <f t="shared" si="1108"/>
        <v>0</v>
      </c>
      <c r="AG331" s="99">
        <f t="shared" si="1109"/>
        <v>0</v>
      </c>
      <c r="AH331" s="100"/>
      <c r="AI331" s="100"/>
      <c r="AJ331" s="100"/>
      <c r="AK331" s="100"/>
      <c r="AL331" s="100"/>
      <c r="AM331" s="100"/>
      <c r="AN331" s="100"/>
      <c r="AO331" s="100"/>
      <c r="AP331" s="99">
        <f t="shared" si="1110"/>
        <v>0</v>
      </c>
      <c r="AQ331" s="100"/>
      <c r="AR331" s="100"/>
      <c r="AS331" s="100"/>
      <c r="AT331" s="100"/>
      <c r="AU331" s="99">
        <f t="shared" si="1111"/>
        <v>0</v>
      </c>
      <c r="AV331" s="100"/>
      <c r="AW331" s="100"/>
      <c r="AX331" s="100"/>
      <c r="AY331" s="100"/>
      <c r="AZ331" s="99">
        <f t="shared" si="1112"/>
        <v>0</v>
      </c>
      <c r="BA331" s="100"/>
      <c r="BB331" s="100"/>
      <c r="BC331" s="100"/>
      <c r="BD331" s="100"/>
      <c r="BE331" s="99">
        <f t="shared" si="1113"/>
        <v>0</v>
      </c>
      <c r="BF331" s="99">
        <f t="shared" si="1114"/>
        <v>0</v>
      </c>
      <c r="BG331" s="99">
        <f t="shared" si="1115"/>
        <v>0</v>
      </c>
      <c r="BH331" s="99">
        <f t="shared" si="1116"/>
        <v>0</v>
      </c>
      <c r="BI331" s="99">
        <f t="shared" si="1117"/>
        <v>0</v>
      </c>
      <c r="BJ331" s="99">
        <f t="shared" si="1118"/>
        <v>0</v>
      </c>
      <c r="BK331" s="99">
        <f t="shared" si="1119"/>
        <v>0</v>
      </c>
      <c r="BL331" s="100"/>
      <c r="BM331" s="100"/>
      <c r="BN331" s="100"/>
      <c r="BO331" s="100"/>
      <c r="BP331" s="100"/>
      <c r="BQ331" s="100"/>
      <c r="BR331" s="100"/>
      <c r="BS331" s="100"/>
      <c r="BT331" s="99">
        <f t="shared" si="1120"/>
        <v>0</v>
      </c>
      <c r="BU331" s="100"/>
      <c r="BV331" s="100"/>
      <c r="BW331" s="100"/>
      <c r="BX331" s="100"/>
      <c r="BY331" s="99">
        <f t="shared" si="1121"/>
        <v>0</v>
      </c>
      <c r="BZ331" s="100"/>
      <c r="CA331" s="100"/>
      <c r="CB331" s="100"/>
      <c r="CC331" s="100"/>
      <c r="CD331" s="99">
        <f t="shared" si="1122"/>
        <v>0</v>
      </c>
      <c r="CE331" s="100"/>
      <c r="CF331" s="100"/>
      <c r="CG331" s="100"/>
      <c r="CH331" s="100"/>
      <c r="CI331" s="99">
        <f t="shared" si="1123"/>
        <v>0</v>
      </c>
      <c r="CJ331" s="99">
        <f t="shared" si="1124"/>
        <v>0</v>
      </c>
      <c r="CK331" s="99">
        <f t="shared" si="1125"/>
        <v>0</v>
      </c>
      <c r="CL331" s="99">
        <f t="shared" si="1126"/>
        <v>0</v>
      </c>
      <c r="CM331" s="99">
        <f t="shared" si="1127"/>
        <v>0</v>
      </c>
      <c r="CN331" s="99">
        <f t="shared" si="1128"/>
        <v>0</v>
      </c>
      <c r="CO331" s="99">
        <f t="shared" si="1129"/>
        <v>0</v>
      </c>
      <c r="CP331" s="99">
        <f t="shared" si="1130"/>
        <v>0</v>
      </c>
      <c r="CQ331" s="99">
        <f t="shared" si="1131"/>
        <v>0</v>
      </c>
      <c r="CR331" s="99">
        <f t="shared" si="1132"/>
        <v>0</v>
      </c>
      <c r="CS331" s="99">
        <f t="shared" si="1133"/>
        <v>0</v>
      </c>
      <c r="CT331" s="99">
        <f t="shared" si="1134"/>
        <v>0</v>
      </c>
      <c r="CU331" s="99">
        <f t="shared" si="1135"/>
        <v>0</v>
      </c>
      <c r="CV331" s="99">
        <f t="shared" si="1136"/>
        <v>0</v>
      </c>
      <c r="CW331" s="99">
        <f t="shared" si="1137"/>
        <v>0</v>
      </c>
      <c r="CX331" s="99">
        <f t="shared" si="1138"/>
        <v>0</v>
      </c>
      <c r="CY331" s="99">
        <f t="shared" si="1139"/>
        <v>0</v>
      </c>
      <c r="CZ331" s="99">
        <f t="shared" si="1140"/>
        <v>0</v>
      </c>
      <c r="DA331" s="99">
        <f t="shared" si="1141"/>
        <v>0</v>
      </c>
      <c r="DB331" s="99">
        <f t="shared" si="1142"/>
        <v>0</v>
      </c>
      <c r="DC331" s="99">
        <f t="shared" si="1143"/>
        <v>0</v>
      </c>
      <c r="DD331" s="99">
        <f t="shared" si="1144"/>
        <v>0</v>
      </c>
      <c r="DE331" s="99">
        <f t="shared" si="1145"/>
        <v>0</v>
      </c>
      <c r="DF331" s="99">
        <f t="shared" si="1146"/>
        <v>0</v>
      </c>
      <c r="DG331" s="99">
        <f t="shared" si="1147"/>
        <v>0</v>
      </c>
      <c r="DH331" s="99">
        <f t="shared" si="1148"/>
        <v>0</v>
      </c>
      <c r="DI331" s="99">
        <f t="shared" si="1149"/>
        <v>0</v>
      </c>
      <c r="DJ331" s="99">
        <f t="shared" si="1150"/>
        <v>0</v>
      </c>
      <c r="DK331" s="99">
        <f t="shared" si="1151"/>
        <v>0</v>
      </c>
      <c r="DL331" s="99">
        <f t="shared" si="1152"/>
        <v>0</v>
      </c>
      <c r="DM331" s="99">
        <f t="shared" si="1153"/>
        <v>0</v>
      </c>
      <c r="DN331" s="99">
        <f t="shared" si="1154"/>
        <v>0</v>
      </c>
      <c r="DO331" s="99">
        <f t="shared" si="1155"/>
        <v>0</v>
      </c>
      <c r="DP331" s="99">
        <f t="shared" si="1156"/>
        <v>0</v>
      </c>
      <c r="DQ331" s="99">
        <f t="shared" si="1157"/>
        <v>0</v>
      </c>
      <c r="DR331" s="95">
        <f t="shared" si="1107"/>
        <v>0</v>
      </c>
      <c r="DS331" s="96">
        <f t="shared" si="1073"/>
        <v>0</v>
      </c>
      <c r="DT331" s="96">
        <f t="shared" si="1074"/>
        <v>0</v>
      </c>
      <c r="DU331" s="97">
        <f t="shared" si="1075"/>
        <v>0</v>
      </c>
      <c r="DV331" s="97">
        <f t="shared" si="1076"/>
        <v>0</v>
      </c>
      <c r="DW331" s="97">
        <f t="shared" si="1077"/>
        <v>0</v>
      </c>
      <c r="DX331" s="97">
        <f t="shared" si="1078"/>
        <v>0</v>
      </c>
      <c r="DY331" s="97">
        <f t="shared" si="1079"/>
        <v>0</v>
      </c>
      <c r="DZ331" s="97">
        <f t="shared" si="1080"/>
        <v>0</v>
      </c>
      <c r="EA331" s="97">
        <f t="shared" si="1081"/>
        <v>0</v>
      </c>
      <c r="EB331" s="97">
        <f t="shared" si="1082"/>
        <v>0</v>
      </c>
      <c r="EC331" s="97">
        <f t="shared" si="1083"/>
        <v>0</v>
      </c>
      <c r="ED331" s="97">
        <f t="shared" si="1084"/>
        <v>0</v>
      </c>
      <c r="EE331" s="97">
        <f t="shared" si="1085"/>
        <v>0</v>
      </c>
      <c r="EF331" s="97">
        <f t="shared" si="1086"/>
        <v>0</v>
      </c>
      <c r="EG331" s="97">
        <f t="shared" si="1087"/>
        <v>0</v>
      </c>
      <c r="EH331" s="97">
        <f t="shared" si="1088"/>
        <v>0</v>
      </c>
      <c r="EI331" s="97">
        <f t="shared" si="1089"/>
        <v>0</v>
      </c>
      <c r="EJ331" s="97">
        <f t="shared" si="1090"/>
        <v>0</v>
      </c>
      <c r="EK331" s="97">
        <f t="shared" si="1091"/>
        <v>0</v>
      </c>
      <c r="EL331" s="97">
        <f t="shared" si="1092"/>
        <v>0</v>
      </c>
      <c r="EM331" s="97">
        <f t="shared" si="1093"/>
        <v>0</v>
      </c>
      <c r="EN331" s="97">
        <f t="shared" si="1094"/>
        <v>0</v>
      </c>
      <c r="EO331" s="97">
        <f t="shared" si="1095"/>
        <v>0</v>
      </c>
      <c r="EP331" s="97">
        <f t="shared" si="1096"/>
        <v>0</v>
      </c>
      <c r="EQ331" s="97">
        <f t="shared" si="1097"/>
        <v>0</v>
      </c>
      <c r="ER331" s="97">
        <f t="shared" si="1098"/>
        <v>0</v>
      </c>
      <c r="ES331" s="97">
        <f t="shared" si="1099"/>
        <v>0</v>
      </c>
      <c r="ET331" s="97">
        <f t="shared" si="1100"/>
        <v>0</v>
      </c>
      <c r="EU331" s="97">
        <f t="shared" si="1101"/>
        <v>0</v>
      </c>
      <c r="EV331" s="97">
        <f t="shared" si="1102"/>
        <v>0</v>
      </c>
      <c r="EW331" s="97">
        <f t="shared" si="1103"/>
        <v>0</v>
      </c>
      <c r="EX331" s="97">
        <f t="shared" si="1104"/>
        <v>0</v>
      </c>
      <c r="EY331" s="97">
        <f t="shared" si="1105"/>
        <v>0</v>
      </c>
      <c r="EZ331" s="97">
        <f t="shared" si="1106"/>
        <v>0</v>
      </c>
    </row>
    <row r="332" spans="1:156" ht="180" hidden="1" customHeight="1" x14ac:dyDescent="0.2">
      <c r="A332" s="52" t="s">
        <v>655</v>
      </c>
      <c r="B332" s="60" t="s">
        <v>1348</v>
      </c>
      <c r="C332" s="31">
        <v>1877</v>
      </c>
      <c r="D332" s="18"/>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31">
        <v>14</v>
      </c>
      <c r="AE332" s="19"/>
      <c r="AF332" s="99">
        <f t="shared" si="1108"/>
        <v>0</v>
      </c>
      <c r="AG332" s="99">
        <f t="shared" si="1109"/>
        <v>0</v>
      </c>
      <c r="AH332" s="100"/>
      <c r="AI332" s="100"/>
      <c r="AJ332" s="100"/>
      <c r="AK332" s="100"/>
      <c r="AL332" s="100"/>
      <c r="AM332" s="100"/>
      <c r="AN332" s="100"/>
      <c r="AO332" s="100"/>
      <c r="AP332" s="99">
        <f t="shared" si="1110"/>
        <v>0</v>
      </c>
      <c r="AQ332" s="100"/>
      <c r="AR332" s="100"/>
      <c r="AS332" s="100"/>
      <c r="AT332" s="100"/>
      <c r="AU332" s="99">
        <f t="shared" si="1111"/>
        <v>0</v>
      </c>
      <c r="AV332" s="100"/>
      <c r="AW332" s="100"/>
      <c r="AX332" s="100"/>
      <c r="AY332" s="100"/>
      <c r="AZ332" s="99">
        <f t="shared" si="1112"/>
        <v>0</v>
      </c>
      <c r="BA332" s="100"/>
      <c r="BB332" s="100"/>
      <c r="BC332" s="100"/>
      <c r="BD332" s="100"/>
      <c r="BE332" s="99">
        <f t="shared" si="1113"/>
        <v>0</v>
      </c>
      <c r="BF332" s="99">
        <f t="shared" si="1114"/>
        <v>0</v>
      </c>
      <c r="BG332" s="99">
        <f t="shared" si="1115"/>
        <v>0</v>
      </c>
      <c r="BH332" s="99">
        <f t="shared" si="1116"/>
        <v>0</v>
      </c>
      <c r="BI332" s="99">
        <f t="shared" si="1117"/>
        <v>0</v>
      </c>
      <c r="BJ332" s="99">
        <f t="shared" si="1118"/>
        <v>0</v>
      </c>
      <c r="BK332" s="99">
        <f t="shared" si="1119"/>
        <v>0</v>
      </c>
      <c r="BL332" s="100"/>
      <c r="BM332" s="100"/>
      <c r="BN332" s="100"/>
      <c r="BO332" s="100"/>
      <c r="BP332" s="100"/>
      <c r="BQ332" s="100"/>
      <c r="BR332" s="100"/>
      <c r="BS332" s="100"/>
      <c r="BT332" s="99">
        <f t="shared" si="1120"/>
        <v>0</v>
      </c>
      <c r="BU332" s="100"/>
      <c r="BV332" s="100"/>
      <c r="BW332" s="100"/>
      <c r="BX332" s="100"/>
      <c r="BY332" s="99">
        <f t="shared" si="1121"/>
        <v>0</v>
      </c>
      <c r="BZ332" s="100"/>
      <c r="CA332" s="100"/>
      <c r="CB332" s="100"/>
      <c r="CC332" s="100"/>
      <c r="CD332" s="99">
        <f t="shared" si="1122"/>
        <v>0</v>
      </c>
      <c r="CE332" s="100"/>
      <c r="CF332" s="100"/>
      <c r="CG332" s="100"/>
      <c r="CH332" s="100"/>
      <c r="CI332" s="99">
        <f t="shared" si="1123"/>
        <v>0</v>
      </c>
      <c r="CJ332" s="99">
        <f t="shared" si="1124"/>
        <v>0</v>
      </c>
      <c r="CK332" s="99">
        <f t="shared" si="1125"/>
        <v>0</v>
      </c>
      <c r="CL332" s="99">
        <f t="shared" si="1126"/>
        <v>0</v>
      </c>
      <c r="CM332" s="99">
        <f t="shared" si="1127"/>
        <v>0</v>
      </c>
      <c r="CN332" s="99">
        <f t="shared" si="1128"/>
        <v>0</v>
      </c>
      <c r="CO332" s="99">
        <f t="shared" si="1129"/>
        <v>0</v>
      </c>
      <c r="CP332" s="99">
        <f t="shared" si="1130"/>
        <v>0</v>
      </c>
      <c r="CQ332" s="99">
        <f t="shared" si="1131"/>
        <v>0</v>
      </c>
      <c r="CR332" s="99">
        <f t="shared" si="1132"/>
        <v>0</v>
      </c>
      <c r="CS332" s="99">
        <f t="shared" si="1133"/>
        <v>0</v>
      </c>
      <c r="CT332" s="99">
        <f t="shared" si="1134"/>
        <v>0</v>
      </c>
      <c r="CU332" s="99">
        <f t="shared" si="1135"/>
        <v>0</v>
      </c>
      <c r="CV332" s="99">
        <f t="shared" si="1136"/>
        <v>0</v>
      </c>
      <c r="CW332" s="99">
        <f t="shared" si="1137"/>
        <v>0</v>
      </c>
      <c r="CX332" s="99">
        <f t="shared" si="1138"/>
        <v>0</v>
      </c>
      <c r="CY332" s="99">
        <f t="shared" si="1139"/>
        <v>0</v>
      </c>
      <c r="CZ332" s="99">
        <f t="shared" si="1140"/>
        <v>0</v>
      </c>
      <c r="DA332" s="99">
        <f t="shared" si="1141"/>
        <v>0</v>
      </c>
      <c r="DB332" s="99">
        <f t="shared" si="1142"/>
        <v>0</v>
      </c>
      <c r="DC332" s="99">
        <f t="shared" si="1143"/>
        <v>0</v>
      </c>
      <c r="DD332" s="99">
        <f t="shared" si="1144"/>
        <v>0</v>
      </c>
      <c r="DE332" s="99">
        <f t="shared" si="1145"/>
        <v>0</v>
      </c>
      <c r="DF332" s="99">
        <f t="shared" si="1146"/>
        <v>0</v>
      </c>
      <c r="DG332" s="99">
        <f t="shared" si="1147"/>
        <v>0</v>
      </c>
      <c r="DH332" s="99">
        <f t="shared" si="1148"/>
        <v>0</v>
      </c>
      <c r="DI332" s="99">
        <f t="shared" si="1149"/>
        <v>0</v>
      </c>
      <c r="DJ332" s="99">
        <f t="shared" si="1150"/>
        <v>0</v>
      </c>
      <c r="DK332" s="99">
        <f t="shared" si="1151"/>
        <v>0</v>
      </c>
      <c r="DL332" s="99">
        <f t="shared" si="1152"/>
        <v>0</v>
      </c>
      <c r="DM332" s="99">
        <f t="shared" si="1153"/>
        <v>0</v>
      </c>
      <c r="DN332" s="99">
        <f t="shared" si="1154"/>
        <v>0</v>
      </c>
      <c r="DO332" s="99">
        <f t="shared" si="1155"/>
        <v>0</v>
      </c>
      <c r="DP332" s="99">
        <f t="shared" si="1156"/>
        <v>0</v>
      </c>
      <c r="DQ332" s="99">
        <f t="shared" si="1157"/>
        <v>0</v>
      </c>
      <c r="DR332" s="95">
        <f t="shared" si="1107"/>
        <v>0</v>
      </c>
      <c r="DS332" s="96">
        <f t="shared" si="1073"/>
        <v>0</v>
      </c>
      <c r="DT332" s="96">
        <f t="shared" si="1074"/>
        <v>0</v>
      </c>
      <c r="DU332" s="97">
        <f t="shared" si="1075"/>
        <v>0</v>
      </c>
      <c r="DV332" s="97">
        <f t="shared" si="1076"/>
        <v>0</v>
      </c>
      <c r="DW332" s="97">
        <f t="shared" si="1077"/>
        <v>0</v>
      </c>
      <c r="DX332" s="97">
        <f t="shared" si="1078"/>
        <v>0</v>
      </c>
      <c r="DY332" s="97">
        <f t="shared" si="1079"/>
        <v>0</v>
      </c>
      <c r="DZ332" s="97">
        <f t="shared" si="1080"/>
        <v>0</v>
      </c>
      <c r="EA332" s="97">
        <f t="shared" si="1081"/>
        <v>0</v>
      </c>
      <c r="EB332" s="97">
        <f t="shared" si="1082"/>
        <v>0</v>
      </c>
      <c r="EC332" s="97">
        <f t="shared" si="1083"/>
        <v>0</v>
      </c>
      <c r="ED332" s="97">
        <f t="shared" si="1084"/>
        <v>0</v>
      </c>
      <c r="EE332" s="97">
        <f t="shared" si="1085"/>
        <v>0</v>
      </c>
      <c r="EF332" s="97">
        <f t="shared" si="1086"/>
        <v>0</v>
      </c>
      <c r="EG332" s="97">
        <f t="shared" si="1087"/>
        <v>0</v>
      </c>
      <c r="EH332" s="97">
        <f t="shared" si="1088"/>
        <v>0</v>
      </c>
      <c r="EI332" s="97">
        <f t="shared" si="1089"/>
        <v>0</v>
      </c>
      <c r="EJ332" s="97">
        <f t="shared" si="1090"/>
        <v>0</v>
      </c>
      <c r="EK332" s="97">
        <f t="shared" si="1091"/>
        <v>0</v>
      </c>
      <c r="EL332" s="97">
        <f t="shared" si="1092"/>
        <v>0</v>
      </c>
      <c r="EM332" s="97">
        <f t="shared" si="1093"/>
        <v>0</v>
      </c>
      <c r="EN332" s="97">
        <f t="shared" si="1094"/>
        <v>0</v>
      </c>
      <c r="EO332" s="97">
        <f t="shared" si="1095"/>
        <v>0</v>
      </c>
      <c r="EP332" s="97">
        <f t="shared" si="1096"/>
        <v>0</v>
      </c>
      <c r="EQ332" s="97">
        <f t="shared" si="1097"/>
        <v>0</v>
      </c>
      <c r="ER332" s="97">
        <f t="shared" si="1098"/>
        <v>0</v>
      </c>
      <c r="ES332" s="97">
        <f t="shared" si="1099"/>
        <v>0</v>
      </c>
      <c r="ET332" s="97">
        <f t="shared" si="1100"/>
        <v>0</v>
      </c>
      <c r="EU332" s="97">
        <f t="shared" si="1101"/>
        <v>0</v>
      </c>
      <c r="EV332" s="97">
        <f t="shared" si="1102"/>
        <v>0</v>
      </c>
      <c r="EW332" s="97">
        <f t="shared" si="1103"/>
        <v>0</v>
      </c>
      <c r="EX332" s="97">
        <f t="shared" si="1104"/>
        <v>0</v>
      </c>
      <c r="EY332" s="97">
        <f t="shared" si="1105"/>
        <v>0</v>
      </c>
      <c r="EZ332" s="97">
        <f t="shared" si="1106"/>
        <v>0</v>
      </c>
    </row>
    <row r="333" spans="1:156" ht="100.15" hidden="1" customHeight="1" x14ac:dyDescent="0.2">
      <c r="A333" s="52" t="s">
        <v>656</v>
      </c>
      <c r="B333" s="60" t="s">
        <v>437</v>
      </c>
      <c r="C333" s="31">
        <v>1878</v>
      </c>
      <c r="D333" s="18"/>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31">
        <v>1</v>
      </c>
      <c r="AE333" s="19"/>
      <c r="AF333" s="99">
        <f t="shared" si="1108"/>
        <v>0</v>
      </c>
      <c r="AG333" s="99">
        <f t="shared" si="1109"/>
        <v>0</v>
      </c>
      <c r="AH333" s="100"/>
      <c r="AI333" s="100"/>
      <c r="AJ333" s="100"/>
      <c r="AK333" s="100"/>
      <c r="AL333" s="100"/>
      <c r="AM333" s="100"/>
      <c r="AN333" s="100"/>
      <c r="AO333" s="100"/>
      <c r="AP333" s="99">
        <f t="shared" si="1110"/>
        <v>0</v>
      </c>
      <c r="AQ333" s="100"/>
      <c r="AR333" s="100"/>
      <c r="AS333" s="100"/>
      <c r="AT333" s="100"/>
      <c r="AU333" s="99">
        <f t="shared" si="1111"/>
        <v>0</v>
      </c>
      <c r="AV333" s="100"/>
      <c r="AW333" s="100"/>
      <c r="AX333" s="100"/>
      <c r="AY333" s="100"/>
      <c r="AZ333" s="99">
        <f t="shared" si="1112"/>
        <v>0</v>
      </c>
      <c r="BA333" s="100"/>
      <c r="BB333" s="100"/>
      <c r="BC333" s="100"/>
      <c r="BD333" s="100"/>
      <c r="BE333" s="99">
        <f t="shared" si="1113"/>
        <v>0</v>
      </c>
      <c r="BF333" s="99">
        <f t="shared" si="1114"/>
        <v>0</v>
      </c>
      <c r="BG333" s="99">
        <f t="shared" si="1115"/>
        <v>0</v>
      </c>
      <c r="BH333" s="99">
        <f t="shared" si="1116"/>
        <v>0</v>
      </c>
      <c r="BI333" s="99">
        <f t="shared" si="1117"/>
        <v>0</v>
      </c>
      <c r="BJ333" s="99">
        <f t="shared" si="1118"/>
        <v>0</v>
      </c>
      <c r="BK333" s="99">
        <f t="shared" si="1119"/>
        <v>0</v>
      </c>
      <c r="BL333" s="100"/>
      <c r="BM333" s="100"/>
      <c r="BN333" s="100"/>
      <c r="BO333" s="100"/>
      <c r="BP333" s="100"/>
      <c r="BQ333" s="100"/>
      <c r="BR333" s="100"/>
      <c r="BS333" s="100"/>
      <c r="BT333" s="99">
        <f t="shared" si="1120"/>
        <v>0</v>
      </c>
      <c r="BU333" s="100"/>
      <c r="BV333" s="100"/>
      <c r="BW333" s="100"/>
      <c r="BX333" s="100"/>
      <c r="BY333" s="99">
        <f t="shared" si="1121"/>
        <v>0</v>
      </c>
      <c r="BZ333" s="100"/>
      <c r="CA333" s="100"/>
      <c r="CB333" s="100"/>
      <c r="CC333" s="100"/>
      <c r="CD333" s="99">
        <f t="shared" si="1122"/>
        <v>0</v>
      </c>
      <c r="CE333" s="100"/>
      <c r="CF333" s="100"/>
      <c r="CG333" s="100"/>
      <c r="CH333" s="100"/>
      <c r="CI333" s="99">
        <f t="shared" si="1123"/>
        <v>0</v>
      </c>
      <c r="CJ333" s="99">
        <f t="shared" si="1124"/>
        <v>0</v>
      </c>
      <c r="CK333" s="99">
        <f t="shared" si="1125"/>
        <v>0</v>
      </c>
      <c r="CL333" s="99">
        <f t="shared" si="1126"/>
        <v>0</v>
      </c>
      <c r="CM333" s="99">
        <f t="shared" si="1127"/>
        <v>0</v>
      </c>
      <c r="CN333" s="99">
        <f t="shared" si="1128"/>
        <v>0</v>
      </c>
      <c r="CO333" s="99">
        <f t="shared" si="1129"/>
        <v>0</v>
      </c>
      <c r="CP333" s="99">
        <f t="shared" si="1130"/>
        <v>0</v>
      </c>
      <c r="CQ333" s="99">
        <f t="shared" si="1131"/>
        <v>0</v>
      </c>
      <c r="CR333" s="99">
        <f t="shared" si="1132"/>
        <v>0</v>
      </c>
      <c r="CS333" s="99">
        <f t="shared" si="1133"/>
        <v>0</v>
      </c>
      <c r="CT333" s="99">
        <f t="shared" si="1134"/>
        <v>0</v>
      </c>
      <c r="CU333" s="99">
        <f t="shared" si="1135"/>
        <v>0</v>
      </c>
      <c r="CV333" s="99">
        <f t="shared" si="1136"/>
        <v>0</v>
      </c>
      <c r="CW333" s="99">
        <f t="shared" si="1137"/>
        <v>0</v>
      </c>
      <c r="CX333" s="99">
        <f t="shared" si="1138"/>
        <v>0</v>
      </c>
      <c r="CY333" s="99">
        <f t="shared" si="1139"/>
        <v>0</v>
      </c>
      <c r="CZ333" s="99">
        <f t="shared" si="1140"/>
        <v>0</v>
      </c>
      <c r="DA333" s="99">
        <f t="shared" si="1141"/>
        <v>0</v>
      </c>
      <c r="DB333" s="99">
        <f t="shared" si="1142"/>
        <v>0</v>
      </c>
      <c r="DC333" s="99">
        <f t="shared" si="1143"/>
        <v>0</v>
      </c>
      <c r="DD333" s="99">
        <f t="shared" si="1144"/>
        <v>0</v>
      </c>
      <c r="DE333" s="99">
        <f t="shared" si="1145"/>
        <v>0</v>
      </c>
      <c r="DF333" s="99">
        <f t="shared" si="1146"/>
        <v>0</v>
      </c>
      <c r="DG333" s="99">
        <f t="shared" si="1147"/>
        <v>0</v>
      </c>
      <c r="DH333" s="99">
        <f t="shared" si="1148"/>
        <v>0</v>
      </c>
      <c r="DI333" s="99">
        <f t="shared" si="1149"/>
        <v>0</v>
      </c>
      <c r="DJ333" s="99">
        <f t="shared" si="1150"/>
        <v>0</v>
      </c>
      <c r="DK333" s="99">
        <f t="shared" si="1151"/>
        <v>0</v>
      </c>
      <c r="DL333" s="99">
        <f t="shared" si="1152"/>
        <v>0</v>
      </c>
      <c r="DM333" s="99">
        <f t="shared" si="1153"/>
        <v>0</v>
      </c>
      <c r="DN333" s="99">
        <f t="shared" si="1154"/>
        <v>0</v>
      </c>
      <c r="DO333" s="99">
        <f t="shared" si="1155"/>
        <v>0</v>
      </c>
      <c r="DP333" s="99">
        <f t="shared" si="1156"/>
        <v>0</v>
      </c>
      <c r="DQ333" s="99">
        <f t="shared" si="1157"/>
        <v>0</v>
      </c>
      <c r="DR333" s="95">
        <f t="shared" si="1107"/>
        <v>0</v>
      </c>
      <c r="DS333" s="96">
        <f t="shared" si="1073"/>
        <v>0</v>
      </c>
      <c r="DT333" s="96">
        <f t="shared" si="1074"/>
        <v>0</v>
      </c>
      <c r="DU333" s="97">
        <f t="shared" si="1075"/>
        <v>0</v>
      </c>
      <c r="DV333" s="97">
        <f t="shared" si="1076"/>
        <v>0</v>
      </c>
      <c r="DW333" s="97">
        <f t="shared" si="1077"/>
        <v>0</v>
      </c>
      <c r="DX333" s="97">
        <f t="shared" si="1078"/>
        <v>0</v>
      </c>
      <c r="DY333" s="97">
        <f t="shared" si="1079"/>
        <v>0</v>
      </c>
      <c r="DZ333" s="97">
        <f t="shared" si="1080"/>
        <v>0</v>
      </c>
      <c r="EA333" s="97">
        <f t="shared" si="1081"/>
        <v>0</v>
      </c>
      <c r="EB333" s="97">
        <f t="shared" si="1082"/>
        <v>0</v>
      </c>
      <c r="EC333" s="97">
        <f t="shared" si="1083"/>
        <v>0</v>
      </c>
      <c r="ED333" s="97">
        <f t="shared" si="1084"/>
        <v>0</v>
      </c>
      <c r="EE333" s="97">
        <f t="shared" si="1085"/>
        <v>0</v>
      </c>
      <c r="EF333" s="97">
        <f t="shared" si="1086"/>
        <v>0</v>
      </c>
      <c r="EG333" s="97">
        <f t="shared" si="1087"/>
        <v>0</v>
      </c>
      <c r="EH333" s="97">
        <f t="shared" si="1088"/>
        <v>0</v>
      </c>
      <c r="EI333" s="97">
        <f t="shared" si="1089"/>
        <v>0</v>
      </c>
      <c r="EJ333" s="97">
        <f t="shared" si="1090"/>
        <v>0</v>
      </c>
      <c r="EK333" s="97">
        <f t="shared" si="1091"/>
        <v>0</v>
      </c>
      <c r="EL333" s="97">
        <f t="shared" si="1092"/>
        <v>0</v>
      </c>
      <c r="EM333" s="97">
        <f t="shared" si="1093"/>
        <v>0</v>
      </c>
      <c r="EN333" s="97">
        <f t="shared" si="1094"/>
        <v>0</v>
      </c>
      <c r="EO333" s="97">
        <f t="shared" si="1095"/>
        <v>0</v>
      </c>
      <c r="EP333" s="97">
        <f t="shared" si="1096"/>
        <v>0</v>
      </c>
      <c r="EQ333" s="97">
        <f t="shared" si="1097"/>
        <v>0</v>
      </c>
      <c r="ER333" s="97">
        <f t="shared" si="1098"/>
        <v>0</v>
      </c>
      <c r="ES333" s="97">
        <f t="shared" si="1099"/>
        <v>0</v>
      </c>
      <c r="ET333" s="97">
        <f t="shared" si="1100"/>
        <v>0</v>
      </c>
      <c r="EU333" s="97">
        <f t="shared" si="1101"/>
        <v>0</v>
      </c>
      <c r="EV333" s="97">
        <f t="shared" si="1102"/>
        <v>0</v>
      </c>
      <c r="EW333" s="97">
        <f t="shared" si="1103"/>
        <v>0</v>
      </c>
      <c r="EX333" s="97">
        <f t="shared" si="1104"/>
        <v>0</v>
      </c>
      <c r="EY333" s="97">
        <f t="shared" si="1105"/>
        <v>0</v>
      </c>
      <c r="EZ333" s="97">
        <f t="shared" si="1106"/>
        <v>0</v>
      </c>
    </row>
    <row r="334" spans="1:156" ht="80.099999999999994" hidden="1" customHeight="1" x14ac:dyDescent="0.2">
      <c r="A334" s="52" t="s">
        <v>657</v>
      </c>
      <c r="B334" s="60" t="s">
        <v>1349</v>
      </c>
      <c r="C334" s="31">
        <v>1879</v>
      </c>
      <c r="D334" s="18"/>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31">
        <v>14</v>
      </c>
      <c r="AE334" s="19"/>
      <c r="AF334" s="99">
        <f t="shared" si="1108"/>
        <v>0</v>
      </c>
      <c r="AG334" s="99">
        <f t="shared" si="1109"/>
        <v>0</v>
      </c>
      <c r="AH334" s="100"/>
      <c r="AI334" s="100"/>
      <c r="AJ334" s="100"/>
      <c r="AK334" s="100"/>
      <c r="AL334" s="100"/>
      <c r="AM334" s="100"/>
      <c r="AN334" s="100"/>
      <c r="AO334" s="100"/>
      <c r="AP334" s="99">
        <f t="shared" si="1110"/>
        <v>0</v>
      </c>
      <c r="AQ334" s="100"/>
      <c r="AR334" s="100"/>
      <c r="AS334" s="100"/>
      <c r="AT334" s="100"/>
      <c r="AU334" s="99">
        <f t="shared" si="1111"/>
        <v>0</v>
      </c>
      <c r="AV334" s="100"/>
      <c r="AW334" s="100"/>
      <c r="AX334" s="100"/>
      <c r="AY334" s="100"/>
      <c r="AZ334" s="99">
        <f t="shared" si="1112"/>
        <v>0</v>
      </c>
      <c r="BA334" s="100"/>
      <c r="BB334" s="100"/>
      <c r="BC334" s="100"/>
      <c r="BD334" s="100"/>
      <c r="BE334" s="99">
        <f t="shared" si="1113"/>
        <v>0</v>
      </c>
      <c r="BF334" s="99">
        <f t="shared" si="1114"/>
        <v>0</v>
      </c>
      <c r="BG334" s="99">
        <f t="shared" si="1115"/>
        <v>0</v>
      </c>
      <c r="BH334" s="99">
        <f t="shared" si="1116"/>
        <v>0</v>
      </c>
      <c r="BI334" s="99">
        <f t="shared" si="1117"/>
        <v>0</v>
      </c>
      <c r="BJ334" s="99">
        <f t="shared" si="1118"/>
        <v>0</v>
      </c>
      <c r="BK334" s="99">
        <f t="shared" si="1119"/>
        <v>0</v>
      </c>
      <c r="BL334" s="100"/>
      <c r="BM334" s="100"/>
      <c r="BN334" s="100"/>
      <c r="BO334" s="100"/>
      <c r="BP334" s="100"/>
      <c r="BQ334" s="100"/>
      <c r="BR334" s="100"/>
      <c r="BS334" s="100"/>
      <c r="BT334" s="99">
        <f t="shared" si="1120"/>
        <v>0</v>
      </c>
      <c r="BU334" s="100"/>
      <c r="BV334" s="100"/>
      <c r="BW334" s="100"/>
      <c r="BX334" s="100"/>
      <c r="BY334" s="99">
        <f t="shared" si="1121"/>
        <v>0</v>
      </c>
      <c r="BZ334" s="100"/>
      <c r="CA334" s="100"/>
      <c r="CB334" s="100"/>
      <c r="CC334" s="100"/>
      <c r="CD334" s="99">
        <f t="shared" si="1122"/>
        <v>0</v>
      </c>
      <c r="CE334" s="100"/>
      <c r="CF334" s="100"/>
      <c r="CG334" s="100"/>
      <c r="CH334" s="100"/>
      <c r="CI334" s="99">
        <f t="shared" si="1123"/>
        <v>0</v>
      </c>
      <c r="CJ334" s="99">
        <f t="shared" si="1124"/>
        <v>0</v>
      </c>
      <c r="CK334" s="99">
        <f t="shared" si="1125"/>
        <v>0</v>
      </c>
      <c r="CL334" s="99">
        <f t="shared" si="1126"/>
        <v>0</v>
      </c>
      <c r="CM334" s="99">
        <f t="shared" si="1127"/>
        <v>0</v>
      </c>
      <c r="CN334" s="99">
        <f t="shared" si="1128"/>
        <v>0</v>
      </c>
      <c r="CO334" s="99">
        <f t="shared" si="1129"/>
        <v>0</v>
      </c>
      <c r="CP334" s="99">
        <f t="shared" si="1130"/>
        <v>0</v>
      </c>
      <c r="CQ334" s="99">
        <f t="shared" si="1131"/>
        <v>0</v>
      </c>
      <c r="CR334" s="99">
        <f t="shared" si="1132"/>
        <v>0</v>
      </c>
      <c r="CS334" s="99">
        <f t="shared" si="1133"/>
        <v>0</v>
      </c>
      <c r="CT334" s="99">
        <f t="shared" si="1134"/>
        <v>0</v>
      </c>
      <c r="CU334" s="99">
        <f t="shared" si="1135"/>
        <v>0</v>
      </c>
      <c r="CV334" s="99">
        <f t="shared" si="1136"/>
        <v>0</v>
      </c>
      <c r="CW334" s="99">
        <f t="shared" si="1137"/>
        <v>0</v>
      </c>
      <c r="CX334" s="99">
        <f t="shared" si="1138"/>
        <v>0</v>
      </c>
      <c r="CY334" s="99">
        <f t="shared" si="1139"/>
        <v>0</v>
      </c>
      <c r="CZ334" s="99">
        <f t="shared" si="1140"/>
        <v>0</v>
      </c>
      <c r="DA334" s="99">
        <f t="shared" si="1141"/>
        <v>0</v>
      </c>
      <c r="DB334" s="99">
        <f t="shared" si="1142"/>
        <v>0</v>
      </c>
      <c r="DC334" s="99">
        <f t="shared" si="1143"/>
        <v>0</v>
      </c>
      <c r="DD334" s="99">
        <f t="shared" si="1144"/>
        <v>0</v>
      </c>
      <c r="DE334" s="99">
        <f t="shared" si="1145"/>
        <v>0</v>
      </c>
      <c r="DF334" s="99">
        <f t="shared" si="1146"/>
        <v>0</v>
      </c>
      <c r="DG334" s="99">
        <f t="shared" si="1147"/>
        <v>0</v>
      </c>
      <c r="DH334" s="99">
        <f t="shared" si="1148"/>
        <v>0</v>
      </c>
      <c r="DI334" s="99">
        <f t="shared" si="1149"/>
        <v>0</v>
      </c>
      <c r="DJ334" s="99">
        <f t="shared" si="1150"/>
        <v>0</v>
      </c>
      <c r="DK334" s="99">
        <f t="shared" si="1151"/>
        <v>0</v>
      </c>
      <c r="DL334" s="99">
        <f t="shared" si="1152"/>
        <v>0</v>
      </c>
      <c r="DM334" s="99">
        <f t="shared" si="1153"/>
        <v>0</v>
      </c>
      <c r="DN334" s="99">
        <f t="shared" si="1154"/>
        <v>0</v>
      </c>
      <c r="DO334" s="99">
        <f t="shared" si="1155"/>
        <v>0</v>
      </c>
      <c r="DP334" s="99">
        <f t="shared" si="1156"/>
        <v>0</v>
      </c>
      <c r="DQ334" s="99">
        <f t="shared" si="1157"/>
        <v>0</v>
      </c>
      <c r="DR334" s="95">
        <f t="shared" si="1107"/>
        <v>0</v>
      </c>
      <c r="DS334" s="96">
        <f t="shared" si="1073"/>
        <v>0</v>
      </c>
      <c r="DT334" s="96">
        <f t="shared" si="1074"/>
        <v>0</v>
      </c>
      <c r="DU334" s="97">
        <f t="shared" si="1075"/>
        <v>0</v>
      </c>
      <c r="DV334" s="97">
        <f t="shared" si="1076"/>
        <v>0</v>
      </c>
      <c r="DW334" s="97">
        <f t="shared" si="1077"/>
        <v>0</v>
      </c>
      <c r="DX334" s="97">
        <f t="shared" si="1078"/>
        <v>0</v>
      </c>
      <c r="DY334" s="97">
        <f t="shared" si="1079"/>
        <v>0</v>
      </c>
      <c r="DZ334" s="97">
        <f t="shared" si="1080"/>
        <v>0</v>
      </c>
      <c r="EA334" s="97">
        <f t="shared" si="1081"/>
        <v>0</v>
      </c>
      <c r="EB334" s="97">
        <f t="shared" si="1082"/>
        <v>0</v>
      </c>
      <c r="EC334" s="97">
        <f t="shared" si="1083"/>
        <v>0</v>
      </c>
      <c r="ED334" s="97">
        <f t="shared" si="1084"/>
        <v>0</v>
      </c>
      <c r="EE334" s="97">
        <f t="shared" si="1085"/>
        <v>0</v>
      </c>
      <c r="EF334" s="97">
        <f t="shared" si="1086"/>
        <v>0</v>
      </c>
      <c r="EG334" s="97">
        <f t="shared" si="1087"/>
        <v>0</v>
      </c>
      <c r="EH334" s="97">
        <f t="shared" si="1088"/>
        <v>0</v>
      </c>
      <c r="EI334" s="97">
        <f t="shared" si="1089"/>
        <v>0</v>
      </c>
      <c r="EJ334" s="97">
        <f t="shared" si="1090"/>
        <v>0</v>
      </c>
      <c r="EK334" s="97">
        <f t="shared" si="1091"/>
        <v>0</v>
      </c>
      <c r="EL334" s="97">
        <f t="shared" si="1092"/>
        <v>0</v>
      </c>
      <c r="EM334" s="97">
        <f t="shared" si="1093"/>
        <v>0</v>
      </c>
      <c r="EN334" s="97">
        <f t="shared" si="1094"/>
        <v>0</v>
      </c>
      <c r="EO334" s="97">
        <f t="shared" si="1095"/>
        <v>0</v>
      </c>
      <c r="EP334" s="97">
        <f t="shared" si="1096"/>
        <v>0</v>
      </c>
      <c r="EQ334" s="97">
        <f t="shared" si="1097"/>
        <v>0</v>
      </c>
      <c r="ER334" s="97">
        <f t="shared" si="1098"/>
        <v>0</v>
      </c>
      <c r="ES334" s="97">
        <f t="shared" si="1099"/>
        <v>0</v>
      </c>
      <c r="ET334" s="97">
        <f t="shared" si="1100"/>
        <v>0</v>
      </c>
      <c r="EU334" s="97">
        <f t="shared" si="1101"/>
        <v>0</v>
      </c>
      <c r="EV334" s="97">
        <f t="shared" si="1102"/>
        <v>0</v>
      </c>
      <c r="EW334" s="97">
        <f t="shared" si="1103"/>
        <v>0</v>
      </c>
      <c r="EX334" s="97">
        <f t="shared" si="1104"/>
        <v>0</v>
      </c>
      <c r="EY334" s="97">
        <f t="shared" si="1105"/>
        <v>0</v>
      </c>
      <c r="EZ334" s="97">
        <f t="shared" si="1106"/>
        <v>0</v>
      </c>
    </row>
    <row r="335" spans="1:156" ht="200.1" hidden="1" customHeight="1" x14ac:dyDescent="0.2">
      <c r="A335" s="52" t="s">
        <v>658</v>
      </c>
      <c r="B335" s="60" t="s">
        <v>1350</v>
      </c>
      <c r="C335" s="31">
        <v>1880</v>
      </c>
      <c r="D335" s="18"/>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31">
        <v>14</v>
      </c>
      <c r="AE335" s="19"/>
      <c r="AF335" s="99">
        <f t="shared" si="1108"/>
        <v>0</v>
      </c>
      <c r="AG335" s="99">
        <f t="shared" si="1109"/>
        <v>0</v>
      </c>
      <c r="AH335" s="100"/>
      <c r="AI335" s="100"/>
      <c r="AJ335" s="100"/>
      <c r="AK335" s="100"/>
      <c r="AL335" s="100"/>
      <c r="AM335" s="100"/>
      <c r="AN335" s="100"/>
      <c r="AO335" s="100"/>
      <c r="AP335" s="99">
        <f t="shared" si="1110"/>
        <v>0</v>
      </c>
      <c r="AQ335" s="100"/>
      <c r="AR335" s="100"/>
      <c r="AS335" s="100"/>
      <c r="AT335" s="100"/>
      <c r="AU335" s="99">
        <f t="shared" si="1111"/>
        <v>0</v>
      </c>
      <c r="AV335" s="100"/>
      <c r="AW335" s="100"/>
      <c r="AX335" s="100"/>
      <c r="AY335" s="100"/>
      <c r="AZ335" s="99">
        <f t="shared" si="1112"/>
        <v>0</v>
      </c>
      <c r="BA335" s="100"/>
      <c r="BB335" s="100"/>
      <c r="BC335" s="100"/>
      <c r="BD335" s="100"/>
      <c r="BE335" s="99">
        <f t="shared" si="1113"/>
        <v>0</v>
      </c>
      <c r="BF335" s="99">
        <f t="shared" si="1114"/>
        <v>0</v>
      </c>
      <c r="BG335" s="99">
        <f t="shared" si="1115"/>
        <v>0</v>
      </c>
      <c r="BH335" s="99">
        <f t="shared" si="1116"/>
        <v>0</v>
      </c>
      <c r="BI335" s="99">
        <f t="shared" si="1117"/>
        <v>0</v>
      </c>
      <c r="BJ335" s="99">
        <f t="shared" si="1118"/>
        <v>0</v>
      </c>
      <c r="BK335" s="99">
        <f t="shared" si="1119"/>
        <v>0</v>
      </c>
      <c r="BL335" s="100"/>
      <c r="BM335" s="100"/>
      <c r="BN335" s="100"/>
      <c r="BO335" s="100"/>
      <c r="BP335" s="100"/>
      <c r="BQ335" s="100"/>
      <c r="BR335" s="100"/>
      <c r="BS335" s="100"/>
      <c r="BT335" s="99">
        <f t="shared" si="1120"/>
        <v>0</v>
      </c>
      <c r="BU335" s="100"/>
      <c r="BV335" s="100"/>
      <c r="BW335" s="100"/>
      <c r="BX335" s="100"/>
      <c r="BY335" s="99">
        <f t="shared" si="1121"/>
        <v>0</v>
      </c>
      <c r="BZ335" s="100"/>
      <c r="CA335" s="100"/>
      <c r="CB335" s="100"/>
      <c r="CC335" s="100"/>
      <c r="CD335" s="99">
        <f t="shared" si="1122"/>
        <v>0</v>
      </c>
      <c r="CE335" s="100"/>
      <c r="CF335" s="100"/>
      <c r="CG335" s="100"/>
      <c r="CH335" s="100"/>
      <c r="CI335" s="99">
        <f t="shared" si="1123"/>
        <v>0</v>
      </c>
      <c r="CJ335" s="99">
        <f t="shared" si="1124"/>
        <v>0</v>
      </c>
      <c r="CK335" s="99">
        <f t="shared" si="1125"/>
        <v>0</v>
      </c>
      <c r="CL335" s="99">
        <f t="shared" si="1126"/>
        <v>0</v>
      </c>
      <c r="CM335" s="99">
        <f t="shared" si="1127"/>
        <v>0</v>
      </c>
      <c r="CN335" s="99">
        <f t="shared" si="1128"/>
        <v>0</v>
      </c>
      <c r="CO335" s="99">
        <f t="shared" si="1129"/>
        <v>0</v>
      </c>
      <c r="CP335" s="99">
        <f t="shared" si="1130"/>
        <v>0</v>
      </c>
      <c r="CQ335" s="99">
        <f t="shared" si="1131"/>
        <v>0</v>
      </c>
      <c r="CR335" s="99">
        <f t="shared" si="1132"/>
        <v>0</v>
      </c>
      <c r="CS335" s="99">
        <f t="shared" si="1133"/>
        <v>0</v>
      </c>
      <c r="CT335" s="99">
        <f t="shared" si="1134"/>
        <v>0</v>
      </c>
      <c r="CU335" s="99">
        <f t="shared" si="1135"/>
        <v>0</v>
      </c>
      <c r="CV335" s="99">
        <f t="shared" si="1136"/>
        <v>0</v>
      </c>
      <c r="CW335" s="99">
        <f t="shared" si="1137"/>
        <v>0</v>
      </c>
      <c r="CX335" s="99">
        <f t="shared" si="1138"/>
        <v>0</v>
      </c>
      <c r="CY335" s="99">
        <f t="shared" si="1139"/>
        <v>0</v>
      </c>
      <c r="CZ335" s="99">
        <f t="shared" si="1140"/>
        <v>0</v>
      </c>
      <c r="DA335" s="99">
        <f t="shared" si="1141"/>
        <v>0</v>
      </c>
      <c r="DB335" s="99">
        <f t="shared" si="1142"/>
        <v>0</v>
      </c>
      <c r="DC335" s="99">
        <f t="shared" si="1143"/>
        <v>0</v>
      </c>
      <c r="DD335" s="99">
        <f t="shared" si="1144"/>
        <v>0</v>
      </c>
      <c r="DE335" s="99">
        <f t="shared" si="1145"/>
        <v>0</v>
      </c>
      <c r="DF335" s="99">
        <f t="shared" si="1146"/>
        <v>0</v>
      </c>
      <c r="DG335" s="99">
        <f t="shared" si="1147"/>
        <v>0</v>
      </c>
      <c r="DH335" s="99">
        <f t="shared" si="1148"/>
        <v>0</v>
      </c>
      <c r="DI335" s="99">
        <f t="shared" si="1149"/>
        <v>0</v>
      </c>
      <c r="DJ335" s="99">
        <f t="shared" si="1150"/>
        <v>0</v>
      </c>
      <c r="DK335" s="99">
        <f t="shared" si="1151"/>
        <v>0</v>
      </c>
      <c r="DL335" s="99">
        <f t="shared" si="1152"/>
        <v>0</v>
      </c>
      <c r="DM335" s="99">
        <f t="shared" si="1153"/>
        <v>0</v>
      </c>
      <c r="DN335" s="99">
        <f t="shared" si="1154"/>
        <v>0</v>
      </c>
      <c r="DO335" s="99">
        <f t="shared" si="1155"/>
        <v>0</v>
      </c>
      <c r="DP335" s="99">
        <f t="shared" si="1156"/>
        <v>0</v>
      </c>
      <c r="DQ335" s="99">
        <f t="shared" si="1157"/>
        <v>0</v>
      </c>
      <c r="DR335" s="95">
        <f t="shared" si="1107"/>
        <v>0</v>
      </c>
      <c r="DS335" s="96">
        <f t="shared" si="1073"/>
        <v>0</v>
      </c>
      <c r="DT335" s="96">
        <f t="shared" si="1074"/>
        <v>0</v>
      </c>
      <c r="DU335" s="97">
        <f t="shared" si="1075"/>
        <v>0</v>
      </c>
      <c r="DV335" s="97">
        <f t="shared" si="1076"/>
        <v>0</v>
      </c>
      <c r="DW335" s="97">
        <f t="shared" si="1077"/>
        <v>0</v>
      </c>
      <c r="DX335" s="97">
        <f t="shared" si="1078"/>
        <v>0</v>
      </c>
      <c r="DY335" s="97">
        <f t="shared" si="1079"/>
        <v>0</v>
      </c>
      <c r="DZ335" s="97">
        <f t="shared" si="1080"/>
        <v>0</v>
      </c>
      <c r="EA335" s="97">
        <f t="shared" si="1081"/>
        <v>0</v>
      </c>
      <c r="EB335" s="97">
        <f t="shared" si="1082"/>
        <v>0</v>
      </c>
      <c r="EC335" s="97">
        <f t="shared" si="1083"/>
        <v>0</v>
      </c>
      <c r="ED335" s="97">
        <f t="shared" si="1084"/>
        <v>0</v>
      </c>
      <c r="EE335" s="97">
        <f t="shared" si="1085"/>
        <v>0</v>
      </c>
      <c r="EF335" s="97">
        <f t="shared" si="1086"/>
        <v>0</v>
      </c>
      <c r="EG335" s="97">
        <f t="shared" si="1087"/>
        <v>0</v>
      </c>
      <c r="EH335" s="97">
        <f t="shared" si="1088"/>
        <v>0</v>
      </c>
      <c r="EI335" s="97">
        <f t="shared" si="1089"/>
        <v>0</v>
      </c>
      <c r="EJ335" s="97">
        <f t="shared" si="1090"/>
        <v>0</v>
      </c>
      <c r="EK335" s="97">
        <f t="shared" si="1091"/>
        <v>0</v>
      </c>
      <c r="EL335" s="97">
        <f t="shared" si="1092"/>
        <v>0</v>
      </c>
      <c r="EM335" s="97">
        <f t="shared" si="1093"/>
        <v>0</v>
      </c>
      <c r="EN335" s="97">
        <f t="shared" si="1094"/>
        <v>0</v>
      </c>
      <c r="EO335" s="97">
        <f t="shared" si="1095"/>
        <v>0</v>
      </c>
      <c r="EP335" s="97">
        <f t="shared" si="1096"/>
        <v>0</v>
      </c>
      <c r="EQ335" s="97">
        <f t="shared" si="1097"/>
        <v>0</v>
      </c>
      <c r="ER335" s="97">
        <f t="shared" si="1098"/>
        <v>0</v>
      </c>
      <c r="ES335" s="97">
        <f t="shared" si="1099"/>
        <v>0</v>
      </c>
      <c r="ET335" s="97">
        <f t="shared" si="1100"/>
        <v>0</v>
      </c>
      <c r="EU335" s="97">
        <f t="shared" si="1101"/>
        <v>0</v>
      </c>
      <c r="EV335" s="97">
        <f t="shared" si="1102"/>
        <v>0</v>
      </c>
      <c r="EW335" s="97">
        <f t="shared" si="1103"/>
        <v>0</v>
      </c>
      <c r="EX335" s="97">
        <f t="shared" si="1104"/>
        <v>0</v>
      </c>
      <c r="EY335" s="97">
        <f t="shared" si="1105"/>
        <v>0</v>
      </c>
      <c r="EZ335" s="97">
        <f t="shared" si="1106"/>
        <v>0</v>
      </c>
    </row>
    <row r="336" spans="1:156" ht="80.099999999999994" hidden="1" customHeight="1" x14ac:dyDescent="0.2">
      <c r="A336" s="52" t="s">
        <v>659</v>
      </c>
      <c r="B336" s="60" t="s">
        <v>1351</v>
      </c>
      <c r="C336" s="31">
        <v>1881</v>
      </c>
      <c r="D336" s="18"/>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31">
        <v>14</v>
      </c>
      <c r="AE336" s="19"/>
      <c r="AF336" s="99">
        <f t="shared" si="1108"/>
        <v>0</v>
      </c>
      <c r="AG336" s="99">
        <f t="shared" si="1109"/>
        <v>0</v>
      </c>
      <c r="AH336" s="100"/>
      <c r="AI336" s="100"/>
      <c r="AJ336" s="100"/>
      <c r="AK336" s="100"/>
      <c r="AL336" s="100"/>
      <c r="AM336" s="100"/>
      <c r="AN336" s="100"/>
      <c r="AO336" s="100"/>
      <c r="AP336" s="99">
        <f t="shared" si="1110"/>
        <v>0</v>
      </c>
      <c r="AQ336" s="100"/>
      <c r="AR336" s="100"/>
      <c r="AS336" s="100"/>
      <c r="AT336" s="100"/>
      <c r="AU336" s="99">
        <f t="shared" si="1111"/>
        <v>0</v>
      </c>
      <c r="AV336" s="100"/>
      <c r="AW336" s="100"/>
      <c r="AX336" s="100"/>
      <c r="AY336" s="100"/>
      <c r="AZ336" s="99">
        <f t="shared" si="1112"/>
        <v>0</v>
      </c>
      <c r="BA336" s="100"/>
      <c r="BB336" s="100"/>
      <c r="BC336" s="100"/>
      <c r="BD336" s="100"/>
      <c r="BE336" s="99">
        <f t="shared" si="1113"/>
        <v>0</v>
      </c>
      <c r="BF336" s="99">
        <f t="shared" si="1114"/>
        <v>0</v>
      </c>
      <c r="BG336" s="99">
        <f t="shared" si="1115"/>
        <v>0</v>
      </c>
      <c r="BH336" s="99">
        <f t="shared" si="1116"/>
        <v>0</v>
      </c>
      <c r="BI336" s="99">
        <f t="shared" si="1117"/>
        <v>0</v>
      </c>
      <c r="BJ336" s="99">
        <f t="shared" si="1118"/>
        <v>0</v>
      </c>
      <c r="BK336" s="99">
        <f t="shared" si="1119"/>
        <v>0</v>
      </c>
      <c r="BL336" s="100"/>
      <c r="BM336" s="100"/>
      <c r="BN336" s="100"/>
      <c r="BO336" s="100"/>
      <c r="BP336" s="100"/>
      <c r="BQ336" s="100"/>
      <c r="BR336" s="100"/>
      <c r="BS336" s="100"/>
      <c r="BT336" s="99">
        <f t="shared" si="1120"/>
        <v>0</v>
      </c>
      <c r="BU336" s="100"/>
      <c r="BV336" s="100"/>
      <c r="BW336" s="100"/>
      <c r="BX336" s="100"/>
      <c r="BY336" s="99">
        <f t="shared" si="1121"/>
        <v>0</v>
      </c>
      <c r="BZ336" s="100"/>
      <c r="CA336" s="100"/>
      <c r="CB336" s="100"/>
      <c r="CC336" s="100"/>
      <c r="CD336" s="99">
        <f t="shared" si="1122"/>
        <v>0</v>
      </c>
      <c r="CE336" s="100"/>
      <c r="CF336" s="100"/>
      <c r="CG336" s="100"/>
      <c r="CH336" s="100"/>
      <c r="CI336" s="99">
        <f t="shared" si="1123"/>
        <v>0</v>
      </c>
      <c r="CJ336" s="99">
        <f t="shared" si="1124"/>
        <v>0</v>
      </c>
      <c r="CK336" s="99">
        <f t="shared" si="1125"/>
        <v>0</v>
      </c>
      <c r="CL336" s="99">
        <f t="shared" si="1126"/>
        <v>0</v>
      </c>
      <c r="CM336" s="99">
        <f t="shared" si="1127"/>
        <v>0</v>
      </c>
      <c r="CN336" s="99">
        <f t="shared" si="1128"/>
        <v>0</v>
      </c>
      <c r="CO336" s="99">
        <f t="shared" si="1129"/>
        <v>0</v>
      </c>
      <c r="CP336" s="99">
        <f t="shared" si="1130"/>
        <v>0</v>
      </c>
      <c r="CQ336" s="99">
        <f t="shared" si="1131"/>
        <v>0</v>
      </c>
      <c r="CR336" s="99">
        <f t="shared" si="1132"/>
        <v>0</v>
      </c>
      <c r="CS336" s="99">
        <f t="shared" si="1133"/>
        <v>0</v>
      </c>
      <c r="CT336" s="99">
        <f t="shared" si="1134"/>
        <v>0</v>
      </c>
      <c r="CU336" s="99">
        <f t="shared" si="1135"/>
        <v>0</v>
      </c>
      <c r="CV336" s="99">
        <f t="shared" si="1136"/>
        <v>0</v>
      </c>
      <c r="CW336" s="99">
        <f t="shared" si="1137"/>
        <v>0</v>
      </c>
      <c r="CX336" s="99">
        <f t="shared" si="1138"/>
        <v>0</v>
      </c>
      <c r="CY336" s="99">
        <f t="shared" si="1139"/>
        <v>0</v>
      </c>
      <c r="CZ336" s="99">
        <f t="shared" si="1140"/>
        <v>0</v>
      </c>
      <c r="DA336" s="99">
        <f t="shared" si="1141"/>
        <v>0</v>
      </c>
      <c r="DB336" s="99">
        <f t="shared" si="1142"/>
        <v>0</v>
      </c>
      <c r="DC336" s="99">
        <f t="shared" si="1143"/>
        <v>0</v>
      </c>
      <c r="DD336" s="99">
        <f t="shared" si="1144"/>
        <v>0</v>
      </c>
      <c r="DE336" s="99">
        <f t="shared" si="1145"/>
        <v>0</v>
      </c>
      <c r="DF336" s="99">
        <f t="shared" si="1146"/>
        <v>0</v>
      </c>
      <c r="DG336" s="99">
        <f t="shared" si="1147"/>
        <v>0</v>
      </c>
      <c r="DH336" s="99">
        <f t="shared" si="1148"/>
        <v>0</v>
      </c>
      <c r="DI336" s="99">
        <f t="shared" si="1149"/>
        <v>0</v>
      </c>
      <c r="DJ336" s="99">
        <f t="shared" si="1150"/>
        <v>0</v>
      </c>
      <c r="DK336" s="99">
        <f t="shared" si="1151"/>
        <v>0</v>
      </c>
      <c r="DL336" s="99">
        <f t="shared" si="1152"/>
        <v>0</v>
      </c>
      <c r="DM336" s="99">
        <f t="shared" si="1153"/>
        <v>0</v>
      </c>
      <c r="DN336" s="99">
        <f t="shared" si="1154"/>
        <v>0</v>
      </c>
      <c r="DO336" s="99">
        <f t="shared" si="1155"/>
        <v>0</v>
      </c>
      <c r="DP336" s="99">
        <f t="shared" si="1156"/>
        <v>0</v>
      </c>
      <c r="DQ336" s="99">
        <f t="shared" si="1157"/>
        <v>0</v>
      </c>
      <c r="DR336" s="95">
        <f t="shared" si="1107"/>
        <v>0</v>
      </c>
      <c r="DS336" s="96">
        <f t="shared" si="1073"/>
        <v>0</v>
      </c>
      <c r="DT336" s="96">
        <f t="shared" si="1074"/>
        <v>0</v>
      </c>
      <c r="DU336" s="97">
        <f t="shared" si="1075"/>
        <v>0</v>
      </c>
      <c r="DV336" s="97">
        <f t="shared" si="1076"/>
        <v>0</v>
      </c>
      <c r="DW336" s="97">
        <f t="shared" si="1077"/>
        <v>0</v>
      </c>
      <c r="DX336" s="97">
        <f t="shared" si="1078"/>
        <v>0</v>
      </c>
      <c r="DY336" s="97">
        <f t="shared" si="1079"/>
        <v>0</v>
      </c>
      <c r="DZ336" s="97">
        <f t="shared" si="1080"/>
        <v>0</v>
      </c>
      <c r="EA336" s="97">
        <f t="shared" si="1081"/>
        <v>0</v>
      </c>
      <c r="EB336" s="97">
        <f t="shared" si="1082"/>
        <v>0</v>
      </c>
      <c r="EC336" s="97">
        <f t="shared" si="1083"/>
        <v>0</v>
      </c>
      <c r="ED336" s="97">
        <f t="shared" si="1084"/>
        <v>0</v>
      </c>
      <c r="EE336" s="97">
        <f t="shared" si="1085"/>
        <v>0</v>
      </c>
      <c r="EF336" s="97">
        <f t="shared" si="1086"/>
        <v>0</v>
      </c>
      <c r="EG336" s="97">
        <f t="shared" si="1087"/>
        <v>0</v>
      </c>
      <c r="EH336" s="97">
        <f t="shared" si="1088"/>
        <v>0</v>
      </c>
      <c r="EI336" s="97">
        <f t="shared" si="1089"/>
        <v>0</v>
      </c>
      <c r="EJ336" s="97">
        <f t="shared" si="1090"/>
        <v>0</v>
      </c>
      <c r="EK336" s="97">
        <f t="shared" si="1091"/>
        <v>0</v>
      </c>
      <c r="EL336" s="97">
        <f t="shared" si="1092"/>
        <v>0</v>
      </c>
      <c r="EM336" s="97">
        <f t="shared" si="1093"/>
        <v>0</v>
      </c>
      <c r="EN336" s="97">
        <f t="shared" si="1094"/>
        <v>0</v>
      </c>
      <c r="EO336" s="97">
        <f t="shared" si="1095"/>
        <v>0</v>
      </c>
      <c r="EP336" s="97">
        <f t="shared" si="1096"/>
        <v>0</v>
      </c>
      <c r="EQ336" s="97">
        <f t="shared" si="1097"/>
        <v>0</v>
      </c>
      <c r="ER336" s="97">
        <f t="shared" si="1098"/>
        <v>0</v>
      </c>
      <c r="ES336" s="97">
        <f t="shared" si="1099"/>
        <v>0</v>
      </c>
      <c r="ET336" s="97">
        <f t="shared" si="1100"/>
        <v>0</v>
      </c>
      <c r="EU336" s="97">
        <f t="shared" si="1101"/>
        <v>0</v>
      </c>
      <c r="EV336" s="97">
        <f t="shared" si="1102"/>
        <v>0</v>
      </c>
      <c r="EW336" s="97">
        <f t="shared" si="1103"/>
        <v>0</v>
      </c>
      <c r="EX336" s="97">
        <f t="shared" si="1104"/>
        <v>0</v>
      </c>
      <c r="EY336" s="97">
        <f t="shared" si="1105"/>
        <v>0</v>
      </c>
      <c r="EZ336" s="97">
        <f t="shared" si="1106"/>
        <v>0</v>
      </c>
    </row>
    <row r="337" spans="1:156" ht="280.14999999999998" hidden="1" customHeight="1" x14ac:dyDescent="0.2">
      <c r="A337" s="52" t="s">
        <v>660</v>
      </c>
      <c r="B337" s="60" t="s">
        <v>1572</v>
      </c>
      <c r="C337" s="31">
        <v>1882</v>
      </c>
      <c r="D337" s="18"/>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31">
        <v>14</v>
      </c>
      <c r="AE337" s="19"/>
      <c r="AF337" s="99">
        <f t="shared" si="1108"/>
        <v>0</v>
      </c>
      <c r="AG337" s="99">
        <f t="shared" si="1109"/>
        <v>0</v>
      </c>
      <c r="AH337" s="100"/>
      <c r="AI337" s="100"/>
      <c r="AJ337" s="100"/>
      <c r="AK337" s="100"/>
      <c r="AL337" s="100"/>
      <c r="AM337" s="100"/>
      <c r="AN337" s="100"/>
      <c r="AO337" s="100"/>
      <c r="AP337" s="99">
        <f t="shared" si="1110"/>
        <v>0</v>
      </c>
      <c r="AQ337" s="100"/>
      <c r="AR337" s="100"/>
      <c r="AS337" s="100"/>
      <c r="AT337" s="100"/>
      <c r="AU337" s="99">
        <f t="shared" si="1111"/>
        <v>0</v>
      </c>
      <c r="AV337" s="100"/>
      <c r="AW337" s="100"/>
      <c r="AX337" s="100"/>
      <c r="AY337" s="100"/>
      <c r="AZ337" s="99">
        <f t="shared" si="1112"/>
        <v>0</v>
      </c>
      <c r="BA337" s="100"/>
      <c r="BB337" s="100"/>
      <c r="BC337" s="100"/>
      <c r="BD337" s="100"/>
      <c r="BE337" s="99">
        <f t="shared" si="1113"/>
        <v>0</v>
      </c>
      <c r="BF337" s="99">
        <f t="shared" si="1114"/>
        <v>0</v>
      </c>
      <c r="BG337" s="99">
        <f t="shared" si="1115"/>
        <v>0</v>
      </c>
      <c r="BH337" s="99">
        <f t="shared" si="1116"/>
        <v>0</v>
      </c>
      <c r="BI337" s="99">
        <f t="shared" si="1117"/>
        <v>0</v>
      </c>
      <c r="BJ337" s="99">
        <f t="shared" si="1118"/>
        <v>0</v>
      </c>
      <c r="BK337" s="99">
        <f t="shared" si="1119"/>
        <v>0</v>
      </c>
      <c r="BL337" s="100"/>
      <c r="BM337" s="100"/>
      <c r="BN337" s="100"/>
      <c r="BO337" s="100"/>
      <c r="BP337" s="100"/>
      <c r="BQ337" s="100"/>
      <c r="BR337" s="100"/>
      <c r="BS337" s="100"/>
      <c r="BT337" s="99">
        <f t="shared" si="1120"/>
        <v>0</v>
      </c>
      <c r="BU337" s="100"/>
      <c r="BV337" s="100"/>
      <c r="BW337" s="100"/>
      <c r="BX337" s="100"/>
      <c r="BY337" s="99">
        <f t="shared" si="1121"/>
        <v>0</v>
      </c>
      <c r="BZ337" s="100"/>
      <c r="CA337" s="100"/>
      <c r="CB337" s="100"/>
      <c r="CC337" s="100"/>
      <c r="CD337" s="99">
        <f t="shared" si="1122"/>
        <v>0</v>
      </c>
      <c r="CE337" s="100"/>
      <c r="CF337" s="100"/>
      <c r="CG337" s="100"/>
      <c r="CH337" s="100"/>
      <c r="CI337" s="99">
        <f t="shared" si="1123"/>
        <v>0</v>
      </c>
      <c r="CJ337" s="99">
        <f t="shared" si="1124"/>
        <v>0</v>
      </c>
      <c r="CK337" s="99">
        <f t="shared" si="1125"/>
        <v>0</v>
      </c>
      <c r="CL337" s="99">
        <f t="shared" si="1126"/>
        <v>0</v>
      </c>
      <c r="CM337" s="99">
        <f t="shared" si="1127"/>
        <v>0</v>
      </c>
      <c r="CN337" s="99">
        <f t="shared" si="1128"/>
        <v>0</v>
      </c>
      <c r="CO337" s="99">
        <f t="shared" si="1129"/>
        <v>0</v>
      </c>
      <c r="CP337" s="99">
        <f t="shared" si="1130"/>
        <v>0</v>
      </c>
      <c r="CQ337" s="99">
        <f t="shared" si="1131"/>
        <v>0</v>
      </c>
      <c r="CR337" s="99">
        <f t="shared" si="1132"/>
        <v>0</v>
      </c>
      <c r="CS337" s="99">
        <f t="shared" si="1133"/>
        <v>0</v>
      </c>
      <c r="CT337" s="99">
        <f t="shared" si="1134"/>
        <v>0</v>
      </c>
      <c r="CU337" s="99">
        <f t="shared" si="1135"/>
        <v>0</v>
      </c>
      <c r="CV337" s="99">
        <f t="shared" si="1136"/>
        <v>0</v>
      </c>
      <c r="CW337" s="99">
        <f t="shared" si="1137"/>
        <v>0</v>
      </c>
      <c r="CX337" s="99">
        <f t="shared" si="1138"/>
        <v>0</v>
      </c>
      <c r="CY337" s="99">
        <f t="shared" si="1139"/>
        <v>0</v>
      </c>
      <c r="CZ337" s="99">
        <f t="shared" si="1140"/>
        <v>0</v>
      </c>
      <c r="DA337" s="99">
        <f t="shared" si="1141"/>
        <v>0</v>
      </c>
      <c r="DB337" s="99">
        <f t="shared" si="1142"/>
        <v>0</v>
      </c>
      <c r="DC337" s="99">
        <f t="shared" si="1143"/>
        <v>0</v>
      </c>
      <c r="DD337" s="99">
        <f t="shared" si="1144"/>
        <v>0</v>
      </c>
      <c r="DE337" s="99">
        <f t="shared" si="1145"/>
        <v>0</v>
      </c>
      <c r="DF337" s="99">
        <f t="shared" si="1146"/>
        <v>0</v>
      </c>
      <c r="DG337" s="99">
        <f t="shared" si="1147"/>
        <v>0</v>
      </c>
      <c r="DH337" s="99">
        <f t="shared" si="1148"/>
        <v>0</v>
      </c>
      <c r="DI337" s="99">
        <f t="shared" si="1149"/>
        <v>0</v>
      </c>
      <c r="DJ337" s="99">
        <f t="shared" si="1150"/>
        <v>0</v>
      </c>
      <c r="DK337" s="99">
        <f t="shared" si="1151"/>
        <v>0</v>
      </c>
      <c r="DL337" s="99">
        <f t="shared" si="1152"/>
        <v>0</v>
      </c>
      <c r="DM337" s="99">
        <f t="shared" si="1153"/>
        <v>0</v>
      </c>
      <c r="DN337" s="99">
        <f t="shared" si="1154"/>
        <v>0</v>
      </c>
      <c r="DO337" s="99">
        <f t="shared" si="1155"/>
        <v>0</v>
      </c>
      <c r="DP337" s="99">
        <f t="shared" si="1156"/>
        <v>0</v>
      </c>
      <c r="DQ337" s="99">
        <f t="shared" si="1157"/>
        <v>0</v>
      </c>
      <c r="DR337" s="95">
        <f t="shared" si="1107"/>
        <v>0</v>
      </c>
      <c r="DS337" s="96">
        <f t="shared" si="1073"/>
        <v>0</v>
      </c>
      <c r="DT337" s="96">
        <f t="shared" si="1074"/>
        <v>0</v>
      </c>
      <c r="DU337" s="97">
        <f t="shared" si="1075"/>
        <v>0</v>
      </c>
      <c r="DV337" s="97">
        <f t="shared" si="1076"/>
        <v>0</v>
      </c>
      <c r="DW337" s="97">
        <f t="shared" si="1077"/>
        <v>0</v>
      </c>
      <c r="DX337" s="97">
        <f t="shared" si="1078"/>
        <v>0</v>
      </c>
      <c r="DY337" s="97">
        <f t="shared" si="1079"/>
        <v>0</v>
      </c>
      <c r="DZ337" s="97">
        <f t="shared" si="1080"/>
        <v>0</v>
      </c>
      <c r="EA337" s="97">
        <f t="shared" si="1081"/>
        <v>0</v>
      </c>
      <c r="EB337" s="97">
        <f t="shared" si="1082"/>
        <v>0</v>
      </c>
      <c r="EC337" s="97">
        <f t="shared" si="1083"/>
        <v>0</v>
      </c>
      <c r="ED337" s="97">
        <f t="shared" si="1084"/>
        <v>0</v>
      </c>
      <c r="EE337" s="97">
        <f t="shared" si="1085"/>
        <v>0</v>
      </c>
      <c r="EF337" s="97">
        <f t="shared" si="1086"/>
        <v>0</v>
      </c>
      <c r="EG337" s="97">
        <f t="shared" si="1087"/>
        <v>0</v>
      </c>
      <c r="EH337" s="97">
        <f t="shared" si="1088"/>
        <v>0</v>
      </c>
      <c r="EI337" s="97">
        <f t="shared" si="1089"/>
        <v>0</v>
      </c>
      <c r="EJ337" s="97">
        <f t="shared" si="1090"/>
        <v>0</v>
      </c>
      <c r="EK337" s="97">
        <f t="shared" si="1091"/>
        <v>0</v>
      </c>
      <c r="EL337" s="97">
        <f t="shared" si="1092"/>
        <v>0</v>
      </c>
      <c r="EM337" s="97">
        <f t="shared" si="1093"/>
        <v>0</v>
      </c>
      <c r="EN337" s="97">
        <f t="shared" si="1094"/>
        <v>0</v>
      </c>
      <c r="EO337" s="97">
        <f t="shared" si="1095"/>
        <v>0</v>
      </c>
      <c r="EP337" s="97">
        <f t="shared" si="1096"/>
        <v>0</v>
      </c>
      <c r="EQ337" s="97">
        <f t="shared" si="1097"/>
        <v>0</v>
      </c>
      <c r="ER337" s="97">
        <f t="shared" si="1098"/>
        <v>0</v>
      </c>
      <c r="ES337" s="97">
        <f t="shared" si="1099"/>
        <v>0</v>
      </c>
      <c r="ET337" s="97">
        <f t="shared" si="1100"/>
        <v>0</v>
      </c>
      <c r="EU337" s="97">
        <f t="shared" si="1101"/>
        <v>0</v>
      </c>
      <c r="EV337" s="97">
        <f t="shared" si="1102"/>
        <v>0</v>
      </c>
      <c r="EW337" s="97">
        <f t="shared" si="1103"/>
        <v>0</v>
      </c>
      <c r="EX337" s="97">
        <f t="shared" si="1104"/>
        <v>0</v>
      </c>
      <c r="EY337" s="97">
        <f t="shared" si="1105"/>
        <v>0</v>
      </c>
      <c r="EZ337" s="97">
        <f t="shared" si="1106"/>
        <v>0</v>
      </c>
    </row>
    <row r="338" spans="1:156" ht="80.099999999999994" hidden="1" customHeight="1" x14ac:dyDescent="0.2">
      <c r="A338" s="52" t="s">
        <v>661</v>
      </c>
      <c r="B338" s="60" t="s">
        <v>1573</v>
      </c>
      <c r="C338" s="31">
        <v>1883</v>
      </c>
      <c r="D338" s="18"/>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31">
        <v>14</v>
      </c>
      <c r="AE338" s="19"/>
      <c r="AF338" s="99">
        <f t="shared" si="1108"/>
        <v>0</v>
      </c>
      <c r="AG338" s="99">
        <f t="shared" si="1109"/>
        <v>0</v>
      </c>
      <c r="AH338" s="100"/>
      <c r="AI338" s="100"/>
      <c r="AJ338" s="100"/>
      <c r="AK338" s="100"/>
      <c r="AL338" s="100"/>
      <c r="AM338" s="100"/>
      <c r="AN338" s="100"/>
      <c r="AO338" s="100"/>
      <c r="AP338" s="99">
        <f t="shared" si="1110"/>
        <v>0</v>
      </c>
      <c r="AQ338" s="100"/>
      <c r="AR338" s="100"/>
      <c r="AS338" s="100"/>
      <c r="AT338" s="100"/>
      <c r="AU338" s="99">
        <f t="shared" si="1111"/>
        <v>0</v>
      </c>
      <c r="AV338" s="100"/>
      <c r="AW338" s="100"/>
      <c r="AX338" s="100"/>
      <c r="AY338" s="100"/>
      <c r="AZ338" s="99">
        <f t="shared" si="1112"/>
        <v>0</v>
      </c>
      <c r="BA338" s="100"/>
      <c r="BB338" s="100"/>
      <c r="BC338" s="100"/>
      <c r="BD338" s="100"/>
      <c r="BE338" s="99">
        <f t="shared" si="1113"/>
        <v>0</v>
      </c>
      <c r="BF338" s="99">
        <f t="shared" si="1114"/>
        <v>0</v>
      </c>
      <c r="BG338" s="99">
        <f t="shared" si="1115"/>
        <v>0</v>
      </c>
      <c r="BH338" s="99">
        <f t="shared" si="1116"/>
        <v>0</v>
      </c>
      <c r="BI338" s="99">
        <f t="shared" si="1117"/>
        <v>0</v>
      </c>
      <c r="BJ338" s="99">
        <f t="shared" si="1118"/>
        <v>0</v>
      </c>
      <c r="BK338" s="99">
        <f t="shared" si="1119"/>
        <v>0</v>
      </c>
      <c r="BL338" s="100"/>
      <c r="BM338" s="100"/>
      <c r="BN338" s="100"/>
      <c r="BO338" s="100"/>
      <c r="BP338" s="100"/>
      <c r="BQ338" s="100"/>
      <c r="BR338" s="100"/>
      <c r="BS338" s="100"/>
      <c r="BT338" s="99">
        <f t="shared" si="1120"/>
        <v>0</v>
      </c>
      <c r="BU338" s="100"/>
      <c r="BV338" s="100"/>
      <c r="BW338" s="100"/>
      <c r="BX338" s="100"/>
      <c r="BY338" s="99">
        <f t="shared" si="1121"/>
        <v>0</v>
      </c>
      <c r="BZ338" s="100"/>
      <c r="CA338" s="100"/>
      <c r="CB338" s="100"/>
      <c r="CC338" s="100"/>
      <c r="CD338" s="99">
        <f t="shared" si="1122"/>
        <v>0</v>
      </c>
      <c r="CE338" s="100"/>
      <c r="CF338" s="100"/>
      <c r="CG338" s="100"/>
      <c r="CH338" s="100"/>
      <c r="CI338" s="99">
        <f t="shared" si="1123"/>
        <v>0</v>
      </c>
      <c r="CJ338" s="99">
        <f t="shared" si="1124"/>
        <v>0</v>
      </c>
      <c r="CK338" s="99">
        <f t="shared" si="1125"/>
        <v>0</v>
      </c>
      <c r="CL338" s="99">
        <f t="shared" si="1126"/>
        <v>0</v>
      </c>
      <c r="CM338" s="99">
        <f t="shared" si="1127"/>
        <v>0</v>
      </c>
      <c r="CN338" s="99">
        <f t="shared" si="1128"/>
        <v>0</v>
      </c>
      <c r="CO338" s="99">
        <f t="shared" si="1129"/>
        <v>0</v>
      </c>
      <c r="CP338" s="99">
        <f t="shared" si="1130"/>
        <v>0</v>
      </c>
      <c r="CQ338" s="99">
        <f t="shared" si="1131"/>
        <v>0</v>
      </c>
      <c r="CR338" s="99">
        <f t="shared" si="1132"/>
        <v>0</v>
      </c>
      <c r="CS338" s="99">
        <f t="shared" si="1133"/>
        <v>0</v>
      </c>
      <c r="CT338" s="99">
        <f t="shared" si="1134"/>
        <v>0</v>
      </c>
      <c r="CU338" s="99">
        <f t="shared" si="1135"/>
        <v>0</v>
      </c>
      <c r="CV338" s="99">
        <f t="shared" si="1136"/>
        <v>0</v>
      </c>
      <c r="CW338" s="99">
        <f t="shared" si="1137"/>
        <v>0</v>
      </c>
      <c r="CX338" s="99">
        <f t="shared" si="1138"/>
        <v>0</v>
      </c>
      <c r="CY338" s="99">
        <f t="shared" si="1139"/>
        <v>0</v>
      </c>
      <c r="CZ338" s="99">
        <f t="shared" si="1140"/>
        <v>0</v>
      </c>
      <c r="DA338" s="99">
        <f t="shared" si="1141"/>
        <v>0</v>
      </c>
      <c r="DB338" s="99">
        <f t="shared" si="1142"/>
        <v>0</v>
      </c>
      <c r="DC338" s="99">
        <f t="shared" si="1143"/>
        <v>0</v>
      </c>
      <c r="DD338" s="99">
        <f t="shared" si="1144"/>
        <v>0</v>
      </c>
      <c r="DE338" s="99">
        <f t="shared" si="1145"/>
        <v>0</v>
      </c>
      <c r="DF338" s="99">
        <f t="shared" si="1146"/>
        <v>0</v>
      </c>
      <c r="DG338" s="99">
        <f t="shared" si="1147"/>
        <v>0</v>
      </c>
      <c r="DH338" s="99">
        <f t="shared" si="1148"/>
        <v>0</v>
      </c>
      <c r="DI338" s="99">
        <f t="shared" si="1149"/>
        <v>0</v>
      </c>
      <c r="DJ338" s="99">
        <f t="shared" si="1150"/>
        <v>0</v>
      </c>
      <c r="DK338" s="99">
        <f t="shared" si="1151"/>
        <v>0</v>
      </c>
      <c r="DL338" s="99">
        <f t="shared" si="1152"/>
        <v>0</v>
      </c>
      <c r="DM338" s="99">
        <f t="shared" si="1153"/>
        <v>0</v>
      </c>
      <c r="DN338" s="99">
        <f t="shared" si="1154"/>
        <v>0</v>
      </c>
      <c r="DO338" s="99">
        <f t="shared" si="1155"/>
        <v>0</v>
      </c>
      <c r="DP338" s="99">
        <f t="shared" si="1156"/>
        <v>0</v>
      </c>
      <c r="DQ338" s="99">
        <f t="shared" si="1157"/>
        <v>0</v>
      </c>
      <c r="DR338" s="95">
        <f t="shared" si="1107"/>
        <v>0</v>
      </c>
      <c r="DS338" s="96">
        <f t="shared" si="1073"/>
        <v>0</v>
      </c>
      <c r="DT338" s="96">
        <f t="shared" si="1074"/>
        <v>0</v>
      </c>
      <c r="DU338" s="97">
        <f t="shared" si="1075"/>
        <v>0</v>
      </c>
      <c r="DV338" s="97">
        <f t="shared" si="1076"/>
        <v>0</v>
      </c>
      <c r="DW338" s="97">
        <f t="shared" si="1077"/>
        <v>0</v>
      </c>
      <c r="DX338" s="97">
        <f t="shared" si="1078"/>
        <v>0</v>
      </c>
      <c r="DY338" s="97">
        <f t="shared" si="1079"/>
        <v>0</v>
      </c>
      <c r="DZ338" s="97">
        <f t="shared" si="1080"/>
        <v>0</v>
      </c>
      <c r="EA338" s="97">
        <f t="shared" si="1081"/>
        <v>0</v>
      </c>
      <c r="EB338" s="97">
        <f t="shared" si="1082"/>
        <v>0</v>
      </c>
      <c r="EC338" s="97">
        <f t="shared" si="1083"/>
        <v>0</v>
      </c>
      <c r="ED338" s="97">
        <f t="shared" si="1084"/>
        <v>0</v>
      </c>
      <c r="EE338" s="97">
        <f t="shared" si="1085"/>
        <v>0</v>
      </c>
      <c r="EF338" s="97">
        <f t="shared" si="1086"/>
        <v>0</v>
      </c>
      <c r="EG338" s="97">
        <f t="shared" si="1087"/>
        <v>0</v>
      </c>
      <c r="EH338" s="97">
        <f t="shared" si="1088"/>
        <v>0</v>
      </c>
      <c r="EI338" s="97">
        <f t="shared" si="1089"/>
        <v>0</v>
      </c>
      <c r="EJ338" s="97">
        <f t="shared" si="1090"/>
        <v>0</v>
      </c>
      <c r="EK338" s="97">
        <f t="shared" si="1091"/>
        <v>0</v>
      </c>
      <c r="EL338" s="97">
        <f t="shared" si="1092"/>
        <v>0</v>
      </c>
      <c r="EM338" s="97">
        <f t="shared" si="1093"/>
        <v>0</v>
      </c>
      <c r="EN338" s="97">
        <f t="shared" si="1094"/>
        <v>0</v>
      </c>
      <c r="EO338" s="97">
        <f t="shared" si="1095"/>
        <v>0</v>
      </c>
      <c r="EP338" s="97">
        <f t="shared" si="1096"/>
        <v>0</v>
      </c>
      <c r="EQ338" s="97">
        <f t="shared" si="1097"/>
        <v>0</v>
      </c>
      <c r="ER338" s="97">
        <f t="shared" si="1098"/>
        <v>0</v>
      </c>
      <c r="ES338" s="97">
        <f t="shared" si="1099"/>
        <v>0</v>
      </c>
      <c r="ET338" s="97">
        <f t="shared" si="1100"/>
        <v>0</v>
      </c>
      <c r="EU338" s="97">
        <f t="shared" si="1101"/>
        <v>0</v>
      </c>
      <c r="EV338" s="97">
        <f t="shared" si="1102"/>
        <v>0</v>
      </c>
      <c r="EW338" s="97">
        <f t="shared" si="1103"/>
        <v>0</v>
      </c>
      <c r="EX338" s="97">
        <f t="shared" si="1104"/>
        <v>0</v>
      </c>
      <c r="EY338" s="97">
        <f t="shared" si="1105"/>
        <v>0</v>
      </c>
      <c r="EZ338" s="97">
        <f t="shared" si="1106"/>
        <v>0</v>
      </c>
    </row>
    <row r="339" spans="1:156" ht="180" hidden="1" customHeight="1" x14ac:dyDescent="0.2">
      <c r="A339" s="52" t="s">
        <v>662</v>
      </c>
      <c r="B339" s="60" t="s">
        <v>1352</v>
      </c>
      <c r="C339" s="31">
        <v>1884</v>
      </c>
      <c r="D339" s="18"/>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31">
        <v>14</v>
      </c>
      <c r="AE339" s="19"/>
      <c r="AF339" s="99">
        <f t="shared" si="1108"/>
        <v>0</v>
      </c>
      <c r="AG339" s="99">
        <f t="shared" si="1109"/>
        <v>0</v>
      </c>
      <c r="AH339" s="100"/>
      <c r="AI339" s="100"/>
      <c r="AJ339" s="100"/>
      <c r="AK339" s="100"/>
      <c r="AL339" s="100"/>
      <c r="AM339" s="100"/>
      <c r="AN339" s="100"/>
      <c r="AO339" s="100"/>
      <c r="AP339" s="99">
        <f t="shared" si="1110"/>
        <v>0</v>
      </c>
      <c r="AQ339" s="100"/>
      <c r="AR339" s="100"/>
      <c r="AS339" s="100"/>
      <c r="AT339" s="100"/>
      <c r="AU339" s="99">
        <f t="shared" si="1111"/>
        <v>0</v>
      </c>
      <c r="AV339" s="100"/>
      <c r="AW339" s="100"/>
      <c r="AX339" s="100"/>
      <c r="AY339" s="100"/>
      <c r="AZ339" s="99">
        <f t="shared" si="1112"/>
        <v>0</v>
      </c>
      <c r="BA339" s="100"/>
      <c r="BB339" s="100"/>
      <c r="BC339" s="100"/>
      <c r="BD339" s="100"/>
      <c r="BE339" s="99">
        <f t="shared" si="1113"/>
        <v>0</v>
      </c>
      <c r="BF339" s="99">
        <f t="shared" si="1114"/>
        <v>0</v>
      </c>
      <c r="BG339" s="99">
        <f t="shared" si="1115"/>
        <v>0</v>
      </c>
      <c r="BH339" s="99">
        <f t="shared" si="1116"/>
        <v>0</v>
      </c>
      <c r="BI339" s="99">
        <f t="shared" si="1117"/>
        <v>0</v>
      </c>
      <c r="BJ339" s="99">
        <f t="shared" si="1118"/>
        <v>0</v>
      </c>
      <c r="BK339" s="99">
        <f t="shared" si="1119"/>
        <v>0</v>
      </c>
      <c r="BL339" s="100"/>
      <c r="BM339" s="100"/>
      <c r="BN339" s="100"/>
      <c r="BO339" s="100"/>
      <c r="BP339" s="100"/>
      <c r="BQ339" s="100"/>
      <c r="BR339" s="100"/>
      <c r="BS339" s="100"/>
      <c r="BT339" s="99">
        <f t="shared" si="1120"/>
        <v>0</v>
      </c>
      <c r="BU339" s="100"/>
      <c r="BV339" s="100"/>
      <c r="BW339" s="100"/>
      <c r="BX339" s="100"/>
      <c r="BY339" s="99">
        <f t="shared" si="1121"/>
        <v>0</v>
      </c>
      <c r="BZ339" s="100"/>
      <c r="CA339" s="100"/>
      <c r="CB339" s="100"/>
      <c r="CC339" s="100"/>
      <c r="CD339" s="99">
        <f t="shared" si="1122"/>
        <v>0</v>
      </c>
      <c r="CE339" s="100"/>
      <c r="CF339" s="100"/>
      <c r="CG339" s="100"/>
      <c r="CH339" s="100"/>
      <c r="CI339" s="99">
        <f t="shared" si="1123"/>
        <v>0</v>
      </c>
      <c r="CJ339" s="99">
        <f t="shared" si="1124"/>
        <v>0</v>
      </c>
      <c r="CK339" s="99">
        <f t="shared" si="1125"/>
        <v>0</v>
      </c>
      <c r="CL339" s="99">
        <f t="shared" si="1126"/>
        <v>0</v>
      </c>
      <c r="CM339" s="99">
        <f t="shared" si="1127"/>
        <v>0</v>
      </c>
      <c r="CN339" s="99">
        <f t="shared" si="1128"/>
        <v>0</v>
      </c>
      <c r="CO339" s="99">
        <f t="shared" si="1129"/>
        <v>0</v>
      </c>
      <c r="CP339" s="99">
        <f t="shared" si="1130"/>
        <v>0</v>
      </c>
      <c r="CQ339" s="99">
        <f t="shared" si="1131"/>
        <v>0</v>
      </c>
      <c r="CR339" s="99">
        <f t="shared" si="1132"/>
        <v>0</v>
      </c>
      <c r="CS339" s="99">
        <f t="shared" si="1133"/>
        <v>0</v>
      </c>
      <c r="CT339" s="99">
        <f t="shared" si="1134"/>
        <v>0</v>
      </c>
      <c r="CU339" s="99">
        <f t="shared" si="1135"/>
        <v>0</v>
      </c>
      <c r="CV339" s="99">
        <f t="shared" si="1136"/>
        <v>0</v>
      </c>
      <c r="CW339" s="99">
        <f t="shared" si="1137"/>
        <v>0</v>
      </c>
      <c r="CX339" s="99">
        <f t="shared" si="1138"/>
        <v>0</v>
      </c>
      <c r="CY339" s="99">
        <f t="shared" si="1139"/>
        <v>0</v>
      </c>
      <c r="CZ339" s="99">
        <f t="shared" si="1140"/>
        <v>0</v>
      </c>
      <c r="DA339" s="99">
        <f t="shared" si="1141"/>
        <v>0</v>
      </c>
      <c r="DB339" s="99">
        <f t="shared" si="1142"/>
        <v>0</v>
      </c>
      <c r="DC339" s="99">
        <f t="shared" si="1143"/>
        <v>0</v>
      </c>
      <c r="DD339" s="99">
        <f t="shared" si="1144"/>
        <v>0</v>
      </c>
      <c r="DE339" s="99">
        <f t="shared" si="1145"/>
        <v>0</v>
      </c>
      <c r="DF339" s="99">
        <f t="shared" si="1146"/>
        <v>0</v>
      </c>
      <c r="DG339" s="99">
        <f t="shared" si="1147"/>
        <v>0</v>
      </c>
      <c r="DH339" s="99">
        <f t="shared" si="1148"/>
        <v>0</v>
      </c>
      <c r="DI339" s="99">
        <f t="shared" si="1149"/>
        <v>0</v>
      </c>
      <c r="DJ339" s="99">
        <f t="shared" si="1150"/>
        <v>0</v>
      </c>
      <c r="DK339" s="99">
        <f t="shared" si="1151"/>
        <v>0</v>
      </c>
      <c r="DL339" s="99">
        <f t="shared" si="1152"/>
        <v>0</v>
      </c>
      <c r="DM339" s="99">
        <f t="shared" si="1153"/>
        <v>0</v>
      </c>
      <c r="DN339" s="99">
        <f t="shared" si="1154"/>
        <v>0</v>
      </c>
      <c r="DO339" s="99">
        <f t="shared" si="1155"/>
        <v>0</v>
      </c>
      <c r="DP339" s="99">
        <f t="shared" si="1156"/>
        <v>0</v>
      </c>
      <c r="DQ339" s="99">
        <f t="shared" si="1157"/>
        <v>0</v>
      </c>
      <c r="DR339" s="95">
        <f t="shared" si="1107"/>
        <v>0</v>
      </c>
      <c r="DS339" s="96">
        <f t="shared" si="1073"/>
        <v>0</v>
      </c>
      <c r="DT339" s="96">
        <f t="shared" si="1074"/>
        <v>0</v>
      </c>
      <c r="DU339" s="97">
        <f t="shared" si="1075"/>
        <v>0</v>
      </c>
      <c r="DV339" s="97">
        <f t="shared" si="1076"/>
        <v>0</v>
      </c>
      <c r="DW339" s="97">
        <f t="shared" si="1077"/>
        <v>0</v>
      </c>
      <c r="DX339" s="97">
        <f t="shared" si="1078"/>
        <v>0</v>
      </c>
      <c r="DY339" s="97">
        <f t="shared" si="1079"/>
        <v>0</v>
      </c>
      <c r="DZ339" s="97">
        <f t="shared" si="1080"/>
        <v>0</v>
      </c>
      <c r="EA339" s="97">
        <f t="shared" si="1081"/>
        <v>0</v>
      </c>
      <c r="EB339" s="97">
        <f t="shared" si="1082"/>
        <v>0</v>
      </c>
      <c r="EC339" s="97">
        <f t="shared" si="1083"/>
        <v>0</v>
      </c>
      <c r="ED339" s="97">
        <f t="shared" si="1084"/>
        <v>0</v>
      </c>
      <c r="EE339" s="97">
        <f t="shared" si="1085"/>
        <v>0</v>
      </c>
      <c r="EF339" s="97">
        <f t="shared" si="1086"/>
        <v>0</v>
      </c>
      <c r="EG339" s="97">
        <f t="shared" si="1087"/>
        <v>0</v>
      </c>
      <c r="EH339" s="97">
        <f t="shared" si="1088"/>
        <v>0</v>
      </c>
      <c r="EI339" s="97">
        <f t="shared" si="1089"/>
        <v>0</v>
      </c>
      <c r="EJ339" s="97">
        <f t="shared" si="1090"/>
        <v>0</v>
      </c>
      <c r="EK339" s="97">
        <f t="shared" si="1091"/>
        <v>0</v>
      </c>
      <c r="EL339" s="97">
        <f t="shared" si="1092"/>
        <v>0</v>
      </c>
      <c r="EM339" s="97">
        <f t="shared" si="1093"/>
        <v>0</v>
      </c>
      <c r="EN339" s="97">
        <f t="shared" si="1094"/>
        <v>0</v>
      </c>
      <c r="EO339" s="97">
        <f t="shared" si="1095"/>
        <v>0</v>
      </c>
      <c r="EP339" s="97">
        <f t="shared" si="1096"/>
        <v>0</v>
      </c>
      <c r="EQ339" s="97">
        <f t="shared" si="1097"/>
        <v>0</v>
      </c>
      <c r="ER339" s="97">
        <f t="shared" si="1098"/>
        <v>0</v>
      </c>
      <c r="ES339" s="97">
        <f t="shared" si="1099"/>
        <v>0</v>
      </c>
      <c r="ET339" s="97">
        <f t="shared" si="1100"/>
        <v>0</v>
      </c>
      <c r="EU339" s="97">
        <f t="shared" si="1101"/>
        <v>0</v>
      </c>
      <c r="EV339" s="97">
        <f t="shared" si="1102"/>
        <v>0</v>
      </c>
      <c r="EW339" s="97">
        <f t="shared" si="1103"/>
        <v>0</v>
      </c>
      <c r="EX339" s="97">
        <f t="shared" si="1104"/>
        <v>0</v>
      </c>
      <c r="EY339" s="97">
        <f t="shared" si="1105"/>
        <v>0</v>
      </c>
      <c r="EZ339" s="97">
        <f t="shared" si="1106"/>
        <v>0</v>
      </c>
    </row>
    <row r="340" spans="1:156" ht="80.099999999999994" hidden="1" customHeight="1" x14ac:dyDescent="0.2">
      <c r="A340" s="52" t="s">
        <v>663</v>
      </c>
      <c r="B340" s="60" t="s">
        <v>1353</v>
      </c>
      <c r="C340" s="31">
        <v>1885</v>
      </c>
      <c r="D340" s="18"/>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31">
        <v>14</v>
      </c>
      <c r="AE340" s="19"/>
      <c r="AF340" s="99">
        <f t="shared" si="1108"/>
        <v>0</v>
      </c>
      <c r="AG340" s="99">
        <f t="shared" si="1109"/>
        <v>0</v>
      </c>
      <c r="AH340" s="100"/>
      <c r="AI340" s="100"/>
      <c r="AJ340" s="100"/>
      <c r="AK340" s="100"/>
      <c r="AL340" s="100"/>
      <c r="AM340" s="100"/>
      <c r="AN340" s="100"/>
      <c r="AO340" s="100"/>
      <c r="AP340" s="99">
        <f t="shared" si="1110"/>
        <v>0</v>
      </c>
      <c r="AQ340" s="100"/>
      <c r="AR340" s="100"/>
      <c r="AS340" s="100"/>
      <c r="AT340" s="100"/>
      <c r="AU340" s="99">
        <f t="shared" si="1111"/>
        <v>0</v>
      </c>
      <c r="AV340" s="100"/>
      <c r="AW340" s="100"/>
      <c r="AX340" s="100"/>
      <c r="AY340" s="100"/>
      <c r="AZ340" s="99">
        <f t="shared" si="1112"/>
        <v>0</v>
      </c>
      <c r="BA340" s="100"/>
      <c r="BB340" s="100"/>
      <c r="BC340" s="100"/>
      <c r="BD340" s="100"/>
      <c r="BE340" s="99">
        <f t="shared" si="1113"/>
        <v>0</v>
      </c>
      <c r="BF340" s="99">
        <f t="shared" si="1114"/>
        <v>0</v>
      </c>
      <c r="BG340" s="99">
        <f t="shared" si="1115"/>
        <v>0</v>
      </c>
      <c r="BH340" s="99">
        <f t="shared" si="1116"/>
        <v>0</v>
      </c>
      <c r="BI340" s="99">
        <f t="shared" si="1117"/>
        <v>0</v>
      </c>
      <c r="BJ340" s="99">
        <f t="shared" si="1118"/>
        <v>0</v>
      </c>
      <c r="BK340" s="99">
        <f t="shared" si="1119"/>
        <v>0</v>
      </c>
      <c r="BL340" s="100"/>
      <c r="BM340" s="100"/>
      <c r="BN340" s="100"/>
      <c r="BO340" s="100"/>
      <c r="BP340" s="100"/>
      <c r="BQ340" s="100"/>
      <c r="BR340" s="100"/>
      <c r="BS340" s="100"/>
      <c r="BT340" s="99">
        <f t="shared" si="1120"/>
        <v>0</v>
      </c>
      <c r="BU340" s="100"/>
      <c r="BV340" s="100"/>
      <c r="BW340" s="100"/>
      <c r="BX340" s="100"/>
      <c r="BY340" s="99">
        <f t="shared" si="1121"/>
        <v>0</v>
      </c>
      <c r="BZ340" s="100"/>
      <c r="CA340" s="100"/>
      <c r="CB340" s="100"/>
      <c r="CC340" s="100"/>
      <c r="CD340" s="99">
        <f t="shared" si="1122"/>
        <v>0</v>
      </c>
      <c r="CE340" s="100"/>
      <c r="CF340" s="100"/>
      <c r="CG340" s="100"/>
      <c r="CH340" s="100"/>
      <c r="CI340" s="99">
        <f t="shared" si="1123"/>
        <v>0</v>
      </c>
      <c r="CJ340" s="99">
        <f t="shared" si="1124"/>
        <v>0</v>
      </c>
      <c r="CK340" s="99">
        <f t="shared" si="1125"/>
        <v>0</v>
      </c>
      <c r="CL340" s="99">
        <f t="shared" si="1126"/>
        <v>0</v>
      </c>
      <c r="CM340" s="99">
        <f t="shared" si="1127"/>
        <v>0</v>
      </c>
      <c r="CN340" s="99">
        <f t="shared" si="1128"/>
        <v>0</v>
      </c>
      <c r="CO340" s="99">
        <f t="shared" si="1129"/>
        <v>0</v>
      </c>
      <c r="CP340" s="99">
        <f t="shared" si="1130"/>
        <v>0</v>
      </c>
      <c r="CQ340" s="99">
        <f t="shared" si="1131"/>
        <v>0</v>
      </c>
      <c r="CR340" s="99">
        <f t="shared" si="1132"/>
        <v>0</v>
      </c>
      <c r="CS340" s="99">
        <f t="shared" si="1133"/>
        <v>0</v>
      </c>
      <c r="CT340" s="99">
        <f t="shared" si="1134"/>
        <v>0</v>
      </c>
      <c r="CU340" s="99">
        <f t="shared" si="1135"/>
        <v>0</v>
      </c>
      <c r="CV340" s="99">
        <f t="shared" si="1136"/>
        <v>0</v>
      </c>
      <c r="CW340" s="99">
        <f t="shared" si="1137"/>
        <v>0</v>
      </c>
      <c r="CX340" s="99">
        <f t="shared" si="1138"/>
        <v>0</v>
      </c>
      <c r="CY340" s="99">
        <f t="shared" si="1139"/>
        <v>0</v>
      </c>
      <c r="CZ340" s="99">
        <f t="shared" si="1140"/>
        <v>0</v>
      </c>
      <c r="DA340" s="99">
        <f t="shared" si="1141"/>
        <v>0</v>
      </c>
      <c r="DB340" s="99">
        <f t="shared" si="1142"/>
        <v>0</v>
      </c>
      <c r="DC340" s="99">
        <f t="shared" si="1143"/>
        <v>0</v>
      </c>
      <c r="DD340" s="99">
        <f t="shared" si="1144"/>
        <v>0</v>
      </c>
      <c r="DE340" s="99">
        <f t="shared" si="1145"/>
        <v>0</v>
      </c>
      <c r="DF340" s="99">
        <f t="shared" si="1146"/>
        <v>0</v>
      </c>
      <c r="DG340" s="99">
        <f t="shared" si="1147"/>
        <v>0</v>
      </c>
      <c r="DH340" s="99">
        <f t="shared" si="1148"/>
        <v>0</v>
      </c>
      <c r="DI340" s="99">
        <f t="shared" si="1149"/>
        <v>0</v>
      </c>
      <c r="DJ340" s="99">
        <f t="shared" si="1150"/>
        <v>0</v>
      </c>
      <c r="DK340" s="99">
        <f t="shared" si="1151"/>
        <v>0</v>
      </c>
      <c r="DL340" s="99">
        <f t="shared" si="1152"/>
        <v>0</v>
      </c>
      <c r="DM340" s="99">
        <f t="shared" si="1153"/>
        <v>0</v>
      </c>
      <c r="DN340" s="99">
        <f t="shared" si="1154"/>
        <v>0</v>
      </c>
      <c r="DO340" s="99">
        <f t="shared" si="1155"/>
        <v>0</v>
      </c>
      <c r="DP340" s="99">
        <f t="shared" si="1156"/>
        <v>0</v>
      </c>
      <c r="DQ340" s="99">
        <f t="shared" si="1157"/>
        <v>0</v>
      </c>
      <c r="DR340" s="95">
        <f t="shared" si="1107"/>
        <v>0</v>
      </c>
      <c r="DS340" s="96">
        <f t="shared" si="1073"/>
        <v>0</v>
      </c>
      <c r="DT340" s="96">
        <f t="shared" si="1074"/>
        <v>0</v>
      </c>
      <c r="DU340" s="97">
        <f t="shared" si="1075"/>
        <v>0</v>
      </c>
      <c r="DV340" s="97">
        <f t="shared" si="1076"/>
        <v>0</v>
      </c>
      <c r="DW340" s="97">
        <f t="shared" si="1077"/>
        <v>0</v>
      </c>
      <c r="DX340" s="97">
        <f t="shared" si="1078"/>
        <v>0</v>
      </c>
      <c r="DY340" s="97">
        <f t="shared" si="1079"/>
        <v>0</v>
      </c>
      <c r="DZ340" s="97">
        <f t="shared" si="1080"/>
        <v>0</v>
      </c>
      <c r="EA340" s="97">
        <f t="shared" si="1081"/>
        <v>0</v>
      </c>
      <c r="EB340" s="97">
        <f t="shared" si="1082"/>
        <v>0</v>
      </c>
      <c r="EC340" s="97">
        <f t="shared" si="1083"/>
        <v>0</v>
      </c>
      <c r="ED340" s="97">
        <f t="shared" si="1084"/>
        <v>0</v>
      </c>
      <c r="EE340" s="97">
        <f t="shared" si="1085"/>
        <v>0</v>
      </c>
      <c r="EF340" s="97">
        <f t="shared" si="1086"/>
        <v>0</v>
      </c>
      <c r="EG340" s="97">
        <f t="shared" si="1087"/>
        <v>0</v>
      </c>
      <c r="EH340" s="97">
        <f t="shared" si="1088"/>
        <v>0</v>
      </c>
      <c r="EI340" s="97">
        <f t="shared" si="1089"/>
        <v>0</v>
      </c>
      <c r="EJ340" s="97">
        <f t="shared" si="1090"/>
        <v>0</v>
      </c>
      <c r="EK340" s="97">
        <f t="shared" si="1091"/>
        <v>0</v>
      </c>
      <c r="EL340" s="97">
        <f t="shared" si="1092"/>
        <v>0</v>
      </c>
      <c r="EM340" s="97">
        <f t="shared" si="1093"/>
        <v>0</v>
      </c>
      <c r="EN340" s="97">
        <f t="shared" si="1094"/>
        <v>0</v>
      </c>
      <c r="EO340" s="97">
        <f t="shared" si="1095"/>
        <v>0</v>
      </c>
      <c r="EP340" s="97">
        <f t="shared" si="1096"/>
        <v>0</v>
      </c>
      <c r="EQ340" s="97">
        <f t="shared" si="1097"/>
        <v>0</v>
      </c>
      <c r="ER340" s="97">
        <f t="shared" si="1098"/>
        <v>0</v>
      </c>
      <c r="ES340" s="97">
        <f t="shared" si="1099"/>
        <v>0</v>
      </c>
      <c r="ET340" s="97">
        <f t="shared" si="1100"/>
        <v>0</v>
      </c>
      <c r="EU340" s="97">
        <f t="shared" si="1101"/>
        <v>0</v>
      </c>
      <c r="EV340" s="97">
        <f t="shared" si="1102"/>
        <v>0</v>
      </c>
      <c r="EW340" s="97">
        <f t="shared" si="1103"/>
        <v>0</v>
      </c>
      <c r="EX340" s="97">
        <f t="shared" si="1104"/>
        <v>0</v>
      </c>
      <c r="EY340" s="97">
        <f t="shared" si="1105"/>
        <v>0</v>
      </c>
      <c r="EZ340" s="97">
        <f t="shared" si="1106"/>
        <v>0</v>
      </c>
    </row>
    <row r="341" spans="1:156" ht="80.099999999999994" hidden="1" customHeight="1" x14ac:dyDescent="0.2">
      <c r="A341" s="52" t="s">
        <v>664</v>
      </c>
      <c r="B341" s="60" t="s">
        <v>1354</v>
      </c>
      <c r="C341" s="31">
        <v>1886</v>
      </c>
      <c r="D341" s="18"/>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31">
        <v>2</v>
      </c>
      <c r="AE341" s="19"/>
      <c r="AF341" s="99">
        <f t="shared" si="1108"/>
        <v>0</v>
      </c>
      <c r="AG341" s="99">
        <f t="shared" si="1109"/>
        <v>0</v>
      </c>
      <c r="AH341" s="100"/>
      <c r="AI341" s="100"/>
      <c r="AJ341" s="100"/>
      <c r="AK341" s="100"/>
      <c r="AL341" s="100"/>
      <c r="AM341" s="100"/>
      <c r="AN341" s="100"/>
      <c r="AO341" s="100"/>
      <c r="AP341" s="99">
        <f t="shared" si="1110"/>
        <v>0</v>
      </c>
      <c r="AQ341" s="100"/>
      <c r="AR341" s="100"/>
      <c r="AS341" s="100"/>
      <c r="AT341" s="100"/>
      <c r="AU341" s="99">
        <f t="shared" si="1111"/>
        <v>0</v>
      </c>
      <c r="AV341" s="100"/>
      <c r="AW341" s="100"/>
      <c r="AX341" s="100"/>
      <c r="AY341" s="100"/>
      <c r="AZ341" s="99">
        <f t="shared" si="1112"/>
        <v>0</v>
      </c>
      <c r="BA341" s="100"/>
      <c r="BB341" s="100"/>
      <c r="BC341" s="100"/>
      <c r="BD341" s="100"/>
      <c r="BE341" s="99">
        <f t="shared" si="1113"/>
        <v>0</v>
      </c>
      <c r="BF341" s="99">
        <f t="shared" si="1114"/>
        <v>0</v>
      </c>
      <c r="BG341" s="99">
        <f t="shared" si="1115"/>
        <v>0</v>
      </c>
      <c r="BH341" s="99">
        <f t="shared" si="1116"/>
        <v>0</v>
      </c>
      <c r="BI341" s="99">
        <f t="shared" si="1117"/>
        <v>0</v>
      </c>
      <c r="BJ341" s="99">
        <f t="shared" si="1118"/>
        <v>0</v>
      </c>
      <c r="BK341" s="99">
        <f t="shared" si="1119"/>
        <v>0</v>
      </c>
      <c r="BL341" s="100"/>
      <c r="BM341" s="100"/>
      <c r="BN341" s="100"/>
      <c r="BO341" s="100"/>
      <c r="BP341" s="100"/>
      <c r="BQ341" s="100"/>
      <c r="BR341" s="100"/>
      <c r="BS341" s="100"/>
      <c r="BT341" s="99">
        <f t="shared" si="1120"/>
        <v>0</v>
      </c>
      <c r="BU341" s="100"/>
      <c r="BV341" s="100"/>
      <c r="BW341" s="100"/>
      <c r="BX341" s="100"/>
      <c r="BY341" s="99">
        <f t="shared" si="1121"/>
        <v>0</v>
      </c>
      <c r="BZ341" s="100"/>
      <c r="CA341" s="100"/>
      <c r="CB341" s="100"/>
      <c r="CC341" s="100"/>
      <c r="CD341" s="99">
        <f t="shared" si="1122"/>
        <v>0</v>
      </c>
      <c r="CE341" s="100"/>
      <c r="CF341" s="100"/>
      <c r="CG341" s="100"/>
      <c r="CH341" s="100"/>
      <c r="CI341" s="99">
        <f t="shared" si="1123"/>
        <v>0</v>
      </c>
      <c r="CJ341" s="99">
        <f t="shared" si="1124"/>
        <v>0</v>
      </c>
      <c r="CK341" s="99">
        <f t="shared" si="1125"/>
        <v>0</v>
      </c>
      <c r="CL341" s="99">
        <f t="shared" si="1126"/>
        <v>0</v>
      </c>
      <c r="CM341" s="99">
        <f t="shared" si="1127"/>
        <v>0</v>
      </c>
      <c r="CN341" s="99">
        <f t="shared" si="1128"/>
        <v>0</v>
      </c>
      <c r="CO341" s="99">
        <f t="shared" si="1129"/>
        <v>0</v>
      </c>
      <c r="CP341" s="99">
        <f t="shared" si="1130"/>
        <v>0</v>
      </c>
      <c r="CQ341" s="99">
        <f t="shared" si="1131"/>
        <v>0</v>
      </c>
      <c r="CR341" s="99">
        <f t="shared" si="1132"/>
        <v>0</v>
      </c>
      <c r="CS341" s="99">
        <f t="shared" si="1133"/>
        <v>0</v>
      </c>
      <c r="CT341" s="99">
        <f t="shared" si="1134"/>
        <v>0</v>
      </c>
      <c r="CU341" s="99">
        <f t="shared" si="1135"/>
        <v>0</v>
      </c>
      <c r="CV341" s="99">
        <f t="shared" si="1136"/>
        <v>0</v>
      </c>
      <c r="CW341" s="99">
        <f t="shared" si="1137"/>
        <v>0</v>
      </c>
      <c r="CX341" s="99">
        <f t="shared" si="1138"/>
        <v>0</v>
      </c>
      <c r="CY341" s="99">
        <f t="shared" si="1139"/>
        <v>0</v>
      </c>
      <c r="CZ341" s="99">
        <f t="shared" si="1140"/>
        <v>0</v>
      </c>
      <c r="DA341" s="99">
        <f t="shared" si="1141"/>
        <v>0</v>
      </c>
      <c r="DB341" s="99">
        <f t="shared" si="1142"/>
        <v>0</v>
      </c>
      <c r="DC341" s="99">
        <f t="shared" si="1143"/>
        <v>0</v>
      </c>
      <c r="DD341" s="99">
        <f t="shared" si="1144"/>
        <v>0</v>
      </c>
      <c r="DE341" s="99">
        <f t="shared" si="1145"/>
        <v>0</v>
      </c>
      <c r="DF341" s="99">
        <f t="shared" si="1146"/>
        <v>0</v>
      </c>
      <c r="DG341" s="99">
        <f t="shared" si="1147"/>
        <v>0</v>
      </c>
      <c r="DH341" s="99">
        <f t="shared" si="1148"/>
        <v>0</v>
      </c>
      <c r="DI341" s="99">
        <f t="shared" si="1149"/>
        <v>0</v>
      </c>
      <c r="DJ341" s="99">
        <f t="shared" si="1150"/>
        <v>0</v>
      </c>
      <c r="DK341" s="99">
        <f t="shared" si="1151"/>
        <v>0</v>
      </c>
      <c r="DL341" s="99">
        <f t="shared" si="1152"/>
        <v>0</v>
      </c>
      <c r="DM341" s="99">
        <f t="shared" si="1153"/>
        <v>0</v>
      </c>
      <c r="DN341" s="99">
        <f t="shared" si="1154"/>
        <v>0</v>
      </c>
      <c r="DO341" s="99">
        <f t="shared" si="1155"/>
        <v>0</v>
      </c>
      <c r="DP341" s="99">
        <f t="shared" si="1156"/>
        <v>0</v>
      </c>
      <c r="DQ341" s="99">
        <f t="shared" si="1157"/>
        <v>0</v>
      </c>
      <c r="DR341" s="95">
        <f t="shared" si="1107"/>
        <v>0</v>
      </c>
      <c r="DS341" s="96">
        <f t="shared" si="1073"/>
        <v>0</v>
      </c>
      <c r="DT341" s="96">
        <f t="shared" si="1074"/>
        <v>0</v>
      </c>
      <c r="DU341" s="97">
        <f t="shared" si="1075"/>
        <v>0</v>
      </c>
      <c r="DV341" s="97">
        <f t="shared" si="1076"/>
        <v>0</v>
      </c>
      <c r="DW341" s="97">
        <f t="shared" si="1077"/>
        <v>0</v>
      </c>
      <c r="DX341" s="97">
        <f t="shared" si="1078"/>
        <v>0</v>
      </c>
      <c r="DY341" s="97">
        <f t="shared" si="1079"/>
        <v>0</v>
      </c>
      <c r="DZ341" s="97">
        <f t="shared" si="1080"/>
        <v>0</v>
      </c>
      <c r="EA341" s="97">
        <f t="shared" si="1081"/>
        <v>0</v>
      </c>
      <c r="EB341" s="97">
        <f t="shared" si="1082"/>
        <v>0</v>
      </c>
      <c r="EC341" s="97">
        <f t="shared" si="1083"/>
        <v>0</v>
      </c>
      <c r="ED341" s="97">
        <f t="shared" si="1084"/>
        <v>0</v>
      </c>
      <c r="EE341" s="97">
        <f t="shared" si="1085"/>
        <v>0</v>
      </c>
      <c r="EF341" s="97">
        <f t="shared" si="1086"/>
        <v>0</v>
      </c>
      <c r="EG341" s="97">
        <f t="shared" si="1087"/>
        <v>0</v>
      </c>
      <c r="EH341" s="97">
        <f t="shared" si="1088"/>
        <v>0</v>
      </c>
      <c r="EI341" s="97">
        <f t="shared" si="1089"/>
        <v>0</v>
      </c>
      <c r="EJ341" s="97">
        <f t="shared" si="1090"/>
        <v>0</v>
      </c>
      <c r="EK341" s="97">
        <f t="shared" si="1091"/>
        <v>0</v>
      </c>
      <c r="EL341" s="97">
        <f t="shared" si="1092"/>
        <v>0</v>
      </c>
      <c r="EM341" s="97">
        <f t="shared" si="1093"/>
        <v>0</v>
      </c>
      <c r="EN341" s="97">
        <f t="shared" si="1094"/>
        <v>0</v>
      </c>
      <c r="EO341" s="97">
        <f t="shared" si="1095"/>
        <v>0</v>
      </c>
      <c r="EP341" s="97">
        <f t="shared" si="1096"/>
        <v>0</v>
      </c>
      <c r="EQ341" s="97">
        <f t="shared" si="1097"/>
        <v>0</v>
      </c>
      <c r="ER341" s="97">
        <f t="shared" si="1098"/>
        <v>0</v>
      </c>
      <c r="ES341" s="97">
        <f t="shared" si="1099"/>
        <v>0</v>
      </c>
      <c r="ET341" s="97">
        <f t="shared" si="1100"/>
        <v>0</v>
      </c>
      <c r="EU341" s="97">
        <f t="shared" si="1101"/>
        <v>0</v>
      </c>
      <c r="EV341" s="97">
        <f t="shared" si="1102"/>
        <v>0</v>
      </c>
      <c r="EW341" s="97">
        <f t="shared" si="1103"/>
        <v>0</v>
      </c>
      <c r="EX341" s="97">
        <f t="shared" si="1104"/>
        <v>0</v>
      </c>
      <c r="EY341" s="97">
        <f t="shared" si="1105"/>
        <v>0</v>
      </c>
      <c r="EZ341" s="97">
        <f t="shared" si="1106"/>
        <v>0</v>
      </c>
    </row>
    <row r="342" spans="1:156" ht="400.15" hidden="1" customHeight="1" x14ac:dyDescent="0.2">
      <c r="A342" s="52" t="s">
        <v>665</v>
      </c>
      <c r="B342" s="60" t="s">
        <v>1355</v>
      </c>
      <c r="C342" s="31">
        <v>1887</v>
      </c>
      <c r="D342" s="18"/>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31">
        <v>2</v>
      </c>
      <c r="AE342" s="19"/>
      <c r="AF342" s="99">
        <f t="shared" si="1108"/>
        <v>0</v>
      </c>
      <c r="AG342" s="99">
        <f t="shared" si="1109"/>
        <v>0</v>
      </c>
      <c r="AH342" s="100"/>
      <c r="AI342" s="100"/>
      <c r="AJ342" s="100"/>
      <c r="AK342" s="100"/>
      <c r="AL342" s="100"/>
      <c r="AM342" s="100"/>
      <c r="AN342" s="100"/>
      <c r="AO342" s="100"/>
      <c r="AP342" s="99">
        <f t="shared" si="1110"/>
        <v>0</v>
      </c>
      <c r="AQ342" s="100"/>
      <c r="AR342" s="100"/>
      <c r="AS342" s="100"/>
      <c r="AT342" s="100"/>
      <c r="AU342" s="99">
        <f t="shared" si="1111"/>
        <v>0</v>
      </c>
      <c r="AV342" s="100"/>
      <c r="AW342" s="100"/>
      <c r="AX342" s="100"/>
      <c r="AY342" s="100"/>
      <c r="AZ342" s="99">
        <f t="shared" si="1112"/>
        <v>0</v>
      </c>
      <c r="BA342" s="100"/>
      <c r="BB342" s="100"/>
      <c r="BC342" s="100"/>
      <c r="BD342" s="100"/>
      <c r="BE342" s="99">
        <f t="shared" si="1113"/>
        <v>0</v>
      </c>
      <c r="BF342" s="99">
        <f t="shared" si="1114"/>
        <v>0</v>
      </c>
      <c r="BG342" s="99">
        <f t="shared" si="1115"/>
        <v>0</v>
      </c>
      <c r="BH342" s="99">
        <f t="shared" si="1116"/>
        <v>0</v>
      </c>
      <c r="BI342" s="99">
        <f t="shared" si="1117"/>
        <v>0</v>
      </c>
      <c r="BJ342" s="99">
        <f t="shared" si="1118"/>
        <v>0</v>
      </c>
      <c r="BK342" s="99">
        <f t="shared" si="1119"/>
        <v>0</v>
      </c>
      <c r="BL342" s="100"/>
      <c r="BM342" s="100"/>
      <c r="BN342" s="100"/>
      <c r="BO342" s="100"/>
      <c r="BP342" s="100"/>
      <c r="BQ342" s="100"/>
      <c r="BR342" s="100"/>
      <c r="BS342" s="100"/>
      <c r="BT342" s="99">
        <f t="shared" si="1120"/>
        <v>0</v>
      </c>
      <c r="BU342" s="100"/>
      <c r="BV342" s="100"/>
      <c r="BW342" s="100"/>
      <c r="BX342" s="100"/>
      <c r="BY342" s="99">
        <f t="shared" si="1121"/>
        <v>0</v>
      </c>
      <c r="BZ342" s="100"/>
      <c r="CA342" s="100"/>
      <c r="CB342" s="100"/>
      <c r="CC342" s="100"/>
      <c r="CD342" s="99">
        <f t="shared" si="1122"/>
        <v>0</v>
      </c>
      <c r="CE342" s="100"/>
      <c r="CF342" s="100"/>
      <c r="CG342" s="100"/>
      <c r="CH342" s="100"/>
      <c r="CI342" s="99">
        <f t="shared" si="1123"/>
        <v>0</v>
      </c>
      <c r="CJ342" s="99">
        <f t="shared" si="1124"/>
        <v>0</v>
      </c>
      <c r="CK342" s="99">
        <f t="shared" si="1125"/>
        <v>0</v>
      </c>
      <c r="CL342" s="99">
        <f t="shared" si="1126"/>
        <v>0</v>
      </c>
      <c r="CM342" s="99">
        <f t="shared" si="1127"/>
        <v>0</v>
      </c>
      <c r="CN342" s="99">
        <f t="shared" si="1128"/>
        <v>0</v>
      </c>
      <c r="CO342" s="99">
        <f t="shared" si="1129"/>
        <v>0</v>
      </c>
      <c r="CP342" s="99">
        <f t="shared" si="1130"/>
        <v>0</v>
      </c>
      <c r="CQ342" s="99">
        <f t="shared" si="1131"/>
        <v>0</v>
      </c>
      <c r="CR342" s="99">
        <f t="shared" si="1132"/>
        <v>0</v>
      </c>
      <c r="CS342" s="99">
        <f t="shared" si="1133"/>
        <v>0</v>
      </c>
      <c r="CT342" s="99">
        <f t="shared" si="1134"/>
        <v>0</v>
      </c>
      <c r="CU342" s="99">
        <f t="shared" si="1135"/>
        <v>0</v>
      </c>
      <c r="CV342" s="99">
        <f t="shared" si="1136"/>
        <v>0</v>
      </c>
      <c r="CW342" s="99">
        <f t="shared" si="1137"/>
        <v>0</v>
      </c>
      <c r="CX342" s="99">
        <f t="shared" si="1138"/>
        <v>0</v>
      </c>
      <c r="CY342" s="99">
        <f t="shared" si="1139"/>
        <v>0</v>
      </c>
      <c r="CZ342" s="99">
        <f t="shared" si="1140"/>
        <v>0</v>
      </c>
      <c r="DA342" s="99">
        <f t="shared" si="1141"/>
        <v>0</v>
      </c>
      <c r="DB342" s="99">
        <f t="shared" si="1142"/>
        <v>0</v>
      </c>
      <c r="DC342" s="99">
        <f t="shared" si="1143"/>
        <v>0</v>
      </c>
      <c r="DD342" s="99">
        <f t="shared" si="1144"/>
        <v>0</v>
      </c>
      <c r="DE342" s="99">
        <f t="shared" si="1145"/>
        <v>0</v>
      </c>
      <c r="DF342" s="99">
        <f t="shared" si="1146"/>
        <v>0</v>
      </c>
      <c r="DG342" s="99">
        <f t="shared" si="1147"/>
        <v>0</v>
      </c>
      <c r="DH342" s="99">
        <f t="shared" si="1148"/>
        <v>0</v>
      </c>
      <c r="DI342" s="99">
        <f t="shared" si="1149"/>
        <v>0</v>
      </c>
      <c r="DJ342" s="99">
        <f t="shared" si="1150"/>
        <v>0</v>
      </c>
      <c r="DK342" s="99">
        <f t="shared" si="1151"/>
        <v>0</v>
      </c>
      <c r="DL342" s="99">
        <f t="shared" si="1152"/>
        <v>0</v>
      </c>
      <c r="DM342" s="99">
        <f t="shared" si="1153"/>
        <v>0</v>
      </c>
      <c r="DN342" s="99">
        <f t="shared" si="1154"/>
        <v>0</v>
      </c>
      <c r="DO342" s="99">
        <f t="shared" si="1155"/>
        <v>0</v>
      </c>
      <c r="DP342" s="99">
        <f t="shared" si="1156"/>
        <v>0</v>
      </c>
      <c r="DQ342" s="99">
        <f t="shared" si="1157"/>
        <v>0</v>
      </c>
      <c r="DR342" s="95">
        <f t="shared" si="1107"/>
        <v>0</v>
      </c>
      <c r="DS342" s="96">
        <f t="shared" si="1073"/>
        <v>0</v>
      </c>
      <c r="DT342" s="96">
        <f t="shared" si="1074"/>
        <v>0</v>
      </c>
      <c r="DU342" s="97">
        <f t="shared" si="1075"/>
        <v>0</v>
      </c>
      <c r="DV342" s="97">
        <f t="shared" si="1076"/>
        <v>0</v>
      </c>
      <c r="DW342" s="97">
        <f t="shared" si="1077"/>
        <v>0</v>
      </c>
      <c r="DX342" s="97">
        <f t="shared" si="1078"/>
        <v>0</v>
      </c>
      <c r="DY342" s="97">
        <f t="shared" si="1079"/>
        <v>0</v>
      </c>
      <c r="DZ342" s="97">
        <f t="shared" si="1080"/>
        <v>0</v>
      </c>
      <c r="EA342" s="97">
        <f t="shared" si="1081"/>
        <v>0</v>
      </c>
      <c r="EB342" s="97">
        <f t="shared" si="1082"/>
        <v>0</v>
      </c>
      <c r="EC342" s="97">
        <f t="shared" si="1083"/>
        <v>0</v>
      </c>
      <c r="ED342" s="97">
        <f t="shared" si="1084"/>
        <v>0</v>
      </c>
      <c r="EE342" s="97">
        <f t="shared" si="1085"/>
        <v>0</v>
      </c>
      <c r="EF342" s="97">
        <f t="shared" si="1086"/>
        <v>0</v>
      </c>
      <c r="EG342" s="97">
        <f t="shared" si="1087"/>
        <v>0</v>
      </c>
      <c r="EH342" s="97">
        <f t="shared" si="1088"/>
        <v>0</v>
      </c>
      <c r="EI342" s="97">
        <f t="shared" si="1089"/>
        <v>0</v>
      </c>
      <c r="EJ342" s="97">
        <f t="shared" si="1090"/>
        <v>0</v>
      </c>
      <c r="EK342" s="97">
        <f t="shared" si="1091"/>
        <v>0</v>
      </c>
      <c r="EL342" s="97">
        <f t="shared" si="1092"/>
        <v>0</v>
      </c>
      <c r="EM342" s="97">
        <f t="shared" si="1093"/>
        <v>0</v>
      </c>
      <c r="EN342" s="97">
        <f t="shared" si="1094"/>
        <v>0</v>
      </c>
      <c r="EO342" s="97">
        <f t="shared" si="1095"/>
        <v>0</v>
      </c>
      <c r="EP342" s="97">
        <f t="shared" si="1096"/>
        <v>0</v>
      </c>
      <c r="EQ342" s="97">
        <f t="shared" si="1097"/>
        <v>0</v>
      </c>
      <c r="ER342" s="97">
        <f t="shared" si="1098"/>
        <v>0</v>
      </c>
      <c r="ES342" s="97">
        <f t="shared" si="1099"/>
        <v>0</v>
      </c>
      <c r="ET342" s="97">
        <f t="shared" si="1100"/>
        <v>0</v>
      </c>
      <c r="EU342" s="97">
        <f t="shared" si="1101"/>
        <v>0</v>
      </c>
      <c r="EV342" s="97">
        <f t="shared" si="1102"/>
        <v>0</v>
      </c>
      <c r="EW342" s="97">
        <f t="shared" si="1103"/>
        <v>0</v>
      </c>
      <c r="EX342" s="97">
        <f t="shared" si="1104"/>
        <v>0</v>
      </c>
      <c r="EY342" s="97">
        <f t="shared" si="1105"/>
        <v>0</v>
      </c>
      <c r="EZ342" s="97">
        <f t="shared" si="1106"/>
        <v>0</v>
      </c>
    </row>
    <row r="343" spans="1:156" ht="60" hidden="1" customHeight="1" x14ac:dyDescent="0.2">
      <c r="A343" s="52" t="s">
        <v>666</v>
      </c>
      <c r="B343" s="60" t="s">
        <v>667</v>
      </c>
      <c r="C343" s="31">
        <v>1888</v>
      </c>
      <c r="D343" s="18"/>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31">
        <v>12</v>
      </c>
      <c r="AE343" s="19"/>
      <c r="AF343" s="99">
        <f t="shared" si="1108"/>
        <v>0</v>
      </c>
      <c r="AG343" s="99">
        <f t="shared" si="1109"/>
        <v>0</v>
      </c>
      <c r="AH343" s="100"/>
      <c r="AI343" s="100"/>
      <c r="AJ343" s="100"/>
      <c r="AK343" s="100"/>
      <c r="AL343" s="100"/>
      <c r="AM343" s="100"/>
      <c r="AN343" s="100"/>
      <c r="AO343" s="100"/>
      <c r="AP343" s="99">
        <f t="shared" si="1110"/>
        <v>0</v>
      </c>
      <c r="AQ343" s="100"/>
      <c r="AR343" s="100"/>
      <c r="AS343" s="100"/>
      <c r="AT343" s="100"/>
      <c r="AU343" s="99">
        <f t="shared" si="1111"/>
        <v>0</v>
      </c>
      <c r="AV343" s="100"/>
      <c r="AW343" s="100"/>
      <c r="AX343" s="100"/>
      <c r="AY343" s="100"/>
      <c r="AZ343" s="99">
        <f t="shared" si="1112"/>
        <v>0</v>
      </c>
      <c r="BA343" s="100"/>
      <c r="BB343" s="100"/>
      <c r="BC343" s="100"/>
      <c r="BD343" s="100"/>
      <c r="BE343" s="99">
        <f t="shared" si="1113"/>
        <v>0</v>
      </c>
      <c r="BF343" s="99">
        <f t="shared" si="1114"/>
        <v>0</v>
      </c>
      <c r="BG343" s="99">
        <f t="shared" si="1115"/>
        <v>0</v>
      </c>
      <c r="BH343" s="99">
        <f t="shared" si="1116"/>
        <v>0</v>
      </c>
      <c r="BI343" s="99">
        <f t="shared" si="1117"/>
        <v>0</v>
      </c>
      <c r="BJ343" s="99">
        <f t="shared" si="1118"/>
        <v>0</v>
      </c>
      <c r="BK343" s="99">
        <f t="shared" si="1119"/>
        <v>0</v>
      </c>
      <c r="BL343" s="100"/>
      <c r="BM343" s="100"/>
      <c r="BN343" s="100"/>
      <c r="BO343" s="100"/>
      <c r="BP343" s="100"/>
      <c r="BQ343" s="100"/>
      <c r="BR343" s="100"/>
      <c r="BS343" s="100"/>
      <c r="BT343" s="99">
        <f t="shared" si="1120"/>
        <v>0</v>
      </c>
      <c r="BU343" s="100"/>
      <c r="BV343" s="100"/>
      <c r="BW343" s="100"/>
      <c r="BX343" s="100"/>
      <c r="BY343" s="99">
        <f t="shared" si="1121"/>
        <v>0</v>
      </c>
      <c r="BZ343" s="100"/>
      <c r="CA343" s="100"/>
      <c r="CB343" s="100"/>
      <c r="CC343" s="100"/>
      <c r="CD343" s="99">
        <f t="shared" si="1122"/>
        <v>0</v>
      </c>
      <c r="CE343" s="100"/>
      <c r="CF343" s="100"/>
      <c r="CG343" s="100"/>
      <c r="CH343" s="100"/>
      <c r="CI343" s="99">
        <f t="shared" si="1123"/>
        <v>0</v>
      </c>
      <c r="CJ343" s="99">
        <f t="shared" si="1124"/>
        <v>0</v>
      </c>
      <c r="CK343" s="99">
        <f t="shared" si="1125"/>
        <v>0</v>
      </c>
      <c r="CL343" s="99">
        <f t="shared" si="1126"/>
        <v>0</v>
      </c>
      <c r="CM343" s="99">
        <f t="shared" si="1127"/>
        <v>0</v>
      </c>
      <c r="CN343" s="99">
        <f t="shared" si="1128"/>
        <v>0</v>
      </c>
      <c r="CO343" s="99">
        <f t="shared" si="1129"/>
        <v>0</v>
      </c>
      <c r="CP343" s="99">
        <f t="shared" si="1130"/>
        <v>0</v>
      </c>
      <c r="CQ343" s="99">
        <f t="shared" si="1131"/>
        <v>0</v>
      </c>
      <c r="CR343" s="99">
        <f t="shared" si="1132"/>
        <v>0</v>
      </c>
      <c r="CS343" s="99">
        <f t="shared" si="1133"/>
        <v>0</v>
      </c>
      <c r="CT343" s="99">
        <f t="shared" si="1134"/>
        <v>0</v>
      </c>
      <c r="CU343" s="99">
        <f t="shared" si="1135"/>
        <v>0</v>
      </c>
      <c r="CV343" s="99">
        <f t="shared" si="1136"/>
        <v>0</v>
      </c>
      <c r="CW343" s="99">
        <f t="shared" si="1137"/>
        <v>0</v>
      </c>
      <c r="CX343" s="99">
        <f t="shared" si="1138"/>
        <v>0</v>
      </c>
      <c r="CY343" s="99">
        <f t="shared" si="1139"/>
        <v>0</v>
      </c>
      <c r="CZ343" s="99">
        <f t="shared" si="1140"/>
        <v>0</v>
      </c>
      <c r="DA343" s="99">
        <f t="shared" si="1141"/>
        <v>0</v>
      </c>
      <c r="DB343" s="99">
        <f t="shared" si="1142"/>
        <v>0</v>
      </c>
      <c r="DC343" s="99">
        <f t="shared" si="1143"/>
        <v>0</v>
      </c>
      <c r="DD343" s="99">
        <f t="shared" si="1144"/>
        <v>0</v>
      </c>
      <c r="DE343" s="99">
        <f t="shared" si="1145"/>
        <v>0</v>
      </c>
      <c r="DF343" s="99">
        <f t="shared" si="1146"/>
        <v>0</v>
      </c>
      <c r="DG343" s="99">
        <f t="shared" si="1147"/>
        <v>0</v>
      </c>
      <c r="DH343" s="99">
        <f t="shared" si="1148"/>
        <v>0</v>
      </c>
      <c r="DI343" s="99">
        <f t="shared" si="1149"/>
        <v>0</v>
      </c>
      <c r="DJ343" s="99">
        <f t="shared" si="1150"/>
        <v>0</v>
      </c>
      <c r="DK343" s="99">
        <f t="shared" si="1151"/>
        <v>0</v>
      </c>
      <c r="DL343" s="99">
        <f t="shared" si="1152"/>
        <v>0</v>
      </c>
      <c r="DM343" s="99">
        <f t="shared" si="1153"/>
        <v>0</v>
      </c>
      <c r="DN343" s="99">
        <f t="shared" si="1154"/>
        <v>0</v>
      </c>
      <c r="DO343" s="99">
        <f t="shared" si="1155"/>
        <v>0</v>
      </c>
      <c r="DP343" s="99">
        <f t="shared" si="1156"/>
        <v>0</v>
      </c>
      <c r="DQ343" s="99">
        <f t="shared" si="1157"/>
        <v>0</v>
      </c>
      <c r="DR343" s="95">
        <f t="shared" si="1107"/>
        <v>0</v>
      </c>
      <c r="DS343" s="96">
        <f t="shared" si="1073"/>
        <v>0</v>
      </c>
      <c r="DT343" s="96">
        <f t="shared" si="1074"/>
        <v>0</v>
      </c>
      <c r="DU343" s="97">
        <f t="shared" si="1075"/>
        <v>0</v>
      </c>
      <c r="DV343" s="97">
        <f t="shared" si="1076"/>
        <v>0</v>
      </c>
      <c r="DW343" s="97">
        <f t="shared" si="1077"/>
        <v>0</v>
      </c>
      <c r="DX343" s="97">
        <f t="shared" si="1078"/>
        <v>0</v>
      </c>
      <c r="DY343" s="97">
        <f t="shared" si="1079"/>
        <v>0</v>
      </c>
      <c r="DZ343" s="97">
        <f t="shared" si="1080"/>
        <v>0</v>
      </c>
      <c r="EA343" s="97">
        <f t="shared" si="1081"/>
        <v>0</v>
      </c>
      <c r="EB343" s="97">
        <f t="shared" si="1082"/>
        <v>0</v>
      </c>
      <c r="EC343" s="97">
        <f t="shared" si="1083"/>
        <v>0</v>
      </c>
      <c r="ED343" s="97">
        <f t="shared" si="1084"/>
        <v>0</v>
      </c>
      <c r="EE343" s="97">
        <f t="shared" si="1085"/>
        <v>0</v>
      </c>
      <c r="EF343" s="97">
        <f t="shared" si="1086"/>
        <v>0</v>
      </c>
      <c r="EG343" s="97">
        <f t="shared" si="1087"/>
        <v>0</v>
      </c>
      <c r="EH343" s="97">
        <f t="shared" si="1088"/>
        <v>0</v>
      </c>
      <c r="EI343" s="97">
        <f t="shared" si="1089"/>
        <v>0</v>
      </c>
      <c r="EJ343" s="97">
        <f t="shared" si="1090"/>
        <v>0</v>
      </c>
      <c r="EK343" s="97">
        <f t="shared" si="1091"/>
        <v>0</v>
      </c>
      <c r="EL343" s="97">
        <f t="shared" si="1092"/>
        <v>0</v>
      </c>
      <c r="EM343" s="97">
        <f t="shared" si="1093"/>
        <v>0</v>
      </c>
      <c r="EN343" s="97">
        <f t="shared" si="1094"/>
        <v>0</v>
      </c>
      <c r="EO343" s="97">
        <f t="shared" si="1095"/>
        <v>0</v>
      </c>
      <c r="EP343" s="97">
        <f t="shared" si="1096"/>
        <v>0</v>
      </c>
      <c r="EQ343" s="97">
        <f t="shared" si="1097"/>
        <v>0</v>
      </c>
      <c r="ER343" s="97">
        <f t="shared" si="1098"/>
        <v>0</v>
      </c>
      <c r="ES343" s="97">
        <f t="shared" si="1099"/>
        <v>0</v>
      </c>
      <c r="ET343" s="97">
        <f t="shared" si="1100"/>
        <v>0</v>
      </c>
      <c r="EU343" s="97">
        <f t="shared" si="1101"/>
        <v>0</v>
      </c>
      <c r="EV343" s="97">
        <f t="shared" si="1102"/>
        <v>0</v>
      </c>
      <c r="EW343" s="97">
        <f t="shared" si="1103"/>
        <v>0</v>
      </c>
      <c r="EX343" s="97">
        <f t="shared" si="1104"/>
        <v>0</v>
      </c>
      <c r="EY343" s="97">
        <f t="shared" si="1105"/>
        <v>0</v>
      </c>
      <c r="EZ343" s="97">
        <f t="shared" si="1106"/>
        <v>0</v>
      </c>
    </row>
    <row r="344" spans="1:156" ht="140.1" hidden="1" customHeight="1" x14ac:dyDescent="0.2">
      <c r="A344" s="52" t="s">
        <v>668</v>
      </c>
      <c r="B344" s="65" t="s">
        <v>1356</v>
      </c>
      <c r="C344" s="31">
        <v>1889</v>
      </c>
      <c r="D344" s="18"/>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31">
        <v>15</v>
      </c>
      <c r="AE344" s="19"/>
      <c r="AF344" s="99">
        <f t="shared" si="1108"/>
        <v>0</v>
      </c>
      <c r="AG344" s="99">
        <f t="shared" si="1109"/>
        <v>0</v>
      </c>
      <c r="AH344" s="100"/>
      <c r="AI344" s="100"/>
      <c r="AJ344" s="100"/>
      <c r="AK344" s="100"/>
      <c r="AL344" s="100"/>
      <c r="AM344" s="100"/>
      <c r="AN344" s="100"/>
      <c r="AO344" s="100"/>
      <c r="AP344" s="99">
        <f t="shared" si="1110"/>
        <v>0</v>
      </c>
      <c r="AQ344" s="100"/>
      <c r="AR344" s="100"/>
      <c r="AS344" s="100"/>
      <c r="AT344" s="100"/>
      <c r="AU344" s="99">
        <f t="shared" si="1111"/>
        <v>0</v>
      </c>
      <c r="AV344" s="100"/>
      <c r="AW344" s="100"/>
      <c r="AX344" s="100"/>
      <c r="AY344" s="100"/>
      <c r="AZ344" s="99">
        <f t="shared" si="1112"/>
        <v>0</v>
      </c>
      <c r="BA344" s="100"/>
      <c r="BB344" s="100"/>
      <c r="BC344" s="100"/>
      <c r="BD344" s="100"/>
      <c r="BE344" s="99">
        <f t="shared" si="1113"/>
        <v>0</v>
      </c>
      <c r="BF344" s="99">
        <f t="shared" si="1114"/>
        <v>0</v>
      </c>
      <c r="BG344" s="99">
        <f t="shared" si="1115"/>
        <v>0</v>
      </c>
      <c r="BH344" s="99">
        <f t="shared" si="1116"/>
        <v>0</v>
      </c>
      <c r="BI344" s="99">
        <f t="shared" si="1117"/>
        <v>0</v>
      </c>
      <c r="BJ344" s="99">
        <f t="shared" si="1118"/>
        <v>0</v>
      </c>
      <c r="BK344" s="99">
        <f t="shared" si="1119"/>
        <v>0</v>
      </c>
      <c r="BL344" s="100"/>
      <c r="BM344" s="100"/>
      <c r="BN344" s="100"/>
      <c r="BO344" s="100"/>
      <c r="BP344" s="100"/>
      <c r="BQ344" s="100"/>
      <c r="BR344" s="100"/>
      <c r="BS344" s="100"/>
      <c r="BT344" s="99">
        <f t="shared" si="1120"/>
        <v>0</v>
      </c>
      <c r="BU344" s="100"/>
      <c r="BV344" s="100"/>
      <c r="BW344" s="100"/>
      <c r="BX344" s="100"/>
      <c r="BY344" s="99">
        <f t="shared" si="1121"/>
        <v>0</v>
      </c>
      <c r="BZ344" s="100"/>
      <c r="CA344" s="100"/>
      <c r="CB344" s="100"/>
      <c r="CC344" s="100"/>
      <c r="CD344" s="99">
        <f t="shared" si="1122"/>
        <v>0</v>
      </c>
      <c r="CE344" s="100"/>
      <c r="CF344" s="100"/>
      <c r="CG344" s="100"/>
      <c r="CH344" s="100"/>
      <c r="CI344" s="99">
        <f t="shared" si="1123"/>
        <v>0</v>
      </c>
      <c r="CJ344" s="99">
        <f t="shared" si="1124"/>
        <v>0</v>
      </c>
      <c r="CK344" s="99">
        <f t="shared" si="1125"/>
        <v>0</v>
      </c>
      <c r="CL344" s="99">
        <f t="shared" si="1126"/>
        <v>0</v>
      </c>
      <c r="CM344" s="99">
        <f t="shared" si="1127"/>
        <v>0</v>
      </c>
      <c r="CN344" s="99">
        <f t="shared" si="1128"/>
        <v>0</v>
      </c>
      <c r="CO344" s="99">
        <f t="shared" si="1129"/>
        <v>0</v>
      </c>
      <c r="CP344" s="99">
        <f t="shared" si="1130"/>
        <v>0</v>
      </c>
      <c r="CQ344" s="99">
        <f t="shared" si="1131"/>
        <v>0</v>
      </c>
      <c r="CR344" s="99">
        <f t="shared" si="1132"/>
        <v>0</v>
      </c>
      <c r="CS344" s="99">
        <f t="shared" si="1133"/>
        <v>0</v>
      </c>
      <c r="CT344" s="99">
        <f t="shared" si="1134"/>
        <v>0</v>
      </c>
      <c r="CU344" s="99">
        <f t="shared" si="1135"/>
        <v>0</v>
      </c>
      <c r="CV344" s="99">
        <f t="shared" si="1136"/>
        <v>0</v>
      </c>
      <c r="CW344" s="99">
        <f t="shared" si="1137"/>
        <v>0</v>
      </c>
      <c r="CX344" s="99">
        <f t="shared" si="1138"/>
        <v>0</v>
      </c>
      <c r="CY344" s="99">
        <f t="shared" si="1139"/>
        <v>0</v>
      </c>
      <c r="CZ344" s="99">
        <f t="shared" si="1140"/>
        <v>0</v>
      </c>
      <c r="DA344" s="99">
        <f t="shared" si="1141"/>
        <v>0</v>
      </c>
      <c r="DB344" s="99">
        <f t="shared" si="1142"/>
        <v>0</v>
      </c>
      <c r="DC344" s="99">
        <f t="shared" si="1143"/>
        <v>0</v>
      </c>
      <c r="DD344" s="99">
        <f t="shared" si="1144"/>
        <v>0</v>
      </c>
      <c r="DE344" s="99">
        <f t="shared" si="1145"/>
        <v>0</v>
      </c>
      <c r="DF344" s="99">
        <f t="shared" si="1146"/>
        <v>0</v>
      </c>
      <c r="DG344" s="99">
        <f t="shared" si="1147"/>
        <v>0</v>
      </c>
      <c r="DH344" s="99">
        <f t="shared" si="1148"/>
        <v>0</v>
      </c>
      <c r="DI344" s="99">
        <f t="shared" si="1149"/>
        <v>0</v>
      </c>
      <c r="DJ344" s="99">
        <f t="shared" si="1150"/>
        <v>0</v>
      </c>
      <c r="DK344" s="99">
        <f t="shared" si="1151"/>
        <v>0</v>
      </c>
      <c r="DL344" s="99">
        <f t="shared" si="1152"/>
        <v>0</v>
      </c>
      <c r="DM344" s="99">
        <f t="shared" si="1153"/>
        <v>0</v>
      </c>
      <c r="DN344" s="99">
        <f t="shared" si="1154"/>
        <v>0</v>
      </c>
      <c r="DO344" s="99">
        <f t="shared" si="1155"/>
        <v>0</v>
      </c>
      <c r="DP344" s="99">
        <f t="shared" si="1156"/>
        <v>0</v>
      </c>
      <c r="DQ344" s="99">
        <f t="shared" si="1157"/>
        <v>0</v>
      </c>
      <c r="DR344" s="95">
        <f t="shared" si="1107"/>
        <v>0</v>
      </c>
      <c r="DS344" s="96">
        <f t="shared" si="1073"/>
        <v>0</v>
      </c>
      <c r="DT344" s="96">
        <f t="shared" si="1074"/>
        <v>0</v>
      </c>
      <c r="DU344" s="97">
        <f t="shared" si="1075"/>
        <v>0</v>
      </c>
      <c r="DV344" s="97">
        <f t="shared" si="1076"/>
        <v>0</v>
      </c>
      <c r="DW344" s="97">
        <f t="shared" si="1077"/>
        <v>0</v>
      </c>
      <c r="DX344" s="97">
        <f t="shared" si="1078"/>
        <v>0</v>
      </c>
      <c r="DY344" s="97">
        <f t="shared" si="1079"/>
        <v>0</v>
      </c>
      <c r="DZ344" s="97">
        <f t="shared" si="1080"/>
        <v>0</v>
      </c>
      <c r="EA344" s="97">
        <f t="shared" si="1081"/>
        <v>0</v>
      </c>
      <c r="EB344" s="97">
        <f t="shared" si="1082"/>
        <v>0</v>
      </c>
      <c r="EC344" s="97">
        <f t="shared" si="1083"/>
        <v>0</v>
      </c>
      <c r="ED344" s="97">
        <f t="shared" si="1084"/>
        <v>0</v>
      </c>
      <c r="EE344" s="97">
        <f t="shared" si="1085"/>
        <v>0</v>
      </c>
      <c r="EF344" s="97">
        <f t="shared" si="1086"/>
        <v>0</v>
      </c>
      <c r="EG344" s="97">
        <f t="shared" si="1087"/>
        <v>0</v>
      </c>
      <c r="EH344" s="97">
        <f t="shared" si="1088"/>
        <v>0</v>
      </c>
      <c r="EI344" s="97">
        <f t="shared" si="1089"/>
        <v>0</v>
      </c>
      <c r="EJ344" s="97">
        <f t="shared" si="1090"/>
        <v>0</v>
      </c>
      <c r="EK344" s="97">
        <f t="shared" si="1091"/>
        <v>0</v>
      </c>
      <c r="EL344" s="97">
        <f t="shared" si="1092"/>
        <v>0</v>
      </c>
      <c r="EM344" s="97">
        <f t="shared" si="1093"/>
        <v>0</v>
      </c>
      <c r="EN344" s="97">
        <f t="shared" si="1094"/>
        <v>0</v>
      </c>
      <c r="EO344" s="97">
        <f t="shared" si="1095"/>
        <v>0</v>
      </c>
      <c r="EP344" s="97">
        <f t="shared" si="1096"/>
        <v>0</v>
      </c>
      <c r="EQ344" s="97">
        <f t="shared" si="1097"/>
        <v>0</v>
      </c>
      <c r="ER344" s="97">
        <f t="shared" si="1098"/>
        <v>0</v>
      </c>
      <c r="ES344" s="97">
        <f t="shared" si="1099"/>
        <v>0</v>
      </c>
      <c r="ET344" s="97">
        <f t="shared" si="1100"/>
        <v>0</v>
      </c>
      <c r="EU344" s="97">
        <f t="shared" si="1101"/>
        <v>0</v>
      </c>
      <c r="EV344" s="97">
        <f t="shared" si="1102"/>
        <v>0</v>
      </c>
      <c r="EW344" s="97">
        <f t="shared" si="1103"/>
        <v>0</v>
      </c>
      <c r="EX344" s="97">
        <f t="shared" si="1104"/>
        <v>0</v>
      </c>
      <c r="EY344" s="97">
        <f t="shared" si="1105"/>
        <v>0</v>
      </c>
      <c r="EZ344" s="97">
        <f t="shared" si="1106"/>
        <v>0</v>
      </c>
    </row>
    <row r="345" spans="1:156" ht="240" hidden="1" customHeight="1" x14ac:dyDescent="0.2">
      <c r="A345" s="52" t="s">
        <v>669</v>
      </c>
      <c r="B345" s="60" t="s">
        <v>1574</v>
      </c>
      <c r="C345" s="31">
        <v>1890</v>
      </c>
      <c r="D345" s="18"/>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31">
        <v>11</v>
      </c>
      <c r="AE345" s="19"/>
      <c r="AF345" s="99">
        <f t="shared" si="1108"/>
        <v>0</v>
      </c>
      <c r="AG345" s="99">
        <f t="shared" si="1109"/>
        <v>0</v>
      </c>
      <c r="AH345" s="100"/>
      <c r="AI345" s="100"/>
      <c r="AJ345" s="100"/>
      <c r="AK345" s="100"/>
      <c r="AL345" s="100"/>
      <c r="AM345" s="100"/>
      <c r="AN345" s="100"/>
      <c r="AO345" s="100"/>
      <c r="AP345" s="99">
        <f t="shared" si="1110"/>
        <v>0</v>
      </c>
      <c r="AQ345" s="100"/>
      <c r="AR345" s="100"/>
      <c r="AS345" s="100"/>
      <c r="AT345" s="100"/>
      <c r="AU345" s="99">
        <f t="shared" si="1111"/>
        <v>0</v>
      </c>
      <c r="AV345" s="100"/>
      <c r="AW345" s="100"/>
      <c r="AX345" s="100"/>
      <c r="AY345" s="100"/>
      <c r="AZ345" s="99">
        <f t="shared" si="1112"/>
        <v>0</v>
      </c>
      <c r="BA345" s="100"/>
      <c r="BB345" s="100"/>
      <c r="BC345" s="100"/>
      <c r="BD345" s="100"/>
      <c r="BE345" s="99">
        <f t="shared" si="1113"/>
        <v>0</v>
      </c>
      <c r="BF345" s="99">
        <f t="shared" si="1114"/>
        <v>0</v>
      </c>
      <c r="BG345" s="99">
        <f t="shared" si="1115"/>
        <v>0</v>
      </c>
      <c r="BH345" s="99">
        <f t="shared" si="1116"/>
        <v>0</v>
      </c>
      <c r="BI345" s="99">
        <f t="shared" si="1117"/>
        <v>0</v>
      </c>
      <c r="BJ345" s="99">
        <f t="shared" si="1118"/>
        <v>0</v>
      </c>
      <c r="BK345" s="99">
        <f t="shared" si="1119"/>
        <v>0</v>
      </c>
      <c r="BL345" s="100"/>
      <c r="BM345" s="100"/>
      <c r="BN345" s="100"/>
      <c r="BO345" s="100"/>
      <c r="BP345" s="100"/>
      <c r="BQ345" s="100"/>
      <c r="BR345" s="100"/>
      <c r="BS345" s="100"/>
      <c r="BT345" s="99">
        <f t="shared" si="1120"/>
        <v>0</v>
      </c>
      <c r="BU345" s="100"/>
      <c r="BV345" s="100"/>
      <c r="BW345" s="100"/>
      <c r="BX345" s="100"/>
      <c r="BY345" s="99">
        <f t="shared" si="1121"/>
        <v>0</v>
      </c>
      <c r="BZ345" s="100"/>
      <c r="CA345" s="100"/>
      <c r="CB345" s="100"/>
      <c r="CC345" s="100"/>
      <c r="CD345" s="99">
        <f t="shared" si="1122"/>
        <v>0</v>
      </c>
      <c r="CE345" s="100"/>
      <c r="CF345" s="100"/>
      <c r="CG345" s="100"/>
      <c r="CH345" s="100"/>
      <c r="CI345" s="99">
        <f t="shared" si="1123"/>
        <v>0</v>
      </c>
      <c r="CJ345" s="99">
        <f t="shared" si="1124"/>
        <v>0</v>
      </c>
      <c r="CK345" s="99">
        <f t="shared" si="1125"/>
        <v>0</v>
      </c>
      <c r="CL345" s="99">
        <f t="shared" si="1126"/>
        <v>0</v>
      </c>
      <c r="CM345" s="99">
        <f t="shared" si="1127"/>
        <v>0</v>
      </c>
      <c r="CN345" s="99">
        <f t="shared" si="1128"/>
        <v>0</v>
      </c>
      <c r="CO345" s="99">
        <f t="shared" si="1129"/>
        <v>0</v>
      </c>
      <c r="CP345" s="99">
        <f t="shared" si="1130"/>
        <v>0</v>
      </c>
      <c r="CQ345" s="99">
        <f t="shared" si="1131"/>
        <v>0</v>
      </c>
      <c r="CR345" s="99">
        <f t="shared" si="1132"/>
        <v>0</v>
      </c>
      <c r="CS345" s="99">
        <f t="shared" si="1133"/>
        <v>0</v>
      </c>
      <c r="CT345" s="99">
        <f t="shared" si="1134"/>
        <v>0</v>
      </c>
      <c r="CU345" s="99">
        <f t="shared" si="1135"/>
        <v>0</v>
      </c>
      <c r="CV345" s="99">
        <f t="shared" si="1136"/>
        <v>0</v>
      </c>
      <c r="CW345" s="99">
        <f t="shared" si="1137"/>
        <v>0</v>
      </c>
      <c r="CX345" s="99">
        <f t="shared" si="1138"/>
        <v>0</v>
      </c>
      <c r="CY345" s="99">
        <f t="shared" si="1139"/>
        <v>0</v>
      </c>
      <c r="CZ345" s="99">
        <f t="shared" si="1140"/>
        <v>0</v>
      </c>
      <c r="DA345" s="99">
        <f t="shared" si="1141"/>
        <v>0</v>
      </c>
      <c r="DB345" s="99">
        <f t="shared" si="1142"/>
        <v>0</v>
      </c>
      <c r="DC345" s="99">
        <f t="shared" si="1143"/>
        <v>0</v>
      </c>
      <c r="DD345" s="99">
        <f t="shared" si="1144"/>
        <v>0</v>
      </c>
      <c r="DE345" s="99">
        <f t="shared" si="1145"/>
        <v>0</v>
      </c>
      <c r="DF345" s="99">
        <f t="shared" si="1146"/>
        <v>0</v>
      </c>
      <c r="DG345" s="99">
        <f t="shared" si="1147"/>
        <v>0</v>
      </c>
      <c r="DH345" s="99">
        <f t="shared" si="1148"/>
        <v>0</v>
      </c>
      <c r="DI345" s="99">
        <f t="shared" si="1149"/>
        <v>0</v>
      </c>
      <c r="DJ345" s="99">
        <f t="shared" si="1150"/>
        <v>0</v>
      </c>
      <c r="DK345" s="99">
        <f t="shared" si="1151"/>
        <v>0</v>
      </c>
      <c r="DL345" s="99">
        <f t="shared" si="1152"/>
        <v>0</v>
      </c>
      <c r="DM345" s="99">
        <f t="shared" si="1153"/>
        <v>0</v>
      </c>
      <c r="DN345" s="99">
        <f t="shared" si="1154"/>
        <v>0</v>
      </c>
      <c r="DO345" s="99">
        <f t="shared" si="1155"/>
        <v>0</v>
      </c>
      <c r="DP345" s="99">
        <f t="shared" si="1156"/>
        <v>0</v>
      </c>
      <c r="DQ345" s="99">
        <f t="shared" si="1157"/>
        <v>0</v>
      </c>
      <c r="DR345" s="95">
        <f t="shared" si="1107"/>
        <v>0</v>
      </c>
      <c r="DS345" s="96">
        <f t="shared" si="1073"/>
        <v>0</v>
      </c>
      <c r="DT345" s="96">
        <f t="shared" si="1074"/>
        <v>0</v>
      </c>
      <c r="DU345" s="97">
        <f t="shared" si="1075"/>
        <v>0</v>
      </c>
      <c r="DV345" s="97">
        <f t="shared" si="1076"/>
        <v>0</v>
      </c>
      <c r="DW345" s="97">
        <f t="shared" si="1077"/>
        <v>0</v>
      </c>
      <c r="DX345" s="97">
        <f t="shared" si="1078"/>
        <v>0</v>
      </c>
      <c r="DY345" s="97">
        <f t="shared" si="1079"/>
        <v>0</v>
      </c>
      <c r="DZ345" s="97">
        <f t="shared" si="1080"/>
        <v>0</v>
      </c>
      <c r="EA345" s="97">
        <f t="shared" si="1081"/>
        <v>0</v>
      </c>
      <c r="EB345" s="97">
        <f t="shared" si="1082"/>
        <v>0</v>
      </c>
      <c r="EC345" s="97">
        <f t="shared" si="1083"/>
        <v>0</v>
      </c>
      <c r="ED345" s="97">
        <f t="shared" si="1084"/>
        <v>0</v>
      </c>
      <c r="EE345" s="97">
        <f t="shared" si="1085"/>
        <v>0</v>
      </c>
      <c r="EF345" s="97">
        <f t="shared" si="1086"/>
        <v>0</v>
      </c>
      <c r="EG345" s="97">
        <f t="shared" si="1087"/>
        <v>0</v>
      </c>
      <c r="EH345" s="97">
        <f t="shared" si="1088"/>
        <v>0</v>
      </c>
      <c r="EI345" s="97">
        <f t="shared" si="1089"/>
        <v>0</v>
      </c>
      <c r="EJ345" s="97">
        <f t="shared" si="1090"/>
        <v>0</v>
      </c>
      <c r="EK345" s="97">
        <f t="shared" si="1091"/>
        <v>0</v>
      </c>
      <c r="EL345" s="97">
        <f t="shared" si="1092"/>
        <v>0</v>
      </c>
      <c r="EM345" s="97">
        <f t="shared" si="1093"/>
        <v>0</v>
      </c>
      <c r="EN345" s="97">
        <f t="shared" si="1094"/>
        <v>0</v>
      </c>
      <c r="EO345" s="97">
        <f t="shared" si="1095"/>
        <v>0</v>
      </c>
      <c r="EP345" s="97">
        <f t="shared" si="1096"/>
        <v>0</v>
      </c>
      <c r="EQ345" s="97">
        <f t="shared" si="1097"/>
        <v>0</v>
      </c>
      <c r="ER345" s="97">
        <f t="shared" si="1098"/>
        <v>0</v>
      </c>
      <c r="ES345" s="97">
        <f t="shared" si="1099"/>
        <v>0</v>
      </c>
      <c r="ET345" s="97">
        <f t="shared" si="1100"/>
        <v>0</v>
      </c>
      <c r="EU345" s="97">
        <f t="shared" si="1101"/>
        <v>0</v>
      </c>
      <c r="EV345" s="97">
        <f t="shared" si="1102"/>
        <v>0</v>
      </c>
      <c r="EW345" s="97">
        <f t="shared" si="1103"/>
        <v>0</v>
      </c>
      <c r="EX345" s="97">
        <f t="shared" si="1104"/>
        <v>0</v>
      </c>
      <c r="EY345" s="97">
        <f t="shared" si="1105"/>
        <v>0</v>
      </c>
      <c r="EZ345" s="97">
        <f t="shared" si="1106"/>
        <v>0</v>
      </c>
    </row>
    <row r="346" spans="1:156" ht="200.1" hidden="1" customHeight="1" x14ac:dyDescent="0.2">
      <c r="A346" s="52" t="s">
        <v>670</v>
      </c>
      <c r="B346" s="60" t="s">
        <v>1357</v>
      </c>
      <c r="C346" s="31">
        <v>1891</v>
      </c>
      <c r="D346" s="18"/>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31">
        <v>10</v>
      </c>
      <c r="AE346" s="19"/>
      <c r="AF346" s="99">
        <f t="shared" si="1108"/>
        <v>0</v>
      </c>
      <c r="AG346" s="99">
        <f t="shared" si="1109"/>
        <v>0</v>
      </c>
      <c r="AH346" s="100"/>
      <c r="AI346" s="100"/>
      <c r="AJ346" s="100"/>
      <c r="AK346" s="100"/>
      <c r="AL346" s="100"/>
      <c r="AM346" s="100"/>
      <c r="AN346" s="100"/>
      <c r="AO346" s="100"/>
      <c r="AP346" s="99">
        <f t="shared" si="1110"/>
        <v>0</v>
      </c>
      <c r="AQ346" s="100"/>
      <c r="AR346" s="100"/>
      <c r="AS346" s="100"/>
      <c r="AT346" s="100"/>
      <c r="AU346" s="99">
        <f t="shared" si="1111"/>
        <v>0</v>
      </c>
      <c r="AV346" s="100"/>
      <c r="AW346" s="100"/>
      <c r="AX346" s="100"/>
      <c r="AY346" s="100"/>
      <c r="AZ346" s="99">
        <f t="shared" si="1112"/>
        <v>0</v>
      </c>
      <c r="BA346" s="100"/>
      <c r="BB346" s="100"/>
      <c r="BC346" s="100"/>
      <c r="BD346" s="100"/>
      <c r="BE346" s="99">
        <f t="shared" si="1113"/>
        <v>0</v>
      </c>
      <c r="BF346" s="99">
        <f t="shared" si="1114"/>
        <v>0</v>
      </c>
      <c r="BG346" s="99">
        <f t="shared" si="1115"/>
        <v>0</v>
      </c>
      <c r="BH346" s="99">
        <f t="shared" si="1116"/>
        <v>0</v>
      </c>
      <c r="BI346" s="99">
        <f t="shared" si="1117"/>
        <v>0</v>
      </c>
      <c r="BJ346" s="99">
        <f t="shared" si="1118"/>
        <v>0</v>
      </c>
      <c r="BK346" s="99">
        <f t="shared" si="1119"/>
        <v>0</v>
      </c>
      <c r="BL346" s="100"/>
      <c r="BM346" s="100"/>
      <c r="BN346" s="100"/>
      <c r="BO346" s="100"/>
      <c r="BP346" s="100"/>
      <c r="BQ346" s="100"/>
      <c r="BR346" s="100"/>
      <c r="BS346" s="100"/>
      <c r="BT346" s="99">
        <f t="shared" si="1120"/>
        <v>0</v>
      </c>
      <c r="BU346" s="100"/>
      <c r="BV346" s="100"/>
      <c r="BW346" s="100"/>
      <c r="BX346" s="100"/>
      <c r="BY346" s="99">
        <f t="shared" si="1121"/>
        <v>0</v>
      </c>
      <c r="BZ346" s="100"/>
      <c r="CA346" s="100"/>
      <c r="CB346" s="100"/>
      <c r="CC346" s="100"/>
      <c r="CD346" s="99">
        <f t="shared" si="1122"/>
        <v>0</v>
      </c>
      <c r="CE346" s="100"/>
      <c r="CF346" s="100"/>
      <c r="CG346" s="100"/>
      <c r="CH346" s="100"/>
      <c r="CI346" s="99">
        <f t="shared" si="1123"/>
        <v>0</v>
      </c>
      <c r="CJ346" s="99">
        <f t="shared" si="1124"/>
        <v>0</v>
      </c>
      <c r="CK346" s="99">
        <f t="shared" si="1125"/>
        <v>0</v>
      </c>
      <c r="CL346" s="99">
        <f t="shared" si="1126"/>
        <v>0</v>
      </c>
      <c r="CM346" s="99">
        <f t="shared" si="1127"/>
        <v>0</v>
      </c>
      <c r="CN346" s="99">
        <f t="shared" si="1128"/>
        <v>0</v>
      </c>
      <c r="CO346" s="99">
        <f t="shared" si="1129"/>
        <v>0</v>
      </c>
      <c r="CP346" s="99">
        <f t="shared" si="1130"/>
        <v>0</v>
      </c>
      <c r="CQ346" s="99">
        <f t="shared" si="1131"/>
        <v>0</v>
      </c>
      <c r="CR346" s="99">
        <f t="shared" si="1132"/>
        <v>0</v>
      </c>
      <c r="CS346" s="99">
        <f t="shared" si="1133"/>
        <v>0</v>
      </c>
      <c r="CT346" s="99">
        <f t="shared" si="1134"/>
        <v>0</v>
      </c>
      <c r="CU346" s="99">
        <f t="shared" si="1135"/>
        <v>0</v>
      </c>
      <c r="CV346" s="99">
        <f t="shared" si="1136"/>
        <v>0</v>
      </c>
      <c r="CW346" s="99">
        <f t="shared" si="1137"/>
        <v>0</v>
      </c>
      <c r="CX346" s="99">
        <f t="shared" si="1138"/>
        <v>0</v>
      </c>
      <c r="CY346" s="99">
        <f t="shared" si="1139"/>
        <v>0</v>
      </c>
      <c r="CZ346" s="99">
        <f t="shared" si="1140"/>
        <v>0</v>
      </c>
      <c r="DA346" s="99">
        <f t="shared" si="1141"/>
        <v>0</v>
      </c>
      <c r="DB346" s="99">
        <f t="shared" si="1142"/>
        <v>0</v>
      </c>
      <c r="DC346" s="99">
        <f t="shared" si="1143"/>
        <v>0</v>
      </c>
      <c r="DD346" s="99">
        <f t="shared" si="1144"/>
        <v>0</v>
      </c>
      <c r="DE346" s="99">
        <f t="shared" si="1145"/>
        <v>0</v>
      </c>
      <c r="DF346" s="99">
        <f t="shared" si="1146"/>
        <v>0</v>
      </c>
      <c r="DG346" s="99">
        <f t="shared" si="1147"/>
        <v>0</v>
      </c>
      <c r="DH346" s="99">
        <f t="shared" si="1148"/>
        <v>0</v>
      </c>
      <c r="DI346" s="99">
        <f t="shared" si="1149"/>
        <v>0</v>
      </c>
      <c r="DJ346" s="99">
        <f t="shared" si="1150"/>
        <v>0</v>
      </c>
      <c r="DK346" s="99">
        <f t="shared" si="1151"/>
        <v>0</v>
      </c>
      <c r="DL346" s="99">
        <f t="shared" si="1152"/>
        <v>0</v>
      </c>
      <c r="DM346" s="99">
        <f t="shared" si="1153"/>
        <v>0</v>
      </c>
      <c r="DN346" s="99">
        <f t="shared" si="1154"/>
        <v>0</v>
      </c>
      <c r="DO346" s="99">
        <f t="shared" si="1155"/>
        <v>0</v>
      </c>
      <c r="DP346" s="99">
        <f t="shared" si="1156"/>
        <v>0</v>
      </c>
      <c r="DQ346" s="99">
        <f t="shared" si="1157"/>
        <v>0</v>
      </c>
      <c r="DR346" s="95">
        <f t="shared" si="1107"/>
        <v>0</v>
      </c>
      <c r="DS346" s="96">
        <f t="shared" si="1073"/>
        <v>0</v>
      </c>
      <c r="DT346" s="96">
        <f t="shared" si="1074"/>
        <v>0</v>
      </c>
      <c r="DU346" s="97">
        <f t="shared" si="1075"/>
        <v>0</v>
      </c>
      <c r="DV346" s="97">
        <f t="shared" si="1076"/>
        <v>0</v>
      </c>
      <c r="DW346" s="97">
        <f t="shared" si="1077"/>
        <v>0</v>
      </c>
      <c r="DX346" s="97">
        <f t="shared" si="1078"/>
        <v>0</v>
      </c>
      <c r="DY346" s="97">
        <f t="shared" si="1079"/>
        <v>0</v>
      </c>
      <c r="DZ346" s="97">
        <f t="shared" si="1080"/>
        <v>0</v>
      </c>
      <c r="EA346" s="97">
        <f t="shared" si="1081"/>
        <v>0</v>
      </c>
      <c r="EB346" s="97">
        <f t="shared" si="1082"/>
        <v>0</v>
      </c>
      <c r="EC346" s="97">
        <f t="shared" si="1083"/>
        <v>0</v>
      </c>
      <c r="ED346" s="97">
        <f t="shared" si="1084"/>
        <v>0</v>
      </c>
      <c r="EE346" s="97">
        <f t="shared" si="1085"/>
        <v>0</v>
      </c>
      <c r="EF346" s="97">
        <f t="shared" si="1086"/>
        <v>0</v>
      </c>
      <c r="EG346" s="97">
        <f t="shared" si="1087"/>
        <v>0</v>
      </c>
      <c r="EH346" s="97">
        <f t="shared" si="1088"/>
        <v>0</v>
      </c>
      <c r="EI346" s="97">
        <f t="shared" si="1089"/>
        <v>0</v>
      </c>
      <c r="EJ346" s="97">
        <f t="shared" si="1090"/>
        <v>0</v>
      </c>
      <c r="EK346" s="97">
        <f t="shared" si="1091"/>
        <v>0</v>
      </c>
      <c r="EL346" s="97">
        <f t="shared" si="1092"/>
        <v>0</v>
      </c>
      <c r="EM346" s="97">
        <f t="shared" si="1093"/>
        <v>0</v>
      </c>
      <c r="EN346" s="97">
        <f t="shared" si="1094"/>
        <v>0</v>
      </c>
      <c r="EO346" s="97">
        <f t="shared" si="1095"/>
        <v>0</v>
      </c>
      <c r="EP346" s="97">
        <f t="shared" si="1096"/>
        <v>0</v>
      </c>
      <c r="EQ346" s="97">
        <f t="shared" si="1097"/>
        <v>0</v>
      </c>
      <c r="ER346" s="97">
        <f t="shared" si="1098"/>
        <v>0</v>
      </c>
      <c r="ES346" s="97">
        <f t="shared" si="1099"/>
        <v>0</v>
      </c>
      <c r="ET346" s="97">
        <f t="shared" si="1100"/>
        <v>0</v>
      </c>
      <c r="EU346" s="97">
        <f t="shared" si="1101"/>
        <v>0</v>
      </c>
      <c r="EV346" s="97">
        <f t="shared" si="1102"/>
        <v>0</v>
      </c>
      <c r="EW346" s="97">
        <f t="shared" si="1103"/>
        <v>0</v>
      </c>
      <c r="EX346" s="97">
        <f t="shared" si="1104"/>
        <v>0</v>
      </c>
      <c r="EY346" s="97">
        <f t="shared" si="1105"/>
        <v>0</v>
      </c>
      <c r="EZ346" s="97">
        <f t="shared" si="1106"/>
        <v>0</v>
      </c>
    </row>
    <row r="347" spans="1:156" ht="80.099999999999994" hidden="1" customHeight="1" x14ac:dyDescent="0.2">
      <c r="A347" s="52" t="s">
        <v>671</v>
      </c>
      <c r="B347" s="60" t="s">
        <v>1358</v>
      </c>
      <c r="C347" s="31">
        <v>1892</v>
      </c>
      <c r="D347" s="18"/>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31">
        <v>1</v>
      </c>
      <c r="AE347" s="19"/>
      <c r="AF347" s="99">
        <f t="shared" si="1108"/>
        <v>0</v>
      </c>
      <c r="AG347" s="99">
        <f t="shared" si="1109"/>
        <v>0</v>
      </c>
      <c r="AH347" s="100"/>
      <c r="AI347" s="100"/>
      <c r="AJ347" s="100"/>
      <c r="AK347" s="100"/>
      <c r="AL347" s="100"/>
      <c r="AM347" s="100"/>
      <c r="AN347" s="100"/>
      <c r="AO347" s="100"/>
      <c r="AP347" s="99">
        <f t="shared" si="1110"/>
        <v>0</v>
      </c>
      <c r="AQ347" s="100"/>
      <c r="AR347" s="100"/>
      <c r="AS347" s="100"/>
      <c r="AT347" s="100"/>
      <c r="AU347" s="99">
        <f t="shared" si="1111"/>
        <v>0</v>
      </c>
      <c r="AV347" s="100"/>
      <c r="AW347" s="100"/>
      <c r="AX347" s="100"/>
      <c r="AY347" s="100"/>
      <c r="AZ347" s="99">
        <f t="shared" si="1112"/>
        <v>0</v>
      </c>
      <c r="BA347" s="100"/>
      <c r="BB347" s="100"/>
      <c r="BC347" s="100"/>
      <c r="BD347" s="100"/>
      <c r="BE347" s="99">
        <f t="shared" si="1113"/>
        <v>0</v>
      </c>
      <c r="BF347" s="99">
        <f t="shared" si="1114"/>
        <v>0</v>
      </c>
      <c r="BG347" s="99">
        <f t="shared" si="1115"/>
        <v>0</v>
      </c>
      <c r="BH347" s="99">
        <f t="shared" si="1116"/>
        <v>0</v>
      </c>
      <c r="BI347" s="99">
        <f t="shared" si="1117"/>
        <v>0</v>
      </c>
      <c r="BJ347" s="99">
        <f t="shared" si="1118"/>
        <v>0</v>
      </c>
      <c r="BK347" s="99">
        <f t="shared" si="1119"/>
        <v>0</v>
      </c>
      <c r="BL347" s="100"/>
      <c r="BM347" s="100"/>
      <c r="BN347" s="100"/>
      <c r="BO347" s="100"/>
      <c r="BP347" s="100"/>
      <c r="BQ347" s="100"/>
      <c r="BR347" s="100"/>
      <c r="BS347" s="100"/>
      <c r="BT347" s="99">
        <f t="shared" si="1120"/>
        <v>0</v>
      </c>
      <c r="BU347" s="100"/>
      <c r="BV347" s="100"/>
      <c r="BW347" s="100"/>
      <c r="BX347" s="100"/>
      <c r="BY347" s="99">
        <f t="shared" si="1121"/>
        <v>0</v>
      </c>
      <c r="BZ347" s="100"/>
      <c r="CA347" s="100"/>
      <c r="CB347" s="100"/>
      <c r="CC347" s="100"/>
      <c r="CD347" s="99">
        <f t="shared" si="1122"/>
        <v>0</v>
      </c>
      <c r="CE347" s="100"/>
      <c r="CF347" s="100"/>
      <c r="CG347" s="100"/>
      <c r="CH347" s="100"/>
      <c r="CI347" s="99">
        <f t="shared" si="1123"/>
        <v>0</v>
      </c>
      <c r="CJ347" s="99">
        <f t="shared" si="1124"/>
        <v>0</v>
      </c>
      <c r="CK347" s="99">
        <f t="shared" si="1125"/>
        <v>0</v>
      </c>
      <c r="CL347" s="99">
        <f t="shared" si="1126"/>
        <v>0</v>
      </c>
      <c r="CM347" s="99">
        <f t="shared" si="1127"/>
        <v>0</v>
      </c>
      <c r="CN347" s="99">
        <f t="shared" si="1128"/>
        <v>0</v>
      </c>
      <c r="CO347" s="99">
        <f t="shared" si="1129"/>
        <v>0</v>
      </c>
      <c r="CP347" s="99">
        <f t="shared" si="1130"/>
        <v>0</v>
      </c>
      <c r="CQ347" s="99">
        <f t="shared" si="1131"/>
        <v>0</v>
      </c>
      <c r="CR347" s="99">
        <f t="shared" si="1132"/>
        <v>0</v>
      </c>
      <c r="CS347" s="99">
        <f t="shared" si="1133"/>
        <v>0</v>
      </c>
      <c r="CT347" s="99">
        <f t="shared" si="1134"/>
        <v>0</v>
      </c>
      <c r="CU347" s="99">
        <f t="shared" si="1135"/>
        <v>0</v>
      </c>
      <c r="CV347" s="99">
        <f t="shared" si="1136"/>
        <v>0</v>
      </c>
      <c r="CW347" s="99">
        <f t="shared" si="1137"/>
        <v>0</v>
      </c>
      <c r="CX347" s="99">
        <f t="shared" si="1138"/>
        <v>0</v>
      </c>
      <c r="CY347" s="99">
        <f t="shared" si="1139"/>
        <v>0</v>
      </c>
      <c r="CZ347" s="99">
        <f t="shared" si="1140"/>
        <v>0</v>
      </c>
      <c r="DA347" s="99">
        <f t="shared" si="1141"/>
        <v>0</v>
      </c>
      <c r="DB347" s="99">
        <f t="shared" si="1142"/>
        <v>0</v>
      </c>
      <c r="DC347" s="99">
        <f t="shared" si="1143"/>
        <v>0</v>
      </c>
      <c r="DD347" s="99">
        <f t="shared" si="1144"/>
        <v>0</v>
      </c>
      <c r="DE347" s="99">
        <f t="shared" si="1145"/>
        <v>0</v>
      </c>
      <c r="DF347" s="99">
        <f t="shared" si="1146"/>
        <v>0</v>
      </c>
      <c r="DG347" s="99">
        <f t="shared" si="1147"/>
        <v>0</v>
      </c>
      <c r="DH347" s="99">
        <f t="shared" si="1148"/>
        <v>0</v>
      </c>
      <c r="DI347" s="99">
        <f t="shared" si="1149"/>
        <v>0</v>
      </c>
      <c r="DJ347" s="99">
        <f t="shared" si="1150"/>
        <v>0</v>
      </c>
      <c r="DK347" s="99">
        <f t="shared" si="1151"/>
        <v>0</v>
      </c>
      <c r="DL347" s="99">
        <f t="shared" si="1152"/>
        <v>0</v>
      </c>
      <c r="DM347" s="99">
        <f t="shared" si="1153"/>
        <v>0</v>
      </c>
      <c r="DN347" s="99">
        <f t="shared" si="1154"/>
        <v>0</v>
      </c>
      <c r="DO347" s="99">
        <f t="shared" si="1155"/>
        <v>0</v>
      </c>
      <c r="DP347" s="99">
        <f t="shared" si="1156"/>
        <v>0</v>
      </c>
      <c r="DQ347" s="99">
        <f t="shared" si="1157"/>
        <v>0</v>
      </c>
      <c r="DR347" s="95">
        <f t="shared" si="1107"/>
        <v>0</v>
      </c>
      <c r="DS347" s="96">
        <f t="shared" si="1073"/>
        <v>0</v>
      </c>
      <c r="DT347" s="96">
        <f t="shared" si="1074"/>
        <v>0</v>
      </c>
      <c r="DU347" s="97">
        <f t="shared" si="1075"/>
        <v>0</v>
      </c>
      <c r="DV347" s="97">
        <f t="shared" si="1076"/>
        <v>0</v>
      </c>
      <c r="DW347" s="97">
        <f t="shared" si="1077"/>
        <v>0</v>
      </c>
      <c r="DX347" s="97">
        <f t="shared" si="1078"/>
        <v>0</v>
      </c>
      <c r="DY347" s="97">
        <f t="shared" si="1079"/>
        <v>0</v>
      </c>
      <c r="DZ347" s="97">
        <f t="shared" si="1080"/>
        <v>0</v>
      </c>
      <c r="EA347" s="97">
        <f t="shared" si="1081"/>
        <v>0</v>
      </c>
      <c r="EB347" s="97">
        <f t="shared" si="1082"/>
        <v>0</v>
      </c>
      <c r="EC347" s="97">
        <f t="shared" si="1083"/>
        <v>0</v>
      </c>
      <c r="ED347" s="97">
        <f t="shared" si="1084"/>
        <v>0</v>
      </c>
      <c r="EE347" s="97">
        <f t="shared" si="1085"/>
        <v>0</v>
      </c>
      <c r="EF347" s="97">
        <f t="shared" si="1086"/>
        <v>0</v>
      </c>
      <c r="EG347" s="97">
        <f t="shared" si="1087"/>
        <v>0</v>
      </c>
      <c r="EH347" s="97">
        <f t="shared" si="1088"/>
        <v>0</v>
      </c>
      <c r="EI347" s="97">
        <f t="shared" si="1089"/>
        <v>0</v>
      </c>
      <c r="EJ347" s="97">
        <f t="shared" si="1090"/>
        <v>0</v>
      </c>
      <c r="EK347" s="97">
        <f t="shared" si="1091"/>
        <v>0</v>
      </c>
      <c r="EL347" s="97">
        <f t="shared" si="1092"/>
        <v>0</v>
      </c>
      <c r="EM347" s="97">
        <f t="shared" si="1093"/>
        <v>0</v>
      </c>
      <c r="EN347" s="97">
        <f t="shared" si="1094"/>
        <v>0</v>
      </c>
      <c r="EO347" s="97">
        <f t="shared" si="1095"/>
        <v>0</v>
      </c>
      <c r="EP347" s="97">
        <f t="shared" si="1096"/>
        <v>0</v>
      </c>
      <c r="EQ347" s="97">
        <f t="shared" si="1097"/>
        <v>0</v>
      </c>
      <c r="ER347" s="97">
        <f t="shared" si="1098"/>
        <v>0</v>
      </c>
      <c r="ES347" s="97">
        <f t="shared" si="1099"/>
        <v>0</v>
      </c>
      <c r="ET347" s="97">
        <f t="shared" si="1100"/>
        <v>0</v>
      </c>
      <c r="EU347" s="97">
        <f t="shared" si="1101"/>
        <v>0</v>
      </c>
      <c r="EV347" s="97">
        <f t="shared" si="1102"/>
        <v>0</v>
      </c>
      <c r="EW347" s="97">
        <f t="shared" si="1103"/>
        <v>0</v>
      </c>
      <c r="EX347" s="97">
        <f t="shared" si="1104"/>
        <v>0</v>
      </c>
      <c r="EY347" s="97">
        <f t="shared" si="1105"/>
        <v>0</v>
      </c>
      <c r="EZ347" s="97">
        <f t="shared" si="1106"/>
        <v>0</v>
      </c>
    </row>
    <row r="348" spans="1:156" ht="120" hidden="1" customHeight="1" x14ac:dyDescent="0.2">
      <c r="A348" s="52" t="s">
        <v>672</v>
      </c>
      <c r="B348" s="60" t="s">
        <v>1298</v>
      </c>
      <c r="C348" s="31">
        <v>1893</v>
      </c>
      <c r="D348" s="18"/>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31">
        <v>1</v>
      </c>
      <c r="AE348" s="19"/>
      <c r="AF348" s="99">
        <f t="shared" si="1108"/>
        <v>0</v>
      </c>
      <c r="AG348" s="99">
        <f t="shared" si="1109"/>
        <v>0</v>
      </c>
      <c r="AH348" s="100"/>
      <c r="AI348" s="100"/>
      <c r="AJ348" s="100"/>
      <c r="AK348" s="100"/>
      <c r="AL348" s="100"/>
      <c r="AM348" s="100"/>
      <c r="AN348" s="100"/>
      <c r="AO348" s="100"/>
      <c r="AP348" s="99">
        <f t="shared" si="1110"/>
        <v>0</v>
      </c>
      <c r="AQ348" s="100"/>
      <c r="AR348" s="100"/>
      <c r="AS348" s="100"/>
      <c r="AT348" s="100"/>
      <c r="AU348" s="99">
        <f t="shared" si="1111"/>
        <v>0</v>
      </c>
      <c r="AV348" s="100"/>
      <c r="AW348" s="100"/>
      <c r="AX348" s="100"/>
      <c r="AY348" s="100"/>
      <c r="AZ348" s="99">
        <f t="shared" si="1112"/>
        <v>0</v>
      </c>
      <c r="BA348" s="100"/>
      <c r="BB348" s="100"/>
      <c r="BC348" s="100"/>
      <c r="BD348" s="100"/>
      <c r="BE348" s="99">
        <f t="shared" si="1113"/>
        <v>0</v>
      </c>
      <c r="BF348" s="99">
        <f t="shared" si="1114"/>
        <v>0</v>
      </c>
      <c r="BG348" s="99">
        <f t="shared" si="1115"/>
        <v>0</v>
      </c>
      <c r="BH348" s="99">
        <f t="shared" si="1116"/>
        <v>0</v>
      </c>
      <c r="BI348" s="99">
        <f t="shared" si="1117"/>
        <v>0</v>
      </c>
      <c r="BJ348" s="99">
        <f t="shared" si="1118"/>
        <v>0</v>
      </c>
      <c r="BK348" s="99">
        <f t="shared" si="1119"/>
        <v>0</v>
      </c>
      <c r="BL348" s="100"/>
      <c r="BM348" s="100"/>
      <c r="BN348" s="100"/>
      <c r="BO348" s="100"/>
      <c r="BP348" s="100"/>
      <c r="BQ348" s="100"/>
      <c r="BR348" s="100"/>
      <c r="BS348" s="100"/>
      <c r="BT348" s="99">
        <f t="shared" si="1120"/>
        <v>0</v>
      </c>
      <c r="BU348" s="100"/>
      <c r="BV348" s="100"/>
      <c r="BW348" s="100"/>
      <c r="BX348" s="100"/>
      <c r="BY348" s="99">
        <f t="shared" si="1121"/>
        <v>0</v>
      </c>
      <c r="BZ348" s="100"/>
      <c r="CA348" s="100"/>
      <c r="CB348" s="100"/>
      <c r="CC348" s="100"/>
      <c r="CD348" s="99">
        <f t="shared" si="1122"/>
        <v>0</v>
      </c>
      <c r="CE348" s="100"/>
      <c r="CF348" s="100"/>
      <c r="CG348" s="100"/>
      <c r="CH348" s="100"/>
      <c r="CI348" s="99">
        <f t="shared" si="1123"/>
        <v>0</v>
      </c>
      <c r="CJ348" s="99">
        <f t="shared" si="1124"/>
        <v>0</v>
      </c>
      <c r="CK348" s="99">
        <f t="shared" si="1125"/>
        <v>0</v>
      </c>
      <c r="CL348" s="99">
        <f t="shared" si="1126"/>
        <v>0</v>
      </c>
      <c r="CM348" s="99">
        <f t="shared" si="1127"/>
        <v>0</v>
      </c>
      <c r="CN348" s="99">
        <f t="shared" si="1128"/>
        <v>0</v>
      </c>
      <c r="CO348" s="99">
        <f t="shared" si="1129"/>
        <v>0</v>
      </c>
      <c r="CP348" s="99">
        <f t="shared" si="1130"/>
        <v>0</v>
      </c>
      <c r="CQ348" s="99">
        <f t="shared" si="1131"/>
        <v>0</v>
      </c>
      <c r="CR348" s="99">
        <f t="shared" si="1132"/>
        <v>0</v>
      </c>
      <c r="CS348" s="99">
        <f t="shared" si="1133"/>
        <v>0</v>
      </c>
      <c r="CT348" s="99">
        <f t="shared" si="1134"/>
        <v>0</v>
      </c>
      <c r="CU348" s="99">
        <f t="shared" si="1135"/>
        <v>0</v>
      </c>
      <c r="CV348" s="99">
        <f t="shared" si="1136"/>
        <v>0</v>
      </c>
      <c r="CW348" s="99">
        <f t="shared" si="1137"/>
        <v>0</v>
      </c>
      <c r="CX348" s="99">
        <f t="shared" si="1138"/>
        <v>0</v>
      </c>
      <c r="CY348" s="99">
        <f t="shared" si="1139"/>
        <v>0</v>
      </c>
      <c r="CZ348" s="99">
        <f t="shared" si="1140"/>
        <v>0</v>
      </c>
      <c r="DA348" s="99">
        <f t="shared" si="1141"/>
        <v>0</v>
      </c>
      <c r="DB348" s="99">
        <f t="shared" si="1142"/>
        <v>0</v>
      </c>
      <c r="DC348" s="99">
        <f t="shared" si="1143"/>
        <v>0</v>
      </c>
      <c r="DD348" s="99">
        <f t="shared" si="1144"/>
        <v>0</v>
      </c>
      <c r="DE348" s="99">
        <f t="shared" si="1145"/>
        <v>0</v>
      </c>
      <c r="DF348" s="99">
        <f t="shared" si="1146"/>
        <v>0</v>
      </c>
      <c r="DG348" s="99">
        <f t="shared" si="1147"/>
        <v>0</v>
      </c>
      <c r="DH348" s="99">
        <f t="shared" si="1148"/>
        <v>0</v>
      </c>
      <c r="DI348" s="99">
        <f t="shared" si="1149"/>
        <v>0</v>
      </c>
      <c r="DJ348" s="99">
        <f t="shared" si="1150"/>
        <v>0</v>
      </c>
      <c r="DK348" s="99">
        <f t="shared" si="1151"/>
        <v>0</v>
      </c>
      <c r="DL348" s="99">
        <f t="shared" si="1152"/>
        <v>0</v>
      </c>
      <c r="DM348" s="99">
        <f t="shared" si="1153"/>
        <v>0</v>
      </c>
      <c r="DN348" s="99">
        <f t="shared" si="1154"/>
        <v>0</v>
      </c>
      <c r="DO348" s="99">
        <f t="shared" si="1155"/>
        <v>0</v>
      </c>
      <c r="DP348" s="99">
        <f t="shared" si="1156"/>
        <v>0</v>
      </c>
      <c r="DQ348" s="99">
        <f t="shared" si="1157"/>
        <v>0</v>
      </c>
      <c r="DR348" s="95">
        <f t="shared" si="1107"/>
        <v>0</v>
      </c>
      <c r="DS348" s="96">
        <f t="shared" si="1073"/>
        <v>0</v>
      </c>
      <c r="DT348" s="96">
        <f t="shared" si="1074"/>
        <v>0</v>
      </c>
      <c r="DU348" s="97">
        <f t="shared" si="1075"/>
        <v>0</v>
      </c>
      <c r="DV348" s="97">
        <f t="shared" si="1076"/>
        <v>0</v>
      </c>
      <c r="DW348" s="97">
        <f t="shared" si="1077"/>
        <v>0</v>
      </c>
      <c r="DX348" s="97">
        <f t="shared" si="1078"/>
        <v>0</v>
      </c>
      <c r="DY348" s="97">
        <f t="shared" si="1079"/>
        <v>0</v>
      </c>
      <c r="DZ348" s="97">
        <f t="shared" si="1080"/>
        <v>0</v>
      </c>
      <c r="EA348" s="97">
        <f t="shared" si="1081"/>
        <v>0</v>
      </c>
      <c r="EB348" s="97">
        <f t="shared" si="1082"/>
        <v>0</v>
      </c>
      <c r="EC348" s="97">
        <f t="shared" si="1083"/>
        <v>0</v>
      </c>
      <c r="ED348" s="97">
        <f t="shared" si="1084"/>
        <v>0</v>
      </c>
      <c r="EE348" s="97">
        <f t="shared" si="1085"/>
        <v>0</v>
      </c>
      <c r="EF348" s="97">
        <f t="shared" si="1086"/>
        <v>0</v>
      </c>
      <c r="EG348" s="97">
        <f t="shared" si="1087"/>
        <v>0</v>
      </c>
      <c r="EH348" s="97">
        <f t="shared" si="1088"/>
        <v>0</v>
      </c>
      <c r="EI348" s="97">
        <f t="shared" si="1089"/>
        <v>0</v>
      </c>
      <c r="EJ348" s="97">
        <f t="shared" si="1090"/>
        <v>0</v>
      </c>
      <c r="EK348" s="97">
        <f t="shared" si="1091"/>
        <v>0</v>
      </c>
      <c r="EL348" s="97">
        <f t="shared" si="1092"/>
        <v>0</v>
      </c>
      <c r="EM348" s="97">
        <f t="shared" si="1093"/>
        <v>0</v>
      </c>
      <c r="EN348" s="97">
        <f t="shared" si="1094"/>
        <v>0</v>
      </c>
      <c r="EO348" s="97">
        <f t="shared" si="1095"/>
        <v>0</v>
      </c>
      <c r="EP348" s="97">
        <f t="shared" si="1096"/>
        <v>0</v>
      </c>
      <c r="EQ348" s="97">
        <f t="shared" si="1097"/>
        <v>0</v>
      </c>
      <c r="ER348" s="97">
        <f t="shared" si="1098"/>
        <v>0</v>
      </c>
      <c r="ES348" s="97">
        <f t="shared" si="1099"/>
        <v>0</v>
      </c>
      <c r="ET348" s="97">
        <f t="shared" si="1100"/>
        <v>0</v>
      </c>
      <c r="EU348" s="97">
        <f t="shared" si="1101"/>
        <v>0</v>
      </c>
      <c r="EV348" s="97">
        <f t="shared" si="1102"/>
        <v>0</v>
      </c>
      <c r="EW348" s="97">
        <f t="shared" si="1103"/>
        <v>0</v>
      </c>
      <c r="EX348" s="97">
        <f t="shared" si="1104"/>
        <v>0</v>
      </c>
      <c r="EY348" s="97">
        <f t="shared" si="1105"/>
        <v>0</v>
      </c>
      <c r="EZ348" s="97">
        <f t="shared" si="1106"/>
        <v>0</v>
      </c>
    </row>
    <row r="349" spans="1:156" ht="120" hidden="1" customHeight="1" x14ac:dyDescent="0.2">
      <c r="A349" s="52" t="s">
        <v>673</v>
      </c>
      <c r="B349" s="60" t="s">
        <v>676</v>
      </c>
      <c r="C349" s="31">
        <v>1894</v>
      </c>
      <c r="D349" s="18"/>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31">
        <v>12</v>
      </c>
      <c r="AE349" s="19"/>
      <c r="AF349" s="99">
        <f t="shared" si="1108"/>
        <v>0</v>
      </c>
      <c r="AG349" s="99">
        <f t="shared" si="1109"/>
        <v>0</v>
      </c>
      <c r="AH349" s="100"/>
      <c r="AI349" s="100"/>
      <c r="AJ349" s="100"/>
      <c r="AK349" s="100"/>
      <c r="AL349" s="100"/>
      <c r="AM349" s="100"/>
      <c r="AN349" s="100"/>
      <c r="AO349" s="100"/>
      <c r="AP349" s="99">
        <f t="shared" si="1110"/>
        <v>0</v>
      </c>
      <c r="AQ349" s="100"/>
      <c r="AR349" s="100"/>
      <c r="AS349" s="100"/>
      <c r="AT349" s="100"/>
      <c r="AU349" s="99">
        <f t="shared" si="1111"/>
        <v>0</v>
      </c>
      <c r="AV349" s="100"/>
      <c r="AW349" s="100"/>
      <c r="AX349" s="100"/>
      <c r="AY349" s="100"/>
      <c r="AZ349" s="99">
        <f t="shared" si="1112"/>
        <v>0</v>
      </c>
      <c r="BA349" s="100"/>
      <c r="BB349" s="100"/>
      <c r="BC349" s="100"/>
      <c r="BD349" s="100"/>
      <c r="BE349" s="99">
        <f t="shared" si="1113"/>
        <v>0</v>
      </c>
      <c r="BF349" s="99">
        <f t="shared" si="1114"/>
        <v>0</v>
      </c>
      <c r="BG349" s="99">
        <f t="shared" si="1115"/>
        <v>0</v>
      </c>
      <c r="BH349" s="99">
        <f t="shared" si="1116"/>
        <v>0</v>
      </c>
      <c r="BI349" s="99">
        <f t="shared" si="1117"/>
        <v>0</v>
      </c>
      <c r="BJ349" s="99">
        <f t="shared" si="1118"/>
        <v>0</v>
      </c>
      <c r="BK349" s="99">
        <f t="shared" si="1119"/>
        <v>0</v>
      </c>
      <c r="BL349" s="100"/>
      <c r="BM349" s="100"/>
      <c r="BN349" s="100"/>
      <c r="BO349" s="100"/>
      <c r="BP349" s="100"/>
      <c r="BQ349" s="100"/>
      <c r="BR349" s="100"/>
      <c r="BS349" s="100"/>
      <c r="BT349" s="99">
        <f t="shared" si="1120"/>
        <v>0</v>
      </c>
      <c r="BU349" s="100"/>
      <c r="BV349" s="100"/>
      <c r="BW349" s="100"/>
      <c r="BX349" s="100"/>
      <c r="BY349" s="99">
        <f t="shared" si="1121"/>
        <v>0</v>
      </c>
      <c r="BZ349" s="100"/>
      <c r="CA349" s="100"/>
      <c r="CB349" s="100"/>
      <c r="CC349" s="100"/>
      <c r="CD349" s="99">
        <f t="shared" si="1122"/>
        <v>0</v>
      </c>
      <c r="CE349" s="100"/>
      <c r="CF349" s="100"/>
      <c r="CG349" s="100"/>
      <c r="CH349" s="100"/>
      <c r="CI349" s="99">
        <f t="shared" si="1123"/>
        <v>0</v>
      </c>
      <c r="CJ349" s="99">
        <f t="shared" si="1124"/>
        <v>0</v>
      </c>
      <c r="CK349" s="99">
        <f t="shared" si="1125"/>
        <v>0</v>
      </c>
      <c r="CL349" s="99">
        <f t="shared" si="1126"/>
        <v>0</v>
      </c>
      <c r="CM349" s="99">
        <f t="shared" si="1127"/>
        <v>0</v>
      </c>
      <c r="CN349" s="99">
        <f t="shared" si="1128"/>
        <v>0</v>
      </c>
      <c r="CO349" s="99">
        <f t="shared" si="1129"/>
        <v>0</v>
      </c>
      <c r="CP349" s="99">
        <f t="shared" si="1130"/>
        <v>0</v>
      </c>
      <c r="CQ349" s="99">
        <f t="shared" si="1131"/>
        <v>0</v>
      </c>
      <c r="CR349" s="99">
        <f t="shared" si="1132"/>
        <v>0</v>
      </c>
      <c r="CS349" s="99">
        <f t="shared" si="1133"/>
        <v>0</v>
      </c>
      <c r="CT349" s="99">
        <f t="shared" si="1134"/>
        <v>0</v>
      </c>
      <c r="CU349" s="99">
        <f t="shared" si="1135"/>
        <v>0</v>
      </c>
      <c r="CV349" s="99">
        <f t="shared" si="1136"/>
        <v>0</v>
      </c>
      <c r="CW349" s="99">
        <f t="shared" si="1137"/>
        <v>0</v>
      </c>
      <c r="CX349" s="99">
        <f t="shared" si="1138"/>
        <v>0</v>
      </c>
      <c r="CY349" s="99">
        <f t="shared" si="1139"/>
        <v>0</v>
      </c>
      <c r="CZ349" s="99">
        <f t="shared" si="1140"/>
        <v>0</v>
      </c>
      <c r="DA349" s="99">
        <f t="shared" si="1141"/>
        <v>0</v>
      </c>
      <c r="DB349" s="99">
        <f t="shared" si="1142"/>
        <v>0</v>
      </c>
      <c r="DC349" s="99">
        <f t="shared" si="1143"/>
        <v>0</v>
      </c>
      <c r="DD349" s="99">
        <f t="shared" si="1144"/>
        <v>0</v>
      </c>
      <c r="DE349" s="99">
        <f t="shared" si="1145"/>
        <v>0</v>
      </c>
      <c r="DF349" s="99">
        <f t="shared" si="1146"/>
        <v>0</v>
      </c>
      <c r="DG349" s="99">
        <f t="shared" si="1147"/>
        <v>0</v>
      </c>
      <c r="DH349" s="99">
        <f t="shared" si="1148"/>
        <v>0</v>
      </c>
      <c r="DI349" s="99">
        <f t="shared" si="1149"/>
        <v>0</v>
      </c>
      <c r="DJ349" s="99">
        <f t="shared" si="1150"/>
        <v>0</v>
      </c>
      <c r="DK349" s="99">
        <f t="shared" si="1151"/>
        <v>0</v>
      </c>
      <c r="DL349" s="99">
        <f t="shared" si="1152"/>
        <v>0</v>
      </c>
      <c r="DM349" s="99">
        <f t="shared" si="1153"/>
        <v>0</v>
      </c>
      <c r="DN349" s="99">
        <f t="shared" si="1154"/>
        <v>0</v>
      </c>
      <c r="DO349" s="99">
        <f t="shared" si="1155"/>
        <v>0</v>
      </c>
      <c r="DP349" s="99">
        <f t="shared" si="1156"/>
        <v>0</v>
      </c>
      <c r="DQ349" s="99">
        <f t="shared" si="1157"/>
        <v>0</v>
      </c>
      <c r="DR349" s="95">
        <f t="shared" si="1107"/>
        <v>0</v>
      </c>
      <c r="DS349" s="96">
        <f t="shared" si="1073"/>
        <v>0</v>
      </c>
      <c r="DT349" s="96">
        <f t="shared" si="1074"/>
        <v>0</v>
      </c>
      <c r="DU349" s="97">
        <f t="shared" si="1075"/>
        <v>0</v>
      </c>
      <c r="DV349" s="97">
        <f t="shared" si="1076"/>
        <v>0</v>
      </c>
      <c r="DW349" s="97">
        <f t="shared" si="1077"/>
        <v>0</v>
      </c>
      <c r="DX349" s="97">
        <f t="shared" si="1078"/>
        <v>0</v>
      </c>
      <c r="DY349" s="97">
        <f t="shared" si="1079"/>
        <v>0</v>
      </c>
      <c r="DZ349" s="97">
        <f t="shared" si="1080"/>
        <v>0</v>
      </c>
      <c r="EA349" s="97">
        <f t="shared" si="1081"/>
        <v>0</v>
      </c>
      <c r="EB349" s="97">
        <f t="shared" si="1082"/>
        <v>0</v>
      </c>
      <c r="EC349" s="97">
        <f t="shared" si="1083"/>
        <v>0</v>
      </c>
      <c r="ED349" s="97">
        <f t="shared" si="1084"/>
        <v>0</v>
      </c>
      <c r="EE349" s="97">
        <f t="shared" si="1085"/>
        <v>0</v>
      </c>
      <c r="EF349" s="97">
        <f t="shared" si="1086"/>
        <v>0</v>
      </c>
      <c r="EG349" s="97">
        <f t="shared" si="1087"/>
        <v>0</v>
      </c>
      <c r="EH349" s="97">
        <f t="shared" si="1088"/>
        <v>0</v>
      </c>
      <c r="EI349" s="97">
        <f t="shared" si="1089"/>
        <v>0</v>
      </c>
      <c r="EJ349" s="97">
        <f t="shared" si="1090"/>
        <v>0</v>
      </c>
      <c r="EK349" s="97">
        <f t="shared" si="1091"/>
        <v>0</v>
      </c>
      <c r="EL349" s="97">
        <f t="shared" si="1092"/>
        <v>0</v>
      </c>
      <c r="EM349" s="97">
        <f t="shared" si="1093"/>
        <v>0</v>
      </c>
      <c r="EN349" s="97">
        <f t="shared" si="1094"/>
        <v>0</v>
      </c>
      <c r="EO349" s="97">
        <f t="shared" si="1095"/>
        <v>0</v>
      </c>
      <c r="EP349" s="97">
        <f t="shared" si="1096"/>
        <v>0</v>
      </c>
      <c r="EQ349" s="97">
        <f t="shared" si="1097"/>
        <v>0</v>
      </c>
      <c r="ER349" s="97">
        <f t="shared" si="1098"/>
        <v>0</v>
      </c>
      <c r="ES349" s="97">
        <f t="shared" si="1099"/>
        <v>0</v>
      </c>
      <c r="ET349" s="97">
        <f t="shared" si="1100"/>
        <v>0</v>
      </c>
      <c r="EU349" s="97">
        <f t="shared" si="1101"/>
        <v>0</v>
      </c>
      <c r="EV349" s="97">
        <f t="shared" si="1102"/>
        <v>0</v>
      </c>
      <c r="EW349" s="97">
        <f t="shared" si="1103"/>
        <v>0</v>
      </c>
      <c r="EX349" s="97">
        <f t="shared" si="1104"/>
        <v>0</v>
      </c>
      <c r="EY349" s="97">
        <f t="shared" si="1105"/>
        <v>0</v>
      </c>
      <c r="EZ349" s="97">
        <f t="shared" si="1106"/>
        <v>0</v>
      </c>
    </row>
    <row r="350" spans="1:156" ht="180" hidden="1" customHeight="1" x14ac:dyDescent="0.2">
      <c r="A350" s="52" t="s">
        <v>674</v>
      </c>
      <c r="B350" s="60" t="s">
        <v>1575</v>
      </c>
      <c r="C350" s="31">
        <v>1895</v>
      </c>
      <c r="D350" s="18"/>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31">
        <v>8</v>
      </c>
      <c r="AE350" s="19"/>
      <c r="AF350" s="99">
        <f t="shared" si="1108"/>
        <v>0</v>
      </c>
      <c r="AG350" s="99">
        <f t="shared" si="1109"/>
        <v>0</v>
      </c>
      <c r="AH350" s="100"/>
      <c r="AI350" s="100"/>
      <c r="AJ350" s="100"/>
      <c r="AK350" s="100"/>
      <c r="AL350" s="100"/>
      <c r="AM350" s="100"/>
      <c r="AN350" s="100"/>
      <c r="AO350" s="100"/>
      <c r="AP350" s="99">
        <f t="shared" si="1110"/>
        <v>0</v>
      </c>
      <c r="AQ350" s="100"/>
      <c r="AR350" s="100"/>
      <c r="AS350" s="100"/>
      <c r="AT350" s="100"/>
      <c r="AU350" s="99">
        <f t="shared" si="1111"/>
        <v>0</v>
      </c>
      <c r="AV350" s="100"/>
      <c r="AW350" s="100"/>
      <c r="AX350" s="100"/>
      <c r="AY350" s="100"/>
      <c r="AZ350" s="99">
        <f t="shared" si="1112"/>
        <v>0</v>
      </c>
      <c r="BA350" s="100"/>
      <c r="BB350" s="100"/>
      <c r="BC350" s="100"/>
      <c r="BD350" s="100"/>
      <c r="BE350" s="99">
        <f t="shared" si="1113"/>
        <v>0</v>
      </c>
      <c r="BF350" s="99">
        <f t="shared" si="1114"/>
        <v>0</v>
      </c>
      <c r="BG350" s="99">
        <f t="shared" si="1115"/>
        <v>0</v>
      </c>
      <c r="BH350" s="99">
        <f t="shared" si="1116"/>
        <v>0</v>
      </c>
      <c r="BI350" s="99">
        <f t="shared" si="1117"/>
        <v>0</v>
      </c>
      <c r="BJ350" s="99">
        <f t="shared" si="1118"/>
        <v>0</v>
      </c>
      <c r="BK350" s="99">
        <f t="shared" si="1119"/>
        <v>0</v>
      </c>
      <c r="BL350" s="100"/>
      <c r="BM350" s="100"/>
      <c r="BN350" s="100"/>
      <c r="BO350" s="100"/>
      <c r="BP350" s="100"/>
      <c r="BQ350" s="100"/>
      <c r="BR350" s="100"/>
      <c r="BS350" s="100"/>
      <c r="BT350" s="99">
        <f t="shared" si="1120"/>
        <v>0</v>
      </c>
      <c r="BU350" s="100"/>
      <c r="BV350" s="100"/>
      <c r="BW350" s="100"/>
      <c r="BX350" s="100"/>
      <c r="BY350" s="99">
        <f t="shared" si="1121"/>
        <v>0</v>
      </c>
      <c r="BZ350" s="100"/>
      <c r="CA350" s="100"/>
      <c r="CB350" s="100"/>
      <c r="CC350" s="100"/>
      <c r="CD350" s="99">
        <f t="shared" si="1122"/>
        <v>0</v>
      </c>
      <c r="CE350" s="100"/>
      <c r="CF350" s="100"/>
      <c r="CG350" s="100"/>
      <c r="CH350" s="100"/>
      <c r="CI350" s="99">
        <f t="shared" si="1123"/>
        <v>0</v>
      </c>
      <c r="CJ350" s="99">
        <f t="shared" si="1124"/>
        <v>0</v>
      </c>
      <c r="CK350" s="99">
        <f t="shared" si="1125"/>
        <v>0</v>
      </c>
      <c r="CL350" s="99">
        <f t="shared" si="1126"/>
        <v>0</v>
      </c>
      <c r="CM350" s="99">
        <f t="shared" si="1127"/>
        <v>0</v>
      </c>
      <c r="CN350" s="99">
        <f t="shared" si="1128"/>
        <v>0</v>
      </c>
      <c r="CO350" s="99">
        <f t="shared" si="1129"/>
        <v>0</v>
      </c>
      <c r="CP350" s="99">
        <f t="shared" si="1130"/>
        <v>0</v>
      </c>
      <c r="CQ350" s="99">
        <f t="shared" si="1131"/>
        <v>0</v>
      </c>
      <c r="CR350" s="99">
        <f t="shared" si="1132"/>
        <v>0</v>
      </c>
      <c r="CS350" s="99">
        <f t="shared" si="1133"/>
        <v>0</v>
      </c>
      <c r="CT350" s="99">
        <f t="shared" si="1134"/>
        <v>0</v>
      </c>
      <c r="CU350" s="99">
        <f t="shared" si="1135"/>
        <v>0</v>
      </c>
      <c r="CV350" s="99">
        <f t="shared" si="1136"/>
        <v>0</v>
      </c>
      <c r="CW350" s="99">
        <f t="shared" si="1137"/>
        <v>0</v>
      </c>
      <c r="CX350" s="99">
        <f t="shared" si="1138"/>
        <v>0</v>
      </c>
      <c r="CY350" s="99">
        <f t="shared" si="1139"/>
        <v>0</v>
      </c>
      <c r="CZ350" s="99">
        <f t="shared" si="1140"/>
        <v>0</v>
      </c>
      <c r="DA350" s="99">
        <f t="shared" si="1141"/>
        <v>0</v>
      </c>
      <c r="DB350" s="99">
        <f t="shared" si="1142"/>
        <v>0</v>
      </c>
      <c r="DC350" s="99">
        <f t="shared" si="1143"/>
        <v>0</v>
      </c>
      <c r="DD350" s="99">
        <f t="shared" si="1144"/>
        <v>0</v>
      </c>
      <c r="DE350" s="99">
        <f t="shared" si="1145"/>
        <v>0</v>
      </c>
      <c r="DF350" s="99">
        <f t="shared" si="1146"/>
        <v>0</v>
      </c>
      <c r="DG350" s="99">
        <f t="shared" si="1147"/>
        <v>0</v>
      </c>
      <c r="DH350" s="99">
        <f t="shared" si="1148"/>
        <v>0</v>
      </c>
      <c r="DI350" s="99">
        <f t="shared" si="1149"/>
        <v>0</v>
      </c>
      <c r="DJ350" s="99">
        <f t="shared" si="1150"/>
        <v>0</v>
      </c>
      <c r="DK350" s="99">
        <f t="shared" si="1151"/>
        <v>0</v>
      </c>
      <c r="DL350" s="99">
        <f t="shared" si="1152"/>
        <v>0</v>
      </c>
      <c r="DM350" s="99">
        <f t="shared" si="1153"/>
        <v>0</v>
      </c>
      <c r="DN350" s="99">
        <f t="shared" si="1154"/>
        <v>0</v>
      </c>
      <c r="DO350" s="99">
        <f t="shared" si="1155"/>
        <v>0</v>
      </c>
      <c r="DP350" s="99">
        <f t="shared" si="1156"/>
        <v>0</v>
      </c>
      <c r="DQ350" s="99">
        <f t="shared" si="1157"/>
        <v>0</v>
      </c>
      <c r="DR350" s="95">
        <f t="shared" si="1107"/>
        <v>0</v>
      </c>
      <c r="DS350" s="96">
        <f t="shared" si="1073"/>
        <v>0</v>
      </c>
      <c r="DT350" s="96">
        <f t="shared" si="1074"/>
        <v>0</v>
      </c>
      <c r="DU350" s="97">
        <f t="shared" si="1075"/>
        <v>0</v>
      </c>
      <c r="DV350" s="97">
        <f t="shared" si="1076"/>
        <v>0</v>
      </c>
      <c r="DW350" s="97">
        <f t="shared" si="1077"/>
        <v>0</v>
      </c>
      <c r="DX350" s="97">
        <f t="shared" si="1078"/>
        <v>0</v>
      </c>
      <c r="DY350" s="97">
        <f t="shared" si="1079"/>
        <v>0</v>
      </c>
      <c r="DZ350" s="97">
        <f t="shared" si="1080"/>
        <v>0</v>
      </c>
      <c r="EA350" s="97">
        <f t="shared" si="1081"/>
        <v>0</v>
      </c>
      <c r="EB350" s="97">
        <f t="shared" si="1082"/>
        <v>0</v>
      </c>
      <c r="EC350" s="97">
        <f t="shared" si="1083"/>
        <v>0</v>
      </c>
      <c r="ED350" s="97">
        <f t="shared" si="1084"/>
        <v>0</v>
      </c>
      <c r="EE350" s="97">
        <f t="shared" si="1085"/>
        <v>0</v>
      </c>
      <c r="EF350" s="97">
        <f t="shared" si="1086"/>
        <v>0</v>
      </c>
      <c r="EG350" s="97">
        <f t="shared" si="1087"/>
        <v>0</v>
      </c>
      <c r="EH350" s="97">
        <f t="shared" si="1088"/>
        <v>0</v>
      </c>
      <c r="EI350" s="97">
        <f t="shared" si="1089"/>
        <v>0</v>
      </c>
      <c r="EJ350" s="97">
        <f t="shared" si="1090"/>
        <v>0</v>
      </c>
      <c r="EK350" s="97">
        <f t="shared" si="1091"/>
        <v>0</v>
      </c>
      <c r="EL350" s="97">
        <f t="shared" si="1092"/>
        <v>0</v>
      </c>
      <c r="EM350" s="97">
        <f t="shared" si="1093"/>
        <v>0</v>
      </c>
      <c r="EN350" s="97">
        <f t="shared" si="1094"/>
        <v>0</v>
      </c>
      <c r="EO350" s="97">
        <f t="shared" si="1095"/>
        <v>0</v>
      </c>
      <c r="EP350" s="97">
        <f t="shared" si="1096"/>
        <v>0</v>
      </c>
      <c r="EQ350" s="97">
        <f t="shared" si="1097"/>
        <v>0</v>
      </c>
      <c r="ER350" s="97">
        <f t="shared" si="1098"/>
        <v>0</v>
      </c>
      <c r="ES350" s="97">
        <f t="shared" si="1099"/>
        <v>0</v>
      </c>
      <c r="ET350" s="97">
        <f t="shared" si="1100"/>
        <v>0</v>
      </c>
      <c r="EU350" s="97">
        <f t="shared" si="1101"/>
        <v>0</v>
      </c>
      <c r="EV350" s="97">
        <f t="shared" si="1102"/>
        <v>0</v>
      </c>
      <c r="EW350" s="97">
        <f t="shared" si="1103"/>
        <v>0</v>
      </c>
      <c r="EX350" s="97">
        <f t="shared" si="1104"/>
        <v>0</v>
      </c>
      <c r="EY350" s="97">
        <f t="shared" si="1105"/>
        <v>0</v>
      </c>
      <c r="EZ350" s="97">
        <f t="shared" si="1106"/>
        <v>0</v>
      </c>
    </row>
    <row r="351" spans="1:156" ht="140.1" hidden="1" customHeight="1" x14ac:dyDescent="0.2">
      <c r="A351" s="52" t="s">
        <v>675</v>
      </c>
      <c r="B351" s="60" t="s">
        <v>1359</v>
      </c>
      <c r="C351" s="31">
        <v>1896</v>
      </c>
      <c r="D351" s="18"/>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31" t="s">
        <v>1274</v>
      </c>
      <c r="AE351" s="19"/>
      <c r="AF351" s="99">
        <f t="shared" si="1108"/>
        <v>0</v>
      </c>
      <c r="AG351" s="99">
        <f t="shared" si="1109"/>
        <v>0</v>
      </c>
      <c r="AH351" s="100"/>
      <c r="AI351" s="100"/>
      <c r="AJ351" s="100"/>
      <c r="AK351" s="100"/>
      <c r="AL351" s="100"/>
      <c r="AM351" s="100"/>
      <c r="AN351" s="100"/>
      <c r="AO351" s="100"/>
      <c r="AP351" s="99">
        <f t="shared" si="1110"/>
        <v>0</v>
      </c>
      <c r="AQ351" s="100"/>
      <c r="AR351" s="100"/>
      <c r="AS351" s="100"/>
      <c r="AT351" s="100"/>
      <c r="AU351" s="99">
        <f t="shared" si="1111"/>
        <v>0</v>
      </c>
      <c r="AV351" s="100"/>
      <c r="AW351" s="100"/>
      <c r="AX351" s="100"/>
      <c r="AY351" s="100"/>
      <c r="AZ351" s="99">
        <f t="shared" si="1112"/>
        <v>0</v>
      </c>
      <c r="BA351" s="100"/>
      <c r="BB351" s="100"/>
      <c r="BC351" s="100"/>
      <c r="BD351" s="100"/>
      <c r="BE351" s="99">
        <f t="shared" si="1113"/>
        <v>0</v>
      </c>
      <c r="BF351" s="99">
        <f t="shared" si="1114"/>
        <v>0</v>
      </c>
      <c r="BG351" s="99">
        <f t="shared" si="1115"/>
        <v>0</v>
      </c>
      <c r="BH351" s="99">
        <f t="shared" si="1116"/>
        <v>0</v>
      </c>
      <c r="BI351" s="99">
        <f t="shared" si="1117"/>
        <v>0</v>
      </c>
      <c r="BJ351" s="99">
        <f t="shared" si="1118"/>
        <v>0</v>
      </c>
      <c r="BK351" s="99">
        <f t="shared" si="1119"/>
        <v>0</v>
      </c>
      <c r="BL351" s="100"/>
      <c r="BM351" s="100"/>
      <c r="BN351" s="100"/>
      <c r="BO351" s="100"/>
      <c r="BP351" s="100"/>
      <c r="BQ351" s="100"/>
      <c r="BR351" s="100"/>
      <c r="BS351" s="100"/>
      <c r="BT351" s="99">
        <f t="shared" si="1120"/>
        <v>0</v>
      </c>
      <c r="BU351" s="100"/>
      <c r="BV351" s="100"/>
      <c r="BW351" s="100"/>
      <c r="BX351" s="100"/>
      <c r="BY351" s="99">
        <f t="shared" si="1121"/>
        <v>0</v>
      </c>
      <c r="BZ351" s="100"/>
      <c r="CA351" s="100"/>
      <c r="CB351" s="100"/>
      <c r="CC351" s="100"/>
      <c r="CD351" s="99">
        <f t="shared" si="1122"/>
        <v>0</v>
      </c>
      <c r="CE351" s="100"/>
      <c r="CF351" s="100"/>
      <c r="CG351" s="100"/>
      <c r="CH351" s="100"/>
      <c r="CI351" s="99">
        <f t="shared" si="1123"/>
        <v>0</v>
      </c>
      <c r="CJ351" s="99">
        <f t="shared" si="1124"/>
        <v>0</v>
      </c>
      <c r="CK351" s="99">
        <f t="shared" si="1125"/>
        <v>0</v>
      </c>
      <c r="CL351" s="99">
        <f t="shared" si="1126"/>
        <v>0</v>
      </c>
      <c r="CM351" s="99">
        <f t="shared" si="1127"/>
        <v>0</v>
      </c>
      <c r="CN351" s="99">
        <f t="shared" si="1128"/>
        <v>0</v>
      </c>
      <c r="CO351" s="99">
        <f t="shared" si="1129"/>
        <v>0</v>
      </c>
      <c r="CP351" s="99">
        <f t="shared" si="1130"/>
        <v>0</v>
      </c>
      <c r="CQ351" s="99">
        <f t="shared" si="1131"/>
        <v>0</v>
      </c>
      <c r="CR351" s="99">
        <f t="shared" si="1132"/>
        <v>0</v>
      </c>
      <c r="CS351" s="99">
        <f t="shared" si="1133"/>
        <v>0</v>
      </c>
      <c r="CT351" s="99">
        <f t="shared" si="1134"/>
        <v>0</v>
      </c>
      <c r="CU351" s="99">
        <f t="shared" si="1135"/>
        <v>0</v>
      </c>
      <c r="CV351" s="99">
        <f t="shared" si="1136"/>
        <v>0</v>
      </c>
      <c r="CW351" s="99">
        <f t="shared" si="1137"/>
        <v>0</v>
      </c>
      <c r="CX351" s="99">
        <f t="shared" si="1138"/>
        <v>0</v>
      </c>
      <c r="CY351" s="99">
        <f t="shared" si="1139"/>
        <v>0</v>
      </c>
      <c r="CZ351" s="99">
        <f t="shared" si="1140"/>
        <v>0</v>
      </c>
      <c r="DA351" s="99">
        <f t="shared" si="1141"/>
        <v>0</v>
      </c>
      <c r="DB351" s="99">
        <f t="shared" si="1142"/>
        <v>0</v>
      </c>
      <c r="DC351" s="99">
        <f t="shared" si="1143"/>
        <v>0</v>
      </c>
      <c r="DD351" s="99">
        <f t="shared" si="1144"/>
        <v>0</v>
      </c>
      <c r="DE351" s="99">
        <f t="shared" si="1145"/>
        <v>0</v>
      </c>
      <c r="DF351" s="99">
        <f t="shared" si="1146"/>
        <v>0</v>
      </c>
      <c r="DG351" s="99">
        <f t="shared" si="1147"/>
        <v>0</v>
      </c>
      <c r="DH351" s="99">
        <f t="shared" si="1148"/>
        <v>0</v>
      </c>
      <c r="DI351" s="99">
        <f t="shared" si="1149"/>
        <v>0</v>
      </c>
      <c r="DJ351" s="99">
        <f t="shared" si="1150"/>
        <v>0</v>
      </c>
      <c r="DK351" s="99">
        <f t="shared" si="1151"/>
        <v>0</v>
      </c>
      <c r="DL351" s="99">
        <f t="shared" si="1152"/>
        <v>0</v>
      </c>
      <c r="DM351" s="99">
        <f t="shared" si="1153"/>
        <v>0</v>
      </c>
      <c r="DN351" s="99">
        <f t="shared" si="1154"/>
        <v>0</v>
      </c>
      <c r="DO351" s="99">
        <f t="shared" si="1155"/>
        <v>0</v>
      </c>
      <c r="DP351" s="99">
        <f t="shared" si="1156"/>
        <v>0</v>
      </c>
      <c r="DQ351" s="99">
        <f t="shared" si="1157"/>
        <v>0</v>
      </c>
      <c r="DR351" s="95">
        <f t="shared" si="1107"/>
        <v>0</v>
      </c>
      <c r="DS351" s="96">
        <f t="shared" si="1073"/>
        <v>0</v>
      </c>
      <c r="DT351" s="96">
        <f t="shared" si="1074"/>
        <v>0</v>
      </c>
      <c r="DU351" s="97">
        <f t="shared" si="1075"/>
        <v>0</v>
      </c>
      <c r="DV351" s="97">
        <f t="shared" si="1076"/>
        <v>0</v>
      </c>
      <c r="DW351" s="97">
        <f t="shared" si="1077"/>
        <v>0</v>
      </c>
      <c r="DX351" s="97">
        <f t="shared" si="1078"/>
        <v>0</v>
      </c>
      <c r="DY351" s="97">
        <f t="shared" si="1079"/>
        <v>0</v>
      </c>
      <c r="DZ351" s="97">
        <f t="shared" si="1080"/>
        <v>0</v>
      </c>
      <c r="EA351" s="97">
        <f t="shared" si="1081"/>
        <v>0</v>
      </c>
      <c r="EB351" s="97">
        <f t="shared" si="1082"/>
        <v>0</v>
      </c>
      <c r="EC351" s="97">
        <f t="shared" si="1083"/>
        <v>0</v>
      </c>
      <c r="ED351" s="97">
        <f t="shared" si="1084"/>
        <v>0</v>
      </c>
      <c r="EE351" s="97">
        <f t="shared" si="1085"/>
        <v>0</v>
      </c>
      <c r="EF351" s="97">
        <f t="shared" si="1086"/>
        <v>0</v>
      </c>
      <c r="EG351" s="97">
        <f t="shared" si="1087"/>
        <v>0</v>
      </c>
      <c r="EH351" s="97">
        <f t="shared" si="1088"/>
        <v>0</v>
      </c>
      <c r="EI351" s="97">
        <f t="shared" si="1089"/>
        <v>0</v>
      </c>
      <c r="EJ351" s="97">
        <f t="shared" si="1090"/>
        <v>0</v>
      </c>
      <c r="EK351" s="97">
        <f t="shared" si="1091"/>
        <v>0</v>
      </c>
      <c r="EL351" s="97">
        <f t="shared" si="1092"/>
        <v>0</v>
      </c>
      <c r="EM351" s="97">
        <f t="shared" si="1093"/>
        <v>0</v>
      </c>
      <c r="EN351" s="97">
        <f t="shared" si="1094"/>
        <v>0</v>
      </c>
      <c r="EO351" s="97">
        <f t="shared" si="1095"/>
        <v>0</v>
      </c>
      <c r="EP351" s="97">
        <f t="shared" si="1096"/>
        <v>0</v>
      </c>
      <c r="EQ351" s="97">
        <f t="shared" si="1097"/>
        <v>0</v>
      </c>
      <c r="ER351" s="97">
        <f t="shared" si="1098"/>
        <v>0</v>
      </c>
      <c r="ES351" s="97">
        <f t="shared" si="1099"/>
        <v>0</v>
      </c>
      <c r="ET351" s="97">
        <f t="shared" si="1100"/>
        <v>0</v>
      </c>
      <c r="EU351" s="97">
        <f t="shared" si="1101"/>
        <v>0</v>
      </c>
      <c r="EV351" s="97">
        <f t="shared" si="1102"/>
        <v>0</v>
      </c>
      <c r="EW351" s="97">
        <f t="shared" si="1103"/>
        <v>0</v>
      </c>
      <c r="EX351" s="97">
        <f t="shared" si="1104"/>
        <v>0</v>
      </c>
      <c r="EY351" s="97">
        <f t="shared" si="1105"/>
        <v>0</v>
      </c>
      <c r="EZ351" s="97">
        <f t="shared" si="1106"/>
        <v>0</v>
      </c>
    </row>
    <row r="352" spans="1:156" ht="180" hidden="1" customHeight="1" x14ac:dyDescent="0.2">
      <c r="A352" s="52" t="s">
        <v>677</v>
      </c>
      <c r="B352" s="60" t="s">
        <v>1360</v>
      </c>
      <c r="C352" s="31">
        <v>1897</v>
      </c>
      <c r="D352" s="18"/>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31" t="s">
        <v>1274</v>
      </c>
      <c r="AE352" s="19"/>
      <c r="AF352" s="99">
        <f t="shared" si="1108"/>
        <v>0</v>
      </c>
      <c r="AG352" s="99">
        <f t="shared" si="1109"/>
        <v>0</v>
      </c>
      <c r="AH352" s="100"/>
      <c r="AI352" s="100"/>
      <c r="AJ352" s="100"/>
      <c r="AK352" s="100"/>
      <c r="AL352" s="100"/>
      <c r="AM352" s="100"/>
      <c r="AN352" s="100"/>
      <c r="AO352" s="100"/>
      <c r="AP352" s="99">
        <f t="shared" si="1110"/>
        <v>0</v>
      </c>
      <c r="AQ352" s="100"/>
      <c r="AR352" s="100"/>
      <c r="AS352" s="100"/>
      <c r="AT352" s="100"/>
      <c r="AU352" s="99">
        <f t="shared" si="1111"/>
        <v>0</v>
      </c>
      <c r="AV352" s="100"/>
      <c r="AW352" s="100"/>
      <c r="AX352" s="100"/>
      <c r="AY352" s="100"/>
      <c r="AZ352" s="99">
        <f t="shared" si="1112"/>
        <v>0</v>
      </c>
      <c r="BA352" s="100"/>
      <c r="BB352" s="100"/>
      <c r="BC352" s="100"/>
      <c r="BD352" s="100"/>
      <c r="BE352" s="99">
        <f t="shared" si="1113"/>
        <v>0</v>
      </c>
      <c r="BF352" s="99">
        <f t="shared" si="1114"/>
        <v>0</v>
      </c>
      <c r="BG352" s="99">
        <f t="shared" si="1115"/>
        <v>0</v>
      </c>
      <c r="BH352" s="99">
        <f t="shared" si="1116"/>
        <v>0</v>
      </c>
      <c r="BI352" s="99">
        <f t="shared" si="1117"/>
        <v>0</v>
      </c>
      <c r="BJ352" s="99">
        <f t="shared" si="1118"/>
        <v>0</v>
      </c>
      <c r="BK352" s="99">
        <f t="shared" si="1119"/>
        <v>0</v>
      </c>
      <c r="BL352" s="100"/>
      <c r="BM352" s="100"/>
      <c r="BN352" s="100"/>
      <c r="BO352" s="100"/>
      <c r="BP352" s="100"/>
      <c r="BQ352" s="100"/>
      <c r="BR352" s="100"/>
      <c r="BS352" s="100"/>
      <c r="BT352" s="99">
        <f t="shared" si="1120"/>
        <v>0</v>
      </c>
      <c r="BU352" s="100"/>
      <c r="BV352" s="100"/>
      <c r="BW352" s="100"/>
      <c r="BX352" s="100"/>
      <c r="BY352" s="99">
        <f t="shared" si="1121"/>
        <v>0</v>
      </c>
      <c r="BZ352" s="100"/>
      <c r="CA352" s="100"/>
      <c r="CB352" s="100"/>
      <c r="CC352" s="100"/>
      <c r="CD352" s="99">
        <f t="shared" si="1122"/>
        <v>0</v>
      </c>
      <c r="CE352" s="100"/>
      <c r="CF352" s="100"/>
      <c r="CG352" s="100"/>
      <c r="CH352" s="100"/>
      <c r="CI352" s="99">
        <f t="shared" si="1123"/>
        <v>0</v>
      </c>
      <c r="CJ352" s="99">
        <f t="shared" si="1124"/>
        <v>0</v>
      </c>
      <c r="CK352" s="99">
        <f t="shared" si="1125"/>
        <v>0</v>
      </c>
      <c r="CL352" s="99">
        <f t="shared" si="1126"/>
        <v>0</v>
      </c>
      <c r="CM352" s="99">
        <f t="shared" si="1127"/>
        <v>0</v>
      </c>
      <c r="CN352" s="99">
        <f t="shared" si="1128"/>
        <v>0</v>
      </c>
      <c r="CO352" s="99">
        <f t="shared" si="1129"/>
        <v>0</v>
      </c>
      <c r="CP352" s="99">
        <f t="shared" si="1130"/>
        <v>0</v>
      </c>
      <c r="CQ352" s="99">
        <f t="shared" si="1131"/>
        <v>0</v>
      </c>
      <c r="CR352" s="99">
        <f t="shared" si="1132"/>
        <v>0</v>
      </c>
      <c r="CS352" s="99">
        <f t="shared" si="1133"/>
        <v>0</v>
      </c>
      <c r="CT352" s="99">
        <f t="shared" si="1134"/>
        <v>0</v>
      </c>
      <c r="CU352" s="99">
        <f t="shared" si="1135"/>
        <v>0</v>
      </c>
      <c r="CV352" s="99">
        <f t="shared" si="1136"/>
        <v>0</v>
      </c>
      <c r="CW352" s="99">
        <f t="shared" si="1137"/>
        <v>0</v>
      </c>
      <c r="CX352" s="99">
        <f t="shared" si="1138"/>
        <v>0</v>
      </c>
      <c r="CY352" s="99">
        <f t="shared" si="1139"/>
        <v>0</v>
      </c>
      <c r="CZ352" s="99">
        <f t="shared" si="1140"/>
        <v>0</v>
      </c>
      <c r="DA352" s="99">
        <f t="shared" si="1141"/>
        <v>0</v>
      </c>
      <c r="DB352" s="99">
        <f t="shared" si="1142"/>
        <v>0</v>
      </c>
      <c r="DC352" s="99">
        <f t="shared" si="1143"/>
        <v>0</v>
      </c>
      <c r="DD352" s="99">
        <f t="shared" si="1144"/>
        <v>0</v>
      </c>
      <c r="DE352" s="99">
        <f t="shared" si="1145"/>
        <v>0</v>
      </c>
      <c r="DF352" s="99">
        <f t="shared" si="1146"/>
        <v>0</v>
      </c>
      <c r="DG352" s="99">
        <f t="shared" si="1147"/>
        <v>0</v>
      </c>
      <c r="DH352" s="99">
        <f t="shared" si="1148"/>
        <v>0</v>
      </c>
      <c r="DI352" s="99">
        <f t="shared" si="1149"/>
        <v>0</v>
      </c>
      <c r="DJ352" s="99">
        <f t="shared" si="1150"/>
        <v>0</v>
      </c>
      <c r="DK352" s="99">
        <f t="shared" si="1151"/>
        <v>0</v>
      </c>
      <c r="DL352" s="99">
        <f t="shared" si="1152"/>
        <v>0</v>
      </c>
      <c r="DM352" s="99">
        <f t="shared" si="1153"/>
        <v>0</v>
      </c>
      <c r="DN352" s="99">
        <f t="shared" si="1154"/>
        <v>0</v>
      </c>
      <c r="DO352" s="99">
        <f t="shared" si="1155"/>
        <v>0</v>
      </c>
      <c r="DP352" s="99">
        <f t="shared" si="1156"/>
        <v>0</v>
      </c>
      <c r="DQ352" s="99">
        <f t="shared" si="1157"/>
        <v>0</v>
      </c>
      <c r="DR352" s="95">
        <f t="shared" si="1107"/>
        <v>0</v>
      </c>
      <c r="DS352" s="96">
        <f t="shared" ref="DS352:DS419" si="1158">IF(AG352&gt;AF352,AG352-AF352,0)</f>
        <v>0</v>
      </c>
      <c r="DT352" s="96">
        <f t="shared" ref="DT352:DT419" si="1159">IF(BK352&gt;BJ352,BK352-BJ352,0)</f>
        <v>0</v>
      </c>
      <c r="DU352" s="97">
        <f t="shared" ref="DU352:DU419" si="1160">IF(BL352&gt;AH352,BL352-AH352,0)</f>
        <v>0</v>
      </c>
      <c r="DV352" s="97">
        <f t="shared" ref="DV352:DV419" si="1161">IF(BM352&gt;AI352,BM352-AI352,0)</f>
        <v>0</v>
      </c>
      <c r="DW352" s="97">
        <f t="shared" ref="DW352:DW419" si="1162">IF(BN352&gt;AJ352,BN352-AJ352,0)</f>
        <v>0</v>
      </c>
      <c r="DX352" s="97">
        <f t="shared" ref="DX352:DX419" si="1163">IF(BO352&gt;AK352,BO352-AK352,0)</f>
        <v>0</v>
      </c>
      <c r="DY352" s="97">
        <f t="shared" ref="DY352:DY419" si="1164">IF(BP352&gt;AL352,BP352-AL352,0)</f>
        <v>0</v>
      </c>
      <c r="DZ352" s="97">
        <f t="shared" ref="DZ352:DZ419" si="1165">IF(BQ352&gt;AM352,BQ352-AM352,0)</f>
        <v>0</v>
      </c>
      <c r="EA352" s="97">
        <f t="shared" ref="EA352:EA419" si="1166">IF(BR352&gt;AN352,BR352-AN352,0)</f>
        <v>0</v>
      </c>
      <c r="EB352" s="97">
        <f t="shared" ref="EB352:EB419" si="1167">IF(BS352&gt;AO352,BS352-AO352,0)</f>
        <v>0</v>
      </c>
      <c r="EC352" s="97">
        <f t="shared" ref="EC352:EC419" si="1168">IF(BU352&gt;AQ352,BU352-AQ352,0)</f>
        <v>0</v>
      </c>
      <c r="ED352" s="97">
        <f t="shared" ref="ED352:ED419" si="1169">IF(BV352&gt;AR352,BV352-AR352,0)</f>
        <v>0</v>
      </c>
      <c r="EE352" s="97">
        <f t="shared" ref="EE352:EE419" si="1170">IF(BW352&gt;AS352,BW352-AS352,0)</f>
        <v>0</v>
      </c>
      <c r="EF352" s="97">
        <f t="shared" ref="EF352:EF419" si="1171">IF(BX352&gt;AT352,BX352-AT352,0)</f>
        <v>0</v>
      </c>
      <c r="EG352" s="97">
        <f t="shared" ref="EG352:EG419" si="1172">IF(BZ352&gt;AV352,BZ352-AV352,0)</f>
        <v>0</v>
      </c>
      <c r="EH352" s="97">
        <f t="shared" ref="EH352:EH419" si="1173">IF(CA352&gt;AW352,CA352-AW352,0)</f>
        <v>0</v>
      </c>
      <c r="EI352" s="97">
        <f t="shared" ref="EI352:EI419" si="1174">IF(CB352&gt;AX352,CB352-AX352,0)</f>
        <v>0</v>
      </c>
      <c r="EJ352" s="97">
        <f t="shared" ref="EJ352:EJ419" si="1175">IF(CC352&gt;AY352,CC352-AY352,0)</f>
        <v>0</v>
      </c>
      <c r="EK352" s="97">
        <f t="shared" ref="EK352:EK419" si="1176">IF(CE352&gt;BA352,CE352-BA352,0)</f>
        <v>0</v>
      </c>
      <c r="EL352" s="97">
        <f t="shared" ref="EL352:EL419" si="1177">IF(CF352&gt;BB352,CF352-BB352,0)</f>
        <v>0</v>
      </c>
      <c r="EM352" s="97">
        <f t="shared" ref="EM352:EM419" si="1178">IF(CG352&gt;BC352,CG352-BC352,0)</f>
        <v>0</v>
      </c>
      <c r="EN352" s="97">
        <f t="shared" ref="EN352:EN419" si="1179">IF(CH352&gt;BD352,CH352-BD352,0)</f>
        <v>0</v>
      </c>
      <c r="EO352" s="97">
        <f t="shared" ref="EO352:EO419" si="1180">IF(DD352&gt;CO352,DD352-CO352,0)</f>
        <v>0</v>
      </c>
      <c r="EP352" s="97">
        <f t="shared" ref="EP352:EP419" si="1181">IF(DE352&gt;CP352,DE352-CP352,0)</f>
        <v>0</v>
      </c>
      <c r="EQ352" s="97">
        <f t="shared" ref="EQ352:EQ419" si="1182">IF(DF352&gt;CQ352,DF352-CQ352,0)</f>
        <v>0</v>
      </c>
      <c r="ER352" s="97">
        <f t="shared" ref="ER352:ER419" si="1183">IF(DG352&gt;CR352,DG352-CR352,0)</f>
        <v>0</v>
      </c>
      <c r="ES352" s="97">
        <f t="shared" ref="ES352:ES419" si="1184">IF(DI352&gt;CT352,DI352-CT352,0)</f>
        <v>0</v>
      </c>
      <c r="ET352" s="97">
        <f t="shared" ref="ET352:ET419" si="1185">IF(DJ352&gt;CU352,DJ352-CU352,0)</f>
        <v>0</v>
      </c>
      <c r="EU352" s="97">
        <f t="shared" ref="EU352:EU419" si="1186">IF(DK352&gt;CV352,DK352-CV352,0)</f>
        <v>0</v>
      </c>
      <c r="EV352" s="97">
        <f t="shared" ref="EV352:EV419" si="1187">IF(DL352&gt;CW352,DL352-CW352,0)</f>
        <v>0</v>
      </c>
      <c r="EW352" s="97">
        <f t="shared" ref="EW352:EW419" si="1188">IF(DN352&gt;CY352,DN352-CY352,0)</f>
        <v>0</v>
      </c>
      <c r="EX352" s="97">
        <f t="shared" ref="EX352:EX419" si="1189">IF(DO352&gt;CZ352,DO352-CZ352,0)</f>
        <v>0</v>
      </c>
      <c r="EY352" s="97">
        <f t="shared" ref="EY352:EY419" si="1190">IF(DP352&gt;DA352,DP352-DA352,0)</f>
        <v>0</v>
      </c>
      <c r="EZ352" s="97">
        <f t="shared" ref="EZ352:EZ419" si="1191">IF(DQ352&gt;DB352,DQ352-DB352,0)</f>
        <v>0</v>
      </c>
    </row>
    <row r="353" spans="1:156" ht="63" hidden="1" customHeight="1" x14ac:dyDescent="0.2">
      <c r="A353" s="52" t="s">
        <v>678</v>
      </c>
      <c r="B353" s="60" t="s">
        <v>1361</v>
      </c>
      <c r="C353" s="31">
        <v>1898</v>
      </c>
      <c r="D353" s="18"/>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31">
        <v>16</v>
      </c>
      <c r="AE353" s="19"/>
      <c r="AF353" s="99">
        <f t="shared" si="1108"/>
        <v>0</v>
      </c>
      <c r="AG353" s="99">
        <f t="shared" si="1109"/>
        <v>0</v>
      </c>
      <c r="AH353" s="100"/>
      <c r="AI353" s="100"/>
      <c r="AJ353" s="100"/>
      <c r="AK353" s="100"/>
      <c r="AL353" s="100"/>
      <c r="AM353" s="100"/>
      <c r="AN353" s="100"/>
      <c r="AO353" s="100"/>
      <c r="AP353" s="99">
        <f t="shared" si="1110"/>
        <v>0</v>
      </c>
      <c r="AQ353" s="100"/>
      <c r="AR353" s="100"/>
      <c r="AS353" s="100"/>
      <c r="AT353" s="100"/>
      <c r="AU353" s="99">
        <f t="shared" si="1111"/>
        <v>0</v>
      </c>
      <c r="AV353" s="100"/>
      <c r="AW353" s="100"/>
      <c r="AX353" s="100"/>
      <c r="AY353" s="100"/>
      <c r="AZ353" s="99">
        <f t="shared" si="1112"/>
        <v>0</v>
      </c>
      <c r="BA353" s="100"/>
      <c r="BB353" s="100"/>
      <c r="BC353" s="100"/>
      <c r="BD353" s="100"/>
      <c r="BE353" s="99">
        <f t="shared" si="1113"/>
        <v>0</v>
      </c>
      <c r="BF353" s="99">
        <f t="shared" si="1114"/>
        <v>0</v>
      </c>
      <c r="BG353" s="99">
        <f t="shared" si="1115"/>
        <v>0</v>
      </c>
      <c r="BH353" s="99">
        <f t="shared" si="1116"/>
        <v>0</v>
      </c>
      <c r="BI353" s="99">
        <f t="shared" si="1117"/>
        <v>0</v>
      </c>
      <c r="BJ353" s="99">
        <f t="shared" si="1118"/>
        <v>0</v>
      </c>
      <c r="BK353" s="99">
        <f t="shared" si="1119"/>
        <v>0</v>
      </c>
      <c r="BL353" s="100"/>
      <c r="BM353" s="100"/>
      <c r="BN353" s="100"/>
      <c r="BO353" s="100"/>
      <c r="BP353" s="100"/>
      <c r="BQ353" s="100"/>
      <c r="BR353" s="100"/>
      <c r="BS353" s="100"/>
      <c r="BT353" s="99">
        <f t="shared" si="1120"/>
        <v>0</v>
      </c>
      <c r="BU353" s="100"/>
      <c r="BV353" s="100"/>
      <c r="BW353" s="100"/>
      <c r="BX353" s="100"/>
      <c r="BY353" s="99">
        <f t="shared" si="1121"/>
        <v>0</v>
      </c>
      <c r="BZ353" s="100"/>
      <c r="CA353" s="100"/>
      <c r="CB353" s="100"/>
      <c r="CC353" s="100"/>
      <c r="CD353" s="99">
        <f t="shared" si="1122"/>
        <v>0</v>
      </c>
      <c r="CE353" s="100"/>
      <c r="CF353" s="100"/>
      <c r="CG353" s="100"/>
      <c r="CH353" s="100"/>
      <c r="CI353" s="99">
        <f t="shared" si="1123"/>
        <v>0</v>
      </c>
      <c r="CJ353" s="99">
        <f t="shared" si="1124"/>
        <v>0</v>
      </c>
      <c r="CK353" s="99">
        <f t="shared" si="1125"/>
        <v>0</v>
      </c>
      <c r="CL353" s="99">
        <f t="shared" si="1126"/>
        <v>0</v>
      </c>
      <c r="CM353" s="99">
        <f t="shared" si="1127"/>
        <v>0</v>
      </c>
      <c r="CN353" s="99">
        <f t="shared" si="1128"/>
        <v>0</v>
      </c>
      <c r="CO353" s="99">
        <f t="shared" si="1129"/>
        <v>0</v>
      </c>
      <c r="CP353" s="99">
        <f t="shared" si="1130"/>
        <v>0</v>
      </c>
      <c r="CQ353" s="99">
        <f t="shared" si="1131"/>
        <v>0</v>
      </c>
      <c r="CR353" s="99">
        <f t="shared" si="1132"/>
        <v>0</v>
      </c>
      <c r="CS353" s="99">
        <f t="shared" si="1133"/>
        <v>0</v>
      </c>
      <c r="CT353" s="99">
        <f t="shared" si="1134"/>
        <v>0</v>
      </c>
      <c r="CU353" s="99">
        <f t="shared" si="1135"/>
        <v>0</v>
      </c>
      <c r="CV353" s="99">
        <f t="shared" si="1136"/>
        <v>0</v>
      </c>
      <c r="CW353" s="99">
        <f t="shared" si="1137"/>
        <v>0</v>
      </c>
      <c r="CX353" s="99">
        <f t="shared" si="1138"/>
        <v>0</v>
      </c>
      <c r="CY353" s="99">
        <f t="shared" si="1139"/>
        <v>0</v>
      </c>
      <c r="CZ353" s="99">
        <f t="shared" si="1140"/>
        <v>0</v>
      </c>
      <c r="DA353" s="99">
        <f t="shared" si="1141"/>
        <v>0</v>
      </c>
      <c r="DB353" s="99">
        <f t="shared" si="1142"/>
        <v>0</v>
      </c>
      <c r="DC353" s="99">
        <f t="shared" si="1143"/>
        <v>0</v>
      </c>
      <c r="DD353" s="99">
        <f t="shared" si="1144"/>
        <v>0</v>
      </c>
      <c r="DE353" s="99">
        <f t="shared" si="1145"/>
        <v>0</v>
      </c>
      <c r="DF353" s="99">
        <f t="shared" si="1146"/>
        <v>0</v>
      </c>
      <c r="DG353" s="99">
        <f t="shared" si="1147"/>
        <v>0</v>
      </c>
      <c r="DH353" s="99">
        <f t="shared" si="1148"/>
        <v>0</v>
      </c>
      <c r="DI353" s="99">
        <f t="shared" si="1149"/>
        <v>0</v>
      </c>
      <c r="DJ353" s="99">
        <f t="shared" si="1150"/>
        <v>0</v>
      </c>
      <c r="DK353" s="99">
        <f t="shared" si="1151"/>
        <v>0</v>
      </c>
      <c r="DL353" s="99">
        <f t="shared" si="1152"/>
        <v>0</v>
      </c>
      <c r="DM353" s="99">
        <f t="shared" si="1153"/>
        <v>0</v>
      </c>
      <c r="DN353" s="99">
        <f t="shared" si="1154"/>
        <v>0</v>
      </c>
      <c r="DO353" s="99">
        <f t="shared" si="1155"/>
        <v>0</v>
      </c>
      <c r="DP353" s="99">
        <f t="shared" si="1156"/>
        <v>0</v>
      </c>
      <c r="DQ353" s="99">
        <f t="shared" si="1157"/>
        <v>0</v>
      </c>
      <c r="DR353" s="95">
        <f t="shared" ref="DR353:DR425" si="1192">IF(DH353&gt;0,"нормативный и плановый",0)</f>
        <v>0</v>
      </c>
      <c r="DS353" s="96">
        <f t="shared" si="1158"/>
        <v>0</v>
      </c>
      <c r="DT353" s="96">
        <f t="shared" si="1159"/>
        <v>0</v>
      </c>
      <c r="DU353" s="97">
        <f t="shared" si="1160"/>
        <v>0</v>
      </c>
      <c r="DV353" s="97">
        <f t="shared" si="1161"/>
        <v>0</v>
      </c>
      <c r="DW353" s="97">
        <f t="shared" si="1162"/>
        <v>0</v>
      </c>
      <c r="DX353" s="97">
        <f t="shared" si="1163"/>
        <v>0</v>
      </c>
      <c r="DY353" s="97">
        <f t="shared" si="1164"/>
        <v>0</v>
      </c>
      <c r="DZ353" s="97">
        <f t="shared" si="1165"/>
        <v>0</v>
      </c>
      <c r="EA353" s="97">
        <f t="shared" si="1166"/>
        <v>0</v>
      </c>
      <c r="EB353" s="97">
        <f t="shared" si="1167"/>
        <v>0</v>
      </c>
      <c r="EC353" s="97">
        <f t="shared" si="1168"/>
        <v>0</v>
      </c>
      <c r="ED353" s="97">
        <f t="shared" si="1169"/>
        <v>0</v>
      </c>
      <c r="EE353" s="97">
        <f t="shared" si="1170"/>
        <v>0</v>
      </c>
      <c r="EF353" s="97">
        <f t="shared" si="1171"/>
        <v>0</v>
      </c>
      <c r="EG353" s="97">
        <f t="shared" si="1172"/>
        <v>0</v>
      </c>
      <c r="EH353" s="97">
        <f t="shared" si="1173"/>
        <v>0</v>
      </c>
      <c r="EI353" s="97">
        <f t="shared" si="1174"/>
        <v>0</v>
      </c>
      <c r="EJ353" s="97">
        <f t="shared" si="1175"/>
        <v>0</v>
      </c>
      <c r="EK353" s="97">
        <f t="shared" si="1176"/>
        <v>0</v>
      </c>
      <c r="EL353" s="97">
        <f t="shared" si="1177"/>
        <v>0</v>
      </c>
      <c r="EM353" s="97">
        <f t="shared" si="1178"/>
        <v>0</v>
      </c>
      <c r="EN353" s="97">
        <f t="shared" si="1179"/>
        <v>0</v>
      </c>
      <c r="EO353" s="97">
        <f t="shared" si="1180"/>
        <v>0</v>
      </c>
      <c r="EP353" s="97">
        <f t="shared" si="1181"/>
        <v>0</v>
      </c>
      <c r="EQ353" s="97">
        <f t="shared" si="1182"/>
        <v>0</v>
      </c>
      <c r="ER353" s="97">
        <f t="shared" si="1183"/>
        <v>0</v>
      </c>
      <c r="ES353" s="97">
        <f t="shared" si="1184"/>
        <v>0</v>
      </c>
      <c r="ET353" s="97">
        <f t="shared" si="1185"/>
        <v>0</v>
      </c>
      <c r="EU353" s="97">
        <f t="shared" si="1186"/>
        <v>0</v>
      </c>
      <c r="EV353" s="97">
        <f t="shared" si="1187"/>
        <v>0</v>
      </c>
      <c r="EW353" s="97">
        <f t="shared" si="1188"/>
        <v>0</v>
      </c>
      <c r="EX353" s="97">
        <f t="shared" si="1189"/>
        <v>0</v>
      </c>
      <c r="EY353" s="97">
        <f t="shared" si="1190"/>
        <v>0</v>
      </c>
      <c r="EZ353" s="97">
        <f t="shared" si="1191"/>
        <v>0</v>
      </c>
    </row>
    <row r="354" spans="1:156" ht="40.15" hidden="1" customHeight="1" x14ac:dyDescent="0.2">
      <c r="A354" s="52" t="s">
        <v>679</v>
      </c>
      <c r="B354" s="60" t="s">
        <v>1362</v>
      </c>
      <c r="C354" s="31">
        <v>1899</v>
      </c>
      <c r="D354" s="18"/>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31">
        <v>17</v>
      </c>
      <c r="AE354" s="19"/>
      <c r="AF354" s="99">
        <f t="shared" si="1108"/>
        <v>0</v>
      </c>
      <c r="AG354" s="99">
        <f t="shared" si="1109"/>
        <v>0</v>
      </c>
      <c r="AH354" s="100"/>
      <c r="AI354" s="100"/>
      <c r="AJ354" s="100"/>
      <c r="AK354" s="100"/>
      <c r="AL354" s="100"/>
      <c r="AM354" s="100"/>
      <c r="AN354" s="100"/>
      <c r="AO354" s="100"/>
      <c r="AP354" s="99">
        <f t="shared" si="1110"/>
        <v>0</v>
      </c>
      <c r="AQ354" s="100"/>
      <c r="AR354" s="100"/>
      <c r="AS354" s="100"/>
      <c r="AT354" s="100"/>
      <c r="AU354" s="99">
        <f t="shared" si="1111"/>
        <v>0</v>
      </c>
      <c r="AV354" s="100"/>
      <c r="AW354" s="100"/>
      <c r="AX354" s="100"/>
      <c r="AY354" s="100"/>
      <c r="AZ354" s="99">
        <f t="shared" si="1112"/>
        <v>0</v>
      </c>
      <c r="BA354" s="100"/>
      <c r="BB354" s="100"/>
      <c r="BC354" s="100"/>
      <c r="BD354" s="100"/>
      <c r="BE354" s="99">
        <f t="shared" si="1113"/>
        <v>0</v>
      </c>
      <c r="BF354" s="99">
        <f t="shared" si="1114"/>
        <v>0</v>
      </c>
      <c r="BG354" s="99">
        <f t="shared" si="1115"/>
        <v>0</v>
      </c>
      <c r="BH354" s="99">
        <f t="shared" si="1116"/>
        <v>0</v>
      </c>
      <c r="BI354" s="99">
        <f t="shared" si="1117"/>
        <v>0</v>
      </c>
      <c r="BJ354" s="99">
        <f t="shared" si="1118"/>
        <v>0</v>
      </c>
      <c r="BK354" s="99">
        <f t="shared" si="1119"/>
        <v>0</v>
      </c>
      <c r="BL354" s="100"/>
      <c r="BM354" s="100"/>
      <c r="BN354" s="100"/>
      <c r="BO354" s="100"/>
      <c r="BP354" s="100"/>
      <c r="BQ354" s="100"/>
      <c r="BR354" s="100"/>
      <c r="BS354" s="100"/>
      <c r="BT354" s="99">
        <f t="shared" si="1120"/>
        <v>0</v>
      </c>
      <c r="BU354" s="100"/>
      <c r="BV354" s="100"/>
      <c r="BW354" s="100"/>
      <c r="BX354" s="100"/>
      <c r="BY354" s="99">
        <f t="shared" si="1121"/>
        <v>0</v>
      </c>
      <c r="BZ354" s="100"/>
      <c r="CA354" s="100"/>
      <c r="CB354" s="100"/>
      <c r="CC354" s="100"/>
      <c r="CD354" s="99">
        <f t="shared" si="1122"/>
        <v>0</v>
      </c>
      <c r="CE354" s="100"/>
      <c r="CF354" s="100"/>
      <c r="CG354" s="100"/>
      <c r="CH354" s="100"/>
      <c r="CI354" s="99">
        <f t="shared" si="1123"/>
        <v>0</v>
      </c>
      <c r="CJ354" s="99">
        <f t="shared" si="1124"/>
        <v>0</v>
      </c>
      <c r="CK354" s="99">
        <f t="shared" si="1125"/>
        <v>0</v>
      </c>
      <c r="CL354" s="99">
        <f t="shared" si="1126"/>
        <v>0</v>
      </c>
      <c r="CM354" s="99">
        <f t="shared" si="1127"/>
        <v>0</v>
      </c>
      <c r="CN354" s="99">
        <f t="shared" si="1128"/>
        <v>0</v>
      </c>
      <c r="CO354" s="99">
        <f t="shared" si="1129"/>
        <v>0</v>
      </c>
      <c r="CP354" s="99">
        <f t="shared" si="1130"/>
        <v>0</v>
      </c>
      <c r="CQ354" s="99">
        <f t="shared" si="1131"/>
        <v>0</v>
      </c>
      <c r="CR354" s="99">
        <f t="shared" si="1132"/>
        <v>0</v>
      </c>
      <c r="CS354" s="99">
        <f t="shared" si="1133"/>
        <v>0</v>
      </c>
      <c r="CT354" s="99">
        <f t="shared" si="1134"/>
        <v>0</v>
      </c>
      <c r="CU354" s="99">
        <f t="shared" si="1135"/>
        <v>0</v>
      </c>
      <c r="CV354" s="99">
        <f t="shared" si="1136"/>
        <v>0</v>
      </c>
      <c r="CW354" s="99">
        <f t="shared" si="1137"/>
        <v>0</v>
      </c>
      <c r="CX354" s="99">
        <f t="shared" si="1138"/>
        <v>0</v>
      </c>
      <c r="CY354" s="99">
        <f t="shared" si="1139"/>
        <v>0</v>
      </c>
      <c r="CZ354" s="99">
        <f t="shared" si="1140"/>
        <v>0</v>
      </c>
      <c r="DA354" s="99">
        <f t="shared" si="1141"/>
        <v>0</v>
      </c>
      <c r="DB354" s="99">
        <f t="shared" si="1142"/>
        <v>0</v>
      </c>
      <c r="DC354" s="99">
        <f t="shared" si="1143"/>
        <v>0</v>
      </c>
      <c r="DD354" s="99">
        <f t="shared" si="1144"/>
        <v>0</v>
      </c>
      <c r="DE354" s="99">
        <f t="shared" si="1145"/>
        <v>0</v>
      </c>
      <c r="DF354" s="99">
        <f t="shared" si="1146"/>
        <v>0</v>
      </c>
      <c r="DG354" s="99">
        <f t="shared" si="1147"/>
        <v>0</v>
      </c>
      <c r="DH354" s="99">
        <f t="shared" si="1148"/>
        <v>0</v>
      </c>
      <c r="DI354" s="99">
        <f t="shared" si="1149"/>
        <v>0</v>
      </c>
      <c r="DJ354" s="99">
        <f t="shared" si="1150"/>
        <v>0</v>
      </c>
      <c r="DK354" s="99">
        <f t="shared" si="1151"/>
        <v>0</v>
      </c>
      <c r="DL354" s="99">
        <f t="shared" si="1152"/>
        <v>0</v>
      </c>
      <c r="DM354" s="99">
        <f t="shared" si="1153"/>
        <v>0</v>
      </c>
      <c r="DN354" s="99">
        <f t="shared" si="1154"/>
        <v>0</v>
      </c>
      <c r="DO354" s="99">
        <f t="shared" si="1155"/>
        <v>0</v>
      </c>
      <c r="DP354" s="99">
        <f t="shared" si="1156"/>
        <v>0</v>
      </c>
      <c r="DQ354" s="99">
        <f t="shared" si="1157"/>
        <v>0</v>
      </c>
      <c r="DR354" s="95">
        <f t="shared" si="1192"/>
        <v>0</v>
      </c>
      <c r="DS354" s="96">
        <f t="shared" si="1158"/>
        <v>0</v>
      </c>
      <c r="DT354" s="96">
        <f t="shared" si="1159"/>
        <v>0</v>
      </c>
      <c r="DU354" s="97">
        <f t="shared" si="1160"/>
        <v>0</v>
      </c>
      <c r="DV354" s="97">
        <f t="shared" si="1161"/>
        <v>0</v>
      </c>
      <c r="DW354" s="97">
        <f t="shared" si="1162"/>
        <v>0</v>
      </c>
      <c r="DX354" s="97">
        <f t="shared" si="1163"/>
        <v>0</v>
      </c>
      <c r="DY354" s="97">
        <f t="shared" si="1164"/>
        <v>0</v>
      </c>
      <c r="DZ354" s="97">
        <f t="shared" si="1165"/>
        <v>0</v>
      </c>
      <c r="EA354" s="97">
        <f t="shared" si="1166"/>
        <v>0</v>
      </c>
      <c r="EB354" s="97">
        <f t="shared" si="1167"/>
        <v>0</v>
      </c>
      <c r="EC354" s="97">
        <f t="shared" si="1168"/>
        <v>0</v>
      </c>
      <c r="ED354" s="97">
        <f t="shared" si="1169"/>
        <v>0</v>
      </c>
      <c r="EE354" s="97">
        <f t="shared" si="1170"/>
        <v>0</v>
      </c>
      <c r="EF354" s="97">
        <f t="shared" si="1171"/>
        <v>0</v>
      </c>
      <c r="EG354" s="97">
        <f t="shared" si="1172"/>
        <v>0</v>
      </c>
      <c r="EH354" s="97">
        <f t="shared" si="1173"/>
        <v>0</v>
      </c>
      <c r="EI354" s="97">
        <f t="shared" si="1174"/>
        <v>0</v>
      </c>
      <c r="EJ354" s="97">
        <f t="shared" si="1175"/>
        <v>0</v>
      </c>
      <c r="EK354" s="97">
        <f t="shared" si="1176"/>
        <v>0</v>
      </c>
      <c r="EL354" s="97">
        <f t="shared" si="1177"/>
        <v>0</v>
      </c>
      <c r="EM354" s="97">
        <f t="shared" si="1178"/>
        <v>0</v>
      </c>
      <c r="EN354" s="97">
        <f t="shared" si="1179"/>
        <v>0</v>
      </c>
      <c r="EO354" s="97">
        <f t="shared" si="1180"/>
        <v>0</v>
      </c>
      <c r="EP354" s="97">
        <f t="shared" si="1181"/>
        <v>0</v>
      </c>
      <c r="EQ354" s="97">
        <f t="shared" si="1182"/>
        <v>0</v>
      </c>
      <c r="ER354" s="97">
        <f t="shared" si="1183"/>
        <v>0</v>
      </c>
      <c r="ES354" s="97">
        <f t="shared" si="1184"/>
        <v>0</v>
      </c>
      <c r="ET354" s="97">
        <f t="shared" si="1185"/>
        <v>0</v>
      </c>
      <c r="EU354" s="97">
        <f t="shared" si="1186"/>
        <v>0</v>
      </c>
      <c r="EV354" s="97">
        <f t="shared" si="1187"/>
        <v>0</v>
      </c>
      <c r="EW354" s="97">
        <f t="shared" si="1188"/>
        <v>0</v>
      </c>
      <c r="EX354" s="97">
        <f t="shared" si="1189"/>
        <v>0</v>
      </c>
      <c r="EY354" s="97">
        <f t="shared" si="1190"/>
        <v>0</v>
      </c>
      <c r="EZ354" s="97">
        <f t="shared" si="1191"/>
        <v>0</v>
      </c>
    </row>
    <row r="355" spans="1:156" ht="40.5" hidden="1" x14ac:dyDescent="0.2">
      <c r="A355" s="83" t="s">
        <v>1576</v>
      </c>
      <c r="B355" s="113" t="s">
        <v>680</v>
      </c>
      <c r="C355" s="83">
        <v>1900</v>
      </c>
      <c r="D355" s="26" t="s">
        <v>41</v>
      </c>
      <c r="E355" s="25" t="s">
        <v>41</v>
      </c>
      <c r="F355" s="25" t="s">
        <v>41</v>
      </c>
      <c r="G355" s="25" t="s">
        <v>41</v>
      </c>
      <c r="H355" s="25" t="s">
        <v>41</v>
      </c>
      <c r="I355" s="25" t="s">
        <v>41</v>
      </c>
      <c r="J355" s="25" t="s">
        <v>41</v>
      </c>
      <c r="K355" s="25" t="s">
        <v>41</v>
      </c>
      <c r="L355" s="25" t="s">
        <v>41</v>
      </c>
      <c r="M355" s="25" t="s">
        <v>41</v>
      </c>
      <c r="N355" s="25" t="s">
        <v>41</v>
      </c>
      <c r="O355" s="25" t="s">
        <v>41</v>
      </c>
      <c r="P355" s="25" t="s">
        <v>41</v>
      </c>
      <c r="Q355" s="25" t="s">
        <v>41</v>
      </c>
      <c r="R355" s="25" t="s">
        <v>41</v>
      </c>
      <c r="S355" s="25" t="s">
        <v>41</v>
      </c>
      <c r="T355" s="25" t="s">
        <v>41</v>
      </c>
      <c r="U355" s="25" t="s">
        <v>41</v>
      </c>
      <c r="V355" s="25" t="s">
        <v>41</v>
      </c>
      <c r="W355" s="25" t="s">
        <v>41</v>
      </c>
      <c r="X355" s="25" t="s">
        <v>41</v>
      </c>
      <c r="Y355" s="25" t="s">
        <v>41</v>
      </c>
      <c r="Z355" s="25" t="s">
        <v>41</v>
      </c>
      <c r="AA355" s="25" t="s">
        <v>41</v>
      </c>
      <c r="AB355" s="25" t="s">
        <v>41</v>
      </c>
      <c r="AC355" s="25" t="s">
        <v>41</v>
      </c>
      <c r="AD355" s="25" t="s">
        <v>41</v>
      </c>
      <c r="AE355" s="25" t="s">
        <v>41</v>
      </c>
      <c r="AF355" s="98">
        <f>SUM(AF356:AF359)</f>
        <v>0</v>
      </c>
      <c r="AG355" s="98">
        <f t="shared" ref="AG355:CR355" si="1193">SUM(AG356:AG359)</f>
        <v>0</v>
      </c>
      <c r="AH355" s="98">
        <f t="shared" si="1193"/>
        <v>0</v>
      </c>
      <c r="AI355" s="98">
        <f t="shared" si="1193"/>
        <v>0</v>
      </c>
      <c r="AJ355" s="98">
        <f t="shared" si="1193"/>
        <v>0</v>
      </c>
      <c r="AK355" s="98">
        <f t="shared" si="1193"/>
        <v>0</v>
      </c>
      <c r="AL355" s="98">
        <f t="shared" si="1193"/>
        <v>0</v>
      </c>
      <c r="AM355" s="98">
        <f t="shared" si="1193"/>
        <v>0</v>
      </c>
      <c r="AN355" s="98">
        <f t="shared" si="1193"/>
        <v>0</v>
      </c>
      <c r="AO355" s="98">
        <f t="shared" si="1193"/>
        <v>0</v>
      </c>
      <c r="AP355" s="98">
        <f t="shared" si="1193"/>
        <v>0</v>
      </c>
      <c r="AQ355" s="98">
        <f t="shared" si="1193"/>
        <v>0</v>
      </c>
      <c r="AR355" s="98">
        <f t="shared" si="1193"/>
        <v>0</v>
      </c>
      <c r="AS355" s="98">
        <f t="shared" si="1193"/>
        <v>0</v>
      </c>
      <c r="AT355" s="98">
        <f t="shared" si="1193"/>
        <v>0</v>
      </c>
      <c r="AU355" s="98">
        <f t="shared" si="1193"/>
        <v>0</v>
      </c>
      <c r="AV355" s="98">
        <f t="shared" si="1193"/>
        <v>0</v>
      </c>
      <c r="AW355" s="98">
        <f t="shared" si="1193"/>
        <v>0</v>
      </c>
      <c r="AX355" s="98">
        <f t="shared" si="1193"/>
        <v>0</v>
      </c>
      <c r="AY355" s="98">
        <f t="shared" si="1193"/>
        <v>0</v>
      </c>
      <c r="AZ355" s="98">
        <f t="shared" si="1193"/>
        <v>0</v>
      </c>
      <c r="BA355" s="98">
        <f t="shared" si="1193"/>
        <v>0</v>
      </c>
      <c r="BB355" s="98">
        <f t="shared" si="1193"/>
        <v>0</v>
      </c>
      <c r="BC355" s="98">
        <f t="shared" si="1193"/>
        <v>0</v>
      </c>
      <c r="BD355" s="98">
        <f t="shared" si="1193"/>
        <v>0</v>
      </c>
      <c r="BE355" s="98">
        <f t="shared" si="1193"/>
        <v>0</v>
      </c>
      <c r="BF355" s="98">
        <f t="shared" si="1193"/>
        <v>0</v>
      </c>
      <c r="BG355" s="98">
        <f t="shared" si="1193"/>
        <v>0</v>
      </c>
      <c r="BH355" s="98">
        <f t="shared" si="1193"/>
        <v>0</v>
      </c>
      <c r="BI355" s="98">
        <f t="shared" si="1193"/>
        <v>0</v>
      </c>
      <c r="BJ355" s="98">
        <f t="shared" si="1193"/>
        <v>0</v>
      </c>
      <c r="BK355" s="98">
        <f t="shared" si="1193"/>
        <v>0</v>
      </c>
      <c r="BL355" s="98">
        <f t="shared" si="1193"/>
        <v>0</v>
      </c>
      <c r="BM355" s="98">
        <f t="shared" si="1193"/>
        <v>0</v>
      </c>
      <c r="BN355" s="98">
        <f t="shared" si="1193"/>
        <v>0</v>
      </c>
      <c r="BO355" s="98">
        <f t="shared" si="1193"/>
        <v>0</v>
      </c>
      <c r="BP355" s="98">
        <f t="shared" si="1193"/>
        <v>0</v>
      </c>
      <c r="BQ355" s="98">
        <f t="shared" si="1193"/>
        <v>0</v>
      </c>
      <c r="BR355" s="98">
        <f t="shared" si="1193"/>
        <v>0</v>
      </c>
      <c r="BS355" s="98">
        <f t="shared" si="1193"/>
        <v>0</v>
      </c>
      <c r="BT355" s="98">
        <f t="shared" si="1193"/>
        <v>0</v>
      </c>
      <c r="BU355" s="98">
        <f t="shared" si="1193"/>
        <v>0</v>
      </c>
      <c r="BV355" s="98">
        <f t="shared" si="1193"/>
        <v>0</v>
      </c>
      <c r="BW355" s="98">
        <f t="shared" si="1193"/>
        <v>0</v>
      </c>
      <c r="BX355" s="98">
        <f t="shared" si="1193"/>
        <v>0</v>
      </c>
      <c r="BY355" s="98">
        <f t="shared" si="1193"/>
        <v>0</v>
      </c>
      <c r="BZ355" s="98">
        <f t="shared" si="1193"/>
        <v>0</v>
      </c>
      <c r="CA355" s="98">
        <f t="shared" si="1193"/>
        <v>0</v>
      </c>
      <c r="CB355" s="98">
        <f t="shared" si="1193"/>
        <v>0</v>
      </c>
      <c r="CC355" s="98">
        <f t="shared" si="1193"/>
        <v>0</v>
      </c>
      <c r="CD355" s="98">
        <f t="shared" si="1193"/>
        <v>0</v>
      </c>
      <c r="CE355" s="98">
        <f t="shared" si="1193"/>
        <v>0</v>
      </c>
      <c r="CF355" s="98">
        <f t="shared" si="1193"/>
        <v>0</v>
      </c>
      <c r="CG355" s="98">
        <f t="shared" si="1193"/>
        <v>0</v>
      </c>
      <c r="CH355" s="98">
        <f t="shared" si="1193"/>
        <v>0</v>
      </c>
      <c r="CI355" s="98">
        <f t="shared" si="1193"/>
        <v>0</v>
      </c>
      <c r="CJ355" s="98">
        <f t="shared" si="1193"/>
        <v>0</v>
      </c>
      <c r="CK355" s="98">
        <f t="shared" si="1193"/>
        <v>0</v>
      </c>
      <c r="CL355" s="98">
        <f t="shared" si="1193"/>
        <v>0</v>
      </c>
      <c r="CM355" s="98">
        <f t="shared" si="1193"/>
        <v>0</v>
      </c>
      <c r="CN355" s="98">
        <f t="shared" si="1193"/>
        <v>0</v>
      </c>
      <c r="CO355" s="98">
        <f t="shared" si="1193"/>
        <v>0</v>
      </c>
      <c r="CP355" s="98">
        <f t="shared" si="1193"/>
        <v>0</v>
      </c>
      <c r="CQ355" s="98">
        <f t="shared" si="1193"/>
        <v>0</v>
      </c>
      <c r="CR355" s="98">
        <f t="shared" si="1193"/>
        <v>0</v>
      </c>
      <c r="CS355" s="98">
        <f t="shared" ref="CS355:DQ355" si="1194">SUM(CS356:CS359)</f>
        <v>0</v>
      </c>
      <c r="CT355" s="98">
        <f t="shared" si="1194"/>
        <v>0</v>
      </c>
      <c r="CU355" s="98">
        <f t="shared" si="1194"/>
        <v>0</v>
      </c>
      <c r="CV355" s="98">
        <f t="shared" si="1194"/>
        <v>0</v>
      </c>
      <c r="CW355" s="98">
        <f t="shared" si="1194"/>
        <v>0</v>
      </c>
      <c r="CX355" s="98">
        <f t="shared" si="1194"/>
        <v>0</v>
      </c>
      <c r="CY355" s="98">
        <f t="shared" si="1194"/>
        <v>0</v>
      </c>
      <c r="CZ355" s="98">
        <f t="shared" si="1194"/>
        <v>0</v>
      </c>
      <c r="DA355" s="98">
        <f t="shared" si="1194"/>
        <v>0</v>
      </c>
      <c r="DB355" s="98">
        <f t="shared" si="1194"/>
        <v>0</v>
      </c>
      <c r="DC355" s="98">
        <f t="shared" si="1194"/>
        <v>0</v>
      </c>
      <c r="DD355" s="98">
        <f t="shared" si="1194"/>
        <v>0</v>
      </c>
      <c r="DE355" s="98">
        <f t="shared" si="1194"/>
        <v>0</v>
      </c>
      <c r="DF355" s="98">
        <f t="shared" si="1194"/>
        <v>0</v>
      </c>
      <c r="DG355" s="98">
        <f t="shared" si="1194"/>
        <v>0</v>
      </c>
      <c r="DH355" s="98">
        <f t="shared" si="1194"/>
        <v>0</v>
      </c>
      <c r="DI355" s="98">
        <f t="shared" si="1194"/>
        <v>0</v>
      </c>
      <c r="DJ355" s="98">
        <f t="shared" si="1194"/>
        <v>0</v>
      </c>
      <c r="DK355" s="98">
        <f t="shared" si="1194"/>
        <v>0</v>
      </c>
      <c r="DL355" s="98">
        <f t="shared" si="1194"/>
        <v>0</v>
      </c>
      <c r="DM355" s="98">
        <f t="shared" si="1194"/>
        <v>0</v>
      </c>
      <c r="DN355" s="98">
        <f t="shared" si="1194"/>
        <v>0</v>
      </c>
      <c r="DO355" s="98">
        <f t="shared" si="1194"/>
        <v>0</v>
      </c>
      <c r="DP355" s="98">
        <f t="shared" si="1194"/>
        <v>0</v>
      </c>
      <c r="DQ355" s="98">
        <f t="shared" si="1194"/>
        <v>0</v>
      </c>
      <c r="DR355" s="95"/>
      <c r="DS355" s="96">
        <f t="shared" si="1158"/>
        <v>0</v>
      </c>
      <c r="DT355" s="96">
        <f t="shared" si="1159"/>
        <v>0</v>
      </c>
      <c r="DU355" s="97">
        <f t="shared" si="1160"/>
        <v>0</v>
      </c>
      <c r="DV355" s="97">
        <f t="shared" si="1161"/>
        <v>0</v>
      </c>
      <c r="DW355" s="97">
        <f t="shared" si="1162"/>
        <v>0</v>
      </c>
      <c r="DX355" s="97">
        <f t="shared" si="1163"/>
        <v>0</v>
      </c>
      <c r="DY355" s="97">
        <f t="shared" si="1164"/>
        <v>0</v>
      </c>
      <c r="DZ355" s="97">
        <f t="shared" si="1165"/>
        <v>0</v>
      </c>
      <c r="EA355" s="97">
        <f t="shared" si="1166"/>
        <v>0</v>
      </c>
      <c r="EB355" s="97">
        <f t="shared" si="1167"/>
        <v>0</v>
      </c>
      <c r="EC355" s="97">
        <f t="shared" si="1168"/>
        <v>0</v>
      </c>
      <c r="ED355" s="97">
        <f t="shared" si="1169"/>
        <v>0</v>
      </c>
      <c r="EE355" s="97">
        <f t="shared" si="1170"/>
        <v>0</v>
      </c>
      <c r="EF355" s="97">
        <f t="shared" si="1171"/>
        <v>0</v>
      </c>
      <c r="EG355" s="97">
        <f t="shared" si="1172"/>
        <v>0</v>
      </c>
      <c r="EH355" s="97">
        <f t="shared" si="1173"/>
        <v>0</v>
      </c>
      <c r="EI355" s="97">
        <f t="shared" si="1174"/>
        <v>0</v>
      </c>
      <c r="EJ355" s="97">
        <f t="shared" si="1175"/>
        <v>0</v>
      </c>
      <c r="EK355" s="97">
        <f t="shared" si="1176"/>
        <v>0</v>
      </c>
      <c r="EL355" s="97">
        <f t="shared" si="1177"/>
        <v>0</v>
      </c>
      <c r="EM355" s="97">
        <f t="shared" si="1178"/>
        <v>0</v>
      </c>
      <c r="EN355" s="97">
        <f t="shared" si="1179"/>
        <v>0</v>
      </c>
      <c r="EO355" s="97">
        <f t="shared" si="1180"/>
        <v>0</v>
      </c>
      <c r="EP355" s="97">
        <f t="shared" si="1181"/>
        <v>0</v>
      </c>
      <c r="EQ355" s="97">
        <f t="shared" si="1182"/>
        <v>0</v>
      </c>
      <c r="ER355" s="97">
        <f t="shared" si="1183"/>
        <v>0</v>
      </c>
      <c r="ES355" s="97">
        <f t="shared" si="1184"/>
        <v>0</v>
      </c>
      <c r="ET355" s="97">
        <f t="shared" si="1185"/>
        <v>0</v>
      </c>
      <c r="EU355" s="97">
        <f t="shared" si="1186"/>
        <v>0</v>
      </c>
      <c r="EV355" s="97">
        <f t="shared" si="1187"/>
        <v>0</v>
      </c>
      <c r="EW355" s="97">
        <f t="shared" si="1188"/>
        <v>0</v>
      </c>
      <c r="EX355" s="97">
        <f t="shared" si="1189"/>
        <v>0</v>
      </c>
      <c r="EY355" s="97">
        <f t="shared" si="1190"/>
        <v>0</v>
      </c>
      <c r="EZ355" s="97">
        <f t="shared" si="1191"/>
        <v>0</v>
      </c>
    </row>
    <row r="356" spans="1:156" ht="40.15" hidden="1" customHeight="1" x14ac:dyDescent="0.2">
      <c r="A356" s="31" t="s">
        <v>1985</v>
      </c>
      <c r="B356" s="108" t="s">
        <v>63</v>
      </c>
      <c r="C356" s="86">
        <v>1901</v>
      </c>
      <c r="D356" s="18"/>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31"/>
      <c r="AE356" s="19"/>
      <c r="AF356" s="99">
        <f t="shared" ref="AF356:AF359" si="1195">AH356+AJ356+AL356+AN356</f>
        <v>0</v>
      </c>
      <c r="AG356" s="99">
        <f t="shared" ref="AG356:AG359" si="1196">AI356+AK356+AM356+AO356</f>
        <v>0</v>
      </c>
      <c r="AH356" s="100"/>
      <c r="AI356" s="100"/>
      <c r="AJ356" s="100"/>
      <c r="AK356" s="100"/>
      <c r="AL356" s="100"/>
      <c r="AM356" s="100"/>
      <c r="AN356" s="100"/>
      <c r="AO356" s="100"/>
      <c r="AP356" s="99">
        <f t="shared" ref="AP356:AP359" si="1197">SUM(AQ356:AT356)</f>
        <v>0</v>
      </c>
      <c r="AQ356" s="100"/>
      <c r="AR356" s="100"/>
      <c r="AS356" s="100"/>
      <c r="AT356" s="100"/>
      <c r="AU356" s="99">
        <f t="shared" ref="AU356:AU359" si="1198">SUM(AV356:AY356)</f>
        <v>0</v>
      </c>
      <c r="AV356" s="100"/>
      <c r="AW356" s="100"/>
      <c r="AX356" s="100"/>
      <c r="AY356" s="100"/>
      <c r="AZ356" s="99">
        <f t="shared" ref="AZ356:AZ359" si="1199">SUM(BA356:BD356)</f>
        <v>0</v>
      </c>
      <c r="BA356" s="100"/>
      <c r="BB356" s="100"/>
      <c r="BC356" s="100"/>
      <c r="BD356" s="100"/>
      <c r="BE356" s="99">
        <f t="shared" ref="BE356:BE359" si="1200">SUM(BF356:BI356)</f>
        <v>0</v>
      </c>
      <c r="BF356" s="99">
        <f t="shared" ref="BF356:BF359" si="1201">BA356</f>
        <v>0</v>
      </c>
      <c r="BG356" s="99">
        <f t="shared" ref="BG356:BG359" si="1202">BB356</f>
        <v>0</v>
      </c>
      <c r="BH356" s="99">
        <f t="shared" ref="BH356:BH359" si="1203">BC356</f>
        <v>0</v>
      </c>
      <c r="BI356" s="99">
        <f t="shared" ref="BI356:BI359" si="1204">BD356</f>
        <v>0</v>
      </c>
      <c r="BJ356" s="99">
        <f t="shared" ref="BJ356:BJ359" si="1205">BL356+BN356+BP356+BR356</f>
        <v>0</v>
      </c>
      <c r="BK356" s="99">
        <f t="shared" ref="BK356:BK359" si="1206">BM356+BO356+BQ356+BS356</f>
        <v>0</v>
      </c>
      <c r="BL356" s="100"/>
      <c r="BM356" s="100"/>
      <c r="BN356" s="100"/>
      <c r="BO356" s="100"/>
      <c r="BP356" s="100"/>
      <c r="BQ356" s="100"/>
      <c r="BR356" s="100"/>
      <c r="BS356" s="100"/>
      <c r="BT356" s="99">
        <f t="shared" ref="BT356:BT359" si="1207">SUM(BU356:BX356)</f>
        <v>0</v>
      </c>
      <c r="BU356" s="100"/>
      <c r="BV356" s="100"/>
      <c r="BW356" s="100"/>
      <c r="BX356" s="100"/>
      <c r="BY356" s="99">
        <f t="shared" ref="BY356:BY359" si="1208">SUM(BZ356:CC356)</f>
        <v>0</v>
      </c>
      <c r="BZ356" s="100"/>
      <c r="CA356" s="100"/>
      <c r="CB356" s="100"/>
      <c r="CC356" s="100"/>
      <c r="CD356" s="99">
        <f t="shared" ref="CD356:CD359" si="1209">SUM(CE356:CH356)</f>
        <v>0</v>
      </c>
      <c r="CE356" s="100"/>
      <c r="CF356" s="100"/>
      <c r="CG356" s="100"/>
      <c r="CH356" s="100"/>
      <c r="CI356" s="99">
        <f t="shared" ref="CI356:CI359" si="1210">SUM(CJ356:CM356)</f>
        <v>0</v>
      </c>
      <c r="CJ356" s="99">
        <f t="shared" ref="CJ356:CJ359" si="1211">CE356</f>
        <v>0</v>
      </c>
      <c r="CK356" s="99">
        <f t="shared" ref="CK356:CK359" si="1212">CF356</f>
        <v>0</v>
      </c>
      <c r="CL356" s="99">
        <f t="shared" ref="CL356:CL359" si="1213">CG356</f>
        <v>0</v>
      </c>
      <c r="CM356" s="99">
        <f t="shared" ref="CM356:CM359" si="1214">CH356</f>
        <v>0</v>
      </c>
      <c r="CN356" s="99">
        <f t="shared" ref="CN356:CN359" si="1215">AG356</f>
        <v>0</v>
      </c>
      <c r="CO356" s="99">
        <f t="shared" ref="CO356:CO359" si="1216">AI356</f>
        <v>0</v>
      </c>
      <c r="CP356" s="99">
        <f t="shared" ref="CP356:CP359" si="1217">AK356</f>
        <v>0</v>
      </c>
      <c r="CQ356" s="99">
        <f t="shared" ref="CQ356:CQ359" si="1218">AM356</f>
        <v>0</v>
      </c>
      <c r="CR356" s="99">
        <f t="shared" ref="CR356:CR359" si="1219">AO356</f>
        <v>0</v>
      </c>
      <c r="CS356" s="99">
        <f t="shared" ref="CS356:CS359" si="1220">AP356</f>
        <v>0</v>
      </c>
      <c r="CT356" s="99">
        <f t="shared" ref="CT356:CT359" si="1221">AQ356</f>
        <v>0</v>
      </c>
      <c r="CU356" s="99">
        <f t="shared" ref="CU356:CU359" si="1222">AR356</f>
        <v>0</v>
      </c>
      <c r="CV356" s="99">
        <f t="shared" ref="CV356:CV359" si="1223">AS356</f>
        <v>0</v>
      </c>
      <c r="CW356" s="99">
        <f t="shared" ref="CW356:CW359" si="1224">AT356</f>
        <v>0</v>
      </c>
      <c r="CX356" s="99">
        <f t="shared" ref="CX356:CX359" si="1225">AU356</f>
        <v>0</v>
      </c>
      <c r="CY356" s="99">
        <f t="shared" ref="CY356:CY359" si="1226">AV356</f>
        <v>0</v>
      </c>
      <c r="CZ356" s="99">
        <f t="shared" ref="CZ356:CZ359" si="1227">AW356</f>
        <v>0</v>
      </c>
      <c r="DA356" s="99">
        <f t="shared" ref="DA356:DA359" si="1228">AX356</f>
        <v>0</v>
      </c>
      <c r="DB356" s="99">
        <f t="shared" ref="DB356:DB359" si="1229">AY356</f>
        <v>0</v>
      </c>
      <c r="DC356" s="99">
        <f t="shared" ref="DC356:DC359" si="1230">BK356</f>
        <v>0</v>
      </c>
      <c r="DD356" s="99">
        <f t="shared" ref="DD356:DD359" si="1231">BM356</f>
        <v>0</v>
      </c>
      <c r="DE356" s="99">
        <f t="shared" ref="DE356:DE359" si="1232">BO356</f>
        <v>0</v>
      </c>
      <c r="DF356" s="99">
        <f t="shared" ref="DF356:DF359" si="1233">BQ356</f>
        <v>0</v>
      </c>
      <c r="DG356" s="99">
        <f t="shared" ref="DG356:DG359" si="1234">BS356</f>
        <v>0</v>
      </c>
      <c r="DH356" s="99">
        <f t="shared" ref="DH356:DH359" si="1235">BT356</f>
        <v>0</v>
      </c>
      <c r="DI356" s="99">
        <f t="shared" ref="DI356:DI359" si="1236">BU356</f>
        <v>0</v>
      </c>
      <c r="DJ356" s="99">
        <f t="shared" ref="DJ356:DJ359" si="1237">BV356</f>
        <v>0</v>
      </c>
      <c r="DK356" s="99">
        <f t="shared" ref="DK356:DK359" si="1238">BW356</f>
        <v>0</v>
      </c>
      <c r="DL356" s="99">
        <f t="shared" ref="DL356:DL359" si="1239">BX356</f>
        <v>0</v>
      </c>
      <c r="DM356" s="99">
        <f t="shared" ref="DM356:DM359" si="1240">BY356</f>
        <v>0</v>
      </c>
      <c r="DN356" s="99">
        <f t="shared" ref="DN356:DN359" si="1241">BZ356</f>
        <v>0</v>
      </c>
      <c r="DO356" s="99">
        <f t="shared" ref="DO356:DO359" si="1242">CA356</f>
        <v>0</v>
      </c>
      <c r="DP356" s="99">
        <f t="shared" ref="DP356:DP359" si="1243">CB356</f>
        <v>0</v>
      </c>
      <c r="DQ356" s="99">
        <f t="shared" ref="DQ356:DQ359" si="1244">CC356</f>
        <v>0</v>
      </c>
      <c r="DR356" s="95">
        <f t="shared" si="1192"/>
        <v>0</v>
      </c>
      <c r="DS356" s="96">
        <f t="shared" si="1158"/>
        <v>0</v>
      </c>
      <c r="DT356" s="96">
        <f t="shared" si="1159"/>
        <v>0</v>
      </c>
      <c r="DU356" s="97">
        <f t="shared" si="1160"/>
        <v>0</v>
      </c>
      <c r="DV356" s="97">
        <f t="shared" si="1161"/>
        <v>0</v>
      </c>
      <c r="DW356" s="97">
        <f t="shared" si="1162"/>
        <v>0</v>
      </c>
      <c r="DX356" s="97">
        <f t="shared" si="1163"/>
        <v>0</v>
      </c>
      <c r="DY356" s="97">
        <f t="shared" si="1164"/>
        <v>0</v>
      </c>
      <c r="DZ356" s="97">
        <f t="shared" si="1165"/>
        <v>0</v>
      </c>
      <c r="EA356" s="97">
        <f t="shared" si="1166"/>
        <v>0</v>
      </c>
      <c r="EB356" s="97">
        <f t="shared" si="1167"/>
        <v>0</v>
      </c>
      <c r="EC356" s="97">
        <f t="shared" si="1168"/>
        <v>0</v>
      </c>
      <c r="ED356" s="97">
        <f t="shared" si="1169"/>
        <v>0</v>
      </c>
      <c r="EE356" s="97">
        <f t="shared" si="1170"/>
        <v>0</v>
      </c>
      <c r="EF356" s="97">
        <f t="shared" si="1171"/>
        <v>0</v>
      </c>
      <c r="EG356" s="97">
        <f t="shared" si="1172"/>
        <v>0</v>
      </c>
      <c r="EH356" s="97">
        <f t="shared" si="1173"/>
        <v>0</v>
      </c>
      <c r="EI356" s="97">
        <f t="shared" si="1174"/>
        <v>0</v>
      </c>
      <c r="EJ356" s="97">
        <f t="shared" si="1175"/>
        <v>0</v>
      </c>
      <c r="EK356" s="97">
        <f t="shared" si="1176"/>
        <v>0</v>
      </c>
      <c r="EL356" s="97">
        <f t="shared" si="1177"/>
        <v>0</v>
      </c>
      <c r="EM356" s="97">
        <f t="shared" si="1178"/>
        <v>0</v>
      </c>
      <c r="EN356" s="97">
        <f t="shared" si="1179"/>
        <v>0</v>
      </c>
      <c r="EO356" s="97">
        <f t="shared" si="1180"/>
        <v>0</v>
      </c>
      <c r="EP356" s="97">
        <f t="shared" si="1181"/>
        <v>0</v>
      </c>
      <c r="EQ356" s="97">
        <f t="shared" si="1182"/>
        <v>0</v>
      </c>
      <c r="ER356" s="97">
        <f t="shared" si="1183"/>
        <v>0</v>
      </c>
      <c r="ES356" s="97">
        <f t="shared" si="1184"/>
        <v>0</v>
      </c>
      <c r="ET356" s="97">
        <f t="shared" si="1185"/>
        <v>0</v>
      </c>
      <c r="EU356" s="97">
        <f t="shared" si="1186"/>
        <v>0</v>
      </c>
      <c r="EV356" s="97">
        <f t="shared" si="1187"/>
        <v>0</v>
      </c>
      <c r="EW356" s="97">
        <f t="shared" si="1188"/>
        <v>0</v>
      </c>
      <c r="EX356" s="97">
        <f t="shared" si="1189"/>
        <v>0</v>
      </c>
      <c r="EY356" s="97">
        <f t="shared" si="1190"/>
        <v>0</v>
      </c>
      <c r="EZ356" s="97">
        <f t="shared" si="1191"/>
        <v>0</v>
      </c>
    </row>
    <row r="357" spans="1:156" ht="40.15" hidden="1" customHeight="1" x14ac:dyDescent="0.2">
      <c r="A357" s="31" t="s">
        <v>1986</v>
      </c>
      <c r="B357" s="108" t="s">
        <v>63</v>
      </c>
      <c r="C357" s="86">
        <v>1902</v>
      </c>
      <c r="D357" s="18"/>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31"/>
      <c r="AE357" s="19"/>
      <c r="AF357" s="99">
        <f t="shared" si="1195"/>
        <v>0</v>
      </c>
      <c r="AG357" s="99">
        <f t="shared" si="1196"/>
        <v>0</v>
      </c>
      <c r="AH357" s="100"/>
      <c r="AI357" s="100"/>
      <c r="AJ357" s="100"/>
      <c r="AK357" s="100"/>
      <c r="AL357" s="100"/>
      <c r="AM357" s="100"/>
      <c r="AN357" s="100"/>
      <c r="AO357" s="100"/>
      <c r="AP357" s="99">
        <f t="shared" si="1197"/>
        <v>0</v>
      </c>
      <c r="AQ357" s="100"/>
      <c r="AR357" s="100"/>
      <c r="AS357" s="100"/>
      <c r="AT357" s="100"/>
      <c r="AU357" s="99">
        <f t="shared" si="1198"/>
        <v>0</v>
      </c>
      <c r="AV357" s="100"/>
      <c r="AW357" s="100"/>
      <c r="AX357" s="100"/>
      <c r="AY357" s="100"/>
      <c r="AZ357" s="99">
        <f t="shared" si="1199"/>
        <v>0</v>
      </c>
      <c r="BA357" s="100"/>
      <c r="BB357" s="100"/>
      <c r="BC357" s="100"/>
      <c r="BD357" s="100"/>
      <c r="BE357" s="99">
        <f t="shared" si="1200"/>
        <v>0</v>
      </c>
      <c r="BF357" s="99">
        <f t="shared" si="1201"/>
        <v>0</v>
      </c>
      <c r="BG357" s="99">
        <f t="shared" si="1202"/>
        <v>0</v>
      </c>
      <c r="BH357" s="99">
        <f t="shared" si="1203"/>
        <v>0</v>
      </c>
      <c r="BI357" s="99">
        <f t="shared" si="1204"/>
        <v>0</v>
      </c>
      <c r="BJ357" s="99">
        <f t="shared" si="1205"/>
        <v>0</v>
      </c>
      <c r="BK357" s="99">
        <f t="shared" si="1206"/>
        <v>0</v>
      </c>
      <c r="BL357" s="100"/>
      <c r="BM357" s="100"/>
      <c r="BN357" s="100"/>
      <c r="BO357" s="100"/>
      <c r="BP357" s="100"/>
      <c r="BQ357" s="100"/>
      <c r="BR357" s="100"/>
      <c r="BS357" s="100"/>
      <c r="BT357" s="99">
        <f t="shared" si="1207"/>
        <v>0</v>
      </c>
      <c r="BU357" s="100"/>
      <c r="BV357" s="100"/>
      <c r="BW357" s="100"/>
      <c r="BX357" s="100"/>
      <c r="BY357" s="99">
        <f t="shared" si="1208"/>
        <v>0</v>
      </c>
      <c r="BZ357" s="100"/>
      <c r="CA357" s="100"/>
      <c r="CB357" s="100"/>
      <c r="CC357" s="100"/>
      <c r="CD357" s="99">
        <f t="shared" si="1209"/>
        <v>0</v>
      </c>
      <c r="CE357" s="100"/>
      <c r="CF357" s="100"/>
      <c r="CG357" s="100"/>
      <c r="CH357" s="100"/>
      <c r="CI357" s="99">
        <f t="shared" si="1210"/>
        <v>0</v>
      </c>
      <c r="CJ357" s="99">
        <f t="shared" si="1211"/>
        <v>0</v>
      </c>
      <c r="CK357" s="99">
        <f t="shared" si="1212"/>
        <v>0</v>
      </c>
      <c r="CL357" s="99">
        <f t="shared" si="1213"/>
        <v>0</v>
      </c>
      <c r="CM357" s="99">
        <f t="shared" si="1214"/>
        <v>0</v>
      </c>
      <c r="CN357" s="99">
        <f t="shared" si="1215"/>
        <v>0</v>
      </c>
      <c r="CO357" s="99">
        <f t="shared" si="1216"/>
        <v>0</v>
      </c>
      <c r="CP357" s="99">
        <f t="shared" si="1217"/>
        <v>0</v>
      </c>
      <c r="CQ357" s="99">
        <f t="shared" si="1218"/>
        <v>0</v>
      </c>
      <c r="CR357" s="99">
        <f t="shared" si="1219"/>
        <v>0</v>
      </c>
      <c r="CS357" s="99">
        <f t="shared" si="1220"/>
        <v>0</v>
      </c>
      <c r="CT357" s="99">
        <f t="shared" si="1221"/>
        <v>0</v>
      </c>
      <c r="CU357" s="99">
        <f t="shared" si="1222"/>
        <v>0</v>
      </c>
      <c r="CV357" s="99">
        <f t="shared" si="1223"/>
        <v>0</v>
      </c>
      <c r="CW357" s="99">
        <f t="shared" si="1224"/>
        <v>0</v>
      </c>
      <c r="CX357" s="99">
        <f t="shared" si="1225"/>
        <v>0</v>
      </c>
      <c r="CY357" s="99">
        <f t="shared" si="1226"/>
        <v>0</v>
      </c>
      <c r="CZ357" s="99">
        <f t="shared" si="1227"/>
        <v>0</v>
      </c>
      <c r="DA357" s="99">
        <f t="shared" si="1228"/>
        <v>0</v>
      </c>
      <c r="DB357" s="99">
        <f t="shared" si="1229"/>
        <v>0</v>
      </c>
      <c r="DC357" s="99">
        <f t="shared" si="1230"/>
        <v>0</v>
      </c>
      <c r="DD357" s="99">
        <f t="shared" si="1231"/>
        <v>0</v>
      </c>
      <c r="DE357" s="99">
        <f t="shared" si="1232"/>
        <v>0</v>
      </c>
      <c r="DF357" s="99">
        <f t="shared" si="1233"/>
        <v>0</v>
      </c>
      <c r="DG357" s="99">
        <f t="shared" si="1234"/>
        <v>0</v>
      </c>
      <c r="DH357" s="99">
        <f t="shared" si="1235"/>
        <v>0</v>
      </c>
      <c r="DI357" s="99">
        <f t="shared" si="1236"/>
        <v>0</v>
      </c>
      <c r="DJ357" s="99">
        <f t="shared" si="1237"/>
        <v>0</v>
      </c>
      <c r="DK357" s="99">
        <f t="shared" si="1238"/>
        <v>0</v>
      </c>
      <c r="DL357" s="99">
        <f t="shared" si="1239"/>
        <v>0</v>
      </c>
      <c r="DM357" s="99">
        <f t="shared" si="1240"/>
        <v>0</v>
      </c>
      <c r="DN357" s="99">
        <f t="shared" si="1241"/>
        <v>0</v>
      </c>
      <c r="DO357" s="99">
        <f t="shared" si="1242"/>
        <v>0</v>
      </c>
      <c r="DP357" s="99">
        <f t="shared" si="1243"/>
        <v>0</v>
      </c>
      <c r="DQ357" s="99">
        <f t="shared" si="1244"/>
        <v>0</v>
      </c>
      <c r="DR357" s="95">
        <f t="shared" si="1192"/>
        <v>0</v>
      </c>
      <c r="DS357" s="96">
        <f t="shared" si="1158"/>
        <v>0</v>
      </c>
      <c r="DT357" s="96">
        <f t="shared" si="1159"/>
        <v>0</v>
      </c>
      <c r="DU357" s="97">
        <f t="shared" si="1160"/>
        <v>0</v>
      </c>
      <c r="DV357" s="97">
        <f t="shared" si="1161"/>
        <v>0</v>
      </c>
      <c r="DW357" s="97">
        <f t="shared" si="1162"/>
        <v>0</v>
      </c>
      <c r="DX357" s="97">
        <f t="shared" si="1163"/>
        <v>0</v>
      </c>
      <c r="DY357" s="97">
        <f t="shared" si="1164"/>
        <v>0</v>
      </c>
      <c r="DZ357" s="97">
        <f t="shared" si="1165"/>
        <v>0</v>
      </c>
      <c r="EA357" s="97">
        <f t="shared" si="1166"/>
        <v>0</v>
      </c>
      <c r="EB357" s="97">
        <f t="shared" si="1167"/>
        <v>0</v>
      </c>
      <c r="EC357" s="97">
        <f t="shared" si="1168"/>
        <v>0</v>
      </c>
      <c r="ED357" s="97">
        <f t="shared" si="1169"/>
        <v>0</v>
      </c>
      <c r="EE357" s="97">
        <f t="shared" si="1170"/>
        <v>0</v>
      </c>
      <c r="EF357" s="97">
        <f t="shared" si="1171"/>
        <v>0</v>
      </c>
      <c r="EG357" s="97">
        <f t="shared" si="1172"/>
        <v>0</v>
      </c>
      <c r="EH357" s="97">
        <f t="shared" si="1173"/>
        <v>0</v>
      </c>
      <c r="EI357" s="97">
        <f t="shared" si="1174"/>
        <v>0</v>
      </c>
      <c r="EJ357" s="97">
        <f t="shared" si="1175"/>
        <v>0</v>
      </c>
      <c r="EK357" s="97">
        <f t="shared" si="1176"/>
        <v>0</v>
      </c>
      <c r="EL357" s="97">
        <f t="shared" si="1177"/>
        <v>0</v>
      </c>
      <c r="EM357" s="97">
        <f t="shared" si="1178"/>
        <v>0</v>
      </c>
      <c r="EN357" s="97">
        <f t="shared" si="1179"/>
        <v>0</v>
      </c>
      <c r="EO357" s="97">
        <f t="shared" si="1180"/>
        <v>0</v>
      </c>
      <c r="EP357" s="97">
        <f t="shared" si="1181"/>
        <v>0</v>
      </c>
      <c r="EQ357" s="97">
        <f t="shared" si="1182"/>
        <v>0</v>
      </c>
      <c r="ER357" s="97">
        <f t="shared" si="1183"/>
        <v>0</v>
      </c>
      <c r="ES357" s="97">
        <f t="shared" si="1184"/>
        <v>0</v>
      </c>
      <c r="ET357" s="97">
        <f t="shared" si="1185"/>
        <v>0</v>
      </c>
      <c r="EU357" s="97">
        <f t="shared" si="1186"/>
        <v>0</v>
      </c>
      <c r="EV357" s="97">
        <f t="shared" si="1187"/>
        <v>0</v>
      </c>
      <c r="EW357" s="97">
        <f t="shared" si="1188"/>
        <v>0</v>
      </c>
      <c r="EX357" s="97">
        <f t="shared" si="1189"/>
        <v>0</v>
      </c>
      <c r="EY357" s="97">
        <f t="shared" si="1190"/>
        <v>0</v>
      </c>
      <c r="EZ357" s="97">
        <f t="shared" si="1191"/>
        <v>0</v>
      </c>
    </row>
    <row r="358" spans="1:156" ht="25.15" hidden="1" customHeight="1" x14ac:dyDescent="0.2">
      <c r="A358" s="86" t="s">
        <v>63</v>
      </c>
      <c r="B358" s="108" t="s">
        <v>63</v>
      </c>
      <c r="C358" s="86" t="s">
        <v>63</v>
      </c>
      <c r="D358" s="18"/>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31"/>
      <c r="AE358" s="19"/>
      <c r="AF358" s="99">
        <f t="shared" si="1195"/>
        <v>0</v>
      </c>
      <c r="AG358" s="99">
        <f t="shared" si="1196"/>
        <v>0</v>
      </c>
      <c r="AH358" s="100"/>
      <c r="AI358" s="100"/>
      <c r="AJ358" s="100"/>
      <c r="AK358" s="100"/>
      <c r="AL358" s="100"/>
      <c r="AM358" s="100"/>
      <c r="AN358" s="100"/>
      <c r="AO358" s="100"/>
      <c r="AP358" s="99">
        <f t="shared" si="1197"/>
        <v>0</v>
      </c>
      <c r="AQ358" s="100"/>
      <c r="AR358" s="100"/>
      <c r="AS358" s="100"/>
      <c r="AT358" s="100"/>
      <c r="AU358" s="99">
        <f t="shared" si="1198"/>
        <v>0</v>
      </c>
      <c r="AV358" s="100"/>
      <c r="AW358" s="100"/>
      <c r="AX358" s="100"/>
      <c r="AY358" s="100"/>
      <c r="AZ358" s="99">
        <f t="shared" si="1199"/>
        <v>0</v>
      </c>
      <c r="BA358" s="100"/>
      <c r="BB358" s="100"/>
      <c r="BC358" s="100"/>
      <c r="BD358" s="100"/>
      <c r="BE358" s="99">
        <f t="shared" si="1200"/>
        <v>0</v>
      </c>
      <c r="BF358" s="99">
        <f t="shared" si="1201"/>
        <v>0</v>
      </c>
      <c r="BG358" s="99">
        <f t="shared" si="1202"/>
        <v>0</v>
      </c>
      <c r="BH358" s="99">
        <f t="shared" si="1203"/>
        <v>0</v>
      </c>
      <c r="BI358" s="99">
        <f t="shared" si="1204"/>
        <v>0</v>
      </c>
      <c r="BJ358" s="99">
        <f t="shared" si="1205"/>
        <v>0</v>
      </c>
      <c r="BK358" s="99">
        <f t="shared" si="1206"/>
        <v>0</v>
      </c>
      <c r="BL358" s="100"/>
      <c r="BM358" s="100"/>
      <c r="BN358" s="100"/>
      <c r="BO358" s="100"/>
      <c r="BP358" s="100"/>
      <c r="BQ358" s="100"/>
      <c r="BR358" s="100"/>
      <c r="BS358" s="100"/>
      <c r="BT358" s="99">
        <f t="shared" si="1207"/>
        <v>0</v>
      </c>
      <c r="BU358" s="100"/>
      <c r="BV358" s="100"/>
      <c r="BW358" s="100"/>
      <c r="BX358" s="100"/>
      <c r="BY358" s="99">
        <f t="shared" si="1208"/>
        <v>0</v>
      </c>
      <c r="BZ358" s="100"/>
      <c r="CA358" s="100"/>
      <c r="CB358" s="100"/>
      <c r="CC358" s="100"/>
      <c r="CD358" s="99">
        <f t="shared" si="1209"/>
        <v>0</v>
      </c>
      <c r="CE358" s="100"/>
      <c r="CF358" s="100"/>
      <c r="CG358" s="100"/>
      <c r="CH358" s="100"/>
      <c r="CI358" s="99">
        <f t="shared" si="1210"/>
        <v>0</v>
      </c>
      <c r="CJ358" s="99">
        <f t="shared" si="1211"/>
        <v>0</v>
      </c>
      <c r="CK358" s="99">
        <f t="shared" si="1212"/>
        <v>0</v>
      </c>
      <c r="CL358" s="99">
        <f t="shared" si="1213"/>
        <v>0</v>
      </c>
      <c r="CM358" s="99">
        <f t="shared" si="1214"/>
        <v>0</v>
      </c>
      <c r="CN358" s="99">
        <f t="shared" si="1215"/>
        <v>0</v>
      </c>
      <c r="CO358" s="99">
        <f t="shared" si="1216"/>
        <v>0</v>
      </c>
      <c r="CP358" s="99">
        <f t="shared" si="1217"/>
        <v>0</v>
      </c>
      <c r="CQ358" s="99">
        <f t="shared" si="1218"/>
        <v>0</v>
      </c>
      <c r="CR358" s="99">
        <f t="shared" si="1219"/>
        <v>0</v>
      </c>
      <c r="CS358" s="99">
        <f t="shared" si="1220"/>
        <v>0</v>
      </c>
      <c r="CT358" s="99">
        <f t="shared" si="1221"/>
        <v>0</v>
      </c>
      <c r="CU358" s="99">
        <f t="shared" si="1222"/>
        <v>0</v>
      </c>
      <c r="CV358" s="99">
        <f t="shared" si="1223"/>
        <v>0</v>
      </c>
      <c r="CW358" s="99">
        <f t="shared" si="1224"/>
        <v>0</v>
      </c>
      <c r="CX358" s="99">
        <f t="shared" si="1225"/>
        <v>0</v>
      </c>
      <c r="CY358" s="99">
        <f t="shared" si="1226"/>
        <v>0</v>
      </c>
      <c r="CZ358" s="99">
        <f t="shared" si="1227"/>
        <v>0</v>
      </c>
      <c r="DA358" s="99">
        <f t="shared" si="1228"/>
        <v>0</v>
      </c>
      <c r="DB358" s="99">
        <f t="shared" si="1229"/>
        <v>0</v>
      </c>
      <c r="DC358" s="99">
        <f t="shared" si="1230"/>
        <v>0</v>
      </c>
      <c r="DD358" s="99">
        <f t="shared" si="1231"/>
        <v>0</v>
      </c>
      <c r="DE358" s="99">
        <f t="shared" si="1232"/>
        <v>0</v>
      </c>
      <c r="DF358" s="99">
        <f t="shared" si="1233"/>
        <v>0</v>
      </c>
      <c r="DG358" s="99">
        <f t="shared" si="1234"/>
        <v>0</v>
      </c>
      <c r="DH358" s="99">
        <f t="shared" si="1235"/>
        <v>0</v>
      </c>
      <c r="DI358" s="99">
        <f t="shared" si="1236"/>
        <v>0</v>
      </c>
      <c r="DJ358" s="99">
        <f t="shared" si="1237"/>
        <v>0</v>
      </c>
      <c r="DK358" s="99">
        <f t="shared" si="1238"/>
        <v>0</v>
      </c>
      <c r="DL358" s="99">
        <f t="shared" si="1239"/>
        <v>0</v>
      </c>
      <c r="DM358" s="99">
        <f t="shared" si="1240"/>
        <v>0</v>
      </c>
      <c r="DN358" s="99">
        <f t="shared" si="1241"/>
        <v>0</v>
      </c>
      <c r="DO358" s="99">
        <f t="shared" si="1242"/>
        <v>0</v>
      </c>
      <c r="DP358" s="99">
        <f t="shared" si="1243"/>
        <v>0</v>
      </c>
      <c r="DQ358" s="99">
        <f t="shared" si="1244"/>
        <v>0</v>
      </c>
      <c r="DR358" s="95">
        <f t="shared" si="1192"/>
        <v>0</v>
      </c>
      <c r="DS358" s="96">
        <f t="shared" si="1158"/>
        <v>0</v>
      </c>
      <c r="DT358" s="96">
        <f t="shared" si="1159"/>
        <v>0</v>
      </c>
      <c r="DU358" s="97">
        <f t="shared" si="1160"/>
        <v>0</v>
      </c>
      <c r="DV358" s="97">
        <f t="shared" si="1161"/>
        <v>0</v>
      </c>
      <c r="DW358" s="97">
        <f t="shared" si="1162"/>
        <v>0</v>
      </c>
      <c r="DX358" s="97">
        <f t="shared" si="1163"/>
        <v>0</v>
      </c>
      <c r="DY358" s="97">
        <f t="shared" si="1164"/>
        <v>0</v>
      </c>
      <c r="DZ358" s="97">
        <f t="shared" si="1165"/>
        <v>0</v>
      </c>
      <c r="EA358" s="97">
        <f t="shared" si="1166"/>
        <v>0</v>
      </c>
      <c r="EB358" s="97">
        <f t="shared" si="1167"/>
        <v>0</v>
      </c>
      <c r="EC358" s="97">
        <f t="shared" si="1168"/>
        <v>0</v>
      </c>
      <c r="ED358" s="97">
        <f t="shared" si="1169"/>
        <v>0</v>
      </c>
      <c r="EE358" s="97">
        <f t="shared" si="1170"/>
        <v>0</v>
      </c>
      <c r="EF358" s="97">
        <f t="shared" si="1171"/>
        <v>0</v>
      </c>
      <c r="EG358" s="97">
        <f t="shared" si="1172"/>
        <v>0</v>
      </c>
      <c r="EH358" s="97">
        <f t="shared" si="1173"/>
        <v>0</v>
      </c>
      <c r="EI358" s="97">
        <f t="shared" si="1174"/>
        <v>0</v>
      </c>
      <c r="EJ358" s="97">
        <f t="shared" si="1175"/>
        <v>0</v>
      </c>
      <c r="EK358" s="97">
        <f t="shared" si="1176"/>
        <v>0</v>
      </c>
      <c r="EL358" s="97">
        <f t="shared" si="1177"/>
        <v>0</v>
      </c>
      <c r="EM358" s="97">
        <f t="shared" si="1178"/>
        <v>0</v>
      </c>
      <c r="EN358" s="97">
        <f t="shared" si="1179"/>
        <v>0</v>
      </c>
      <c r="EO358" s="97">
        <f t="shared" si="1180"/>
        <v>0</v>
      </c>
      <c r="EP358" s="97">
        <f t="shared" si="1181"/>
        <v>0</v>
      </c>
      <c r="EQ358" s="97">
        <f t="shared" si="1182"/>
        <v>0</v>
      </c>
      <c r="ER358" s="97">
        <f t="shared" si="1183"/>
        <v>0</v>
      </c>
      <c r="ES358" s="97">
        <f t="shared" si="1184"/>
        <v>0</v>
      </c>
      <c r="ET358" s="97">
        <f t="shared" si="1185"/>
        <v>0</v>
      </c>
      <c r="EU358" s="97">
        <f t="shared" si="1186"/>
        <v>0</v>
      </c>
      <c r="EV358" s="97">
        <f t="shared" si="1187"/>
        <v>0</v>
      </c>
      <c r="EW358" s="97">
        <f t="shared" si="1188"/>
        <v>0</v>
      </c>
      <c r="EX358" s="97">
        <f t="shared" si="1189"/>
        <v>0</v>
      </c>
      <c r="EY358" s="97">
        <f t="shared" si="1190"/>
        <v>0</v>
      </c>
      <c r="EZ358" s="97">
        <f t="shared" si="1191"/>
        <v>0</v>
      </c>
    </row>
    <row r="359" spans="1:156" ht="25.15" hidden="1" customHeight="1" x14ac:dyDescent="0.2">
      <c r="A359" s="86" t="s">
        <v>681</v>
      </c>
      <c r="B359" s="108" t="s">
        <v>63</v>
      </c>
      <c r="C359" s="86">
        <v>1999</v>
      </c>
      <c r="D359" s="18"/>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31"/>
      <c r="AE359" s="19"/>
      <c r="AF359" s="99">
        <f t="shared" si="1195"/>
        <v>0</v>
      </c>
      <c r="AG359" s="99">
        <f t="shared" si="1196"/>
        <v>0</v>
      </c>
      <c r="AH359" s="100"/>
      <c r="AI359" s="100"/>
      <c r="AJ359" s="100"/>
      <c r="AK359" s="100"/>
      <c r="AL359" s="100"/>
      <c r="AM359" s="100"/>
      <c r="AN359" s="100"/>
      <c r="AO359" s="100"/>
      <c r="AP359" s="99">
        <f t="shared" si="1197"/>
        <v>0</v>
      </c>
      <c r="AQ359" s="100"/>
      <c r="AR359" s="100"/>
      <c r="AS359" s="100"/>
      <c r="AT359" s="100"/>
      <c r="AU359" s="99">
        <f t="shared" si="1198"/>
        <v>0</v>
      </c>
      <c r="AV359" s="100"/>
      <c r="AW359" s="100"/>
      <c r="AX359" s="100"/>
      <c r="AY359" s="100"/>
      <c r="AZ359" s="99">
        <f t="shared" si="1199"/>
        <v>0</v>
      </c>
      <c r="BA359" s="100"/>
      <c r="BB359" s="100"/>
      <c r="BC359" s="100"/>
      <c r="BD359" s="100"/>
      <c r="BE359" s="99">
        <f t="shared" si="1200"/>
        <v>0</v>
      </c>
      <c r="BF359" s="99">
        <f t="shared" si="1201"/>
        <v>0</v>
      </c>
      <c r="BG359" s="99">
        <f t="shared" si="1202"/>
        <v>0</v>
      </c>
      <c r="BH359" s="99">
        <f t="shared" si="1203"/>
        <v>0</v>
      </c>
      <c r="BI359" s="99">
        <f t="shared" si="1204"/>
        <v>0</v>
      </c>
      <c r="BJ359" s="99">
        <f t="shared" si="1205"/>
        <v>0</v>
      </c>
      <c r="BK359" s="99">
        <f t="shared" si="1206"/>
        <v>0</v>
      </c>
      <c r="BL359" s="100"/>
      <c r="BM359" s="100"/>
      <c r="BN359" s="100"/>
      <c r="BO359" s="100"/>
      <c r="BP359" s="100"/>
      <c r="BQ359" s="100"/>
      <c r="BR359" s="100"/>
      <c r="BS359" s="100"/>
      <c r="BT359" s="99">
        <f t="shared" si="1207"/>
        <v>0</v>
      </c>
      <c r="BU359" s="100"/>
      <c r="BV359" s="100"/>
      <c r="BW359" s="100"/>
      <c r="BX359" s="100"/>
      <c r="BY359" s="99">
        <f t="shared" si="1208"/>
        <v>0</v>
      </c>
      <c r="BZ359" s="100"/>
      <c r="CA359" s="100"/>
      <c r="CB359" s="100"/>
      <c r="CC359" s="100"/>
      <c r="CD359" s="99">
        <f t="shared" si="1209"/>
        <v>0</v>
      </c>
      <c r="CE359" s="100"/>
      <c r="CF359" s="100"/>
      <c r="CG359" s="100"/>
      <c r="CH359" s="100"/>
      <c r="CI359" s="99">
        <f t="shared" si="1210"/>
        <v>0</v>
      </c>
      <c r="CJ359" s="99">
        <f t="shared" si="1211"/>
        <v>0</v>
      </c>
      <c r="CK359" s="99">
        <f t="shared" si="1212"/>
        <v>0</v>
      </c>
      <c r="CL359" s="99">
        <f t="shared" si="1213"/>
        <v>0</v>
      </c>
      <c r="CM359" s="99">
        <f t="shared" si="1214"/>
        <v>0</v>
      </c>
      <c r="CN359" s="99">
        <f t="shared" si="1215"/>
        <v>0</v>
      </c>
      <c r="CO359" s="99">
        <f t="shared" si="1216"/>
        <v>0</v>
      </c>
      <c r="CP359" s="99">
        <f t="shared" si="1217"/>
        <v>0</v>
      </c>
      <c r="CQ359" s="99">
        <f t="shared" si="1218"/>
        <v>0</v>
      </c>
      <c r="CR359" s="99">
        <f t="shared" si="1219"/>
        <v>0</v>
      </c>
      <c r="CS359" s="99">
        <f t="shared" si="1220"/>
        <v>0</v>
      </c>
      <c r="CT359" s="99">
        <f t="shared" si="1221"/>
        <v>0</v>
      </c>
      <c r="CU359" s="99">
        <f t="shared" si="1222"/>
        <v>0</v>
      </c>
      <c r="CV359" s="99">
        <f t="shared" si="1223"/>
        <v>0</v>
      </c>
      <c r="CW359" s="99">
        <f t="shared" si="1224"/>
        <v>0</v>
      </c>
      <c r="CX359" s="99">
        <f t="shared" si="1225"/>
        <v>0</v>
      </c>
      <c r="CY359" s="99">
        <f t="shared" si="1226"/>
        <v>0</v>
      </c>
      <c r="CZ359" s="99">
        <f t="shared" si="1227"/>
        <v>0</v>
      </c>
      <c r="DA359" s="99">
        <f t="shared" si="1228"/>
        <v>0</v>
      </c>
      <c r="DB359" s="99">
        <f t="shared" si="1229"/>
        <v>0</v>
      </c>
      <c r="DC359" s="99">
        <f t="shared" si="1230"/>
        <v>0</v>
      </c>
      <c r="DD359" s="99">
        <f t="shared" si="1231"/>
        <v>0</v>
      </c>
      <c r="DE359" s="99">
        <f t="shared" si="1232"/>
        <v>0</v>
      </c>
      <c r="DF359" s="99">
        <f t="shared" si="1233"/>
        <v>0</v>
      </c>
      <c r="DG359" s="99">
        <f t="shared" si="1234"/>
        <v>0</v>
      </c>
      <c r="DH359" s="99">
        <f t="shared" si="1235"/>
        <v>0</v>
      </c>
      <c r="DI359" s="99">
        <f t="shared" si="1236"/>
        <v>0</v>
      </c>
      <c r="DJ359" s="99">
        <f t="shared" si="1237"/>
        <v>0</v>
      </c>
      <c r="DK359" s="99">
        <f t="shared" si="1238"/>
        <v>0</v>
      </c>
      <c r="DL359" s="99">
        <f t="shared" si="1239"/>
        <v>0</v>
      </c>
      <c r="DM359" s="99">
        <f t="shared" si="1240"/>
        <v>0</v>
      </c>
      <c r="DN359" s="99">
        <f t="shared" si="1241"/>
        <v>0</v>
      </c>
      <c r="DO359" s="99">
        <f t="shared" si="1242"/>
        <v>0</v>
      </c>
      <c r="DP359" s="99">
        <f t="shared" si="1243"/>
        <v>0</v>
      </c>
      <c r="DQ359" s="99">
        <f t="shared" si="1244"/>
        <v>0</v>
      </c>
      <c r="DR359" s="95">
        <f t="shared" si="1192"/>
        <v>0</v>
      </c>
      <c r="DS359" s="96">
        <f t="shared" si="1158"/>
        <v>0</v>
      </c>
      <c r="DT359" s="96">
        <f t="shared" si="1159"/>
        <v>0</v>
      </c>
      <c r="DU359" s="97">
        <f t="shared" si="1160"/>
        <v>0</v>
      </c>
      <c r="DV359" s="97">
        <f t="shared" si="1161"/>
        <v>0</v>
      </c>
      <c r="DW359" s="97">
        <f t="shared" si="1162"/>
        <v>0</v>
      </c>
      <c r="DX359" s="97">
        <f t="shared" si="1163"/>
        <v>0</v>
      </c>
      <c r="DY359" s="97">
        <f t="shared" si="1164"/>
        <v>0</v>
      </c>
      <c r="DZ359" s="97">
        <f t="shared" si="1165"/>
        <v>0</v>
      </c>
      <c r="EA359" s="97">
        <f t="shared" si="1166"/>
        <v>0</v>
      </c>
      <c r="EB359" s="97">
        <f t="shared" si="1167"/>
        <v>0</v>
      </c>
      <c r="EC359" s="97">
        <f t="shared" si="1168"/>
        <v>0</v>
      </c>
      <c r="ED359" s="97">
        <f t="shared" si="1169"/>
        <v>0</v>
      </c>
      <c r="EE359" s="97">
        <f t="shared" si="1170"/>
        <v>0</v>
      </c>
      <c r="EF359" s="97">
        <f t="shared" si="1171"/>
        <v>0</v>
      </c>
      <c r="EG359" s="97">
        <f t="shared" si="1172"/>
        <v>0</v>
      </c>
      <c r="EH359" s="97">
        <f t="shared" si="1173"/>
        <v>0</v>
      </c>
      <c r="EI359" s="97">
        <f t="shared" si="1174"/>
        <v>0</v>
      </c>
      <c r="EJ359" s="97">
        <f t="shared" si="1175"/>
        <v>0</v>
      </c>
      <c r="EK359" s="97">
        <f t="shared" si="1176"/>
        <v>0</v>
      </c>
      <c r="EL359" s="97">
        <f t="shared" si="1177"/>
        <v>0</v>
      </c>
      <c r="EM359" s="97">
        <f t="shared" si="1178"/>
        <v>0</v>
      </c>
      <c r="EN359" s="97">
        <f t="shared" si="1179"/>
        <v>0</v>
      </c>
      <c r="EO359" s="97">
        <f t="shared" si="1180"/>
        <v>0</v>
      </c>
      <c r="EP359" s="97">
        <f t="shared" si="1181"/>
        <v>0</v>
      </c>
      <c r="EQ359" s="97">
        <f t="shared" si="1182"/>
        <v>0</v>
      </c>
      <c r="ER359" s="97">
        <f t="shared" si="1183"/>
        <v>0</v>
      </c>
      <c r="ES359" s="97">
        <f t="shared" si="1184"/>
        <v>0</v>
      </c>
      <c r="ET359" s="97">
        <f t="shared" si="1185"/>
        <v>0</v>
      </c>
      <c r="EU359" s="97">
        <f t="shared" si="1186"/>
        <v>0</v>
      </c>
      <c r="EV359" s="97">
        <f t="shared" si="1187"/>
        <v>0</v>
      </c>
      <c r="EW359" s="97">
        <f t="shared" si="1188"/>
        <v>0</v>
      </c>
      <c r="EX359" s="97">
        <f t="shared" si="1189"/>
        <v>0</v>
      </c>
      <c r="EY359" s="97">
        <f t="shared" si="1190"/>
        <v>0</v>
      </c>
      <c r="EZ359" s="97">
        <f t="shared" si="1191"/>
        <v>0</v>
      </c>
    </row>
    <row r="360" spans="1:156" ht="40.5" hidden="1" x14ac:dyDescent="0.2">
      <c r="A360" s="83" t="s">
        <v>158</v>
      </c>
      <c r="B360" s="113" t="s">
        <v>1363</v>
      </c>
      <c r="C360" s="83">
        <v>2000</v>
      </c>
      <c r="D360" s="26" t="s">
        <v>41</v>
      </c>
      <c r="E360" s="25" t="s">
        <v>41</v>
      </c>
      <c r="F360" s="25" t="s">
        <v>41</v>
      </c>
      <c r="G360" s="25" t="s">
        <v>41</v>
      </c>
      <c r="H360" s="25" t="s">
        <v>41</v>
      </c>
      <c r="I360" s="25" t="s">
        <v>41</v>
      </c>
      <c r="J360" s="25" t="s">
        <v>41</v>
      </c>
      <c r="K360" s="25" t="s">
        <v>41</v>
      </c>
      <c r="L360" s="25" t="s">
        <v>41</v>
      </c>
      <c r="M360" s="25" t="s">
        <v>41</v>
      </c>
      <c r="N360" s="25" t="s">
        <v>41</v>
      </c>
      <c r="O360" s="25" t="s">
        <v>41</v>
      </c>
      <c r="P360" s="25" t="s">
        <v>41</v>
      </c>
      <c r="Q360" s="25" t="s">
        <v>41</v>
      </c>
      <c r="R360" s="25" t="s">
        <v>41</v>
      </c>
      <c r="S360" s="25" t="s">
        <v>41</v>
      </c>
      <c r="T360" s="25" t="s">
        <v>41</v>
      </c>
      <c r="U360" s="25" t="s">
        <v>41</v>
      </c>
      <c r="V360" s="25" t="s">
        <v>41</v>
      </c>
      <c r="W360" s="25" t="s">
        <v>41</v>
      </c>
      <c r="X360" s="25" t="s">
        <v>41</v>
      </c>
      <c r="Y360" s="25" t="s">
        <v>41</v>
      </c>
      <c r="Z360" s="25" t="s">
        <v>41</v>
      </c>
      <c r="AA360" s="25" t="s">
        <v>41</v>
      </c>
      <c r="AB360" s="25" t="s">
        <v>41</v>
      </c>
      <c r="AC360" s="25" t="s">
        <v>41</v>
      </c>
      <c r="AD360" s="25" t="s">
        <v>41</v>
      </c>
      <c r="AE360" s="25" t="s">
        <v>41</v>
      </c>
      <c r="AF360" s="98">
        <f>SUM(AF361:AF366)</f>
        <v>0</v>
      </c>
      <c r="AG360" s="98">
        <f t="shared" ref="AG360:CR360" si="1245">SUM(AG361:AG366)</f>
        <v>0</v>
      </c>
      <c r="AH360" s="98">
        <f t="shared" si="1245"/>
        <v>0</v>
      </c>
      <c r="AI360" s="98">
        <f t="shared" si="1245"/>
        <v>0</v>
      </c>
      <c r="AJ360" s="98">
        <f t="shared" si="1245"/>
        <v>0</v>
      </c>
      <c r="AK360" s="98">
        <f t="shared" si="1245"/>
        <v>0</v>
      </c>
      <c r="AL360" s="98">
        <f t="shared" si="1245"/>
        <v>0</v>
      </c>
      <c r="AM360" s="98">
        <f t="shared" si="1245"/>
        <v>0</v>
      </c>
      <c r="AN360" s="98">
        <f t="shared" si="1245"/>
        <v>0</v>
      </c>
      <c r="AO360" s="98">
        <f t="shared" si="1245"/>
        <v>0</v>
      </c>
      <c r="AP360" s="98">
        <f t="shared" si="1245"/>
        <v>0</v>
      </c>
      <c r="AQ360" s="98">
        <f t="shared" si="1245"/>
        <v>0</v>
      </c>
      <c r="AR360" s="98">
        <f t="shared" si="1245"/>
        <v>0</v>
      </c>
      <c r="AS360" s="98">
        <f t="shared" si="1245"/>
        <v>0</v>
      </c>
      <c r="AT360" s="98">
        <f t="shared" si="1245"/>
        <v>0</v>
      </c>
      <c r="AU360" s="98">
        <f t="shared" si="1245"/>
        <v>0</v>
      </c>
      <c r="AV360" s="98">
        <f t="shared" si="1245"/>
        <v>0</v>
      </c>
      <c r="AW360" s="98">
        <f t="shared" si="1245"/>
        <v>0</v>
      </c>
      <c r="AX360" s="98">
        <f t="shared" si="1245"/>
        <v>0</v>
      </c>
      <c r="AY360" s="98">
        <f t="shared" si="1245"/>
        <v>0</v>
      </c>
      <c r="AZ360" s="98">
        <f t="shared" si="1245"/>
        <v>0</v>
      </c>
      <c r="BA360" s="98">
        <f t="shared" si="1245"/>
        <v>0</v>
      </c>
      <c r="BB360" s="98">
        <f t="shared" si="1245"/>
        <v>0</v>
      </c>
      <c r="BC360" s="98">
        <f t="shared" si="1245"/>
        <v>0</v>
      </c>
      <c r="BD360" s="98">
        <f t="shared" si="1245"/>
        <v>0</v>
      </c>
      <c r="BE360" s="98">
        <f t="shared" si="1245"/>
        <v>0</v>
      </c>
      <c r="BF360" s="98">
        <f t="shared" si="1245"/>
        <v>0</v>
      </c>
      <c r="BG360" s="98">
        <f t="shared" si="1245"/>
        <v>0</v>
      </c>
      <c r="BH360" s="98">
        <f t="shared" si="1245"/>
        <v>0</v>
      </c>
      <c r="BI360" s="98">
        <f t="shared" si="1245"/>
        <v>0</v>
      </c>
      <c r="BJ360" s="98">
        <f t="shared" si="1245"/>
        <v>0</v>
      </c>
      <c r="BK360" s="98">
        <f t="shared" si="1245"/>
        <v>0</v>
      </c>
      <c r="BL360" s="98">
        <f t="shared" si="1245"/>
        <v>0</v>
      </c>
      <c r="BM360" s="98">
        <f t="shared" si="1245"/>
        <v>0</v>
      </c>
      <c r="BN360" s="98">
        <f t="shared" si="1245"/>
        <v>0</v>
      </c>
      <c r="BO360" s="98">
        <f t="shared" si="1245"/>
        <v>0</v>
      </c>
      <c r="BP360" s="98">
        <f t="shared" si="1245"/>
        <v>0</v>
      </c>
      <c r="BQ360" s="98">
        <f t="shared" si="1245"/>
        <v>0</v>
      </c>
      <c r="BR360" s="98">
        <f t="shared" si="1245"/>
        <v>0</v>
      </c>
      <c r="BS360" s="98">
        <f t="shared" si="1245"/>
        <v>0</v>
      </c>
      <c r="BT360" s="98">
        <f t="shared" si="1245"/>
        <v>0</v>
      </c>
      <c r="BU360" s="98">
        <f t="shared" si="1245"/>
        <v>0</v>
      </c>
      <c r="BV360" s="98">
        <f t="shared" si="1245"/>
        <v>0</v>
      </c>
      <c r="BW360" s="98">
        <f t="shared" si="1245"/>
        <v>0</v>
      </c>
      <c r="BX360" s="98">
        <f t="shared" si="1245"/>
        <v>0</v>
      </c>
      <c r="BY360" s="98">
        <f t="shared" si="1245"/>
        <v>0</v>
      </c>
      <c r="BZ360" s="98">
        <f t="shared" si="1245"/>
        <v>0</v>
      </c>
      <c r="CA360" s="98">
        <f t="shared" si="1245"/>
        <v>0</v>
      </c>
      <c r="CB360" s="98">
        <f t="shared" si="1245"/>
        <v>0</v>
      </c>
      <c r="CC360" s="98">
        <f t="shared" si="1245"/>
        <v>0</v>
      </c>
      <c r="CD360" s="98">
        <f t="shared" si="1245"/>
        <v>0</v>
      </c>
      <c r="CE360" s="98">
        <f t="shared" si="1245"/>
        <v>0</v>
      </c>
      <c r="CF360" s="98">
        <f t="shared" si="1245"/>
        <v>0</v>
      </c>
      <c r="CG360" s="98">
        <f t="shared" si="1245"/>
        <v>0</v>
      </c>
      <c r="CH360" s="98">
        <f t="shared" si="1245"/>
        <v>0</v>
      </c>
      <c r="CI360" s="98">
        <f t="shared" si="1245"/>
        <v>0</v>
      </c>
      <c r="CJ360" s="98">
        <f t="shared" si="1245"/>
        <v>0</v>
      </c>
      <c r="CK360" s="98">
        <f t="shared" si="1245"/>
        <v>0</v>
      </c>
      <c r="CL360" s="98">
        <f t="shared" si="1245"/>
        <v>0</v>
      </c>
      <c r="CM360" s="98">
        <f t="shared" si="1245"/>
        <v>0</v>
      </c>
      <c r="CN360" s="98">
        <f t="shared" si="1245"/>
        <v>0</v>
      </c>
      <c r="CO360" s="98">
        <f t="shared" si="1245"/>
        <v>0</v>
      </c>
      <c r="CP360" s="98">
        <f t="shared" si="1245"/>
        <v>0</v>
      </c>
      <c r="CQ360" s="98">
        <f t="shared" si="1245"/>
        <v>0</v>
      </c>
      <c r="CR360" s="98">
        <f t="shared" si="1245"/>
        <v>0</v>
      </c>
      <c r="CS360" s="98">
        <f t="shared" ref="CS360:DQ360" si="1246">SUM(CS361:CS366)</f>
        <v>0</v>
      </c>
      <c r="CT360" s="98">
        <f t="shared" si="1246"/>
        <v>0</v>
      </c>
      <c r="CU360" s="98">
        <f t="shared" si="1246"/>
        <v>0</v>
      </c>
      <c r="CV360" s="98">
        <f t="shared" si="1246"/>
        <v>0</v>
      </c>
      <c r="CW360" s="98">
        <f t="shared" si="1246"/>
        <v>0</v>
      </c>
      <c r="CX360" s="98">
        <f t="shared" si="1246"/>
        <v>0</v>
      </c>
      <c r="CY360" s="98">
        <f t="shared" si="1246"/>
        <v>0</v>
      </c>
      <c r="CZ360" s="98">
        <f t="shared" si="1246"/>
        <v>0</v>
      </c>
      <c r="DA360" s="98">
        <f t="shared" si="1246"/>
        <v>0</v>
      </c>
      <c r="DB360" s="98">
        <f t="shared" si="1246"/>
        <v>0</v>
      </c>
      <c r="DC360" s="98">
        <f t="shared" si="1246"/>
        <v>0</v>
      </c>
      <c r="DD360" s="98">
        <f t="shared" si="1246"/>
        <v>0</v>
      </c>
      <c r="DE360" s="98">
        <f t="shared" si="1246"/>
        <v>0</v>
      </c>
      <c r="DF360" s="98">
        <f t="shared" si="1246"/>
        <v>0</v>
      </c>
      <c r="DG360" s="98">
        <f t="shared" si="1246"/>
        <v>0</v>
      </c>
      <c r="DH360" s="98">
        <f t="shared" si="1246"/>
        <v>0</v>
      </c>
      <c r="DI360" s="98">
        <f t="shared" si="1246"/>
        <v>0</v>
      </c>
      <c r="DJ360" s="98">
        <f t="shared" si="1246"/>
        <v>0</v>
      </c>
      <c r="DK360" s="98">
        <f t="shared" si="1246"/>
        <v>0</v>
      </c>
      <c r="DL360" s="98">
        <f t="shared" si="1246"/>
        <v>0</v>
      </c>
      <c r="DM360" s="98">
        <f t="shared" si="1246"/>
        <v>0</v>
      </c>
      <c r="DN360" s="98">
        <f t="shared" si="1246"/>
        <v>0</v>
      </c>
      <c r="DO360" s="98">
        <f t="shared" si="1246"/>
        <v>0</v>
      </c>
      <c r="DP360" s="98">
        <f t="shared" si="1246"/>
        <v>0</v>
      </c>
      <c r="DQ360" s="98">
        <f t="shared" si="1246"/>
        <v>0</v>
      </c>
      <c r="DR360" s="95"/>
      <c r="DS360" s="96">
        <f t="shared" si="1158"/>
        <v>0</v>
      </c>
      <c r="DT360" s="96">
        <f t="shared" si="1159"/>
        <v>0</v>
      </c>
      <c r="DU360" s="97">
        <f t="shared" si="1160"/>
        <v>0</v>
      </c>
      <c r="DV360" s="97">
        <f t="shared" si="1161"/>
        <v>0</v>
      </c>
      <c r="DW360" s="97">
        <f t="shared" si="1162"/>
        <v>0</v>
      </c>
      <c r="DX360" s="97">
        <f t="shared" si="1163"/>
        <v>0</v>
      </c>
      <c r="DY360" s="97">
        <f t="shared" si="1164"/>
        <v>0</v>
      </c>
      <c r="DZ360" s="97">
        <f t="shared" si="1165"/>
        <v>0</v>
      </c>
      <c r="EA360" s="97">
        <f t="shared" si="1166"/>
        <v>0</v>
      </c>
      <c r="EB360" s="97">
        <f t="shared" si="1167"/>
        <v>0</v>
      </c>
      <c r="EC360" s="97">
        <f t="shared" si="1168"/>
        <v>0</v>
      </c>
      <c r="ED360" s="97">
        <f t="shared" si="1169"/>
        <v>0</v>
      </c>
      <c r="EE360" s="97">
        <f t="shared" si="1170"/>
        <v>0</v>
      </c>
      <c r="EF360" s="97">
        <f t="shared" si="1171"/>
        <v>0</v>
      </c>
      <c r="EG360" s="97">
        <f t="shared" si="1172"/>
        <v>0</v>
      </c>
      <c r="EH360" s="97">
        <f t="shared" si="1173"/>
        <v>0</v>
      </c>
      <c r="EI360" s="97">
        <f t="shared" si="1174"/>
        <v>0</v>
      </c>
      <c r="EJ360" s="97">
        <f t="shared" si="1175"/>
        <v>0</v>
      </c>
      <c r="EK360" s="97">
        <f t="shared" si="1176"/>
        <v>0</v>
      </c>
      <c r="EL360" s="97">
        <f t="shared" si="1177"/>
        <v>0</v>
      </c>
      <c r="EM360" s="97">
        <f t="shared" si="1178"/>
        <v>0</v>
      </c>
      <c r="EN360" s="97">
        <f t="shared" si="1179"/>
        <v>0</v>
      </c>
      <c r="EO360" s="97">
        <f t="shared" si="1180"/>
        <v>0</v>
      </c>
      <c r="EP360" s="97">
        <f t="shared" si="1181"/>
        <v>0</v>
      </c>
      <c r="EQ360" s="97">
        <f t="shared" si="1182"/>
        <v>0</v>
      </c>
      <c r="ER360" s="97">
        <f t="shared" si="1183"/>
        <v>0</v>
      </c>
      <c r="ES360" s="97">
        <f t="shared" si="1184"/>
        <v>0</v>
      </c>
      <c r="ET360" s="97">
        <f t="shared" si="1185"/>
        <v>0</v>
      </c>
      <c r="EU360" s="97">
        <f t="shared" si="1186"/>
        <v>0</v>
      </c>
      <c r="EV360" s="97">
        <f t="shared" si="1187"/>
        <v>0</v>
      </c>
      <c r="EW360" s="97">
        <f t="shared" si="1188"/>
        <v>0</v>
      </c>
      <c r="EX360" s="97">
        <f t="shared" si="1189"/>
        <v>0</v>
      </c>
      <c r="EY360" s="97">
        <f t="shared" si="1190"/>
        <v>0</v>
      </c>
      <c r="EZ360" s="97">
        <f t="shared" si="1191"/>
        <v>0</v>
      </c>
    </row>
    <row r="361" spans="1:156" ht="202.5" hidden="1" x14ac:dyDescent="0.2">
      <c r="A361" s="86" t="s">
        <v>1577</v>
      </c>
      <c r="B361" s="108" t="s">
        <v>1427</v>
      </c>
      <c r="C361" s="86">
        <v>2001</v>
      </c>
      <c r="D361" s="31"/>
      <c r="E361" s="31"/>
      <c r="F361" s="31"/>
      <c r="G361" s="31"/>
      <c r="H361" s="31"/>
      <c r="I361" s="31"/>
      <c r="J361" s="31"/>
      <c r="K361" s="31"/>
      <c r="L361" s="31"/>
      <c r="M361" s="31"/>
      <c r="N361" s="31"/>
      <c r="O361" s="31"/>
      <c r="P361" s="31"/>
      <c r="Q361" s="31"/>
      <c r="R361" s="31"/>
      <c r="S361" s="31"/>
      <c r="T361" s="31"/>
      <c r="U361" s="31"/>
      <c r="V361" s="31"/>
      <c r="W361" s="31"/>
      <c r="X361" s="31"/>
      <c r="Y361" s="31"/>
      <c r="Z361" s="33"/>
      <c r="AA361" s="33"/>
      <c r="AB361" s="33"/>
      <c r="AC361" s="33"/>
      <c r="AD361" s="31">
        <v>6</v>
      </c>
      <c r="AE361" s="19"/>
      <c r="AF361" s="99">
        <f t="shared" ref="AF361:AF364" si="1247">AH361+AJ361+AL361+AN361</f>
        <v>0</v>
      </c>
      <c r="AG361" s="99">
        <f t="shared" ref="AG361:AG364" si="1248">AI361+AK361+AM361+AO361</f>
        <v>0</v>
      </c>
      <c r="AH361" s="100"/>
      <c r="AI361" s="100"/>
      <c r="AJ361" s="100"/>
      <c r="AK361" s="100"/>
      <c r="AL361" s="100"/>
      <c r="AM361" s="100"/>
      <c r="AN361" s="100"/>
      <c r="AO361" s="100"/>
      <c r="AP361" s="99">
        <f t="shared" ref="AP361:AP364" si="1249">SUM(AQ361:AT361)</f>
        <v>0</v>
      </c>
      <c r="AQ361" s="100"/>
      <c r="AR361" s="100"/>
      <c r="AS361" s="100"/>
      <c r="AT361" s="100"/>
      <c r="AU361" s="99">
        <f t="shared" ref="AU361:AU364" si="1250">SUM(AV361:AY361)</f>
        <v>0</v>
      </c>
      <c r="AV361" s="100"/>
      <c r="AW361" s="100"/>
      <c r="AX361" s="100"/>
      <c r="AY361" s="100"/>
      <c r="AZ361" s="99">
        <f t="shared" ref="AZ361:AZ364" si="1251">SUM(BA361:BD361)</f>
        <v>0</v>
      </c>
      <c r="BA361" s="100"/>
      <c r="BB361" s="100"/>
      <c r="BC361" s="100"/>
      <c r="BD361" s="100"/>
      <c r="BE361" s="99">
        <f t="shared" ref="BE361:BE364" si="1252">SUM(BF361:BI361)</f>
        <v>0</v>
      </c>
      <c r="BF361" s="99">
        <f t="shared" ref="BF361:BF364" si="1253">BA361</f>
        <v>0</v>
      </c>
      <c r="BG361" s="99">
        <f t="shared" ref="BG361:BG364" si="1254">BB361</f>
        <v>0</v>
      </c>
      <c r="BH361" s="99">
        <f t="shared" ref="BH361:BH364" si="1255">BC361</f>
        <v>0</v>
      </c>
      <c r="BI361" s="99">
        <f t="shared" ref="BI361:BI364" si="1256">BD361</f>
        <v>0</v>
      </c>
      <c r="BJ361" s="99">
        <f t="shared" ref="BJ361:BJ364" si="1257">BL361+BN361+BP361+BR361</f>
        <v>0</v>
      </c>
      <c r="BK361" s="99">
        <f t="shared" ref="BK361:BK364" si="1258">BM361+BO361+BQ361+BS361</f>
        <v>0</v>
      </c>
      <c r="BL361" s="100"/>
      <c r="BM361" s="100"/>
      <c r="BN361" s="100"/>
      <c r="BO361" s="100"/>
      <c r="BP361" s="100"/>
      <c r="BQ361" s="100"/>
      <c r="BR361" s="100"/>
      <c r="BS361" s="100"/>
      <c r="BT361" s="99">
        <f t="shared" ref="BT361:BT364" si="1259">SUM(BU361:BX361)</f>
        <v>0</v>
      </c>
      <c r="BU361" s="100"/>
      <c r="BV361" s="100"/>
      <c r="BW361" s="100"/>
      <c r="BX361" s="100"/>
      <c r="BY361" s="99">
        <f t="shared" ref="BY361:BY364" si="1260">SUM(BZ361:CC361)</f>
        <v>0</v>
      </c>
      <c r="BZ361" s="100"/>
      <c r="CA361" s="100"/>
      <c r="CB361" s="100"/>
      <c r="CC361" s="100"/>
      <c r="CD361" s="99">
        <f t="shared" ref="CD361:CD364" si="1261">SUM(CE361:CH361)</f>
        <v>0</v>
      </c>
      <c r="CE361" s="100"/>
      <c r="CF361" s="100"/>
      <c r="CG361" s="100"/>
      <c r="CH361" s="100"/>
      <c r="CI361" s="99">
        <f t="shared" ref="CI361:CI364" si="1262">SUM(CJ361:CM361)</f>
        <v>0</v>
      </c>
      <c r="CJ361" s="99">
        <f t="shared" ref="CJ361:CJ364" si="1263">CE361</f>
        <v>0</v>
      </c>
      <c r="CK361" s="99">
        <f t="shared" ref="CK361:CK364" si="1264">CF361</f>
        <v>0</v>
      </c>
      <c r="CL361" s="99">
        <f t="shared" ref="CL361:CL364" si="1265">CG361</f>
        <v>0</v>
      </c>
      <c r="CM361" s="99">
        <f t="shared" ref="CM361:CM364" si="1266">CH361</f>
        <v>0</v>
      </c>
      <c r="CN361" s="99">
        <f t="shared" ref="CN361:CN364" si="1267">AG361</f>
        <v>0</v>
      </c>
      <c r="CO361" s="99">
        <f t="shared" ref="CO361:CO364" si="1268">AI361</f>
        <v>0</v>
      </c>
      <c r="CP361" s="99">
        <f t="shared" ref="CP361:CP364" si="1269">AK361</f>
        <v>0</v>
      </c>
      <c r="CQ361" s="99">
        <f t="shared" ref="CQ361:CQ364" si="1270">AM361</f>
        <v>0</v>
      </c>
      <c r="CR361" s="99">
        <f t="shared" ref="CR361:CR364" si="1271">AO361</f>
        <v>0</v>
      </c>
      <c r="CS361" s="99">
        <f t="shared" ref="CS361:CS364" si="1272">AP361</f>
        <v>0</v>
      </c>
      <c r="CT361" s="99">
        <f t="shared" ref="CT361:CT364" si="1273">AQ361</f>
        <v>0</v>
      </c>
      <c r="CU361" s="99">
        <f t="shared" ref="CU361:CU364" si="1274">AR361</f>
        <v>0</v>
      </c>
      <c r="CV361" s="99">
        <f t="shared" ref="CV361:CV364" si="1275">AS361</f>
        <v>0</v>
      </c>
      <c r="CW361" s="99">
        <f t="shared" ref="CW361:CW364" si="1276">AT361</f>
        <v>0</v>
      </c>
      <c r="CX361" s="99">
        <f t="shared" ref="CX361:CX364" si="1277">AU361</f>
        <v>0</v>
      </c>
      <c r="CY361" s="99">
        <f t="shared" ref="CY361:CY364" si="1278">AV361</f>
        <v>0</v>
      </c>
      <c r="CZ361" s="99">
        <f t="shared" ref="CZ361:CZ364" si="1279">AW361</f>
        <v>0</v>
      </c>
      <c r="DA361" s="99">
        <f t="shared" ref="DA361:DA364" si="1280">AX361</f>
        <v>0</v>
      </c>
      <c r="DB361" s="99">
        <f t="shared" ref="DB361:DB364" si="1281">AY361</f>
        <v>0</v>
      </c>
      <c r="DC361" s="99">
        <f t="shared" ref="DC361:DC364" si="1282">BK361</f>
        <v>0</v>
      </c>
      <c r="DD361" s="99">
        <f t="shared" ref="DD361:DD364" si="1283">BM361</f>
        <v>0</v>
      </c>
      <c r="DE361" s="99">
        <f t="shared" ref="DE361:DE364" si="1284">BO361</f>
        <v>0</v>
      </c>
      <c r="DF361" s="99">
        <f t="shared" ref="DF361:DF364" si="1285">BQ361</f>
        <v>0</v>
      </c>
      <c r="DG361" s="99">
        <f t="shared" ref="DG361:DG364" si="1286">BS361</f>
        <v>0</v>
      </c>
      <c r="DH361" s="99">
        <f t="shared" ref="DH361:DH364" si="1287">BT361</f>
        <v>0</v>
      </c>
      <c r="DI361" s="99">
        <f t="shared" ref="DI361:DI364" si="1288">BU361</f>
        <v>0</v>
      </c>
      <c r="DJ361" s="99">
        <f t="shared" ref="DJ361:DJ364" si="1289">BV361</f>
        <v>0</v>
      </c>
      <c r="DK361" s="99">
        <f t="shared" ref="DK361:DK364" si="1290">BW361</f>
        <v>0</v>
      </c>
      <c r="DL361" s="99">
        <f t="shared" ref="DL361:DL364" si="1291">BX361</f>
        <v>0</v>
      </c>
      <c r="DM361" s="99">
        <f t="shared" ref="DM361:DM364" si="1292">BY361</f>
        <v>0</v>
      </c>
      <c r="DN361" s="99">
        <f t="shared" ref="DN361:DN364" si="1293">BZ361</f>
        <v>0</v>
      </c>
      <c r="DO361" s="99">
        <f t="shared" ref="DO361:DO364" si="1294">CA361</f>
        <v>0</v>
      </c>
      <c r="DP361" s="99">
        <f t="shared" ref="DP361:DP364" si="1295">CB361</f>
        <v>0</v>
      </c>
      <c r="DQ361" s="99">
        <f t="shared" ref="DQ361:DQ364" si="1296">CC361</f>
        <v>0</v>
      </c>
      <c r="DR361" s="95">
        <f t="shared" ref="DR361:DR364" si="1297">IF(DH361&gt;0,"нормативный и плановый",0)</f>
        <v>0</v>
      </c>
      <c r="DS361" s="96">
        <f t="shared" si="1158"/>
        <v>0</v>
      </c>
      <c r="DT361" s="96">
        <f t="shared" si="1159"/>
        <v>0</v>
      </c>
      <c r="DU361" s="97">
        <f t="shared" si="1160"/>
        <v>0</v>
      </c>
      <c r="DV361" s="97">
        <f t="shared" si="1161"/>
        <v>0</v>
      </c>
      <c r="DW361" s="97">
        <f t="shared" si="1162"/>
        <v>0</v>
      </c>
      <c r="DX361" s="97">
        <f t="shared" si="1163"/>
        <v>0</v>
      </c>
      <c r="DY361" s="97">
        <f t="shared" si="1164"/>
        <v>0</v>
      </c>
      <c r="DZ361" s="97">
        <f t="shared" si="1165"/>
        <v>0</v>
      </c>
      <c r="EA361" s="97">
        <f t="shared" si="1166"/>
        <v>0</v>
      </c>
      <c r="EB361" s="97">
        <f t="shared" si="1167"/>
        <v>0</v>
      </c>
      <c r="EC361" s="97">
        <f t="shared" si="1168"/>
        <v>0</v>
      </c>
      <c r="ED361" s="97">
        <f t="shared" si="1169"/>
        <v>0</v>
      </c>
      <c r="EE361" s="97">
        <f t="shared" si="1170"/>
        <v>0</v>
      </c>
      <c r="EF361" s="97">
        <f t="shared" si="1171"/>
        <v>0</v>
      </c>
      <c r="EG361" s="97">
        <f t="shared" si="1172"/>
        <v>0</v>
      </c>
      <c r="EH361" s="97">
        <f t="shared" si="1173"/>
        <v>0</v>
      </c>
      <c r="EI361" s="97">
        <f t="shared" si="1174"/>
        <v>0</v>
      </c>
      <c r="EJ361" s="97">
        <f t="shared" si="1175"/>
        <v>0</v>
      </c>
      <c r="EK361" s="97">
        <f t="shared" si="1176"/>
        <v>0</v>
      </c>
      <c r="EL361" s="97">
        <f t="shared" si="1177"/>
        <v>0</v>
      </c>
      <c r="EM361" s="97">
        <f t="shared" si="1178"/>
        <v>0</v>
      </c>
      <c r="EN361" s="97">
        <f t="shared" si="1179"/>
        <v>0</v>
      </c>
      <c r="EO361" s="97">
        <f t="shared" si="1180"/>
        <v>0</v>
      </c>
      <c r="EP361" s="97">
        <f t="shared" si="1181"/>
        <v>0</v>
      </c>
      <c r="EQ361" s="97">
        <f t="shared" si="1182"/>
        <v>0</v>
      </c>
      <c r="ER361" s="97">
        <f t="shared" si="1183"/>
        <v>0</v>
      </c>
      <c r="ES361" s="97">
        <f t="shared" si="1184"/>
        <v>0</v>
      </c>
      <c r="ET361" s="97">
        <f t="shared" si="1185"/>
        <v>0</v>
      </c>
      <c r="EU361" s="97">
        <f t="shared" si="1186"/>
        <v>0</v>
      </c>
      <c r="EV361" s="97">
        <f t="shared" si="1187"/>
        <v>0</v>
      </c>
      <c r="EW361" s="97">
        <f t="shared" si="1188"/>
        <v>0</v>
      </c>
      <c r="EX361" s="97">
        <f t="shared" si="1189"/>
        <v>0</v>
      </c>
      <c r="EY361" s="97">
        <f t="shared" si="1190"/>
        <v>0</v>
      </c>
      <c r="EZ361" s="97">
        <f t="shared" si="1191"/>
        <v>0</v>
      </c>
    </row>
    <row r="362" spans="1:156" ht="202.5" hidden="1" x14ac:dyDescent="0.2">
      <c r="A362" s="86" t="s">
        <v>1578</v>
      </c>
      <c r="B362" s="108" t="s">
        <v>1428</v>
      </c>
      <c r="C362" s="86">
        <v>2002</v>
      </c>
      <c r="D362" s="31"/>
      <c r="E362" s="31"/>
      <c r="F362" s="31"/>
      <c r="G362" s="31"/>
      <c r="H362" s="31"/>
      <c r="I362" s="31"/>
      <c r="J362" s="31"/>
      <c r="K362" s="31"/>
      <c r="L362" s="31"/>
      <c r="M362" s="31"/>
      <c r="N362" s="31"/>
      <c r="O362" s="31"/>
      <c r="P362" s="31"/>
      <c r="Q362" s="31"/>
      <c r="R362" s="31"/>
      <c r="S362" s="31"/>
      <c r="T362" s="31"/>
      <c r="U362" s="31"/>
      <c r="V362" s="31"/>
      <c r="W362" s="31"/>
      <c r="X362" s="31"/>
      <c r="Y362" s="31"/>
      <c r="Z362" s="33"/>
      <c r="AA362" s="33"/>
      <c r="AB362" s="33"/>
      <c r="AC362" s="33"/>
      <c r="AD362" s="31">
        <v>6</v>
      </c>
      <c r="AE362" s="19"/>
      <c r="AF362" s="99">
        <f t="shared" si="1247"/>
        <v>0</v>
      </c>
      <c r="AG362" s="99">
        <f t="shared" si="1248"/>
        <v>0</v>
      </c>
      <c r="AH362" s="100"/>
      <c r="AI362" s="100"/>
      <c r="AJ362" s="100"/>
      <c r="AK362" s="100"/>
      <c r="AL362" s="100"/>
      <c r="AM362" s="100"/>
      <c r="AN362" s="100"/>
      <c r="AO362" s="100"/>
      <c r="AP362" s="99">
        <f t="shared" si="1249"/>
        <v>0</v>
      </c>
      <c r="AQ362" s="100"/>
      <c r="AR362" s="100"/>
      <c r="AS362" s="100"/>
      <c r="AT362" s="100"/>
      <c r="AU362" s="99">
        <f t="shared" si="1250"/>
        <v>0</v>
      </c>
      <c r="AV362" s="100"/>
      <c r="AW362" s="100"/>
      <c r="AX362" s="100"/>
      <c r="AY362" s="100"/>
      <c r="AZ362" s="99">
        <f t="shared" si="1251"/>
        <v>0</v>
      </c>
      <c r="BA362" s="100"/>
      <c r="BB362" s="100"/>
      <c r="BC362" s="100"/>
      <c r="BD362" s="100"/>
      <c r="BE362" s="99">
        <f t="shared" si="1252"/>
        <v>0</v>
      </c>
      <c r="BF362" s="99">
        <f t="shared" si="1253"/>
        <v>0</v>
      </c>
      <c r="BG362" s="99">
        <f t="shared" si="1254"/>
        <v>0</v>
      </c>
      <c r="BH362" s="99">
        <f t="shared" si="1255"/>
        <v>0</v>
      </c>
      <c r="BI362" s="99">
        <f t="shared" si="1256"/>
        <v>0</v>
      </c>
      <c r="BJ362" s="99">
        <f t="shared" si="1257"/>
        <v>0</v>
      </c>
      <c r="BK362" s="99">
        <f t="shared" si="1258"/>
        <v>0</v>
      </c>
      <c r="BL362" s="100"/>
      <c r="BM362" s="100"/>
      <c r="BN362" s="100"/>
      <c r="BO362" s="100"/>
      <c r="BP362" s="100"/>
      <c r="BQ362" s="100"/>
      <c r="BR362" s="100"/>
      <c r="BS362" s="100"/>
      <c r="BT362" s="99">
        <f t="shared" si="1259"/>
        <v>0</v>
      </c>
      <c r="BU362" s="100"/>
      <c r="BV362" s="100"/>
      <c r="BW362" s="100"/>
      <c r="BX362" s="100"/>
      <c r="BY362" s="99">
        <f t="shared" si="1260"/>
        <v>0</v>
      </c>
      <c r="BZ362" s="100"/>
      <c r="CA362" s="100"/>
      <c r="CB362" s="100"/>
      <c r="CC362" s="100"/>
      <c r="CD362" s="99">
        <f t="shared" si="1261"/>
        <v>0</v>
      </c>
      <c r="CE362" s="100"/>
      <c r="CF362" s="100"/>
      <c r="CG362" s="100"/>
      <c r="CH362" s="100"/>
      <c r="CI362" s="99">
        <f t="shared" si="1262"/>
        <v>0</v>
      </c>
      <c r="CJ362" s="99">
        <f t="shared" si="1263"/>
        <v>0</v>
      </c>
      <c r="CK362" s="99">
        <f t="shared" si="1264"/>
        <v>0</v>
      </c>
      <c r="CL362" s="99">
        <f t="shared" si="1265"/>
        <v>0</v>
      </c>
      <c r="CM362" s="99">
        <f t="shared" si="1266"/>
        <v>0</v>
      </c>
      <c r="CN362" s="99">
        <f t="shared" si="1267"/>
        <v>0</v>
      </c>
      <c r="CO362" s="99">
        <f t="shared" si="1268"/>
        <v>0</v>
      </c>
      <c r="CP362" s="99">
        <f t="shared" si="1269"/>
        <v>0</v>
      </c>
      <c r="CQ362" s="99">
        <f t="shared" si="1270"/>
        <v>0</v>
      </c>
      <c r="CR362" s="99">
        <f t="shared" si="1271"/>
        <v>0</v>
      </c>
      <c r="CS362" s="99">
        <f t="shared" si="1272"/>
        <v>0</v>
      </c>
      <c r="CT362" s="99">
        <f t="shared" si="1273"/>
        <v>0</v>
      </c>
      <c r="CU362" s="99">
        <f t="shared" si="1274"/>
        <v>0</v>
      </c>
      <c r="CV362" s="99">
        <f t="shared" si="1275"/>
        <v>0</v>
      </c>
      <c r="CW362" s="99">
        <f t="shared" si="1276"/>
        <v>0</v>
      </c>
      <c r="CX362" s="99">
        <f t="shared" si="1277"/>
        <v>0</v>
      </c>
      <c r="CY362" s="99">
        <f t="shared" si="1278"/>
        <v>0</v>
      </c>
      <c r="CZ362" s="99">
        <f t="shared" si="1279"/>
        <v>0</v>
      </c>
      <c r="DA362" s="99">
        <f t="shared" si="1280"/>
        <v>0</v>
      </c>
      <c r="DB362" s="99">
        <f t="shared" si="1281"/>
        <v>0</v>
      </c>
      <c r="DC362" s="99">
        <f t="shared" si="1282"/>
        <v>0</v>
      </c>
      <c r="DD362" s="99">
        <f t="shared" si="1283"/>
        <v>0</v>
      </c>
      <c r="DE362" s="99">
        <f t="shared" si="1284"/>
        <v>0</v>
      </c>
      <c r="DF362" s="99">
        <f t="shared" si="1285"/>
        <v>0</v>
      </c>
      <c r="DG362" s="99">
        <f t="shared" si="1286"/>
        <v>0</v>
      </c>
      <c r="DH362" s="99">
        <f t="shared" si="1287"/>
        <v>0</v>
      </c>
      <c r="DI362" s="99">
        <f t="shared" si="1288"/>
        <v>0</v>
      </c>
      <c r="DJ362" s="99">
        <f t="shared" si="1289"/>
        <v>0</v>
      </c>
      <c r="DK362" s="99">
        <f t="shared" si="1290"/>
        <v>0</v>
      </c>
      <c r="DL362" s="99">
        <f t="shared" si="1291"/>
        <v>0</v>
      </c>
      <c r="DM362" s="99">
        <f t="shared" si="1292"/>
        <v>0</v>
      </c>
      <c r="DN362" s="99">
        <f t="shared" si="1293"/>
        <v>0</v>
      </c>
      <c r="DO362" s="99">
        <f t="shared" si="1294"/>
        <v>0</v>
      </c>
      <c r="DP362" s="99">
        <f t="shared" si="1295"/>
        <v>0</v>
      </c>
      <c r="DQ362" s="99">
        <f t="shared" si="1296"/>
        <v>0</v>
      </c>
      <c r="DR362" s="95">
        <f t="shared" si="1297"/>
        <v>0</v>
      </c>
      <c r="DS362" s="96">
        <f t="shared" si="1158"/>
        <v>0</v>
      </c>
      <c r="DT362" s="96">
        <f t="shared" si="1159"/>
        <v>0</v>
      </c>
      <c r="DU362" s="97">
        <f t="shared" si="1160"/>
        <v>0</v>
      </c>
      <c r="DV362" s="97">
        <f t="shared" si="1161"/>
        <v>0</v>
      </c>
      <c r="DW362" s="97">
        <f t="shared" si="1162"/>
        <v>0</v>
      </c>
      <c r="DX362" s="97">
        <f t="shared" si="1163"/>
        <v>0</v>
      </c>
      <c r="DY362" s="97">
        <f t="shared" si="1164"/>
        <v>0</v>
      </c>
      <c r="DZ362" s="97">
        <f t="shared" si="1165"/>
        <v>0</v>
      </c>
      <c r="EA362" s="97">
        <f t="shared" si="1166"/>
        <v>0</v>
      </c>
      <c r="EB362" s="97">
        <f t="shared" si="1167"/>
        <v>0</v>
      </c>
      <c r="EC362" s="97">
        <f t="shared" si="1168"/>
        <v>0</v>
      </c>
      <c r="ED362" s="97">
        <f t="shared" si="1169"/>
        <v>0</v>
      </c>
      <c r="EE362" s="97">
        <f t="shared" si="1170"/>
        <v>0</v>
      </c>
      <c r="EF362" s="97">
        <f t="shared" si="1171"/>
        <v>0</v>
      </c>
      <c r="EG362" s="97">
        <f t="shared" si="1172"/>
        <v>0</v>
      </c>
      <c r="EH362" s="97">
        <f t="shared" si="1173"/>
        <v>0</v>
      </c>
      <c r="EI362" s="97">
        <f t="shared" si="1174"/>
        <v>0</v>
      </c>
      <c r="EJ362" s="97">
        <f t="shared" si="1175"/>
        <v>0</v>
      </c>
      <c r="EK362" s="97">
        <f t="shared" si="1176"/>
        <v>0</v>
      </c>
      <c r="EL362" s="97">
        <f t="shared" si="1177"/>
        <v>0</v>
      </c>
      <c r="EM362" s="97">
        <f t="shared" si="1178"/>
        <v>0</v>
      </c>
      <c r="EN362" s="97">
        <f t="shared" si="1179"/>
        <v>0</v>
      </c>
      <c r="EO362" s="97">
        <f t="shared" si="1180"/>
        <v>0</v>
      </c>
      <c r="EP362" s="97">
        <f t="shared" si="1181"/>
        <v>0</v>
      </c>
      <c r="EQ362" s="97">
        <f t="shared" si="1182"/>
        <v>0</v>
      </c>
      <c r="ER362" s="97">
        <f t="shared" si="1183"/>
        <v>0</v>
      </c>
      <c r="ES362" s="97">
        <f t="shared" si="1184"/>
        <v>0</v>
      </c>
      <c r="ET362" s="97">
        <f t="shared" si="1185"/>
        <v>0</v>
      </c>
      <c r="EU362" s="97">
        <f t="shared" si="1186"/>
        <v>0</v>
      </c>
      <c r="EV362" s="97">
        <f t="shared" si="1187"/>
        <v>0</v>
      </c>
      <c r="EW362" s="97">
        <f t="shared" si="1188"/>
        <v>0</v>
      </c>
      <c r="EX362" s="97">
        <f t="shared" si="1189"/>
        <v>0</v>
      </c>
      <c r="EY362" s="97">
        <f t="shared" si="1190"/>
        <v>0</v>
      </c>
      <c r="EZ362" s="97">
        <f t="shared" si="1191"/>
        <v>0</v>
      </c>
    </row>
    <row r="363" spans="1:156" ht="202.5" hidden="1" x14ac:dyDescent="0.2">
      <c r="A363" s="86" t="s">
        <v>1579</v>
      </c>
      <c r="B363" s="108" t="s">
        <v>1277</v>
      </c>
      <c r="C363" s="86">
        <v>2003</v>
      </c>
      <c r="D363" s="31"/>
      <c r="E363" s="31"/>
      <c r="F363" s="31"/>
      <c r="G363" s="31"/>
      <c r="H363" s="31"/>
      <c r="I363" s="31"/>
      <c r="J363" s="31"/>
      <c r="K363" s="31"/>
      <c r="L363" s="31"/>
      <c r="M363" s="31"/>
      <c r="N363" s="31"/>
      <c r="O363" s="31"/>
      <c r="P363" s="31"/>
      <c r="Q363" s="31"/>
      <c r="R363" s="31"/>
      <c r="S363" s="31"/>
      <c r="T363" s="31"/>
      <c r="U363" s="31"/>
      <c r="V363" s="31"/>
      <c r="W363" s="31"/>
      <c r="X363" s="31"/>
      <c r="Y363" s="31"/>
      <c r="Z363" s="33"/>
      <c r="AA363" s="33"/>
      <c r="AB363" s="33"/>
      <c r="AC363" s="33"/>
      <c r="AD363" s="31">
        <v>6</v>
      </c>
      <c r="AE363" s="19"/>
      <c r="AF363" s="99">
        <f t="shared" si="1247"/>
        <v>0</v>
      </c>
      <c r="AG363" s="99">
        <f t="shared" si="1248"/>
        <v>0</v>
      </c>
      <c r="AH363" s="100"/>
      <c r="AI363" s="100"/>
      <c r="AJ363" s="100"/>
      <c r="AK363" s="100"/>
      <c r="AL363" s="100"/>
      <c r="AM363" s="100"/>
      <c r="AN363" s="100"/>
      <c r="AO363" s="100"/>
      <c r="AP363" s="99">
        <f t="shared" si="1249"/>
        <v>0</v>
      </c>
      <c r="AQ363" s="100"/>
      <c r="AR363" s="100"/>
      <c r="AS363" s="100"/>
      <c r="AT363" s="100"/>
      <c r="AU363" s="99">
        <f t="shared" si="1250"/>
        <v>0</v>
      </c>
      <c r="AV363" s="100"/>
      <c r="AW363" s="100"/>
      <c r="AX363" s="100"/>
      <c r="AY363" s="100"/>
      <c r="AZ363" s="99">
        <f t="shared" si="1251"/>
        <v>0</v>
      </c>
      <c r="BA363" s="100"/>
      <c r="BB363" s="100"/>
      <c r="BC363" s="100"/>
      <c r="BD363" s="100"/>
      <c r="BE363" s="99">
        <f t="shared" si="1252"/>
        <v>0</v>
      </c>
      <c r="BF363" s="99">
        <f t="shared" si="1253"/>
        <v>0</v>
      </c>
      <c r="BG363" s="99">
        <f t="shared" si="1254"/>
        <v>0</v>
      </c>
      <c r="BH363" s="99">
        <f t="shared" si="1255"/>
        <v>0</v>
      </c>
      <c r="BI363" s="99">
        <f t="shared" si="1256"/>
        <v>0</v>
      </c>
      <c r="BJ363" s="99">
        <f t="shared" si="1257"/>
        <v>0</v>
      </c>
      <c r="BK363" s="99">
        <f t="shared" si="1258"/>
        <v>0</v>
      </c>
      <c r="BL363" s="100"/>
      <c r="BM363" s="100"/>
      <c r="BN363" s="100"/>
      <c r="BO363" s="100"/>
      <c r="BP363" s="100"/>
      <c r="BQ363" s="100"/>
      <c r="BR363" s="100"/>
      <c r="BS363" s="100"/>
      <c r="BT363" s="99">
        <f t="shared" si="1259"/>
        <v>0</v>
      </c>
      <c r="BU363" s="100"/>
      <c r="BV363" s="100"/>
      <c r="BW363" s="100"/>
      <c r="BX363" s="100"/>
      <c r="BY363" s="99">
        <f t="shared" si="1260"/>
        <v>0</v>
      </c>
      <c r="BZ363" s="100"/>
      <c r="CA363" s="100"/>
      <c r="CB363" s="100"/>
      <c r="CC363" s="100"/>
      <c r="CD363" s="99">
        <f t="shared" si="1261"/>
        <v>0</v>
      </c>
      <c r="CE363" s="100"/>
      <c r="CF363" s="100"/>
      <c r="CG363" s="100"/>
      <c r="CH363" s="100"/>
      <c r="CI363" s="99">
        <f t="shared" si="1262"/>
        <v>0</v>
      </c>
      <c r="CJ363" s="99">
        <f t="shared" si="1263"/>
        <v>0</v>
      </c>
      <c r="CK363" s="99">
        <f t="shared" si="1264"/>
        <v>0</v>
      </c>
      <c r="CL363" s="99">
        <f t="shared" si="1265"/>
        <v>0</v>
      </c>
      <c r="CM363" s="99">
        <f t="shared" si="1266"/>
        <v>0</v>
      </c>
      <c r="CN363" s="99">
        <f t="shared" si="1267"/>
        <v>0</v>
      </c>
      <c r="CO363" s="99">
        <f t="shared" si="1268"/>
        <v>0</v>
      </c>
      <c r="CP363" s="99">
        <f t="shared" si="1269"/>
        <v>0</v>
      </c>
      <c r="CQ363" s="99">
        <f t="shared" si="1270"/>
        <v>0</v>
      </c>
      <c r="CR363" s="99">
        <f t="shared" si="1271"/>
        <v>0</v>
      </c>
      <c r="CS363" s="99">
        <f t="shared" si="1272"/>
        <v>0</v>
      </c>
      <c r="CT363" s="99">
        <f t="shared" si="1273"/>
        <v>0</v>
      </c>
      <c r="CU363" s="99">
        <f t="shared" si="1274"/>
        <v>0</v>
      </c>
      <c r="CV363" s="99">
        <f t="shared" si="1275"/>
        <v>0</v>
      </c>
      <c r="CW363" s="99">
        <f t="shared" si="1276"/>
        <v>0</v>
      </c>
      <c r="CX363" s="99">
        <f t="shared" si="1277"/>
        <v>0</v>
      </c>
      <c r="CY363" s="99">
        <f t="shared" si="1278"/>
        <v>0</v>
      </c>
      <c r="CZ363" s="99">
        <f t="shared" si="1279"/>
        <v>0</v>
      </c>
      <c r="DA363" s="99">
        <f t="shared" si="1280"/>
        <v>0</v>
      </c>
      <c r="DB363" s="99">
        <f t="shared" si="1281"/>
        <v>0</v>
      </c>
      <c r="DC363" s="99">
        <f t="shared" si="1282"/>
        <v>0</v>
      </c>
      <c r="DD363" s="99">
        <f t="shared" si="1283"/>
        <v>0</v>
      </c>
      <c r="DE363" s="99">
        <f t="shared" si="1284"/>
        <v>0</v>
      </c>
      <c r="DF363" s="99">
        <f t="shared" si="1285"/>
        <v>0</v>
      </c>
      <c r="DG363" s="99">
        <f t="shared" si="1286"/>
        <v>0</v>
      </c>
      <c r="DH363" s="99">
        <f t="shared" si="1287"/>
        <v>0</v>
      </c>
      <c r="DI363" s="99">
        <f t="shared" si="1288"/>
        <v>0</v>
      </c>
      <c r="DJ363" s="99">
        <f t="shared" si="1289"/>
        <v>0</v>
      </c>
      <c r="DK363" s="99">
        <f t="shared" si="1290"/>
        <v>0</v>
      </c>
      <c r="DL363" s="99">
        <f t="shared" si="1291"/>
        <v>0</v>
      </c>
      <c r="DM363" s="99">
        <f t="shared" si="1292"/>
        <v>0</v>
      </c>
      <c r="DN363" s="99">
        <f t="shared" si="1293"/>
        <v>0</v>
      </c>
      <c r="DO363" s="99">
        <f t="shared" si="1294"/>
        <v>0</v>
      </c>
      <c r="DP363" s="99">
        <f t="shared" si="1295"/>
        <v>0</v>
      </c>
      <c r="DQ363" s="99">
        <f t="shared" si="1296"/>
        <v>0</v>
      </c>
      <c r="DR363" s="95">
        <f t="shared" si="1297"/>
        <v>0</v>
      </c>
      <c r="DS363" s="96">
        <f t="shared" si="1158"/>
        <v>0</v>
      </c>
      <c r="DT363" s="96">
        <f t="shared" si="1159"/>
        <v>0</v>
      </c>
      <c r="DU363" s="97">
        <f t="shared" si="1160"/>
        <v>0</v>
      </c>
      <c r="DV363" s="97">
        <f t="shared" si="1161"/>
        <v>0</v>
      </c>
      <c r="DW363" s="97">
        <f t="shared" si="1162"/>
        <v>0</v>
      </c>
      <c r="DX363" s="97">
        <f t="shared" si="1163"/>
        <v>0</v>
      </c>
      <c r="DY363" s="97">
        <f t="shared" si="1164"/>
        <v>0</v>
      </c>
      <c r="DZ363" s="97">
        <f t="shared" si="1165"/>
        <v>0</v>
      </c>
      <c r="EA363" s="97">
        <f t="shared" si="1166"/>
        <v>0</v>
      </c>
      <c r="EB363" s="97">
        <f t="shared" si="1167"/>
        <v>0</v>
      </c>
      <c r="EC363" s="97">
        <f t="shared" si="1168"/>
        <v>0</v>
      </c>
      <c r="ED363" s="97">
        <f t="shared" si="1169"/>
        <v>0</v>
      </c>
      <c r="EE363" s="97">
        <f t="shared" si="1170"/>
        <v>0</v>
      </c>
      <c r="EF363" s="97">
        <f t="shared" si="1171"/>
        <v>0</v>
      </c>
      <c r="EG363" s="97">
        <f t="shared" si="1172"/>
        <v>0</v>
      </c>
      <c r="EH363" s="97">
        <f t="shared" si="1173"/>
        <v>0</v>
      </c>
      <c r="EI363" s="97">
        <f t="shared" si="1174"/>
        <v>0</v>
      </c>
      <c r="EJ363" s="97">
        <f t="shared" si="1175"/>
        <v>0</v>
      </c>
      <c r="EK363" s="97">
        <f t="shared" si="1176"/>
        <v>0</v>
      </c>
      <c r="EL363" s="97">
        <f t="shared" si="1177"/>
        <v>0</v>
      </c>
      <c r="EM363" s="97">
        <f t="shared" si="1178"/>
        <v>0</v>
      </c>
      <c r="EN363" s="97">
        <f t="shared" si="1179"/>
        <v>0</v>
      </c>
      <c r="EO363" s="97">
        <f t="shared" si="1180"/>
        <v>0</v>
      </c>
      <c r="EP363" s="97">
        <f t="shared" si="1181"/>
        <v>0</v>
      </c>
      <c r="EQ363" s="97">
        <f t="shared" si="1182"/>
        <v>0</v>
      </c>
      <c r="ER363" s="97">
        <f t="shared" si="1183"/>
        <v>0</v>
      </c>
      <c r="ES363" s="97">
        <f t="shared" si="1184"/>
        <v>0</v>
      </c>
      <c r="ET363" s="97">
        <f t="shared" si="1185"/>
        <v>0</v>
      </c>
      <c r="EU363" s="97">
        <f t="shared" si="1186"/>
        <v>0</v>
      </c>
      <c r="EV363" s="97">
        <f t="shared" si="1187"/>
        <v>0</v>
      </c>
      <c r="EW363" s="97">
        <f t="shared" si="1188"/>
        <v>0</v>
      </c>
      <c r="EX363" s="97">
        <f t="shared" si="1189"/>
        <v>0</v>
      </c>
      <c r="EY363" s="97">
        <f t="shared" si="1190"/>
        <v>0</v>
      </c>
      <c r="EZ363" s="97">
        <f t="shared" si="1191"/>
        <v>0</v>
      </c>
    </row>
    <row r="364" spans="1:156" ht="182.25" hidden="1" x14ac:dyDescent="0.2">
      <c r="A364" s="86" t="s">
        <v>1580</v>
      </c>
      <c r="B364" s="108" t="s">
        <v>1278</v>
      </c>
      <c r="C364" s="86">
        <v>2004</v>
      </c>
      <c r="D364" s="31"/>
      <c r="E364" s="31"/>
      <c r="F364" s="31"/>
      <c r="G364" s="31"/>
      <c r="H364" s="31"/>
      <c r="I364" s="31"/>
      <c r="J364" s="31"/>
      <c r="K364" s="31"/>
      <c r="L364" s="31"/>
      <c r="M364" s="31"/>
      <c r="N364" s="31"/>
      <c r="O364" s="31"/>
      <c r="P364" s="31"/>
      <c r="Q364" s="31"/>
      <c r="R364" s="31"/>
      <c r="S364" s="31"/>
      <c r="T364" s="31"/>
      <c r="U364" s="31"/>
      <c r="V364" s="31"/>
      <c r="W364" s="31"/>
      <c r="X364" s="31"/>
      <c r="Y364" s="31"/>
      <c r="Z364" s="33"/>
      <c r="AA364" s="33"/>
      <c r="AB364" s="33"/>
      <c r="AC364" s="33"/>
      <c r="AD364" s="31">
        <v>6</v>
      </c>
      <c r="AE364" s="19"/>
      <c r="AF364" s="99">
        <f t="shared" si="1247"/>
        <v>0</v>
      </c>
      <c r="AG364" s="99">
        <f t="shared" si="1248"/>
        <v>0</v>
      </c>
      <c r="AH364" s="100"/>
      <c r="AI364" s="100"/>
      <c r="AJ364" s="100"/>
      <c r="AK364" s="100"/>
      <c r="AL364" s="100"/>
      <c r="AM364" s="100"/>
      <c r="AN364" s="100"/>
      <c r="AO364" s="100"/>
      <c r="AP364" s="99">
        <f t="shared" si="1249"/>
        <v>0</v>
      </c>
      <c r="AQ364" s="100"/>
      <c r="AR364" s="100"/>
      <c r="AS364" s="100"/>
      <c r="AT364" s="100"/>
      <c r="AU364" s="99">
        <f t="shared" si="1250"/>
        <v>0</v>
      </c>
      <c r="AV364" s="100"/>
      <c r="AW364" s="100"/>
      <c r="AX364" s="100"/>
      <c r="AY364" s="100"/>
      <c r="AZ364" s="99">
        <f t="shared" si="1251"/>
        <v>0</v>
      </c>
      <c r="BA364" s="100"/>
      <c r="BB364" s="100"/>
      <c r="BC364" s="100"/>
      <c r="BD364" s="100"/>
      <c r="BE364" s="99">
        <f t="shared" si="1252"/>
        <v>0</v>
      </c>
      <c r="BF364" s="99">
        <f t="shared" si="1253"/>
        <v>0</v>
      </c>
      <c r="BG364" s="99">
        <f t="shared" si="1254"/>
        <v>0</v>
      </c>
      <c r="BH364" s="99">
        <f t="shared" si="1255"/>
        <v>0</v>
      </c>
      <c r="BI364" s="99">
        <f t="shared" si="1256"/>
        <v>0</v>
      </c>
      <c r="BJ364" s="99">
        <f t="shared" si="1257"/>
        <v>0</v>
      </c>
      <c r="BK364" s="99">
        <f t="shared" si="1258"/>
        <v>0</v>
      </c>
      <c r="BL364" s="100"/>
      <c r="BM364" s="100"/>
      <c r="BN364" s="100"/>
      <c r="BO364" s="100"/>
      <c r="BP364" s="100"/>
      <c r="BQ364" s="100"/>
      <c r="BR364" s="100"/>
      <c r="BS364" s="100"/>
      <c r="BT364" s="99">
        <f t="shared" si="1259"/>
        <v>0</v>
      </c>
      <c r="BU364" s="100"/>
      <c r="BV364" s="100"/>
      <c r="BW364" s="100"/>
      <c r="BX364" s="100"/>
      <c r="BY364" s="99">
        <f t="shared" si="1260"/>
        <v>0</v>
      </c>
      <c r="BZ364" s="100"/>
      <c r="CA364" s="100"/>
      <c r="CB364" s="100"/>
      <c r="CC364" s="100"/>
      <c r="CD364" s="99">
        <f t="shared" si="1261"/>
        <v>0</v>
      </c>
      <c r="CE364" s="100"/>
      <c r="CF364" s="100"/>
      <c r="CG364" s="100"/>
      <c r="CH364" s="100"/>
      <c r="CI364" s="99">
        <f t="shared" si="1262"/>
        <v>0</v>
      </c>
      <c r="CJ364" s="99">
        <f t="shared" si="1263"/>
        <v>0</v>
      </c>
      <c r="CK364" s="99">
        <f t="shared" si="1264"/>
        <v>0</v>
      </c>
      <c r="CL364" s="99">
        <f t="shared" si="1265"/>
        <v>0</v>
      </c>
      <c r="CM364" s="99">
        <f t="shared" si="1266"/>
        <v>0</v>
      </c>
      <c r="CN364" s="99">
        <f t="shared" si="1267"/>
        <v>0</v>
      </c>
      <c r="CO364" s="99">
        <f t="shared" si="1268"/>
        <v>0</v>
      </c>
      <c r="CP364" s="99">
        <f t="shared" si="1269"/>
        <v>0</v>
      </c>
      <c r="CQ364" s="99">
        <f t="shared" si="1270"/>
        <v>0</v>
      </c>
      <c r="CR364" s="99">
        <f t="shared" si="1271"/>
        <v>0</v>
      </c>
      <c r="CS364" s="99">
        <f t="shared" si="1272"/>
        <v>0</v>
      </c>
      <c r="CT364" s="99">
        <f t="shared" si="1273"/>
        <v>0</v>
      </c>
      <c r="CU364" s="99">
        <f t="shared" si="1274"/>
        <v>0</v>
      </c>
      <c r="CV364" s="99">
        <f t="shared" si="1275"/>
        <v>0</v>
      </c>
      <c r="CW364" s="99">
        <f t="shared" si="1276"/>
        <v>0</v>
      </c>
      <c r="CX364" s="99">
        <f t="shared" si="1277"/>
        <v>0</v>
      </c>
      <c r="CY364" s="99">
        <f t="shared" si="1278"/>
        <v>0</v>
      </c>
      <c r="CZ364" s="99">
        <f t="shared" si="1279"/>
        <v>0</v>
      </c>
      <c r="DA364" s="99">
        <f t="shared" si="1280"/>
        <v>0</v>
      </c>
      <c r="DB364" s="99">
        <f t="shared" si="1281"/>
        <v>0</v>
      </c>
      <c r="DC364" s="99">
        <f t="shared" si="1282"/>
        <v>0</v>
      </c>
      <c r="DD364" s="99">
        <f t="shared" si="1283"/>
        <v>0</v>
      </c>
      <c r="DE364" s="99">
        <f t="shared" si="1284"/>
        <v>0</v>
      </c>
      <c r="DF364" s="99">
        <f t="shared" si="1285"/>
        <v>0</v>
      </c>
      <c r="DG364" s="99">
        <f t="shared" si="1286"/>
        <v>0</v>
      </c>
      <c r="DH364" s="99">
        <f t="shared" si="1287"/>
        <v>0</v>
      </c>
      <c r="DI364" s="99">
        <f t="shared" si="1288"/>
        <v>0</v>
      </c>
      <c r="DJ364" s="99">
        <f t="shared" si="1289"/>
        <v>0</v>
      </c>
      <c r="DK364" s="99">
        <f t="shared" si="1290"/>
        <v>0</v>
      </c>
      <c r="DL364" s="99">
        <f t="shared" si="1291"/>
        <v>0</v>
      </c>
      <c r="DM364" s="99">
        <f t="shared" si="1292"/>
        <v>0</v>
      </c>
      <c r="DN364" s="99">
        <f t="shared" si="1293"/>
        <v>0</v>
      </c>
      <c r="DO364" s="99">
        <f t="shared" si="1294"/>
        <v>0</v>
      </c>
      <c r="DP364" s="99">
        <f t="shared" si="1295"/>
        <v>0</v>
      </c>
      <c r="DQ364" s="99">
        <f t="shared" si="1296"/>
        <v>0</v>
      </c>
      <c r="DR364" s="95">
        <f t="shared" si="1297"/>
        <v>0</v>
      </c>
      <c r="DS364" s="96">
        <f t="shared" si="1158"/>
        <v>0</v>
      </c>
      <c r="DT364" s="96">
        <f t="shared" si="1159"/>
        <v>0</v>
      </c>
      <c r="DU364" s="97">
        <f t="shared" si="1160"/>
        <v>0</v>
      </c>
      <c r="DV364" s="97">
        <f t="shared" si="1161"/>
        <v>0</v>
      </c>
      <c r="DW364" s="97">
        <f t="shared" si="1162"/>
        <v>0</v>
      </c>
      <c r="DX364" s="97">
        <f t="shared" si="1163"/>
        <v>0</v>
      </c>
      <c r="DY364" s="97">
        <f t="shared" si="1164"/>
        <v>0</v>
      </c>
      <c r="DZ364" s="97">
        <f t="shared" si="1165"/>
        <v>0</v>
      </c>
      <c r="EA364" s="97">
        <f t="shared" si="1166"/>
        <v>0</v>
      </c>
      <c r="EB364" s="97">
        <f t="shared" si="1167"/>
        <v>0</v>
      </c>
      <c r="EC364" s="97">
        <f t="shared" si="1168"/>
        <v>0</v>
      </c>
      <c r="ED364" s="97">
        <f t="shared" si="1169"/>
        <v>0</v>
      </c>
      <c r="EE364" s="97">
        <f t="shared" si="1170"/>
        <v>0</v>
      </c>
      <c r="EF364" s="97">
        <f t="shared" si="1171"/>
        <v>0</v>
      </c>
      <c r="EG364" s="97">
        <f t="shared" si="1172"/>
        <v>0</v>
      </c>
      <c r="EH364" s="97">
        <f t="shared" si="1173"/>
        <v>0</v>
      </c>
      <c r="EI364" s="97">
        <f t="shared" si="1174"/>
        <v>0</v>
      </c>
      <c r="EJ364" s="97">
        <f t="shared" si="1175"/>
        <v>0</v>
      </c>
      <c r="EK364" s="97">
        <f t="shared" si="1176"/>
        <v>0</v>
      </c>
      <c r="EL364" s="97">
        <f t="shared" si="1177"/>
        <v>0</v>
      </c>
      <c r="EM364" s="97">
        <f t="shared" si="1178"/>
        <v>0</v>
      </c>
      <c r="EN364" s="97">
        <f t="shared" si="1179"/>
        <v>0</v>
      </c>
      <c r="EO364" s="97">
        <f t="shared" si="1180"/>
        <v>0</v>
      </c>
      <c r="EP364" s="97">
        <f t="shared" si="1181"/>
        <v>0</v>
      </c>
      <c r="EQ364" s="97">
        <f t="shared" si="1182"/>
        <v>0</v>
      </c>
      <c r="ER364" s="97">
        <f t="shared" si="1183"/>
        <v>0</v>
      </c>
      <c r="ES364" s="97">
        <f t="shared" si="1184"/>
        <v>0</v>
      </c>
      <c r="ET364" s="97">
        <f t="shared" si="1185"/>
        <v>0</v>
      </c>
      <c r="EU364" s="97">
        <f t="shared" si="1186"/>
        <v>0</v>
      </c>
      <c r="EV364" s="97">
        <f t="shared" si="1187"/>
        <v>0</v>
      </c>
      <c r="EW364" s="97">
        <f t="shared" si="1188"/>
        <v>0</v>
      </c>
      <c r="EX364" s="97">
        <f t="shared" si="1189"/>
        <v>0</v>
      </c>
      <c r="EY364" s="97">
        <f t="shared" si="1190"/>
        <v>0</v>
      </c>
      <c r="EZ364" s="97">
        <f t="shared" si="1191"/>
        <v>0</v>
      </c>
    </row>
    <row r="365" spans="1:156" ht="175.15" hidden="1" customHeight="1" x14ac:dyDescent="0.2">
      <c r="A365" s="86" t="s">
        <v>1876</v>
      </c>
      <c r="B365" s="60" t="s">
        <v>2958</v>
      </c>
      <c r="C365" s="86">
        <v>2005</v>
      </c>
      <c r="D365" s="76"/>
      <c r="E365" s="31"/>
      <c r="F365" s="31"/>
      <c r="G365" s="31"/>
      <c r="H365" s="31"/>
      <c r="I365" s="31"/>
      <c r="J365" s="31"/>
      <c r="K365" s="31"/>
      <c r="L365" s="31"/>
      <c r="M365" s="31"/>
      <c r="N365" s="31"/>
      <c r="O365" s="31"/>
      <c r="P365" s="31"/>
      <c r="Q365" s="31"/>
      <c r="R365" s="31"/>
      <c r="S365" s="31"/>
      <c r="T365" s="31"/>
      <c r="U365" s="31"/>
      <c r="V365" s="31"/>
      <c r="W365" s="31"/>
      <c r="X365" s="31"/>
      <c r="Y365" s="31"/>
      <c r="Z365" s="33"/>
      <c r="AA365" s="33"/>
      <c r="AB365" s="33"/>
      <c r="AC365" s="33"/>
      <c r="AD365" s="31">
        <v>6</v>
      </c>
      <c r="AE365" s="19"/>
      <c r="AF365" s="99">
        <f t="shared" ref="AF365:AF366" si="1298">AH365+AJ365+AL365+AN365</f>
        <v>0</v>
      </c>
      <c r="AG365" s="99">
        <f t="shared" ref="AG365:AG366" si="1299">AI365+AK365+AM365+AO365</f>
        <v>0</v>
      </c>
      <c r="AH365" s="100"/>
      <c r="AI365" s="100"/>
      <c r="AJ365" s="100"/>
      <c r="AK365" s="100"/>
      <c r="AL365" s="100"/>
      <c r="AM365" s="100"/>
      <c r="AN365" s="100"/>
      <c r="AO365" s="100"/>
      <c r="AP365" s="99">
        <f t="shared" ref="AP365:AP366" si="1300">SUM(AQ365:AT365)</f>
        <v>0</v>
      </c>
      <c r="AQ365" s="100"/>
      <c r="AR365" s="100"/>
      <c r="AS365" s="100"/>
      <c r="AT365" s="100"/>
      <c r="AU365" s="99">
        <f t="shared" ref="AU365:AU366" si="1301">SUM(AV365:AY365)</f>
        <v>0</v>
      </c>
      <c r="AV365" s="100"/>
      <c r="AW365" s="100"/>
      <c r="AX365" s="100"/>
      <c r="AY365" s="100"/>
      <c r="AZ365" s="99">
        <f t="shared" ref="AZ365:AZ366" si="1302">SUM(BA365:BD365)</f>
        <v>0</v>
      </c>
      <c r="BA365" s="100"/>
      <c r="BB365" s="100"/>
      <c r="BC365" s="100"/>
      <c r="BD365" s="100"/>
      <c r="BE365" s="99">
        <f t="shared" ref="BE365:BE366" si="1303">SUM(BF365:BI365)</f>
        <v>0</v>
      </c>
      <c r="BF365" s="99">
        <f t="shared" ref="BF365:BF366" si="1304">BA365</f>
        <v>0</v>
      </c>
      <c r="BG365" s="99">
        <f t="shared" ref="BG365:BG366" si="1305">BB365</f>
        <v>0</v>
      </c>
      <c r="BH365" s="99">
        <f t="shared" ref="BH365:BH366" si="1306">BC365</f>
        <v>0</v>
      </c>
      <c r="BI365" s="99">
        <f t="shared" ref="BI365:BI366" si="1307">BD365</f>
        <v>0</v>
      </c>
      <c r="BJ365" s="99">
        <f t="shared" ref="BJ365:BJ366" si="1308">BL365+BN365+BP365+BR365</f>
        <v>0</v>
      </c>
      <c r="BK365" s="99">
        <f t="shared" ref="BK365:BK366" si="1309">BM365+BO365+BQ365+BS365</f>
        <v>0</v>
      </c>
      <c r="BL365" s="100"/>
      <c r="BM365" s="100"/>
      <c r="BN365" s="100"/>
      <c r="BO365" s="100"/>
      <c r="BP365" s="100"/>
      <c r="BQ365" s="100"/>
      <c r="BR365" s="100"/>
      <c r="BS365" s="100"/>
      <c r="BT365" s="99">
        <f t="shared" ref="BT365:BT366" si="1310">SUM(BU365:BX365)</f>
        <v>0</v>
      </c>
      <c r="BU365" s="100"/>
      <c r="BV365" s="100"/>
      <c r="BW365" s="100"/>
      <c r="BX365" s="100"/>
      <c r="BY365" s="99">
        <f t="shared" ref="BY365:BY366" si="1311">SUM(BZ365:CC365)</f>
        <v>0</v>
      </c>
      <c r="BZ365" s="100"/>
      <c r="CA365" s="100"/>
      <c r="CB365" s="100"/>
      <c r="CC365" s="100"/>
      <c r="CD365" s="99">
        <f t="shared" ref="CD365:CD366" si="1312">SUM(CE365:CH365)</f>
        <v>0</v>
      </c>
      <c r="CE365" s="100"/>
      <c r="CF365" s="100"/>
      <c r="CG365" s="100"/>
      <c r="CH365" s="100"/>
      <c r="CI365" s="99">
        <f t="shared" ref="CI365:CI366" si="1313">SUM(CJ365:CM365)</f>
        <v>0</v>
      </c>
      <c r="CJ365" s="99">
        <f t="shared" ref="CJ365:CJ366" si="1314">CE365</f>
        <v>0</v>
      </c>
      <c r="CK365" s="99">
        <f t="shared" ref="CK365:CK366" si="1315">CF365</f>
        <v>0</v>
      </c>
      <c r="CL365" s="99">
        <f t="shared" ref="CL365:CL366" si="1316">CG365</f>
        <v>0</v>
      </c>
      <c r="CM365" s="99">
        <f t="shared" ref="CM365:CM366" si="1317">CH365</f>
        <v>0</v>
      </c>
      <c r="CN365" s="99">
        <f t="shared" ref="CN365:CN366" si="1318">AG365</f>
        <v>0</v>
      </c>
      <c r="CO365" s="99">
        <f t="shared" ref="CO365:CO366" si="1319">AI365</f>
        <v>0</v>
      </c>
      <c r="CP365" s="99">
        <f t="shared" ref="CP365:CP366" si="1320">AK365</f>
        <v>0</v>
      </c>
      <c r="CQ365" s="99">
        <f t="shared" ref="CQ365:CQ366" si="1321">AM365</f>
        <v>0</v>
      </c>
      <c r="CR365" s="99">
        <f t="shared" ref="CR365:CR366" si="1322">AO365</f>
        <v>0</v>
      </c>
      <c r="CS365" s="99">
        <f t="shared" ref="CS365:CS366" si="1323">AP365</f>
        <v>0</v>
      </c>
      <c r="CT365" s="99">
        <f t="shared" ref="CT365:CT366" si="1324">AQ365</f>
        <v>0</v>
      </c>
      <c r="CU365" s="99">
        <f t="shared" ref="CU365:CU366" si="1325">AR365</f>
        <v>0</v>
      </c>
      <c r="CV365" s="99">
        <f t="shared" ref="CV365:CV366" si="1326">AS365</f>
        <v>0</v>
      </c>
      <c r="CW365" s="99">
        <f t="shared" ref="CW365:CW366" si="1327">AT365</f>
        <v>0</v>
      </c>
      <c r="CX365" s="99">
        <f t="shared" ref="CX365:CX366" si="1328">AU365</f>
        <v>0</v>
      </c>
      <c r="CY365" s="99">
        <f t="shared" ref="CY365:CY366" si="1329">AV365</f>
        <v>0</v>
      </c>
      <c r="CZ365" s="99">
        <f t="shared" ref="CZ365:CZ366" si="1330">AW365</f>
        <v>0</v>
      </c>
      <c r="DA365" s="99">
        <f t="shared" ref="DA365:DA366" si="1331">AX365</f>
        <v>0</v>
      </c>
      <c r="DB365" s="99">
        <f t="shared" ref="DB365:DB366" si="1332">AY365</f>
        <v>0</v>
      </c>
      <c r="DC365" s="99">
        <f t="shared" ref="DC365:DC366" si="1333">BK365</f>
        <v>0</v>
      </c>
      <c r="DD365" s="99">
        <f t="shared" ref="DD365:DD366" si="1334">BM365</f>
        <v>0</v>
      </c>
      <c r="DE365" s="99">
        <f t="shared" ref="DE365:DE366" si="1335">BO365</f>
        <v>0</v>
      </c>
      <c r="DF365" s="99">
        <f t="shared" ref="DF365:DF366" si="1336">BQ365</f>
        <v>0</v>
      </c>
      <c r="DG365" s="99">
        <f t="shared" ref="DG365:DG366" si="1337">BS365</f>
        <v>0</v>
      </c>
      <c r="DH365" s="99">
        <f t="shared" ref="DH365:DH366" si="1338">BT365</f>
        <v>0</v>
      </c>
      <c r="DI365" s="99">
        <f t="shared" ref="DI365:DI366" si="1339">BU365</f>
        <v>0</v>
      </c>
      <c r="DJ365" s="99">
        <f t="shared" ref="DJ365:DJ366" si="1340">BV365</f>
        <v>0</v>
      </c>
      <c r="DK365" s="99">
        <f t="shared" ref="DK365:DK366" si="1341">BW365</f>
        <v>0</v>
      </c>
      <c r="DL365" s="99">
        <f t="shared" ref="DL365:DL366" si="1342">BX365</f>
        <v>0</v>
      </c>
      <c r="DM365" s="99">
        <f t="shared" ref="DM365:DM366" si="1343">BY365</f>
        <v>0</v>
      </c>
      <c r="DN365" s="99">
        <f t="shared" ref="DN365:DN366" si="1344">BZ365</f>
        <v>0</v>
      </c>
      <c r="DO365" s="99">
        <f t="shared" ref="DO365:DO366" si="1345">CA365</f>
        <v>0</v>
      </c>
      <c r="DP365" s="99">
        <f t="shared" ref="DP365:DP366" si="1346">CB365</f>
        <v>0</v>
      </c>
      <c r="DQ365" s="99">
        <f t="shared" ref="DQ365:DQ366" si="1347">CC365</f>
        <v>0</v>
      </c>
      <c r="DR365" s="95">
        <f t="shared" ref="DR365:DR366" si="1348">IF(DH365&gt;0,"нормативный и плановый",0)</f>
        <v>0</v>
      </c>
      <c r="DS365" s="96">
        <f t="shared" ref="DS365:DS366" si="1349">IF(AG365&gt;AF365,AG365-AF365,0)</f>
        <v>0</v>
      </c>
      <c r="DT365" s="96">
        <f t="shared" ref="DT365:DT366" si="1350">IF(BK365&gt;BJ365,BK365-BJ365,0)</f>
        <v>0</v>
      </c>
      <c r="DU365" s="97">
        <f t="shared" ref="DU365:DU366" si="1351">IF(BL365&gt;AH365,BL365-AH365,0)</f>
        <v>0</v>
      </c>
      <c r="DV365" s="97">
        <f t="shared" ref="DV365:DV366" si="1352">IF(BM365&gt;AI365,BM365-AI365,0)</f>
        <v>0</v>
      </c>
      <c r="DW365" s="97">
        <f t="shared" ref="DW365:DW366" si="1353">IF(BN365&gt;AJ365,BN365-AJ365,0)</f>
        <v>0</v>
      </c>
      <c r="DX365" s="97">
        <f t="shared" ref="DX365:DX366" si="1354">IF(BO365&gt;AK365,BO365-AK365,0)</f>
        <v>0</v>
      </c>
      <c r="DY365" s="97">
        <f t="shared" ref="DY365:DY366" si="1355">IF(BP365&gt;AL365,BP365-AL365,0)</f>
        <v>0</v>
      </c>
      <c r="DZ365" s="97">
        <f t="shared" ref="DZ365:DZ366" si="1356">IF(BQ365&gt;AM365,BQ365-AM365,0)</f>
        <v>0</v>
      </c>
      <c r="EA365" s="97">
        <f t="shared" ref="EA365:EA366" si="1357">IF(BR365&gt;AN365,BR365-AN365,0)</f>
        <v>0</v>
      </c>
      <c r="EB365" s="97">
        <f t="shared" ref="EB365:EB366" si="1358">IF(BS365&gt;AO365,BS365-AO365,0)</f>
        <v>0</v>
      </c>
      <c r="EC365" s="97">
        <f t="shared" ref="EC365:EC366" si="1359">IF(BU365&gt;AQ365,BU365-AQ365,0)</f>
        <v>0</v>
      </c>
      <c r="ED365" s="97">
        <f t="shared" ref="ED365:ED366" si="1360">IF(BV365&gt;AR365,BV365-AR365,0)</f>
        <v>0</v>
      </c>
      <c r="EE365" s="97">
        <f t="shared" ref="EE365:EE366" si="1361">IF(BW365&gt;AS365,BW365-AS365,0)</f>
        <v>0</v>
      </c>
      <c r="EF365" s="97">
        <f t="shared" ref="EF365:EF366" si="1362">IF(BX365&gt;AT365,BX365-AT365,0)</f>
        <v>0</v>
      </c>
      <c r="EG365" s="97">
        <f t="shared" ref="EG365:EG366" si="1363">IF(BZ365&gt;AV365,BZ365-AV365,0)</f>
        <v>0</v>
      </c>
      <c r="EH365" s="97">
        <f t="shared" ref="EH365:EH366" si="1364">IF(CA365&gt;AW365,CA365-AW365,0)</f>
        <v>0</v>
      </c>
      <c r="EI365" s="97">
        <f t="shared" ref="EI365:EI366" si="1365">IF(CB365&gt;AX365,CB365-AX365,0)</f>
        <v>0</v>
      </c>
      <c r="EJ365" s="97">
        <f t="shared" ref="EJ365:EJ366" si="1366">IF(CC365&gt;AY365,CC365-AY365,0)</f>
        <v>0</v>
      </c>
      <c r="EK365" s="97">
        <f t="shared" ref="EK365:EK366" si="1367">IF(CE365&gt;BA365,CE365-BA365,0)</f>
        <v>0</v>
      </c>
      <c r="EL365" s="97">
        <f t="shared" ref="EL365:EL366" si="1368">IF(CF365&gt;BB365,CF365-BB365,0)</f>
        <v>0</v>
      </c>
      <c r="EM365" s="97">
        <f t="shared" ref="EM365:EM366" si="1369">IF(CG365&gt;BC365,CG365-BC365,0)</f>
        <v>0</v>
      </c>
      <c r="EN365" s="97">
        <f t="shared" ref="EN365:EN366" si="1370">IF(CH365&gt;BD365,CH365-BD365,0)</f>
        <v>0</v>
      </c>
      <c r="EO365" s="97">
        <f t="shared" ref="EO365:EO366" si="1371">IF(DD365&gt;CO365,DD365-CO365,0)</f>
        <v>0</v>
      </c>
      <c r="EP365" s="97">
        <f t="shared" ref="EP365:EP366" si="1372">IF(DE365&gt;CP365,DE365-CP365,0)</f>
        <v>0</v>
      </c>
      <c r="EQ365" s="97">
        <f t="shared" ref="EQ365:EQ366" si="1373">IF(DF365&gt;CQ365,DF365-CQ365,0)</f>
        <v>0</v>
      </c>
      <c r="ER365" s="97">
        <f t="shared" ref="ER365:ER366" si="1374">IF(DG365&gt;CR365,DG365-CR365,0)</f>
        <v>0</v>
      </c>
      <c r="ES365" s="97">
        <f t="shared" ref="ES365:ES366" si="1375">IF(DI365&gt;CT365,DI365-CT365,0)</f>
        <v>0</v>
      </c>
      <c r="ET365" s="97">
        <f t="shared" ref="ET365:ET366" si="1376">IF(DJ365&gt;CU365,DJ365-CU365,0)</f>
        <v>0</v>
      </c>
      <c r="EU365" s="97">
        <f t="shared" ref="EU365:EU366" si="1377">IF(DK365&gt;CV365,DK365-CV365,0)</f>
        <v>0</v>
      </c>
      <c r="EV365" s="97">
        <f t="shared" ref="EV365:EV366" si="1378">IF(DL365&gt;CW365,DL365-CW365,0)</f>
        <v>0</v>
      </c>
      <c r="EW365" s="97">
        <f t="shared" ref="EW365:EW366" si="1379">IF(DN365&gt;CY365,DN365-CY365,0)</f>
        <v>0</v>
      </c>
      <c r="EX365" s="97">
        <f t="shared" ref="EX365:EX366" si="1380">IF(DO365&gt;CZ365,DO365-CZ365,0)</f>
        <v>0</v>
      </c>
      <c r="EY365" s="97">
        <f t="shared" ref="EY365:EY366" si="1381">IF(DP365&gt;DA365,DP365-DA365,0)</f>
        <v>0</v>
      </c>
      <c r="EZ365" s="97">
        <f t="shared" ref="EZ365:EZ366" si="1382">IF(DQ365&gt;DB365,DQ365-DB365,0)</f>
        <v>0</v>
      </c>
    </row>
    <row r="366" spans="1:156" ht="81" hidden="1" x14ac:dyDescent="0.2">
      <c r="A366" s="86" t="s">
        <v>1877</v>
      </c>
      <c r="B366" s="60" t="s">
        <v>1901</v>
      </c>
      <c r="C366" s="86">
        <v>2006</v>
      </c>
      <c r="D366" s="76"/>
      <c r="E366" s="31"/>
      <c r="F366" s="31"/>
      <c r="G366" s="31"/>
      <c r="H366" s="31"/>
      <c r="I366" s="31"/>
      <c r="J366" s="31"/>
      <c r="K366" s="31"/>
      <c r="L366" s="31"/>
      <c r="M366" s="31"/>
      <c r="N366" s="31"/>
      <c r="O366" s="31"/>
      <c r="P366" s="31"/>
      <c r="Q366" s="31"/>
      <c r="R366" s="31"/>
      <c r="S366" s="31"/>
      <c r="T366" s="31"/>
      <c r="U366" s="31"/>
      <c r="V366" s="31"/>
      <c r="W366" s="31"/>
      <c r="X366" s="31"/>
      <c r="Y366" s="31"/>
      <c r="Z366" s="33"/>
      <c r="AA366" s="33"/>
      <c r="AB366" s="33"/>
      <c r="AC366" s="33"/>
      <c r="AD366" s="31"/>
      <c r="AE366" s="19"/>
      <c r="AF366" s="99">
        <f t="shared" si="1298"/>
        <v>0</v>
      </c>
      <c r="AG366" s="99">
        <f t="shared" si="1299"/>
        <v>0</v>
      </c>
      <c r="AH366" s="100"/>
      <c r="AI366" s="100"/>
      <c r="AJ366" s="100"/>
      <c r="AK366" s="100"/>
      <c r="AL366" s="100"/>
      <c r="AM366" s="100"/>
      <c r="AN366" s="100"/>
      <c r="AO366" s="100"/>
      <c r="AP366" s="99">
        <f t="shared" si="1300"/>
        <v>0</v>
      </c>
      <c r="AQ366" s="100"/>
      <c r="AR366" s="100"/>
      <c r="AS366" s="100"/>
      <c r="AT366" s="100"/>
      <c r="AU366" s="99">
        <f t="shared" si="1301"/>
        <v>0</v>
      </c>
      <c r="AV366" s="100"/>
      <c r="AW366" s="100"/>
      <c r="AX366" s="100"/>
      <c r="AY366" s="100"/>
      <c r="AZ366" s="99">
        <f t="shared" si="1302"/>
        <v>0</v>
      </c>
      <c r="BA366" s="100"/>
      <c r="BB366" s="100"/>
      <c r="BC366" s="100"/>
      <c r="BD366" s="100"/>
      <c r="BE366" s="99">
        <f t="shared" si="1303"/>
        <v>0</v>
      </c>
      <c r="BF366" s="99">
        <f t="shared" si="1304"/>
        <v>0</v>
      </c>
      <c r="BG366" s="99">
        <f t="shared" si="1305"/>
        <v>0</v>
      </c>
      <c r="BH366" s="99">
        <f t="shared" si="1306"/>
        <v>0</v>
      </c>
      <c r="BI366" s="99">
        <f t="shared" si="1307"/>
        <v>0</v>
      </c>
      <c r="BJ366" s="99">
        <f t="shared" si="1308"/>
        <v>0</v>
      </c>
      <c r="BK366" s="99">
        <f t="shared" si="1309"/>
        <v>0</v>
      </c>
      <c r="BL366" s="100"/>
      <c r="BM366" s="100"/>
      <c r="BN366" s="100"/>
      <c r="BO366" s="100"/>
      <c r="BP366" s="100"/>
      <c r="BQ366" s="100"/>
      <c r="BR366" s="100"/>
      <c r="BS366" s="100"/>
      <c r="BT366" s="99">
        <f t="shared" si="1310"/>
        <v>0</v>
      </c>
      <c r="BU366" s="100"/>
      <c r="BV366" s="100"/>
      <c r="BW366" s="100"/>
      <c r="BX366" s="100"/>
      <c r="BY366" s="99">
        <f t="shared" si="1311"/>
        <v>0</v>
      </c>
      <c r="BZ366" s="100"/>
      <c r="CA366" s="100"/>
      <c r="CB366" s="100"/>
      <c r="CC366" s="100"/>
      <c r="CD366" s="99">
        <f t="shared" si="1312"/>
        <v>0</v>
      </c>
      <c r="CE366" s="100"/>
      <c r="CF366" s="100"/>
      <c r="CG366" s="100"/>
      <c r="CH366" s="100"/>
      <c r="CI366" s="99">
        <f t="shared" si="1313"/>
        <v>0</v>
      </c>
      <c r="CJ366" s="99">
        <f t="shared" si="1314"/>
        <v>0</v>
      </c>
      <c r="CK366" s="99">
        <f t="shared" si="1315"/>
        <v>0</v>
      </c>
      <c r="CL366" s="99">
        <f t="shared" si="1316"/>
        <v>0</v>
      </c>
      <c r="CM366" s="99">
        <f t="shared" si="1317"/>
        <v>0</v>
      </c>
      <c r="CN366" s="99">
        <f t="shared" si="1318"/>
        <v>0</v>
      </c>
      <c r="CO366" s="99">
        <f t="shared" si="1319"/>
        <v>0</v>
      </c>
      <c r="CP366" s="99">
        <f t="shared" si="1320"/>
        <v>0</v>
      </c>
      <c r="CQ366" s="99">
        <f t="shared" si="1321"/>
        <v>0</v>
      </c>
      <c r="CR366" s="99">
        <f t="shared" si="1322"/>
        <v>0</v>
      </c>
      <c r="CS366" s="99">
        <f t="shared" si="1323"/>
        <v>0</v>
      </c>
      <c r="CT366" s="99">
        <f t="shared" si="1324"/>
        <v>0</v>
      </c>
      <c r="CU366" s="99">
        <f t="shared" si="1325"/>
        <v>0</v>
      </c>
      <c r="CV366" s="99">
        <f t="shared" si="1326"/>
        <v>0</v>
      </c>
      <c r="CW366" s="99">
        <f t="shared" si="1327"/>
        <v>0</v>
      </c>
      <c r="CX366" s="99">
        <f t="shared" si="1328"/>
        <v>0</v>
      </c>
      <c r="CY366" s="99">
        <f t="shared" si="1329"/>
        <v>0</v>
      </c>
      <c r="CZ366" s="99">
        <f t="shared" si="1330"/>
        <v>0</v>
      </c>
      <c r="DA366" s="99">
        <f t="shared" si="1331"/>
        <v>0</v>
      </c>
      <c r="DB366" s="99">
        <f t="shared" si="1332"/>
        <v>0</v>
      </c>
      <c r="DC366" s="99">
        <f t="shared" si="1333"/>
        <v>0</v>
      </c>
      <c r="DD366" s="99">
        <f t="shared" si="1334"/>
        <v>0</v>
      </c>
      <c r="DE366" s="99">
        <f t="shared" si="1335"/>
        <v>0</v>
      </c>
      <c r="DF366" s="99">
        <f t="shared" si="1336"/>
        <v>0</v>
      </c>
      <c r="DG366" s="99">
        <f t="shared" si="1337"/>
        <v>0</v>
      </c>
      <c r="DH366" s="99">
        <f t="shared" si="1338"/>
        <v>0</v>
      </c>
      <c r="DI366" s="99">
        <f t="shared" si="1339"/>
        <v>0</v>
      </c>
      <c r="DJ366" s="99">
        <f t="shared" si="1340"/>
        <v>0</v>
      </c>
      <c r="DK366" s="99">
        <f t="shared" si="1341"/>
        <v>0</v>
      </c>
      <c r="DL366" s="99">
        <f t="shared" si="1342"/>
        <v>0</v>
      </c>
      <c r="DM366" s="99">
        <f t="shared" si="1343"/>
        <v>0</v>
      </c>
      <c r="DN366" s="99">
        <f t="shared" si="1344"/>
        <v>0</v>
      </c>
      <c r="DO366" s="99">
        <f t="shared" si="1345"/>
        <v>0</v>
      </c>
      <c r="DP366" s="99">
        <f t="shared" si="1346"/>
        <v>0</v>
      </c>
      <c r="DQ366" s="99">
        <f t="shared" si="1347"/>
        <v>0</v>
      </c>
      <c r="DR366" s="95">
        <f t="shared" si="1348"/>
        <v>0</v>
      </c>
      <c r="DS366" s="96">
        <f t="shared" si="1349"/>
        <v>0</v>
      </c>
      <c r="DT366" s="96">
        <f t="shared" si="1350"/>
        <v>0</v>
      </c>
      <c r="DU366" s="97">
        <f t="shared" si="1351"/>
        <v>0</v>
      </c>
      <c r="DV366" s="97">
        <f t="shared" si="1352"/>
        <v>0</v>
      </c>
      <c r="DW366" s="97">
        <f t="shared" si="1353"/>
        <v>0</v>
      </c>
      <c r="DX366" s="97">
        <f t="shared" si="1354"/>
        <v>0</v>
      </c>
      <c r="DY366" s="97">
        <f t="shared" si="1355"/>
        <v>0</v>
      </c>
      <c r="DZ366" s="97">
        <f t="shared" si="1356"/>
        <v>0</v>
      </c>
      <c r="EA366" s="97">
        <f t="shared" si="1357"/>
        <v>0</v>
      </c>
      <c r="EB366" s="97">
        <f t="shared" si="1358"/>
        <v>0</v>
      </c>
      <c r="EC366" s="97">
        <f t="shared" si="1359"/>
        <v>0</v>
      </c>
      <c r="ED366" s="97">
        <f t="shared" si="1360"/>
        <v>0</v>
      </c>
      <c r="EE366" s="97">
        <f t="shared" si="1361"/>
        <v>0</v>
      </c>
      <c r="EF366" s="97">
        <f t="shared" si="1362"/>
        <v>0</v>
      </c>
      <c r="EG366" s="97">
        <f t="shared" si="1363"/>
        <v>0</v>
      </c>
      <c r="EH366" s="97">
        <f t="shared" si="1364"/>
        <v>0</v>
      </c>
      <c r="EI366" s="97">
        <f t="shared" si="1365"/>
        <v>0</v>
      </c>
      <c r="EJ366" s="97">
        <f t="shared" si="1366"/>
        <v>0</v>
      </c>
      <c r="EK366" s="97">
        <f t="shared" si="1367"/>
        <v>0</v>
      </c>
      <c r="EL366" s="97">
        <f t="shared" si="1368"/>
        <v>0</v>
      </c>
      <c r="EM366" s="97">
        <f t="shared" si="1369"/>
        <v>0</v>
      </c>
      <c r="EN366" s="97">
        <f t="shared" si="1370"/>
        <v>0</v>
      </c>
      <c r="EO366" s="97">
        <f t="shared" si="1371"/>
        <v>0</v>
      </c>
      <c r="EP366" s="97">
        <f t="shared" si="1372"/>
        <v>0</v>
      </c>
      <c r="EQ366" s="97">
        <f t="shared" si="1373"/>
        <v>0</v>
      </c>
      <c r="ER366" s="97">
        <f t="shared" si="1374"/>
        <v>0</v>
      </c>
      <c r="ES366" s="97">
        <f t="shared" si="1375"/>
        <v>0</v>
      </c>
      <c r="ET366" s="97">
        <f t="shared" si="1376"/>
        <v>0</v>
      </c>
      <c r="EU366" s="97">
        <f t="shared" si="1377"/>
        <v>0</v>
      </c>
      <c r="EV366" s="97">
        <f t="shared" si="1378"/>
        <v>0</v>
      </c>
      <c r="EW366" s="97">
        <f t="shared" si="1379"/>
        <v>0</v>
      </c>
      <c r="EX366" s="97">
        <f t="shared" si="1380"/>
        <v>0</v>
      </c>
      <c r="EY366" s="97">
        <f t="shared" si="1381"/>
        <v>0</v>
      </c>
      <c r="EZ366" s="97">
        <f t="shared" si="1382"/>
        <v>0</v>
      </c>
    </row>
    <row r="367" spans="1:156" ht="60.75" hidden="1" x14ac:dyDescent="0.2">
      <c r="A367" s="83" t="s">
        <v>1279</v>
      </c>
      <c r="B367" s="113" t="s">
        <v>438</v>
      </c>
      <c r="C367" s="83">
        <v>2100</v>
      </c>
      <c r="D367" s="26" t="s">
        <v>41</v>
      </c>
      <c r="E367" s="25" t="s">
        <v>41</v>
      </c>
      <c r="F367" s="25" t="s">
        <v>41</v>
      </c>
      <c r="G367" s="25" t="s">
        <v>41</v>
      </c>
      <c r="H367" s="25" t="s">
        <v>41</v>
      </c>
      <c r="I367" s="25" t="s">
        <v>41</v>
      </c>
      <c r="J367" s="25" t="s">
        <v>41</v>
      </c>
      <c r="K367" s="25" t="s">
        <v>41</v>
      </c>
      <c r="L367" s="25" t="s">
        <v>41</v>
      </c>
      <c r="M367" s="25" t="s">
        <v>41</v>
      </c>
      <c r="N367" s="25" t="s">
        <v>41</v>
      </c>
      <c r="O367" s="25" t="s">
        <v>41</v>
      </c>
      <c r="P367" s="25" t="s">
        <v>41</v>
      </c>
      <c r="Q367" s="25" t="s">
        <v>41</v>
      </c>
      <c r="R367" s="25" t="s">
        <v>41</v>
      </c>
      <c r="S367" s="25" t="s">
        <v>41</v>
      </c>
      <c r="T367" s="25" t="s">
        <v>41</v>
      </c>
      <c r="U367" s="25" t="s">
        <v>41</v>
      </c>
      <c r="V367" s="25" t="s">
        <v>41</v>
      </c>
      <c r="W367" s="25" t="s">
        <v>41</v>
      </c>
      <c r="X367" s="25" t="s">
        <v>41</v>
      </c>
      <c r="Y367" s="25" t="s">
        <v>41</v>
      </c>
      <c r="Z367" s="25" t="s">
        <v>41</v>
      </c>
      <c r="AA367" s="25" t="s">
        <v>41</v>
      </c>
      <c r="AB367" s="25" t="s">
        <v>41</v>
      </c>
      <c r="AC367" s="25" t="s">
        <v>41</v>
      </c>
      <c r="AD367" s="25" t="s">
        <v>41</v>
      </c>
      <c r="AE367" s="25" t="s">
        <v>41</v>
      </c>
      <c r="AF367" s="98">
        <f>AF368+AF369+AF372+AF377</f>
        <v>0</v>
      </c>
      <c r="AG367" s="98">
        <f t="shared" ref="AG367:CR367" si="1383">AG368+AG369+AG372+AG377</f>
        <v>0</v>
      </c>
      <c r="AH367" s="98">
        <f t="shared" si="1383"/>
        <v>0</v>
      </c>
      <c r="AI367" s="98">
        <f t="shared" si="1383"/>
        <v>0</v>
      </c>
      <c r="AJ367" s="98">
        <f t="shared" si="1383"/>
        <v>0</v>
      </c>
      <c r="AK367" s="98">
        <f t="shared" si="1383"/>
        <v>0</v>
      </c>
      <c r="AL367" s="98">
        <f t="shared" si="1383"/>
        <v>0</v>
      </c>
      <c r="AM367" s="98">
        <f t="shared" si="1383"/>
        <v>0</v>
      </c>
      <c r="AN367" s="98">
        <f t="shared" si="1383"/>
        <v>0</v>
      </c>
      <c r="AO367" s="98">
        <f t="shared" si="1383"/>
        <v>0</v>
      </c>
      <c r="AP367" s="98">
        <f t="shared" si="1383"/>
        <v>0</v>
      </c>
      <c r="AQ367" s="98">
        <f t="shared" si="1383"/>
        <v>0</v>
      </c>
      <c r="AR367" s="98">
        <f t="shared" si="1383"/>
        <v>0</v>
      </c>
      <c r="AS367" s="98">
        <f t="shared" si="1383"/>
        <v>0</v>
      </c>
      <c r="AT367" s="98">
        <f t="shared" si="1383"/>
        <v>0</v>
      </c>
      <c r="AU367" s="98">
        <f t="shared" si="1383"/>
        <v>0</v>
      </c>
      <c r="AV367" s="98">
        <f t="shared" si="1383"/>
        <v>0</v>
      </c>
      <c r="AW367" s="98">
        <f t="shared" si="1383"/>
        <v>0</v>
      </c>
      <c r="AX367" s="98">
        <f t="shared" si="1383"/>
        <v>0</v>
      </c>
      <c r="AY367" s="98">
        <f t="shared" si="1383"/>
        <v>0</v>
      </c>
      <c r="AZ367" s="98">
        <f t="shared" si="1383"/>
        <v>0</v>
      </c>
      <c r="BA367" s="98">
        <f t="shared" si="1383"/>
        <v>0</v>
      </c>
      <c r="BB367" s="98">
        <f t="shared" si="1383"/>
        <v>0</v>
      </c>
      <c r="BC367" s="98">
        <f t="shared" si="1383"/>
        <v>0</v>
      </c>
      <c r="BD367" s="98">
        <f t="shared" si="1383"/>
        <v>0</v>
      </c>
      <c r="BE367" s="98">
        <f t="shared" si="1383"/>
        <v>0</v>
      </c>
      <c r="BF367" s="98">
        <f t="shared" si="1383"/>
        <v>0</v>
      </c>
      <c r="BG367" s="98">
        <f t="shared" si="1383"/>
        <v>0</v>
      </c>
      <c r="BH367" s="98">
        <f t="shared" si="1383"/>
        <v>0</v>
      </c>
      <c r="BI367" s="98">
        <f t="shared" si="1383"/>
        <v>0</v>
      </c>
      <c r="BJ367" s="98">
        <f t="shared" si="1383"/>
        <v>0</v>
      </c>
      <c r="BK367" s="98">
        <f t="shared" si="1383"/>
        <v>0</v>
      </c>
      <c r="BL367" s="98">
        <f t="shared" si="1383"/>
        <v>0</v>
      </c>
      <c r="BM367" s="98">
        <f t="shared" si="1383"/>
        <v>0</v>
      </c>
      <c r="BN367" s="98">
        <f t="shared" si="1383"/>
        <v>0</v>
      </c>
      <c r="BO367" s="98">
        <f t="shared" si="1383"/>
        <v>0</v>
      </c>
      <c r="BP367" s="98">
        <f t="shared" si="1383"/>
        <v>0</v>
      </c>
      <c r="BQ367" s="98">
        <f t="shared" si="1383"/>
        <v>0</v>
      </c>
      <c r="BR367" s="98">
        <f t="shared" si="1383"/>
        <v>0</v>
      </c>
      <c r="BS367" s="98">
        <f t="shared" si="1383"/>
        <v>0</v>
      </c>
      <c r="BT367" s="98">
        <f t="shared" si="1383"/>
        <v>0</v>
      </c>
      <c r="BU367" s="98">
        <f t="shared" si="1383"/>
        <v>0</v>
      </c>
      <c r="BV367" s="98">
        <f t="shared" si="1383"/>
        <v>0</v>
      </c>
      <c r="BW367" s="98">
        <f t="shared" si="1383"/>
        <v>0</v>
      </c>
      <c r="BX367" s="98">
        <f t="shared" si="1383"/>
        <v>0</v>
      </c>
      <c r="BY367" s="98">
        <f t="shared" si="1383"/>
        <v>0</v>
      </c>
      <c r="BZ367" s="98">
        <f t="shared" si="1383"/>
        <v>0</v>
      </c>
      <c r="CA367" s="98">
        <f t="shared" si="1383"/>
        <v>0</v>
      </c>
      <c r="CB367" s="98">
        <f t="shared" si="1383"/>
        <v>0</v>
      </c>
      <c r="CC367" s="98">
        <f t="shared" si="1383"/>
        <v>0</v>
      </c>
      <c r="CD367" s="98">
        <f t="shared" si="1383"/>
        <v>0</v>
      </c>
      <c r="CE367" s="98">
        <f t="shared" si="1383"/>
        <v>0</v>
      </c>
      <c r="CF367" s="98">
        <f t="shared" si="1383"/>
        <v>0</v>
      </c>
      <c r="CG367" s="98">
        <f t="shared" si="1383"/>
        <v>0</v>
      </c>
      <c r="CH367" s="98">
        <f t="shared" si="1383"/>
        <v>0</v>
      </c>
      <c r="CI367" s="98">
        <f t="shared" si="1383"/>
        <v>0</v>
      </c>
      <c r="CJ367" s="98">
        <f t="shared" si="1383"/>
        <v>0</v>
      </c>
      <c r="CK367" s="98">
        <f t="shared" si="1383"/>
        <v>0</v>
      </c>
      <c r="CL367" s="98">
        <f t="shared" si="1383"/>
        <v>0</v>
      </c>
      <c r="CM367" s="98">
        <f t="shared" si="1383"/>
        <v>0</v>
      </c>
      <c r="CN367" s="98">
        <f t="shared" si="1383"/>
        <v>0</v>
      </c>
      <c r="CO367" s="98">
        <f t="shared" si="1383"/>
        <v>0</v>
      </c>
      <c r="CP367" s="98">
        <f t="shared" si="1383"/>
        <v>0</v>
      </c>
      <c r="CQ367" s="98">
        <f t="shared" si="1383"/>
        <v>0</v>
      </c>
      <c r="CR367" s="98">
        <f t="shared" si="1383"/>
        <v>0</v>
      </c>
      <c r="CS367" s="98">
        <f t="shared" ref="CS367:DQ367" si="1384">CS368+CS369+CS372+CS377</f>
        <v>0</v>
      </c>
      <c r="CT367" s="98">
        <f t="shared" si="1384"/>
        <v>0</v>
      </c>
      <c r="CU367" s="98">
        <f t="shared" si="1384"/>
        <v>0</v>
      </c>
      <c r="CV367" s="98">
        <f t="shared" si="1384"/>
        <v>0</v>
      </c>
      <c r="CW367" s="98">
        <f t="shared" si="1384"/>
        <v>0</v>
      </c>
      <c r="CX367" s="98">
        <f t="shared" si="1384"/>
        <v>0</v>
      </c>
      <c r="CY367" s="98">
        <f t="shared" si="1384"/>
        <v>0</v>
      </c>
      <c r="CZ367" s="98">
        <f t="shared" si="1384"/>
        <v>0</v>
      </c>
      <c r="DA367" s="98">
        <f t="shared" si="1384"/>
        <v>0</v>
      </c>
      <c r="DB367" s="98">
        <f t="shared" si="1384"/>
        <v>0</v>
      </c>
      <c r="DC367" s="98">
        <f t="shared" si="1384"/>
        <v>0</v>
      </c>
      <c r="DD367" s="98">
        <f t="shared" si="1384"/>
        <v>0</v>
      </c>
      <c r="DE367" s="98">
        <f t="shared" si="1384"/>
        <v>0</v>
      </c>
      <c r="DF367" s="98">
        <f t="shared" si="1384"/>
        <v>0</v>
      </c>
      <c r="DG367" s="98">
        <f t="shared" si="1384"/>
        <v>0</v>
      </c>
      <c r="DH367" s="98">
        <f t="shared" si="1384"/>
        <v>0</v>
      </c>
      <c r="DI367" s="98">
        <f t="shared" si="1384"/>
        <v>0</v>
      </c>
      <c r="DJ367" s="98">
        <f t="shared" si="1384"/>
        <v>0</v>
      </c>
      <c r="DK367" s="98">
        <f t="shared" si="1384"/>
        <v>0</v>
      </c>
      <c r="DL367" s="98">
        <f t="shared" si="1384"/>
        <v>0</v>
      </c>
      <c r="DM367" s="98">
        <f t="shared" si="1384"/>
        <v>0</v>
      </c>
      <c r="DN367" s="98">
        <f t="shared" si="1384"/>
        <v>0</v>
      </c>
      <c r="DO367" s="98">
        <f t="shared" si="1384"/>
        <v>0</v>
      </c>
      <c r="DP367" s="98">
        <f t="shared" si="1384"/>
        <v>0</v>
      </c>
      <c r="DQ367" s="98">
        <f t="shared" si="1384"/>
        <v>0</v>
      </c>
      <c r="DR367" s="95">
        <f t="shared" si="1192"/>
        <v>0</v>
      </c>
      <c r="DS367" s="96">
        <f t="shared" si="1158"/>
        <v>0</v>
      </c>
      <c r="DT367" s="96">
        <f t="shared" si="1159"/>
        <v>0</v>
      </c>
      <c r="DU367" s="97">
        <f t="shared" si="1160"/>
        <v>0</v>
      </c>
      <c r="DV367" s="97">
        <f t="shared" si="1161"/>
        <v>0</v>
      </c>
      <c r="DW367" s="97">
        <f t="shared" si="1162"/>
        <v>0</v>
      </c>
      <c r="DX367" s="97">
        <f t="shared" si="1163"/>
        <v>0</v>
      </c>
      <c r="DY367" s="97">
        <f t="shared" si="1164"/>
        <v>0</v>
      </c>
      <c r="DZ367" s="97">
        <f t="shared" si="1165"/>
        <v>0</v>
      </c>
      <c r="EA367" s="97">
        <f t="shared" si="1166"/>
        <v>0</v>
      </c>
      <c r="EB367" s="97">
        <f t="shared" si="1167"/>
        <v>0</v>
      </c>
      <c r="EC367" s="97">
        <f t="shared" si="1168"/>
        <v>0</v>
      </c>
      <c r="ED367" s="97">
        <f t="shared" si="1169"/>
        <v>0</v>
      </c>
      <c r="EE367" s="97">
        <f t="shared" si="1170"/>
        <v>0</v>
      </c>
      <c r="EF367" s="97">
        <f t="shared" si="1171"/>
        <v>0</v>
      </c>
      <c r="EG367" s="97">
        <f t="shared" si="1172"/>
        <v>0</v>
      </c>
      <c r="EH367" s="97">
        <f t="shared" si="1173"/>
        <v>0</v>
      </c>
      <c r="EI367" s="97">
        <f t="shared" si="1174"/>
        <v>0</v>
      </c>
      <c r="EJ367" s="97">
        <f t="shared" si="1175"/>
        <v>0</v>
      </c>
      <c r="EK367" s="97">
        <f t="shared" si="1176"/>
        <v>0</v>
      </c>
      <c r="EL367" s="97">
        <f t="shared" si="1177"/>
        <v>0</v>
      </c>
      <c r="EM367" s="97">
        <f t="shared" si="1178"/>
        <v>0</v>
      </c>
      <c r="EN367" s="97">
        <f t="shared" si="1179"/>
        <v>0</v>
      </c>
      <c r="EO367" s="97">
        <f t="shared" si="1180"/>
        <v>0</v>
      </c>
      <c r="EP367" s="97">
        <f t="shared" si="1181"/>
        <v>0</v>
      </c>
      <c r="EQ367" s="97">
        <f t="shared" si="1182"/>
        <v>0</v>
      </c>
      <c r="ER367" s="97">
        <f t="shared" si="1183"/>
        <v>0</v>
      </c>
      <c r="ES367" s="97">
        <f t="shared" si="1184"/>
        <v>0</v>
      </c>
      <c r="ET367" s="97">
        <f t="shared" si="1185"/>
        <v>0</v>
      </c>
      <c r="EU367" s="97">
        <f t="shared" si="1186"/>
        <v>0</v>
      </c>
      <c r="EV367" s="97">
        <f t="shared" si="1187"/>
        <v>0</v>
      </c>
      <c r="EW367" s="97">
        <f t="shared" si="1188"/>
        <v>0</v>
      </c>
      <c r="EX367" s="97">
        <f t="shared" si="1189"/>
        <v>0</v>
      </c>
      <c r="EY367" s="97">
        <f t="shared" si="1190"/>
        <v>0</v>
      </c>
      <c r="EZ367" s="97">
        <f t="shared" si="1191"/>
        <v>0</v>
      </c>
    </row>
    <row r="368" spans="1:156" ht="40.5" hidden="1" x14ac:dyDescent="0.2">
      <c r="A368" s="86" t="s">
        <v>1581</v>
      </c>
      <c r="B368" s="108" t="s">
        <v>159</v>
      </c>
      <c r="C368" s="86">
        <v>2101</v>
      </c>
      <c r="D368" s="18"/>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31"/>
      <c r="AE368" s="19"/>
      <c r="AF368" s="99">
        <f t="shared" ref="AF368" si="1385">AH368+AJ368+AL368+AN368</f>
        <v>0</v>
      </c>
      <c r="AG368" s="99">
        <f t="shared" ref="AG368" si="1386">AI368+AK368+AM368+AO368</f>
        <v>0</v>
      </c>
      <c r="AH368" s="100"/>
      <c r="AI368" s="100"/>
      <c r="AJ368" s="100"/>
      <c r="AK368" s="100"/>
      <c r="AL368" s="100"/>
      <c r="AM368" s="100"/>
      <c r="AN368" s="100"/>
      <c r="AO368" s="100"/>
      <c r="AP368" s="99">
        <f t="shared" ref="AP368" si="1387">SUM(AQ368:AT368)</f>
        <v>0</v>
      </c>
      <c r="AQ368" s="100"/>
      <c r="AR368" s="100"/>
      <c r="AS368" s="100"/>
      <c r="AT368" s="100"/>
      <c r="AU368" s="99">
        <f t="shared" ref="AU368" si="1388">SUM(AV368:AY368)</f>
        <v>0</v>
      </c>
      <c r="AV368" s="100"/>
      <c r="AW368" s="100"/>
      <c r="AX368" s="100"/>
      <c r="AY368" s="100"/>
      <c r="AZ368" s="99">
        <f t="shared" ref="AZ368" si="1389">SUM(BA368:BD368)</f>
        <v>0</v>
      </c>
      <c r="BA368" s="100"/>
      <c r="BB368" s="100"/>
      <c r="BC368" s="100"/>
      <c r="BD368" s="100"/>
      <c r="BE368" s="99">
        <f t="shared" ref="BE368" si="1390">SUM(BF368:BI368)</f>
        <v>0</v>
      </c>
      <c r="BF368" s="99">
        <f t="shared" ref="BF368" si="1391">BA368</f>
        <v>0</v>
      </c>
      <c r="BG368" s="99">
        <f t="shared" ref="BG368" si="1392">BB368</f>
        <v>0</v>
      </c>
      <c r="BH368" s="99">
        <f t="shared" ref="BH368" si="1393">BC368</f>
        <v>0</v>
      </c>
      <c r="BI368" s="99">
        <f t="shared" ref="BI368" si="1394">BD368</f>
        <v>0</v>
      </c>
      <c r="BJ368" s="99">
        <f t="shared" ref="BJ368" si="1395">BL368+BN368+BP368+BR368</f>
        <v>0</v>
      </c>
      <c r="BK368" s="99">
        <f t="shared" ref="BK368" si="1396">BM368+BO368+BQ368+BS368</f>
        <v>0</v>
      </c>
      <c r="BL368" s="100"/>
      <c r="BM368" s="100"/>
      <c r="BN368" s="100"/>
      <c r="BO368" s="100"/>
      <c r="BP368" s="100"/>
      <c r="BQ368" s="100"/>
      <c r="BR368" s="100"/>
      <c r="BS368" s="100"/>
      <c r="BT368" s="99">
        <f t="shared" ref="BT368" si="1397">SUM(BU368:BX368)</f>
        <v>0</v>
      </c>
      <c r="BU368" s="100"/>
      <c r="BV368" s="100"/>
      <c r="BW368" s="100"/>
      <c r="BX368" s="100"/>
      <c r="BY368" s="99">
        <f t="shared" ref="BY368" si="1398">SUM(BZ368:CC368)</f>
        <v>0</v>
      </c>
      <c r="BZ368" s="100"/>
      <c r="CA368" s="100"/>
      <c r="CB368" s="100"/>
      <c r="CC368" s="100"/>
      <c r="CD368" s="99">
        <f t="shared" ref="CD368" si="1399">SUM(CE368:CH368)</f>
        <v>0</v>
      </c>
      <c r="CE368" s="100"/>
      <c r="CF368" s="100"/>
      <c r="CG368" s="100"/>
      <c r="CH368" s="100"/>
      <c r="CI368" s="99">
        <f t="shared" ref="CI368" si="1400">SUM(CJ368:CM368)</f>
        <v>0</v>
      </c>
      <c r="CJ368" s="99">
        <f t="shared" ref="CJ368" si="1401">CE368</f>
        <v>0</v>
      </c>
      <c r="CK368" s="99">
        <f t="shared" ref="CK368" si="1402">CF368</f>
        <v>0</v>
      </c>
      <c r="CL368" s="99">
        <f t="shared" ref="CL368" si="1403">CG368</f>
        <v>0</v>
      </c>
      <c r="CM368" s="99">
        <f t="shared" ref="CM368" si="1404">CH368</f>
        <v>0</v>
      </c>
      <c r="CN368" s="99">
        <f t="shared" ref="CN368" si="1405">AG368</f>
        <v>0</v>
      </c>
      <c r="CO368" s="99">
        <f t="shared" ref="CO368" si="1406">AI368</f>
        <v>0</v>
      </c>
      <c r="CP368" s="99">
        <f t="shared" ref="CP368" si="1407">AK368</f>
        <v>0</v>
      </c>
      <c r="CQ368" s="99">
        <f t="shared" ref="CQ368" si="1408">AM368</f>
        <v>0</v>
      </c>
      <c r="CR368" s="99">
        <f t="shared" ref="CR368" si="1409">AO368</f>
        <v>0</v>
      </c>
      <c r="CS368" s="99">
        <f t="shared" ref="CS368" si="1410">AP368</f>
        <v>0</v>
      </c>
      <c r="CT368" s="99">
        <f t="shared" ref="CT368" si="1411">AQ368</f>
        <v>0</v>
      </c>
      <c r="CU368" s="99">
        <f t="shared" ref="CU368" si="1412">AR368</f>
        <v>0</v>
      </c>
      <c r="CV368" s="99">
        <f t="shared" ref="CV368" si="1413">AS368</f>
        <v>0</v>
      </c>
      <c r="CW368" s="99">
        <f t="shared" ref="CW368" si="1414">AT368</f>
        <v>0</v>
      </c>
      <c r="CX368" s="99">
        <f t="shared" ref="CX368" si="1415">AU368</f>
        <v>0</v>
      </c>
      <c r="CY368" s="99">
        <f t="shared" ref="CY368" si="1416">AV368</f>
        <v>0</v>
      </c>
      <c r="CZ368" s="99">
        <f t="shared" ref="CZ368" si="1417">AW368</f>
        <v>0</v>
      </c>
      <c r="DA368" s="99">
        <f t="shared" ref="DA368" si="1418">AX368</f>
        <v>0</v>
      </c>
      <c r="DB368" s="99">
        <f t="shared" ref="DB368" si="1419">AY368</f>
        <v>0</v>
      </c>
      <c r="DC368" s="99">
        <f t="shared" ref="DC368" si="1420">BK368</f>
        <v>0</v>
      </c>
      <c r="DD368" s="99">
        <f t="shared" ref="DD368" si="1421">BM368</f>
        <v>0</v>
      </c>
      <c r="DE368" s="99">
        <f t="shared" ref="DE368" si="1422">BO368</f>
        <v>0</v>
      </c>
      <c r="DF368" s="99">
        <f t="shared" ref="DF368" si="1423">BQ368</f>
        <v>0</v>
      </c>
      <c r="DG368" s="99">
        <f t="shared" ref="DG368" si="1424">BS368</f>
        <v>0</v>
      </c>
      <c r="DH368" s="99">
        <f t="shared" ref="DH368" si="1425">BT368</f>
        <v>0</v>
      </c>
      <c r="DI368" s="99">
        <f t="shared" ref="DI368" si="1426">BU368</f>
        <v>0</v>
      </c>
      <c r="DJ368" s="99">
        <f t="shared" ref="DJ368" si="1427">BV368</f>
        <v>0</v>
      </c>
      <c r="DK368" s="99">
        <f t="shared" ref="DK368" si="1428">BW368</f>
        <v>0</v>
      </c>
      <c r="DL368" s="99">
        <f t="shared" ref="DL368" si="1429">BX368</f>
        <v>0</v>
      </c>
      <c r="DM368" s="99">
        <f t="shared" ref="DM368" si="1430">BY368</f>
        <v>0</v>
      </c>
      <c r="DN368" s="99">
        <f t="shared" ref="DN368" si="1431">BZ368</f>
        <v>0</v>
      </c>
      <c r="DO368" s="99">
        <f t="shared" ref="DO368" si="1432">CA368</f>
        <v>0</v>
      </c>
      <c r="DP368" s="99">
        <f t="shared" ref="DP368" si="1433">CB368</f>
        <v>0</v>
      </c>
      <c r="DQ368" s="99">
        <f t="shared" ref="DQ368" si="1434">CC368</f>
        <v>0</v>
      </c>
      <c r="DR368" s="95">
        <f t="shared" si="1192"/>
        <v>0</v>
      </c>
      <c r="DS368" s="96">
        <f t="shared" si="1158"/>
        <v>0</v>
      </c>
      <c r="DT368" s="96">
        <f t="shared" si="1159"/>
        <v>0</v>
      </c>
      <c r="DU368" s="97">
        <f t="shared" si="1160"/>
        <v>0</v>
      </c>
      <c r="DV368" s="97">
        <f t="shared" si="1161"/>
        <v>0</v>
      </c>
      <c r="DW368" s="97">
        <f t="shared" si="1162"/>
        <v>0</v>
      </c>
      <c r="DX368" s="97">
        <f t="shared" si="1163"/>
        <v>0</v>
      </c>
      <c r="DY368" s="97">
        <f t="shared" si="1164"/>
        <v>0</v>
      </c>
      <c r="DZ368" s="97">
        <f t="shared" si="1165"/>
        <v>0</v>
      </c>
      <c r="EA368" s="97">
        <f t="shared" si="1166"/>
        <v>0</v>
      </c>
      <c r="EB368" s="97">
        <f t="shared" si="1167"/>
        <v>0</v>
      </c>
      <c r="EC368" s="97">
        <f t="shared" si="1168"/>
        <v>0</v>
      </c>
      <c r="ED368" s="97">
        <f t="shared" si="1169"/>
        <v>0</v>
      </c>
      <c r="EE368" s="97">
        <f t="shared" si="1170"/>
        <v>0</v>
      </c>
      <c r="EF368" s="97">
        <f t="shared" si="1171"/>
        <v>0</v>
      </c>
      <c r="EG368" s="97">
        <f t="shared" si="1172"/>
        <v>0</v>
      </c>
      <c r="EH368" s="97">
        <f t="shared" si="1173"/>
        <v>0</v>
      </c>
      <c r="EI368" s="97">
        <f t="shared" si="1174"/>
        <v>0</v>
      </c>
      <c r="EJ368" s="97">
        <f t="shared" si="1175"/>
        <v>0</v>
      </c>
      <c r="EK368" s="97">
        <f t="shared" si="1176"/>
        <v>0</v>
      </c>
      <c r="EL368" s="97">
        <f t="shared" si="1177"/>
        <v>0</v>
      </c>
      <c r="EM368" s="97">
        <f t="shared" si="1178"/>
        <v>0</v>
      </c>
      <c r="EN368" s="97">
        <f t="shared" si="1179"/>
        <v>0</v>
      </c>
      <c r="EO368" s="97">
        <f t="shared" si="1180"/>
        <v>0</v>
      </c>
      <c r="EP368" s="97">
        <f t="shared" si="1181"/>
        <v>0</v>
      </c>
      <c r="EQ368" s="97">
        <f t="shared" si="1182"/>
        <v>0</v>
      </c>
      <c r="ER368" s="97">
        <f t="shared" si="1183"/>
        <v>0</v>
      </c>
      <c r="ES368" s="97">
        <f t="shared" si="1184"/>
        <v>0</v>
      </c>
      <c r="ET368" s="97">
        <f t="shared" si="1185"/>
        <v>0</v>
      </c>
      <c r="EU368" s="97">
        <f t="shared" si="1186"/>
        <v>0</v>
      </c>
      <c r="EV368" s="97">
        <f t="shared" si="1187"/>
        <v>0</v>
      </c>
      <c r="EW368" s="97">
        <f t="shared" si="1188"/>
        <v>0</v>
      </c>
      <c r="EX368" s="97">
        <f t="shared" si="1189"/>
        <v>0</v>
      </c>
      <c r="EY368" s="97">
        <f t="shared" si="1190"/>
        <v>0</v>
      </c>
      <c r="EZ368" s="97">
        <f t="shared" si="1191"/>
        <v>0</v>
      </c>
    </row>
    <row r="369" spans="1:156" hidden="1" x14ac:dyDescent="0.2">
      <c r="A369" s="86" t="s">
        <v>1582</v>
      </c>
      <c r="B369" s="108" t="s">
        <v>1583</v>
      </c>
      <c r="C369" s="86">
        <v>2102</v>
      </c>
      <c r="D369" s="26" t="s">
        <v>41</v>
      </c>
      <c r="E369" s="25" t="s">
        <v>41</v>
      </c>
      <c r="F369" s="25" t="s">
        <v>41</v>
      </c>
      <c r="G369" s="25" t="s">
        <v>41</v>
      </c>
      <c r="H369" s="25" t="s">
        <v>41</v>
      </c>
      <c r="I369" s="25" t="s">
        <v>41</v>
      </c>
      <c r="J369" s="25" t="s">
        <v>41</v>
      </c>
      <c r="K369" s="25" t="s">
        <v>41</v>
      </c>
      <c r="L369" s="25" t="s">
        <v>41</v>
      </c>
      <c r="M369" s="25" t="s">
        <v>41</v>
      </c>
      <c r="N369" s="25" t="s">
        <v>41</v>
      </c>
      <c r="O369" s="25" t="s">
        <v>41</v>
      </c>
      <c r="P369" s="25" t="s">
        <v>41</v>
      </c>
      <c r="Q369" s="25" t="s">
        <v>41</v>
      </c>
      <c r="R369" s="25" t="s">
        <v>41</v>
      </c>
      <c r="S369" s="25" t="s">
        <v>41</v>
      </c>
      <c r="T369" s="25" t="s">
        <v>41</v>
      </c>
      <c r="U369" s="25" t="s">
        <v>41</v>
      </c>
      <c r="V369" s="25" t="s">
        <v>41</v>
      </c>
      <c r="W369" s="25" t="s">
        <v>41</v>
      </c>
      <c r="X369" s="25" t="s">
        <v>41</v>
      </c>
      <c r="Y369" s="25" t="s">
        <v>41</v>
      </c>
      <c r="Z369" s="25" t="s">
        <v>41</v>
      </c>
      <c r="AA369" s="25" t="s">
        <v>41</v>
      </c>
      <c r="AB369" s="25" t="s">
        <v>41</v>
      </c>
      <c r="AC369" s="25" t="s">
        <v>41</v>
      </c>
      <c r="AD369" s="25" t="s">
        <v>41</v>
      </c>
      <c r="AE369" s="25" t="s">
        <v>41</v>
      </c>
      <c r="AF369" s="101">
        <f>SUM(AF370:AF371)</f>
        <v>0</v>
      </c>
      <c r="AG369" s="101">
        <f t="shared" ref="AG369:CR369" si="1435">SUM(AG370:AG371)</f>
        <v>0</v>
      </c>
      <c r="AH369" s="101">
        <f t="shared" si="1435"/>
        <v>0</v>
      </c>
      <c r="AI369" s="101">
        <f t="shared" si="1435"/>
        <v>0</v>
      </c>
      <c r="AJ369" s="101">
        <f t="shared" si="1435"/>
        <v>0</v>
      </c>
      <c r="AK369" s="101">
        <f t="shared" si="1435"/>
        <v>0</v>
      </c>
      <c r="AL369" s="101">
        <f t="shared" si="1435"/>
        <v>0</v>
      </c>
      <c r="AM369" s="101">
        <f t="shared" si="1435"/>
        <v>0</v>
      </c>
      <c r="AN369" s="101">
        <f t="shared" si="1435"/>
        <v>0</v>
      </c>
      <c r="AO369" s="101">
        <f t="shared" si="1435"/>
        <v>0</v>
      </c>
      <c r="AP369" s="101">
        <f t="shared" si="1435"/>
        <v>0</v>
      </c>
      <c r="AQ369" s="101">
        <f t="shared" si="1435"/>
        <v>0</v>
      </c>
      <c r="AR369" s="101">
        <f t="shared" si="1435"/>
        <v>0</v>
      </c>
      <c r="AS369" s="101">
        <f t="shared" si="1435"/>
        <v>0</v>
      </c>
      <c r="AT369" s="101">
        <f t="shared" si="1435"/>
        <v>0</v>
      </c>
      <c r="AU369" s="101">
        <f t="shared" si="1435"/>
        <v>0</v>
      </c>
      <c r="AV369" s="101">
        <f t="shared" si="1435"/>
        <v>0</v>
      </c>
      <c r="AW369" s="101">
        <f t="shared" si="1435"/>
        <v>0</v>
      </c>
      <c r="AX369" s="101">
        <f t="shared" si="1435"/>
        <v>0</v>
      </c>
      <c r="AY369" s="101">
        <f t="shared" si="1435"/>
        <v>0</v>
      </c>
      <c r="AZ369" s="101">
        <f t="shared" si="1435"/>
        <v>0</v>
      </c>
      <c r="BA369" s="101">
        <f t="shared" si="1435"/>
        <v>0</v>
      </c>
      <c r="BB369" s="101">
        <f t="shared" si="1435"/>
        <v>0</v>
      </c>
      <c r="BC369" s="101">
        <f t="shared" si="1435"/>
        <v>0</v>
      </c>
      <c r="BD369" s="101">
        <f t="shared" si="1435"/>
        <v>0</v>
      </c>
      <c r="BE369" s="101">
        <f t="shared" si="1435"/>
        <v>0</v>
      </c>
      <c r="BF369" s="101">
        <f t="shared" si="1435"/>
        <v>0</v>
      </c>
      <c r="BG369" s="101">
        <f t="shared" si="1435"/>
        <v>0</v>
      </c>
      <c r="BH369" s="101">
        <f t="shared" si="1435"/>
        <v>0</v>
      </c>
      <c r="BI369" s="101">
        <f t="shared" si="1435"/>
        <v>0</v>
      </c>
      <c r="BJ369" s="101">
        <f t="shared" si="1435"/>
        <v>0</v>
      </c>
      <c r="BK369" s="101">
        <f t="shared" si="1435"/>
        <v>0</v>
      </c>
      <c r="BL369" s="101">
        <f t="shared" si="1435"/>
        <v>0</v>
      </c>
      <c r="BM369" s="101">
        <f t="shared" si="1435"/>
        <v>0</v>
      </c>
      <c r="BN369" s="101">
        <f t="shared" si="1435"/>
        <v>0</v>
      </c>
      <c r="BO369" s="101">
        <f t="shared" si="1435"/>
        <v>0</v>
      </c>
      <c r="BP369" s="101">
        <f t="shared" si="1435"/>
        <v>0</v>
      </c>
      <c r="BQ369" s="101">
        <f t="shared" si="1435"/>
        <v>0</v>
      </c>
      <c r="BR369" s="101">
        <f t="shared" si="1435"/>
        <v>0</v>
      </c>
      <c r="BS369" s="101">
        <f t="shared" si="1435"/>
        <v>0</v>
      </c>
      <c r="BT369" s="101">
        <f t="shared" si="1435"/>
        <v>0</v>
      </c>
      <c r="BU369" s="101">
        <f t="shared" si="1435"/>
        <v>0</v>
      </c>
      <c r="BV369" s="101">
        <f t="shared" si="1435"/>
        <v>0</v>
      </c>
      <c r="BW369" s="101">
        <f t="shared" si="1435"/>
        <v>0</v>
      </c>
      <c r="BX369" s="101">
        <f t="shared" si="1435"/>
        <v>0</v>
      </c>
      <c r="BY369" s="101">
        <f t="shared" si="1435"/>
        <v>0</v>
      </c>
      <c r="BZ369" s="101">
        <f t="shared" si="1435"/>
        <v>0</v>
      </c>
      <c r="CA369" s="101">
        <f t="shared" si="1435"/>
        <v>0</v>
      </c>
      <c r="CB369" s="101">
        <f t="shared" si="1435"/>
        <v>0</v>
      </c>
      <c r="CC369" s="101">
        <f t="shared" si="1435"/>
        <v>0</v>
      </c>
      <c r="CD369" s="101">
        <f t="shared" si="1435"/>
        <v>0</v>
      </c>
      <c r="CE369" s="101">
        <f t="shared" si="1435"/>
        <v>0</v>
      </c>
      <c r="CF369" s="101">
        <f t="shared" si="1435"/>
        <v>0</v>
      </c>
      <c r="CG369" s="101">
        <f t="shared" si="1435"/>
        <v>0</v>
      </c>
      <c r="CH369" s="101">
        <f t="shared" si="1435"/>
        <v>0</v>
      </c>
      <c r="CI369" s="101">
        <f t="shared" si="1435"/>
        <v>0</v>
      </c>
      <c r="CJ369" s="101">
        <f t="shared" si="1435"/>
        <v>0</v>
      </c>
      <c r="CK369" s="101">
        <f t="shared" si="1435"/>
        <v>0</v>
      </c>
      <c r="CL369" s="101">
        <f t="shared" si="1435"/>
        <v>0</v>
      </c>
      <c r="CM369" s="101">
        <f t="shared" si="1435"/>
        <v>0</v>
      </c>
      <c r="CN369" s="101">
        <f t="shared" si="1435"/>
        <v>0</v>
      </c>
      <c r="CO369" s="101">
        <f t="shared" si="1435"/>
        <v>0</v>
      </c>
      <c r="CP369" s="101">
        <f t="shared" si="1435"/>
        <v>0</v>
      </c>
      <c r="CQ369" s="101">
        <f t="shared" si="1435"/>
        <v>0</v>
      </c>
      <c r="CR369" s="101">
        <f t="shared" si="1435"/>
        <v>0</v>
      </c>
      <c r="CS369" s="101">
        <f t="shared" ref="CS369:DQ369" si="1436">SUM(CS370:CS371)</f>
        <v>0</v>
      </c>
      <c r="CT369" s="101">
        <f t="shared" si="1436"/>
        <v>0</v>
      </c>
      <c r="CU369" s="101">
        <f t="shared" si="1436"/>
        <v>0</v>
      </c>
      <c r="CV369" s="101">
        <f t="shared" si="1436"/>
        <v>0</v>
      </c>
      <c r="CW369" s="101">
        <f t="shared" si="1436"/>
        <v>0</v>
      </c>
      <c r="CX369" s="101">
        <f t="shared" si="1436"/>
        <v>0</v>
      </c>
      <c r="CY369" s="101">
        <f t="shared" si="1436"/>
        <v>0</v>
      </c>
      <c r="CZ369" s="101">
        <f t="shared" si="1436"/>
        <v>0</v>
      </c>
      <c r="DA369" s="101">
        <f t="shared" si="1436"/>
        <v>0</v>
      </c>
      <c r="DB369" s="101">
        <f t="shared" si="1436"/>
        <v>0</v>
      </c>
      <c r="DC369" s="101">
        <f t="shared" si="1436"/>
        <v>0</v>
      </c>
      <c r="DD369" s="101">
        <f t="shared" si="1436"/>
        <v>0</v>
      </c>
      <c r="DE369" s="101">
        <f t="shared" si="1436"/>
        <v>0</v>
      </c>
      <c r="DF369" s="101">
        <f t="shared" si="1436"/>
        <v>0</v>
      </c>
      <c r="DG369" s="101">
        <f t="shared" si="1436"/>
        <v>0</v>
      </c>
      <c r="DH369" s="101">
        <f t="shared" si="1436"/>
        <v>0</v>
      </c>
      <c r="DI369" s="101">
        <f t="shared" si="1436"/>
        <v>0</v>
      </c>
      <c r="DJ369" s="101">
        <f t="shared" si="1436"/>
        <v>0</v>
      </c>
      <c r="DK369" s="101">
        <f t="shared" si="1436"/>
        <v>0</v>
      </c>
      <c r="DL369" s="101">
        <f t="shared" si="1436"/>
        <v>0</v>
      </c>
      <c r="DM369" s="101">
        <f t="shared" si="1436"/>
        <v>0</v>
      </c>
      <c r="DN369" s="101">
        <f t="shared" si="1436"/>
        <v>0</v>
      </c>
      <c r="DO369" s="101">
        <f t="shared" si="1436"/>
        <v>0</v>
      </c>
      <c r="DP369" s="101">
        <f t="shared" si="1436"/>
        <v>0</v>
      </c>
      <c r="DQ369" s="101">
        <f t="shared" si="1436"/>
        <v>0</v>
      </c>
      <c r="DR369" s="95">
        <f t="shared" si="1192"/>
        <v>0</v>
      </c>
      <c r="DS369" s="96">
        <f t="shared" si="1158"/>
        <v>0</v>
      </c>
      <c r="DT369" s="96">
        <f t="shared" si="1159"/>
        <v>0</v>
      </c>
      <c r="DU369" s="97">
        <f t="shared" si="1160"/>
        <v>0</v>
      </c>
      <c r="DV369" s="97">
        <f t="shared" si="1161"/>
        <v>0</v>
      </c>
      <c r="DW369" s="97">
        <f t="shared" si="1162"/>
        <v>0</v>
      </c>
      <c r="DX369" s="97">
        <f t="shared" si="1163"/>
        <v>0</v>
      </c>
      <c r="DY369" s="97">
        <f t="shared" si="1164"/>
        <v>0</v>
      </c>
      <c r="DZ369" s="97">
        <f t="shared" si="1165"/>
        <v>0</v>
      </c>
      <c r="EA369" s="97">
        <f t="shared" si="1166"/>
        <v>0</v>
      </c>
      <c r="EB369" s="97">
        <f t="shared" si="1167"/>
        <v>0</v>
      </c>
      <c r="EC369" s="97">
        <f t="shared" si="1168"/>
        <v>0</v>
      </c>
      <c r="ED369" s="97">
        <f t="shared" si="1169"/>
        <v>0</v>
      </c>
      <c r="EE369" s="97">
        <f t="shared" si="1170"/>
        <v>0</v>
      </c>
      <c r="EF369" s="97">
        <f t="shared" si="1171"/>
        <v>0</v>
      </c>
      <c r="EG369" s="97">
        <f t="shared" si="1172"/>
        <v>0</v>
      </c>
      <c r="EH369" s="97">
        <f t="shared" si="1173"/>
        <v>0</v>
      </c>
      <c r="EI369" s="97">
        <f t="shared" si="1174"/>
        <v>0</v>
      </c>
      <c r="EJ369" s="97">
        <f t="shared" si="1175"/>
        <v>0</v>
      </c>
      <c r="EK369" s="97">
        <f t="shared" si="1176"/>
        <v>0</v>
      </c>
      <c r="EL369" s="97">
        <f t="shared" si="1177"/>
        <v>0</v>
      </c>
      <c r="EM369" s="97">
        <f t="shared" si="1178"/>
        <v>0</v>
      </c>
      <c r="EN369" s="97">
        <f t="shared" si="1179"/>
        <v>0</v>
      </c>
      <c r="EO369" s="97">
        <f t="shared" si="1180"/>
        <v>0</v>
      </c>
      <c r="EP369" s="97">
        <f t="shared" si="1181"/>
        <v>0</v>
      </c>
      <c r="EQ369" s="97">
        <f t="shared" si="1182"/>
        <v>0</v>
      </c>
      <c r="ER369" s="97">
        <f t="shared" si="1183"/>
        <v>0</v>
      </c>
      <c r="ES369" s="97">
        <f t="shared" si="1184"/>
        <v>0</v>
      </c>
      <c r="ET369" s="97">
        <f t="shared" si="1185"/>
        <v>0</v>
      </c>
      <c r="EU369" s="97">
        <f t="shared" si="1186"/>
        <v>0</v>
      </c>
      <c r="EV369" s="97">
        <f t="shared" si="1187"/>
        <v>0</v>
      </c>
      <c r="EW369" s="97">
        <f t="shared" si="1188"/>
        <v>0</v>
      </c>
      <c r="EX369" s="97">
        <f t="shared" si="1189"/>
        <v>0</v>
      </c>
      <c r="EY369" s="97">
        <f t="shared" si="1190"/>
        <v>0</v>
      </c>
      <c r="EZ369" s="97">
        <f t="shared" si="1191"/>
        <v>0</v>
      </c>
    </row>
    <row r="370" spans="1:156" hidden="1" x14ac:dyDescent="0.2">
      <c r="A370" s="86" t="s">
        <v>1874</v>
      </c>
      <c r="B370" s="108" t="s">
        <v>1720</v>
      </c>
      <c r="C370" s="86">
        <v>2103</v>
      </c>
      <c r="D370" s="18"/>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1"/>
      <c r="AE370" s="19"/>
      <c r="AF370" s="99">
        <f t="shared" ref="AF370:AF371" si="1437">AH370+AJ370+AL370+AN370</f>
        <v>0</v>
      </c>
      <c r="AG370" s="99">
        <f t="shared" ref="AG370:AG371" si="1438">AI370+AK370+AM370+AO370</f>
        <v>0</v>
      </c>
      <c r="AH370" s="100"/>
      <c r="AI370" s="100"/>
      <c r="AJ370" s="100"/>
      <c r="AK370" s="100"/>
      <c r="AL370" s="100"/>
      <c r="AM370" s="100"/>
      <c r="AN370" s="100"/>
      <c r="AO370" s="100"/>
      <c r="AP370" s="99">
        <f t="shared" ref="AP370:AP371" si="1439">SUM(AQ370:AT370)</f>
        <v>0</v>
      </c>
      <c r="AQ370" s="100"/>
      <c r="AR370" s="100"/>
      <c r="AS370" s="100"/>
      <c r="AT370" s="100"/>
      <c r="AU370" s="99">
        <f t="shared" ref="AU370:AU371" si="1440">SUM(AV370:AY370)</f>
        <v>0</v>
      </c>
      <c r="AV370" s="100"/>
      <c r="AW370" s="100"/>
      <c r="AX370" s="100"/>
      <c r="AY370" s="100"/>
      <c r="AZ370" s="99">
        <f t="shared" ref="AZ370:AZ371" si="1441">SUM(BA370:BD370)</f>
        <v>0</v>
      </c>
      <c r="BA370" s="100"/>
      <c r="BB370" s="100"/>
      <c r="BC370" s="100"/>
      <c r="BD370" s="100"/>
      <c r="BE370" s="99">
        <f t="shared" ref="BE370:BE371" si="1442">SUM(BF370:BI370)</f>
        <v>0</v>
      </c>
      <c r="BF370" s="99">
        <f t="shared" ref="BF370:BF371" si="1443">BA370</f>
        <v>0</v>
      </c>
      <c r="BG370" s="99">
        <f t="shared" ref="BG370:BG371" si="1444">BB370</f>
        <v>0</v>
      </c>
      <c r="BH370" s="99">
        <f t="shared" ref="BH370:BH371" si="1445">BC370</f>
        <v>0</v>
      </c>
      <c r="BI370" s="99">
        <f t="shared" ref="BI370:BI371" si="1446">BD370</f>
        <v>0</v>
      </c>
      <c r="BJ370" s="99">
        <f t="shared" ref="BJ370:BJ371" si="1447">BL370+BN370+BP370+BR370</f>
        <v>0</v>
      </c>
      <c r="BK370" s="99">
        <f t="shared" ref="BK370:BK371" si="1448">BM370+BO370+BQ370+BS370</f>
        <v>0</v>
      </c>
      <c r="BL370" s="100"/>
      <c r="BM370" s="100"/>
      <c r="BN370" s="100"/>
      <c r="BO370" s="100"/>
      <c r="BP370" s="100"/>
      <c r="BQ370" s="100"/>
      <c r="BR370" s="100"/>
      <c r="BS370" s="100"/>
      <c r="BT370" s="99">
        <f t="shared" ref="BT370:BT371" si="1449">SUM(BU370:BX370)</f>
        <v>0</v>
      </c>
      <c r="BU370" s="100"/>
      <c r="BV370" s="100"/>
      <c r="BW370" s="100"/>
      <c r="BX370" s="100"/>
      <c r="BY370" s="99">
        <f t="shared" ref="BY370:BY371" si="1450">SUM(BZ370:CC370)</f>
        <v>0</v>
      </c>
      <c r="BZ370" s="100"/>
      <c r="CA370" s="100"/>
      <c r="CB370" s="100"/>
      <c r="CC370" s="100"/>
      <c r="CD370" s="99">
        <f t="shared" ref="CD370:CD371" si="1451">SUM(CE370:CH370)</f>
        <v>0</v>
      </c>
      <c r="CE370" s="100"/>
      <c r="CF370" s="100"/>
      <c r="CG370" s="100"/>
      <c r="CH370" s="100"/>
      <c r="CI370" s="99">
        <f t="shared" ref="CI370:CI371" si="1452">SUM(CJ370:CM370)</f>
        <v>0</v>
      </c>
      <c r="CJ370" s="99">
        <f t="shared" ref="CJ370:CJ371" si="1453">CE370</f>
        <v>0</v>
      </c>
      <c r="CK370" s="99">
        <f t="shared" ref="CK370:CK371" si="1454">CF370</f>
        <v>0</v>
      </c>
      <c r="CL370" s="99">
        <f t="shared" ref="CL370:CL371" si="1455">CG370</f>
        <v>0</v>
      </c>
      <c r="CM370" s="99">
        <f t="shared" ref="CM370:CM371" si="1456">CH370</f>
        <v>0</v>
      </c>
      <c r="CN370" s="99">
        <f t="shared" ref="CN370:CN371" si="1457">AG370</f>
        <v>0</v>
      </c>
      <c r="CO370" s="99">
        <f t="shared" ref="CO370:CO371" si="1458">AI370</f>
        <v>0</v>
      </c>
      <c r="CP370" s="99">
        <f t="shared" ref="CP370:CP371" si="1459">AK370</f>
        <v>0</v>
      </c>
      <c r="CQ370" s="99">
        <f t="shared" ref="CQ370:CQ371" si="1460">AM370</f>
        <v>0</v>
      </c>
      <c r="CR370" s="99">
        <f t="shared" ref="CR370:CR371" si="1461">AO370</f>
        <v>0</v>
      </c>
      <c r="CS370" s="99">
        <f t="shared" ref="CS370:CS371" si="1462">AP370</f>
        <v>0</v>
      </c>
      <c r="CT370" s="99">
        <f t="shared" ref="CT370:CT371" si="1463">AQ370</f>
        <v>0</v>
      </c>
      <c r="CU370" s="99">
        <f t="shared" ref="CU370:CU371" si="1464">AR370</f>
        <v>0</v>
      </c>
      <c r="CV370" s="99">
        <f t="shared" ref="CV370:CV371" si="1465">AS370</f>
        <v>0</v>
      </c>
      <c r="CW370" s="99">
        <f t="shared" ref="CW370:CW371" si="1466">AT370</f>
        <v>0</v>
      </c>
      <c r="CX370" s="99">
        <f t="shared" ref="CX370:CX371" si="1467">AU370</f>
        <v>0</v>
      </c>
      <c r="CY370" s="99">
        <f t="shared" ref="CY370:CY371" si="1468">AV370</f>
        <v>0</v>
      </c>
      <c r="CZ370" s="99">
        <f t="shared" ref="CZ370:CZ371" si="1469">AW370</f>
        <v>0</v>
      </c>
      <c r="DA370" s="99">
        <f t="shared" ref="DA370:DA371" si="1470">AX370</f>
        <v>0</v>
      </c>
      <c r="DB370" s="99">
        <f t="shared" ref="DB370:DB371" si="1471">AY370</f>
        <v>0</v>
      </c>
      <c r="DC370" s="99">
        <f t="shared" ref="DC370:DC371" si="1472">BK370</f>
        <v>0</v>
      </c>
      <c r="DD370" s="99">
        <f t="shared" ref="DD370:DD371" si="1473">BM370</f>
        <v>0</v>
      </c>
      <c r="DE370" s="99">
        <f t="shared" ref="DE370:DE371" si="1474">BO370</f>
        <v>0</v>
      </c>
      <c r="DF370" s="99">
        <f t="shared" ref="DF370:DF371" si="1475">BQ370</f>
        <v>0</v>
      </c>
      <c r="DG370" s="99">
        <f t="shared" ref="DG370:DG371" si="1476">BS370</f>
        <v>0</v>
      </c>
      <c r="DH370" s="99">
        <f t="shared" ref="DH370:DH371" si="1477">BT370</f>
        <v>0</v>
      </c>
      <c r="DI370" s="99">
        <f t="shared" ref="DI370:DI371" si="1478">BU370</f>
        <v>0</v>
      </c>
      <c r="DJ370" s="99">
        <f t="shared" ref="DJ370:DJ371" si="1479">BV370</f>
        <v>0</v>
      </c>
      <c r="DK370" s="99">
        <f t="shared" ref="DK370:DK371" si="1480">BW370</f>
        <v>0</v>
      </c>
      <c r="DL370" s="99">
        <f t="shared" ref="DL370:DL371" si="1481">BX370</f>
        <v>0</v>
      </c>
      <c r="DM370" s="99">
        <f t="shared" ref="DM370:DM371" si="1482">BY370</f>
        <v>0</v>
      </c>
      <c r="DN370" s="99">
        <f t="shared" ref="DN370:DN371" si="1483">BZ370</f>
        <v>0</v>
      </c>
      <c r="DO370" s="99">
        <f t="shared" ref="DO370:DO371" si="1484">CA370</f>
        <v>0</v>
      </c>
      <c r="DP370" s="99">
        <f t="shared" ref="DP370:DP371" si="1485">CB370</f>
        <v>0</v>
      </c>
      <c r="DQ370" s="99">
        <f t="shared" ref="DQ370:DQ371" si="1486">CC370</f>
        <v>0</v>
      </c>
      <c r="DR370" s="95">
        <f t="shared" ref="DR370:DR371" si="1487">IF(DH370&gt;0,"нормативный и плановый",0)</f>
        <v>0</v>
      </c>
      <c r="DS370" s="96">
        <f t="shared" ref="DS370:DS371" si="1488">IF(AG370&gt;AF370,AG370-AF370,0)</f>
        <v>0</v>
      </c>
      <c r="DT370" s="96">
        <f t="shared" ref="DT370:DT371" si="1489">IF(BK370&gt;BJ370,BK370-BJ370,0)</f>
        <v>0</v>
      </c>
      <c r="DU370" s="97">
        <f t="shared" ref="DU370:DU371" si="1490">IF(BL370&gt;AH370,BL370-AH370,0)</f>
        <v>0</v>
      </c>
      <c r="DV370" s="97">
        <f t="shared" ref="DV370:DV371" si="1491">IF(BM370&gt;AI370,BM370-AI370,0)</f>
        <v>0</v>
      </c>
      <c r="DW370" s="97">
        <f t="shared" ref="DW370:DW371" si="1492">IF(BN370&gt;AJ370,BN370-AJ370,0)</f>
        <v>0</v>
      </c>
      <c r="DX370" s="97">
        <f t="shared" ref="DX370:DX371" si="1493">IF(BO370&gt;AK370,BO370-AK370,0)</f>
        <v>0</v>
      </c>
      <c r="DY370" s="97">
        <f t="shared" ref="DY370:DY371" si="1494">IF(BP370&gt;AL370,BP370-AL370,0)</f>
        <v>0</v>
      </c>
      <c r="DZ370" s="97">
        <f t="shared" ref="DZ370:DZ371" si="1495">IF(BQ370&gt;AM370,BQ370-AM370,0)</f>
        <v>0</v>
      </c>
      <c r="EA370" s="97">
        <f t="shared" ref="EA370:EA371" si="1496">IF(BR370&gt;AN370,BR370-AN370,0)</f>
        <v>0</v>
      </c>
      <c r="EB370" s="97">
        <f t="shared" ref="EB370:EB371" si="1497">IF(BS370&gt;AO370,BS370-AO370,0)</f>
        <v>0</v>
      </c>
      <c r="EC370" s="97">
        <f t="shared" ref="EC370:EC371" si="1498">IF(BU370&gt;AQ370,BU370-AQ370,0)</f>
        <v>0</v>
      </c>
      <c r="ED370" s="97">
        <f t="shared" ref="ED370:ED371" si="1499">IF(BV370&gt;AR370,BV370-AR370,0)</f>
        <v>0</v>
      </c>
      <c r="EE370" s="97">
        <f t="shared" ref="EE370:EE371" si="1500">IF(BW370&gt;AS370,BW370-AS370,0)</f>
        <v>0</v>
      </c>
      <c r="EF370" s="97">
        <f t="shared" ref="EF370:EF371" si="1501">IF(BX370&gt;AT370,BX370-AT370,0)</f>
        <v>0</v>
      </c>
      <c r="EG370" s="97">
        <f t="shared" ref="EG370:EG371" si="1502">IF(BZ370&gt;AV370,BZ370-AV370,0)</f>
        <v>0</v>
      </c>
      <c r="EH370" s="97">
        <f t="shared" ref="EH370:EH371" si="1503">IF(CA370&gt;AW370,CA370-AW370,0)</f>
        <v>0</v>
      </c>
      <c r="EI370" s="97">
        <f t="shared" ref="EI370:EI371" si="1504">IF(CB370&gt;AX370,CB370-AX370,0)</f>
        <v>0</v>
      </c>
      <c r="EJ370" s="97">
        <f t="shared" ref="EJ370:EJ371" si="1505">IF(CC370&gt;AY370,CC370-AY370,0)</f>
        <v>0</v>
      </c>
      <c r="EK370" s="97">
        <f t="shared" ref="EK370:EK371" si="1506">IF(CE370&gt;BA370,CE370-BA370,0)</f>
        <v>0</v>
      </c>
      <c r="EL370" s="97">
        <f t="shared" ref="EL370:EL371" si="1507">IF(CF370&gt;BB370,CF370-BB370,0)</f>
        <v>0</v>
      </c>
      <c r="EM370" s="97">
        <f t="shared" ref="EM370:EM371" si="1508">IF(CG370&gt;BC370,CG370-BC370,0)</f>
        <v>0</v>
      </c>
      <c r="EN370" s="97">
        <f t="shared" ref="EN370:EN371" si="1509">IF(CH370&gt;BD370,CH370-BD370,0)</f>
        <v>0</v>
      </c>
      <c r="EO370" s="97">
        <f t="shared" ref="EO370:EO371" si="1510">IF(DD370&gt;CO370,DD370-CO370,0)</f>
        <v>0</v>
      </c>
      <c r="EP370" s="97">
        <f t="shared" ref="EP370:EP371" si="1511">IF(DE370&gt;CP370,DE370-CP370,0)</f>
        <v>0</v>
      </c>
      <c r="EQ370" s="97">
        <f t="shared" ref="EQ370:EQ371" si="1512">IF(DF370&gt;CQ370,DF370-CQ370,0)</f>
        <v>0</v>
      </c>
      <c r="ER370" s="97">
        <f t="shared" ref="ER370:ER371" si="1513">IF(DG370&gt;CR370,DG370-CR370,0)</f>
        <v>0</v>
      </c>
      <c r="ES370" s="97">
        <f t="shared" ref="ES370:ES371" si="1514">IF(DI370&gt;CT370,DI370-CT370,0)</f>
        <v>0</v>
      </c>
      <c r="ET370" s="97">
        <f t="shared" ref="ET370:ET371" si="1515">IF(DJ370&gt;CU370,DJ370-CU370,0)</f>
        <v>0</v>
      </c>
      <c r="EU370" s="97">
        <f t="shared" ref="EU370:EU371" si="1516">IF(DK370&gt;CV370,DK370-CV370,0)</f>
        <v>0</v>
      </c>
      <c r="EV370" s="97">
        <f t="shared" ref="EV370:EV371" si="1517">IF(DL370&gt;CW370,DL370-CW370,0)</f>
        <v>0</v>
      </c>
      <c r="EW370" s="97">
        <f t="shared" ref="EW370:EW371" si="1518">IF(DN370&gt;CY370,DN370-CY370,0)</f>
        <v>0</v>
      </c>
      <c r="EX370" s="97">
        <f t="shared" ref="EX370:EX371" si="1519">IF(DO370&gt;CZ370,DO370-CZ370,0)</f>
        <v>0</v>
      </c>
      <c r="EY370" s="97">
        <f t="shared" ref="EY370:EY371" si="1520">IF(DP370&gt;DA370,DP370-DA370,0)</f>
        <v>0</v>
      </c>
      <c r="EZ370" s="97">
        <f t="shared" ref="EZ370:EZ371" si="1521">IF(DQ370&gt;DB370,DQ370-DB370,0)</f>
        <v>0</v>
      </c>
    </row>
    <row r="371" spans="1:156" hidden="1" x14ac:dyDescent="0.2">
      <c r="A371" s="86" t="s">
        <v>1875</v>
      </c>
      <c r="B371" s="108" t="s">
        <v>1722</v>
      </c>
      <c r="C371" s="86">
        <v>2104</v>
      </c>
      <c r="D371" s="18"/>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1"/>
      <c r="AE371" s="19"/>
      <c r="AF371" s="99">
        <f t="shared" si="1437"/>
        <v>0</v>
      </c>
      <c r="AG371" s="99">
        <f t="shared" si="1438"/>
        <v>0</v>
      </c>
      <c r="AH371" s="100"/>
      <c r="AI371" s="100"/>
      <c r="AJ371" s="100"/>
      <c r="AK371" s="100"/>
      <c r="AL371" s="100"/>
      <c r="AM371" s="100"/>
      <c r="AN371" s="100"/>
      <c r="AO371" s="100"/>
      <c r="AP371" s="99">
        <f t="shared" si="1439"/>
        <v>0</v>
      </c>
      <c r="AQ371" s="100"/>
      <c r="AR371" s="100"/>
      <c r="AS371" s="100"/>
      <c r="AT371" s="100"/>
      <c r="AU371" s="99">
        <f t="shared" si="1440"/>
        <v>0</v>
      </c>
      <c r="AV371" s="100"/>
      <c r="AW371" s="100"/>
      <c r="AX371" s="100"/>
      <c r="AY371" s="100"/>
      <c r="AZ371" s="99">
        <f t="shared" si="1441"/>
        <v>0</v>
      </c>
      <c r="BA371" s="100"/>
      <c r="BB371" s="100"/>
      <c r="BC371" s="100"/>
      <c r="BD371" s="100"/>
      <c r="BE371" s="99">
        <f t="shared" si="1442"/>
        <v>0</v>
      </c>
      <c r="BF371" s="99">
        <f t="shared" si="1443"/>
        <v>0</v>
      </c>
      <c r="BG371" s="99">
        <f t="shared" si="1444"/>
        <v>0</v>
      </c>
      <c r="BH371" s="99">
        <f t="shared" si="1445"/>
        <v>0</v>
      </c>
      <c r="BI371" s="99">
        <f t="shared" si="1446"/>
        <v>0</v>
      </c>
      <c r="BJ371" s="99">
        <f t="shared" si="1447"/>
        <v>0</v>
      </c>
      <c r="BK371" s="99">
        <f t="shared" si="1448"/>
        <v>0</v>
      </c>
      <c r="BL371" s="100"/>
      <c r="BM371" s="100"/>
      <c r="BN371" s="100"/>
      <c r="BO371" s="100"/>
      <c r="BP371" s="100"/>
      <c r="BQ371" s="100"/>
      <c r="BR371" s="100"/>
      <c r="BS371" s="100"/>
      <c r="BT371" s="99">
        <f t="shared" si="1449"/>
        <v>0</v>
      </c>
      <c r="BU371" s="100"/>
      <c r="BV371" s="100"/>
      <c r="BW371" s="100"/>
      <c r="BX371" s="100"/>
      <c r="BY371" s="99">
        <f t="shared" si="1450"/>
        <v>0</v>
      </c>
      <c r="BZ371" s="100"/>
      <c r="CA371" s="100"/>
      <c r="CB371" s="100"/>
      <c r="CC371" s="100"/>
      <c r="CD371" s="99">
        <f t="shared" si="1451"/>
        <v>0</v>
      </c>
      <c r="CE371" s="100"/>
      <c r="CF371" s="100"/>
      <c r="CG371" s="100"/>
      <c r="CH371" s="100"/>
      <c r="CI371" s="99">
        <f t="shared" si="1452"/>
        <v>0</v>
      </c>
      <c r="CJ371" s="99">
        <f t="shared" si="1453"/>
        <v>0</v>
      </c>
      <c r="CK371" s="99">
        <f t="shared" si="1454"/>
        <v>0</v>
      </c>
      <c r="CL371" s="99">
        <f t="shared" si="1455"/>
        <v>0</v>
      </c>
      <c r="CM371" s="99">
        <f t="shared" si="1456"/>
        <v>0</v>
      </c>
      <c r="CN371" s="99">
        <f t="shared" si="1457"/>
        <v>0</v>
      </c>
      <c r="CO371" s="99">
        <f t="shared" si="1458"/>
        <v>0</v>
      </c>
      <c r="CP371" s="99">
        <f t="shared" si="1459"/>
        <v>0</v>
      </c>
      <c r="CQ371" s="99">
        <f t="shared" si="1460"/>
        <v>0</v>
      </c>
      <c r="CR371" s="99">
        <f t="shared" si="1461"/>
        <v>0</v>
      </c>
      <c r="CS371" s="99">
        <f t="shared" si="1462"/>
        <v>0</v>
      </c>
      <c r="CT371" s="99">
        <f t="shared" si="1463"/>
        <v>0</v>
      </c>
      <c r="CU371" s="99">
        <f t="shared" si="1464"/>
        <v>0</v>
      </c>
      <c r="CV371" s="99">
        <f t="shared" si="1465"/>
        <v>0</v>
      </c>
      <c r="CW371" s="99">
        <f t="shared" si="1466"/>
        <v>0</v>
      </c>
      <c r="CX371" s="99">
        <f t="shared" si="1467"/>
        <v>0</v>
      </c>
      <c r="CY371" s="99">
        <f t="shared" si="1468"/>
        <v>0</v>
      </c>
      <c r="CZ371" s="99">
        <f t="shared" si="1469"/>
        <v>0</v>
      </c>
      <c r="DA371" s="99">
        <f t="shared" si="1470"/>
        <v>0</v>
      </c>
      <c r="DB371" s="99">
        <f t="shared" si="1471"/>
        <v>0</v>
      </c>
      <c r="DC371" s="99">
        <f t="shared" si="1472"/>
        <v>0</v>
      </c>
      <c r="DD371" s="99">
        <f t="shared" si="1473"/>
        <v>0</v>
      </c>
      <c r="DE371" s="99">
        <f t="shared" si="1474"/>
        <v>0</v>
      </c>
      <c r="DF371" s="99">
        <f t="shared" si="1475"/>
        <v>0</v>
      </c>
      <c r="DG371" s="99">
        <f t="shared" si="1476"/>
        <v>0</v>
      </c>
      <c r="DH371" s="99">
        <f t="shared" si="1477"/>
        <v>0</v>
      </c>
      <c r="DI371" s="99">
        <f t="shared" si="1478"/>
        <v>0</v>
      </c>
      <c r="DJ371" s="99">
        <f t="shared" si="1479"/>
        <v>0</v>
      </c>
      <c r="DK371" s="99">
        <f t="shared" si="1480"/>
        <v>0</v>
      </c>
      <c r="DL371" s="99">
        <f t="shared" si="1481"/>
        <v>0</v>
      </c>
      <c r="DM371" s="99">
        <f t="shared" si="1482"/>
        <v>0</v>
      </c>
      <c r="DN371" s="99">
        <f t="shared" si="1483"/>
        <v>0</v>
      </c>
      <c r="DO371" s="99">
        <f t="shared" si="1484"/>
        <v>0</v>
      </c>
      <c r="DP371" s="99">
        <f t="shared" si="1485"/>
        <v>0</v>
      </c>
      <c r="DQ371" s="99">
        <f t="shared" si="1486"/>
        <v>0</v>
      </c>
      <c r="DR371" s="95">
        <f t="shared" si="1487"/>
        <v>0</v>
      </c>
      <c r="DS371" s="96">
        <f t="shared" si="1488"/>
        <v>0</v>
      </c>
      <c r="DT371" s="96">
        <f t="shared" si="1489"/>
        <v>0</v>
      </c>
      <c r="DU371" s="97">
        <f t="shared" si="1490"/>
        <v>0</v>
      </c>
      <c r="DV371" s="97">
        <f t="shared" si="1491"/>
        <v>0</v>
      </c>
      <c r="DW371" s="97">
        <f t="shared" si="1492"/>
        <v>0</v>
      </c>
      <c r="DX371" s="97">
        <f t="shared" si="1493"/>
        <v>0</v>
      </c>
      <c r="DY371" s="97">
        <f t="shared" si="1494"/>
        <v>0</v>
      </c>
      <c r="DZ371" s="97">
        <f t="shared" si="1495"/>
        <v>0</v>
      </c>
      <c r="EA371" s="97">
        <f t="shared" si="1496"/>
        <v>0</v>
      </c>
      <c r="EB371" s="97">
        <f t="shared" si="1497"/>
        <v>0</v>
      </c>
      <c r="EC371" s="97">
        <f t="shared" si="1498"/>
        <v>0</v>
      </c>
      <c r="ED371" s="97">
        <f t="shared" si="1499"/>
        <v>0</v>
      </c>
      <c r="EE371" s="97">
        <f t="shared" si="1500"/>
        <v>0</v>
      </c>
      <c r="EF371" s="97">
        <f t="shared" si="1501"/>
        <v>0</v>
      </c>
      <c r="EG371" s="97">
        <f t="shared" si="1502"/>
        <v>0</v>
      </c>
      <c r="EH371" s="97">
        <f t="shared" si="1503"/>
        <v>0</v>
      </c>
      <c r="EI371" s="97">
        <f t="shared" si="1504"/>
        <v>0</v>
      </c>
      <c r="EJ371" s="97">
        <f t="shared" si="1505"/>
        <v>0</v>
      </c>
      <c r="EK371" s="97">
        <f t="shared" si="1506"/>
        <v>0</v>
      </c>
      <c r="EL371" s="97">
        <f t="shared" si="1507"/>
        <v>0</v>
      </c>
      <c r="EM371" s="97">
        <f t="shared" si="1508"/>
        <v>0</v>
      </c>
      <c r="EN371" s="97">
        <f t="shared" si="1509"/>
        <v>0</v>
      </c>
      <c r="EO371" s="97">
        <f t="shared" si="1510"/>
        <v>0</v>
      </c>
      <c r="EP371" s="97">
        <f t="shared" si="1511"/>
        <v>0</v>
      </c>
      <c r="EQ371" s="97">
        <f t="shared" si="1512"/>
        <v>0</v>
      </c>
      <c r="ER371" s="97">
        <f t="shared" si="1513"/>
        <v>0</v>
      </c>
      <c r="ES371" s="97">
        <f t="shared" si="1514"/>
        <v>0</v>
      </c>
      <c r="ET371" s="97">
        <f t="shared" si="1515"/>
        <v>0</v>
      </c>
      <c r="EU371" s="97">
        <f t="shared" si="1516"/>
        <v>0</v>
      </c>
      <c r="EV371" s="97">
        <f t="shared" si="1517"/>
        <v>0</v>
      </c>
      <c r="EW371" s="97">
        <f t="shared" si="1518"/>
        <v>0</v>
      </c>
      <c r="EX371" s="97">
        <f t="shared" si="1519"/>
        <v>0</v>
      </c>
      <c r="EY371" s="97">
        <f t="shared" si="1520"/>
        <v>0</v>
      </c>
      <c r="EZ371" s="97">
        <f t="shared" si="1521"/>
        <v>0</v>
      </c>
    </row>
    <row r="372" spans="1:156" ht="101.25" hidden="1" x14ac:dyDescent="0.2">
      <c r="A372" s="55" t="s">
        <v>1584</v>
      </c>
      <c r="B372" s="59" t="s">
        <v>1364</v>
      </c>
      <c r="C372" s="43">
        <v>2105</v>
      </c>
      <c r="D372" s="26" t="s">
        <v>41</v>
      </c>
      <c r="E372" s="25" t="s">
        <v>41</v>
      </c>
      <c r="F372" s="25" t="s">
        <v>41</v>
      </c>
      <c r="G372" s="25" t="s">
        <v>41</v>
      </c>
      <c r="H372" s="25" t="s">
        <v>41</v>
      </c>
      <c r="I372" s="25" t="s">
        <v>41</v>
      </c>
      <c r="J372" s="25" t="s">
        <v>41</v>
      </c>
      <c r="K372" s="25" t="s">
        <v>41</v>
      </c>
      <c r="L372" s="25" t="s">
        <v>41</v>
      </c>
      <c r="M372" s="25" t="s">
        <v>41</v>
      </c>
      <c r="N372" s="25" t="s">
        <v>41</v>
      </c>
      <c r="O372" s="25" t="s">
        <v>41</v>
      </c>
      <c r="P372" s="25" t="s">
        <v>41</v>
      </c>
      <c r="Q372" s="25" t="s">
        <v>41</v>
      </c>
      <c r="R372" s="25" t="s">
        <v>41</v>
      </c>
      <c r="S372" s="25" t="s">
        <v>41</v>
      </c>
      <c r="T372" s="25" t="s">
        <v>41</v>
      </c>
      <c r="U372" s="25" t="s">
        <v>41</v>
      </c>
      <c r="V372" s="25" t="s">
        <v>41</v>
      </c>
      <c r="W372" s="25" t="s">
        <v>41</v>
      </c>
      <c r="X372" s="25" t="s">
        <v>41</v>
      </c>
      <c r="Y372" s="25" t="s">
        <v>41</v>
      </c>
      <c r="Z372" s="25" t="s">
        <v>41</v>
      </c>
      <c r="AA372" s="25" t="s">
        <v>41</v>
      </c>
      <c r="AB372" s="25" t="s">
        <v>41</v>
      </c>
      <c r="AC372" s="25" t="s">
        <v>41</v>
      </c>
      <c r="AD372" s="25" t="s">
        <v>41</v>
      </c>
      <c r="AE372" s="25" t="s">
        <v>41</v>
      </c>
      <c r="AF372" s="98">
        <f>SUM(AF373:AF376)</f>
        <v>0</v>
      </c>
      <c r="AG372" s="98">
        <f t="shared" ref="AG372:CR372" si="1522">SUM(AG373:AG376)</f>
        <v>0</v>
      </c>
      <c r="AH372" s="98">
        <f t="shared" si="1522"/>
        <v>0</v>
      </c>
      <c r="AI372" s="98">
        <f t="shared" si="1522"/>
        <v>0</v>
      </c>
      <c r="AJ372" s="98">
        <f t="shared" si="1522"/>
        <v>0</v>
      </c>
      <c r="AK372" s="98">
        <f t="shared" si="1522"/>
        <v>0</v>
      </c>
      <c r="AL372" s="98">
        <f t="shared" si="1522"/>
        <v>0</v>
      </c>
      <c r="AM372" s="98">
        <f t="shared" si="1522"/>
        <v>0</v>
      </c>
      <c r="AN372" s="98">
        <f t="shared" si="1522"/>
        <v>0</v>
      </c>
      <c r="AO372" s="98">
        <f t="shared" si="1522"/>
        <v>0</v>
      </c>
      <c r="AP372" s="98">
        <f t="shared" si="1522"/>
        <v>0</v>
      </c>
      <c r="AQ372" s="98">
        <f t="shared" si="1522"/>
        <v>0</v>
      </c>
      <c r="AR372" s="98">
        <f t="shared" si="1522"/>
        <v>0</v>
      </c>
      <c r="AS372" s="98">
        <f t="shared" si="1522"/>
        <v>0</v>
      </c>
      <c r="AT372" s="98">
        <f t="shared" si="1522"/>
        <v>0</v>
      </c>
      <c r="AU372" s="98">
        <f t="shared" si="1522"/>
        <v>0</v>
      </c>
      <c r="AV372" s="98">
        <f t="shared" si="1522"/>
        <v>0</v>
      </c>
      <c r="AW372" s="98">
        <f t="shared" si="1522"/>
        <v>0</v>
      </c>
      <c r="AX372" s="98">
        <f t="shared" si="1522"/>
        <v>0</v>
      </c>
      <c r="AY372" s="98">
        <f t="shared" si="1522"/>
        <v>0</v>
      </c>
      <c r="AZ372" s="98">
        <f t="shared" si="1522"/>
        <v>0</v>
      </c>
      <c r="BA372" s="98">
        <f t="shared" si="1522"/>
        <v>0</v>
      </c>
      <c r="BB372" s="98">
        <f t="shared" si="1522"/>
        <v>0</v>
      </c>
      <c r="BC372" s="98">
        <f t="shared" si="1522"/>
        <v>0</v>
      </c>
      <c r="BD372" s="98">
        <f t="shared" si="1522"/>
        <v>0</v>
      </c>
      <c r="BE372" s="98">
        <f t="shared" si="1522"/>
        <v>0</v>
      </c>
      <c r="BF372" s="98">
        <f t="shared" si="1522"/>
        <v>0</v>
      </c>
      <c r="BG372" s="98">
        <f t="shared" si="1522"/>
        <v>0</v>
      </c>
      <c r="BH372" s="98">
        <f t="shared" si="1522"/>
        <v>0</v>
      </c>
      <c r="BI372" s="98">
        <f t="shared" si="1522"/>
        <v>0</v>
      </c>
      <c r="BJ372" s="98">
        <f t="shared" si="1522"/>
        <v>0</v>
      </c>
      <c r="BK372" s="98">
        <f t="shared" si="1522"/>
        <v>0</v>
      </c>
      <c r="BL372" s="98">
        <f t="shared" si="1522"/>
        <v>0</v>
      </c>
      <c r="BM372" s="98">
        <f t="shared" si="1522"/>
        <v>0</v>
      </c>
      <c r="BN372" s="98">
        <f t="shared" si="1522"/>
        <v>0</v>
      </c>
      <c r="BO372" s="98">
        <f t="shared" si="1522"/>
        <v>0</v>
      </c>
      <c r="BP372" s="98">
        <f t="shared" si="1522"/>
        <v>0</v>
      </c>
      <c r="BQ372" s="98">
        <f t="shared" si="1522"/>
        <v>0</v>
      </c>
      <c r="BR372" s="98">
        <f t="shared" si="1522"/>
        <v>0</v>
      </c>
      <c r="BS372" s="98">
        <f t="shared" si="1522"/>
        <v>0</v>
      </c>
      <c r="BT372" s="98">
        <f t="shared" si="1522"/>
        <v>0</v>
      </c>
      <c r="BU372" s="98">
        <f t="shared" si="1522"/>
        <v>0</v>
      </c>
      <c r="BV372" s="98">
        <f t="shared" si="1522"/>
        <v>0</v>
      </c>
      <c r="BW372" s="98">
        <f t="shared" si="1522"/>
        <v>0</v>
      </c>
      <c r="BX372" s="98">
        <f t="shared" si="1522"/>
        <v>0</v>
      </c>
      <c r="BY372" s="98">
        <f t="shared" si="1522"/>
        <v>0</v>
      </c>
      <c r="BZ372" s="98">
        <f t="shared" si="1522"/>
        <v>0</v>
      </c>
      <c r="CA372" s="98">
        <f t="shared" si="1522"/>
        <v>0</v>
      </c>
      <c r="CB372" s="98">
        <f t="shared" si="1522"/>
        <v>0</v>
      </c>
      <c r="CC372" s="98">
        <f t="shared" si="1522"/>
        <v>0</v>
      </c>
      <c r="CD372" s="98">
        <f t="shared" si="1522"/>
        <v>0</v>
      </c>
      <c r="CE372" s="98">
        <f t="shared" si="1522"/>
        <v>0</v>
      </c>
      <c r="CF372" s="98">
        <f t="shared" si="1522"/>
        <v>0</v>
      </c>
      <c r="CG372" s="98">
        <f t="shared" si="1522"/>
        <v>0</v>
      </c>
      <c r="CH372" s="98">
        <f t="shared" si="1522"/>
        <v>0</v>
      </c>
      <c r="CI372" s="98">
        <f t="shared" si="1522"/>
        <v>0</v>
      </c>
      <c r="CJ372" s="98">
        <f t="shared" si="1522"/>
        <v>0</v>
      </c>
      <c r="CK372" s="98">
        <f t="shared" si="1522"/>
        <v>0</v>
      </c>
      <c r="CL372" s="98">
        <f t="shared" si="1522"/>
        <v>0</v>
      </c>
      <c r="CM372" s="98">
        <f t="shared" si="1522"/>
        <v>0</v>
      </c>
      <c r="CN372" s="98">
        <f t="shared" si="1522"/>
        <v>0</v>
      </c>
      <c r="CO372" s="98">
        <f t="shared" si="1522"/>
        <v>0</v>
      </c>
      <c r="CP372" s="98">
        <f t="shared" si="1522"/>
        <v>0</v>
      </c>
      <c r="CQ372" s="98">
        <f t="shared" si="1522"/>
        <v>0</v>
      </c>
      <c r="CR372" s="98">
        <f t="shared" si="1522"/>
        <v>0</v>
      </c>
      <c r="CS372" s="98">
        <f t="shared" ref="CS372:DQ372" si="1523">SUM(CS373:CS376)</f>
        <v>0</v>
      </c>
      <c r="CT372" s="98">
        <f t="shared" si="1523"/>
        <v>0</v>
      </c>
      <c r="CU372" s="98">
        <f t="shared" si="1523"/>
        <v>0</v>
      </c>
      <c r="CV372" s="98">
        <f t="shared" si="1523"/>
        <v>0</v>
      </c>
      <c r="CW372" s="98">
        <f t="shared" si="1523"/>
        <v>0</v>
      </c>
      <c r="CX372" s="98">
        <f t="shared" si="1523"/>
        <v>0</v>
      </c>
      <c r="CY372" s="98">
        <f t="shared" si="1523"/>
        <v>0</v>
      </c>
      <c r="CZ372" s="98">
        <f t="shared" si="1523"/>
        <v>0</v>
      </c>
      <c r="DA372" s="98">
        <f t="shared" si="1523"/>
        <v>0</v>
      </c>
      <c r="DB372" s="98">
        <f t="shared" si="1523"/>
        <v>0</v>
      </c>
      <c r="DC372" s="98">
        <f t="shared" si="1523"/>
        <v>0</v>
      </c>
      <c r="DD372" s="98">
        <f t="shared" si="1523"/>
        <v>0</v>
      </c>
      <c r="DE372" s="98">
        <f t="shared" si="1523"/>
        <v>0</v>
      </c>
      <c r="DF372" s="98">
        <f t="shared" si="1523"/>
        <v>0</v>
      </c>
      <c r="DG372" s="98">
        <f t="shared" si="1523"/>
        <v>0</v>
      </c>
      <c r="DH372" s="98">
        <f t="shared" si="1523"/>
        <v>0</v>
      </c>
      <c r="DI372" s="98">
        <f t="shared" si="1523"/>
        <v>0</v>
      </c>
      <c r="DJ372" s="98">
        <f t="shared" si="1523"/>
        <v>0</v>
      </c>
      <c r="DK372" s="98">
        <f t="shared" si="1523"/>
        <v>0</v>
      </c>
      <c r="DL372" s="98">
        <f t="shared" si="1523"/>
        <v>0</v>
      </c>
      <c r="DM372" s="98">
        <f t="shared" si="1523"/>
        <v>0</v>
      </c>
      <c r="DN372" s="98">
        <f t="shared" si="1523"/>
        <v>0</v>
      </c>
      <c r="DO372" s="98">
        <f t="shared" si="1523"/>
        <v>0</v>
      </c>
      <c r="DP372" s="98">
        <f t="shared" si="1523"/>
        <v>0</v>
      </c>
      <c r="DQ372" s="98">
        <f t="shared" si="1523"/>
        <v>0</v>
      </c>
      <c r="DR372" s="95">
        <f t="shared" si="1192"/>
        <v>0</v>
      </c>
      <c r="DS372" s="96">
        <f t="shared" si="1158"/>
        <v>0</v>
      </c>
      <c r="DT372" s="96">
        <f t="shared" si="1159"/>
        <v>0</v>
      </c>
      <c r="DU372" s="97">
        <f t="shared" si="1160"/>
        <v>0</v>
      </c>
      <c r="DV372" s="97">
        <f t="shared" si="1161"/>
        <v>0</v>
      </c>
      <c r="DW372" s="97">
        <f t="shared" si="1162"/>
        <v>0</v>
      </c>
      <c r="DX372" s="97">
        <f t="shared" si="1163"/>
        <v>0</v>
      </c>
      <c r="DY372" s="97">
        <f t="shared" si="1164"/>
        <v>0</v>
      </c>
      <c r="DZ372" s="97">
        <f t="shared" si="1165"/>
        <v>0</v>
      </c>
      <c r="EA372" s="97">
        <f t="shared" si="1166"/>
        <v>0</v>
      </c>
      <c r="EB372" s="97">
        <f t="shared" si="1167"/>
        <v>0</v>
      </c>
      <c r="EC372" s="97">
        <f t="shared" si="1168"/>
        <v>0</v>
      </c>
      <c r="ED372" s="97">
        <f t="shared" si="1169"/>
        <v>0</v>
      </c>
      <c r="EE372" s="97">
        <f t="shared" si="1170"/>
        <v>0</v>
      </c>
      <c r="EF372" s="97">
        <f t="shared" si="1171"/>
        <v>0</v>
      </c>
      <c r="EG372" s="97">
        <f t="shared" si="1172"/>
        <v>0</v>
      </c>
      <c r="EH372" s="97">
        <f t="shared" si="1173"/>
        <v>0</v>
      </c>
      <c r="EI372" s="97">
        <f t="shared" si="1174"/>
        <v>0</v>
      </c>
      <c r="EJ372" s="97">
        <f t="shared" si="1175"/>
        <v>0</v>
      </c>
      <c r="EK372" s="97">
        <f t="shared" si="1176"/>
        <v>0</v>
      </c>
      <c r="EL372" s="97">
        <f t="shared" si="1177"/>
        <v>0</v>
      </c>
      <c r="EM372" s="97">
        <f t="shared" si="1178"/>
        <v>0</v>
      </c>
      <c r="EN372" s="97">
        <f t="shared" si="1179"/>
        <v>0</v>
      </c>
      <c r="EO372" s="97">
        <f t="shared" si="1180"/>
        <v>0</v>
      </c>
      <c r="EP372" s="97">
        <f t="shared" si="1181"/>
        <v>0</v>
      </c>
      <c r="EQ372" s="97">
        <f t="shared" si="1182"/>
        <v>0</v>
      </c>
      <c r="ER372" s="97">
        <f t="shared" si="1183"/>
        <v>0</v>
      </c>
      <c r="ES372" s="97">
        <f t="shared" si="1184"/>
        <v>0</v>
      </c>
      <c r="ET372" s="97">
        <f t="shared" si="1185"/>
        <v>0</v>
      </c>
      <c r="EU372" s="97">
        <f t="shared" si="1186"/>
        <v>0</v>
      </c>
      <c r="EV372" s="97">
        <f t="shared" si="1187"/>
        <v>0</v>
      </c>
      <c r="EW372" s="97">
        <f t="shared" si="1188"/>
        <v>0</v>
      </c>
      <c r="EX372" s="97">
        <f t="shared" si="1189"/>
        <v>0</v>
      </c>
      <c r="EY372" s="97">
        <f t="shared" si="1190"/>
        <v>0</v>
      </c>
      <c r="EZ372" s="97">
        <f t="shared" si="1191"/>
        <v>0</v>
      </c>
    </row>
    <row r="373" spans="1:156" ht="40.15" hidden="1" customHeight="1" x14ac:dyDescent="0.2">
      <c r="A373" s="52" t="s">
        <v>1585</v>
      </c>
      <c r="B373" s="59" t="s">
        <v>63</v>
      </c>
      <c r="C373" s="43">
        <v>2106</v>
      </c>
      <c r="D373" s="18"/>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31"/>
      <c r="AE373" s="19"/>
      <c r="AF373" s="99">
        <f t="shared" ref="AF373:AF376" si="1524">AH373+AJ373+AL373+AN373</f>
        <v>0</v>
      </c>
      <c r="AG373" s="99">
        <f t="shared" ref="AG373:AG376" si="1525">AI373+AK373+AM373+AO373</f>
        <v>0</v>
      </c>
      <c r="AH373" s="100"/>
      <c r="AI373" s="100"/>
      <c r="AJ373" s="100"/>
      <c r="AK373" s="100"/>
      <c r="AL373" s="100"/>
      <c r="AM373" s="100"/>
      <c r="AN373" s="100"/>
      <c r="AO373" s="100"/>
      <c r="AP373" s="99">
        <f t="shared" ref="AP373:AP376" si="1526">SUM(AQ373:AT373)</f>
        <v>0</v>
      </c>
      <c r="AQ373" s="100"/>
      <c r="AR373" s="100"/>
      <c r="AS373" s="100"/>
      <c r="AT373" s="100"/>
      <c r="AU373" s="99">
        <f t="shared" ref="AU373:AU376" si="1527">SUM(AV373:AY373)</f>
        <v>0</v>
      </c>
      <c r="AV373" s="100"/>
      <c r="AW373" s="100"/>
      <c r="AX373" s="100"/>
      <c r="AY373" s="100"/>
      <c r="AZ373" s="99">
        <f t="shared" ref="AZ373:AZ376" si="1528">SUM(BA373:BD373)</f>
        <v>0</v>
      </c>
      <c r="BA373" s="100"/>
      <c r="BB373" s="100"/>
      <c r="BC373" s="100"/>
      <c r="BD373" s="100"/>
      <c r="BE373" s="99">
        <f t="shared" ref="BE373:BE376" si="1529">SUM(BF373:BI373)</f>
        <v>0</v>
      </c>
      <c r="BF373" s="99">
        <f t="shared" ref="BF373:BF376" si="1530">BA373</f>
        <v>0</v>
      </c>
      <c r="BG373" s="99">
        <f t="shared" ref="BG373:BG376" si="1531">BB373</f>
        <v>0</v>
      </c>
      <c r="BH373" s="99">
        <f t="shared" ref="BH373:BH376" si="1532">BC373</f>
        <v>0</v>
      </c>
      <c r="BI373" s="99">
        <f t="shared" ref="BI373:BI376" si="1533">BD373</f>
        <v>0</v>
      </c>
      <c r="BJ373" s="99">
        <f t="shared" ref="BJ373:BJ376" si="1534">BL373+BN373+BP373+BR373</f>
        <v>0</v>
      </c>
      <c r="BK373" s="99">
        <f t="shared" ref="BK373:BK376" si="1535">BM373+BO373+BQ373+BS373</f>
        <v>0</v>
      </c>
      <c r="BL373" s="100"/>
      <c r="BM373" s="100"/>
      <c r="BN373" s="100"/>
      <c r="BO373" s="100"/>
      <c r="BP373" s="100"/>
      <c r="BQ373" s="100"/>
      <c r="BR373" s="100"/>
      <c r="BS373" s="100"/>
      <c r="BT373" s="99">
        <f t="shared" ref="BT373:BT376" si="1536">SUM(BU373:BX373)</f>
        <v>0</v>
      </c>
      <c r="BU373" s="100"/>
      <c r="BV373" s="100"/>
      <c r="BW373" s="100"/>
      <c r="BX373" s="100"/>
      <c r="BY373" s="99">
        <f t="shared" ref="BY373:BY376" si="1537">SUM(BZ373:CC373)</f>
        <v>0</v>
      </c>
      <c r="BZ373" s="100"/>
      <c r="CA373" s="100"/>
      <c r="CB373" s="100"/>
      <c r="CC373" s="100"/>
      <c r="CD373" s="99">
        <f t="shared" ref="CD373:CD376" si="1538">SUM(CE373:CH373)</f>
        <v>0</v>
      </c>
      <c r="CE373" s="100"/>
      <c r="CF373" s="100"/>
      <c r="CG373" s="100"/>
      <c r="CH373" s="100"/>
      <c r="CI373" s="99">
        <f t="shared" ref="CI373:CI376" si="1539">SUM(CJ373:CM373)</f>
        <v>0</v>
      </c>
      <c r="CJ373" s="99">
        <f t="shared" ref="CJ373:CJ376" si="1540">CE373</f>
        <v>0</v>
      </c>
      <c r="CK373" s="99">
        <f t="shared" ref="CK373:CK376" si="1541">CF373</f>
        <v>0</v>
      </c>
      <c r="CL373" s="99">
        <f t="shared" ref="CL373:CL376" si="1542">CG373</f>
        <v>0</v>
      </c>
      <c r="CM373" s="99">
        <f t="shared" ref="CM373:CM376" si="1543">CH373</f>
        <v>0</v>
      </c>
      <c r="CN373" s="99">
        <f t="shared" ref="CN373:CN376" si="1544">AG373</f>
        <v>0</v>
      </c>
      <c r="CO373" s="99">
        <f t="shared" ref="CO373:CO376" si="1545">AI373</f>
        <v>0</v>
      </c>
      <c r="CP373" s="99">
        <f t="shared" ref="CP373:CP376" si="1546">AK373</f>
        <v>0</v>
      </c>
      <c r="CQ373" s="99">
        <f t="shared" ref="CQ373:CQ376" si="1547">AM373</f>
        <v>0</v>
      </c>
      <c r="CR373" s="99">
        <f t="shared" ref="CR373:CR376" si="1548">AO373</f>
        <v>0</v>
      </c>
      <c r="CS373" s="99">
        <f t="shared" ref="CS373:CS376" si="1549">AP373</f>
        <v>0</v>
      </c>
      <c r="CT373" s="99">
        <f t="shared" ref="CT373:CT376" si="1550">AQ373</f>
        <v>0</v>
      </c>
      <c r="CU373" s="99">
        <f t="shared" ref="CU373:CU376" si="1551">AR373</f>
        <v>0</v>
      </c>
      <c r="CV373" s="99">
        <f t="shared" ref="CV373:CV376" si="1552">AS373</f>
        <v>0</v>
      </c>
      <c r="CW373" s="99">
        <f t="shared" ref="CW373:CW376" si="1553">AT373</f>
        <v>0</v>
      </c>
      <c r="CX373" s="99">
        <f t="shared" ref="CX373:CX376" si="1554">AU373</f>
        <v>0</v>
      </c>
      <c r="CY373" s="99">
        <f t="shared" ref="CY373:CY376" si="1555">AV373</f>
        <v>0</v>
      </c>
      <c r="CZ373" s="99">
        <f t="shared" ref="CZ373:CZ376" si="1556">AW373</f>
        <v>0</v>
      </c>
      <c r="DA373" s="99">
        <f t="shared" ref="DA373:DA376" si="1557">AX373</f>
        <v>0</v>
      </c>
      <c r="DB373" s="99">
        <f t="shared" ref="DB373:DB376" si="1558">AY373</f>
        <v>0</v>
      </c>
      <c r="DC373" s="99">
        <f t="shared" ref="DC373:DC376" si="1559">BK373</f>
        <v>0</v>
      </c>
      <c r="DD373" s="99">
        <f t="shared" ref="DD373:DD376" si="1560">BM373</f>
        <v>0</v>
      </c>
      <c r="DE373" s="99">
        <f t="shared" ref="DE373:DE376" si="1561">BO373</f>
        <v>0</v>
      </c>
      <c r="DF373" s="99">
        <f t="shared" ref="DF373:DF376" si="1562">BQ373</f>
        <v>0</v>
      </c>
      <c r="DG373" s="99">
        <f t="shared" ref="DG373:DG376" si="1563">BS373</f>
        <v>0</v>
      </c>
      <c r="DH373" s="99">
        <f t="shared" ref="DH373:DH376" si="1564">BT373</f>
        <v>0</v>
      </c>
      <c r="DI373" s="99">
        <f t="shared" ref="DI373:DI376" si="1565">BU373</f>
        <v>0</v>
      </c>
      <c r="DJ373" s="99">
        <f t="shared" ref="DJ373:DJ376" si="1566">BV373</f>
        <v>0</v>
      </c>
      <c r="DK373" s="99">
        <f t="shared" ref="DK373:DK376" si="1567">BW373</f>
        <v>0</v>
      </c>
      <c r="DL373" s="99">
        <f t="shared" ref="DL373:DL376" si="1568">BX373</f>
        <v>0</v>
      </c>
      <c r="DM373" s="99">
        <f t="shared" ref="DM373:DM376" si="1569">BY373</f>
        <v>0</v>
      </c>
      <c r="DN373" s="99">
        <f t="shared" ref="DN373:DN376" si="1570">BZ373</f>
        <v>0</v>
      </c>
      <c r="DO373" s="99">
        <f t="shared" ref="DO373:DO376" si="1571">CA373</f>
        <v>0</v>
      </c>
      <c r="DP373" s="99">
        <f t="shared" ref="DP373:DP376" si="1572">CB373</f>
        <v>0</v>
      </c>
      <c r="DQ373" s="99">
        <f t="shared" ref="DQ373:DQ376" si="1573">CC373</f>
        <v>0</v>
      </c>
      <c r="DR373" s="95">
        <f t="shared" si="1192"/>
        <v>0</v>
      </c>
      <c r="DS373" s="96">
        <f t="shared" si="1158"/>
        <v>0</v>
      </c>
      <c r="DT373" s="96">
        <f t="shared" si="1159"/>
        <v>0</v>
      </c>
      <c r="DU373" s="97">
        <f t="shared" si="1160"/>
        <v>0</v>
      </c>
      <c r="DV373" s="97">
        <f t="shared" si="1161"/>
        <v>0</v>
      </c>
      <c r="DW373" s="97">
        <f t="shared" si="1162"/>
        <v>0</v>
      </c>
      <c r="DX373" s="97">
        <f t="shared" si="1163"/>
        <v>0</v>
      </c>
      <c r="DY373" s="97">
        <f t="shared" si="1164"/>
        <v>0</v>
      </c>
      <c r="DZ373" s="97">
        <f t="shared" si="1165"/>
        <v>0</v>
      </c>
      <c r="EA373" s="97">
        <f t="shared" si="1166"/>
        <v>0</v>
      </c>
      <c r="EB373" s="97">
        <f t="shared" si="1167"/>
        <v>0</v>
      </c>
      <c r="EC373" s="97">
        <f t="shared" si="1168"/>
        <v>0</v>
      </c>
      <c r="ED373" s="97">
        <f t="shared" si="1169"/>
        <v>0</v>
      </c>
      <c r="EE373" s="97">
        <f t="shared" si="1170"/>
        <v>0</v>
      </c>
      <c r="EF373" s="97">
        <f t="shared" si="1171"/>
        <v>0</v>
      </c>
      <c r="EG373" s="97">
        <f t="shared" si="1172"/>
        <v>0</v>
      </c>
      <c r="EH373" s="97">
        <f t="shared" si="1173"/>
        <v>0</v>
      </c>
      <c r="EI373" s="97">
        <f t="shared" si="1174"/>
        <v>0</v>
      </c>
      <c r="EJ373" s="97">
        <f t="shared" si="1175"/>
        <v>0</v>
      </c>
      <c r="EK373" s="97">
        <f t="shared" si="1176"/>
        <v>0</v>
      </c>
      <c r="EL373" s="97">
        <f t="shared" si="1177"/>
        <v>0</v>
      </c>
      <c r="EM373" s="97">
        <f t="shared" si="1178"/>
        <v>0</v>
      </c>
      <c r="EN373" s="97">
        <f t="shared" si="1179"/>
        <v>0</v>
      </c>
      <c r="EO373" s="97">
        <f t="shared" si="1180"/>
        <v>0</v>
      </c>
      <c r="EP373" s="97">
        <f t="shared" si="1181"/>
        <v>0</v>
      </c>
      <c r="EQ373" s="97">
        <f t="shared" si="1182"/>
        <v>0</v>
      </c>
      <c r="ER373" s="97">
        <f t="shared" si="1183"/>
        <v>0</v>
      </c>
      <c r="ES373" s="97">
        <f t="shared" si="1184"/>
        <v>0</v>
      </c>
      <c r="ET373" s="97">
        <f t="shared" si="1185"/>
        <v>0</v>
      </c>
      <c r="EU373" s="97">
        <f t="shared" si="1186"/>
        <v>0</v>
      </c>
      <c r="EV373" s="97">
        <f t="shared" si="1187"/>
        <v>0</v>
      </c>
      <c r="EW373" s="97">
        <f t="shared" si="1188"/>
        <v>0</v>
      </c>
      <c r="EX373" s="97">
        <f t="shared" si="1189"/>
        <v>0</v>
      </c>
      <c r="EY373" s="97">
        <f t="shared" si="1190"/>
        <v>0</v>
      </c>
      <c r="EZ373" s="97">
        <f t="shared" si="1191"/>
        <v>0</v>
      </c>
    </row>
    <row r="374" spans="1:156" ht="40.15" hidden="1" customHeight="1" x14ac:dyDescent="0.2">
      <c r="A374" s="52" t="s">
        <v>1586</v>
      </c>
      <c r="B374" s="59" t="s">
        <v>63</v>
      </c>
      <c r="C374" s="43">
        <v>2107</v>
      </c>
      <c r="D374" s="18"/>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31"/>
      <c r="AE374" s="19"/>
      <c r="AF374" s="99">
        <f t="shared" si="1524"/>
        <v>0</v>
      </c>
      <c r="AG374" s="99">
        <f t="shared" si="1525"/>
        <v>0</v>
      </c>
      <c r="AH374" s="100"/>
      <c r="AI374" s="100"/>
      <c r="AJ374" s="100"/>
      <c r="AK374" s="100"/>
      <c r="AL374" s="100"/>
      <c r="AM374" s="100"/>
      <c r="AN374" s="100"/>
      <c r="AO374" s="100"/>
      <c r="AP374" s="99">
        <f t="shared" si="1526"/>
        <v>0</v>
      </c>
      <c r="AQ374" s="100"/>
      <c r="AR374" s="100"/>
      <c r="AS374" s="100"/>
      <c r="AT374" s="100"/>
      <c r="AU374" s="99">
        <f t="shared" si="1527"/>
        <v>0</v>
      </c>
      <c r="AV374" s="100"/>
      <c r="AW374" s="100"/>
      <c r="AX374" s="100"/>
      <c r="AY374" s="100"/>
      <c r="AZ374" s="99">
        <f t="shared" si="1528"/>
        <v>0</v>
      </c>
      <c r="BA374" s="100"/>
      <c r="BB374" s="100"/>
      <c r="BC374" s="100"/>
      <c r="BD374" s="100"/>
      <c r="BE374" s="99">
        <f t="shared" si="1529"/>
        <v>0</v>
      </c>
      <c r="BF374" s="99">
        <f t="shared" si="1530"/>
        <v>0</v>
      </c>
      <c r="BG374" s="99">
        <f t="shared" si="1531"/>
        <v>0</v>
      </c>
      <c r="BH374" s="99">
        <f t="shared" si="1532"/>
        <v>0</v>
      </c>
      <c r="BI374" s="99">
        <f t="shared" si="1533"/>
        <v>0</v>
      </c>
      <c r="BJ374" s="99">
        <f t="shared" si="1534"/>
        <v>0</v>
      </c>
      <c r="BK374" s="99">
        <f t="shared" si="1535"/>
        <v>0</v>
      </c>
      <c r="BL374" s="100"/>
      <c r="BM374" s="100"/>
      <c r="BN374" s="100"/>
      <c r="BO374" s="100"/>
      <c r="BP374" s="100"/>
      <c r="BQ374" s="100"/>
      <c r="BR374" s="100"/>
      <c r="BS374" s="100"/>
      <c r="BT374" s="99">
        <f t="shared" si="1536"/>
        <v>0</v>
      </c>
      <c r="BU374" s="100"/>
      <c r="BV374" s="100"/>
      <c r="BW374" s="100"/>
      <c r="BX374" s="100"/>
      <c r="BY374" s="99">
        <f t="shared" si="1537"/>
        <v>0</v>
      </c>
      <c r="BZ374" s="100"/>
      <c r="CA374" s="100"/>
      <c r="CB374" s="100"/>
      <c r="CC374" s="100"/>
      <c r="CD374" s="99">
        <f t="shared" si="1538"/>
        <v>0</v>
      </c>
      <c r="CE374" s="100"/>
      <c r="CF374" s="100"/>
      <c r="CG374" s="100"/>
      <c r="CH374" s="100"/>
      <c r="CI374" s="99">
        <f t="shared" si="1539"/>
        <v>0</v>
      </c>
      <c r="CJ374" s="99">
        <f t="shared" si="1540"/>
        <v>0</v>
      </c>
      <c r="CK374" s="99">
        <f t="shared" si="1541"/>
        <v>0</v>
      </c>
      <c r="CL374" s="99">
        <f t="shared" si="1542"/>
        <v>0</v>
      </c>
      <c r="CM374" s="99">
        <f t="shared" si="1543"/>
        <v>0</v>
      </c>
      <c r="CN374" s="99">
        <f t="shared" si="1544"/>
        <v>0</v>
      </c>
      <c r="CO374" s="99">
        <f t="shared" si="1545"/>
        <v>0</v>
      </c>
      <c r="CP374" s="99">
        <f t="shared" si="1546"/>
        <v>0</v>
      </c>
      <c r="CQ374" s="99">
        <f t="shared" si="1547"/>
        <v>0</v>
      </c>
      <c r="CR374" s="99">
        <f t="shared" si="1548"/>
        <v>0</v>
      </c>
      <c r="CS374" s="99">
        <f t="shared" si="1549"/>
        <v>0</v>
      </c>
      <c r="CT374" s="99">
        <f t="shared" si="1550"/>
        <v>0</v>
      </c>
      <c r="CU374" s="99">
        <f t="shared" si="1551"/>
        <v>0</v>
      </c>
      <c r="CV374" s="99">
        <f t="shared" si="1552"/>
        <v>0</v>
      </c>
      <c r="CW374" s="99">
        <f t="shared" si="1553"/>
        <v>0</v>
      </c>
      <c r="CX374" s="99">
        <f t="shared" si="1554"/>
        <v>0</v>
      </c>
      <c r="CY374" s="99">
        <f t="shared" si="1555"/>
        <v>0</v>
      </c>
      <c r="CZ374" s="99">
        <f t="shared" si="1556"/>
        <v>0</v>
      </c>
      <c r="DA374" s="99">
        <f t="shared" si="1557"/>
        <v>0</v>
      </c>
      <c r="DB374" s="99">
        <f t="shared" si="1558"/>
        <v>0</v>
      </c>
      <c r="DC374" s="99">
        <f t="shared" si="1559"/>
        <v>0</v>
      </c>
      <c r="DD374" s="99">
        <f t="shared" si="1560"/>
        <v>0</v>
      </c>
      <c r="DE374" s="99">
        <f t="shared" si="1561"/>
        <v>0</v>
      </c>
      <c r="DF374" s="99">
        <f t="shared" si="1562"/>
        <v>0</v>
      </c>
      <c r="DG374" s="99">
        <f t="shared" si="1563"/>
        <v>0</v>
      </c>
      <c r="DH374" s="99">
        <f t="shared" si="1564"/>
        <v>0</v>
      </c>
      <c r="DI374" s="99">
        <f t="shared" si="1565"/>
        <v>0</v>
      </c>
      <c r="DJ374" s="99">
        <f t="shared" si="1566"/>
        <v>0</v>
      </c>
      <c r="DK374" s="99">
        <f t="shared" si="1567"/>
        <v>0</v>
      </c>
      <c r="DL374" s="99">
        <f t="shared" si="1568"/>
        <v>0</v>
      </c>
      <c r="DM374" s="99">
        <f t="shared" si="1569"/>
        <v>0</v>
      </c>
      <c r="DN374" s="99">
        <f t="shared" si="1570"/>
        <v>0</v>
      </c>
      <c r="DO374" s="99">
        <f t="shared" si="1571"/>
        <v>0</v>
      </c>
      <c r="DP374" s="99">
        <f t="shared" si="1572"/>
        <v>0</v>
      </c>
      <c r="DQ374" s="99">
        <f t="shared" si="1573"/>
        <v>0</v>
      </c>
      <c r="DR374" s="95">
        <f t="shared" si="1192"/>
        <v>0</v>
      </c>
      <c r="DS374" s="96">
        <f t="shared" si="1158"/>
        <v>0</v>
      </c>
      <c r="DT374" s="96">
        <f t="shared" si="1159"/>
        <v>0</v>
      </c>
      <c r="DU374" s="97">
        <f t="shared" si="1160"/>
        <v>0</v>
      </c>
      <c r="DV374" s="97">
        <f t="shared" si="1161"/>
        <v>0</v>
      </c>
      <c r="DW374" s="97">
        <f t="shared" si="1162"/>
        <v>0</v>
      </c>
      <c r="DX374" s="97">
        <f t="shared" si="1163"/>
        <v>0</v>
      </c>
      <c r="DY374" s="97">
        <f t="shared" si="1164"/>
        <v>0</v>
      </c>
      <c r="DZ374" s="97">
        <f t="shared" si="1165"/>
        <v>0</v>
      </c>
      <c r="EA374" s="97">
        <f t="shared" si="1166"/>
        <v>0</v>
      </c>
      <c r="EB374" s="97">
        <f t="shared" si="1167"/>
        <v>0</v>
      </c>
      <c r="EC374" s="97">
        <f t="shared" si="1168"/>
        <v>0</v>
      </c>
      <c r="ED374" s="97">
        <f t="shared" si="1169"/>
        <v>0</v>
      </c>
      <c r="EE374" s="97">
        <f t="shared" si="1170"/>
        <v>0</v>
      </c>
      <c r="EF374" s="97">
        <f t="shared" si="1171"/>
        <v>0</v>
      </c>
      <c r="EG374" s="97">
        <f t="shared" si="1172"/>
        <v>0</v>
      </c>
      <c r="EH374" s="97">
        <f t="shared" si="1173"/>
        <v>0</v>
      </c>
      <c r="EI374" s="97">
        <f t="shared" si="1174"/>
        <v>0</v>
      </c>
      <c r="EJ374" s="97">
        <f t="shared" si="1175"/>
        <v>0</v>
      </c>
      <c r="EK374" s="97">
        <f t="shared" si="1176"/>
        <v>0</v>
      </c>
      <c r="EL374" s="97">
        <f t="shared" si="1177"/>
        <v>0</v>
      </c>
      <c r="EM374" s="97">
        <f t="shared" si="1178"/>
        <v>0</v>
      </c>
      <c r="EN374" s="97">
        <f t="shared" si="1179"/>
        <v>0</v>
      </c>
      <c r="EO374" s="97">
        <f t="shared" si="1180"/>
        <v>0</v>
      </c>
      <c r="EP374" s="97">
        <f t="shared" si="1181"/>
        <v>0</v>
      </c>
      <c r="EQ374" s="97">
        <f t="shared" si="1182"/>
        <v>0</v>
      </c>
      <c r="ER374" s="97">
        <f t="shared" si="1183"/>
        <v>0</v>
      </c>
      <c r="ES374" s="97">
        <f t="shared" si="1184"/>
        <v>0</v>
      </c>
      <c r="ET374" s="97">
        <f t="shared" si="1185"/>
        <v>0</v>
      </c>
      <c r="EU374" s="97">
        <f t="shared" si="1186"/>
        <v>0</v>
      </c>
      <c r="EV374" s="97">
        <f t="shared" si="1187"/>
        <v>0</v>
      </c>
      <c r="EW374" s="97">
        <f t="shared" si="1188"/>
        <v>0</v>
      </c>
      <c r="EX374" s="97">
        <f t="shared" si="1189"/>
        <v>0</v>
      </c>
      <c r="EY374" s="97">
        <f t="shared" si="1190"/>
        <v>0</v>
      </c>
      <c r="EZ374" s="97">
        <f t="shared" si="1191"/>
        <v>0</v>
      </c>
    </row>
    <row r="375" spans="1:156" ht="25.15" hidden="1" customHeight="1" x14ac:dyDescent="0.2">
      <c r="A375" s="52" t="s">
        <v>63</v>
      </c>
      <c r="B375" s="59" t="s">
        <v>63</v>
      </c>
      <c r="C375" s="43" t="s">
        <v>63</v>
      </c>
      <c r="D375" s="18"/>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31"/>
      <c r="AE375" s="19"/>
      <c r="AF375" s="99">
        <f t="shared" si="1524"/>
        <v>0</v>
      </c>
      <c r="AG375" s="99">
        <f t="shared" si="1525"/>
        <v>0</v>
      </c>
      <c r="AH375" s="100"/>
      <c r="AI375" s="100"/>
      <c r="AJ375" s="100"/>
      <c r="AK375" s="100"/>
      <c r="AL375" s="100"/>
      <c r="AM375" s="100"/>
      <c r="AN375" s="100"/>
      <c r="AO375" s="100"/>
      <c r="AP375" s="99">
        <f t="shared" si="1526"/>
        <v>0</v>
      </c>
      <c r="AQ375" s="100"/>
      <c r="AR375" s="100"/>
      <c r="AS375" s="100"/>
      <c r="AT375" s="100"/>
      <c r="AU375" s="99">
        <f t="shared" si="1527"/>
        <v>0</v>
      </c>
      <c r="AV375" s="100"/>
      <c r="AW375" s="100"/>
      <c r="AX375" s="100"/>
      <c r="AY375" s="100"/>
      <c r="AZ375" s="99">
        <f t="shared" si="1528"/>
        <v>0</v>
      </c>
      <c r="BA375" s="100"/>
      <c r="BB375" s="100"/>
      <c r="BC375" s="100"/>
      <c r="BD375" s="100"/>
      <c r="BE375" s="99">
        <f t="shared" si="1529"/>
        <v>0</v>
      </c>
      <c r="BF375" s="99">
        <f t="shared" si="1530"/>
        <v>0</v>
      </c>
      <c r="BG375" s="99">
        <f t="shared" si="1531"/>
        <v>0</v>
      </c>
      <c r="BH375" s="99">
        <f t="shared" si="1532"/>
        <v>0</v>
      </c>
      <c r="BI375" s="99">
        <f t="shared" si="1533"/>
        <v>0</v>
      </c>
      <c r="BJ375" s="99">
        <f t="shared" si="1534"/>
        <v>0</v>
      </c>
      <c r="BK375" s="99">
        <f t="shared" si="1535"/>
        <v>0</v>
      </c>
      <c r="BL375" s="100"/>
      <c r="BM375" s="100"/>
      <c r="BN375" s="100"/>
      <c r="BO375" s="100"/>
      <c r="BP375" s="100"/>
      <c r="BQ375" s="100"/>
      <c r="BR375" s="100"/>
      <c r="BS375" s="100"/>
      <c r="BT375" s="99">
        <f t="shared" si="1536"/>
        <v>0</v>
      </c>
      <c r="BU375" s="100"/>
      <c r="BV375" s="100"/>
      <c r="BW375" s="100"/>
      <c r="BX375" s="100"/>
      <c r="BY375" s="99">
        <f t="shared" si="1537"/>
        <v>0</v>
      </c>
      <c r="BZ375" s="100"/>
      <c r="CA375" s="100"/>
      <c r="CB375" s="100"/>
      <c r="CC375" s="100"/>
      <c r="CD375" s="99">
        <f t="shared" si="1538"/>
        <v>0</v>
      </c>
      <c r="CE375" s="100"/>
      <c r="CF375" s="100"/>
      <c r="CG375" s="100"/>
      <c r="CH375" s="100"/>
      <c r="CI375" s="99">
        <f t="shared" si="1539"/>
        <v>0</v>
      </c>
      <c r="CJ375" s="99">
        <f t="shared" si="1540"/>
        <v>0</v>
      </c>
      <c r="CK375" s="99">
        <f t="shared" si="1541"/>
        <v>0</v>
      </c>
      <c r="CL375" s="99">
        <f t="shared" si="1542"/>
        <v>0</v>
      </c>
      <c r="CM375" s="99">
        <f t="shared" si="1543"/>
        <v>0</v>
      </c>
      <c r="CN375" s="99">
        <f t="shared" si="1544"/>
        <v>0</v>
      </c>
      <c r="CO375" s="99">
        <f t="shared" si="1545"/>
        <v>0</v>
      </c>
      <c r="CP375" s="99">
        <f t="shared" si="1546"/>
        <v>0</v>
      </c>
      <c r="CQ375" s="99">
        <f t="shared" si="1547"/>
        <v>0</v>
      </c>
      <c r="CR375" s="99">
        <f t="shared" si="1548"/>
        <v>0</v>
      </c>
      <c r="CS375" s="99">
        <f t="shared" si="1549"/>
        <v>0</v>
      </c>
      <c r="CT375" s="99">
        <f t="shared" si="1550"/>
        <v>0</v>
      </c>
      <c r="CU375" s="99">
        <f t="shared" si="1551"/>
        <v>0</v>
      </c>
      <c r="CV375" s="99">
        <f t="shared" si="1552"/>
        <v>0</v>
      </c>
      <c r="CW375" s="99">
        <f t="shared" si="1553"/>
        <v>0</v>
      </c>
      <c r="CX375" s="99">
        <f t="shared" si="1554"/>
        <v>0</v>
      </c>
      <c r="CY375" s="99">
        <f t="shared" si="1555"/>
        <v>0</v>
      </c>
      <c r="CZ375" s="99">
        <f t="shared" si="1556"/>
        <v>0</v>
      </c>
      <c r="DA375" s="99">
        <f t="shared" si="1557"/>
        <v>0</v>
      </c>
      <c r="DB375" s="99">
        <f t="shared" si="1558"/>
        <v>0</v>
      </c>
      <c r="DC375" s="99">
        <f t="shared" si="1559"/>
        <v>0</v>
      </c>
      <c r="DD375" s="99">
        <f t="shared" si="1560"/>
        <v>0</v>
      </c>
      <c r="DE375" s="99">
        <f t="shared" si="1561"/>
        <v>0</v>
      </c>
      <c r="DF375" s="99">
        <f t="shared" si="1562"/>
        <v>0</v>
      </c>
      <c r="DG375" s="99">
        <f t="shared" si="1563"/>
        <v>0</v>
      </c>
      <c r="DH375" s="99">
        <f t="shared" si="1564"/>
        <v>0</v>
      </c>
      <c r="DI375" s="99">
        <f t="shared" si="1565"/>
        <v>0</v>
      </c>
      <c r="DJ375" s="99">
        <f t="shared" si="1566"/>
        <v>0</v>
      </c>
      <c r="DK375" s="99">
        <f t="shared" si="1567"/>
        <v>0</v>
      </c>
      <c r="DL375" s="99">
        <f t="shared" si="1568"/>
        <v>0</v>
      </c>
      <c r="DM375" s="99">
        <f t="shared" si="1569"/>
        <v>0</v>
      </c>
      <c r="DN375" s="99">
        <f t="shared" si="1570"/>
        <v>0</v>
      </c>
      <c r="DO375" s="99">
        <f t="shared" si="1571"/>
        <v>0</v>
      </c>
      <c r="DP375" s="99">
        <f t="shared" si="1572"/>
        <v>0</v>
      </c>
      <c r="DQ375" s="99">
        <f t="shared" si="1573"/>
        <v>0</v>
      </c>
      <c r="DR375" s="95">
        <f t="shared" si="1192"/>
        <v>0</v>
      </c>
      <c r="DS375" s="96">
        <f t="shared" si="1158"/>
        <v>0</v>
      </c>
      <c r="DT375" s="96">
        <f t="shared" si="1159"/>
        <v>0</v>
      </c>
      <c r="DU375" s="97">
        <f t="shared" si="1160"/>
        <v>0</v>
      </c>
      <c r="DV375" s="97">
        <f t="shared" si="1161"/>
        <v>0</v>
      </c>
      <c r="DW375" s="97">
        <f t="shared" si="1162"/>
        <v>0</v>
      </c>
      <c r="DX375" s="97">
        <f t="shared" si="1163"/>
        <v>0</v>
      </c>
      <c r="DY375" s="97">
        <f t="shared" si="1164"/>
        <v>0</v>
      </c>
      <c r="DZ375" s="97">
        <f t="shared" si="1165"/>
        <v>0</v>
      </c>
      <c r="EA375" s="97">
        <f t="shared" si="1166"/>
        <v>0</v>
      </c>
      <c r="EB375" s="97">
        <f t="shared" si="1167"/>
        <v>0</v>
      </c>
      <c r="EC375" s="97">
        <f t="shared" si="1168"/>
        <v>0</v>
      </c>
      <c r="ED375" s="97">
        <f t="shared" si="1169"/>
        <v>0</v>
      </c>
      <c r="EE375" s="97">
        <f t="shared" si="1170"/>
        <v>0</v>
      </c>
      <c r="EF375" s="97">
        <f t="shared" si="1171"/>
        <v>0</v>
      </c>
      <c r="EG375" s="97">
        <f t="shared" si="1172"/>
        <v>0</v>
      </c>
      <c r="EH375" s="97">
        <f t="shared" si="1173"/>
        <v>0</v>
      </c>
      <c r="EI375" s="97">
        <f t="shared" si="1174"/>
        <v>0</v>
      </c>
      <c r="EJ375" s="97">
        <f t="shared" si="1175"/>
        <v>0</v>
      </c>
      <c r="EK375" s="97">
        <f t="shared" si="1176"/>
        <v>0</v>
      </c>
      <c r="EL375" s="97">
        <f t="shared" si="1177"/>
        <v>0</v>
      </c>
      <c r="EM375" s="97">
        <f t="shared" si="1178"/>
        <v>0</v>
      </c>
      <c r="EN375" s="97">
        <f t="shared" si="1179"/>
        <v>0</v>
      </c>
      <c r="EO375" s="97">
        <f t="shared" si="1180"/>
        <v>0</v>
      </c>
      <c r="EP375" s="97">
        <f t="shared" si="1181"/>
        <v>0</v>
      </c>
      <c r="EQ375" s="97">
        <f t="shared" si="1182"/>
        <v>0</v>
      </c>
      <c r="ER375" s="97">
        <f t="shared" si="1183"/>
        <v>0</v>
      </c>
      <c r="ES375" s="97">
        <f t="shared" si="1184"/>
        <v>0</v>
      </c>
      <c r="ET375" s="97">
        <f t="shared" si="1185"/>
        <v>0</v>
      </c>
      <c r="EU375" s="97">
        <f t="shared" si="1186"/>
        <v>0</v>
      </c>
      <c r="EV375" s="97">
        <f t="shared" si="1187"/>
        <v>0</v>
      </c>
      <c r="EW375" s="97">
        <f t="shared" si="1188"/>
        <v>0</v>
      </c>
      <c r="EX375" s="97">
        <f t="shared" si="1189"/>
        <v>0</v>
      </c>
      <c r="EY375" s="97">
        <f t="shared" si="1190"/>
        <v>0</v>
      </c>
      <c r="EZ375" s="97">
        <f t="shared" si="1191"/>
        <v>0</v>
      </c>
    </row>
    <row r="376" spans="1:156" ht="25.15" hidden="1" customHeight="1" x14ac:dyDescent="0.2">
      <c r="A376" s="52" t="s">
        <v>1587</v>
      </c>
      <c r="B376" s="59" t="s">
        <v>63</v>
      </c>
      <c r="C376" s="43">
        <v>2199</v>
      </c>
      <c r="D376" s="18"/>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31"/>
      <c r="AE376" s="19"/>
      <c r="AF376" s="99">
        <f t="shared" si="1524"/>
        <v>0</v>
      </c>
      <c r="AG376" s="99">
        <f t="shared" si="1525"/>
        <v>0</v>
      </c>
      <c r="AH376" s="100"/>
      <c r="AI376" s="100"/>
      <c r="AJ376" s="100"/>
      <c r="AK376" s="100"/>
      <c r="AL376" s="100"/>
      <c r="AM376" s="100"/>
      <c r="AN376" s="100"/>
      <c r="AO376" s="100"/>
      <c r="AP376" s="99">
        <f t="shared" si="1526"/>
        <v>0</v>
      </c>
      <c r="AQ376" s="100"/>
      <c r="AR376" s="100"/>
      <c r="AS376" s="100"/>
      <c r="AT376" s="100"/>
      <c r="AU376" s="99">
        <f t="shared" si="1527"/>
        <v>0</v>
      </c>
      <c r="AV376" s="100"/>
      <c r="AW376" s="100"/>
      <c r="AX376" s="100"/>
      <c r="AY376" s="100"/>
      <c r="AZ376" s="99">
        <f t="shared" si="1528"/>
        <v>0</v>
      </c>
      <c r="BA376" s="100"/>
      <c r="BB376" s="100"/>
      <c r="BC376" s="100"/>
      <c r="BD376" s="100"/>
      <c r="BE376" s="99">
        <f t="shared" si="1529"/>
        <v>0</v>
      </c>
      <c r="BF376" s="99">
        <f t="shared" si="1530"/>
        <v>0</v>
      </c>
      <c r="BG376" s="99">
        <f t="shared" si="1531"/>
        <v>0</v>
      </c>
      <c r="BH376" s="99">
        <f t="shared" si="1532"/>
        <v>0</v>
      </c>
      <c r="BI376" s="99">
        <f t="shared" si="1533"/>
        <v>0</v>
      </c>
      <c r="BJ376" s="99">
        <f t="shared" si="1534"/>
        <v>0</v>
      </c>
      <c r="BK376" s="99">
        <f t="shared" si="1535"/>
        <v>0</v>
      </c>
      <c r="BL376" s="100"/>
      <c r="BM376" s="100"/>
      <c r="BN376" s="100"/>
      <c r="BO376" s="100"/>
      <c r="BP376" s="100"/>
      <c r="BQ376" s="100"/>
      <c r="BR376" s="100"/>
      <c r="BS376" s="100"/>
      <c r="BT376" s="99">
        <f t="shared" si="1536"/>
        <v>0</v>
      </c>
      <c r="BU376" s="100"/>
      <c r="BV376" s="100"/>
      <c r="BW376" s="100"/>
      <c r="BX376" s="100"/>
      <c r="BY376" s="99">
        <f t="shared" si="1537"/>
        <v>0</v>
      </c>
      <c r="BZ376" s="100"/>
      <c r="CA376" s="100"/>
      <c r="CB376" s="100"/>
      <c r="CC376" s="100"/>
      <c r="CD376" s="99">
        <f t="shared" si="1538"/>
        <v>0</v>
      </c>
      <c r="CE376" s="100"/>
      <c r="CF376" s="100"/>
      <c r="CG376" s="100"/>
      <c r="CH376" s="100"/>
      <c r="CI376" s="99">
        <f t="shared" si="1539"/>
        <v>0</v>
      </c>
      <c r="CJ376" s="99">
        <f t="shared" si="1540"/>
        <v>0</v>
      </c>
      <c r="CK376" s="99">
        <f t="shared" si="1541"/>
        <v>0</v>
      </c>
      <c r="CL376" s="99">
        <f t="shared" si="1542"/>
        <v>0</v>
      </c>
      <c r="CM376" s="99">
        <f t="shared" si="1543"/>
        <v>0</v>
      </c>
      <c r="CN376" s="99">
        <f t="shared" si="1544"/>
        <v>0</v>
      </c>
      <c r="CO376" s="99">
        <f t="shared" si="1545"/>
        <v>0</v>
      </c>
      <c r="CP376" s="99">
        <f t="shared" si="1546"/>
        <v>0</v>
      </c>
      <c r="CQ376" s="99">
        <f t="shared" si="1547"/>
        <v>0</v>
      </c>
      <c r="CR376" s="99">
        <f t="shared" si="1548"/>
        <v>0</v>
      </c>
      <c r="CS376" s="99">
        <f t="shared" si="1549"/>
        <v>0</v>
      </c>
      <c r="CT376" s="99">
        <f t="shared" si="1550"/>
        <v>0</v>
      </c>
      <c r="CU376" s="99">
        <f t="shared" si="1551"/>
        <v>0</v>
      </c>
      <c r="CV376" s="99">
        <f t="shared" si="1552"/>
        <v>0</v>
      </c>
      <c r="CW376" s="99">
        <f t="shared" si="1553"/>
        <v>0</v>
      </c>
      <c r="CX376" s="99">
        <f t="shared" si="1554"/>
        <v>0</v>
      </c>
      <c r="CY376" s="99">
        <f t="shared" si="1555"/>
        <v>0</v>
      </c>
      <c r="CZ376" s="99">
        <f t="shared" si="1556"/>
        <v>0</v>
      </c>
      <c r="DA376" s="99">
        <f t="shared" si="1557"/>
        <v>0</v>
      </c>
      <c r="DB376" s="99">
        <f t="shared" si="1558"/>
        <v>0</v>
      </c>
      <c r="DC376" s="99">
        <f t="shared" si="1559"/>
        <v>0</v>
      </c>
      <c r="DD376" s="99">
        <f t="shared" si="1560"/>
        <v>0</v>
      </c>
      <c r="DE376" s="99">
        <f t="shared" si="1561"/>
        <v>0</v>
      </c>
      <c r="DF376" s="99">
        <f t="shared" si="1562"/>
        <v>0</v>
      </c>
      <c r="DG376" s="99">
        <f t="shared" si="1563"/>
        <v>0</v>
      </c>
      <c r="DH376" s="99">
        <f t="shared" si="1564"/>
        <v>0</v>
      </c>
      <c r="DI376" s="99">
        <f t="shared" si="1565"/>
        <v>0</v>
      </c>
      <c r="DJ376" s="99">
        <f t="shared" si="1566"/>
        <v>0</v>
      </c>
      <c r="DK376" s="99">
        <f t="shared" si="1567"/>
        <v>0</v>
      </c>
      <c r="DL376" s="99">
        <f t="shared" si="1568"/>
        <v>0</v>
      </c>
      <c r="DM376" s="99">
        <f t="shared" si="1569"/>
        <v>0</v>
      </c>
      <c r="DN376" s="99">
        <f t="shared" si="1570"/>
        <v>0</v>
      </c>
      <c r="DO376" s="99">
        <f t="shared" si="1571"/>
        <v>0</v>
      </c>
      <c r="DP376" s="99">
        <f t="shared" si="1572"/>
        <v>0</v>
      </c>
      <c r="DQ376" s="99">
        <f t="shared" si="1573"/>
        <v>0</v>
      </c>
      <c r="DR376" s="95">
        <f t="shared" si="1192"/>
        <v>0</v>
      </c>
      <c r="DS376" s="96">
        <f t="shared" si="1158"/>
        <v>0</v>
      </c>
      <c r="DT376" s="96">
        <f t="shared" si="1159"/>
        <v>0</v>
      </c>
      <c r="DU376" s="97">
        <f t="shared" si="1160"/>
        <v>0</v>
      </c>
      <c r="DV376" s="97">
        <f t="shared" si="1161"/>
        <v>0</v>
      </c>
      <c r="DW376" s="97">
        <f t="shared" si="1162"/>
        <v>0</v>
      </c>
      <c r="DX376" s="97">
        <f t="shared" si="1163"/>
        <v>0</v>
      </c>
      <c r="DY376" s="97">
        <f t="shared" si="1164"/>
        <v>0</v>
      </c>
      <c r="DZ376" s="97">
        <f t="shared" si="1165"/>
        <v>0</v>
      </c>
      <c r="EA376" s="97">
        <f t="shared" si="1166"/>
        <v>0</v>
      </c>
      <c r="EB376" s="97">
        <f t="shared" si="1167"/>
        <v>0</v>
      </c>
      <c r="EC376" s="97">
        <f t="shared" si="1168"/>
        <v>0</v>
      </c>
      <c r="ED376" s="97">
        <f t="shared" si="1169"/>
        <v>0</v>
      </c>
      <c r="EE376" s="97">
        <f t="shared" si="1170"/>
        <v>0</v>
      </c>
      <c r="EF376" s="97">
        <f t="shared" si="1171"/>
        <v>0</v>
      </c>
      <c r="EG376" s="97">
        <f t="shared" si="1172"/>
        <v>0</v>
      </c>
      <c r="EH376" s="97">
        <f t="shared" si="1173"/>
        <v>0</v>
      </c>
      <c r="EI376" s="97">
        <f t="shared" si="1174"/>
        <v>0</v>
      </c>
      <c r="EJ376" s="97">
        <f t="shared" si="1175"/>
        <v>0</v>
      </c>
      <c r="EK376" s="97">
        <f t="shared" si="1176"/>
        <v>0</v>
      </c>
      <c r="EL376" s="97">
        <f t="shared" si="1177"/>
        <v>0</v>
      </c>
      <c r="EM376" s="97">
        <f t="shared" si="1178"/>
        <v>0</v>
      </c>
      <c r="EN376" s="97">
        <f t="shared" si="1179"/>
        <v>0</v>
      </c>
      <c r="EO376" s="97">
        <f t="shared" si="1180"/>
        <v>0</v>
      </c>
      <c r="EP376" s="97">
        <f t="shared" si="1181"/>
        <v>0</v>
      </c>
      <c r="EQ376" s="97">
        <f t="shared" si="1182"/>
        <v>0</v>
      </c>
      <c r="ER376" s="97">
        <f t="shared" si="1183"/>
        <v>0</v>
      </c>
      <c r="ES376" s="97">
        <f t="shared" si="1184"/>
        <v>0</v>
      </c>
      <c r="ET376" s="97">
        <f t="shared" si="1185"/>
        <v>0</v>
      </c>
      <c r="EU376" s="97">
        <f t="shared" si="1186"/>
        <v>0</v>
      </c>
      <c r="EV376" s="97">
        <f t="shared" si="1187"/>
        <v>0</v>
      </c>
      <c r="EW376" s="97">
        <f t="shared" si="1188"/>
        <v>0</v>
      </c>
      <c r="EX376" s="97">
        <f t="shared" si="1189"/>
        <v>0</v>
      </c>
      <c r="EY376" s="97">
        <f t="shared" si="1190"/>
        <v>0</v>
      </c>
      <c r="EZ376" s="97">
        <f t="shared" si="1191"/>
        <v>0</v>
      </c>
    </row>
    <row r="377" spans="1:156" hidden="1" x14ac:dyDescent="0.2">
      <c r="A377" s="55" t="s">
        <v>1588</v>
      </c>
      <c r="B377" s="59" t="s">
        <v>160</v>
      </c>
      <c r="C377" s="43">
        <v>2200</v>
      </c>
      <c r="D377" s="26" t="s">
        <v>41</v>
      </c>
      <c r="E377" s="25" t="s">
        <v>41</v>
      </c>
      <c r="F377" s="25" t="s">
        <v>41</v>
      </c>
      <c r="G377" s="25" t="s">
        <v>41</v>
      </c>
      <c r="H377" s="25" t="s">
        <v>41</v>
      </c>
      <c r="I377" s="25" t="s">
        <v>41</v>
      </c>
      <c r="J377" s="25" t="s">
        <v>41</v>
      </c>
      <c r="K377" s="25" t="s">
        <v>41</v>
      </c>
      <c r="L377" s="25" t="s">
        <v>41</v>
      </c>
      <c r="M377" s="25" t="s">
        <v>41</v>
      </c>
      <c r="N377" s="25" t="s">
        <v>41</v>
      </c>
      <c r="O377" s="25" t="s">
        <v>41</v>
      </c>
      <c r="P377" s="25" t="s">
        <v>41</v>
      </c>
      <c r="Q377" s="25" t="s">
        <v>41</v>
      </c>
      <c r="R377" s="25" t="s">
        <v>41</v>
      </c>
      <c r="S377" s="25" t="s">
        <v>41</v>
      </c>
      <c r="T377" s="25" t="s">
        <v>41</v>
      </c>
      <c r="U377" s="25" t="s">
        <v>41</v>
      </c>
      <c r="V377" s="25" t="s">
        <v>41</v>
      </c>
      <c r="W377" s="25" t="s">
        <v>41</v>
      </c>
      <c r="X377" s="25" t="s">
        <v>41</v>
      </c>
      <c r="Y377" s="25" t="s">
        <v>41</v>
      </c>
      <c r="Z377" s="25" t="s">
        <v>41</v>
      </c>
      <c r="AA377" s="25" t="s">
        <v>41</v>
      </c>
      <c r="AB377" s="25" t="s">
        <v>41</v>
      </c>
      <c r="AC377" s="25" t="s">
        <v>41</v>
      </c>
      <c r="AD377" s="25" t="s">
        <v>41</v>
      </c>
      <c r="AE377" s="25" t="s">
        <v>41</v>
      </c>
      <c r="AF377" s="98">
        <f>AF378+AF387</f>
        <v>0</v>
      </c>
      <c r="AG377" s="98">
        <f t="shared" ref="AG377:CR377" si="1574">AG378+AG387</f>
        <v>0</v>
      </c>
      <c r="AH377" s="98">
        <f t="shared" si="1574"/>
        <v>0</v>
      </c>
      <c r="AI377" s="98">
        <f t="shared" si="1574"/>
        <v>0</v>
      </c>
      <c r="AJ377" s="98">
        <f t="shared" si="1574"/>
        <v>0</v>
      </c>
      <c r="AK377" s="98">
        <f t="shared" si="1574"/>
        <v>0</v>
      </c>
      <c r="AL377" s="98">
        <f t="shared" si="1574"/>
        <v>0</v>
      </c>
      <c r="AM377" s="98">
        <f t="shared" si="1574"/>
        <v>0</v>
      </c>
      <c r="AN377" s="98">
        <f t="shared" si="1574"/>
        <v>0</v>
      </c>
      <c r="AO377" s="98">
        <f t="shared" si="1574"/>
        <v>0</v>
      </c>
      <c r="AP377" s="98">
        <f t="shared" si="1574"/>
        <v>0</v>
      </c>
      <c r="AQ377" s="98">
        <f t="shared" si="1574"/>
        <v>0</v>
      </c>
      <c r="AR377" s="98">
        <f t="shared" si="1574"/>
        <v>0</v>
      </c>
      <c r="AS377" s="98">
        <f t="shared" si="1574"/>
        <v>0</v>
      </c>
      <c r="AT377" s="98">
        <f t="shared" si="1574"/>
        <v>0</v>
      </c>
      <c r="AU377" s="98">
        <f t="shared" si="1574"/>
        <v>0</v>
      </c>
      <c r="AV377" s="98">
        <f t="shared" si="1574"/>
        <v>0</v>
      </c>
      <c r="AW377" s="98">
        <f t="shared" si="1574"/>
        <v>0</v>
      </c>
      <c r="AX377" s="98">
        <f t="shared" si="1574"/>
        <v>0</v>
      </c>
      <c r="AY377" s="98">
        <f t="shared" si="1574"/>
        <v>0</v>
      </c>
      <c r="AZ377" s="98">
        <f t="shared" si="1574"/>
        <v>0</v>
      </c>
      <c r="BA377" s="98">
        <f t="shared" si="1574"/>
        <v>0</v>
      </c>
      <c r="BB377" s="98">
        <f t="shared" si="1574"/>
        <v>0</v>
      </c>
      <c r="BC377" s="98">
        <f t="shared" si="1574"/>
        <v>0</v>
      </c>
      <c r="BD377" s="98">
        <f t="shared" si="1574"/>
        <v>0</v>
      </c>
      <c r="BE377" s="98">
        <f t="shared" si="1574"/>
        <v>0</v>
      </c>
      <c r="BF377" s="98">
        <f t="shared" si="1574"/>
        <v>0</v>
      </c>
      <c r="BG377" s="98">
        <f t="shared" si="1574"/>
        <v>0</v>
      </c>
      <c r="BH377" s="98">
        <f t="shared" si="1574"/>
        <v>0</v>
      </c>
      <c r="BI377" s="98">
        <f t="shared" si="1574"/>
        <v>0</v>
      </c>
      <c r="BJ377" s="98">
        <f t="shared" si="1574"/>
        <v>0</v>
      </c>
      <c r="BK377" s="98">
        <f t="shared" si="1574"/>
        <v>0</v>
      </c>
      <c r="BL377" s="98">
        <f t="shared" si="1574"/>
        <v>0</v>
      </c>
      <c r="BM377" s="98">
        <f t="shared" si="1574"/>
        <v>0</v>
      </c>
      <c r="BN377" s="98">
        <f t="shared" si="1574"/>
        <v>0</v>
      </c>
      <c r="BO377" s="98">
        <f t="shared" si="1574"/>
        <v>0</v>
      </c>
      <c r="BP377" s="98">
        <f t="shared" si="1574"/>
        <v>0</v>
      </c>
      <c r="BQ377" s="98">
        <f t="shared" si="1574"/>
        <v>0</v>
      </c>
      <c r="BR377" s="98">
        <f t="shared" si="1574"/>
        <v>0</v>
      </c>
      <c r="BS377" s="98">
        <f t="shared" si="1574"/>
        <v>0</v>
      </c>
      <c r="BT377" s="98">
        <f t="shared" si="1574"/>
        <v>0</v>
      </c>
      <c r="BU377" s="98">
        <f t="shared" si="1574"/>
        <v>0</v>
      </c>
      <c r="BV377" s="98">
        <f t="shared" si="1574"/>
        <v>0</v>
      </c>
      <c r="BW377" s="98">
        <f t="shared" si="1574"/>
        <v>0</v>
      </c>
      <c r="BX377" s="98">
        <f t="shared" si="1574"/>
        <v>0</v>
      </c>
      <c r="BY377" s="98">
        <f t="shared" si="1574"/>
        <v>0</v>
      </c>
      <c r="BZ377" s="98">
        <f t="shared" si="1574"/>
        <v>0</v>
      </c>
      <c r="CA377" s="98">
        <f t="shared" si="1574"/>
        <v>0</v>
      </c>
      <c r="CB377" s="98">
        <f t="shared" si="1574"/>
        <v>0</v>
      </c>
      <c r="CC377" s="98">
        <f t="shared" si="1574"/>
        <v>0</v>
      </c>
      <c r="CD377" s="98">
        <f t="shared" si="1574"/>
        <v>0</v>
      </c>
      <c r="CE377" s="98">
        <f t="shared" si="1574"/>
        <v>0</v>
      </c>
      <c r="CF377" s="98">
        <f t="shared" si="1574"/>
        <v>0</v>
      </c>
      <c r="CG377" s="98">
        <f t="shared" si="1574"/>
        <v>0</v>
      </c>
      <c r="CH377" s="98">
        <f t="shared" si="1574"/>
        <v>0</v>
      </c>
      <c r="CI377" s="98">
        <f t="shared" si="1574"/>
        <v>0</v>
      </c>
      <c r="CJ377" s="98">
        <f t="shared" si="1574"/>
        <v>0</v>
      </c>
      <c r="CK377" s="98">
        <f t="shared" si="1574"/>
        <v>0</v>
      </c>
      <c r="CL377" s="98">
        <f t="shared" si="1574"/>
        <v>0</v>
      </c>
      <c r="CM377" s="98">
        <f t="shared" si="1574"/>
        <v>0</v>
      </c>
      <c r="CN377" s="98">
        <f t="shared" si="1574"/>
        <v>0</v>
      </c>
      <c r="CO377" s="98">
        <f t="shared" si="1574"/>
        <v>0</v>
      </c>
      <c r="CP377" s="98">
        <f t="shared" si="1574"/>
        <v>0</v>
      </c>
      <c r="CQ377" s="98">
        <f t="shared" si="1574"/>
        <v>0</v>
      </c>
      <c r="CR377" s="98">
        <f t="shared" si="1574"/>
        <v>0</v>
      </c>
      <c r="CS377" s="98">
        <f t="shared" ref="CS377:DQ377" si="1575">CS378+CS387</f>
        <v>0</v>
      </c>
      <c r="CT377" s="98">
        <f t="shared" si="1575"/>
        <v>0</v>
      </c>
      <c r="CU377" s="98">
        <f t="shared" si="1575"/>
        <v>0</v>
      </c>
      <c r="CV377" s="98">
        <f t="shared" si="1575"/>
        <v>0</v>
      </c>
      <c r="CW377" s="98">
        <f t="shared" si="1575"/>
        <v>0</v>
      </c>
      <c r="CX377" s="98">
        <f t="shared" si="1575"/>
        <v>0</v>
      </c>
      <c r="CY377" s="98">
        <f t="shared" si="1575"/>
        <v>0</v>
      </c>
      <c r="CZ377" s="98">
        <f t="shared" si="1575"/>
        <v>0</v>
      </c>
      <c r="DA377" s="98">
        <f t="shared" si="1575"/>
        <v>0</v>
      </c>
      <c r="DB377" s="98">
        <f t="shared" si="1575"/>
        <v>0</v>
      </c>
      <c r="DC377" s="98">
        <f t="shared" si="1575"/>
        <v>0</v>
      </c>
      <c r="DD377" s="98">
        <f t="shared" si="1575"/>
        <v>0</v>
      </c>
      <c r="DE377" s="98">
        <f t="shared" si="1575"/>
        <v>0</v>
      </c>
      <c r="DF377" s="98">
        <f t="shared" si="1575"/>
        <v>0</v>
      </c>
      <c r="DG377" s="98">
        <f t="shared" si="1575"/>
        <v>0</v>
      </c>
      <c r="DH377" s="98">
        <f t="shared" si="1575"/>
        <v>0</v>
      </c>
      <c r="DI377" s="98">
        <f t="shared" si="1575"/>
        <v>0</v>
      </c>
      <c r="DJ377" s="98">
        <f t="shared" si="1575"/>
        <v>0</v>
      </c>
      <c r="DK377" s="98">
        <f t="shared" si="1575"/>
        <v>0</v>
      </c>
      <c r="DL377" s="98">
        <f t="shared" si="1575"/>
        <v>0</v>
      </c>
      <c r="DM377" s="98">
        <f t="shared" si="1575"/>
        <v>0</v>
      </c>
      <c r="DN377" s="98">
        <f t="shared" si="1575"/>
        <v>0</v>
      </c>
      <c r="DO377" s="98">
        <f t="shared" si="1575"/>
        <v>0</v>
      </c>
      <c r="DP377" s="98">
        <f t="shared" si="1575"/>
        <v>0</v>
      </c>
      <c r="DQ377" s="98">
        <f t="shared" si="1575"/>
        <v>0</v>
      </c>
      <c r="DR377" s="95">
        <f t="shared" si="1192"/>
        <v>0</v>
      </c>
      <c r="DS377" s="96">
        <f t="shared" si="1158"/>
        <v>0</v>
      </c>
      <c r="DT377" s="96">
        <f t="shared" si="1159"/>
        <v>0</v>
      </c>
      <c r="DU377" s="97">
        <f t="shared" si="1160"/>
        <v>0</v>
      </c>
      <c r="DV377" s="97">
        <f t="shared" si="1161"/>
        <v>0</v>
      </c>
      <c r="DW377" s="97">
        <f t="shared" si="1162"/>
        <v>0</v>
      </c>
      <c r="DX377" s="97">
        <f t="shared" si="1163"/>
        <v>0</v>
      </c>
      <c r="DY377" s="97">
        <f t="shared" si="1164"/>
        <v>0</v>
      </c>
      <c r="DZ377" s="97">
        <f t="shared" si="1165"/>
        <v>0</v>
      </c>
      <c r="EA377" s="97">
        <f t="shared" si="1166"/>
        <v>0</v>
      </c>
      <c r="EB377" s="97">
        <f t="shared" si="1167"/>
        <v>0</v>
      </c>
      <c r="EC377" s="97">
        <f t="shared" si="1168"/>
        <v>0</v>
      </c>
      <c r="ED377" s="97">
        <f t="shared" si="1169"/>
        <v>0</v>
      </c>
      <c r="EE377" s="97">
        <f t="shared" si="1170"/>
        <v>0</v>
      </c>
      <c r="EF377" s="97">
        <f t="shared" si="1171"/>
        <v>0</v>
      </c>
      <c r="EG377" s="97">
        <f t="shared" si="1172"/>
        <v>0</v>
      </c>
      <c r="EH377" s="97">
        <f t="shared" si="1173"/>
        <v>0</v>
      </c>
      <c r="EI377" s="97">
        <f t="shared" si="1174"/>
        <v>0</v>
      </c>
      <c r="EJ377" s="97">
        <f t="shared" si="1175"/>
        <v>0</v>
      </c>
      <c r="EK377" s="97">
        <f t="shared" si="1176"/>
        <v>0</v>
      </c>
      <c r="EL377" s="97">
        <f t="shared" si="1177"/>
        <v>0</v>
      </c>
      <c r="EM377" s="97">
        <f t="shared" si="1178"/>
        <v>0</v>
      </c>
      <c r="EN377" s="97">
        <f t="shared" si="1179"/>
        <v>0</v>
      </c>
      <c r="EO377" s="97">
        <f t="shared" si="1180"/>
        <v>0</v>
      </c>
      <c r="EP377" s="97">
        <f t="shared" si="1181"/>
        <v>0</v>
      </c>
      <c r="EQ377" s="97">
        <f t="shared" si="1182"/>
        <v>0</v>
      </c>
      <c r="ER377" s="97">
        <f t="shared" si="1183"/>
        <v>0</v>
      </c>
      <c r="ES377" s="97">
        <f t="shared" si="1184"/>
        <v>0</v>
      </c>
      <c r="ET377" s="97">
        <f t="shared" si="1185"/>
        <v>0</v>
      </c>
      <c r="EU377" s="97">
        <f t="shared" si="1186"/>
        <v>0</v>
      </c>
      <c r="EV377" s="97">
        <f t="shared" si="1187"/>
        <v>0</v>
      </c>
      <c r="EW377" s="97">
        <f t="shared" si="1188"/>
        <v>0</v>
      </c>
      <c r="EX377" s="97">
        <f t="shared" si="1189"/>
        <v>0</v>
      </c>
      <c r="EY377" s="97">
        <f t="shared" si="1190"/>
        <v>0</v>
      </c>
      <c r="EZ377" s="97">
        <f t="shared" si="1191"/>
        <v>0</v>
      </c>
    </row>
    <row r="378" spans="1:156" ht="60.75" hidden="1" x14ac:dyDescent="0.2">
      <c r="A378" s="55" t="s">
        <v>1589</v>
      </c>
      <c r="B378" s="59" t="s">
        <v>1365</v>
      </c>
      <c r="C378" s="43">
        <v>2201</v>
      </c>
      <c r="D378" s="26" t="s">
        <v>41</v>
      </c>
      <c r="E378" s="25" t="s">
        <v>41</v>
      </c>
      <c r="F378" s="25" t="s">
        <v>41</v>
      </c>
      <c r="G378" s="25" t="s">
        <v>41</v>
      </c>
      <c r="H378" s="25" t="s">
        <v>41</v>
      </c>
      <c r="I378" s="25" t="s">
        <v>41</v>
      </c>
      <c r="J378" s="25" t="s">
        <v>41</v>
      </c>
      <c r="K378" s="25" t="s">
        <v>41</v>
      </c>
      <c r="L378" s="25" t="s">
        <v>41</v>
      </c>
      <c r="M378" s="25" t="s">
        <v>41</v>
      </c>
      <c r="N378" s="25" t="s">
        <v>41</v>
      </c>
      <c r="O378" s="25" t="s">
        <v>41</v>
      </c>
      <c r="P378" s="25" t="s">
        <v>41</v>
      </c>
      <c r="Q378" s="25" t="s">
        <v>41</v>
      </c>
      <c r="R378" s="25" t="s">
        <v>41</v>
      </c>
      <c r="S378" s="25" t="s">
        <v>41</v>
      </c>
      <c r="T378" s="25" t="s">
        <v>41</v>
      </c>
      <c r="U378" s="25" t="s">
        <v>41</v>
      </c>
      <c r="V378" s="25" t="s">
        <v>41</v>
      </c>
      <c r="W378" s="25" t="s">
        <v>41</v>
      </c>
      <c r="X378" s="25" t="s">
        <v>41</v>
      </c>
      <c r="Y378" s="25" t="s">
        <v>41</v>
      </c>
      <c r="Z378" s="25" t="s">
        <v>41</v>
      </c>
      <c r="AA378" s="25" t="s">
        <v>41</v>
      </c>
      <c r="AB378" s="25" t="s">
        <v>41</v>
      </c>
      <c r="AC378" s="25" t="s">
        <v>41</v>
      </c>
      <c r="AD378" s="25" t="s">
        <v>41</v>
      </c>
      <c r="AE378" s="25" t="s">
        <v>41</v>
      </c>
      <c r="AF378" s="98">
        <f>SUM(AF379:AF386)</f>
        <v>0</v>
      </c>
      <c r="AG378" s="98">
        <f t="shared" ref="AG378:CR378" si="1576">SUM(AG379:AG386)</f>
        <v>0</v>
      </c>
      <c r="AH378" s="98">
        <f t="shared" si="1576"/>
        <v>0</v>
      </c>
      <c r="AI378" s="98">
        <f t="shared" si="1576"/>
        <v>0</v>
      </c>
      <c r="AJ378" s="98">
        <f t="shared" si="1576"/>
        <v>0</v>
      </c>
      <c r="AK378" s="98">
        <f t="shared" si="1576"/>
        <v>0</v>
      </c>
      <c r="AL378" s="98">
        <f t="shared" si="1576"/>
        <v>0</v>
      </c>
      <c r="AM378" s="98">
        <f t="shared" si="1576"/>
        <v>0</v>
      </c>
      <c r="AN378" s="98">
        <f t="shared" si="1576"/>
        <v>0</v>
      </c>
      <c r="AO378" s="98">
        <f t="shared" si="1576"/>
        <v>0</v>
      </c>
      <c r="AP378" s="98">
        <f t="shared" si="1576"/>
        <v>0</v>
      </c>
      <c r="AQ378" s="98">
        <f t="shared" si="1576"/>
        <v>0</v>
      </c>
      <c r="AR378" s="98">
        <f t="shared" si="1576"/>
        <v>0</v>
      </c>
      <c r="AS378" s="98">
        <f t="shared" si="1576"/>
        <v>0</v>
      </c>
      <c r="AT378" s="98">
        <f t="shared" si="1576"/>
        <v>0</v>
      </c>
      <c r="AU378" s="98">
        <f t="shared" si="1576"/>
        <v>0</v>
      </c>
      <c r="AV378" s="98">
        <f t="shared" si="1576"/>
        <v>0</v>
      </c>
      <c r="AW378" s="98">
        <f t="shared" si="1576"/>
        <v>0</v>
      </c>
      <c r="AX378" s="98">
        <f t="shared" si="1576"/>
        <v>0</v>
      </c>
      <c r="AY378" s="98">
        <f t="shared" si="1576"/>
        <v>0</v>
      </c>
      <c r="AZ378" s="98">
        <f t="shared" si="1576"/>
        <v>0</v>
      </c>
      <c r="BA378" s="98">
        <f t="shared" si="1576"/>
        <v>0</v>
      </c>
      <c r="BB378" s="98">
        <f t="shared" si="1576"/>
        <v>0</v>
      </c>
      <c r="BC378" s="98">
        <f t="shared" si="1576"/>
        <v>0</v>
      </c>
      <c r="BD378" s="98">
        <f t="shared" si="1576"/>
        <v>0</v>
      </c>
      <c r="BE378" s="98">
        <f t="shared" si="1576"/>
        <v>0</v>
      </c>
      <c r="BF378" s="98">
        <f t="shared" si="1576"/>
        <v>0</v>
      </c>
      <c r="BG378" s="98">
        <f t="shared" si="1576"/>
        <v>0</v>
      </c>
      <c r="BH378" s="98">
        <f t="shared" si="1576"/>
        <v>0</v>
      </c>
      <c r="BI378" s="98">
        <f t="shared" si="1576"/>
        <v>0</v>
      </c>
      <c r="BJ378" s="98">
        <f t="shared" si="1576"/>
        <v>0</v>
      </c>
      <c r="BK378" s="98">
        <f t="shared" si="1576"/>
        <v>0</v>
      </c>
      <c r="BL378" s="98">
        <f t="shared" si="1576"/>
        <v>0</v>
      </c>
      <c r="BM378" s="98">
        <f t="shared" si="1576"/>
        <v>0</v>
      </c>
      <c r="BN378" s="98">
        <f t="shared" si="1576"/>
        <v>0</v>
      </c>
      <c r="BO378" s="98">
        <f t="shared" si="1576"/>
        <v>0</v>
      </c>
      <c r="BP378" s="98">
        <f t="shared" si="1576"/>
        <v>0</v>
      </c>
      <c r="BQ378" s="98">
        <f t="shared" si="1576"/>
        <v>0</v>
      </c>
      <c r="BR378" s="98">
        <f t="shared" si="1576"/>
        <v>0</v>
      </c>
      <c r="BS378" s="98">
        <f t="shared" si="1576"/>
        <v>0</v>
      </c>
      <c r="BT378" s="98">
        <f t="shared" si="1576"/>
        <v>0</v>
      </c>
      <c r="BU378" s="98">
        <f t="shared" si="1576"/>
        <v>0</v>
      </c>
      <c r="BV378" s="98">
        <f t="shared" si="1576"/>
        <v>0</v>
      </c>
      <c r="BW378" s="98">
        <f t="shared" si="1576"/>
        <v>0</v>
      </c>
      <c r="BX378" s="98">
        <f t="shared" si="1576"/>
        <v>0</v>
      </c>
      <c r="BY378" s="98">
        <f t="shared" si="1576"/>
        <v>0</v>
      </c>
      <c r="BZ378" s="98">
        <f t="shared" si="1576"/>
        <v>0</v>
      </c>
      <c r="CA378" s="98">
        <f t="shared" si="1576"/>
        <v>0</v>
      </c>
      <c r="CB378" s="98">
        <f t="shared" si="1576"/>
        <v>0</v>
      </c>
      <c r="CC378" s="98">
        <f t="shared" si="1576"/>
        <v>0</v>
      </c>
      <c r="CD378" s="98">
        <f t="shared" si="1576"/>
        <v>0</v>
      </c>
      <c r="CE378" s="98">
        <f t="shared" si="1576"/>
        <v>0</v>
      </c>
      <c r="CF378" s="98">
        <f t="shared" si="1576"/>
        <v>0</v>
      </c>
      <c r="CG378" s="98">
        <f t="shared" si="1576"/>
        <v>0</v>
      </c>
      <c r="CH378" s="98">
        <f t="shared" si="1576"/>
        <v>0</v>
      </c>
      <c r="CI378" s="98">
        <f t="shared" si="1576"/>
        <v>0</v>
      </c>
      <c r="CJ378" s="98">
        <f t="shared" si="1576"/>
        <v>0</v>
      </c>
      <c r="CK378" s="98">
        <f t="shared" si="1576"/>
        <v>0</v>
      </c>
      <c r="CL378" s="98">
        <f t="shared" si="1576"/>
        <v>0</v>
      </c>
      <c r="CM378" s="98">
        <f t="shared" si="1576"/>
        <v>0</v>
      </c>
      <c r="CN378" s="98">
        <f t="shared" si="1576"/>
        <v>0</v>
      </c>
      <c r="CO378" s="98">
        <f t="shared" si="1576"/>
        <v>0</v>
      </c>
      <c r="CP378" s="98">
        <f t="shared" si="1576"/>
        <v>0</v>
      </c>
      <c r="CQ378" s="98">
        <f t="shared" si="1576"/>
        <v>0</v>
      </c>
      <c r="CR378" s="98">
        <f t="shared" si="1576"/>
        <v>0</v>
      </c>
      <c r="CS378" s="98">
        <f t="shared" ref="CS378:DQ378" si="1577">SUM(CS379:CS386)</f>
        <v>0</v>
      </c>
      <c r="CT378" s="98">
        <f t="shared" si="1577"/>
        <v>0</v>
      </c>
      <c r="CU378" s="98">
        <f t="shared" si="1577"/>
        <v>0</v>
      </c>
      <c r="CV378" s="98">
        <f t="shared" si="1577"/>
        <v>0</v>
      </c>
      <c r="CW378" s="98">
        <f t="shared" si="1577"/>
        <v>0</v>
      </c>
      <c r="CX378" s="98">
        <f t="shared" si="1577"/>
        <v>0</v>
      </c>
      <c r="CY378" s="98">
        <f t="shared" si="1577"/>
        <v>0</v>
      </c>
      <c r="CZ378" s="98">
        <f t="shared" si="1577"/>
        <v>0</v>
      </c>
      <c r="DA378" s="98">
        <f t="shared" si="1577"/>
        <v>0</v>
      </c>
      <c r="DB378" s="98">
        <f t="shared" si="1577"/>
        <v>0</v>
      </c>
      <c r="DC378" s="98">
        <f t="shared" si="1577"/>
        <v>0</v>
      </c>
      <c r="DD378" s="98">
        <f t="shared" si="1577"/>
        <v>0</v>
      </c>
      <c r="DE378" s="98">
        <f t="shared" si="1577"/>
        <v>0</v>
      </c>
      <c r="DF378" s="98">
        <f t="shared" si="1577"/>
        <v>0</v>
      </c>
      <c r="DG378" s="98">
        <f t="shared" si="1577"/>
        <v>0</v>
      </c>
      <c r="DH378" s="98">
        <f t="shared" si="1577"/>
        <v>0</v>
      </c>
      <c r="DI378" s="98">
        <f t="shared" si="1577"/>
        <v>0</v>
      </c>
      <c r="DJ378" s="98">
        <f t="shared" si="1577"/>
        <v>0</v>
      </c>
      <c r="DK378" s="98">
        <f t="shared" si="1577"/>
        <v>0</v>
      </c>
      <c r="DL378" s="98">
        <f t="shared" si="1577"/>
        <v>0</v>
      </c>
      <c r="DM378" s="98">
        <f t="shared" si="1577"/>
        <v>0</v>
      </c>
      <c r="DN378" s="98">
        <f t="shared" si="1577"/>
        <v>0</v>
      </c>
      <c r="DO378" s="98">
        <f t="shared" si="1577"/>
        <v>0</v>
      </c>
      <c r="DP378" s="98">
        <f t="shared" si="1577"/>
        <v>0</v>
      </c>
      <c r="DQ378" s="98">
        <f t="shared" si="1577"/>
        <v>0</v>
      </c>
      <c r="DR378" s="95">
        <f t="shared" si="1192"/>
        <v>0</v>
      </c>
      <c r="DS378" s="96">
        <f t="shared" si="1158"/>
        <v>0</v>
      </c>
      <c r="DT378" s="96">
        <f t="shared" si="1159"/>
        <v>0</v>
      </c>
      <c r="DU378" s="97">
        <f t="shared" si="1160"/>
        <v>0</v>
      </c>
      <c r="DV378" s="97">
        <f t="shared" si="1161"/>
        <v>0</v>
      </c>
      <c r="DW378" s="97">
        <f t="shared" si="1162"/>
        <v>0</v>
      </c>
      <c r="DX378" s="97">
        <f t="shared" si="1163"/>
        <v>0</v>
      </c>
      <c r="DY378" s="97">
        <f t="shared" si="1164"/>
        <v>0</v>
      </c>
      <c r="DZ378" s="97">
        <f t="shared" si="1165"/>
        <v>0</v>
      </c>
      <c r="EA378" s="97">
        <f t="shared" si="1166"/>
        <v>0</v>
      </c>
      <c r="EB378" s="97">
        <f t="shared" si="1167"/>
        <v>0</v>
      </c>
      <c r="EC378" s="97">
        <f t="shared" si="1168"/>
        <v>0</v>
      </c>
      <c r="ED378" s="97">
        <f t="shared" si="1169"/>
        <v>0</v>
      </c>
      <c r="EE378" s="97">
        <f t="shared" si="1170"/>
        <v>0</v>
      </c>
      <c r="EF378" s="97">
        <f t="shared" si="1171"/>
        <v>0</v>
      </c>
      <c r="EG378" s="97">
        <f t="shared" si="1172"/>
        <v>0</v>
      </c>
      <c r="EH378" s="97">
        <f t="shared" si="1173"/>
        <v>0</v>
      </c>
      <c r="EI378" s="97">
        <f t="shared" si="1174"/>
        <v>0</v>
      </c>
      <c r="EJ378" s="97">
        <f t="shared" si="1175"/>
        <v>0</v>
      </c>
      <c r="EK378" s="97">
        <f t="shared" si="1176"/>
        <v>0</v>
      </c>
      <c r="EL378" s="97">
        <f t="shared" si="1177"/>
        <v>0</v>
      </c>
      <c r="EM378" s="97">
        <f t="shared" si="1178"/>
        <v>0</v>
      </c>
      <c r="EN378" s="97">
        <f t="shared" si="1179"/>
        <v>0</v>
      </c>
      <c r="EO378" s="97">
        <f t="shared" si="1180"/>
        <v>0</v>
      </c>
      <c r="EP378" s="97">
        <f t="shared" si="1181"/>
        <v>0</v>
      </c>
      <c r="EQ378" s="97">
        <f t="shared" si="1182"/>
        <v>0</v>
      </c>
      <c r="ER378" s="97">
        <f t="shared" si="1183"/>
        <v>0</v>
      </c>
      <c r="ES378" s="97">
        <f t="shared" si="1184"/>
        <v>0</v>
      </c>
      <c r="ET378" s="97">
        <f t="shared" si="1185"/>
        <v>0</v>
      </c>
      <c r="EU378" s="97">
        <f t="shared" si="1186"/>
        <v>0</v>
      </c>
      <c r="EV378" s="97">
        <f t="shared" si="1187"/>
        <v>0</v>
      </c>
      <c r="EW378" s="97">
        <f t="shared" si="1188"/>
        <v>0</v>
      </c>
      <c r="EX378" s="97">
        <f t="shared" si="1189"/>
        <v>0</v>
      </c>
      <c r="EY378" s="97">
        <f t="shared" si="1190"/>
        <v>0</v>
      </c>
      <c r="EZ378" s="97">
        <f t="shared" si="1191"/>
        <v>0</v>
      </c>
    </row>
    <row r="379" spans="1:156" ht="40.5" hidden="1" x14ac:dyDescent="0.2">
      <c r="A379" s="66" t="s">
        <v>1280</v>
      </c>
      <c r="B379" s="48" t="s">
        <v>452</v>
      </c>
      <c r="C379" s="67">
        <v>2202</v>
      </c>
      <c r="D379" s="18"/>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31"/>
      <c r="AE379" s="19"/>
      <c r="AF379" s="99">
        <f t="shared" ref="AF379:AF386" si="1578">AH379+AJ379+AL379+AN379</f>
        <v>0</v>
      </c>
      <c r="AG379" s="99">
        <f t="shared" ref="AG379:AG386" si="1579">AI379+AK379+AM379+AO379</f>
        <v>0</v>
      </c>
      <c r="AH379" s="100"/>
      <c r="AI379" s="100"/>
      <c r="AJ379" s="100"/>
      <c r="AK379" s="100"/>
      <c r="AL379" s="100"/>
      <c r="AM379" s="100"/>
      <c r="AN379" s="100"/>
      <c r="AO379" s="100"/>
      <c r="AP379" s="99">
        <f t="shared" ref="AP379:AP386" si="1580">SUM(AQ379:AT379)</f>
        <v>0</v>
      </c>
      <c r="AQ379" s="100"/>
      <c r="AR379" s="100"/>
      <c r="AS379" s="100"/>
      <c r="AT379" s="100"/>
      <c r="AU379" s="99">
        <f t="shared" ref="AU379:AU386" si="1581">SUM(AV379:AY379)</f>
        <v>0</v>
      </c>
      <c r="AV379" s="100"/>
      <c r="AW379" s="100"/>
      <c r="AX379" s="100"/>
      <c r="AY379" s="100"/>
      <c r="AZ379" s="99">
        <f t="shared" ref="AZ379:AZ386" si="1582">SUM(BA379:BD379)</f>
        <v>0</v>
      </c>
      <c r="BA379" s="100"/>
      <c r="BB379" s="100"/>
      <c r="BC379" s="100"/>
      <c r="BD379" s="100"/>
      <c r="BE379" s="99">
        <f t="shared" ref="BE379:BE386" si="1583">SUM(BF379:BI379)</f>
        <v>0</v>
      </c>
      <c r="BF379" s="99">
        <f t="shared" ref="BF379:BF386" si="1584">BA379</f>
        <v>0</v>
      </c>
      <c r="BG379" s="99">
        <f t="shared" ref="BG379:BG386" si="1585">BB379</f>
        <v>0</v>
      </c>
      <c r="BH379" s="99">
        <f t="shared" ref="BH379:BH386" si="1586">BC379</f>
        <v>0</v>
      </c>
      <c r="BI379" s="99">
        <f t="shared" ref="BI379:BI386" si="1587">BD379</f>
        <v>0</v>
      </c>
      <c r="BJ379" s="99">
        <f t="shared" ref="BJ379:BJ386" si="1588">BL379+BN379+BP379+BR379</f>
        <v>0</v>
      </c>
      <c r="BK379" s="99">
        <f t="shared" ref="BK379:BK386" si="1589">BM379+BO379+BQ379+BS379</f>
        <v>0</v>
      </c>
      <c r="BL379" s="100"/>
      <c r="BM379" s="100"/>
      <c r="BN379" s="100"/>
      <c r="BO379" s="100"/>
      <c r="BP379" s="100"/>
      <c r="BQ379" s="100"/>
      <c r="BR379" s="100"/>
      <c r="BS379" s="100"/>
      <c r="BT379" s="99">
        <f t="shared" ref="BT379:BT386" si="1590">SUM(BU379:BX379)</f>
        <v>0</v>
      </c>
      <c r="BU379" s="100"/>
      <c r="BV379" s="100"/>
      <c r="BW379" s="100"/>
      <c r="BX379" s="100"/>
      <c r="BY379" s="99">
        <f t="shared" ref="BY379:BY386" si="1591">SUM(BZ379:CC379)</f>
        <v>0</v>
      </c>
      <c r="BZ379" s="100"/>
      <c r="CA379" s="100"/>
      <c r="CB379" s="100"/>
      <c r="CC379" s="100"/>
      <c r="CD379" s="99">
        <f t="shared" ref="CD379:CD386" si="1592">SUM(CE379:CH379)</f>
        <v>0</v>
      </c>
      <c r="CE379" s="100"/>
      <c r="CF379" s="100"/>
      <c r="CG379" s="100"/>
      <c r="CH379" s="100"/>
      <c r="CI379" s="99">
        <f t="shared" ref="CI379:CI386" si="1593">SUM(CJ379:CM379)</f>
        <v>0</v>
      </c>
      <c r="CJ379" s="99">
        <f t="shared" ref="CJ379:CJ386" si="1594">CE379</f>
        <v>0</v>
      </c>
      <c r="CK379" s="99">
        <f t="shared" ref="CK379:CK386" si="1595">CF379</f>
        <v>0</v>
      </c>
      <c r="CL379" s="99">
        <f t="shared" ref="CL379:CL386" si="1596">CG379</f>
        <v>0</v>
      </c>
      <c r="CM379" s="99">
        <f t="shared" ref="CM379:CM386" si="1597">CH379</f>
        <v>0</v>
      </c>
      <c r="CN379" s="99">
        <f t="shared" ref="CN379:CN386" si="1598">AG379</f>
        <v>0</v>
      </c>
      <c r="CO379" s="99">
        <f t="shared" ref="CO379:CO386" si="1599">AI379</f>
        <v>0</v>
      </c>
      <c r="CP379" s="99">
        <f t="shared" ref="CP379:CP386" si="1600">AK379</f>
        <v>0</v>
      </c>
      <c r="CQ379" s="99">
        <f t="shared" ref="CQ379:CQ386" si="1601">AM379</f>
        <v>0</v>
      </c>
      <c r="CR379" s="99">
        <f t="shared" ref="CR379:CR386" si="1602">AO379</f>
        <v>0</v>
      </c>
      <c r="CS379" s="99">
        <f t="shared" ref="CS379:CS386" si="1603">AP379</f>
        <v>0</v>
      </c>
      <c r="CT379" s="99">
        <f t="shared" ref="CT379:CT386" si="1604">AQ379</f>
        <v>0</v>
      </c>
      <c r="CU379" s="99">
        <f t="shared" ref="CU379:CU386" si="1605">AR379</f>
        <v>0</v>
      </c>
      <c r="CV379" s="99">
        <f t="shared" ref="CV379:CV386" si="1606">AS379</f>
        <v>0</v>
      </c>
      <c r="CW379" s="99">
        <f t="shared" ref="CW379:CW386" si="1607">AT379</f>
        <v>0</v>
      </c>
      <c r="CX379" s="99">
        <f t="shared" ref="CX379:CX386" si="1608">AU379</f>
        <v>0</v>
      </c>
      <c r="CY379" s="99">
        <f t="shared" ref="CY379:CY386" si="1609">AV379</f>
        <v>0</v>
      </c>
      <c r="CZ379" s="99">
        <f t="shared" ref="CZ379:CZ386" si="1610">AW379</f>
        <v>0</v>
      </c>
      <c r="DA379" s="99">
        <f t="shared" ref="DA379:DA386" si="1611">AX379</f>
        <v>0</v>
      </c>
      <c r="DB379" s="99">
        <f t="shared" ref="DB379:DB386" si="1612">AY379</f>
        <v>0</v>
      </c>
      <c r="DC379" s="99">
        <f t="shared" ref="DC379:DC386" si="1613">BK379</f>
        <v>0</v>
      </c>
      <c r="DD379" s="99">
        <f t="shared" ref="DD379:DD386" si="1614">BM379</f>
        <v>0</v>
      </c>
      <c r="DE379" s="99">
        <f t="shared" ref="DE379:DE386" si="1615">BO379</f>
        <v>0</v>
      </c>
      <c r="DF379" s="99">
        <f t="shared" ref="DF379:DF386" si="1616">BQ379</f>
        <v>0</v>
      </c>
      <c r="DG379" s="99">
        <f t="shared" ref="DG379:DG386" si="1617">BS379</f>
        <v>0</v>
      </c>
      <c r="DH379" s="99">
        <f t="shared" ref="DH379:DH386" si="1618">BT379</f>
        <v>0</v>
      </c>
      <c r="DI379" s="99">
        <f t="shared" ref="DI379:DI386" si="1619">BU379</f>
        <v>0</v>
      </c>
      <c r="DJ379" s="99">
        <f t="shared" ref="DJ379:DJ386" si="1620">BV379</f>
        <v>0</v>
      </c>
      <c r="DK379" s="99">
        <f t="shared" ref="DK379:DK386" si="1621">BW379</f>
        <v>0</v>
      </c>
      <c r="DL379" s="99">
        <f t="shared" ref="DL379:DL386" si="1622">BX379</f>
        <v>0</v>
      </c>
      <c r="DM379" s="99">
        <f t="shared" ref="DM379:DM386" si="1623">BY379</f>
        <v>0</v>
      </c>
      <c r="DN379" s="99">
        <f t="shared" ref="DN379:DN386" si="1624">BZ379</f>
        <v>0</v>
      </c>
      <c r="DO379" s="99">
        <f t="shared" ref="DO379:DO386" si="1625">CA379</f>
        <v>0</v>
      </c>
      <c r="DP379" s="99">
        <f t="shared" ref="DP379:DP386" si="1626">CB379</f>
        <v>0</v>
      </c>
      <c r="DQ379" s="99">
        <f t="shared" ref="DQ379:DQ386" si="1627">CC379</f>
        <v>0</v>
      </c>
      <c r="DR379" s="95">
        <f t="shared" si="1192"/>
        <v>0</v>
      </c>
      <c r="DS379" s="96">
        <f t="shared" si="1158"/>
        <v>0</v>
      </c>
      <c r="DT379" s="96">
        <f t="shared" si="1159"/>
        <v>0</v>
      </c>
      <c r="DU379" s="97">
        <f t="shared" si="1160"/>
        <v>0</v>
      </c>
      <c r="DV379" s="97">
        <f t="shared" si="1161"/>
        <v>0</v>
      </c>
      <c r="DW379" s="97">
        <f t="shared" si="1162"/>
        <v>0</v>
      </c>
      <c r="DX379" s="97">
        <f t="shared" si="1163"/>
        <v>0</v>
      </c>
      <c r="DY379" s="97">
        <f t="shared" si="1164"/>
        <v>0</v>
      </c>
      <c r="DZ379" s="97">
        <f t="shared" si="1165"/>
        <v>0</v>
      </c>
      <c r="EA379" s="97">
        <f t="shared" si="1166"/>
        <v>0</v>
      </c>
      <c r="EB379" s="97">
        <f t="shared" si="1167"/>
        <v>0</v>
      </c>
      <c r="EC379" s="97">
        <f t="shared" si="1168"/>
        <v>0</v>
      </c>
      <c r="ED379" s="97">
        <f t="shared" si="1169"/>
        <v>0</v>
      </c>
      <c r="EE379" s="97">
        <f t="shared" si="1170"/>
        <v>0</v>
      </c>
      <c r="EF379" s="97">
        <f t="shared" si="1171"/>
        <v>0</v>
      </c>
      <c r="EG379" s="97">
        <f t="shared" si="1172"/>
        <v>0</v>
      </c>
      <c r="EH379" s="97">
        <f t="shared" si="1173"/>
        <v>0</v>
      </c>
      <c r="EI379" s="97">
        <f t="shared" si="1174"/>
        <v>0</v>
      </c>
      <c r="EJ379" s="97">
        <f t="shared" si="1175"/>
        <v>0</v>
      </c>
      <c r="EK379" s="97">
        <f t="shared" si="1176"/>
        <v>0</v>
      </c>
      <c r="EL379" s="97">
        <f t="shared" si="1177"/>
        <v>0</v>
      </c>
      <c r="EM379" s="97">
        <f t="shared" si="1178"/>
        <v>0</v>
      </c>
      <c r="EN379" s="97">
        <f t="shared" si="1179"/>
        <v>0</v>
      </c>
      <c r="EO379" s="97">
        <f t="shared" si="1180"/>
        <v>0</v>
      </c>
      <c r="EP379" s="97">
        <f t="shared" si="1181"/>
        <v>0</v>
      </c>
      <c r="EQ379" s="97">
        <f t="shared" si="1182"/>
        <v>0</v>
      </c>
      <c r="ER379" s="97">
        <f t="shared" si="1183"/>
        <v>0</v>
      </c>
      <c r="ES379" s="97">
        <f t="shared" si="1184"/>
        <v>0</v>
      </c>
      <c r="ET379" s="97">
        <f t="shared" si="1185"/>
        <v>0</v>
      </c>
      <c r="EU379" s="97">
        <f t="shared" si="1186"/>
        <v>0</v>
      </c>
      <c r="EV379" s="97">
        <f t="shared" si="1187"/>
        <v>0</v>
      </c>
      <c r="EW379" s="97">
        <f t="shared" si="1188"/>
        <v>0</v>
      </c>
      <c r="EX379" s="97">
        <f t="shared" si="1189"/>
        <v>0</v>
      </c>
      <c r="EY379" s="97">
        <f t="shared" si="1190"/>
        <v>0</v>
      </c>
      <c r="EZ379" s="97">
        <f t="shared" si="1191"/>
        <v>0</v>
      </c>
    </row>
    <row r="380" spans="1:156" ht="141.75" hidden="1" x14ac:dyDescent="0.2">
      <c r="A380" s="52" t="s">
        <v>1281</v>
      </c>
      <c r="B380" s="48" t="s">
        <v>1905</v>
      </c>
      <c r="C380" s="68">
        <v>2203</v>
      </c>
      <c r="D380" s="18"/>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31"/>
      <c r="AE380" s="19"/>
      <c r="AF380" s="99">
        <f t="shared" si="1578"/>
        <v>0</v>
      </c>
      <c r="AG380" s="99">
        <f t="shared" si="1579"/>
        <v>0</v>
      </c>
      <c r="AH380" s="100"/>
      <c r="AI380" s="100"/>
      <c r="AJ380" s="100"/>
      <c r="AK380" s="100"/>
      <c r="AL380" s="100"/>
      <c r="AM380" s="100"/>
      <c r="AN380" s="100"/>
      <c r="AO380" s="100"/>
      <c r="AP380" s="99">
        <f t="shared" si="1580"/>
        <v>0</v>
      </c>
      <c r="AQ380" s="100"/>
      <c r="AR380" s="100"/>
      <c r="AS380" s="100"/>
      <c r="AT380" s="100"/>
      <c r="AU380" s="99">
        <f t="shared" si="1581"/>
        <v>0</v>
      </c>
      <c r="AV380" s="100"/>
      <c r="AW380" s="100"/>
      <c r="AX380" s="100"/>
      <c r="AY380" s="100"/>
      <c r="AZ380" s="99">
        <f t="shared" si="1582"/>
        <v>0</v>
      </c>
      <c r="BA380" s="100"/>
      <c r="BB380" s="100"/>
      <c r="BC380" s="100"/>
      <c r="BD380" s="100"/>
      <c r="BE380" s="99">
        <f t="shared" si="1583"/>
        <v>0</v>
      </c>
      <c r="BF380" s="99">
        <f t="shared" si="1584"/>
        <v>0</v>
      </c>
      <c r="BG380" s="99">
        <f t="shared" si="1585"/>
        <v>0</v>
      </c>
      <c r="BH380" s="99">
        <f t="shared" si="1586"/>
        <v>0</v>
      </c>
      <c r="BI380" s="99">
        <f t="shared" si="1587"/>
        <v>0</v>
      </c>
      <c r="BJ380" s="99">
        <f t="shared" si="1588"/>
        <v>0</v>
      </c>
      <c r="BK380" s="99">
        <f t="shared" si="1589"/>
        <v>0</v>
      </c>
      <c r="BL380" s="100"/>
      <c r="BM380" s="100"/>
      <c r="BN380" s="100"/>
      <c r="BO380" s="100"/>
      <c r="BP380" s="100"/>
      <c r="BQ380" s="100"/>
      <c r="BR380" s="100"/>
      <c r="BS380" s="100"/>
      <c r="BT380" s="99">
        <f t="shared" si="1590"/>
        <v>0</v>
      </c>
      <c r="BU380" s="100"/>
      <c r="BV380" s="100"/>
      <c r="BW380" s="100"/>
      <c r="BX380" s="100"/>
      <c r="BY380" s="99">
        <f t="shared" si="1591"/>
        <v>0</v>
      </c>
      <c r="BZ380" s="100"/>
      <c r="CA380" s="100"/>
      <c r="CB380" s="100"/>
      <c r="CC380" s="100"/>
      <c r="CD380" s="99">
        <f t="shared" si="1592"/>
        <v>0</v>
      </c>
      <c r="CE380" s="100"/>
      <c r="CF380" s="100"/>
      <c r="CG380" s="100"/>
      <c r="CH380" s="100"/>
      <c r="CI380" s="99">
        <f t="shared" si="1593"/>
        <v>0</v>
      </c>
      <c r="CJ380" s="99">
        <f t="shared" si="1594"/>
        <v>0</v>
      </c>
      <c r="CK380" s="99">
        <f t="shared" si="1595"/>
        <v>0</v>
      </c>
      <c r="CL380" s="99">
        <f t="shared" si="1596"/>
        <v>0</v>
      </c>
      <c r="CM380" s="99">
        <f t="shared" si="1597"/>
        <v>0</v>
      </c>
      <c r="CN380" s="99">
        <f t="shared" si="1598"/>
        <v>0</v>
      </c>
      <c r="CO380" s="99">
        <f t="shared" si="1599"/>
        <v>0</v>
      </c>
      <c r="CP380" s="99">
        <f t="shared" si="1600"/>
        <v>0</v>
      </c>
      <c r="CQ380" s="99">
        <f t="shared" si="1601"/>
        <v>0</v>
      </c>
      <c r="CR380" s="99">
        <f t="shared" si="1602"/>
        <v>0</v>
      </c>
      <c r="CS380" s="99">
        <f t="shared" si="1603"/>
        <v>0</v>
      </c>
      <c r="CT380" s="99">
        <f t="shared" si="1604"/>
        <v>0</v>
      </c>
      <c r="CU380" s="99">
        <f t="shared" si="1605"/>
        <v>0</v>
      </c>
      <c r="CV380" s="99">
        <f t="shared" si="1606"/>
        <v>0</v>
      </c>
      <c r="CW380" s="99">
        <f t="shared" si="1607"/>
        <v>0</v>
      </c>
      <c r="CX380" s="99">
        <f t="shared" si="1608"/>
        <v>0</v>
      </c>
      <c r="CY380" s="99">
        <f t="shared" si="1609"/>
        <v>0</v>
      </c>
      <c r="CZ380" s="99">
        <f t="shared" si="1610"/>
        <v>0</v>
      </c>
      <c r="DA380" s="99">
        <f t="shared" si="1611"/>
        <v>0</v>
      </c>
      <c r="DB380" s="99">
        <f t="shared" si="1612"/>
        <v>0</v>
      </c>
      <c r="DC380" s="99">
        <f t="shared" si="1613"/>
        <v>0</v>
      </c>
      <c r="DD380" s="99">
        <f t="shared" si="1614"/>
        <v>0</v>
      </c>
      <c r="DE380" s="99">
        <f t="shared" si="1615"/>
        <v>0</v>
      </c>
      <c r="DF380" s="99">
        <f t="shared" si="1616"/>
        <v>0</v>
      </c>
      <c r="DG380" s="99">
        <f t="shared" si="1617"/>
        <v>0</v>
      </c>
      <c r="DH380" s="99">
        <f t="shared" si="1618"/>
        <v>0</v>
      </c>
      <c r="DI380" s="99">
        <f t="shared" si="1619"/>
        <v>0</v>
      </c>
      <c r="DJ380" s="99">
        <f t="shared" si="1620"/>
        <v>0</v>
      </c>
      <c r="DK380" s="99">
        <f t="shared" si="1621"/>
        <v>0</v>
      </c>
      <c r="DL380" s="99">
        <f t="shared" si="1622"/>
        <v>0</v>
      </c>
      <c r="DM380" s="99">
        <f t="shared" si="1623"/>
        <v>0</v>
      </c>
      <c r="DN380" s="99">
        <f t="shared" si="1624"/>
        <v>0</v>
      </c>
      <c r="DO380" s="99">
        <f t="shared" si="1625"/>
        <v>0</v>
      </c>
      <c r="DP380" s="99">
        <f t="shared" si="1626"/>
        <v>0</v>
      </c>
      <c r="DQ380" s="99">
        <f t="shared" si="1627"/>
        <v>0</v>
      </c>
      <c r="DR380" s="95">
        <f t="shared" si="1192"/>
        <v>0</v>
      </c>
      <c r="DS380" s="96">
        <f t="shared" si="1158"/>
        <v>0</v>
      </c>
      <c r="DT380" s="96">
        <f t="shared" si="1159"/>
        <v>0</v>
      </c>
      <c r="DU380" s="97">
        <f t="shared" si="1160"/>
        <v>0</v>
      </c>
      <c r="DV380" s="97">
        <f t="shared" si="1161"/>
        <v>0</v>
      </c>
      <c r="DW380" s="97">
        <f t="shared" si="1162"/>
        <v>0</v>
      </c>
      <c r="DX380" s="97">
        <f t="shared" si="1163"/>
        <v>0</v>
      </c>
      <c r="DY380" s="97">
        <f t="shared" si="1164"/>
        <v>0</v>
      </c>
      <c r="DZ380" s="97">
        <f t="shared" si="1165"/>
        <v>0</v>
      </c>
      <c r="EA380" s="97">
        <f t="shared" si="1166"/>
        <v>0</v>
      </c>
      <c r="EB380" s="97">
        <f t="shared" si="1167"/>
        <v>0</v>
      </c>
      <c r="EC380" s="97">
        <f t="shared" si="1168"/>
        <v>0</v>
      </c>
      <c r="ED380" s="97">
        <f t="shared" si="1169"/>
        <v>0</v>
      </c>
      <c r="EE380" s="97">
        <f t="shared" si="1170"/>
        <v>0</v>
      </c>
      <c r="EF380" s="97">
        <f t="shared" si="1171"/>
        <v>0</v>
      </c>
      <c r="EG380" s="97">
        <f t="shared" si="1172"/>
        <v>0</v>
      </c>
      <c r="EH380" s="97">
        <f t="shared" si="1173"/>
        <v>0</v>
      </c>
      <c r="EI380" s="97">
        <f t="shared" si="1174"/>
        <v>0</v>
      </c>
      <c r="EJ380" s="97">
        <f t="shared" si="1175"/>
        <v>0</v>
      </c>
      <c r="EK380" s="97">
        <f t="shared" si="1176"/>
        <v>0</v>
      </c>
      <c r="EL380" s="97">
        <f t="shared" si="1177"/>
        <v>0</v>
      </c>
      <c r="EM380" s="97">
        <f t="shared" si="1178"/>
        <v>0</v>
      </c>
      <c r="EN380" s="97">
        <f t="shared" si="1179"/>
        <v>0</v>
      </c>
      <c r="EO380" s="97">
        <f t="shared" si="1180"/>
        <v>0</v>
      </c>
      <c r="EP380" s="97">
        <f t="shared" si="1181"/>
        <v>0</v>
      </c>
      <c r="EQ380" s="97">
        <f t="shared" si="1182"/>
        <v>0</v>
      </c>
      <c r="ER380" s="97">
        <f t="shared" si="1183"/>
        <v>0</v>
      </c>
      <c r="ES380" s="97">
        <f t="shared" si="1184"/>
        <v>0</v>
      </c>
      <c r="ET380" s="97">
        <f t="shared" si="1185"/>
        <v>0</v>
      </c>
      <c r="EU380" s="97">
        <f t="shared" si="1186"/>
        <v>0</v>
      </c>
      <c r="EV380" s="97">
        <f t="shared" si="1187"/>
        <v>0</v>
      </c>
      <c r="EW380" s="97">
        <f t="shared" si="1188"/>
        <v>0</v>
      </c>
      <c r="EX380" s="97">
        <f t="shared" si="1189"/>
        <v>0</v>
      </c>
      <c r="EY380" s="97">
        <f t="shared" si="1190"/>
        <v>0</v>
      </c>
      <c r="EZ380" s="97">
        <f t="shared" si="1191"/>
        <v>0</v>
      </c>
    </row>
    <row r="381" spans="1:156" ht="101.25" hidden="1" x14ac:dyDescent="0.2">
      <c r="A381" s="52" t="s">
        <v>1282</v>
      </c>
      <c r="B381" s="48" t="s">
        <v>1045</v>
      </c>
      <c r="C381" s="68">
        <v>2204</v>
      </c>
      <c r="D381" s="18"/>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31"/>
      <c r="AE381" s="19"/>
      <c r="AF381" s="99">
        <f t="shared" si="1578"/>
        <v>0</v>
      </c>
      <c r="AG381" s="99">
        <f t="shared" si="1579"/>
        <v>0</v>
      </c>
      <c r="AH381" s="100"/>
      <c r="AI381" s="100"/>
      <c r="AJ381" s="100"/>
      <c r="AK381" s="100"/>
      <c r="AL381" s="100"/>
      <c r="AM381" s="100"/>
      <c r="AN381" s="100"/>
      <c r="AO381" s="100"/>
      <c r="AP381" s="99">
        <f t="shared" si="1580"/>
        <v>0</v>
      </c>
      <c r="AQ381" s="100"/>
      <c r="AR381" s="100"/>
      <c r="AS381" s="100"/>
      <c r="AT381" s="100"/>
      <c r="AU381" s="99">
        <f t="shared" si="1581"/>
        <v>0</v>
      </c>
      <c r="AV381" s="100"/>
      <c r="AW381" s="100"/>
      <c r="AX381" s="100"/>
      <c r="AY381" s="100"/>
      <c r="AZ381" s="99">
        <f t="shared" si="1582"/>
        <v>0</v>
      </c>
      <c r="BA381" s="100"/>
      <c r="BB381" s="100"/>
      <c r="BC381" s="100"/>
      <c r="BD381" s="100"/>
      <c r="BE381" s="99">
        <f t="shared" si="1583"/>
        <v>0</v>
      </c>
      <c r="BF381" s="99">
        <f t="shared" si="1584"/>
        <v>0</v>
      </c>
      <c r="BG381" s="99">
        <f t="shared" si="1585"/>
        <v>0</v>
      </c>
      <c r="BH381" s="99">
        <f t="shared" si="1586"/>
        <v>0</v>
      </c>
      <c r="BI381" s="99">
        <f t="shared" si="1587"/>
        <v>0</v>
      </c>
      <c r="BJ381" s="99">
        <f t="shared" si="1588"/>
        <v>0</v>
      </c>
      <c r="BK381" s="99">
        <f t="shared" si="1589"/>
        <v>0</v>
      </c>
      <c r="BL381" s="100"/>
      <c r="BM381" s="100"/>
      <c r="BN381" s="100"/>
      <c r="BO381" s="100"/>
      <c r="BP381" s="100"/>
      <c r="BQ381" s="100"/>
      <c r="BR381" s="100"/>
      <c r="BS381" s="100"/>
      <c r="BT381" s="99">
        <f t="shared" si="1590"/>
        <v>0</v>
      </c>
      <c r="BU381" s="100"/>
      <c r="BV381" s="100"/>
      <c r="BW381" s="100"/>
      <c r="BX381" s="100"/>
      <c r="BY381" s="99">
        <f t="shared" si="1591"/>
        <v>0</v>
      </c>
      <c r="BZ381" s="100"/>
      <c r="CA381" s="100"/>
      <c r="CB381" s="100"/>
      <c r="CC381" s="100"/>
      <c r="CD381" s="99">
        <f t="shared" si="1592"/>
        <v>0</v>
      </c>
      <c r="CE381" s="100"/>
      <c r="CF381" s="100"/>
      <c r="CG381" s="100"/>
      <c r="CH381" s="100"/>
      <c r="CI381" s="99">
        <f t="shared" si="1593"/>
        <v>0</v>
      </c>
      <c r="CJ381" s="99">
        <f t="shared" si="1594"/>
        <v>0</v>
      </c>
      <c r="CK381" s="99">
        <f t="shared" si="1595"/>
        <v>0</v>
      </c>
      <c r="CL381" s="99">
        <f t="shared" si="1596"/>
        <v>0</v>
      </c>
      <c r="CM381" s="99">
        <f t="shared" si="1597"/>
        <v>0</v>
      </c>
      <c r="CN381" s="99">
        <f t="shared" si="1598"/>
        <v>0</v>
      </c>
      <c r="CO381" s="99">
        <f t="shared" si="1599"/>
        <v>0</v>
      </c>
      <c r="CP381" s="99">
        <f t="shared" si="1600"/>
        <v>0</v>
      </c>
      <c r="CQ381" s="99">
        <f t="shared" si="1601"/>
        <v>0</v>
      </c>
      <c r="CR381" s="99">
        <f t="shared" si="1602"/>
        <v>0</v>
      </c>
      <c r="CS381" s="99">
        <f t="shared" si="1603"/>
        <v>0</v>
      </c>
      <c r="CT381" s="99">
        <f t="shared" si="1604"/>
        <v>0</v>
      </c>
      <c r="CU381" s="99">
        <f t="shared" si="1605"/>
        <v>0</v>
      </c>
      <c r="CV381" s="99">
        <f t="shared" si="1606"/>
        <v>0</v>
      </c>
      <c r="CW381" s="99">
        <f t="shared" si="1607"/>
        <v>0</v>
      </c>
      <c r="CX381" s="99">
        <f t="shared" si="1608"/>
        <v>0</v>
      </c>
      <c r="CY381" s="99">
        <f t="shared" si="1609"/>
        <v>0</v>
      </c>
      <c r="CZ381" s="99">
        <f t="shared" si="1610"/>
        <v>0</v>
      </c>
      <c r="DA381" s="99">
        <f t="shared" si="1611"/>
        <v>0</v>
      </c>
      <c r="DB381" s="99">
        <f t="shared" si="1612"/>
        <v>0</v>
      </c>
      <c r="DC381" s="99">
        <f t="shared" si="1613"/>
        <v>0</v>
      </c>
      <c r="DD381" s="99">
        <f t="shared" si="1614"/>
        <v>0</v>
      </c>
      <c r="DE381" s="99">
        <f t="shared" si="1615"/>
        <v>0</v>
      </c>
      <c r="DF381" s="99">
        <f t="shared" si="1616"/>
        <v>0</v>
      </c>
      <c r="DG381" s="99">
        <f t="shared" si="1617"/>
        <v>0</v>
      </c>
      <c r="DH381" s="99">
        <f t="shared" si="1618"/>
        <v>0</v>
      </c>
      <c r="DI381" s="99">
        <f t="shared" si="1619"/>
        <v>0</v>
      </c>
      <c r="DJ381" s="99">
        <f t="shared" si="1620"/>
        <v>0</v>
      </c>
      <c r="DK381" s="99">
        <f t="shared" si="1621"/>
        <v>0</v>
      </c>
      <c r="DL381" s="99">
        <f t="shared" si="1622"/>
        <v>0</v>
      </c>
      <c r="DM381" s="99">
        <f t="shared" si="1623"/>
        <v>0</v>
      </c>
      <c r="DN381" s="99">
        <f t="shared" si="1624"/>
        <v>0</v>
      </c>
      <c r="DO381" s="99">
        <f t="shared" si="1625"/>
        <v>0</v>
      </c>
      <c r="DP381" s="99">
        <f t="shared" si="1626"/>
        <v>0</v>
      </c>
      <c r="DQ381" s="99">
        <f t="shared" si="1627"/>
        <v>0</v>
      </c>
      <c r="DR381" s="95">
        <f t="shared" si="1192"/>
        <v>0</v>
      </c>
      <c r="DS381" s="96">
        <f t="shared" si="1158"/>
        <v>0</v>
      </c>
      <c r="DT381" s="96">
        <f t="shared" si="1159"/>
        <v>0</v>
      </c>
      <c r="DU381" s="97">
        <f t="shared" si="1160"/>
        <v>0</v>
      </c>
      <c r="DV381" s="97">
        <f t="shared" si="1161"/>
        <v>0</v>
      </c>
      <c r="DW381" s="97">
        <f t="shared" si="1162"/>
        <v>0</v>
      </c>
      <c r="DX381" s="97">
        <f t="shared" si="1163"/>
        <v>0</v>
      </c>
      <c r="DY381" s="97">
        <f t="shared" si="1164"/>
        <v>0</v>
      </c>
      <c r="DZ381" s="97">
        <f t="shared" si="1165"/>
        <v>0</v>
      </c>
      <c r="EA381" s="97">
        <f t="shared" si="1166"/>
        <v>0</v>
      </c>
      <c r="EB381" s="97">
        <f t="shared" si="1167"/>
        <v>0</v>
      </c>
      <c r="EC381" s="97">
        <f t="shared" si="1168"/>
        <v>0</v>
      </c>
      <c r="ED381" s="97">
        <f t="shared" si="1169"/>
        <v>0</v>
      </c>
      <c r="EE381" s="97">
        <f t="shared" si="1170"/>
        <v>0</v>
      </c>
      <c r="EF381" s="97">
        <f t="shared" si="1171"/>
        <v>0</v>
      </c>
      <c r="EG381" s="97">
        <f t="shared" si="1172"/>
        <v>0</v>
      </c>
      <c r="EH381" s="97">
        <f t="shared" si="1173"/>
        <v>0</v>
      </c>
      <c r="EI381" s="97">
        <f t="shared" si="1174"/>
        <v>0</v>
      </c>
      <c r="EJ381" s="97">
        <f t="shared" si="1175"/>
        <v>0</v>
      </c>
      <c r="EK381" s="97">
        <f t="shared" si="1176"/>
        <v>0</v>
      </c>
      <c r="EL381" s="97">
        <f t="shared" si="1177"/>
        <v>0</v>
      </c>
      <c r="EM381" s="97">
        <f t="shared" si="1178"/>
        <v>0</v>
      </c>
      <c r="EN381" s="97">
        <f t="shared" si="1179"/>
        <v>0</v>
      </c>
      <c r="EO381" s="97">
        <f t="shared" si="1180"/>
        <v>0</v>
      </c>
      <c r="EP381" s="97">
        <f t="shared" si="1181"/>
        <v>0</v>
      </c>
      <c r="EQ381" s="97">
        <f t="shared" si="1182"/>
        <v>0</v>
      </c>
      <c r="ER381" s="97">
        <f t="shared" si="1183"/>
        <v>0</v>
      </c>
      <c r="ES381" s="97">
        <f t="shared" si="1184"/>
        <v>0</v>
      </c>
      <c r="ET381" s="97">
        <f t="shared" si="1185"/>
        <v>0</v>
      </c>
      <c r="EU381" s="97">
        <f t="shared" si="1186"/>
        <v>0</v>
      </c>
      <c r="EV381" s="97">
        <f t="shared" si="1187"/>
        <v>0</v>
      </c>
      <c r="EW381" s="97">
        <f t="shared" si="1188"/>
        <v>0</v>
      </c>
      <c r="EX381" s="97">
        <f t="shared" si="1189"/>
        <v>0</v>
      </c>
      <c r="EY381" s="97">
        <f t="shared" si="1190"/>
        <v>0</v>
      </c>
      <c r="EZ381" s="97">
        <f t="shared" si="1191"/>
        <v>0</v>
      </c>
    </row>
    <row r="382" spans="1:156" ht="60.75" hidden="1" x14ac:dyDescent="0.2">
      <c r="A382" s="52" t="s">
        <v>1283</v>
      </c>
      <c r="B382" s="48" t="s">
        <v>44</v>
      </c>
      <c r="C382" s="68">
        <v>2205</v>
      </c>
      <c r="D382" s="18"/>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31"/>
      <c r="AE382" s="19"/>
      <c r="AF382" s="99">
        <f t="shared" si="1578"/>
        <v>0</v>
      </c>
      <c r="AG382" s="99">
        <f t="shared" si="1579"/>
        <v>0</v>
      </c>
      <c r="AH382" s="100"/>
      <c r="AI382" s="100"/>
      <c r="AJ382" s="100"/>
      <c r="AK382" s="100"/>
      <c r="AL382" s="100"/>
      <c r="AM382" s="100"/>
      <c r="AN382" s="100"/>
      <c r="AO382" s="100"/>
      <c r="AP382" s="99">
        <f t="shared" si="1580"/>
        <v>0</v>
      </c>
      <c r="AQ382" s="100"/>
      <c r="AR382" s="100"/>
      <c r="AS382" s="100"/>
      <c r="AT382" s="100"/>
      <c r="AU382" s="99">
        <f t="shared" si="1581"/>
        <v>0</v>
      </c>
      <c r="AV382" s="100"/>
      <c r="AW382" s="100"/>
      <c r="AX382" s="100"/>
      <c r="AY382" s="100"/>
      <c r="AZ382" s="99">
        <f t="shared" si="1582"/>
        <v>0</v>
      </c>
      <c r="BA382" s="100"/>
      <c r="BB382" s="100"/>
      <c r="BC382" s="100"/>
      <c r="BD382" s="100"/>
      <c r="BE382" s="99">
        <f t="shared" si="1583"/>
        <v>0</v>
      </c>
      <c r="BF382" s="99">
        <f t="shared" si="1584"/>
        <v>0</v>
      </c>
      <c r="BG382" s="99">
        <f t="shared" si="1585"/>
        <v>0</v>
      </c>
      <c r="BH382" s="99">
        <f t="shared" si="1586"/>
        <v>0</v>
      </c>
      <c r="BI382" s="99">
        <f t="shared" si="1587"/>
        <v>0</v>
      </c>
      <c r="BJ382" s="99">
        <f t="shared" si="1588"/>
        <v>0</v>
      </c>
      <c r="BK382" s="99">
        <f t="shared" si="1589"/>
        <v>0</v>
      </c>
      <c r="BL382" s="100"/>
      <c r="BM382" s="100"/>
      <c r="BN382" s="100"/>
      <c r="BO382" s="100"/>
      <c r="BP382" s="100"/>
      <c r="BQ382" s="100"/>
      <c r="BR382" s="100"/>
      <c r="BS382" s="100"/>
      <c r="BT382" s="99">
        <f t="shared" si="1590"/>
        <v>0</v>
      </c>
      <c r="BU382" s="100"/>
      <c r="BV382" s="100"/>
      <c r="BW382" s="100"/>
      <c r="BX382" s="100"/>
      <c r="BY382" s="99">
        <f t="shared" si="1591"/>
        <v>0</v>
      </c>
      <c r="BZ382" s="100"/>
      <c r="CA382" s="100"/>
      <c r="CB382" s="100"/>
      <c r="CC382" s="100"/>
      <c r="CD382" s="99">
        <f t="shared" si="1592"/>
        <v>0</v>
      </c>
      <c r="CE382" s="100"/>
      <c r="CF382" s="100"/>
      <c r="CG382" s="100"/>
      <c r="CH382" s="100"/>
      <c r="CI382" s="99">
        <f t="shared" si="1593"/>
        <v>0</v>
      </c>
      <c r="CJ382" s="99">
        <f t="shared" si="1594"/>
        <v>0</v>
      </c>
      <c r="CK382" s="99">
        <f t="shared" si="1595"/>
        <v>0</v>
      </c>
      <c r="CL382" s="99">
        <f t="shared" si="1596"/>
        <v>0</v>
      </c>
      <c r="CM382" s="99">
        <f t="shared" si="1597"/>
        <v>0</v>
      </c>
      <c r="CN382" s="99">
        <f t="shared" si="1598"/>
        <v>0</v>
      </c>
      <c r="CO382" s="99">
        <f t="shared" si="1599"/>
        <v>0</v>
      </c>
      <c r="CP382" s="99">
        <f t="shared" si="1600"/>
        <v>0</v>
      </c>
      <c r="CQ382" s="99">
        <f t="shared" si="1601"/>
        <v>0</v>
      </c>
      <c r="CR382" s="99">
        <f t="shared" si="1602"/>
        <v>0</v>
      </c>
      <c r="CS382" s="99">
        <f t="shared" si="1603"/>
        <v>0</v>
      </c>
      <c r="CT382" s="99">
        <f t="shared" si="1604"/>
        <v>0</v>
      </c>
      <c r="CU382" s="99">
        <f t="shared" si="1605"/>
        <v>0</v>
      </c>
      <c r="CV382" s="99">
        <f t="shared" si="1606"/>
        <v>0</v>
      </c>
      <c r="CW382" s="99">
        <f t="shared" si="1607"/>
        <v>0</v>
      </c>
      <c r="CX382" s="99">
        <f t="shared" si="1608"/>
        <v>0</v>
      </c>
      <c r="CY382" s="99">
        <f t="shared" si="1609"/>
        <v>0</v>
      </c>
      <c r="CZ382" s="99">
        <f t="shared" si="1610"/>
        <v>0</v>
      </c>
      <c r="DA382" s="99">
        <f t="shared" si="1611"/>
        <v>0</v>
      </c>
      <c r="DB382" s="99">
        <f t="shared" si="1612"/>
        <v>0</v>
      </c>
      <c r="DC382" s="99">
        <f t="shared" si="1613"/>
        <v>0</v>
      </c>
      <c r="DD382" s="99">
        <f t="shared" si="1614"/>
        <v>0</v>
      </c>
      <c r="DE382" s="99">
        <f t="shared" si="1615"/>
        <v>0</v>
      </c>
      <c r="DF382" s="99">
        <f t="shared" si="1616"/>
        <v>0</v>
      </c>
      <c r="DG382" s="99">
        <f t="shared" si="1617"/>
        <v>0</v>
      </c>
      <c r="DH382" s="99">
        <f t="shared" si="1618"/>
        <v>0</v>
      </c>
      <c r="DI382" s="99">
        <f t="shared" si="1619"/>
        <v>0</v>
      </c>
      <c r="DJ382" s="99">
        <f t="shared" si="1620"/>
        <v>0</v>
      </c>
      <c r="DK382" s="99">
        <f t="shared" si="1621"/>
        <v>0</v>
      </c>
      <c r="DL382" s="99">
        <f t="shared" si="1622"/>
        <v>0</v>
      </c>
      <c r="DM382" s="99">
        <f t="shared" si="1623"/>
        <v>0</v>
      </c>
      <c r="DN382" s="99">
        <f t="shared" si="1624"/>
        <v>0</v>
      </c>
      <c r="DO382" s="99">
        <f t="shared" si="1625"/>
        <v>0</v>
      </c>
      <c r="DP382" s="99">
        <f t="shared" si="1626"/>
        <v>0</v>
      </c>
      <c r="DQ382" s="99">
        <f t="shared" si="1627"/>
        <v>0</v>
      </c>
      <c r="DR382" s="95">
        <f t="shared" si="1192"/>
        <v>0</v>
      </c>
      <c r="DS382" s="96">
        <f t="shared" si="1158"/>
        <v>0</v>
      </c>
      <c r="DT382" s="96">
        <f t="shared" si="1159"/>
        <v>0</v>
      </c>
      <c r="DU382" s="97">
        <f t="shared" si="1160"/>
        <v>0</v>
      </c>
      <c r="DV382" s="97">
        <f t="shared" si="1161"/>
        <v>0</v>
      </c>
      <c r="DW382" s="97">
        <f t="shared" si="1162"/>
        <v>0</v>
      </c>
      <c r="DX382" s="97">
        <f t="shared" si="1163"/>
        <v>0</v>
      </c>
      <c r="DY382" s="97">
        <f t="shared" si="1164"/>
        <v>0</v>
      </c>
      <c r="DZ382" s="97">
        <f t="shared" si="1165"/>
        <v>0</v>
      </c>
      <c r="EA382" s="97">
        <f t="shared" si="1166"/>
        <v>0</v>
      </c>
      <c r="EB382" s="97">
        <f t="shared" si="1167"/>
        <v>0</v>
      </c>
      <c r="EC382" s="97">
        <f t="shared" si="1168"/>
        <v>0</v>
      </c>
      <c r="ED382" s="97">
        <f t="shared" si="1169"/>
        <v>0</v>
      </c>
      <c r="EE382" s="97">
        <f t="shared" si="1170"/>
        <v>0</v>
      </c>
      <c r="EF382" s="97">
        <f t="shared" si="1171"/>
        <v>0</v>
      </c>
      <c r="EG382" s="97">
        <f t="shared" si="1172"/>
        <v>0</v>
      </c>
      <c r="EH382" s="97">
        <f t="shared" si="1173"/>
        <v>0</v>
      </c>
      <c r="EI382" s="97">
        <f t="shared" si="1174"/>
        <v>0</v>
      </c>
      <c r="EJ382" s="97">
        <f t="shared" si="1175"/>
        <v>0</v>
      </c>
      <c r="EK382" s="97">
        <f t="shared" si="1176"/>
        <v>0</v>
      </c>
      <c r="EL382" s="97">
        <f t="shared" si="1177"/>
        <v>0</v>
      </c>
      <c r="EM382" s="97">
        <f t="shared" si="1178"/>
        <v>0</v>
      </c>
      <c r="EN382" s="97">
        <f t="shared" si="1179"/>
        <v>0</v>
      </c>
      <c r="EO382" s="97">
        <f t="shared" si="1180"/>
        <v>0</v>
      </c>
      <c r="EP382" s="97">
        <f t="shared" si="1181"/>
        <v>0</v>
      </c>
      <c r="EQ382" s="97">
        <f t="shared" si="1182"/>
        <v>0</v>
      </c>
      <c r="ER382" s="97">
        <f t="shared" si="1183"/>
        <v>0</v>
      </c>
      <c r="ES382" s="97">
        <f t="shared" si="1184"/>
        <v>0</v>
      </c>
      <c r="ET382" s="97">
        <f t="shared" si="1185"/>
        <v>0</v>
      </c>
      <c r="EU382" s="97">
        <f t="shared" si="1186"/>
        <v>0</v>
      </c>
      <c r="EV382" s="97">
        <f t="shared" si="1187"/>
        <v>0</v>
      </c>
      <c r="EW382" s="97">
        <f t="shared" si="1188"/>
        <v>0</v>
      </c>
      <c r="EX382" s="97">
        <f t="shared" si="1189"/>
        <v>0</v>
      </c>
      <c r="EY382" s="97">
        <f t="shared" si="1190"/>
        <v>0</v>
      </c>
      <c r="EZ382" s="97">
        <f t="shared" si="1191"/>
        <v>0</v>
      </c>
    </row>
    <row r="383" spans="1:156" ht="40.5" hidden="1" x14ac:dyDescent="0.2">
      <c r="A383" s="52" t="s">
        <v>1284</v>
      </c>
      <c r="B383" s="48" t="s">
        <v>49</v>
      </c>
      <c r="C383" s="68">
        <v>2206</v>
      </c>
      <c r="D383" s="18"/>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31"/>
      <c r="AE383" s="19"/>
      <c r="AF383" s="99">
        <f t="shared" si="1578"/>
        <v>0</v>
      </c>
      <c r="AG383" s="99">
        <f t="shared" si="1579"/>
        <v>0</v>
      </c>
      <c r="AH383" s="100"/>
      <c r="AI383" s="100"/>
      <c r="AJ383" s="100"/>
      <c r="AK383" s="100"/>
      <c r="AL383" s="100"/>
      <c r="AM383" s="100"/>
      <c r="AN383" s="100"/>
      <c r="AO383" s="100"/>
      <c r="AP383" s="99">
        <f t="shared" si="1580"/>
        <v>0</v>
      </c>
      <c r="AQ383" s="100"/>
      <c r="AR383" s="100"/>
      <c r="AS383" s="100"/>
      <c r="AT383" s="100"/>
      <c r="AU383" s="99">
        <f t="shared" si="1581"/>
        <v>0</v>
      </c>
      <c r="AV383" s="100"/>
      <c r="AW383" s="100"/>
      <c r="AX383" s="100"/>
      <c r="AY383" s="100"/>
      <c r="AZ383" s="99">
        <f t="shared" si="1582"/>
        <v>0</v>
      </c>
      <c r="BA383" s="100"/>
      <c r="BB383" s="100"/>
      <c r="BC383" s="100"/>
      <c r="BD383" s="100"/>
      <c r="BE383" s="99">
        <f t="shared" si="1583"/>
        <v>0</v>
      </c>
      <c r="BF383" s="99">
        <f t="shared" si="1584"/>
        <v>0</v>
      </c>
      <c r="BG383" s="99">
        <f t="shared" si="1585"/>
        <v>0</v>
      </c>
      <c r="BH383" s="99">
        <f t="shared" si="1586"/>
        <v>0</v>
      </c>
      <c r="BI383" s="99">
        <f t="shared" si="1587"/>
        <v>0</v>
      </c>
      <c r="BJ383" s="99">
        <f t="shared" si="1588"/>
        <v>0</v>
      </c>
      <c r="BK383" s="99">
        <f t="shared" si="1589"/>
        <v>0</v>
      </c>
      <c r="BL383" s="100"/>
      <c r="BM383" s="100"/>
      <c r="BN383" s="100"/>
      <c r="BO383" s="100"/>
      <c r="BP383" s="100"/>
      <c r="BQ383" s="100"/>
      <c r="BR383" s="100"/>
      <c r="BS383" s="100"/>
      <c r="BT383" s="99">
        <f t="shared" si="1590"/>
        <v>0</v>
      </c>
      <c r="BU383" s="100"/>
      <c r="BV383" s="100"/>
      <c r="BW383" s="100"/>
      <c r="BX383" s="100"/>
      <c r="BY383" s="99">
        <f t="shared" si="1591"/>
        <v>0</v>
      </c>
      <c r="BZ383" s="100"/>
      <c r="CA383" s="100"/>
      <c r="CB383" s="100"/>
      <c r="CC383" s="100"/>
      <c r="CD383" s="99">
        <f t="shared" si="1592"/>
        <v>0</v>
      </c>
      <c r="CE383" s="100"/>
      <c r="CF383" s="100"/>
      <c r="CG383" s="100"/>
      <c r="CH383" s="100"/>
      <c r="CI383" s="99">
        <f t="shared" si="1593"/>
        <v>0</v>
      </c>
      <c r="CJ383" s="99">
        <f t="shared" si="1594"/>
        <v>0</v>
      </c>
      <c r="CK383" s="99">
        <f t="shared" si="1595"/>
        <v>0</v>
      </c>
      <c r="CL383" s="99">
        <f t="shared" si="1596"/>
        <v>0</v>
      </c>
      <c r="CM383" s="99">
        <f t="shared" si="1597"/>
        <v>0</v>
      </c>
      <c r="CN383" s="99">
        <f t="shared" si="1598"/>
        <v>0</v>
      </c>
      <c r="CO383" s="99">
        <f t="shared" si="1599"/>
        <v>0</v>
      </c>
      <c r="CP383" s="99">
        <f t="shared" si="1600"/>
        <v>0</v>
      </c>
      <c r="CQ383" s="99">
        <f t="shared" si="1601"/>
        <v>0</v>
      </c>
      <c r="CR383" s="99">
        <f t="shared" si="1602"/>
        <v>0</v>
      </c>
      <c r="CS383" s="99">
        <f t="shared" si="1603"/>
        <v>0</v>
      </c>
      <c r="CT383" s="99">
        <f t="shared" si="1604"/>
        <v>0</v>
      </c>
      <c r="CU383" s="99">
        <f t="shared" si="1605"/>
        <v>0</v>
      </c>
      <c r="CV383" s="99">
        <f t="shared" si="1606"/>
        <v>0</v>
      </c>
      <c r="CW383" s="99">
        <f t="shared" si="1607"/>
        <v>0</v>
      </c>
      <c r="CX383" s="99">
        <f t="shared" si="1608"/>
        <v>0</v>
      </c>
      <c r="CY383" s="99">
        <f t="shared" si="1609"/>
        <v>0</v>
      </c>
      <c r="CZ383" s="99">
        <f t="shared" si="1610"/>
        <v>0</v>
      </c>
      <c r="DA383" s="99">
        <f t="shared" si="1611"/>
        <v>0</v>
      </c>
      <c r="DB383" s="99">
        <f t="shared" si="1612"/>
        <v>0</v>
      </c>
      <c r="DC383" s="99">
        <f t="shared" si="1613"/>
        <v>0</v>
      </c>
      <c r="DD383" s="99">
        <f t="shared" si="1614"/>
        <v>0</v>
      </c>
      <c r="DE383" s="99">
        <f t="shared" si="1615"/>
        <v>0</v>
      </c>
      <c r="DF383" s="99">
        <f t="shared" si="1616"/>
        <v>0</v>
      </c>
      <c r="DG383" s="99">
        <f t="shared" si="1617"/>
        <v>0</v>
      </c>
      <c r="DH383" s="99">
        <f t="shared" si="1618"/>
        <v>0</v>
      </c>
      <c r="DI383" s="99">
        <f t="shared" si="1619"/>
        <v>0</v>
      </c>
      <c r="DJ383" s="99">
        <f t="shared" si="1620"/>
        <v>0</v>
      </c>
      <c r="DK383" s="99">
        <f t="shared" si="1621"/>
        <v>0</v>
      </c>
      <c r="DL383" s="99">
        <f t="shared" si="1622"/>
        <v>0</v>
      </c>
      <c r="DM383" s="99">
        <f t="shared" si="1623"/>
        <v>0</v>
      </c>
      <c r="DN383" s="99">
        <f t="shared" si="1624"/>
        <v>0</v>
      </c>
      <c r="DO383" s="99">
        <f t="shared" si="1625"/>
        <v>0</v>
      </c>
      <c r="DP383" s="99">
        <f t="shared" si="1626"/>
        <v>0</v>
      </c>
      <c r="DQ383" s="99">
        <f t="shared" si="1627"/>
        <v>0</v>
      </c>
      <c r="DR383" s="95">
        <f t="shared" si="1192"/>
        <v>0</v>
      </c>
      <c r="DS383" s="96">
        <f t="shared" si="1158"/>
        <v>0</v>
      </c>
      <c r="DT383" s="96">
        <f t="shared" si="1159"/>
        <v>0</v>
      </c>
      <c r="DU383" s="97">
        <f t="shared" si="1160"/>
        <v>0</v>
      </c>
      <c r="DV383" s="97">
        <f t="shared" si="1161"/>
        <v>0</v>
      </c>
      <c r="DW383" s="97">
        <f t="shared" si="1162"/>
        <v>0</v>
      </c>
      <c r="DX383" s="97">
        <f t="shared" si="1163"/>
        <v>0</v>
      </c>
      <c r="DY383" s="97">
        <f t="shared" si="1164"/>
        <v>0</v>
      </c>
      <c r="DZ383" s="97">
        <f t="shared" si="1165"/>
        <v>0</v>
      </c>
      <c r="EA383" s="97">
        <f t="shared" si="1166"/>
        <v>0</v>
      </c>
      <c r="EB383" s="97">
        <f t="shared" si="1167"/>
        <v>0</v>
      </c>
      <c r="EC383" s="97">
        <f t="shared" si="1168"/>
        <v>0</v>
      </c>
      <c r="ED383" s="97">
        <f t="shared" si="1169"/>
        <v>0</v>
      </c>
      <c r="EE383" s="97">
        <f t="shared" si="1170"/>
        <v>0</v>
      </c>
      <c r="EF383" s="97">
        <f t="shared" si="1171"/>
        <v>0</v>
      </c>
      <c r="EG383" s="97">
        <f t="shared" si="1172"/>
        <v>0</v>
      </c>
      <c r="EH383" s="97">
        <f t="shared" si="1173"/>
        <v>0</v>
      </c>
      <c r="EI383" s="97">
        <f t="shared" si="1174"/>
        <v>0</v>
      </c>
      <c r="EJ383" s="97">
        <f t="shared" si="1175"/>
        <v>0</v>
      </c>
      <c r="EK383" s="97">
        <f t="shared" si="1176"/>
        <v>0</v>
      </c>
      <c r="EL383" s="97">
        <f t="shared" si="1177"/>
        <v>0</v>
      </c>
      <c r="EM383" s="97">
        <f t="shared" si="1178"/>
        <v>0</v>
      </c>
      <c r="EN383" s="97">
        <f t="shared" si="1179"/>
        <v>0</v>
      </c>
      <c r="EO383" s="97">
        <f t="shared" si="1180"/>
        <v>0</v>
      </c>
      <c r="EP383" s="97">
        <f t="shared" si="1181"/>
        <v>0</v>
      </c>
      <c r="EQ383" s="97">
        <f t="shared" si="1182"/>
        <v>0</v>
      </c>
      <c r="ER383" s="97">
        <f t="shared" si="1183"/>
        <v>0</v>
      </c>
      <c r="ES383" s="97">
        <f t="shared" si="1184"/>
        <v>0</v>
      </c>
      <c r="ET383" s="97">
        <f t="shared" si="1185"/>
        <v>0</v>
      </c>
      <c r="EU383" s="97">
        <f t="shared" si="1186"/>
        <v>0</v>
      </c>
      <c r="EV383" s="97">
        <f t="shared" si="1187"/>
        <v>0</v>
      </c>
      <c r="EW383" s="97">
        <f t="shared" si="1188"/>
        <v>0</v>
      </c>
      <c r="EX383" s="97">
        <f t="shared" si="1189"/>
        <v>0</v>
      </c>
      <c r="EY383" s="97">
        <f t="shared" si="1190"/>
        <v>0</v>
      </c>
      <c r="EZ383" s="97">
        <f t="shared" si="1191"/>
        <v>0</v>
      </c>
    </row>
    <row r="384" spans="1:156" ht="40.5" hidden="1" x14ac:dyDescent="0.2">
      <c r="A384" s="52" t="s">
        <v>1285</v>
      </c>
      <c r="B384" s="48" t="s">
        <v>1063</v>
      </c>
      <c r="C384" s="68">
        <v>2207</v>
      </c>
      <c r="D384" s="18"/>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31"/>
      <c r="AE384" s="19"/>
      <c r="AF384" s="99">
        <f t="shared" si="1578"/>
        <v>0</v>
      </c>
      <c r="AG384" s="99">
        <f t="shared" si="1579"/>
        <v>0</v>
      </c>
      <c r="AH384" s="100"/>
      <c r="AI384" s="100"/>
      <c r="AJ384" s="100"/>
      <c r="AK384" s="100"/>
      <c r="AL384" s="100"/>
      <c r="AM384" s="100"/>
      <c r="AN384" s="100"/>
      <c r="AO384" s="100"/>
      <c r="AP384" s="99">
        <f t="shared" si="1580"/>
        <v>0</v>
      </c>
      <c r="AQ384" s="100"/>
      <c r="AR384" s="100"/>
      <c r="AS384" s="100"/>
      <c r="AT384" s="100"/>
      <c r="AU384" s="99">
        <f t="shared" si="1581"/>
        <v>0</v>
      </c>
      <c r="AV384" s="100"/>
      <c r="AW384" s="100"/>
      <c r="AX384" s="100"/>
      <c r="AY384" s="100"/>
      <c r="AZ384" s="99">
        <f t="shared" si="1582"/>
        <v>0</v>
      </c>
      <c r="BA384" s="100"/>
      <c r="BB384" s="100"/>
      <c r="BC384" s="100"/>
      <c r="BD384" s="100"/>
      <c r="BE384" s="99">
        <f t="shared" si="1583"/>
        <v>0</v>
      </c>
      <c r="BF384" s="99">
        <f t="shared" si="1584"/>
        <v>0</v>
      </c>
      <c r="BG384" s="99">
        <f t="shared" si="1585"/>
        <v>0</v>
      </c>
      <c r="BH384" s="99">
        <f t="shared" si="1586"/>
        <v>0</v>
      </c>
      <c r="BI384" s="99">
        <f t="shared" si="1587"/>
        <v>0</v>
      </c>
      <c r="BJ384" s="99">
        <f t="shared" si="1588"/>
        <v>0</v>
      </c>
      <c r="BK384" s="99">
        <f t="shared" si="1589"/>
        <v>0</v>
      </c>
      <c r="BL384" s="100"/>
      <c r="BM384" s="100"/>
      <c r="BN384" s="100"/>
      <c r="BO384" s="100"/>
      <c r="BP384" s="100"/>
      <c r="BQ384" s="100"/>
      <c r="BR384" s="100"/>
      <c r="BS384" s="100"/>
      <c r="BT384" s="99">
        <f t="shared" si="1590"/>
        <v>0</v>
      </c>
      <c r="BU384" s="100"/>
      <c r="BV384" s="100"/>
      <c r="BW384" s="100"/>
      <c r="BX384" s="100"/>
      <c r="BY384" s="99">
        <f t="shared" si="1591"/>
        <v>0</v>
      </c>
      <c r="BZ384" s="100"/>
      <c r="CA384" s="100"/>
      <c r="CB384" s="100"/>
      <c r="CC384" s="100"/>
      <c r="CD384" s="99">
        <f t="shared" si="1592"/>
        <v>0</v>
      </c>
      <c r="CE384" s="100"/>
      <c r="CF384" s="100"/>
      <c r="CG384" s="100"/>
      <c r="CH384" s="100"/>
      <c r="CI384" s="99">
        <f t="shared" si="1593"/>
        <v>0</v>
      </c>
      <c r="CJ384" s="99">
        <f t="shared" si="1594"/>
        <v>0</v>
      </c>
      <c r="CK384" s="99">
        <f t="shared" si="1595"/>
        <v>0</v>
      </c>
      <c r="CL384" s="99">
        <f t="shared" si="1596"/>
        <v>0</v>
      </c>
      <c r="CM384" s="99">
        <f t="shared" si="1597"/>
        <v>0</v>
      </c>
      <c r="CN384" s="99">
        <f t="shared" si="1598"/>
        <v>0</v>
      </c>
      <c r="CO384" s="99">
        <f t="shared" si="1599"/>
        <v>0</v>
      </c>
      <c r="CP384" s="99">
        <f t="shared" si="1600"/>
        <v>0</v>
      </c>
      <c r="CQ384" s="99">
        <f t="shared" si="1601"/>
        <v>0</v>
      </c>
      <c r="CR384" s="99">
        <f t="shared" si="1602"/>
        <v>0</v>
      </c>
      <c r="CS384" s="99">
        <f t="shared" si="1603"/>
        <v>0</v>
      </c>
      <c r="CT384" s="99">
        <f t="shared" si="1604"/>
        <v>0</v>
      </c>
      <c r="CU384" s="99">
        <f t="shared" si="1605"/>
        <v>0</v>
      </c>
      <c r="CV384" s="99">
        <f t="shared" si="1606"/>
        <v>0</v>
      </c>
      <c r="CW384" s="99">
        <f t="shared" si="1607"/>
        <v>0</v>
      </c>
      <c r="CX384" s="99">
        <f t="shared" si="1608"/>
        <v>0</v>
      </c>
      <c r="CY384" s="99">
        <f t="shared" si="1609"/>
        <v>0</v>
      </c>
      <c r="CZ384" s="99">
        <f t="shared" si="1610"/>
        <v>0</v>
      </c>
      <c r="DA384" s="99">
        <f t="shared" si="1611"/>
        <v>0</v>
      </c>
      <c r="DB384" s="99">
        <f t="shared" si="1612"/>
        <v>0</v>
      </c>
      <c r="DC384" s="99">
        <f t="shared" si="1613"/>
        <v>0</v>
      </c>
      <c r="DD384" s="99">
        <f t="shared" si="1614"/>
        <v>0</v>
      </c>
      <c r="DE384" s="99">
        <f t="shared" si="1615"/>
        <v>0</v>
      </c>
      <c r="DF384" s="99">
        <f t="shared" si="1616"/>
        <v>0</v>
      </c>
      <c r="DG384" s="99">
        <f t="shared" si="1617"/>
        <v>0</v>
      </c>
      <c r="DH384" s="99">
        <f t="shared" si="1618"/>
        <v>0</v>
      </c>
      <c r="DI384" s="99">
        <f t="shared" si="1619"/>
        <v>0</v>
      </c>
      <c r="DJ384" s="99">
        <f t="shared" si="1620"/>
        <v>0</v>
      </c>
      <c r="DK384" s="99">
        <f t="shared" si="1621"/>
        <v>0</v>
      </c>
      <c r="DL384" s="99">
        <f t="shared" si="1622"/>
        <v>0</v>
      </c>
      <c r="DM384" s="99">
        <f t="shared" si="1623"/>
        <v>0</v>
      </c>
      <c r="DN384" s="99">
        <f t="shared" si="1624"/>
        <v>0</v>
      </c>
      <c r="DO384" s="99">
        <f t="shared" si="1625"/>
        <v>0</v>
      </c>
      <c r="DP384" s="99">
        <f t="shared" si="1626"/>
        <v>0</v>
      </c>
      <c r="DQ384" s="99">
        <f t="shared" si="1627"/>
        <v>0</v>
      </c>
      <c r="DR384" s="95">
        <f t="shared" si="1192"/>
        <v>0</v>
      </c>
      <c r="DS384" s="96">
        <f t="shared" si="1158"/>
        <v>0</v>
      </c>
      <c r="DT384" s="96">
        <f t="shared" si="1159"/>
        <v>0</v>
      </c>
      <c r="DU384" s="97">
        <f t="shared" si="1160"/>
        <v>0</v>
      </c>
      <c r="DV384" s="97">
        <f t="shared" si="1161"/>
        <v>0</v>
      </c>
      <c r="DW384" s="97">
        <f t="shared" si="1162"/>
        <v>0</v>
      </c>
      <c r="DX384" s="97">
        <f t="shared" si="1163"/>
        <v>0</v>
      </c>
      <c r="DY384" s="97">
        <f t="shared" si="1164"/>
        <v>0</v>
      </c>
      <c r="DZ384" s="97">
        <f t="shared" si="1165"/>
        <v>0</v>
      </c>
      <c r="EA384" s="97">
        <f t="shared" si="1166"/>
        <v>0</v>
      </c>
      <c r="EB384" s="97">
        <f t="shared" si="1167"/>
        <v>0</v>
      </c>
      <c r="EC384" s="97">
        <f t="shared" si="1168"/>
        <v>0</v>
      </c>
      <c r="ED384" s="97">
        <f t="shared" si="1169"/>
        <v>0</v>
      </c>
      <c r="EE384" s="97">
        <f t="shared" si="1170"/>
        <v>0</v>
      </c>
      <c r="EF384" s="97">
        <f t="shared" si="1171"/>
        <v>0</v>
      </c>
      <c r="EG384" s="97">
        <f t="shared" si="1172"/>
        <v>0</v>
      </c>
      <c r="EH384" s="97">
        <f t="shared" si="1173"/>
        <v>0</v>
      </c>
      <c r="EI384" s="97">
        <f t="shared" si="1174"/>
        <v>0</v>
      </c>
      <c r="EJ384" s="97">
        <f t="shared" si="1175"/>
        <v>0</v>
      </c>
      <c r="EK384" s="97">
        <f t="shared" si="1176"/>
        <v>0</v>
      </c>
      <c r="EL384" s="97">
        <f t="shared" si="1177"/>
        <v>0</v>
      </c>
      <c r="EM384" s="97">
        <f t="shared" si="1178"/>
        <v>0</v>
      </c>
      <c r="EN384" s="97">
        <f t="shared" si="1179"/>
        <v>0</v>
      </c>
      <c r="EO384" s="97">
        <f t="shared" si="1180"/>
        <v>0</v>
      </c>
      <c r="EP384" s="97">
        <f t="shared" si="1181"/>
        <v>0</v>
      </c>
      <c r="EQ384" s="97">
        <f t="shared" si="1182"/>
        <v>0</v>
      </c>
      <c r="ER384" s="97">
        <f t="shared" si="1183"/>
        <v>0</v>
      </c>
      <c r="ES384" s="97">
        <f t="shared" si="1184"/>
        <v>0</v>
      </c>
      <c r="ET384" s="97">
        <f t="shared" si="1185"/>
        <v>0</v>
      </c>
      <c r="EU384" s="97">
        <f t="shared" si="1186"/>
        <v>0</v>
      </c>
      <c r="EV384" s="97">
        <f t="shared" si="1187"/>
        <v>0</v>
      </c>
      <c r="EW384" s="97">
        <f t="shared" si="1188"/>
        <v>0</v>
      </c>
      <c r="EX384" s="97">
        <f t="shared" si="1189"/>
        <v>0</v>
      </c>
      <c r="EY384" s="97">
        <f t="shared" si="1190"/>
        <v>0</v>
      </c>
      <c r="EZ384" s="97">
        <f t="shared" si="1191"/>
        <v>0</v>
      </c>
    </row>
    <row r="385" spans="1:156" ht="60.75" hidden="1" x14ac:dyDescent="0.2">
      <c r="A385" s="52" t="s">
        <v>1286</v>
      </c>
      <c r="B385" s="109" t="s">
        <v>1484</v>
      </c>
      <c r="C385" s="69">
        <v>2208</v>
      </c>
      <c r="D385" s="18"/>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31"/>
      <c r="AE385" s="19"/>
      <c r="AF385" s="99">
        <f t="shared" si="1578"/>
        <v>0</v>
      </c>
      <c r="AG385" s="99">
        <f t="shared" si="1579"/>
        <v>0</v>
      </c>
      <c r="AH385" s="100"/>
      <c r="AI385" s="100"/>
      <c r="AJ385" s="100"/>
      <c r="AK385" s="100"/>
      <c r="AL385" s="100"/>
      <c r="AM385" s="100"/>
      <c r="AN385" s="100"/>
      <c r="AO385" s="100"/>
      <c r="AP385" s="99">
        <f t="shared" si="1580"/>
        <v>0</v>
      </c>
      <c r="AQ385" s="100"/>
      <c r="AR385" s="100"/>
      <c r="AS385" s="100"/>
      <c r="AT385" s="100"/>
      <c r="AU385" s="99">
        <f t="shared" si="1581"/>
        <v>0</v>
      </c>
      <c r="AV385" s="100"/>
      <c r="AW385" s="100"/>
      <c r="AX385" s="100"/>
      <c r="AY385" s="100"/>
      <c r="AZ385" s="99">
        <f t="shared" si="1582"/>
        <v>0</v>
      </c>
      <c r="BA385" s="100"/>
      <c r="BB385" s="100"/>
      <c r="BC385" s="100"/>
      <c r="BD385" s="100"/>
      <c r="BE385" s="99">
        <f t="shared" si="1583"/>
        <v>0</v>
      </c>
      <c r="BF385" s="99">
        <f t="shared" si="1584"/>
        <v>0</v>
      </c>
      <c r="BG385" s="99">
        <f t="shared" si="1585"/>
        <v>0</v>
      </c>
      <c r="BH385" s="99">
        <f t="shared" si="1586"/>
        <v>0</v>
      </c>
      <c r="BI385" s="99">
        <f t="shared" si="1587"/>
        <v>0</v>
      </c>
      <c r="BJ385" s="99">
        <f t="shared" si="1588"/>
        <v>0</v>
      </c>
      <c r="BK385" s="99">
        <f t="shared" si="1589"/>
        <v>0</v>
      </c>
      <c r="BL385" s="100"/>
      <c r="BM385" s="100"/>
      <c r="BN385" s="100"/>
      <c r="BO385" s="100"/>
      <c r="BP385" s="100"/>
      <c r="BQ385" s="100"/>
      <c r="BR385" s="100"/>
      <c r="BS385" s="100"/>
      <c r="BT385" s="99">
        <f t="shared" si="1590"/>
        <v>0</v>
      </c>
      <c r="BU385" s="100"/>
      <c r="BV385" s="100"/>
      <c r="BW385" s="100"/>
      <c r="BX385" s="100"/>
      <c r="BY385" s="99">
        <f t="shared" si="1591"/>
        <v>0</v>
      </c>
      <c r="BZ385" s="100"/>
      <c r="CA385" s="100"/>
      <c r="CB385" s="100"/>
      <c r="CC385" s="100"/>
      <c r="CD385" s="99">
        <f t="shared" si="1592"/>
        <v>0</v>
      </c>
      <c r="CE385" s="100"/>
      <c r="CF385" s="100"/>
      <c r="CG385" s="100"/>
      <c r="CH385" s="100"/>
      <c r="CI385" s="99">
        <f t="shared" si="1593"/>
        <v>0</v>
      </c>
      <c r="CJ385" s="99">
        <f t="shared" si="1594"/>
        <v>0</v>
      </c>
      <c r="CK385" s="99">
        <f t="shared" si="1595"/>
        <v>0</v>
      </c>
      <c r="CL385" s="99">
        <f t="shared" si="1596"/>
        <v>0</v>
      </c>
      <c r="CM385" s="99">
        <f t="shared" si="1597"/>
        <v>0</v>
      </c>
      <c r="CN385" s="99">
        <f t="shared" si="1598"/>
        <v>0</v>
      </c>
      <c r="CO385" s="99">
        <f t="shared" si="1599"/>
        <v>0</v>
      </c>
      <c r="CP385" s="99">
        <f t="shared" si="1600"/>
        <v>0</v>
      </c>
      <c r="CQ385" s="99">
        <f t="shared" si="1601"/>
        <v>0</v>
      </c>
      <c r="CR385" s="99">
        <f t="shared" si="1602"/>
        <v>0</v>
      </c>
      <c r="CS385" s="99">
        <f t="shared" si="1603"/>
        <v>0</v>
      </c>
      <c r="CT385" s="99">
        <f t="shared" si="1604"/>
        <v>0</v>
      </c>
      <c r="CU385" s="99">
        <f t="shared" si="1605"/>
        <v>0</v>
      </c>
      <c r="CV385" s="99">
        <f t="shared" si="1606"/>
        <v>0</v>
      </c>
      <c r="CW385" s="99">
        <f t="shared" si="1607"/>
        <v>0</v>
      </c>
      <c r="CX385" s="99">
        <f t="shared" si="1608"/>
        <v>0</v>
      </c>
      <c r="CY385" s="99">
        <f t="shared" si="1609"/>
        <v>0</v>
      </c>
      <c r="CZ385" s="99">
        <f t="shared" si="1610"/>
        <v>0</v>
      </c>
      <c r="DA385" s="99">
        <f t="shared" si="1611"/>
        <v>0</v>
      </c>
      <c r="DB385" s="99">
        <f t="shared" si="1612"/>
        <v>0</v>
      </c>
      <c r="DC385" s="99">
        <f t="shared" si="1613"/>
        <v>0</v>
      </c>
      <c r="DD385" s="99">
        <f t="shared" si="1614"/>
        <v>0</v>
      </c>
      <c r="DE385" s="99">
        <f t="shared" si="1615"/>
        <v>0</v>
      </c>
      <c r="DF385" s="99">
        <f t="shared" si="1616"/>
        <v>0</v>
      </c>
      <c r="DG385" s="99">
        <f t="shared" si="1617"/>
        <v>0</v>
      </c>
      <c r="DH385" s="99">
        <f t="shared" si="1618"/>
        <v>0</v>
      </c>
      <c r="DI385" s="99">
        <f t="shared" si="1619"/>
        <v>0</v>
      </c>
      <c r="DJ385" s="99">
        <f t="shared" si="1620"/>
        <v>0</v>
      </c>
      <c r="DK385" s="99">
        <f t="shared" si="1621"/>
        <v>0</v>
      </c>
      <c r="DL385" s="99">
        <f t="shared" si="1622"/>
        <v>0</v>
      </c>
      <c r="DM385" s="99">
        <f t="shared" si="1623"/>
        <v>0</v>
      </c>
      <c r="DN385" s="99">
        <f t="shared" si="1624"/>
        <v>0</v>
      </c>
      <c r="DO385" s="99">
        <f t="shared" si="1625"/>
        <v>0</v>
      </c>
      <c r="DP385" s="99">
        <f t="shared" si="1626"/>
        <v>0</v>
      </c>
      <c r="DQ385" s="99">
        <f t="shared" si="1627"/>
        <v>0</v>
      </c>
      <c r="DR385" s="95">
        <f t="shared" si="1192"/>
        <v>0</v>
      </c>
      <c r="DS385" s="96">
        <f t="shared" si="1158"/>
        <v>0</v>
      </c>
      <c r="DT385" s="96">
        <f t="shared" si="1159"/>
        <v>0</v>
      </c>
      <c r="DU385" s="97">
        <f t="shared" si="1160"/>
        <v>0</v>
      </c>
      <c r="DV385" s="97">
        <f t="shared" si="1161"/>
        <v>0</v>
      </c>
      <c r="DW385" s="97">
        <f t="shared" si="1162"/>
        <v>0</v>
      </c>
      <c r="DX385" s="97">
        <f t="shared" si="1163"/>
        <v>0</v>
      </c>
      <c r="DY385" s="97">
        <f t="shared" si="1164"/>
        <v>0</v>
      </c>
      <c r="DZ385" s="97">
        <f t="shared" si="1165"/>
        <v>0</v>
      </c>
      <c r="EA385" s="97">
        <f t="shared" si="1166"/>
        <v>0</v>
      </c>
      <c r="EB385" s="97">
        <f t="shared" si="1167"/>
        <v>0</v>
      </c>
      <c r="EC385" s="97">
        <f t="shared" si="1168"/>
        <v>0</v>
      </c>
      <c r="ED385" s="97">
        <f t="shared" si="1169"/>
        <v>0</v>
      </c>
      <c r="EE385" s="97">
        <f t="shared" si="1170"/>
        <v>0</v>
      </c>
      <c r="EF385" s="97">
        <f t="shared" si="1171"/>
        <v>0</v>
      </c>
      <c r="EG385" s="97">
        <f t="shared" si="1172"/>
        <v>0</v>
      </c>
      <c r="EH385" s="97">
        <f t="shared" si="1173"/>
        <v>0</v>
      </c>
      <c r="EI385" s="97">
        <f t="shared" si="1174"/>
        <v>0</v>
      </c>
      <c r="EJ385" s="97">
        <f t="shared" si="1175"/>
        <v>0</v>
      </c>
      <c r="EK385" s="97">
        <f t="shared" si="1176"/>
        <v>0</v>
      </c>
      <c r="EL385" s="97">
        <f t="shared" si="1177"/>
        <v>0</v>
      </c>
      <c r="EM385" s="97">
        <f t="shared" si="1178"/>
        <v>0</v>
      </c>
      <c r="EN385" s="97">
        <f t="shared" si="1179"/>
        <v>0</v>
      </c>
      <c r="EO385" s="97">
        <f t="shared" si="1180"/>
        <v>0</v>
      </c>
      <c r="EP385" s="97">
        <f t="shared" si="1181"/>
        <v>0</v>
      </c>
      <c r="EQ385" s="97">
        <f t="shared" si="1182"/>
        <v>0</v>
      </c>
      <c r="ER385" s="97">
        <f t="shared" si="1183"/>
        <v>0</v>
      </c>
      <c r="ES385" s="97">
        <f t="shared" si="1184"/>
        <v>0</v>
      </c>
      <c r="ET385" s="97">
        <f t="shared" si="1185"/>
        <v>0</v>
      </c>
      <c r="EU385" s="97">
        <f t="shared" si="1186"/>
        <v>0</v>
      </c>
      <c r="EV385" s="97">
        <f t="shared" si="1187"/>
        <v>0</v>
      </c>
      <c r="EW385" s="97">
        <f t="shared" si="1188"/>
        <v>0</v>
      </c>
      <c r="EX385" s="97">
        <f t="shared" si="1189"/>
        <v>0</v>
      </c>
      <c r="EY385" s="97">
        <f t="shared" si="1190"/>
        <v>0</v>
      </c>
      <c r="EZ385" s="97">
        <f t="shared" si="1191"/>
        <v>0</v>
      </c>
    </row>
    <row r="386" spans="1:156" ht="40.15" hidden="1" customHeight="1" x14ac:dyDescent="0.2">
      <c r="A386" s="52" t="s">
        <v>1873</v>
      </c>
      <c r="B386" s="70" t="s">
        <v>63</v>
      </c>
      <c r="C386" s="70">
        <v>2299</v>
      </c>
      <c r="D386" s="18"/>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31"/>
      <c r="AE386" s="19"/>
      <c r="AF386" s="99">
        <f t="shared" si="1578"/>
        <v>0</v>
      </c>
      <c r="AG386" s="99">
        <f t="shared" si="1579"/>
        <v>0</v>
      </c>
      <c r="AH386" s="100"/>
      <c r="AI386" s="100"/>
      <c r="AJ386" s="100"/>
      <c r="AK386" s="100"/>
      <c r="AL386" s="100"/>
      <c r="AM386" s="100"/>
      <c r="AN386" s="100"/>
      <c r="AO386" s="100"/>
      <c r="AP386" s="99">
        <f t="shared" si="1580"/>
        <v>0</v>
      </c>
      <c r="AQ386" s="100"/>
      <c r="AR386" s="100"/>
      <c r="AS386" s="100"/>
      <c r="AT386" s="100"/>
      <c r="AU386" s="99">
        <f t="shared" si="1581"/>
        <v>0</v>
      </c>
      <c r="AV386" s="100"/>
      <c r="AW386" s="100"/>
      <c r="AX386" s="100"/>
      <c r="AY386" s="100"/>
      <c r="AZ386" s="99">
        <f t="shared" si="1582"/>
        <v>0</v>
      </c>
      <c r="BA386" s="100"/>
      <c r="BB386" s="100"/>
      <c r="BC386" s="100"/>
      <c r="BD386" s="100"/>
      <c r="BE386" s="99">
        <f t="shared" si="1583"/>
        <v>0</v>
      </c>
      <c r="BF386" s="99">
        <f t="shared" si="1584"/>
        <v>0</v>
      </c>
      <c r="BG386" s="99">
        <f t="shared" si="1585"/>
        <v>0</v>
      </c>
      <c r="BH386" s="99">
        <f t="shared" si="1586"/>
        <v>0</v>
      </c>
      <c r="BI386" s="99">
        <f t="shared" si="1587"/>
        <v>0</v>
      </c>
      <c r="BJ386" s="99">
        <f t="shared" si="1588"/>
        <v>0</v>
      </c>
      <c r="BK386" s="99">
        <f t="shared" si="1589"/>
        <v>0</v>
      </c>
      <c r="BL386" s="100"/>
      <c r="BM386" s="100"/>
      <c r="BN386" s="100"/>
      <c r="BO386" s="100"/>
      <c r="BP386" s="100"/>
      <c r="BQ386" s="100"/>
      <c r="BR386" s="100"/>
      <c r="BS386" s="100"/>
      <c r="BT386" s="99">
        <f t="shared" si="1590"/>
        <v>0</v>
      </c>
      <c r="BU386" s="100"/>
      <c r="BV386" s="100"/>
      <c r="BW386" s="100"/>
      <c r="BX386" s="100"/>
      <c r="BY386" s="99">
        <f t="shared" si="1591"/>
        <v>0</v>
      </c>
      <c r="BZ386" s="100"/>
      <c r="CA386" s="100"/>
      <c r="CB386" s="100"/>
      <c r="CC386" s="100"/>
      <c r="CD386" s="99">
        <f t="shared" si="1592"/>
        <v>0</v>
      </c>
      <c r="CE386" s="100"/>
      <c r="CF386" s="100"/>
      <c r="CG386" s="100"/>
      <c r="CH386" s="100"/>
      <c r="CI386" s="99">
        <f t="shared" si="1593"/>
        <v>0</v>
      </c>
      <c r="CJ386" s="99">
        <f t="shared" si="1594"/>
        <v>0</v>
      </c>
      <c r="CK386" s="99">
        <f t="shared" si="1595"/>
        <v>0</v>
      </c>
      <c r="CL386" s="99">
        <f t="shared" si="1596"/>
        <v>0</v>
      </c>
      <c r="CM386" s="99">
        <f t="shared" si="1597"/>
        <v>0</v>
      </c>
      <c r="CN386" s="99">
        <f t="shared" si="1598"/>
        <v>0</v>
      </c>
      <c r="CO386" s="99">
        <f t="shared" si="1599"/>
        <v>0</v>
      </c>
      <c r="CP386" s="99">
        <f t="shared" si="1600"/>
        <v>0</v>
      </c>
      <c r="CQ386" s="99">
        <f t="shared" si="1601"/>
        <v>0</v>
      </c>
      <c r="CR386" s="99">
        <f t="shared" si="1602"/>
        <v>0</v>
      </c>
      <c r="CS386" s="99">
        <f t="shared" si="1603"/>
        <v>0</v>
      </c>
      <c r="CT386" s="99">
        <f t="shared" si="1604"/>
        <v>0</v>
      </c>
      <c r="CU386" s="99">
        <f t="shared" si="1605"/>
        <v>0</v>
      </c>
      <c r="CV386" s="99">
        <f t="shared" si="1606"/>
        <v>0</v>
      </c>
      <c r="CW386" s="99">
        <f t="shared" si="1607"/>
        <v>0</v>
      </c>
      <c r="CX386" s="99">
        <f t="shared" si="1608"/>
        <v>0</v>
      </c>
      <c r="CY386" s="99">
        <f t="shared" si="1609"/>
        <v>0</v>
      </c>
      <c r="CZ386" s="99">
        <f t="shared" si="1610"/>
        <v>0</v>
      </c>
      <c r="DA386" s="99">
        <f t="shared" si="1611"/>
        <v>0</v>
      </c>
      <c r="DB386" s="99">
        <f t="shared" si="1612"/>
        <v>0</v>
      </c>
      <c r="DC386" s="99">
        <f t="shared" si="1613"/>
        <v>0</v>
      </c>
      <c r="DD386" s="99">
        <f t="shared" si="1614"/>
        <v>0</v>
      </c>
      <c r="DE386" s="99">
        <f t="shared" si="1615"/>
        <v>0</v>
      </c>
      <c r="DF386" s="99">
        <f t="shared" si="1616"/>
        <v>0</v>
      </c>
      <c r="DG386" s="99">
        <f t="shared" si="1617"/>
        <v>0</v>
      </c>
      <c r="DH386" s="99">
        <f t="shared" si="1618"/>
        <v>0</v>
      </c>
      <c r="DI386" s="99">
        <f t="shared" si="1619"/>
        <v>0</v>
      </c>
      <c r="DJ386" s="99">
        <f t="shared" si="1620"/>
        <v>0</v>
      </c>
      <c r="DK386" s="99">
        <f t="shared" si="1621"/>
        <v>0</v>
      </c>
      <c r="DL386" s="99">
        <f t="shared" si="1622"/>
        <v>0</v>
      </c>
      <c r="DM386" s="99">
        <f t="shared" si="1623"/>
        <v>0</v>
      </c>
      <c r="DN386" s="99">
        <f t="shared" si="1624"/>
        <v>0</v>
      </c>
      <c r="DO386" s="99">
        <f t="shared" si="1625"/>
        <v>0</v>
      </c>
      <c r="DP386" s="99">
        <f t="shared" si="1626"/>
        <v>0</v>
      </c>
      <c r="DQ386" s="99">
        <f t="shared" si="1627"/>
        <v>0</v>
      </c>
      <c r="DR386" s="95">
        <f t="shared" si="1192"/>
        <v>0</v>
      </c>
      <c r="DS386" s="96">
        <f t="shared" si="1158"/>
        <v>0</v>
      </c>
      <c r="DT386" s="96">
        <f t="shared" si="1159"/>
        <v>0</v>
      </c>
      <c r="DU386" s="97">
        <f t="shared" si="1160"/>
        <v>0</v>
      </c>
      <c r="DV386" s="97">
        <f t="shared" si="1161"/>
        <v>0</v>
      </c>
      <c r="DW386" s="97">
        <f t="shared" si="1162"/>
        <v>0</v>
      </c>
      <c r="DX386" s="97">
        <f t="shared" si="1163"/>
        <v>0</v>
      </c>
      <c r="DY386" s="97">
        <f t="shared" si="1164"/>
        <v>0</v>
      </c>
      <c r="DZ386" s="97">
        <f t="shared" si="1165"/>
        <v>0</v>
      </c>
      <c r="EA386" s="97">
        <f t="shared" si="1166"/>
        <v>0</v>
      </c>
      <c r="EB386" s="97">
        <f t="shared" si="1167"/>
        <v>0</v>
      </c>
      <c r="EC386" s="97">
        <f t="shared" si="1168"/>
        <v>0</v>
      </c>
      <c r="ED386" s="97">
        <f t="shared" si="1169"/>
        <v>0</v>
      </c>
      <c r="EE386" s="97">
        <f t="shared" si="1170"/>
        <v>0</v>
      </c>
      <c r="EF386" s="97">
        <f t="shared" si="1171"/>
        <v>0</v>
      </c>
      <c r="EG386" s="97">
        <f t="shared" si="1172"/>
        <v>0</v>
      </c>
      <c r="EH386" s="97">
        <f t="shared" si="1173"/>
        <v>0</v>
      </c>
      <c r="EI386" s="97">
        <f t="shared" si="1174"/>
        <v>0</v>
      </c>
      <c r="EJ386" s="97">
        <f t="shared" si="1175"/>
        <v>0</v>
      </c>
      <c r="EK386" s="97">
        <f t="shared" si="1176"/>
        <v>0</v>
      </c>
      <c r="EL386" s="97">
        <f t="shared" si="1177"/>
        <v>0</v>
      </c>
      <c r="EM386" s="97">
        <f t="shared" si="1178"/>
        <v>0</v>
      </c>
      <c r="EN386" s="97">
        <f t="shared" si="1179"/>
        <v>0</v>
      </c>
      <c r="EO386" s="97">
        <f t="shared" si="1180"/>
        <v>0</v>
      </c>
      <c r="EP386" s="97">
        <f t="shared" si="1181"/>
        <v>0</v>
      </c>
      <c r="EQ386" s="97">
        <f t="shared" si="1182"/>
        <v>0</v>
      </c>
      <c r="ER386" s="97">
        <f t="shared" si="1183"/>
        <v>0</v>
      </c>
      <c r="ES386" s="97">
        <f t="shared" si="1184"/>
        <v>0</v>
      </c>
      <c r="ET386" s="97">
        <f t="shared" si="1185"/>
        <v>0</v>
      </c>
      <c r="EU386" s="97">
        <f t="shared" si="1186"/>
        <v>0</v>
      </c>
      <c r="EV386" s="97">
        <f t="shared" si="1187"/>
        <v>0</v>
      </c>
      <c r="EW386" s="97">
        <f t="shared" si="1188"/>
        <v>0</v>
      </c>
      <c r="EX386" s="97">
        <f t="shared" si="1189"/>
        <v>0</v>
      </c>
      <c r="EY386" s="97">
        <f t="shared" si="1190"/>
        <v>0</v>
      </c>
      <c r="EZ386" s="97">
        <f t="shared" si="1191"/>
        <v>0</v>
      </c>
    </row>
    <row r="387" spans="1:156" hidden="1" x14ac:dyDescent="0.2">
      <c r="A387" s="55" t="s">
        <v>1590</v>
      </c>
      <c r="B387" s="59" t="s">
        <v>1287</v>
      </c>
      <c r="C387" s="43">
        <v>2300</v>
      </c>
      <c r="D387" s="26" t="s">
        <v>41</v>
      </c>
      <c r="E387" s="25" t="s">
        <v>41</v>
      </c>
      <c r="F387" s="25" t="s">
        <v>41</v>
      </c>
      <c r="G387" s="25" t="s">
        <v>41</v>
      </c>
      <c r="H387" s="25" t="s">
        <v>41</v>
      </c>
      <c r="I387" s="25" t="s">
        <v>41</v>
      </c>
      <c r="J387" s="25" t="s">
        <v>41</v>
      </c>
      <c r="K387" s="25" t="s">
        <v>41</v>
      </c>
      <c r="L387" s="25" t="s">
        <v>41</v>
      </c>
      <c r="M387" s="25" t="s">
        <v>41</v>
      </c>
      <c r="N387" s="25" t="s">
        <v>41</v>
      </c>
      <c r="O387" s="25" t="s">
        <v>41</v>
      </c>
      <c r="P387" s="25" t="s">
        <v>41</v>
      </c>
      <c r="Q387" s="25" t="s">
        <v>41</v>
      </c>
      <c r="R387" s="25" t="s">
        <v>41</v>
      </c>
      <c r="S387" s="25" t="s">
        <v>41</v>
      </c>
      <c r="T387" s="25" t="s">
        <v>41</v>
      </c>
      <c r="U387" s="25" t="s">
        <v>41</v>
      </c>
      <c r="V387" s="25" t="s">
        <v>41</v>
      </c>
      <c r="W387" s="25" t="s">
        <v>41</v>
      </c>
      <c r="X387" s="25" t="s">
        <v>41</v>
      </c>
      <c r="Y387" s="25" t="s">
        <v>41</v>
      </c>
      <c r="Z387" s="25" t="s">
        <v>41</v>
      </c>
      <c r="AA387" s="25" t="s">
        <v>41</v>
      </c>
      <c r="AB387" s="25" t="s">
        <v>41</v>
      </c>
      <c r="AC387" s="25" t="s">
        <v>41</v>
      </c>
      <c r="AD387" s="25" t="s">
        <v>41</v>
      </c>
      <c r="AE387" s="25" t="s">
        <v>41</v>
      </c>
      <c r="AF387" s="98">
        <f>SUM(AF388:AF391)</f>
        <v>0</v>
      </c>
      <c r="AG387" s="98">
        <f t="shared" ref="AG387:CR387" si="1628">SUM(AG388:AG391)</f>
        <v>0</v>
      </c>
      <c r="AH387" s="98">
        <f t="shared" si="1628"/>
        <v>0</v>
      </c>
      <c r="AI387" s="98">
        <f t="shared" si="1628"/>
        <v>0</v>
      </c>
      <c r="AJ387" s="98">
        <f t="shared" si="1628"/>
        <v>0</v>
      </c>
      <c r="AK387" s="98">
        <f t="shared" si="1628"/>
        <v>0</v>
      </c>
      <c r="AL387" s="98">
        <f t="shared" si="1628"/>
        <v>0</v>
      </c>
      <c r="AM387" s="98">
        <f t="shared" si="1628"/>
        <v>0</v>
      </c>
      <c r="AN387" s="98">
        <f t="shared" si="1628"/>
        <v>0</v>
      </c>
      <c r="AO387" s="98">
        <f t="shared" si="1628"/>
        <v>0</v>
      </c>
      <c r="AP387" s="98">
        <f t="shared" si="1628"/>
        <v>0</v>
      </c>
      <c r="AQ387" s="98">
        <f t="shared" si="1628"/>
        <v>0</v>
      </c>
      <c r="AR387" s="98">
        <f t="shared" si="1628"/>
        <v>0</v>
      </c>
      <c r="AS387" s="98">
        <f t="shared" si="1628"/>
        <v>0</v>
      </c>
      <c r="AT387" s="98">
        <f t="shared" si="1628"/>
        <v>0</v>
      </c>
      <c r="AU387" s="98">
        <f t="shared" si="1628"/>
        <v>0</v>
      </c>
      <c r="AV387" s="98">
        <f t="shared" si="1628"/>
        <v>0</v>
      </c>
      <c r="AW387" s="98">
        <f t="shared" si="1628"/>
        <v>0</v>
      </c>
      <c r="AX387" s="98">
        <f t="shared" si="1628"/>
        <v>0</v>
      </c>
      <c r="AY387" s="98">
        <f t="shared" si="1628"/>
        <v>0</v>
      </c>
      <c r="AZ387" s="98">
        <f t="shared" si="1628"/>
        <v>0</v>
      </c>
      <c r="BA387" s="98">
        <f t="shared" si="1628"/>
        <v>0</v>
      </c>
      <c r="BB387" s="98">
        <f t="shared" si="1628"/>
        <v>0</v>
      </c>
      <c r="BC387" s="98">
        <f t="shared" si="1628"/>
        <v>0</v>
      </c>
      <c r="BD387" s="98">
        <f t="shared" si="1628"/>
        <v>0</v>
      </c>
      <c r="BE387" s="98">
        <f t="shared" si="1628"/>
        <v>0</v>
      </c>
      <c r="BF387" s="98">
        <f t="shared" si="1628"/>
        <v>0</v>
      </c>
      <c r="BG387" s="98">
        <f t="shared" si="1628"/>
        <v>0</v>
      </c>
      <c r="BH387" s="98">
        <f t="shared" si="1628"/>
        <v>0</v>
      </c>
      <c r="BI387" s="98">
        <f t="shared" si="1628"/>
        <v>0</v>
      </c>
      <c r="BJ387" s="98">
        <f t="shared" si="1628"/>
        <v>0</v>
      </c>
      <c r="BK387" s="98">
        <f t="shared" si="1628"/>
        <v>0</v>
      </c>
      <c r="BL387" s="98">
        <f t="shared" si="1628"/>
        <v>0</v>
      </c>
      <c r="BM387" s="98">
        <f t="shared" si="1628"/>
        <v>0</v>
      </c>
      <c r="BN387" s="98">
        <f t="shared" si="1628"/>
        <v>0</v>
      </c>
      <c r="BO387" s="98">
        <f t="shared" si="1628"/>
        <v>0</v>
      </c>
      <c r="BP387" s="98">
        <f t="shared" si="1628"/>
        <v>0</v>
      </c>
      <c r="BQ387" s="98">
        <f t="shared" si="1628"/>
        <v>0</v>
      </c>
      <c r="BR387" s="98">
        <f t="shared" si="1628"/>
        <v>0</v>
      </c>
      <c r="BS387" s="98">
        <f t="shared" si="1628"/>
        <v>0</v>
      </c>
      <c r="BT387" s="98">
        <f t="shared" si="1628"/>
        <v>0</v>
      </c>
      <c r="BU387" s="98">
        <f t="shared" si="1628"/>
        <v>0</v>
      </c>
      <c r="BV387" s="98">
        <f t="shared" si="1628"/>
        <v>0</v>
      </c>
      <c r="BW387" s="98">
        <f t="shared" si="1628"/>
        <v>0</v>
      </c>
      <c r="BX387" s="98">
        <f t="shared" si="1628"/>
        <v>0</v>
      </c>
      <c r="BY387" s="98">
        <f t="shared" si="1628"/>
        <v>0</v>
      </c>
      <c r="BZ387" s="98">
        <f t="shared" si="1628"/>
        <v>0</v>
      </c>
      <c r="CA387" s="98">
        <f t="shared" si="1628"/>
        <v>0</v>
      </c>
      <c r="CB387" s="98">
        <f t="shared" si="1628"/>
        <v>0</v>
      </c>
      <c r="CC387" s="98">
        <f t="shared" si="1628"/>
        <v>0</v>
      </c>
      <c r="CD387" s="98">
        <f t="shared" si="1628"/>
        <v>0</v>
      </c>
      <c r="CE387" s="98">
        <f t="shared" si="1628"/>
        <v>0</v>
      </c>
      <c r="CF387" s="98">
        <f t="shared" si="1628"/>
        <v>0</v>
      </c>
      <c r="CG387" s="98">
        <f t="shared" si="1628"/>
        <v>0</v>
      </c>
      <c r="CH387" s="98">
        <f t="shared" si="1628"/>
        <v>0</v>
      </c>
      <c r="CI387" s="98">
        <f t="shared" si="1628"/>
        <v>0</v>
      </c>
      <c r="CJ387" s="98">
        <f t="shared" si="1628"/>
        <v>0</v>
      </c>
      <c r="CK387" s="98">
        <f t="shared" si="1628"/>
        <v>0</v>
      </c>
      <c r="CL387" s="98">
        <f t="shared" si="1628"/>
        <v>0</v>
      </c>
      <c r="CM387" s="98">
        <f t="shared" si="1628"/>
        <v>0</v>
      </c>
      <c r="CN387" s="98">
        <f t="shared" si="1628"/>
        <v>0</v>
      </c>
      <c r="CO387" s="98">
        <f t="shared" si="1628"/>
        <v>0</v>
      </c>
      <c r="CP387" s="98">
        <f t="shared" si="1628"/>
        <v>0</v>
      </c>
      <c r="CQ387" s="98">
        <f t="shared" si="1628"/>
        <v>0</v>
      </c>
      <c r="CR387" s="98">
        <f t="shared" si="1628"/>
        <v>0</v>
      </c>
      <c r="CS387" s="98">
        <f t="shared" ref="CS387:DQ387" si="1629">SUM(CS388:CS391)</f>
        <v>0</v>
      </c>
      <c r="CT387" s="98">
        <f t="shared" si="1629"/>
        <v>0</v>
      </c>
      <c r="CU387" s="98">
        <f t="shared" si="1629"/>
        <v>0</v>
      </c>
      <c r="CV387" s="98">
        <f t="shared" si="1629"/>
        <v>0</v>
      </c>
      <c r="CW387" s="98">
        <f t="shared" si="1629"/>
        <v>0</v>
      </c>
      <c r="CX387" s="98">
        <f t="shared" si="1629"/>
        <v>0</v>
      </c>
      <c r="CY387" s="98">
        <f t="shared" si="1629"/>
        <v>0</v>
      </c>
      <c r="CZ387" s="98">
        <f t="shared" si="1629"/>
        <v>0</v>
      </c>
      <c r="DA387" s="98">
        <f t="shared" si="1629"/>
        <v>0</v>
      </c>
      <c r="DB387" s="98">
        <f t="shared" si="1629"/>
        <v>0</v>
      </c>
      <c r="DC387" s="98">
        <f t="shared" si="1629"/>
        <v>0</v>
      </c>
      <c r="DD387" s="98">
        <f t="shared" si="1629"/>
        <v>0</v>
      </c>
      <c r="DE387" s="98">
        <f t="shared" si="1629"/>
        <v>0</v>
      </c>
      <c r="DF387" s="98">
        <f t="shared" si="1629"/>
        <v>0</v>
      </c>
      <c r="DG387" s="98">
        <f t="shared" si="1629"/>
        <v>0</v>
      </c>
      <c r="DH387" s="98">
        <f t="shared" si="1629"/>
        <v>0</v>
      </c>
      <c r="DI387" s="98">
        <f t="shared" si="1629"/>
        <v>0</v>
      </c>
      <c r="DJ387" s="98">
        <f t="shared" si="1629"/>
        <v>0</v>
      </c>
      <c r="DK387" s="98">
        <f t="shared" si="1629"/>
        <v>0</v>
      </c>
      <c r="DL387" s="98">
        <f t="shared" si="1629"/>
        <v>0</v>
      </c>
      <c r="DM387" s="98">
        <f t="shared" si="1629"/>
        <v>0</v>
      </c>
      <c r="DN387" s="98">
        <f t="shared" si="1629"/>
        <v>0</v>
      </c>
      <c r="DO387" s="98">
        <f t="shared" si="1629"/>
        <v>0</v>
      </c>
      <c r="DP387" s="98">
        <f t="shared" si="1629"/>
        <v>0</v>
      </c>
      <c r="DQ387" s="98">
        <f t="shared" si="1629"/>
        <v>0</v>
      </c>
      <c r="DR387" s="95">
        <f t="shared" si="1192"/>
        <v>0</v>
      </c>
      <c r="DS387" s="96">
        <f t="shared" si="1158"/>
        <v>0</v>
      </c>
      <c r="DT387" s="96">
        <f t="shared" si="1159"/>
        <v>0</v>
      </c>
      <c r="DU387" s="97">
        <f t="shared" si="1160"/>
        <v>0</v>
      </c>
      <c r="DV387" s="97">
        <f t="shared" si="1161"/>
        <v>0</v>
      </c>
      <c r="DW387" s="97">
        <f t="shared" si="1162"/>
        <v>0</v>
      </c>
      <c r="DX387" s="97">
        <f t="shared" si="1163"/>
        <v>0</v>
      </c>
      <c r="DY387" s="97">
        <f t="shared" si="1164"/>
        <v>0</v>
      </c>
      <c r="DZ387" s="97">
        <f t="shared" si="1165"/>
        <v>0</v>
      </c>
      <c r="EA387" s="97">
        <f t="shared" si="1166"/>
        <v>0</v>
      </c>
      <c r="EB387" s="97">
        <f t="shared" si="1167"/>
        <v>0</v>
      </c>
      <c r="EC387" s="97">
        <f t="shared" si="1168"/>
        <v>0</v>
      </c>
      <c r="ED387" s="97">
        <f t="shared" si="1169"/>
        <v>0</v>
      </c>
      <c r="EE387" s="97">
        <f t="shared" si="1170"/>
        <v>0</v>
      </c>
      <c r="EF387" s="97">
        <f t="shared" si="1171"/>
        <v>0</v>
      </c>
      <c r="EG387" s="97">
        <f t="shared" si="1172"/>
        <v>0</v>
      </c>
      <c r="EH387" s="97">
        <f t="shared" si="1173"/>
        <v>0</v>
      </c>
      <c r="EI387" s="97">
        <f t="shared" si="1174"/>
        <v>0</v>
      </c>
      <c r="EJ387" s="97">
        <f t="shared" si="1175"/>
        <v>0</v>
      </c>
      <c r="EK387" s="97">
        <f t="shared" si="1176"/>
        <v>0</v>
      </c>
      <c r="EL387" s="97">
        <f t="shared" si="1177"/>
        <v>0</v>
      </c>
      <c r="EM387" s="97">
        <f t="shared" si="1178"/>
        <v>0</v>
      </c>
      <c r="EN387" s="97">
        <f t="shared" si="1179"/>
        <v>0</v>
      </c>
      <c r="EO387" s="97">
        <f t="shared" si="1180"/>
        <v>0</v>
      </c>
      <c r="EP387" s="97">
        <f t="shared" si="1181"/>
        <v>0</v>
      </c>
      <c r="EQ387" s="97">
        <f t="shared" si="1182"/>
        <v>0</v>
      </c>
      <c r="ER387" s="97">
        <f t="shared" si="1183"/>
        <v>0</v>
      </c>
      <c r="ES387" s="97">
        <f t="shared" si="1184"/>
        <v>0</v>
      </c>
      <c r="ET387" s="97">
        <f t="shared" si="1185"/>
        <v>0</v>
      </c>
      <c r="EU387" s="97">
        <f t="shared" si="1186"/>
        <v>0</v>
      </c>
      <c r="EV387" s="97">
        <f t="shared" si="1187"/>
        <v>0</v>
      </c>
      <c r="EW387" s="97">
        <f t="shared" si="1188"/>
        <v>0</v>
      </c>
      <c r="EX387" s="97">
        <f t="shared" si="1189"/>
        <v>0</v>
      </c>
      <c r="EY387" s="97">
        <f t="shared" si="1190"/>
        <v>0</v>
      </c>
      <c r="EZ387" s="97">
        <f t="shared" si="1191"/>
        <v>0</v>
      </c>
    </row>
    <row r="388" spans="1:156" hidden="1" x14ac:dyDescent="0.2">
      <c r="A388" s="52" t="s">
        <v>1591</v>
      </c>
      <c r="B388" s="71" t="s">
        <v>1330</v>
      </c>
      <c r="C388" s="52">
        <v>2301</v>
      </c>
      <c r="D388" s="18"/>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31"/>
      <c r="AE388" s="19"/>
      <c r="AF388" s="99">
        <f t="shared" ref="AF388:AF391" si="1630">AH388+AJ388+AL388+AN388</f>
        <v>0</v>
      </c>
      <c r="AG388" s="99">
        <f t="shared" ref="AG388:AG391" si="1631">AI388+AK388+AM388+AO388</f>
        <v>0</v>
      </c>
      <c r="AH388" s="100"/>
      <c r="AI388" s="100"/>
      <c r="AJ388" s="100"/>
      <c r="AK388" s="100"/>
      <c r="AL388" s="100"/>
      <c r="AM388" s="100"/>
      <c r="AN388" s="100"/>
      <c r="AO388" s="100"/>
      <c r="AP388" s="99">
        <f t="shared" ref="AP388:AP391" si="1632">SUM(AQ388:AT388)</f>
        <v>0</v>
      </c>
      <c r="AQ388" s="100"/>
      <c r="AR388" s="100"/>
      <c r="AS388" s="100"/>
      <c r="AT388" s="100"/>
      <c r="AU388" s="99">
        <f t="shared" ref="AU388:AU391" si="1633">SUM(AV388:AY388)</f>
        <v>0</v>
      </c>
      <c r="AV388" s="100"/>
      <c r="AW388" s="100"/>
      <c r="AX388" s="100"/>
      <c r="AY388" s="100"/>
      <c r="AZ388" s="99">
        <f t="shared" ref="AZ388:AZ391" si="1634">SUM(BA388:BD388)</f>
        <v>0</v>
      </c>
      <c r="BA388" s="100"/>
      <c r="BB388" s="100"/>
      <c r="BC388" s="100"/>
      <c r="BD388" s="100"/>
      <c r="BE388" s="99">
        <f t="shared" ref="BE388:BE391" si="1635">SUM(BF388:BI388)</f>
        <v>0</v>
      </c>
      <c r="BF388" s="99">
        <f t="shared" ref="BF388:BF391" si="1636">BA388</f>
        <v>0</v>
      </c>
      <c r="BG388" s="99">
        <f t="shared" ref="BG388:BG392" si="1637">BB388</f>
        <v>0</v>
      </c>
      <c r="BH388" s="99">
        <f t="shared" ref="BH388:BH392" si="1638">BC388</f>
        <v>0</v>
      </c>
      <c r="BI388" s="99">
        <f t="shared" ref="BI388:BI392" si="1639">BD388</f>
        <v>0</v>
      </c>
      <c r="BJ388" s="99">
        <f t="shared" ref="BJ388:BJ391" si="1640">BL388+BN388+BP388+BR388</f>
        <v>0</v>
      </c>
      <c r="BK388" s="99">
        <f t="shared" ref="BK388:BK391" si="1641">BM388+BO388+BQ388+BS388</f>
        <v>0</v>
      </c>
      <c r="BL388" s="100"/>
      <c r="BM388" s="100"/>
      <c r="BN388" s="100"/>
      <c r="BO388" s="100"/>
      <c r="BP388" s="100"/>
      <c r="BQ388" s="100"/>
      <c r="BR388" s="100"/>
      <c r="BS388" s="100"/>
      <c r="BT388" s="99">
        <f t="shared" ref="BT388:BT391" si="1642">SUM(BU388:BX388)</f>
        <v>0</v>
      </c>
      <c r="BU388" s="100"/>
      <c r="BV388" s="100"/>
      <c r="BW388" s="100"/>
      <c r="BX388" s="100"/>
      <c r="BY388" s="99">
        <f t="shared" ref="BY388:BY391" si="1643">SUM(BZ388:CC388)</f>
        <v>0</v>
      </c>
      <c r="BZ388" s="100"/>
      <c r="CA388" s="100"/>
      <c r="CB388" s="100"/>
      <c r="CC388" s="100"/>
      <c r="CD388" s="99">
        <f t="shared" ref="CD388:CD391" si="1644">SUM(CE388:CH388)</f>
        <v>0</v>
      </c>
      <c r="CE388" s="100"/>
      <c r="CF388" s="100"/>
      <c r="CG388" s="100"/>
      <c r="CH388" s="100"/>
      <c r="CI388" s="99">
        <f t="shared" ref="CI388:CI391" si="1645">SUM(CJ388:CM388)</f>
        <v>0</v>
      </c>
      <c r="CJ388" s="99">
        <f t="shared" ref="CJ388:CJ391" si="1646">CE388</f>
        <v>0</v>
      </c>
      <c r="CK388" s="99">
        <f t="shared" ref="CK388:CK392" si="1647">CF388</f>
        <v>0</v>
      </c>
      <c r="CL388" s="99">
        <f t="shared" ref="CL388:CL392" si="1648">CG388</f>
        <v>0</v>
      </c>
      <c r="CM388" s="99">
        <f t="shared" ref="CM388:CM392" si="1649">CH388</f>
        <v>0</v>
      </c>
      <c r="CN388" s="99">
        <f t="shared" ref="CN388:CN391" si="1650">AG388</f>
        <v>0</v>
      </c>
      <c r="CO388" s="99">
        <f t="shared" ref="CO388:CO391" si="1651">AI388</f>
        <v>0</v>
      </c>
      <c r="CP388" s="99">
        <f t="shared" ref="CP388:CP391" si="1652">AK388</f>
        <v>0</v>
      </c>
      <c r="CQ388" s="99">
        <f t="shared" ref="CQ388:CQ391" si="1653">AM388</f>
        <v>0</v>
      </c>
      <c r="CR388" s="99">
        <f t="shared" ref="CR388:CR392" si="1654">AO388</f>
        <v>0</v>
      </c>
      <c r="CS388" s="99">
        <f t="shared" ref="CS388:CS392" si="1655">AP388</f>
        <v>0</v>
      </c>
      <c r="CT388" s="99">
        <f t="shared" ref="CT388:CT392" si="1656">AQ388</f>
        <v>0</v>
      </c>
      <c r="CU388" s="99">
        <f t="shared" ref="CU388:CU392" si="1657">AR388</f>
        <v>0</v>
      </c>
      <c r="CV388" s="99">
        <f t="shared" ref="CV388:CV392" si="1658">AS388</f>
        <v>0</v>
      </c>
      <c r="CW388" s="99">
        <f t="shared" ref="CW388:CW392" si="1659">AT388</f>
        <v>0</v>
      </c>
      <c r="CX388" s="99">
        <f t="shared" ref="CX388:CX392" si="1660">AU388</f>
        <v>0</v>
      </c>
      <c r="CY388" s="99">
        <f t="shared" ref="CY388:CY392" si="1661">AV388</f>
        <v>0</v>
      </c>
      <c r="CZ388" s="99">
        <f t="shared" ref="CZ388:CZ392" si="1662">AW388</f>
        <v>0</v>
      </c>
      <c r="DA388" s="99">
        <f t="shared" ref="DA388:DA392" si="1663">AX388</f>
        <v>0</v>
      </c>
      <c r="DB388" s="99">
        <f t="shared" ref="DB388:DB392" si="1664">AY388</f>
        <v>0</v>
      </c>
      <c r="DC388" s="99">
        <f t="shared" ref="DC388:DC391" si="1665">BK388</f>
        <v>0</v>
      </c>
      <c r="DD388" s="99">
        <f t="shared" ref="DD388:DD391" si="1666">BM388</f>
        <v>0</v>
      </c>
      <c r="DE388" s="99">
        <f t="shared" ref="DE388:DE391" si="1667">BO388</f>
        <v>0</v>
      </c>
      <c r="DF388" s="99">
        <f t="shared" ref="DF388:DF391" si="1668">BQ388</f>
        <v>0</v>
      </c>
      <c r="DG388" s="99">
        <f t="shared" ref="DG388:DG391" si="1669">BS388</f>
        <v>0</v>
      </c>
      <c r="DH388" s="99">
        <f t="shared" ref="DH388:DH391" si="1670">BT388</f>
        <v>0</v>
      </c>
      <c r="DI388" s="99">
        <f t="shared" ref="DI388:DI391" si="1671">BU388</f>
        <v>0</v>
      </c>
      <c r="DJ388" s="99">
        <f t="shared" ref="DJ388:DJ391" si="1672">BV388</f>
        <v>0</v>
      </c>
      <c r="DK388" s="99">
        <f t="shared" ref="DK388:DK391" si="1673">BW388</f>
        <v>0</v>
      </c>
      <c r="DL388" s="99">
        <f t="shared" ref="DL388:DL392" si="1674">BX388</f>
        <v>0</v>
      </c>
      <c r="DM388" s="99">
        <f t="shared" ref="DM388:DM391" si="1675">BY388</f>
        <v>0</v>
      </c>
      <c r="DN388" s="99">
        <f t="shared" ref="DN388:DN391" si="1676">BZ388</f>
        <v>0</v>
      </c>
      <c r="DO388" s="99">
        <f t="shared" ref="DO388:DO392" si="1677">CA388</f>
        <v>0</v>
      </c>
      <c r="DP388" s="99">
        <f t="shared" ref="DP388:DP392" si="1678">CB388</f>
        <v>0</v>
      </c>
      <c r="DQ388" s="99">
        <f t="shared" ref="DQ388:DQ392" si="1679">CC388</f>
        <v>0</v>
      </c>
      <c r="DR388" s="95">
        <f t="shared" si="1192"/>
        <v>0</v>
      </c>
      <c r="DS388" s="96">
        <f t="shared" si="1158"/>
        <v>0</v>
      </c>
      <c r="DT388" s="96">
        <f t="shared" si="1159"/>
        <v>0</v>
      </c>
      <c r="DU388" s="97">
        <f t="shared" si="1160"/>
        <v>0</v>
      </c>
      <c r="DV388" s="97">
        <f t="shared" si="1161"/>
        <v>0</v>
      </c>
      <c r="DW388" s="97">
        <f t="shared" si="1162"/>
        <v>0</v>
      </c>
      <c r="DX388" s="97">
        <f t="shared" si="1163"/>
        <v>0</v>
      </c>
      <c r="DY388" s="97">
        <f t="shared" si="1164"/>
        <v>0</v>
      </c>
      <c r="DZ388" s="97">
        <f t="shared" si="1165"/>
        <v>0</v>
      </c>
      <c r="EA388" s="97">
        <f t="shared" si="1166"/>
        <v>0</v>
      </c>
      <c r="EB388" s="97">
        <f t="shared" si="1167"/>
        <v>0</v>
      </c>
      <c r="EC388" s="97">
        <f t="shared" si="1168"/>
        <v>0</v>
      </c>
      <c r="ED388" s="97">
        <f t="shared" si="1169"/>
        <v>0</v>
      </c>
      <c r="EE388" s="97">
        <f t="shared" si="1170"/>
        <v>0</v>
      </c>
      <c r="EF388" s="97">
        <f t="shared" si="1171"/>
        <v>0</v>
      </c>
      <c r="EG388" s="97">
        <f t="shared" si="1172"/>
        <v>0</v>
      </c>
      <c r="EH388" s="97">
        <f t="shared" si="1173"/>
        <v>0</v>
      </c>
      <c r="EI388" s="97">
        <f t="shared" si="1174"/>
        <v>0</v>
      </c>
      <c r="EJ388" s="97">
        <f t="shared" si="1175"/>
        <v>0</v>
      </c>
      <c r="EK388" s="97">
        <f t="shared" si="1176"/>
        <v>0</v>
      </c>
      <c r="EL388" s="97">
        <f t="shared" si="1177"/>
        <v>0</v>
      </c>
      <c r="EM388" s="97">
        <f t="shared" si="1178"/>
        <v>0</v>
      </c>
      <c r="EN388" s="97">
        <f t="shared" si="1179"/>
        <v>0</v>
      </c>
      <c r="EO388" s="97">
        <f t="shared" si="1180"/>
        <v>0</v>
      </c>
      <c r="EP388" s="97">
        <f t="shared" si="1181"/>
        <v>0</v>
      </c>
      <c r="EQ388" s="97">
        <f t="shared" si="1182"/>
        <v>0</v>
      </c>
      <c r="ER388" s="97">
        <f t="shared" si="1183"/>
        <v>0</v>
      </c>
      <c r="ES388" s="97">
        <f t="shared" si="1184"/>
        <v>0</v>
      </c>
      <c r="ET388" s="97">
        <f t="shared" si="1185"/>
        <v>0</v>
      </c>
      <c r="EU388" s="97">
        <f t="shared" si="1186"/>
        <v>0</v>
      </c>
      <c r="EV388" s="97">
        <f t="shared" si="1187"/>
        <v>0</v>
      </c>
      <c r="EW388" s="97">
        <f t="shared" si="1188"/>
        <v>0</v>
      </c>
      <c r="EX388" s="97">
        <f t="shared" si="1189"/>
        <v>0</v>
      </c>
      <c r="EY388" s="97">
        <f t="shared" si="1190"/>
        <v>0</v>
      </c>
      <c r="EZ388" s="97">
        <f t="shared" si="1191"/>
        <v>0</v>
      </c>
    </row>
    <row r="389" spans="1:156" ht="25.15" hidden="1" customHeight="1" x14ac:dyDescent="0.2">
      <c r="A389" s="52" t="s">
        <v>1288</v>
      </c>
      <c r="B389" s="70" t="s">
        <v>63</v>
      </c>
      <c r="C389" s="70">
        <v>2302</v>
      </c>
      <c r="D389" s="18"/>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31"/>
      <c r="AE389" s="19"/>
      <c r="AF389" s="99">
        <f t="shared" si="1630"/>
        <v>0</v>
      </c>
      <c r="AG389" s="99">
        <f t="shared" si="1631"/>
        <v>0</v>
      </c>
      <c r="AH389" s="100"/>
      <c r="AI389" s="100"/>
      <c r="AJ389" s="100"/>
      <c r="AK389" s="100"/>
      <c r="AL389" s="100"/>
      <c r="AM389" s="100"/>
      <c r="AN389" s="100"/>
      <c r="AO389" s="100"/>
      <c r="AP389" s="99">
        <f t="shared" si="1632"/>
        <v>0</v>
      </c>
      <c r="AQ389" s="100"/>
      <c r="AR389" s="100"/>
      <c r="AS389" s="100"/>
      <c r="AT389" s="100"/>
      <c r="AU389" s="99">
        <f t="shared" si="1633"/>
        <v>0</v>
      </c>
      <c r="AV389" s="100"/>
      <c r="AW389" s="100"/>
      <c r="AX389" s="100"/>
      <c r="AY389" s="100"/>
      <c r="AZ389" s="99">
        <f t="shared" si="1634"/>
        <v>0</v>
      </c>
      <c r="BA389" s="100"/>
      <c r="BB389" s="100"/>
      <c r="BC389" s="100"/>
      <c r="BD389" s="100"/>
      <c r="BE389" s="99">
        <f t="shared" si="1635"/>
        <v>0</v>
      </c>
      <c r="BF389" s="99">
        <f t="shared" si="1636"/>
        <v>0</v>
      </c>
      <c r="BG389" s="99">
        <f t="shared" si="1637"/>
        <v>0</v>
      </c>
      <c r="BH389" s="99">
        <f t="shared" si="1638"/>
        <v>0</v>
      </c>
      <c r="BI389" s="99">
        <f t="shared" si="1639"/>
        <v>0</v>
      </c>
      <c r="BJ389" s="99">
        <f t="shared" si="1640"/>
        <v>0</v>
      </c>
      <c r="BK389" s="99">
        <f t="shared" si="1641"/>
        <v>0</v>
      </c>
      <c r="BL389" s="100"/>
      <c r="BM389" s="100"/>
      <c r="BN389" s="100"/>
      <c r="BO389" s="100"/>
      <c r="BP389" s="100"/>
      <c r="BQ389" s="100"/>
      <c r="BR389" s="100"/>
      <c r="BS389" s="100"/>
      <c r="BT389" s="99">
        <f t="shared" si="1642"/>
        <v>0</v>
      </c>
      <c r="BU389" s="100"/>
      <c r="BV389" s="100"/>
      <c r="BW389" s="100"/>
      <c r="BX389" s="100"/>
      <c r="BY389" s="99">
        <f t="shared" si="1643"/>
        <v>0</v>
      </c>
      <c r="BZ389" s="100"/>
      <c r="CA389" s="100"/>
      <c r="CB389" s="100"/>
      <c r="CC389" s="100"/>
      <c r="CD389" s="99">
        <f t="shared" si="1644"/>
        <v>0</v>
      </c>
      <c r="CE389" s="100"/>
      <c r="CF389" s="100"/>
      <c r="CG389" s="100"/>
      <c r="CH389" s="100"/>
      <c r="CI389" s="99">
        <f t="shared" si="1645"/>
        <v>0</v>
      </c>
      <c r="CJ389" s="99">
        <f t="shared" si="1646"/>
        <v>0</v>
      </c>
      <c r="CK389" s="99">
        <f t="shared" si="1647"/>
        <v>0</v>
      </c>
      <c r="CL389" s="99">
        <f t="shared" si="1648"/>
        <v>0</v>
      </c>
      <c r="CM389" s="99">
        <f t="shared" si="1649"/>
        <v>0</v>
      </c>
      <c r="CN389" s="99">
        <f t="shared" si="1650"/>
        <v>0</v>
      </c>
      <c r="CO389" s="99">
        <f t="shared" si="1651"/>
        <v>0</v>
      </c>
      <c r="CP389" s="99">
        <f t="shared" si="1652"/>
        <v>0</v>
      </c>
      <c r="CQ389" s="99">
        <f t="shared" si="1653"/>
        <v>0</v>
      </c>
      <c r="CR389" s="99">
        <f t="shared" si="1654"/>
        <v>0</v>
      </c>
      <c r="CS389" s="99">
        <f t="shared" si="1655"/>
        <v>0</v>
      </c>
      <c r="CT389" s="99">
        <f t="shared" si="1656"/>
        <v>0</v>
      </c>
      <c r="CU389" s="99">
        <f t="shared" si="1657"/>
        <v>0</v>
      </c>
      <c r="CV389" s="99">
        <f t="shared" si="1658"/>
        <v>0</v>
      </c>
      <c r="CW389" s="99">
        <f t="shared" si="1659"/>
        <v>0</v>
      </c>
      <c r="CX389" s="99">
        <f t="shared" si="1660"/>
        <v>0</v>
      </c>
      <c r="CY389" s="99">
        <f t="shared" si="1661"/>
        <v>0</v>
      </c>
      <c r="CZ389" s="99">
        <f t="shared" si="1662"/>
        <v>0</v>
      </c>
      <c r="DA389" s="99">
        <f t="shared" si="1663"/>
        <v>0</v>
      </c>
      <c r="DB389" s="99">
        <f t="shared" si="1664"/>
        <v>0</v>
      </c>
      <c r="DC389" s="99">
        <f t="shared" si="1665"/>
        <v>0</v>
      </c>
      <c r="DD389" s="99">
        <f t="shared" si="1666"/>
        <v>0</v>
      </c>
      <c r="DE389" s="99">
        <f t="shared" si="1667"/>
        <v>0</v>
      </c>
      <c r="DF389" s="99">
        <f t="shared" si="1668"/>
        <v>0</v>
      </c>
      <c r="DG389" s="99">
        <f t="shared" si="1669"/>
        <v>0</v>
      </c>
      <c r="DH389" s="99">
        <f t="shared" si="1670"/>
        <v>0</v>
      </c>
      <c r="DI389" s="99">
        <f t="shared" si="1671"/>
        <v>0</v>
      </c>
      <c r="DJ389" s="99">
        <f t="shared" si="1672"/>
        <v>0</v>
      </c>
      <c r="DK389" s="99">
        <f t="shared" si="1673"/>
        <v>0</v>
      </c>
      <c r="DL389" s="99">
        <f t="shared" si="1674"/>
        <v>0</v>
      </c>
      <c r="DM389" s="99">
        <f t="shared" si="1675"/>
        <v>0</v>
      </c>
      <c r="DN389" s="99">
        <f t="shared" si="1676"/>
        <v>0</v>
      </c>
      <c r="DO389" s="99">
        <f t="shared" si="1677"/>
        <v>0</v>
      </c>
      <c r="DP389" s="99">
        <f t="shared" si="1678"/>
        <v>0</v>
      </c>
      <c r="DQ389" s="99">
        <f t="shared" si="1679"/>
        <v>0</v>
      </c>
      <c r="DR389" s="95">
        <f t="shared" si="1192"/>
        <v>0</v>
      </c>
      <c r="DS389" s="96">
        <f t="shared" si="1158"/>
        <v>0</v>
      </c>
      <c r="DT389" s="96">
        <f t="shared" si="1159"/>
        <v>0</v>
      </c>
      <c r="DU389" s="97">
        <f t="shared" si="1160"/>
        <v>0</v>
      </c>
      <c r="DV389" s="97">
        <f t="shared" si="1161"/>
        <v>0</v>
      </c>
      <c r="DW389" s="97">
        <f t="shared" si="1162"/>
        <v>0</v>
      </c>
      <c r="DX389" s="97">
        <f t="shared" si="1163"/>
        <v>0</v>
      </c>
      <c r="DY389" s="97">
        <f t="shared" si="1164"/>
        <v>0</v>
      </c>
      <c r="DZ389" s="97">
        <f t="shared" si="1165"/>
        <v>0</v>
      </c>
      <c r="EA389" s="97">
        <f t="shared" si="1166"/>
        <v>0</v>
      </c>
      <c r="EB389" s="97">
        <f t="shared" si="1167"/>
        <v>0</v>
      </c>
      <c r="EC389" s="97">
        <f t="shared" si="1168"/>
        <v>0</v>
      </c>
      <c r="ED389" s="97">
        <f t="shared" si="1169"/>
        <v>0</v>
      </c>
      <c r="EE389" s="97">
        <f t="shared" si="1170"/>
        <v>0</v>
      </c>
      <c r="EF389" s="97">
        <f t="shared" si="1171"/>
        <v>0</v>
      </c>
      <c r="EG389" s="97">
        <f t="shared" si="1172"/>
        <v>0</v>
      </c>
      <c r="EH389" s="97">
        <f t="shared" si="1173"/>
        <v>0</v>
      </c>
      <c r="EI389" s="97">
        <f t="shared" si="1174"/>
        <v>0</v>
      </c>
      <c r="EJ389" s="97">
        <f t="shared" si="1175"/>
        <v>0</v>
      </c>
      <c r="EK389" s="97">
        <f t="shared" si="1176"/>
        <v>0</v>
      </c>
      <c r="EL389" s="97">
        <f t="shared" si="1177"/>
        <v>0</v>
      </c>
      <c r="EM389" s="97">
        <f t="shared" si="1178"/>
        <v>0</v>
      </c>
      <c r="EN389" s="97">
        <f t="shared" si="1179"/>
        <v>0</v>
      </c>
      <c r="EO389" s="97">
        <f t="shared" si="1180"/>
        <v>0</v>
      </c>
      <c r="EP389" s="97">
        <f t="shared" si="1181"/>
        <v>0</v>
      </c>
      <c r="EQ389" s="97">
        <f t="shared" si="1182"/>
        <v>0</v>
      </c>
      <c r="ER389" s="97">
        <f t="shared" si="1183"/>
        <v>0</v>
      </c>
      <c r="ES389" s="97">
        <f t="shared" si="1184"/>
        <v>0</v>
      </c>
      <c r="ET389" s="97">
        <f t="shared" si="1185"/>
        <v>0</v>
      </c>
      <c r="EU389" s="97">
        <f t="shared" si="1186"/>
        <v>0</v>
      </c>
      <c r="EV389" s="97">
        <f t="shared" si="1187"/>
        <v>0</v>
      </c>
      <c r="EW389" s="97">
        <f t="shared" si="1188"/>
        <v>0</v>
      </c>
      <c r="EX389" s="97">
        <f t="shared" si="1189"/>
        <v>0</v>
      </c>
      <c r="EY389" s="97">
        <f t="shared" si="1190"/>
        <v>0</v>
      </c>
      <c r="EZ389" s="97">
        <f t="shared" si="1191"/>
        <v>0</v>
      </c>
    </row>
    <row r="390" spans="1:156" ht="25.15" hidden="1" customHeight="1" x14ac:dyDescent="0.2">
      <c r="A390" s="52" t="s">
        <v>63</v>
      </c>
      <c r="B390" s="70" t="s">
        <v>63</v>
      </c>
      <c r="C390" s="70" t="s">
        <v>63</v>
      </c>
      <c r="D390" s="18"/>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31"/>
      <c r="AE390" s="19"/>
      <c r="AF390" s="99">
        <f t="shared" si="1630"/>
        <v>0</v>
      </c>
      <c r="AG390" s="99">
        <f t="shared" si="1631"/>
        <v>0</v>
      </c>
      <c r="AH390" s="100"/>
      <c r="AI390" s="100"/>
      <c r="AJ390" s="100"/>
      <c r="AK390" s="100"/>
      <c r="AL390" s="100"/>
      <c r="AM390" s="100"/>
      <c r="AN390" s="100"/>
      <c r="AO390" s="100"/>
      <c r="AP390" s="99">
        <f t="shared" si="1632"/>
        <v>0</v>
      </c>
      <c r="AQ390" s="100"/>
      <c r="AR390" s="100"/>
      <c r="AS390" s="100"/>
      <c r="AT390" s="100"/>
      <c r="AU390" s="99">
        <f t="shared" si="1633"/>
        <v>0</v>
      </c>
      <c r="AV390" s="100"/>
      <c r="AW390" s="100"/>
      <c r="AX390" s="100"/>
      <c r="AY390" s="100"/>
      <c r="AZ390" s="99">
        <f t="shared" si="1634"/>
        <v>0</v>
      </c>
      <c r="BA390" s="100"/>
      <c r="BB390" s="100"/>
      <c r="BC390" s="100"/>
      <c r="BD390" s="100"/>
      <c r="BE390" s="99">
        <f t="shared" si="1635"/>
        <v>0</v>
      </c>
      <c r="BF390" s="99">
        <f t="shared" si="1636"/>
        <v>0</v>
      </c>
      <c r="BG390" s="99">
        <f t="shared" si="1637"/>
        <v>0</v>
      </c>
      <c r="BH390" s="99">
        <f t="shared" si="1638"/>
        <v>0</v>
      </c>
      <c r="BI390" s="99">
        <f t="shared" si="1639"/>
        <v>0</v>
      </c>
      <c r="BJ390" s="99">
        <f t="shared" si="1640"/>
        <v>0</v>
      </c>
      <c r="BK390" s="99">
        <f t="shared" si="1641"/>
        <v>0</v>
      </c>
      <c r="BL390" s="100"/>
      <c r="BM390" s="100"/>
      <c r="BN390" s="100"/>
      <c r="BO390" s="100"/>
      <c r="BP390" s="100"/>
      <c r="BQ390" s="100"/>
      <c r="BR390" s="100"/>
      <c r="BS390" s="100"/>
      <c r="BT390" s="99">
        <f t="shared" si="1642"/>
        <v>0</v>
      </c>
      <c r="BU390" s="100"/>
      <c r="BV390" s="100"/>
      <c r="BW390" s="100"/>
      <c r="BX390" s="100"/>
      <c r="BY390" s="99">
        <f t="shared" si="1643"/>
        <v>0</v>
      </c>
      <c r="BZ390" s="100"/>
      <c r="CA390" s="100"/>
      <c r="CB390" s="100"/>
      <c r="CC390" s="100"/>
      <c r="CD390" s="99">
        <f t="shared" si="1644"/>
        <v>0</v>
      </c>
      <c r="CE390" s="100"/>
      <c r="CF390" s="100"/>
      <c r="CG390" s="100"/>
      <c r="CH390" s="100"/>
      <c r="CI390" s="99">
        <f t="shared" si="1645"/>
        <v>0</v>
      </c>
      <c r="CJ390" s="99">
        <f t="shared" si="1646"/>
        <v>0</v>
      </c>
      <c r="CK390" s="99">
        <f t="shared" si="1647"/>
        <v>0</v>
      </c>
      <c r="CL390" s="99">
        <f t="shared" si="1648"/>
        <v>0</v>
      </c>
      <c r="CM390" s="99">
        <f t="shared" si="1649"/>
        <v>0</v>
      </c>
      <c r="CN390" s="99">
        <f t="shared" si="1650"/>
        <v>0</v>
      </c>
      <c r="CO390" s="99">
        <f t="shared" si="1651"/>
        <v>0</v>
      </c>
      <c r="CP390" s="99">
        <f t="shared" si="1652"/>
        <v>0</v>
      </c>
      <c r="CQ390" s="99">
        <f t="shared" si="1653"/>
        <v>0</v>
      </c>
      <c r="CR390" s="99">
        <f t="shared" si="1654"/>
        <v>0</v>
      </c>
      <c r="CS390" s="99">
        <f t="shared" si="1655"/>
        <v>0</v>
      </c>
      <c r="CT390" s="99">
        <f t="shared" si="1656"/>
        <v>0</v>
      </c>
      <c r="CU390" s="99">
        <f t="shared" si="1657"/>
        <v>0</v>
      </c>
      <c r="CV390" s="99">
        <f t="shared" si="1658"/>
        <v>0</v>
      </c>
      <c r="CW390" s="99">
        <f t="shared" si="1659"/>
        <v>0</v>
      </c>
      <c r="CX390" s="99">
        <f t="shared" si="1660"/>
        <v>0</v>
      </c>
      <c r="CY390" s="99">
        <f t="shared" si="1661"/>
        <v>0</v>
      </c>
      <c r="CZ390" s="99">
        <f t="shared" si="1662"/>
        <v>0</v>
      </c>
      <c r="DA390" s="99">
        <f t="shared" si="1663"/>
        <v>0</v>
      </c>
      <c r="DB390" s="99">
        <f t="shared" si="1664"/>
        <v>0</v>
      </c>
      <c r="DC390" s="99">
        <f t="shared" si="1665"/>
        <v>0</v>
      </c>
      <c r="DD390" s="99">
        <f t="shared" si="1666"/>
        <v>0</v>
      </c>
      <c r="DE390" s="99">
        <f t="shared" si="1667"/>
        <v>0</v>
      </c>
      <c r="DF390" s="99">
        <f t="shared" si="1668"/>
        <v>0</v>
      </c>
      <c r="DG390" s="99">
        <f t="shared" si="1669"/>
        <v>0</v>
      </c>
      <c r="DH390" s="99">
        <f t="shared" si="1670"/>
        <v>0</v>
      </c>
      <c r="DI390" s="99">
        <f t="shared" si="1671"/>
        <v>0</v>
      </c>
      <c r="DJ390" s="99">
        <f t="shared" si="1672"/>
        <v>0</v>
      </c>
      <c r="DK390" s="99">
        <f t="shared" si="1673"/>
        <v>0</v>
      </c>
      <c r="DL390" s="99">
        <f t="shared" si="1674"/>
        <v>0</v>
      </c>
      <c r="DM390" s="99">
        <f t="shared" si="1675"/>
        <v>0</v>
      </c>
      <c r="DN390" s="99">
        <f t="shared" si="1676"/>
        <v>0</v>
      </c>
      <c r="DO390" s="99">
        <f t="shared" si="1677"/>
        <v>0</v>
      </c>
      <c r="DP390" s="99">
        <f t="shared" si="1678"/>
        <v>0</v>
      </c>
      <c r="DQ390" s="99">
        <f t="shared" si="1679"/>
        <v>0</v>
      </c>
      <c r="DR390" s="95">
        <f t="shared" si="1192"/>
        <v>0</v>
      </c>
      <c r="DS390" s="96">
        <f t="shared" si="1158"/>
        <v>0</v>
      </c>
      <c r="DT390" s="96">
        <f t="shared" si="1159"/>
        <v>0</v>
      </c>
      <c r="DU390" s="97">
        <f t="shared" si="1160"/>
        <v>0</v>
      </c>
      <c r="DV390" s="97">
        <f t="shared" si="1161"/>
        <v>0</v>
      </c>
      <c r="DW390" s="97">
        <f t="shared" si="1162"/>
        <v>0</v>
      </c>
      <c r="DX390" s="97">
        <f t="shared" si="1163"/>
        <v>0</v>
      </c>
      <c r="DY390" s="97">
        <f t="shared" si="1164"/>
        <v>0</v>
      </c>
      <c r="DZ390" s="97">
        <f t="shared" si="1165"/>
        <v>0</v>
      </c>
      <c r="EA390" s="97">
        <f t="shared" si="1166"/>
        <v>0</v>
      </c>
      <c r="EB390" s="97">
        <f t="shared" si="1167"/>
        <v>0</v>
      </c>
      <c r="EC390" s="97">
        <f t="shared" si="1168"/>
        <v>0</v>
      </c>
      <c r="ED390" s="97">
        <f t="shared" si="1169"/>
        <v>0</v>
      </c>
      <c r="EE390" s="97">
        <f t="shared" si="1170"/>
        <v>0</v>
      </c>
      <c r="EF390" s="97">
        <f t="shared" si="1171"/>
        <v>0</v>
      </c>
      <c r="EG390" s="97">
        <f t="shared" si="1172"/>
        <v>0</v>
      </c>
      <c r="EH390" s="97">
        <f t="shared" si="1173"/>
        <v>0</v>
      </c>
      <c r="EI390" s="97">
        <f t="shared" si="1174"/>
        <v>0</v>
      </c>
      <c r="EJ390" s="97">
        <f t="shared" si="1175"/>
        <v>0</v>
      </c>
      <c r="EK390" s="97">
        <f t="shared" si="1176"/>
        <v>0</v>
      </c>
      <c r="EL390" s="97">
        <f t="shared" si="1177"/>
        <v>0</v>
      </c>
      <c r="EM390" s="97">
        <f t="shared" si="1178"/>
        <v>0</v>
      </c>
      <c r="EN390" s="97">
        <f t="shared" si="1179"/>
        <v>0</v>
      </c>
      <c r="EO390" s="97">
        <f t="shared" si="1180"/>
        <v>0</v>
      </c>
      <c r="EP390" s="97">
        <f t="shared" si="1181"/>
        <v>0</v>
      </c>
      <c r="EQ390" s="97">
        <f t="shared" si="1182"/>
        <v>0</v>
      </c>
      <c r="ER390" s="97">
        <f t="shared" si="1183"/>
        <v>0</v>
      </c>
      <c r="ES390" s="97">
        <f t="shared" si="1184"/>
        <v>0</v>
      </c>
      <c r="ET390" s="97">
        <f t="shared" si="1185"/>
        <v>0</v>
      </c>
      <c r="EU390" s="97">
        <f t="shared" si="1186"/>
        <v>0</v>
      </c>
      <c r="EV390" s="97">
        <f t="shared" si="1187"/>
        <v>0</v>
      </c>
      <c r="EW390" s="97">
        <f t="shared" si="1188"/>
        <v>0</v>
      </c>
      <c r="EX390" s="97">
        <f t="shared" si="1189"/>
        <v>0</v>
      </c>
      <c r="EY390" s="97">
        <f t="shared" si="1190"/>
        <v>0</v>
      </c>
      <c r="EZ390" s="97">
        <f t="shared" si="1191"/>
        <v>0</v>
      </c>
    </row>
    <row r="391" spans="1:156" ht="40.15" hidden="1" customHeight="1" x14ac:dyDescent="0.2">
      <c r="A391" s="52" t="s">
        <v>1289</v>
      </c>
      <c r="B391" s="70" t="s">
        <v>63</v>
      </c>
      <c r="C391" s="70">
        <v>2399</v>
      </c>
      <c r="D391" s="18"/>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31"/>
      <c r="AE391" s="19"/>
      <c r="AF391" s="99">
        <f t="shared" si="1630"/>
        <v>0</v>
      </c>
      <c r="AG391" s="99">
        <f t="shared" si="1631"/>
        <v>0</v>
      </c>
      <c r="AH391" s="100"/>
      <c r="AI391" s="100"/>
      <c r="AJ391" s="100"/>
      <c r="AK391" s="100"/>
      <c r="AL391" s="100"/>
      <c r="AM391" s="100"/>
      <c r="AN391" s="100"/>
      <c r="AO391" s="100"/>
      <c r="AP391" s="99">
        <f t="shared" si="1632"/>
        <v>0</v>
      </c>
      <c r="AQ391" s="100"/>
      <c r="AR391" s="100"/>
      <c r="AS391" s="100"/>
      <c r="AT391" s="100"/>
      <c r="AU391" s="99">
        <f t="shared" si="1633"/>
        <v>0</v>
      </c>
      <c r="AV391" s="100"/>
      <c r="AW391" s="100"/>
      <c r="AX391" s="100"/>
      <c r="AY391" s="100"/>
      <c r="AZ391" s="99">
        <f t="shared" si="1634"/>
        <v>0</v>
      </c>
      <c r="BA391" s="100"/>
      <c r="BB391" s="100"/>
      <c r="BC391" s="100"/>
      <c r="BD391" s="100"/>
      <c r="BE391" s="99">
        <f t="shared" si="1635"/>
        <v>0</v>
      </c>
      <c r="BF391" s="99">
        <f t="shared" si="1636"/>
        <v>0</v>
      </c>
      <c r="BG391" s="99">
        <f t="shared" si="1637"/>
        <v>0</v>
      </c>
      <c r="BH391" s="99">
        <f t="shared" si="1638"/>
        <v>0</v>
      </c>
      <c r="BI391" s="99">
        <f t="shared" si="1639"/>
        <v>0</v>
      </c>
      <c r="BJ391" s="99">
        <f t="shared" si="1640"/>
        <v>0</v>
      </c>
      <c r="BK391" s="99">
        <f t="shared" si="1641"/>
        <v>0</v>
      </c>
      <c r="BL391" s="100"/>
      <c r="BM391" s="100"/>
      <c r="BN391" s="100"/>
      <c r="BO391" s="100"/>
      <c r="BP391" s="100"/>
      <c r="BQ391" s="100"/>
      <c r="BR391" s="100"/>
      <c r="BS391" s="100"/>
      <c r="BT391" s="99">
        <f t="shared" si="1642"/>
        <v>0</v>
      </c>
      <c r="BU391" s="100"/>
      <c r="BV391" s="100"/>
      <c r="BW391" s="100"/>
      <c r="BX391" s="100"/>
      <c r="BY391" s="99">
        <f t="shared" si="1643"/>
        <v>0</v>
      </c>
      <c r="BZ391" s="100"/>
      <c r="CA391" s="100"/>
      <c r="CB391" s="100"/>
      <c r="CC391" s="100"/>
      <c r="CD391" s="99">
        <f t="shared" si="1644"/>
        <v>0</v>
      </c>
      <c r="CE391" s="100"/>
      <c r="CF391" s="100"/>
      <c r="CG391" s="100"/>
      <c r="CH391" s="100"/>
      <c r="CI391" s="99">
        <f t="shared" si="1645"/>
        <v>0</v>
      </c>
      <c r="CJ391" s="99">
        <f t="shared" si="1646"/>
        <v>0</v>
      </c>
      <c r="CK391" s="99">
        <f t="shared" si="1647"/>
        <v>0</v>
      </c>
      <c r="CL391" s="99">
        <f t="shared" si="1648"/>
        <v>0</v>
      </c>
      <c r="CM391" s="99">
        <f t="shared" si="1649"/>
        <v>0</v>
      </c>
      <c r="CN391" s="99">
        <f t="shared" si="1650"/>
        <v>0</v>
      </c>
      <c r="CO391" s="99">
        <f t="shared" si="1651"/>
        <v>0</v>
      </c>
      <c r="CP391" s="99">
        <f t="shared" si="1652"/>
        <v>0</v>
      </c>
      <c r="CQ391" s="99">
        <f t="shared" si="1653"/>
        <v>0</v>
      </c>
      <c r="CR391" s="99">
        <f t="shared" si="1654"/>
        <v>0</v>
      </c>
      <c r="CS391" s="99">
        <f t="shared" si="1655"/>
        <v>0</v>
      </c>
      <c r="CT391" s="99">
        <f t="shared" si="1656"/>
        <v>0</v>
      </c>
      <c r="CU391" s="99">
        <f t="shared" si="1657"/>
        <v>0</v>
      </c>
      <c r="CV391" s="99">
        <f t="shared" si="1658"/>
        <v>0</v>
      </c>
      <c r="CW391" s="99">
        <f t="shared" si="1659"/>
        <v>0</v>
      </c>
      <c r="CX391" s="99">
        <f t="shared" si="1660"/>
        <v>0</v>
      </c>
      <c r="CY391" s="99">
        <f t="shared" si="1661"/>
        <v>0</v>
      </c>
      <c r="CZ391" s="99">
        <f t="shared" si="1662"/>
        <v>0</v>
      </c>
      <c r="DA391" s="99">
        <f t="shared" si="1663"/>
        <v>0</v>
      </c>
      <c r="DB391" s="99">
        <f t="shared" si="1664"/>
        <v>0</v>
      </c>
      <c r="DC391" s="99">
        <f t="shared" si="1665"/>
        <v>0</v>
      </c>
      <c r="DD391" s="99">
        <f t="shared" si="1666"/>
        <v>0</v>
      </c>
      <c r="DE391" s="99">
        <f t="shared" si="1667"/>
        <v>0</v>
      </c>
      <c r="DF391" s="99">
        <f t="shared" si="1668"/>
        <v>0</v>
      </c>
      <c r="DG391" s="99">
        <f t="shared" si="1669"/>
        <v>0</v>
      </c>
      <c r="DH391" s="99">
        <f t="shared" si="1670"/>
        <v>0</v>
      </c>
      <c r="DI391" s="99">
        <f t="shared" si="1671"/>
        <v>0</v>
      </c>
      <c r="DJ391" s="99">
        <f t="shared" si="1672"/>
        <v>0</v>
      </c>
      <c r="DK391" s="99">
        <f t="shared" si="1673"/>
        <v>0</v>
      </c>
      <c r="DL391" s="99">
        <f t="shared" si="1674"/>
        <v>0</v>
      </c>
      <c r="DM391" s="99">
        <f t="shared" si="1675"/>
        <v>0</v>
      </c>
      <c r="DN391" s="99">
        <f t="shared" si="1676"/>
        <v>0</v>
      </c>
      <c r="DO391" s="99">
        <f t="shared" si="1677"/>
        <v>0</v>
      </c>
      <c r="DP391" s="99">
        <f t="shared" si="1678"/>
        <v>0</v>
      </c>
      <c r="DQ391" s="99">
        <f t="shared" si="1679"/>
        <v>0</v>
      </c>
      <c r="DR391" s="95">
        <f t="shared" si="1192"/>
        <v>0</v>
      </c>
      <c r="DS391" s="96">
        <f t="shared" si="1158"/>
        <v>0</v>
      </c>
      <c r="DT391" s="96">
        <f t="shared" si="1159"/>
        <v>0</v>
      </c>
      <c r="DU391" s="97">
        <f t="shared" si="1160"/>
        <v>0</v>
      </c>
      <c r="DV391" s="97">
        <f t="shared" si="1161"/>
        <v>0</v>
      </c>
      <c r="DW391" s="97">
        <f t="shared" si="1162"/>
        <v>0</v>
      </c>
      <c r="DX391" s="97">
        <f t="shared" si="1163"/>
        <v>0</v>
      </c>
      <c r="DY391" s="97">
        <f t="shared" si="1164"/>
        <v>0</v>
      </c>
      <c r="DZ391" s="97">
        <f t="shared" si="1165"/>
        <v>0</v>
      </c>
      <c r="EA391" s="97">
        <f t="shared" si="1166"/>
        <v>0</v>
      </c>
      <c r="EB391" s="97">
        <f t="shared" si="1167"/>
        <v>0</v>
      </c>
      <c r="EC391" s="97">
        <f t="shared" si="1168"/>
        <v>0</v>
      </c>
      <c r="ED391" s="97">
        <f t="shared" si="1169"/>
        <v>0</v>
      </c>
      <c r="EE391" s="97">
        <f t="shared" si="1170"/>
        <v>0</v>
      </c>
      <c r="EF391" s="97">
        <f t="shared" si="1171"/>
        <v>0</v>
      </c>
      <c r="EG391" s="97">
        <f t="shared" si="1172"/>
        <v>0</v>
      </c>
      <c r="EH391" s="97">
        <f t="shared" si="1173"/>
        <v>0</v>
      </c>
      <c r="EI391" s="97">
        <f t="shared" si="1174"/>
        <v>0</v>
      </c>
      <c r="EJ391" s="97">
        <f t="shared" si="1175"/>
        <v>0</v>
      </c>
      <c r="EK391" s="97">
        <f t="shared" si="1176"/>
        <v>0</v>
      </c>
      <c r="EL391" s="97">
        <f t="shared" si="1177"/>
        <v>0</v>
      </c>
      <c r="EM391" s="97">
        <f t="shared" si="1178"/>
        <v>0</v>
      </c>
      <c r="EN391" s="97">
        <f t="shared" si="1179"/>
        <v>0</v>
      </c>
      <c r="EO391" s="97">
        <f t="shared" si="1180"/>
        <v>0</v>
      </c>
      <c r="EP391" s="97">
        <f t="shared" si="1181"/>
        <v>0</v>
      </c>
      <c r="EQ391" s="97">
        <f t="shared" si="1182"/>
        <v>0</v>
      </c>
      <c r="ER391" s="97">
        <f t="shared" si="1183"/>
        <v>0</v>
      </c>
      <c r="ES391" s="97">
        <f t="shared" si="1184"/>
        <v>0</v>
      </c>
      <c r="ET391" s="97">
        <f t="shared" si="1185"/>
        <v>0</v>
      </c>
      <c r="EU391" s="97">
        <f t="shared" si="1186"/>
        <v>0</v>
      </c>
      <c r="EV391" s="97">
        <f t="shared" si="1187"/>
        <v>0</v>
      </c>
      <c r="EW391" s="97">
        <f t="shared" si="1188"/>
        <v>0</v>
      </c>
      <c r="EX391" s="97">
        <f t="shared" si="1189"/>
        <v>0</v>
      </c>
      <c r="EY391" s="97">
        <f t="shared" si="1190"/>
        <v>0</v>
      </c>
      <c r="EZ391" s="97">
        <f t="shared" si="1191"/>
        <v>0</v>
      </c>
    </row>
    <row r="392" spans="1:156" ht="40.5" hidden="1" x14ac:dyDescent="0.2">
      <c r="A392" s="55" t="s">
        <v>1290</v>
      </c>
      <c r="B392" s="59" t="s">
        <v>1366</v>
      </c>
      <c r="C392" s="43">
        <v>2400</v>
      </c>
      <c r="D392" s="18"/>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31"/>
      <c r="AE392" s="19"/>
      <c r="AF392" s="99">
        <f>AH392+AJ392+AL392+AN392</f>
        <v>0</v>
      </c>
      <c r="AG392" s="99">
        <f>AI392+AK392+AM392+AO392</f>
        <v>0</v>
      </c>
      <c r="AH392" s="100"/>
      <c r="AI392" s="100"/>
      <c r="AJ392" s="100"/>
      <c r="AK392" s="100"/>
      <c r="AL392" s="100"/>
      <c r="AM392" s="100"/>
      <c r="AN392" s="100"/>
      <c r="AO392" s="100"/>
      <c r="AP392" s="99">
        <f>SUM(AQ392:AT392)</f>
        <v>0</v>
      </c>
      <c r="AQ392" s="100"/>
      <c r="AR392" s="100"/>
      <c r="AS392" s="100"/>
      <c r="AT392" s="100"/>
      <c r="AU392" s="99">
        <f>SUM(AV392:AY392)</f>
        <v>0</v>
      </c>
      <c r="AV392" s="100"/>
      <c r="AW392" s="100"/>
      <c r="AX392" s="100"/>
      <c r="AY392" s="100"/>
      <c r="AZ392" s="99">
        <f>SUM(BA392:BD392)</f>
        <v>0</v>
      </c>
      <c r="BA392" s="100"/>
      <c r="BB392" s="100"/>
      <c r="BC392" s="100"/>
      <c r="BD392" s="100"/>
      <c r="BE392" s="99">
        <f>SUM(BF392:BI392)</f>
        <v>0</v>
      </c>
      <c r="BF392" s="99">
        <f>BA392</f>
        <v>0</v>
      </c>
      <c r="BG392" s="99">
        <f t="shared" si="1637"/>
        <v>0</v>
      </c>
      <c r="BH392" s="99">
        <f t="shared" si="1638"/>
        <v>0</v>
      </c>
      <c r="BI392" s="99">
        <f t="shared" si="1639"/>
        <v>0</v>
      </c>
      <c r="BJ392" s="99">
        <f>BL392+BN392+BP392+BR392</f>
        <v>0</v>
      </c>
      <c r="BK392" s="99">
        <f>BM392+BO392+BQ392+BS392</f>
        <v>0</v>
      </c>
      <c r="BL392" s="100"/>
      <c r="BM392" s="100"/>
      <c r="BN392" s="100"/>
      <c r="BO392" s="100"/>
      <c r="BP392" s="100"/>
      <c r="BQ392" s="100"/>
      <c r="BR392" s="100"/>
      <c r="BS392" s="100"/>
      <c r="BT392" s="99">
        <f>SUM(BU392:BX392)</f>
        <v>0</v>
      </c>
      <c r="BU392" s="100"/>
      <c r="BV392" s="100"/>
      <c r="BW392" s="100"/>
      <c r="BX392" s="100"/>
      <c r="BY392" s="99">
        <f>SUM(BZ392:CC392)</f>
        <v>0</v>
      </c>
      <c r="BZ392" s="100"/>
      <c r="CA392" s="100"/>
      <c r="CB392" s="100"/>
      <c r="CC392" s="100"/>
      <c r="CD392" s="99">
        <f>SUM(CE392:CH392)</f>
        <v>0</v>
      </c>
      <c r="CE392" s="100"/>
      <c r="CF392" s="100"/>
      <c r="CG392" s="100"/>
      <c r="CH392" s="100"/>
      <c r="CI392" s="99">
        <f>SUM(CJ392:CM392)</f>
        <v>0</v>
      </c>
      <c r="CJ392" s="99">
        <f>CE392</f>
        <v>0</v>
      </c>
      <c r="CK392" s="99">
        <f t="shared" si="1647"/>
        <v>0</v>
      </c>
      <c r="CL392" s="99">
        <f t="shared" si="1648"/>
        <v>0</v>
      </c>
      <c r="CM392" s="99">
        <f t="shared" si="1649"/>
        <v>0</v>
      </c>
      <c r="CN392" s="99">
        <f>AG392</f>
        <v>0</v>
      </c>
      <c r="CO392" s="99">
        <f>AI392</f>
        <v>0</v>
      </c>
      <c r="CP392" s="99">
        <f>AK392</f>
        <v>0</v>
      </c>
      <c r="CQ392" s="99">
        <f>AM392</f>
        <v>0</v>
      </c>
      <c r="CR392" s="99">
        <f t="shared" si="1654"/>
        <v>0</v>
      </c>
      <c r="CS392" s="99">
        <f t="shared" si="1655"/>
        <v>0</v>
      </c>
      <c r="CT392" s="99">
        <f t="shared" si="1656"/>
        <v>0</v>
      </c>
      <c r="CU392" s="99">
        <f t="shared" si="1657"/>
        <v>0</v>
      </c>
      <c r="CV392" s="99">
        <f t="shared" si="1658"/>
        <v>0</v>
      </c>
      <c r="CW392" s="99">
        <f t="shared" si="1659"/>
        <v>0</v>
      </c>
      <c r="CX392" s="99">
        <f t="shared" si="1660"/>
        <v>0</v>
      </c>
      <c r="CY392" s="99">
        <f t="shared" si="1661"/>
        <v>0</v>
      </c>
      <c r="CZ392" s="99">
        <f t="shared" si="1662"/>
        <v>0</v>
      </c>
      <c r="DA392" s="99">
        <f t="shared" si="1663"/>
        <v>0</v>
      </c>
      <c r="DB392" s="99">
        <f t="shared" si="1664"/>
        <v>0</v>
      </c>
      <c r="DC392" s="99">
        <f>BK392</f>
        <v>0</v>
      </c>
      <c r="DD392" s="99">
        <f>BM392</f>
        <v>0</v>
      </c>
      <c r="DE392" s="99">
        <f>BO392</f>
        <v>0</v>
      </c>
      <c r="DF392" s="99">
        <f>BQ392</f>
        <v>0</v>
      </c>
      <c r="DG392" s="99">
        <f>BS392</f>
        <v>0</v>
      </c>
      <c r="DH392" s="99">
        <f>BT392</f>
        <v>0</v>
      </c>
      <c r="DI392" s="99">
        <f>BU392</f>
        <v>0</v>
      </c>
      <c r="DJ392" s="99">
        <f>BV392</f>
        <v>0</v>
      </c>
      <c r="DK392" s="99">
        <f>BW392</f>
        <v>0</v>
      </c>
      <c r="DL392" s="99">
        <f t="shared" si="1674"/>
        <v>0</v>
      </c>
      <c r="DM392" s="99">
        <f>BY392</f>
        <v>0</v>
      </c>
      <c r="DN392" s="99">
        <f>BZ392</f>
        <v>0</v>
      </c>
      <c r="DO392" s="99">
        <f t="shared" si="1677"/>
        <v>0</v>
      </c>
      <c r="DP392" s="99">
        <f t="shared" si="1678"/>
        <v>0</v>
      </c>
      <c r="DQ392" s="99">
        <f t="shared" si="1679"/>
        <v>0</v>
      </c>
      <c r="DR392" s="95">
        <f t="shared" si="1192"/>
        <v>0</v>
      </c>
      <c r="DS392" s="96">
        <f t="shared" si="1158"/>
        <v>0</v>
      </c>
      <c r="DT392" s="96">
        <f t="shared" si="1159"/>
        <v>0</v>
      </c>
      <c r="DU392" s="97">
        <f t="shared" si="1160"/>
        <v>0</v>
      </c>
      <c r="DV392" s="97">
        <f t="shared" si="1161"/>
        <v>0</v>
      </c>
      <c r="DW392" s="97">
        <f t="shared" si="1162"/>
        <v>0</v>
      </c>
      <c r="DX392" s="97">
        <f t="shared" si="1163"/>
        <v>0</v>
      </c>
      <c r="DY392" s="97">
        <f t="shared" si="1164"/>
        <v>0</v>
      </c>
      <c r="DZ392" s="97">
        <f t="shared" si="1165"/>
        <v>0</v>
      </c>
      <c r="EA392" s="97">
        <f t="shared" si="1166"/>
        <v>0</v>
      </c>
      <c r="EB392" s="97">
        <f t="shared" si="1167"/>
        <v>0</v>
      </c>
      <c r="EC392" s="97">
        <f t="shared" si="1168"/>
        <v>0</v>
      </c>
      <c r="ED392" s="97">
        <f t="shared" si="1169"/>
        <v>0</v>
      </c>
      <c r="EE392" s="97">
        <f t="shared" si="1170"/>
        <v>0</v>
      </c>
      <c r="EF392" s="97">
        <f t="shared" si="1171"/>
        <v>0</v>
      </c>
      <c r="EG392" s="97">
        <f t="shared" si="1172"/>
        <v>0</v>
      </c>
      <c r="EH392" s="97">
        <f t="shared" si="1173"/>
        <v>0</v>
      </c>
      <c r="EI392" s="97">
        <f t="shared" si="1174"/>
        <v>0</v>
      </c>
      <c r="EJ392" s="97">
        <f t="shared" si="1175"/>
        <v>0</v>
      </c>
      <c r="EK392" s="97">
        <f t="shared" si="1176"/>
        <v>0</v>
      </c>
      <c r="EL392" s="97">
        <f t="shared" si="1177"/>
        <v>0</v>
      </c>
      <c r="EM392" s="97">
        <f t="shared" si="1178"/>
        <v>0</v>
      </c>
      <c r="EN392" s="97">
        <f t="shared" si="1179"/>
        <v>0</v>
      </c>
      <c r="EO392" s="97">
        <f t="shared" si="1180"/>
        <v>0</v>
      </c>
      <c r="EP392" s="97">
        <f t="shared" si="1181"/>
        <v>0</v>
      </c>
      <c r="EQ392" s="97">
        <f t="shared" si="1182"/>
        <v>0</v>
      </c>
      <c r="ER392" s="97">
        <f t="shared" si="1183"/>
        <v>0</v>
      </c>
      <c r="ES392" s="97">
        <f t="shared" si="1184"/>
        <v>0</v>
      </c>
      <c r="ET392" s="97">
        <f t="shared" si="1185"/>
        <v>0</v>
      </c>
      <c r="EU392" s="97">
        <f t="shared" si="1186"/>
        <v>0</v>
      </c>
      <c r="EV392" s="97">
        <f t="shared" si="1187"/>
        <v>0</v>
      </c>
      <c r="EW392" s="97">
        <f t="shared" si="1188"/>
        <v>0</v>
      </c>
      <c r="EX392" s="97">
        <f t="shared" si="1189"/>
        <v>0</v>
      </c>
      <c r="EY392" s="97">
        <f t="shared" si="1190"/>
        <v>0</v>
      </c>
      <c r="EZ392" s="97">
        <f t="shared" si="1191"/>
        <v>0</v>
      </c>
    </row>
    <row r="393" spans="1:156" ht="40.5" hidden="1" x14ac:dyDescent="0.2">
      <c r="A393" s="111" t="s">
        <v>1291</v>
      </c>
      <c r="B393" s="115" t="s">
        <v>1832</v>
      </c>
      <c r="C393" s="111">
        <v>2500</v>
      </c>
      <c r="D393" s="21" t="s">
        <v>41</v>
      </c>
      <c r="E393" s="17" t="s">
        <v>41</v>
      </c>
      <c r="F393" s="17" t="s">
        <v>41</v>
      </c>
      <c r="G393" s="17" t="s">
        <v>41</v>
      </c>
      <c r="H393" s="17" t="s">
        <v>41</v>
      </c>
      <c r="I393" s="17" t="s">
        <v>41</v>
      </c>
      <c r="J393" s="17" t="s">
        <v>41</v>
      </c>
      <c r="K393" s="17" t="s">
        <v>41</v>
      </c>
      <c r="L393" s="17" t="s">
        <v>41</v>
      </c>
      <c r="M393" s="17" t="s">
        <v>41</v>
      </c>
      <c r="N393" s="17" t="s">
        <v>41</v>
      </c>
      <c r="O393" s="17" t="s">
        <v>41</v>
      </c>
      <c r="P393" s="17" t="s">
        <v>41</v>
      </c>
      <c r="Q393" s="17" t="s">
        <v>41</v>
      </c>
      <c r="R393" s="17" t="s">
        <v>41</v>
      </c>
      <c r="S393" s="17" t="s">
        <v>41</v>
      </c>
      <c r="T393" s="17" t="s">
        <v>41</v>
      </c>
      <c r="U393" s="17" t="s">
        <v>41</v>
      </c>
      <c r="V393" s="17" t="s">
        <v>41</v>
      </c>
      <c r="W393" s="17" t="s">
        <v>41</v>
      </c>
      <c r="X393" s="17" t="s">
        <v>41</v>
      </c>
      <c r="Y393" s="17" t="s">
        <v>41</v>
      </c>
      <c r="Z393" s="17" t="s">
        <v>41</v>
      </c>
      <c r="AA393" s="17" t="s">
        <v>41</v>
      </c>
      <c r="AB393" s="17" t="s">
        <v>41</v>
      </c>
      <c r="AC393" s="17" t="s">
        <v>41</v>
      </c>
      <c r="AD393" s="17" t="s">
        <v>41</v>
      </c>
      <c r="AE393" s="17" t="s">
        <v>41</v>
      </c>
      <c r="AF393" s="94">
        <f t="shared" ref="AF393:BK393" si="1680">AF394+AF456+AF482+AF522+AF671+AF680+AF664</f>
        <v>0</v>
      </c>
      <c r="AG393" s="94">
        <f t="shared" si="1680"/>
        <v>0</v>
      </c>
      <c r="AH393" s="94">
        <f t="shared" si="1680"/>
        <v>0</v>
      </c>
      <c r="AI393" s="94">
        <f t="shared" si="1680"/>
        <v>0</v>
      </c>
      <c r="AJ393" s="94">
        <f t="shared" si="1680"/>
        <v>0</v>
      </c>
      <c r="AK393" s="94">
        <f t="shared" si="1680"/>
        <v>0</v>
      </c>
      <c r="AL393" s="94">
        <f t="shared" si="1680"/>
        <v>0</v>
      </c>
      <c r="AM393" s="94">
        <f t="shared" si="1680"/>
        <v>0</v>
      </c>
      <c r="AN393" s="94">
        <f t="shared" si="1680"/>
        <v>0</v>
      </c>
      <c r="AO393" s="94">
        <f t="shared" si="1680"/>
        <v>0</v>
      </c>
      <c r="AP393" s="94">
        <f t="shared" si="1680"/>
        <v>0</v>
      </c>
      <c r="AQ393" s="94">
        <f t="shared" si="1680"/>
        <v>0</v>
      </c>
      <c r="AR393" s="94">
        <f t="shared" si="1680"/>
        <v>0</v>
      </c>
      <c r="AS393" s="94">
        <f t="shared" si="1680"/>
        <v>0</v>
      </c>
      <c r="AT393" s="94">
        <f t="shared" si="1680"/>
        <v>0</v>
      </c>
      <c r="AU393" s="94">
        <f t="shared" si="1680"/>
        <v>0</v>
      </c>
      <c r="AV393" s="94">
        <f t="shared" si="1680"/>
        <v>0</v>
      </c>
      <c r="AW393" s="94">
        <f t="shared" si="1680"/>
        <v>0</v>
      </c>
      <c r="AX393" s="94">
        <f t="shared" si="1680"/>
        <v>0</v>
      </c>
      <c r="AY393" s="94">
        <f t="shared" si="1680"/>
        <v>0</v>
      </c>
      <c r="AZ393" s="94">
        <f t="shared" si="1680"/>
        <v>0</v>
      </c>
      <c r="BA393" s="94">
        <f t="shared" si="1680"/>
        <v>0</v>
      </c>
      <c r="BB393" s="94">
        <f t="shared" si="1680"/>
        <v>0</v>
      </c>
      <c r="BC393" s="94">
        <f t="shared" si="1680"/>
        <v>0</v>
      </c>
      <c r="BD393" s="94">
        <f t="shared" si="1680"/>
        <v>0</v>
      </c>
      <c r="BE393" s="94">
        <f t="shared" si="1680"/>
        <v>0</v>
      </c>
      <c r="BF393" s="94">
        <f t="shared" si="1680"/>
        <v>0</v>
      </c>
      <c r="BG393" s="94">
        <f t="shared" si="1680"/>
        <v>0</v>
      </c>
      <c r="BH393" s="94">
        <f t="shared" si="1680"/>
        <v>0</v>
      </c>
      <c r="BI393" s="94">
        <f t="shared" si="1680"/>
        <v>0</v>
      </c>
      <c r="BJ393" s="94">
        <f t="shared" si="1680"/>
        <v>0</v>
      </c>
      <c r="BK393" s="94">
        <f t="shared" si="1680"/>
        <v>0</v>
      </c>
      <c r="BL393" s="94">
        <f t="shared" ref="BL393:CQ393" si="1681">BL394+BL456+BL482+BL522+BL671+BL680+BL664</f>
        <v>0</v>
      </c>
      <c r="BM393" s="94">
        <f t="shared" si="1681"/>
        <v>0</v>
      </c>
      <c r="BN393" s="94">
        <f t="shared" si="1681"/>
        <v>0</v>
      </c>
      <c r="BO393" s="94">
        <f t="shared" si="1681"/>
        <v>0</v>
      </c>
      <c r="BP393" s="94">
        <f t="shared" si="1681"/>
        <v>0</v>
      </c>
      <c r="BQ393" s="94">
        <f t="shared" si="1681"/>
        <v>0</v>
      </c>
      <c r="BR393" s="94">
        <f t="shared" si="1681"/>
        <v>0</v>
      </c>
      <c r="BS393" s="94">
        <f t="shared" si="1681"/>
        <v>0</v>
      </c>
      <c r="BT393" s="94">
        <f t="shared" si="1681"/>
        <v>0</v>
      </c>
      <c r="BU393" s="94">
        <f t="shared" si="1681"/>
        <v>0</v>
      </c>
      <c r="BV393" s="94">
        <f t="shared" si="1681"/>
        <v>0</v>
      </c>
      <c r="BW393" s="94">
        <f t="shared" si="1681"/>
        <v>0</v>
      </c>
      <c r="BX393" s="94">
        <f t="shared" si="1681"/>
        <v>0</v>
      </c>
      <c r="BY393" s="94">
        <f t="shared" si="1681"/>
        <v>0</v>
      </c>
      <c r="BZ393" s="94">
        <f t="shared" si="1681"/>
        <v>0</v>
      </c>
      <c r="CA393" s="94">
        <f t="shared" si="1681"/>
        <v>0</v>
      </c>
      <c r="CB393" s="94">
        <f t="shared" si="1681"/>
        <v>0</v>
      </c>
      <c r="CC393" s="94">
        <f t="shared" si="1681"/>
        <v>0</v>
      </c>
      <c r="CD393" s="94">
        <f t="shared" si="1681"/>
        <v>0</v>
      </c>
      <c r="CE393" s="94">
        <f t="shared" si="1681"/>
        <v>0</v>
      </c>
      <c r="CF393" s="94">
        <f t="shared" si="1681"/>
        <v>0</v>
      </c>
      <c r="CG393" s="94">
        <f t="shared" si="1681"/>
        <v>0</v>
      </c>
      <c r="CH393" s="94">
        <f t="shared" si="1681"/>
        <v>0</v>
      </c>
      <c r="CI393" s="94">
        <f t="shared" si="1681"/>
        <v>0</v>
      </c>
      <c r="CJ393" s="94">
        <f t="shared" si="1681"/>
        <v>0</v>
      </c>
      <c r="CK393" s="94">
        <f t="shared" si="1681"/>
        <v>0</v>
      </c>
      <c r="CL393" s="94">
        <f t="shared" si="1681"/>
        <v>0</v>
      </c>
      <c r="CM393" s="94">
        <f t="shared" si="1681"/>
        <v>0</v>
      </c>
      <c r="CN393" s="94">
        <f t="shared" si="1681"/>
        <v>0</v>
      </c>
      <c r="CO393" s="94">
        <f t="shared" si="1681"/>
        <v>0</v>
      </c>
      <c r="CP393" s="94">
        <f t="shared" si="1681"/>
        <v>0</v>
      </c>
      <c r="CQ393" s="94">
        <f t="shared" si="1681"/>
        <v>0</v>
      </c>
      <c r="CR393" s="94">
        <f t="shared" ref="CR393:DQ393" si="1682">CR394+CR456+CR482+CR522+CR671+CR680+CR664</f>
        <v>0</v>
      </c>
      <c r="CS393" s="94">
        <f t="shared" si="1682"/>
        <v>0</v>
      </c>
      <c r="CT393" s="94">
        <f t="shared" si="1682"/>
        <v>0</v>
      </c>
      <c r="CU393" s="94">
        <f t="shared" si="1682"/>
        <v>0</v>
      </c>
      <c r="CV393" s="94">
        <f t="shared" si="1682"/>
        <v>0</v>
      </c>
      <c r="CW393" s="94">
        <f t="shared" si="1682"/>
        <v>0</v>
      </c>
      <c r="CX393" s="94">
        <f t="shared" si="1682"/>
        <v>0</v>
      </c>
      <c r="CY393" s="94">
        <f t="shared" si="1682"/>
        <v>0</v>
      </c>
      <c r="CZ393" s="94">
        <f t="shared" si="1682"/>
        <v>0</v>
      </c>
      <c r="DA393" s="94">
        <f t="shared" si="1682"/>
        <v>0</v>
      </c>
      <c r="DB393" s="94">
        <f t="shared" si="1682"/>
        <v>0</v>
      </c>
      <c r="DC393" s="94">
        <f t="shared" si="1682"/>
        <v>0</v>
      </c>
      <c r="DD393" s="94">
        <f t="shared" si="1682"/>
        <v>0</v>
      </c>
      <c r="DE393" s="94">
        <f t="shared" si="1682"/>
        <v>0</v>
      </c>
      <c r="DF393" s="94">
        <f t="shared" si="1682"/>
        <v>0</v>
      </c>
      <c r="DG393" s="94">
        <f t="shared" si="1682"/>
        <v>0</v>
      </c>
      <c r="DH393" s="94">
        <f t="shared" si="1682"/>
        <v>0</v>
      </c>
      <c r="DI393" s="94">
        <f t="shared" si="1682"/>
        <v>0</v>
      </c>
      <c r="DJ393" s="94">
        <f t="shared" si="1682"/>
        <v>0</v>
      </c>
      <c r="DK393" s="94">
        <f t="shared" si="1682"/>
        <v>0</v>
      </c>
      <c r="DL393" s="94">
        <f t="shared" si="1682"/>
        <v>0</v>
      </c>
      <c r="DM393" s="94">
        <f t="shared" si="1682"/>
        <v>0</v>
      </c>
      <c r="DN393" s="94">
        <f t="shared" si="1682"/>
        <v>0</v>
      </c>
      <c r="DO393" s="94">
        <f t="shared" si="1682"/>
        <v>0</v>
      </c>
      <c r="DP393" s="94">
        <f t="shared" si="1682"/>
        <v>0</v>
      </c>
      <c r="DQ393" s="94">
        <f t="shared" si="1682"/>
        <v>0</v>
      </c>
      <c r="DR393" s="95"/>
      <c r="DS393" s="96">
        <f t="shared" si="1158"/>
        <v>0</v>
      </c>
      <c r="DT393" s="96">
        <f t="shared" si="1159"/>
        <v>0</v>
      </c>
      <c r="DU393" s="97">
        <f t="shared" si="1160"/>
        <v>0</v>
      </c>
      <c r="DV393" s="97">
        <f t="shared" si="1161"/>
        <v>0</v>
      </c>
      <c r="DW393" s="97">
        <f t="shared" si="1162"/>
        <v>0</v>
      </c>
      <c r="DX393" s="97">
        <f t="shared" si="1163"/>
        <v>0</v>
      </c>
      <c r="DY393" s="97">
        <f t="shared" si="1164"/>
        <v>0</v>
      </c>
      <c r="DZ393" s="97">
        <f t="shared" si="1165"/>
        <v>0</v>
      </c>
      <c r="EA393" s="97">
        <f t="shared" si="1166"/>
        <v>0</v>
      </c>
      <c r="EB393" s="97">
        <f t="shared" si="1167"/>
        <v>0</v>
      </c>
      <c r="EC393" s="97">
        <f t="shared" si="1168"/>
        <v>0</v>
      </c>
      <c r="ED393" s="97">
        <f t="shared" si="1169"/>
        <v>0</v>
      </c>
      <c r="EE393" s="97">
        <f t="shared" si="1170"/>
        <v>0</v>
      </c>
      <c r="EF393" s="97">
        <f t="shared" si="1171"/>
        <v>0</v>
      </c>
      <c r="EG393" s="97">
        <f t="shared" si="1172"/>
        <v>0</v>
      </c>
      <c r="EH393" s="97">
        <f t="shared" si="1173"/>
        <v>0</v>
      </c>
      <c r="EI393" s="97">
        <f t="shared" si="1174"/>
        <v>0</v>
      </c>
      <c r="EJ393" s="97">
        <f t="shared" si="1175"/>
        <v>0</v>
      </c>
      <c r="EK393" s="97">
        <f t="shared" si="1176"/>
        <v>0</v>
      </c>
      <c r="EL393" s="97">
        <f t="shared" si="1177"/>
        <v>0</v>
      </c>
      <c r="EM393" s="97">
        <f t="shared" si="1178"/>
        <v>0</v>
      </c>
      <c r="EN393" s="97">
        <f t="shared" si="1179"/>
        <v>0</v>
      </c>
      <c r="EO393" s="97">
        <f t="shared" si="1180"/>
        <v>0</v>
      </c>
      <c r="EP393" s="97">
        <f t="shared" si="1181"/>
        <v>0</v>
      </c>
      <c r="EQ393" s="97">
        <f t="shared" si="1182"/>
        <v>0</v>
      </c>
      <c r="ER393" s="97">
        <f t="shared" si="1183"/>
        <v>0</v>
      </c>
      <c r="ES393" s="97">
        <f t="shared" si="1184"/>
        <v>0</v>
      </c>
      <c r="ET393" s="97">
        <f t="shared" si="1185"/>
        <v>0</v>
      </c>
      <c r="EU393" s="97">
        <f t="shared" si="1186"/>
        <v>0</v>
      </c>
      <c r="EV393" s="97">
        <f t="shared" si="1187"/>
        <v>0</v>
      </c>
      <c r="EW393" s="97">
        <f t="shared" si="1188"/>
        <v>0</v>
      </c>
      <c r="EX393" s="97">
        <f t="shared" si="1189"/>
        <v>0</v>
      </c>
      <c r="EY393" s="97">
        <f t="shared" si="1190"/>
        <v>0</v>
      </c>
      <c r="EZ393" s="97">
        <f t="shared" si="1191"/>
        <v>0</v>
      </c>
    </row>
    <row r="394" spans="1:156" ht="60.75" hidden="1" x14ac:dyDescent="0.2">
      <c r="A394" s="83" t="s">
        <v>1592</v>
      </c>
      <c r="B394" s="84" t="s">
        <v>1833</v>
      </c>
      <c r="C394" s="83">
        <v>2501</v>
      </c>
      <c r="D394" s="26" t="s">
        <v>41</v>
      </c>
      <c r="E394" s="25" t="s">
        <v>41</v>
      </c>
      <c r="F394" s="25" t="s">
        <v>41</v>
      </c>
      <c r="G394" s="25" t="s">
        <v>41</v>
      </c>
      <c r="H394" s="25" t="s">
        <v>41</v>
      </c>
      <c r="I394" s="25" t="s">
        <v>41</v>
      </c>
      <c r="J394" s="25" t="s">
        <v>41</v>
      </c>
      <c r="K394" s="25" t="s">
        <v>41</v>
      </c>
      <c r="L394" s="25" t="s">
        <v>41</v>
      </c>
      <c r="M394" s="25" t="s">
        <v>41</v>
      </c>
      <c r="N394" s="25" t="s">
        <v>41</v>
      </c>
      <c r="O394" s="25" t="s">
        <v>41</v>
      </c>
      <c r="P394" s="25" t="s">
        <v>41</v>
      </c>
      <c r="Q394" s="25" t="s">
        <v>41</v>
      </c>
      <c r="R394" s="25" t="s">
        <v>41</v>
      </c>
      <c r="S394" s="25" t="s">
        <v>41</v>
      </c>
      <c r="T394" s="25" t="s">
        <v>41</v>
      </c>
      <c r="U394" s="25" t="s">
        <v>41</v>
      </c>
      <c r="V394" s="25" t="s">
        <v>41</v>
      </c>
      <c r="W394" s="25" t="s">
        <v>41</v>
      </c>
      <c r="X394" s="25" t="s">
        <v>41</v>
      </c>
      <c r="Y394" s="25" t="s">
        <v>41</v>
      </c>
      <c r="Z394" s="25" t="s">
        <v>41</v>
      </c>
      <c r="AA394" s="25" t="s">
        <v>41</v>
      </c>
      <c r="AB394" s="25" t="s">
        <v>41</v>
      </c>
      <c r="AC394" s="25" t="s">
        <v>41</v>
      </c>
      <c r="AD394" s="25" t="s">
        <v>41</v>
      </c>
      <c r="AE394" s="25" t="s">
        <v>41</v>
      </c>
      <c r="AF394" s="98">
        <f>SUM(AF395:AF455)</f>
        <v>0</v>
      </c>
      <c r="AG394" s="98">
        <f t="shared" ref="AG394:CR394" si="1683">SUM(AG395:AG455)</f>
        <v>0</v>
      </c>
      <c r="AH394" s="98">
        <f t="shared" si="1683"/>
        <v>0</v>
      </c>
      <c r="AI394" s="98">
        <f t="shared" si="1683"/>
        <v>0</v>
      </c>
      <c r="AJ394" s="98">
        <f t="shared" si="1683"/>
        <v>0</v>
      </c>
      <c r="AK394" s="98">
        <f t="shared" si="1683"/>
        <v>0</v>
      </c>
      <c r="AL394" s="98">
        <f t="shared" si="1683"/>
        <v>0</v>
      </c>
      <c r="AM394" s="98">
        <f t="shared" si="1683"/>
        <v>0</v>
      </c>
      <c r="AN394" s="98">
        <f t="shared" si="1683"/>
        <v>0</v>
      </c>
      <c r="AO394" s="98">
        <f t="shared" si="1683"/>
        <v>0</v>
      </c>
      <c r="AP394" s="98">
        <f t="shared" si="1683"/>
        <v>0</v>
      </c>
      <c r="AQ394" s="98">
        <f t="shared" si="1683"/>
        <v>0</v>
      </c>
      <c r="AR394" s="98">
        <f t="shared" si="1683"/>
        <v>0</v>
      </c>
      <c r="AS394" s="98">
        <f t="shared" si="1683"/>
        <v>0</v>
      </c>
      <c r="AT394" s="98">
        <f t="shared" si="1683"/>
        <v>0</v>
      </c>
      <c r="AU394" s="98">
        <f t="shared" si="1683"/>
        <v>0</v>
      </c>
      <c r="AV394" s="98">
        <f t="shared" si="1683"/>
        <v>0</v>
      </c>
      <c r="AW394" s="98">
        <f t="shared" si="1683"/>
        <v>0</v>
      </c>
      <c r="AX394" s="98">
        <f t="shared" si="1683"/>
        <v>0</v>
      </c>
      <c r="AY394" s="98">
        <f t="shared" si="1683"/>
        <v>0</v>
      </c>
      <c r="AZ394" s="98">
        <f t="shared" si="1683"/>
        <v>0</v>
      </c>
      <c r="BA394" s="98">
        <f t="shared" si="1683"/>
        <v>0</v>
      </c>
      <c r="BB394" s="98">
        <f t="shared" si="1683"/>
        <v>0</v>
      </c>
      <c r="BC394" s="98">
        <f t="shared" si="1683"/>
        <v>0</v>
      </c>
      <c r="BD394" s="98">
        <f t="shared" si="1683"/>
        <v>0</v>
      </c>
      <c r="BE394" s="98">
        <f t="shared" si="1683"/>
        <v>0</v>
      </c>
      <c r="BF394" s="98">
        <f t="shared" si="1683"/>
        <v>0</v>
      </c>
      <c r="BG394" s="98">
        <f t="shared" si="1683"/>
        <v>0</v>
      </c>
      <c r="BH394" s="98">
        <f t="shared" si="1683"/>
        <v>0</v>
      </c>
      <c r="BI394" s="98">
        <f t="shared" si="1683"/>
        <v>0</v>
      </c>
      <c r="BJ394" s="98">
        <f t="shared" si="1683"/>
        <v>0</v>
      </c>
      <c r="BK394" s="98">
        <f t="shared" si="1683"/>
        <v>0</v>
      </c>
      <c r="BL394" s="98">
        <f t="shared" si="1683"/>
        <v>0</v>
      </c>
      <c r="BM394" s="98">
        <f t="shared" si="1683"/>
        <v>0</v>
      </c>
      <c r="BN394" s="98">
        <f t="shared" si="1683"/>
        <v>0</v>
      </c>
      <c r="BO394" s="98">
        <f t="shared" si="1683"/>
        <v>0</v>
      </c>
      <c r="BP394" s="98">
        <f t="shared" si="1683"/>
        <v>0</v>
      </c>
      <c r="BQ394" s="98">
        <f t="shared" si="1683"/>
        <v>0</v>
      </c>
      <c r="BR394" s="98">
        <f t="shared" si="1683"/>
        <v>0</v>
      </c>
      <c r="BS394" s="98">
        <f t="shared" si="1683"/>
        <v>0</v>
      </c>
      <c r="BT394" s="98">
        <f t="shared" si="1683"/>
        <v>0</v>
      </c>
      <c r="BU394" s="98">
        <f t="shared" si="1683"/>
        <v>0</v>
      </c>
      <c r="BV394" s="98">
        <f t="shared" si="1683"/>
        <v>0</v>
      </c>
      <c r="BW394" s="98">
        <f t="shared" si="1683"/>
        <v>0</v>
      </c>
      <c r="BX394" s="98">
        <f t="shared" si="1683"/>
        <v>0</v>
      </c>
      <c r="BY394" s="98">
        <f t="shared" si="1683"/>
        <v>0</v>
      </c>
      <c r="BZ394" s="98">
        <f t="shared" si="1683"/>
        <v>0</v>
      </c>
      <c r="CA394" s="98">
        <f t="shared" si="1683"/>
        <v>0</v>
      </c>
      <c r="CB394" s="98">
        <f t="shared" si="1683"/>
        <v>0</v>
      </c>
      <c r="CC394" s="98">
        <f t="shared" si="1683"/>
        <v>0</v>
      </c>
      <c r="CD394" s="98">
        <f t="shared" si="1683"/>
        <v>0</v>
      </c>
      <c r="CE394" s="98">
        <f t="shared" si="1683"/>
        <v>0</v>
      </c>
      <c r="CF394" s="98">
        <f t="shared" si="1683"/>
        <v>0</v>
      </c>
      <c r="CG394" s="98">
        <f t="shared" si="1683"/>
        <v>0</v>
      </c>
      <c r="CH394" s="98">
        <f t="shared" si="1683"/>
        <v>0</v>
      </c>
      <c r="CI394" s="98">
        <f t="shared" si="1683"/>
        <v>0</v>
      </c>
      <c r="CJ394" s="98">
        <f t="shared" si="1683"/>
        <v>0</v>
      </c>
      <c r="CK394" s="98">
        <f t="shared" si="1683"/>
        <v>0</v>
      </c>
      <c r="CL394" s="98">
        <f t="shared" si="1683"/>
        <v>0</v>
      </c>
      <c r="CM394" s="98">
        <f t="shared" si="1683"/>
        <v>0</v>
      </c>
      <c r="CN394" s="98">
        <f t="shared" si="1683"/>
        <v>0</v>
      </c>
      <c r="CO394" s="98">
        <f t="shared" si="1683"/>
        <v>0</v>
      </c>
      <c r="CP394" s="98">
        <f t="shared" si="1683"/>
        <v>0</v>
      </c>
      <c r="CQ394" s="98">
        <f t="shared" si="1683"/>
        <v>0</v>
      </c>
      <c r="CR394" s="98">
        <f t="shared" si="1683"/>
        <v>0</v>
      </c>
      <c r="CS394" s="98">
        <f t="shared" ref="CS394:DQ394" si="1684">SUM(CS395:CS455)</f>
        <v>0</v>
      </c>
      <c r="CT394" s="98">
        <f t="shared" si="1684"/>
        <v>0</v>
      </c>
      <c r="CU394" s="98">
        <f t="shared" si="1684"/>
        <v>0</v>
      </c>
      <c r="CV394" s="98">
        <f t="shared" si="1684"/>
        <v>0</v>
      </c>
      <c r="CW394" s="98">
        <f t="shared" si="1684"/>
        <v>0</v>
      </c>
      <c r="CX394" s="98">
        <f t="shared" si="1684"/>
        <v>0</v>
      </c>
      <c r="CY394" s="98">
        <f t="shared" si="1684"/>
        <v>0</v>
      </c>
      <c r="CZ394" s="98">
        <f t="shared" si="1684"/>
        <v>0</v>
      </c>
      <c r="DA394" s="98">
        <f t="shared" si="1684"/>
        <v>0</v>
      </c>
      <c r="DB394" s="98">
        <f t="shared" si="1684"/>
        <v>0</v>
      </c>
      <c r="DC394" s="98">
        <f t="shared" si="1684"/>
        <v>0</v>
      </c>
      <c r="DD394" s="98">
        <f t="shared" si="1684"/>
        <v>0</v>
      </c>
      <c r="DE394" s="98">
        <f t="shared" si="1684"/>
        <v>0</v>
      </c>
      <c r="DF394" s="98">
        <f t="shared" si="1684"/>
        <v>0</v>
      </c>
      <c r="DG394" s="98">
        <f t="shared" si="1684"/>
        <v>0</v>
      </c>
      <c r="DH394" s="98">
        <f t="shared" si="1684"/>
        <v>0</v>
      </c>
      <c r="DI394" s="98">
        <f t="shared" si="1684"/>
        <v>0</v>
      </c>
      <c r="DJ394" s="98">
        <f t="shared" si="1684"/>
        <v>0</v>
      </c>
      <c r="DK394" s="98">
        <f t="shared" si="1684"/>
        <v>0</v>
      </c>
      <c r="DL394" s="98">
        <f t="shared" si="1684"/>
        <v>0</v>
      </c>
      <c r="DM394" s="98">
        <f t="shared" si="1684"/>
        <v>0</v>
      </c>
      <c r="DN394" s="98">
        <f t="shared" si="1684"/>
        <v>0</v>
      </c>
      <c r="DO394" s="98">
        <f t="shared" si="1684"/>
        <v>0</v>
      </c>
      <c r="DP394" s="98">
        <f t="shared" si="1684"/>
        <v>0</v>
      </c>
      <c r="DQ394" s="98">
        <f t="shared" si="1684"/>
        <v>0</v>
      </c>
      <c r="DR394" s="95">
        <f t="shared" si="1192"/>
        <v>0</v>
      </c>
      <c r="DS394" s="96">
        <f t="shared" si="1158"/>
        <v>0</v>
      </c>
      <c r="DT394" s="96">
        <f t="shared" si="1159"/>
        <v>0</v>
      </c>
      <c r="DU394" s="97">
        <f t="shared" si="1160"/>
        <v>0</v>
      </c>
      <c r="DV394" s="97">
        <f t="shared" si="1161"/>
        <v>0</v>
      </c>
      <c r="DW394" s="97">
        <f t="shared" si="1162"/>
        <v>0</v>
      </c>
      <c r="DX394" s="97">
        <f t="shared" si="1163"/>
        <v>0</v>
      </c>
      <c r="DY394" s="97">
        <f t="shared" si="1164"/>
        <v>0</v>
      </c>
      <c r="DZ394" s="97">
        <f t="shared" si="1165"/>
        <v>0</v>
      </c>
      <c r="EA394" s="97">
        <f t="shared" si="1166"/>
        <v>0</v>
      </c>
      <c r="EB394" s="97">
        <f t="shared" si="1167"/>
        <v>0</v>
      </c>
      <c r="EC394" s="97">
        <f t="shared" si="1168"/>
        <v>0</v>
      </c>
      <c r="ED394" s="97">
        <f t="shared" si="1169"/>
        <v>0</v>
      </c>
      <c r="EE394" s="97">
        <f t="shared" si="1170"/>
        <v>0</v>
      </c>
      <c r="EF394" s="97">
        <f t="shared" si="1171"/>
        <v>0</v>
      </c>
      <c r="EG394" s="97">
        <f t="shared" si="1172"/>
        <v>0</v>
      </c>
      <c r="EH394" s="97">
        <f t="shared" si="1173"/>
        <v>0</v>
      </c>
      <c r="EI394" s="97">
        <f t="shared" si="1174"/>
        <v>0</v>
      </c>
      <c r="EJ394" s="97">
        <f t="shared" si="1175"/>
        <v>0</v>
      </c>
      <c r="EK394" s="97">
        <f t="shared" si="1176"/>
        <v>0</v>
      </c>
      <c r="EL394" s="97">
        <f t="shared" si="1177"/>
        <v>0</v>
      </c>
      <c r="EM394" s="97">
        <f t="shared" si="1178"/>
        <v>0</v>
      </c>
      <c r="EN394" s="97">
        <f t="shared" si="1179"/>
        <v>0</v>
      </c>
      <c r="EO394" s="97">
        <f t="shared" si="1180"/>
        <v>0</v>
      </c>
      <c r="EP394" s="97">
        <f t="shared" si="1181"/>
        <v>0</v>
      </c>
      <c r="EQ394" s="97">
        <f t="shared" si="1182"/>
        <v>0</v>
      </c>
      <c r="ER394" s="97">
        <f t="shared" si="1183"/>
        <v>0</v>
      </c>
      <c r="ES394" s="97">
        <f t="shared" si="1184"/>
        <v>0</v>
      </c>
      <c r="ET394" s="97">
        <f t="shared" si="1185"/>
        <v>0</v>
      </c>
      <c r="EU394" s="97">
        <f t="shared" si="1186"/>
        <v>0</v>
      </c>
      <c r="EV394" s="97">
        <f t="shared" si="1187"/>
        <v>0</v>
      </c>
      <c r="EW394" s="97">
        <f t="shared" si="1188"/>
        <v>0</v>
      </c>
      <c r="EX394" s="97">
        <f t="shared" si="1189"/>
        <v>0</v>
      </c>
      <c r="EY394" s="97">
        <f t="shared" si="1190"/>
        <v>0</v>
      </c>
      <c r="EZ394" s="97">
        <f t="shared" si="1191"/>
        <v>0</v>
      </c>
    </row>
    <row r="395" spans="1:156" ht="60.75" hidden="1" x14ac:dyDescent="0.2">
      <c r="A395" s="86" t="s">
        <v>161</v>
      </c>
      <c r="B395" s="85" t="s">
        <v>1834</v>
      </c>
      <c r="C395" s="86">
        <v>2502</v>
      </c>
      <c r="D395" s="18"/>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31">
        <v>1</v>
      </c>
      <c r="AE395" s="19"/>
      <c r="AF395" s="99">
        <f t="shared" ref="AF395:AF454" si="1685">AH395+AJ395+AL395+AN395</f>
        <v>0</v>
      </c>
      <c r="AG395" s="99">
        <f t="shared" ref="AG395:AG454" si="1686">AI395+AK395+AM395+AO395</f>
        <v>0</v>
      </c>
      <c r="AH395" s="100"/>
      <c r="AI395" s="100"/>
      <c r="AJ395" s="100"/>
      <c r="AK395" s="100"/>
      <c r="AL395" s="100"/>
      <c r="AM395" s="100"/>
      <c r="AN395" s="100"/>
      <c r="AO395" s="100"/>
      <c r="AP395" s="99">
        <f t="shared" ref="AP395:AP454" si="1687">SUM(AQ395:AT395)</f>
        <v>0</v>
      </c>
      <c r="AQ395" s="100"/>
      <c r="AR395" s="100"/>
      <c r="AS395" s="100"/>
      <c r="AT395" s="100"/>
      <c r="AU395" s="99">
        <f t="shared" ref="AU395:AU454" si="1688">SUM(AV395:AY395)</f>
        <v>0</v>
      </c>
      <c r="AV395" s="100"/>
      <c r="AW395" s="100"/>
      <c r="AX395" s="100"/>
      <c r="AY395" s="100"/>
      <c r="AZ395" s="99">
        <f t="shared" ref="AZ395:AZ454" si="1689">SUM(BA395:BD395)</f>
        <v>0</v>
      </c>
      <c r="BA395" s="100"/>
      <c r="BB395" s="100"/>
      <c r="BC395" s="100"/>
      <c r="BD395" s="100"/>
      <c r="BE395" s="99">
        <f t="shared" ref="BE395:BE454" si="1690">SUM(BF395:BI395)</f>
        <v>0</v>
      </c>
      <c r="BF395" s="99">
        <f t="shared" ref="BF395:BF454" si="1691">BA395</f>
        <v>0</v>
      </c>
      <c r="BG395" s="99">
        <f t="shared" ref="BG395:BG454" si="1692">BB395</f>
        <v>0</v>
      </c>
      <c r="BH395" s="99">
        <f t="shared" ref="BH395:BH454" si="1693">BC395</f>
        <v>0</v>
      </c>
      <c r="BI395" s="99">
        <f t="shared" ref="BI395:BI454" si="1694">BD395</f>
        <v>0</v>
      </c>
      <c r="BJ395" s="99">
        <f t="shared" ref="BJ395:BJ454" si="1695">BL395+BN395+BP395+BR395</f>
        <v>0</v>
      </c>
      <c r="BK395" s="99">
        <f t="shared" ref="BK395:BK454" si="1696">BM395+BO395+BQ395+BS395</f>
        <v>0</v>
      </c>
      <c r="BL395" s="100"/>
      <c r="BM395" s="100"/>
      <c r="BN395" s="100"/>
      <c r="BO395" s="100"/>
      <c r="BP395" s="100"/>
      <c r="BQ395" s="100"/>
      <c r="BR395" s="100"/>
      <c r="BS395" s="100"/>
      <c r="BT395" s="99">
        <f t="shared" ref="BT395:BT454" si="1697">SUM(BU395:BX395)</f>
        <v>0</v>
      </c>
      <c r="BU395" s="100"/>
      <c r="BV395" s="100"/>
      <c r="BW395" s="100"/>
      <c r="BX395" s="100"/>
      <c r="BY395" s="99">
        <f t="shared" ref="BY395:BY454" si="1698">SUM(BZ395:CC395)</f>
        <v>0</v>
      </c>
      <c r="BZ395" s="100"/>
      <c r="CA395" s="100"/>
      <c r="CB395" s="100"/>
      <c r="CC395" s="100"/>
      <c r="CD395" s="99">
        <f t="shared" ref="CD395:CD454" si="1699">SUM(CE395:CH395)</f>
        <v>0</v>
      </c>
      <c r="CE395" s="100"/>
      <c r="CF395" s="100"/>
      <c r="CG395" s="100"/>
      <c r="CH395" s="100"/>
      <c r="CI395" s="99">
        <f t="shared" ref="CI395:CI454" si="1700">SUM(CJ395:CM395)</f>
        <v>0</v>
      </c>
      <c r="CJ395" s="99">
        <f t="shared" ref="CJ395:CJ454" si="1701">CE395</f>
        <v>0</v>
      </c>
      <c r="CK395" s="99">
        <f t="shared" ref="CK395:CK454" si="1702">CF395</f>
        <v>0</v>
      </c>
      <c r="CL395" s="99">
        <f t="shared" ref="CL395:CL454" si="1703">CG395</f>
        <v>0</v>
      </c>
      <c r="CM395" s="99">
        <f t="shared" ref="CM395:CM454" si="1704">CH395</f>
        <v>0</v>
      </c>
      <c r="CN395" s="99">
        <f t="shared" ref="CN395:CN454" si="1705">AG395</f>
        <v>0</v>
      </c>
      <c r="CO395" s="99">
        <f t="shared" ref="CO395:CO454" si="1706">AI395</f>
        <v>0</v>
      </c>
      <c r="CP395" s="99">
        <f t="shared" ref="CP395:CP454" si="1707">AK395</f>
        <v>0</v>
      </c>
      <c r="CQ395" s="99">
        <f t="shared" ref="CQ395:CQ454" si="1708">AM395</f>
        <v>0</v>
      </c>
      <c r="CR395" s="99">
        <f t="shared" ref="CR395:CR454" si="1709">AO395</f>
        <v>0</v>
      </c>
      <c r="CS395" s="99">
        <f t="shared" ref="CS395:CS454" si="1710">AP395</f>
        <v>0</v>
      </c>
      <c r="CT395" s="99">
        <f t="shared" ref="CT395:CT454" si="1711">AQ395</f>
        <v>0</v>
      </c>
      <c r="CU395" s="99">
        <f t="shared" ref="CU395:CU454" si="1712">AR395</f>
        <v>0</v>
      </c>
      <c r="CV395" s="99">
        <f t="shared" ref="CV395:CV454" si="1713">AS395</f>
        <v>0</v>
      </c>
      <c r="CW395" s="99">
        <f t="shared" ref="CW395:CW454" si="1714">AT395</f>
        <v>0</v>
      </c>
      <c r="CX395" s="99">
        <f t="shared" ref="CX395:CX454" si="1715">AU395</f>
        <v>0</v>
      </c>
      <c r="CY395" s="99">
        <f t="shared" ref="CY395:CY454" si="1716">AV395</f>
        <v>0</v>
      </c>
      <c r="CZ395" s="99">
        <f t="shared" ref="CZ395:CZ454" si="1717">AW395</f>
        <v>0</v>
      </c>
      <c r="DA395" s="99">
        <f t="shared" ref="DA395:DA454" si="1718">AX395</f>
        <v>0</v>
      </c>
      <c r="DB395" s="99">
        <f t="shared" ref="DB395:DB454" si="1719">AY395</f>
        <v>0</v>
      </c>
      <c r="DC395" s="99">
        <f t="shared" ref="DC395:DC454" si="1720">BK395</f>
        <v>0</v>
      </c>
      <c r="DD395" s="99">
        <f t="shared" ref="DD395:DD454" si="1721">BM395</f>
        <v>0</v>
      </c>
      <c r="DE395" s="99">
        <f t="shared" ref="DE395:DE454" si="1722">BO395</f>
        <v>0</v>
      </c>
      <c r="DF395" s="99">
        <f t="shared" ref="DF395:DF454" si="1723">BQ395</f>
        <v>0</v>
      </c>
      <c r="DG395" s="99">
        <f t="shared" ref="DG395:DG454" si="1724">BS395</f>
        <v>0</v>
      </c>
      <c r="DH395" s="99">
        <f t="shared" ref="DH395:DH454" si="1725">BT395</f>
        <v>0</v>
      </c>
      <c r="DI395" s="99">
        <f t="shared" ref="DI395:DI454" si="1726">BU395</f>
        <v>0</v>
      </c>
      <c r="DJ395" s="99">
        <f t="shared" ref="DJ395:DJ454" si="1727">BV395</f>
        <v>0</v>
      </c>
      <c r="DK395" s="99">
        <f t="shared" ref="DK395:DK454" si="1728">BW395</f>
        <v>0</v>
      </c>
      <c r="DL395" s="99">
        <f t="shared" ref="DL395:DL454" si="1729">BX395</f>
        <v>0</v>
      </c>
      <c r="DM395" s="99">
        <f t="shared" ref="DM395:DM454" si="1730">BY395</f>
        <v>0</v>
      </c>
      <c r="DN395" s="99">
        <f t="shared" ref="DN395:DN454" si="1731">BZ395</f>
        <v>0</v>
      </c>
      <c r="DO395" s="99">
        <f t="shared" ref="DO395:DO454" si="1732">CA395</f>
        <v>0</v>
      </c>
      <c r="DP395" s="99">
        <f t="shared" ref="DP395:DP454" si="1733">CB395</f>
        <v>0</v>
      </c>
      <c r="DQ395" s="99">
        <f t="shared" ref="DQ395:DQ454" si="1734">CC395</f>
        <v>0</v>
      </c>
      <c r="DR395" s="95">
        <f t="shared" si="1192"/>
        <v>0</v>
      </c>
      <c r="DS395" s="96">
        <f t="shared" si="1158"/>
        <v>0</v>
      </c>
      <c r="DT395" s="96">
        <f t="shared" si="1159"/>
        <v>0</v>
      </c>
      <c r="DU395" s="97">
        <f t="shared" si="1160"/>
        <v>0</v>
      </c>
      <c r="DV395" s="97">
        <f t="shared" si="1161"/>
        <v>0</v>
      </c>
      <c r="DW395" s="97">
        <f t="shared" si="1162"/>
        <v>0</v>
      </c>
      <c r="DX395" s="97">
        <f t="shared" si="1163"/>
        <v>0</v>
      </c>
      <c r="DY395" s="97">
        <f t="shared" si="1164"/>
        <v>0</v>
      </c>
      <c r="DZ395" s="97">
        <f t="shared" si="1165"/>
        <v>0</v>
      </c>
      <c r="EA395" s="97">
        <f t="shared" si="1166"/>
        <v>0</v>
      </c>
      <c r="EB395" s="97">
        <f t="shared" si="1167"/>
        <v>0</v>
      </c>
      <c r="EC395" s="97">
        <f t="shared" si="1168"/>
        <v>0</v>
      </c>
      <c r="ED395" s="97">
        <f t="shared" si="1169"/>
        <v>0</v>
      </c>
      <c r="EE395" s="97">
        <f t="shared" si="1170"/>
        <v>0</v>
      </c>
      <c r="EF395" s="97">
        <f t="shared" si="1171"/>
        <v>0</v>
      </c>
      <c r="EG395" s="97">
        <f t="shared" si="1172"/>
        <v>0</v>
      </c>
      <c r="EH395" s="97">
        <f t="shared" si="1173"/>
        <v>0</v>
      </c>
      <c r="EI395" s="97">
        <f t="shared" si="1174"/>
        <v>0</v>
      </c>
      <c r="EJ395" s="97">
        <f t="shared" si="1175"/>
        <v>0</v>
      </c>
      <c r="EK395" s="97">
        <f t="shared" si="1176"/>
        <v>0</v>
      </c>
      <c r="EL395" s="97">
        <f t="shared" si="1177"/>
        <v>0</v>
      </c>
      <c r="EM395" s="97">
        <f t="shared" si="1178"/>
        <v>0</v>
      </c>
      <c r="EN395" s="97">
        <f t="shared" si="1179"/>
        <v>0</v>
      </c>
      <c r="EO395" s="97">
        <f t="shared" si="1180"/>
        <v>0</v>
      </c>
      <c r="EP395" s="97">
        <f t="shared" si="1181"/>
        <v>0</v>
      </c>
      <c r="EQ395" s="97">
        <f t="shared" si="1182"/>
        <v>0</v>
      </c>
      <c r="ER395" s="97">
        <f t="shared" si="1183"/>
        <v>0</v>
      </c>
      <c r="ES395" s="97">
        <f t="shared" si="1184"/>
        <v>0</v>
      </c>
      <c r="ET395" s="97">
        <f t="shared" si="1185"/>
        <v>0</v>
      </c>
      <c r="EU395" s="97">
        <f t="shared" si="1186"/>
        <v>0</v>
      </c>
      <c r="EV395" s="97">
        <f t="shared" si="1187"/>
        <v>0</v>
      </c>
      <c r="EW395" s="97">
        <f t="shared" si="1188"/>
        <v>0</v>
      </c>
      <c r="EX395" s="97">
        <f t="shared" si="1189"/>
        <v>0</v>
      </c>
      <c r="EY395" s="97">
        <f t="shared" si="1190"/>
        <v>0</v>
      </c>
      <c r="EZ395" s="97">
        <f t="shared" si="1191"/>
        <v>0</v>
      </c>
    </row>
    <row r="396" spans="1:156" hidden="1" x14ac:dyDescent="0.2">
      <c r="A396" s="86" t="s">
        <v>162</v>
      </c>
      <c r="B396" s="85" t="s">
        <v>1835</v>
      </c>
      <c r="C396" s="86">
        <v>2503</v>
      </c>
      <c r="D396" s="18"/>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31">
        <v>1</v>
      </c>
      <c r="AE396" s="19"/>
      <c r="AF396" s="99">
        <f t="shared" si="1685"/>
        <v>0</v>
      </c>
      <c r="AG396" s="99">
        <f t="shared" si="1686"/>
        <v>0</v>
      </c>
      <c r="AH396" s="100"/>
      <c r="AI396" s="100"/>
      <c r="AJ396" s="100"/>
      <c r="AK396" s="100"/>
      <c r="AL396" s="100"/>
      <c r="AM396" s="100"/>
      <c r="AN396" s="100"/>
      <c r="AO396" s="100"/>
      <c r="AP396" s="99">
        <f t="shared" si="1687"/>
        <v>0</v>
      </c>
      <c r="AQ396" s="100"/>
      <c r="AR396" s="100"/>
      <c r="AS396" s="100"/>
      <c r="AT396" s="100"/>
      <c r="AU396" s="99">
        <f t="shared" si="1688"/>
        <v>0</v>
      </c>
      <c r="AV396" s="100"/>
      <c r="AW396" s="100"/>
      <c r="AX396" s="100"/>
      <c r="AY396" s="100"/>
      <c r="AZ396" s="99">
        <f t="shared" si="1689"/>
        <v>0</v>
      </c>
      <c r="BA396" s="100"/>
      <c r="BB396" s="100"/>
      <c r="BC396" s="100"/>
      <c r="BD396" s="100"/>
      <c r="BE396" s="99">
        <f t="shared" si="1690"/>
        <v>0</v>
      </c>
      <c r="BF396" s="99">
        <f t="shared" si="1691"/>
        <v>0</v>
      </c>
      <c r="BG396" s="99">
        <f t="shared" si="1692"/>
        <v>0</v>
      </c>
      <c r="BH396" s="99">
        <f t="shared" si="1693"/>
        <v>0</v>
      </c>
      <c r="BI396" s="99">
        <f t="shared" si="1694"/>
        <v>0</v>
      </c>
      <c r="BJ396" s="99">
        <f t="shared" si="1695"/>
        <v>0</v>
      </c>
      <c r="BK396" s="99">
        <f t="shared" si="1696"/>
        <v>0</v>
      </c>
      <c r="BL396" s="100"/>
      <c r="BM396" s="100"/>
      <c r="BN396" s="100"/>
      <c r="BO396" s="100"/>
      <c r="BP396" s="100"/>
      <c r="BQ396" s="100"/>
      <c r="BR396" s="100"/>
      <c r="BS396" s="100"/>
      <c r="BT396" s="99">
        <f t="shared" si="1697"/>
        <v>0</v>
      </c>
      <c r="BU396" s="100"/>
      <c r="BV396" s="100"/>
      <c r="BW396" s="100"/>
      <c r="BX396" s="100"/>
      <c r="BY396" s="99">
        <f t="shared" si="1698"/>
        <v>0</v>
      </c>
      <c r="BZ396" s="100"/>
      <c r="CA396" s="100"/>
      <c r="CB396" s="100"/>
      <c r="CC396" s="100"/>
      <c r="CD396" s="99">
        <f t="shared" si="1699"/>
        <v>0</v>
      </c>
      <c r="CE396" s="100"/>
      <c r="CF396" s="100"/>
      <c r="CG396" s="100"/>
      <c r="CH396" s="100"/>
      <c r="CI396" s="99">
        <f t="shared" si="1700"/>
        <v>0</v>
      </c>
      <c r="CJ396" s="99">
        <f t="shared" si="1701"/>
        <v>0</v>
      </c>
      <c r="CK396" s="99">
        <f t="shared" si="1702"/>
        <v>0</v>
      </c>
      <c r="CL396" s="99">
        <f t="shared" si="1703"/>
        <v>0</v>
      </c>
      <c r="CM396" s="99">
        <f t="shared" si="1704"/>
        <v>0</v>
      </c>
      <c r="CN396" s="99">
        <f t="shared" si="1705"/>
        <v>0</v>
      </c>
      <c r="CO396" s="99">
        <f t="shared" si="1706"/>
        <v>0</v>
      </c>
      <c r="CP396" s="99">
        <f t="shared" si="1707"/>
        <v>0</v>
      </c>
      <c r="CQ396" s="99">
        <f t="shared" si="1708"/>
        <v>0</v>
      </c>
      <c r="CR396" s="99">
        <f t="shared" si="1709"/>
        <v>0</v>
      </c>
      <c r="CS396" s="99">
        <f t="shared" si="1710"/>
        <v>0</v>
      </c>
      <c r="CT396" s="99">
        <f t="shared" si="1711"/>
        <v>0</v>
      </c>
      <c r="CU396" s="99">
        <f t="shared" si="1712"/>
        <v>0</v>
      </c>
      <c r="CV396" s="99">
        <f t="shared" si="1713"/>
        <v>0</v>
      </c>
      <c r="CW396" s="99">
        <f t="shared" si="1714"/>
        <v>0</v>
      </c>
      <c r="CX396" s="99">
        <f t="shared" si="1715"/>
        <v>0</v>
      </c>
      <c r="CY396" s="99">
        <f t="shared" si="1716"/>
        <v>0</v>
      </c>
      <c r="CZ396" s="99">
        <f t="shared" si="1717"/>
        <v>0</v>
      </c>
      <c r="DA396" s="99">
        <f t="shared" si="1718"/>
        <v>0</v>
      </c>
      <c r="DB396" s="99">
        <f t="shared" si="1719"/>
        <v>0</v>
      </c>
      <c r="DC396" s="99">
        <f t="shared" si="1720"/>
        <v>0</v>
      </c>
      <c r="DD396" s="99">
        <f t="shared" si="1721"/>
        <v>0</v>
      </c>
      <c r="DE396" s="99">
        <f t="shared" si="1722"/>
        <v>0</v>
      </c>
      <c r="DF396" s="99">
        <f t="shared" si="1723"/>
        <v>0</v>
      </c>
      <c r="DG396" s="99">
        <f t="shared" si="1724"/>
        <v>0</v>
      </c>
      <c r="DH396" s="99">
        <f t="shared" si="1725"/>
        <v>0</v>
      </c>
      <c r="DI396" s="99">
        <f t="shared" si="1726"/>
        <v>0</v>
      </c>
      <c r="DJ396" s="99">
        <f t="shared" si="1727"/>
        <v>0</v>
      </c>
      <c r="DK396" s="99">
        <f t="shared" si="1728"/>
        <v>0</v>
      </c>
      <c r="DL396" s="99">
        <f t="shared" si="1729"/>
        <v>0</v>
      </c>
      <c r="DM396" s="99">
        <f t="shared" si="1730"/>
        <v>0</v>
      </c>
      <c r="DN396" s="99">
        <f t="shared" si="1731"/>
        <v>0</v>
      </c>
      <c r="DO396" s="99">
        <f t="shared" si="1732"/>
        <v>0</v>
      </c>
      <c r="DP396" s="99">
        <f t="shared" si="1733"/>
        <v>0</v>
      </c>
      <c r="DQ396" s="99">
        <f t="shared" si="1734"/>
        <v>0</v>
      </c>
      <c r="DR396" s="95">
        <f t="shared" si="1192"/>
        <v>0</v>
      </c>
      <c r="DS396" s="96">
        <f t="shared" si="1158"/>
        <v>0</v>
      </c>
      <c r="DT396" s="96">
        <f t="shared" si="1159"/>
        <v>0</v>
      </c>
      <c r="DU396" s="97">
        <f t="shared" si="1160"/>
        <v>0</v>
      </c>
      <c r="DV396" s="97">
        <f t="shared" si="1161"/>
        <v>0</v>
      </c>
      <c r="DW396" s="97">
        <f t="shared" si="1162"/>
        <v>0</v>
      </c>
      <c r="DX396" s="97">
        <f t="shared" si="1163"/>
        <v>0</v>
      </c>
      <c r="DY396" s="97">
        <f t="shared" si="1164"/>
        <v>0</v>
      </c>
      <c r="DZ396" s="97">
        <f t="shared" si="1165"/>
        <v>0</v>
      </c>
      <c r="EA396" s="97">
        <f t="shared" si="1166"/>
        <v>0</v>
      </c>
      <c r="EB396" s="97">
        <f t="shared" si="1167"/>
        <v>0</v>
      </c>
      <c r="EC396" s="97">
        <f t="shared" si="1168"/>
        <v>0</v>
      </c>
      <c r="ED396" s="97">
        <f t="shared" si="1169"/>
        <v>0</v>
      </c>
      <c r="EE396" s="97">
        <f t="shared" si="1170"/>
        <v>0</v>
      </c>
      <c r="EF396" s="97">
        <f t="shared" si="1171"/>
        <v>0</v>
      </c>
      <c r="EG396" s="97">
        <f t="shared" si="1172"/>
        <v>0</v>
      </c>
      <c r="EH396" s="97">
        <f t="shared" si="1173"/>
        <v>0</v>
      </c>
      <c r="EI396" s="97">
        <f t="shared" si="1174"/>
        <v>0</v>
      </c>
      <c r="EJ396" s="97">
        <f t="shared" si="1175"/>
        <v>0</v>
      </c>
      <c r="EK396" s="97">
        <f t="shared" si="1176"/>
        <v>0</v>
      </c>
      <c r="EL396" s="97">
        <f t="shared" si="1177"/>
        <v>0</v>
      </c>
      <c r="EM396" s="97">
        <f t="shared" si="1178"/>
        <v>0</v>
      </c>
      <c r="EN396" s="97">
        <f t="shared" si="1179"/>
        <v>0</v>
      </c>
      <c r="EO396" s="97">
        <f t="shared" si="1180"/>
        <v>0</v>
      </c>
      <c r="EP396" s="97">
        <f t="shared" si="1181"/>
        <v>0</v>
      </c>
      <c r="EQ396" s="97">
        <f t="shared" si="1182"/>
        <v>0</v>
      </c>
      <c r="ER396" s="97">
        <f t="shared" si="1183"/>
        <v>0</v>
      </c>
      <c r="ES396" s="97">
        <f t="shared" si="1184"/>
        <v>0</v>
      </c>
      <c r="ET396" s="97">
        <f t="shared" si="1185"/>
        <v>0</v>
      </c>
      <c r="EU396" s="97">
        <f t="shared" si="1186"/>
        <v>0</v>
      </c>
      <c r="EV396" s="97">
        <f t="shared" si="1187"/>
        <v>0</v>
      </c>
      <c r="EW396" s="97">
        <f t="shared" si="1188"/>
        <v>0</v>
      </c>
      <c r="EX396" s="97">
        <f t="shared" si="1189"/>
        <v>0</v>
      </c>
      <c r="EY396" s="97">
        <f t="shared" si="1190"/>
        <v>0</v>
      </c>
      <c r="EZ396" s="97">
        <f t="shared" si="1191"/>
        <v>0</v>
      </c>
    </row>
    <row r="397" spans="1:156" ht="40.5" hidden="1" x14ac:dyDescent="0.2">
      <c r="A397" s="86" t="s">
        <v>163</v>
      </c>
      <c r="B397" s="85" t="s">
        <v>1836</v>
      </c>
      <c r="C397" s="86">
        <v>2504</v>
      </c>
      <c r="D397" s="18"/>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31">
        <v>1</v>
      </c>
      <c r="AE397" s="19"/>
      <c r="AF397" s="99">
        <f t="shared" si="1685"/>
        <v>0</v>
      </c>
      <c r="AG397" s="99">
        <f t="shared" si="1686"/>
        <v>0</v>
      </c>
      <c r="AH397" s="100"/>
      <c r="AI397" s="100"/>
      <c r="AJ397" s="100"/>
      <c r="AK397" s="100"/>
      <c r="AL397" s="100"/>
      <c r="AM397" s="100"/>
      <c r="AN397" s="100"/>
      <c r="AO397" s="100"/>
      <c r="AP397" s="99">
        <f t="shared" si="1687"/>
        <v>0</v>
      </c>
      <c r="AQ397" s="100"/>
      <c r="AR397" s="100"/>
      <c r="AS397" s="100"/>
      <c r="AT397" s="100"/>
      <c r="AU397" s="99">
        <f t="shared" si="1688"/>
        <v>0</v>
      </c>
      <c r="AV397" s="100"/>
      <c r="AW397" s="100"/>
      <c r="AX397" s="100"/>
      <c r="AY397" s="100"/>
      <c r="AZ397" s="99">
        <f t="shared" si="1689"/>
        <v>0</v>
      </c>
      <c r="BA397" s="100"/>
      <c r="BB397" s="100"/>
      <c r="BC397" s="100"/>
      <c r="BD397" s="100"/>
      <c r="BE397" s="99">
        <f t="shared" si="1690"/>
        <v>0</v>
      </c>
      <c r="BF397" s="99">
        <f t="shared" si="1691"/>
        <v>0</v>
      </c>
      <c r="BG397" s="99">
        <f t="shared" si="1692"/>
        <v>0</v>
      </c>
      <c r="BH397" s="99">
        <f t="shared" si="1693"/>
        <v>0</v>
      </c>
      <c r="BI397" s="99">
        <f t="shared" si="1694"/>
        <v>0</v>
      </c>
      <c r="BJ397" s="99">
        <f t="shared" si="1695"/>
        <v>0</v>
      </c>
      <c r="BK397" s="99">
        <f t="shared" si="1696"/>
        <v>0</v>
      </c>
      <c r="BL397" s="100"/>
      <c r="BM397" s="100"/>
      <c r="BN397" s="100"/>
      <c r="BO397" s="100"/>
      <c r="BP397" s="100"/>
      <c r="BQ397" s="100"/>
      <c r="BR397" s="100"/>
      <c r="BS397" s="100"/>
      <c r="BT397" s="99">
        <f t="shared" si="1697"/>
        <v>0</v>
      </c>
      <c r="BU397" s="100"/>
      <c r="BV397" s="100"/>
      <c r="BW397" s="100"/>
      <c r="BX397" s="100"/>
      <c r="BY397" s="99">
        <f t="shared" si="1698"/>
        <v>0</v>
      </c>
      <c r="BZ397" s="100"/>
      <c r="CA397" s="100"/>
      <c r="CB397" s="100"/>
      <c r="CC397" s="100"/>
      <c r="CD397" s="99">
        <f t="shared" si="1699"/>
        <v>0</v>
      </c>
      <c r="CE397" s="100"/>
      <c r="CF397" s="100"/>
      <c r="CG397" s="100"/>
      <c r="CH397" s="100"/>
      <c r="CI397" s="99">
        <f t="shared" si="1700"/>
        <v>0</v>
      </c>
      <c r="CJ397" s="99">
        <f t="shared" si="1701"/>
        <v>0</v>
      </c>
      <c r="CK397" s="99">
        <f t="shared" si="1702"/>
        <v>0</v>
      </c>
      <c r="CL397" s="99">
        <f t="shared" si="1703"/>
        <v>0</v>
      </c>
      <c r="CM397" s="99">
        <f t="shared" si="1704"/>
        <v>0</v>
      </c>
      <c r="CN397" s="99">
        <f t="shared" si="1705"/>
        <v>0</v>
      </c>
      <c r="CO397" s="99">
        <f t="shared" si="1706"/>
        <v>0</v>
      </c>
      <c r="CP397" s="99">
        <f t="shared" si="1707"/>
        <v>0</v>
      </c>
      <c r="CQ397" s="99">
        <f t="shared" si="1708"/>
        <v>0</v>
      </c>
      <c r="CR397" s="99">
        <f t="shared" si="1709"/>
        <v>0</v>
      </c>
      <c r="CS397" s="99">
        <f t="shared" si="1710"/>
        <v>0</v>
      </c>
      <c r="CT397" s="99">
        <f t="shared" si="1711"/>
        <v>0</v>
      </c>
      <c r="CU397" s="99">
        <f t="shared" si="1712"/>
        <v>0</v>
      </c>
      <c r="CV397" s="99">
        <f t="shared" si="1713"/>
        <v>0</v>
      </c>
      <c r="CW397" s="99">
        <f t="shared" si="1714"/>
        <v>0</v>
      </c>
      <c r="CX397" s="99">
        <f t="shared" si="1715"/>
        <v>0</v>
      </c>
      <c r="CY397" s="99">
        <f t="shared" si="1716"/>
        <v>0</v>
      </c>
      <c r="CZ397" s="99">
        <f t="shared" si="1717"/>
        <v>0</v>
      </c>
      <c r="DA397" s="99">
        <f t="shared" si="1718"/>
        <v>0</v>
      </c>
      <c r="DB397" s="99">
        <f t="shared" si="1719"/>
        <v>0</v>
      </c>
      <c r="DC397" s="99">
        <f t="shared" si="1720"/>
        <v>0</v>
      </c>
      <c r="DD397" s="99">
        <f t="shared" si="1721"/>
        <v>0</v>
      </c>
      <c r="DE397" s="99">
        <f t="shared" si="1722"/>
        <v>0</v>
      </c>
      <c r="DF397" s="99">
        <f t="shared" si="1723"/>
        <v>0</v>
      </c>
      <c r="DG397" s="99">
        <f t="shared" si="1724"/>
        <v>0</v>
      </c>
      <c r="DH397" s="99">
        <f t="shared" si="1725"/>
        <v>0</v>
      </c>
      <c r="DI397" s="99">
        <f t="shared" si="1726"/>
        <v>0</v>
      </c>
      <c r="DJ397" s="99">
        <f t="shared" si="1727"/>
        <v>0</v>
      </c>
      <c r="DK397" s="99">
        <f t="shared" si="1728"/>
        <v>0</v>
      </c>
      <c r="DL397" s="99">
        <f t="shared" si="1729"/>
        <v>0</v>
      </c>
      <c r="DM397" s="99">
        <f t="shared" si="1730"/>
        <v>0</v>
      </c>
      <c r="DN397" s="99">
        <f t="shared" si="1731"/>
        <v>0</v>
      </c>
      <c r="DO397" s="99">
        <f t="shared" si="1732"/>
        <v>0</v>
      </c>
      <c r="DP397" s="99">
        <f t="shared" si="1733"/>
        <v>0</v>
      </c>
      <c r="DQ397" s="99">
        <f t="shared" si="1734"/>
        <v>0</v>
      </c>
      <c r="DR397" s="95">
        <f t="shared" si="1192"/>
        <v>0</v>
      </c>
      <c r="DS397" s="96">
        <f t="shared" si="1158"/>
        <v>0</v>
      </c>
      <c r="DT397" s="96">
        <f t="shared" si="1159"/>
        <v>0</v>
      </c>
      <c r="DU397" s="97">
        <f t="shared" si="1160"/>
        <v>0</v>
      </c>
      <c r="DV397" s="97">
        <f t="shared" si="1161"/>
        <v>0</v>
      </c>
      <c r="DW397" s="97">
        <f t="shared" si="1162"/>
        <v>0</v>
      </c>
      <c r="DX397" s="97">
        <f t="shared" si="1163"/>
        <v>0</v>
      </c>
      <c r="DY397" s="97">
        <f t="shared" si="1164"/>
        <v>0</v>
      </c>
      <c r="DZ397" s="97">
        <f t="shared" si="1165"/>
        <v>0</v>
      </c>
      <c r="EA397" s="97">
        <f t="shared" si="1166"/>
        <v>0</v>
      </c>
      <c r="EB397" s="97">
        <f t="shared" si="1167"/>
        <v>0</v>
      </c>
      <c r="EC397" s="97">
        <f t="shared" si="1168"/>
        <v>0</v>
      </c>
      <c r="ED397" s="97">
        <f t="shared" si="1169"/>
        <v>0</v>
      </c>
      <c r="EE397" s="97">
        <f t="shared" si="1170"/>
        <v>0</v>
      </c>
      <c r="EF397" s="97">
        <f t="shared" si="1171"/>
        <v>0</v>
      </c>
      <c r="EG397" s="97">
        <f t="shared" si="1172"/>
        <v>0</v>
      </c>
      <c r="EH397" s="97">
        <f t="shared" si="1173"/>
        <v>0</v>
      </c>
      <c r="EI397" s="97">
        <f t="shared" si="1174"/>
        <v>0</v>
      </c>
      <c r="EJ397" s="97">
        <f t="shared" si="1175"/>
        <v>0</v>
      </c>
      <c r="EK397" s="97">
        <f t="shared" si="1176"/>
        <v>0</v>
      </c>
      <c r="EL397" s="97">
        <f t="shared" si="1177"/>
        <v>0</v>
      </c>
      <c r="EM397" s="97">
        <f t="shared" si="1178"/>
        <v>0</v>
      </c>
      <c r="EN397" s="97">
        <f t="shared" si="1179"/>
        <v>0</v>
      </c>
      <c r="EO397" s="97">
        <f t="shared" si="1180"/>
        <v>0</v>
      </c>
      <c r="EP397" s="97">
        <f t="shared" si="1181"/>
        <v>0</v>
      </c>
      <c r="EQ397" s="97">
        <f t="shared" si="1182"/>
        <v>0</v>
      </c>
      <c r="ER397" s="97">
        <f t="shared" si="1183"/>
        <v>0</v>
      </c>
      <c r="ES397" s="97">
        <f t="shared" si="1184"/>
        <v>0</v>
      </c>
      <c r="ET397" s="97">
        <f t="shared" si="1185"/>
        <v>0</v>
      </c>
      <c r="EU397" s="97">
        <f t="shared" si="1186"/>
        <v>0</v>
      </c>
      <c r="EV397" s="97">
        <f t="shared" si="1187"/>
        <v>0</v>
      </c>
      <c r="EW397" s="97">
        <f t="shared" si="1188"/>
        <v>0</v>
      </c>
      <c r="EX397" s="97">
        <f t="shared" si="1189"/>
        <v>0</v>
      </c>
      <c r="EY397" s="97">
        <f t="shared" si="1190"/>
        <v>0</v>
      </c>
      <c r="EZ397" s="97">
        <f t="shared" si="1191"/>
        <v>0</v>
      </c>
    </row>
    <row r="398" spans="1:156" ht="60.75" hidden="1" x14ac:dyDescent="0.2">
      <c r="A398" s="86" t="s">
        <v>164</v>
      </c>
      <c r="B398" s="85" t="s">
        <v>1837</v>
      </c>
      <c r="C398" s="86">
        <v>2505</v>
      </c>
      <c r="D398" s="18"/>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31">
        <v>19</v>
      </c>
      <c r="AE398" s="19"/>
      <c r="AF398" s="99">
        <f t="shared" si="1685"/>
        <v>0</v>
      </c>
      <c r="AG398" s="99">
        <f t="shared" si="1686"/>
        <v>0</v>
      </c>
      <c r="AH398" s="100"/>
      <c r="AI398" s="100"/>
      <c r="AJ398" s="100"/>
      <c r="AK398" s="100"/>
      <c r="AL398" s="100"/>
      <c r="AM398" s="100"/>
      <c r="AN398" s="100"/>
      <c r="AO398" s="100"/>
      <c r="AP398" s="99">
        <f t="shared" si="1687"/>
        <v>0</v>
      </c>
      <c r="AQ398" s="100"/>
      <c r="AR398" s="100"/>
      <c r="AS398" s="100"/>
      <c r="AT398" s="100"/>
      <c r="AU398" s="99">
        <f t="shared" si="1688"/>
        <v>0</v>
      </c>
      <c r="AV398" s="100"/>
      <c r="AW398" s="100"/>
      <c r="AX398" s="100"/>
      <c r="AY398" s="100"/>
      <c r="AZ398" s="99">
        <f t="shared" si="1689"/>
        <v>0</v>
      </c>
      <c r="BA398" s="100"/>
      <c r="BB398" s="100"/>
      <c r="BC398" s="100"/>
      <c r="BD398" s="100"/>
      <c r="BE398" s="99">
        <f t="shared" si="1690"/>
        <v>0</v>
      </c>
      <c r="BF398" s="99">
        <f t="shared" si="1691"/>
        <v>0</v>
      </c>
      <c r="BG398" s="99">
        <f t="shared" si="1692"/>
        <v>0</v>
      </c>
      <c r="BH398" s="99">
        <f t="shared" si="1693"/>
        <v>0</v>
      </c>
      <c r="BI398" s="99">
        <f t="shared" si="1694"/>
        <v>0</v>
      </c>
      <c r="BJ398" s="99">
        <f t="shared" si="1695"/>
        <v>0</v>
      </c>
      <c r="BK398" s="99">
        <f t="shared" si="1696"/>
        <v>0</v>
      </c>
      <c r="BL398" s="100"/>
      <c r="BM398" s="100"/>
      <c r="BN398" s="100"/>
      <c r="BO398" s="100"/>
      <c r="BP398" s="100"/>
      <c r="BQ398" s="100"/>
      <c r="BR398" s="100"/>
      <c r="BS398" s="100"/>
      <c r="BT398" s="99">
        <f t="shared" si="1697"/>
        <v>0</v>
      </c>
      <c r="BU398" s="100"/>
      <c r="BV398" s="100"/>
      <c r="BW398" s="100"/>
      <c r="BX398" s="100"/>
      <c r="BY398" s="99">
        <f t="shared" si="1698"/>
        <v>0</v>
      </c>
      <c r="BZ398" s="100"/>
      <c r="CA398" s="100"/>
      <c r="CB398" s="100"/>
      <c r="CC398" s="100"/>
      <c r="CD398" s="99">
        <f t="shared" si="1699"/>
        <v>0</v>
      </c>
      <c r="CE398" s="100"/>
      <c r="CF398" s="100"/>
      <c r="CG398" s="100"/>
      <c r="CH398" s="100"/>
      <c r="CI398" s="99">
        <f t="shared" si="1700"/>
        <v>0</v>
      </c>
      <c r="CJ398" s="99">
        <f t="shared" si="1701"/>
        <v>0</v>
      </c>
      <c r="CK398" s="99">
        <f t="shared" si="1702"/>
        <v>0</v>
      </c>
      <c r="CL398" s="99">
        <f t="shared" si="1703"/>
        <v>0</v>
      </c>
      <c r="CM398" s="99">
        <f t="shared" si="1704"/>
        <v>0</v>
      </c>
      <c r="CN398" s="99">
        <f t="shared" si="1705"/>
        <v>0</v>
      </c>
      <c r="CO398" s="99">
        <f t="shared" si="1706"/>
        <v>0</v>
      </c>
      <c r="CP398" s="99">
        <f t="shared" si="1707"/>
        <v>0</v>
      </c>
      <c r="CQ398" s="99">
        <f t="shared" si="1708"/>
        <v>0</v>
      </c>
      <c r="CR398" s="99">
        <f t="shared" si="1709"/>
        <v>0</v>
      </c>
      <c r="CS398" s="99">
        <f t="shared" si="1710"/>
        <v>0</v>
      </c>
      <c r="CT398" s="99">
        <f t="shared" si="1711"/>
        <v>0</v>
      </c>
      <c r="CU398" s="99">
        <f t="shared" si="1712"/>
        <v>0</v>
      </c>
      <c r="CV398" s="99">
        <f t="shared" si="1713"/>
        <v>0</v>
      </c>
      <c r="CW398" s="99">
        <f t="shared" si="1714"/>
        <v>0</v>
      </c>
      <c r="CX398" s="99">
        <f t="shared" si="1715"/>
        <v>0</v>
      </c>
      <c r="CY398" s="99">
        <f t="shared" si="1716"/>
        <v>0</v>
      </c>
      <c r="CZ398" s="99">
        <f t="shared" si="1717"/>
        <v>0</v>
      </c>
      <c r="DA398" s="99">
        <f t="shared" si="1718"/>
        <v>0</v>
      </c>
      <c r="DB398" s="99">
        <f t="shared" si="1719"/>
        <v>0</v>
      </c>
      <c r="DC398" s="99">
        <f t="shared" si="1720"/>
        <v>0</v>
      </c>
      <c r="DD398" s="99">
        <f t="shared" si="1721"/>
        <v>0</v>
      </c>
      <c r="DE398" s="99">
        <f t="shared" si="1722"/>
        <v>0</v>
      </c>
      <c r="DF398" s="99">
        <f t="shared" si="1723"/>
        <v>0</v>
      </c>
      <c r="DG398" s="99">
        <f t="shared" si="1724"/>
        <v>0</v>
      </c>
      <c r="DH398" s="99">
        <f t="shared" si="1725"/>
        <v>0</v>
      </c>
      <c r="DI398" s="99">
        <f t="shared" si="1726"/>
        <v>0</v>
      </c>
      <c r="DJ398" s="99">
        <f t="shared" si="1727"/>
        <v>0</v>
      </c>
      <c r="DK398" s="99">
        <f t="shared" si="1728"/>
        <v>0</v>
      </c>
      <c r="DL398" s="99">
        <f t="shared" si="1729"/>
        <v>0</v>
      </c>
      <c r="DM398" s="99">
        <f t="shared" si="1730"/>
        <v>0</v>
      </c>
      <c r="DN398" s="99">
        <f t="shared" si="1731"/>
        <v>0</v>
      </c>
      <c r="DO398" s="99">
        <f t="shared" si="1732"/>
        <v>0</v>
      </c>
      <c r="DP398" s="99">
        <f t="shared" si="1733"/>
        <v>0</v>
      </c>
      <c r="DQ398" s="99">
        <f t="shared" si="1734"/>
        <v>0</v>
      </c>
      <c r="DR398" s="95">
        <f t="shared" si="1192"/>
        <v>0</v>
      </c>
      <c r="DS398" s="96">
        <f t="shared" si="1158"/>
        <v>0</v>
      </c>
      <c r="DT398" s="96">
        <f t="shared" si="1159"/>
        <v>0</v>
      </c>
      <c r="DU398" s="97">
        <f t="shared" si="1160"/>
        <v>0</v>
      </c>
      <c r="DV398" s="97">
        <f t="shared" si="1161"/>
        <v>0</v>
      </c>
      <c r="DW398" s="97">
        <f t="shared" si="1162"/>
        <v>0</v>
      </c>
      <c r="DX398" s="97">
        <f t="shared" si="1163"/>
        <v>0</v>
      </c>
      <c r="DY398" s="97">
        <f t="shared" si="1164"/>
        <v>0</v>
      </c>
      <c r="DZ398" s="97">
        <f t="shared" si="1165"/>
        <v>0</v>
      </c>
      <c r="EA398" s="97">
        <f t="shared" si="1166"/>
        <v>0</v>
      </c>
      <c r="EB398" s="97">
        <f t="shared" si="1167"/>
        <v>0</v>
      </c>
      <c r="EC398" s="97">
        <f t="shared" si="1168"/>
        <v>0</v>
      </c>
      <c r="ED398" s="97">
        <f t="shared" si="1169"/>
        <v>0</v>
      </c>
      <c r="EE398" s="97">
        <f t="shared" si="1170"/>
        <v>0</v>
      </c>
      <c r="EF398" s="97">
        <f t="shared" si="1171"/>
        <v>0</v>
      </c>
      <c r="EG398" s="97">
        <f t="shared" si="1172"/>
        <v>0</v>
      </c>
      <c r="EH398" s="97">
        <f t="shared" si="1173"/>
        <v>0</v>
      </c>
      <c r="EI398" s="97">
        <f t="shared" si="1174"/>
        <v>0</v>
      </c>
      <c r="EJ398" s="97">
        <f t="shared" si="1175"/>
        <v>0</v>
      </c>
      <c r="EK398" s="97">
        <f t="shared" si="1176"/>
        <v>0</v>
      </c>
      <c r="EL398" s="97">
        <f t="shared" si="1177"/>
        <v>0</v>
      </c>
      <c r="EM398" s="97">
        <f t="shared" si="1178"/>
        <v>0</v>
      </c>
      <c r="EN398" s="97">
        <f t="shared" si="1179"/>
        <v>0</v>
      </c>
      <c r="EO398" s="97">
        <f t="shared" si="1180"/>
        <v>0</v>
      </c>
      <c r="EP398" s="97">
        <f t="shared" si="1181"/>
        <v>0</v>
      </c>
      <c r="EQ398" s="97">
        <f t="shared" si="1182"/>
        <v>0</v>
      </c>
      <c r="ER398" s="97">
        <f t="shared" si="1183"/>
        <v>0</v>
      </c>
      <c r="ES398" s="97">
        <f t="shared" si="1184"/>
        <v>0</v>
      </c>
      <c r="ET398" s="97">
        <f t="shared" si="1185"/>
        <v>0</v>
      </c>
      <c r="EU398" s="97">
        <f t="shared" si="1186"/>
        <v>0</v>
      </c>
      <c r="EV398" s="97">
        <f t="shared" si="1187"/>
        <v>0</v>
      </c>
      <c r="EW398" s="97">
        <f t="shared" si="1188"/>
        <v>0</v>
      </c>
      <c r="EX398" s="97">
        <f t="shared" si="1189"/>
        <v>0</v>
      </c>
      <c r="EY398" s="97">
        <f t="shared" si="1190"/>
        <v>0</v>
      </c>
      <c r="EZ398" s="97">
        <f t="shared" si="1191"/>
        <v>0</v>
      </c>
    </row>
    <row r="399" spans="1:156" ht="40.5" hidden="1" x14ac:dyDescent="0.2">
      <c r="A399" s="86" t="s">
        <v>165</v>
      </c>
      <c r="B399" s="87" t="s">
        <v>1898</v>
      </c>
      <c r="C399" s="86">
        <v>2506</v>
      </c>
      <c r="D399" s="18"/>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31">
        <v>19</v>
      </c>
      <c r="AE399" s="19"/>
      <c r="AF399" s="99">
        <f t="shared" si="1685"/>
        <v>0</v>
      </c>
      <c r="AG399" s="99">
        <f t="shared" si="1686"/>
        <v>0</v>
      </c>
      <c r="AH399" s="100"/>
      <c r="AI399" s="100"/>
      <c r="AJ399" s="100"/>
      <c r="AK399" s="100"/>
      <c r="AL399" s="100"/>
      <c r="AM399" s="100"/>
      <c r="AN399" s="100"/>
      <c r="AO399" s="100"/>
      <c r="AP399" s="99">
        <f t="shared" si="1687"/>
        <v>0</v>
      </c>
      <c r="AQ399" s="100"/>
      <c r="AR399" s="100"/>
      <c r="AS399" s="100"/>
      <c r="AT399" s="100"/>
      <c r="AU399" s="99">
        <f t="shared" si="1688"/>
        <v>0</v>
      </c>
      <c r="AV399" s="100"/>
      <c r="AW399" s="100"/>
      <c r="AX399" s="100"/>
      <c r="AY399" s="100"/>
      <c r="AZ399" s="99">
        <f t="shared" si="1689"/>
        <v>0</v>
      </c>
      <c r="BA399" s="100"/>
      <c r="BB399" s="100"/>
      <c r="BC399" s="100"/>
      <c r="BD399" s="100"/>
      <c r="BE399" s="99">
        <f t="shared" si="1690"/>
        <v>0</v>
      </c>
      <c r="BF399" s="99">
        <f t="shared" si="1691"/>
        <v>0</v>
      </c>
      <c r="BG399" s="99">
        <f t="shared" si="1692"/>
        <v>0</v>
      </c>
      <c r="BH399" s="99">
        <f t="shared" si="1693"/>
        <v>0</v>
      </c>
      <c r="BI399" s="99">
        <f t="shared" si="1694"/>
        <v>0</v>
      </c>
      <c r="BJ399" s="99">
        <f t="shared" si="1695"/>
        <v>0</v>
      </c>
      <c r="BK399" s="99">
        <f t="shared" si="1696"/>
        <v>0</v>
      </c>
      <c r="BL399" s="100"/>
      <c r="BM399" s="100"/>
      <c r="BN399" s="100"/>
      <c r="BO399" s="100"/>
      <c r="BP399" s="100"/>
      <c r="BQ399" s="100"/>
      <c r="BR399" s="100"/>
      <c r="BS399" s="100"/>
      <c r="BT399" s="99">
        <f t="shared" si="1697"/>
        <v>0</v>
      </c>
      <c r="BU399" s="100"/>
      <c r="BV399" s="100"/>
      <c r="BW399" s="100"/>
      <c r="BX399" s="100"/>
      <c r="BY399" s="99">
        <f t="shared" si="1698"/>
        <v>0</v>
      </c>
      <c r="BZ399" s="100"/>
      <c r="CA399" s="100"/>
      <c r="CB399" s="100"/>
      <c r="CC399" s="100"/>
      <c r="CD399" s="99">
        <f t="shared" si="1699"/>
        <v>0</v>
      </c>
      <c r="CE399" s="100"/>
      <c r="CF399" s="100"/>
      <c r="CG399" s="100"/>
      <c r="CH399" s="100"/>
      <c r="CI399" s="99">
        <f t="shared" si="1700"/>
        <v>0</v>
      </c>
      <c r="CJ399" s="99">
        <f t="shared" si="1701"/>
        <v>0</v>
      </c>
      <c r="CK399" s="99">
        <f t="shared" si="1702"/>
        <v>0</v>
      </c>
      <c r="CL399" s="99">
        <f t="shared" si="1703"/>
        <v>0</v>
      </c>
      <c r="CM399" s="99">
        <f t="shared" si="1704"/>
        <v>0</v>
      </c>
      <c r="CN399" s="99">
        <f t="shared" si="1705"/>
        <v>0</v>
      </c>
      <c r="CO399" s="99">
        <f t="shared" si="1706"/>
        <v>0</v>
      </c>
      <c r="CP399" s="99">
        <f t="shared" si="1707"/>
        <v>0</v>
      </c>
      <c r="CQ399" s="99">
        <f t="shared" si="1708"/>
        <v>0</v>
      </c>
      <c r="CR399" s="99">
        <f t="shared" si="1709"/>
        <v>0</v>
      </c>
      <c r="CS399" s="99">
        <f t="shared" si="1710"/>
        <v>0</v>
      </c>
      <c r="CT399" s="99">
        <f t="shared" si="1711"/>
        <v>0</v>
      </c>
      <c r="CU399" s="99">
        <f t="shared" si="1712"/>
        <v>0</v>
      </c>
      <c r="CV399" s="99">
        <f t="shared" si="1713"/>
        <v>0</v>
      </c>
      <c r="CW399" s="99">
        <f t="shared" si="1714"/>
        <v>0</v>
      </c>
      <c r="CX399" s="99">
        <f t="shared" si="1715"/>
        <v>0</v>
      </c>
      <c r="CY399" s="99">
        <f t="shared" si="1716"/>
        <v>0</v>
      </c>
      <c r="CZ399" s="99">
        <f t="shared" si="1717"/>
        <v>0</v>
      </c>
      <c r="DA399" s="99">
        <f t="shared" si="1718"/>
        <v>0</v>
      </c>
      <c r="DB399" s="99">
        <f t="shared" si="1719"/>
        <v>0</v>
      </c>
      <c r="DC399" s="99">
        <f t="shared" si="1720"/>
        <v>0</v>
      </c>
      <c r="DD399" s="99">
        <f t="shared" si="1721"/>
        <v>0</v>
      </c>
      <c r="DE399" s="99">
        <f t="shared" si="1722"/>
        <v>0</v>
      </c>
      <c r="DF399" s="99">
        <f t="shared" si="1723"/>
        <v>0</v>
      </c>
      <c r="DG399" s="99">
        <f t="shared" si="1724"/>
        <v>0</v>
      </c>
      <c r="DH399" s="99">
        <f t="shared" si="1725"/>
        <v>0</v>
      </c>
      <c r="DI399" s="99">
        <f t="shared" si="1726"/>
        <v>0</v>
      </c>
      <c r="DJ399" s="99">
        <f t="shared" si="1727"/>
        <v>0</v>
      </c>
      <c r="DK399" s="99">
        <f t="shared" si="1728"/>
        <v>0</v>
      </c>
      <c r="DL399" s="99">
        <f t="shared" si="1729"/>
        <v>0</v>
      </c>
      <c r="DM399" s="99">
        <f t="shared" si="1730"/>
        <v>0</v>
      </c>
      <c r="DN399" s="99">
        <f t="shared" si="1731"/>
        <v>0</v>
      </c>
      <c r="DO399" s="99">
        <f t="shared" si="1732"/>
        <v>0</v>
      </c>
      <c r="DP399" s="99">
        <f t="shared" si="1733"/>
        <v>0</v>
      </c>
      <c r="DQ399" s="99">
        <f t="shared" si="1734"/>
        <v>0</v>
      </c>
      <c r="DR399" s="95">
        <f t="shared" si="1192"/>
        <v>0</v>
      </c>
      <c r="DS399" s="96">
        <f t="shared" si="1158"/>
        <v>0</v>
      </c>
      <c r="DT399" s="96">
        <f t="shared" si="1159"/>
        <v>0</v>
      </c>
      <c r="DU399" s="97">
        <f t="shared" si="1160"/>
        <v>0</v>
      </c>
      <c r="DV399" s="97">
        <f t="shared" si="1161"/>
        <v>0</v>
      </c>
      <c r="DW399" s="97">
        <f t="shared" si="1162"/>
        <v>0</v>
      </c>
      <c r="DX399" s="97">
        <f t="shared" si="1163"/>
        <v>0</v>
      </c>
      <c r="DY399" s="97">
        <f t="shared" si="1164"/>
        <v>0</v>
      </c>
      <c r="DZ399" s="97">
        <f t="shared" si="1165"/>
        <v>0</v>
      </c>
      <c r="EA399" s="97">
        <f t="shared" si="1166"/>
        <v>0</v>
      </c>
      <c r="EB399" s="97">
        <f t="shared" si="1167"/>
        <v>0</v>
      </c>
      <c r="EC399" s="97">
        <f t="shared" si="1168"/>
        <v>0</v>
      </c>
      <c r="ED399" s="97">
        <f t="shared" si="1169"/>
        <v>0</v>
      </c>
      <c r="EE399" s="97">
        <f t="shared" si="1170"/>
        <v>0</v>
      </c>
      <c r="EF399" s="97">
        <f t="shared" si="1171"/>
        <v>0</v>
      </c>
      <c r="EG399" s="97">
        <f t="shared" si="1172"/>
        <v>0</v>
      </c>
      <c r="EH399" s="97">
        <f t="shared" si="1173"/>
        <v>0</v>
      </c>
      <c r="EI399" s="97">
        <f t="shared" si="1174"/>
        <v>0</v>
      </c>
      <c r="EJ399" s="97">
        <f t="shared" si="1175"/>
        <v>0</v>
      </c>
      <c r="EK399" s="97">
        <f t="shared" si="1176"/>
        <v>0</v>
      </c>
      <c r="EL399" s="97">
        <f t="shared" si="1177"/>
        <v>0</v>
      </c>
      <c r="EM399" s="97">
        <f t="shared" si="1178"/>
        <v>0</v>
      </c>
      <c r="EN399" s="97">
        <f t="shared" si="1179"/>
        <v>0</v>
      </c>
      <c r="EO399" s="97">
        <f t="shared" si="1180"/>
        <v>0</v>
      </c>
      <c r="EP399" s="97">
        <f t="shared" si="1181"/>
        <v>0</v>
      </c>
      <c r="EQ399" s="97">
        <f t="shared" si="1182"/>
        <v>0</v>
      </c>
      <c r="ER399" s="97">
        <f t="shared" si="1183"/>
        <v>0</v>
      </c>
      <c r="ES399" s="97">
        <f t="shared" si="1184"/>
        <v>0</v>
      </c>
      <c r="ET399" s="97">
        <f t="shared" si="1185"/>
        <v>0</v>
      </c>
      <c r="EU399" s="97">
        <f t="shared" si="1186"/>
        <v>0</v>
      </c>
      <c r="EV399" s="97">
        <f t="shared" si="1187"/>
        <v>0</v>
      </c>
      <c r="EW399" s="97">
        <f t="shared" si="1188"/>
        <v>0</v>
      </c>
      <c r="EX399" s="97">
        <f t="shared" si="1189"/>
        <v>0</v>
      </c>
      <c r="EY399" s="97">
        <f t="shared" si="1190"/>
        <v>0</v>
      </c>
      <c r="EZ399" s="97">
        <f t="shared" si="1191"/>
        <v>0</v>
      </c>
    </row>
    <row r="400" spans="1:156" ht="141.75" hidden="1" x14ac:dyDescent="0.2">
      <c r="A400" s="86" t="s">
        <v>166</v>
      </c>
      <c r="B400" s="85" t="s">
        <v>1987</v>
      </c>
      <c r="C400" s="86">
        <v>2507</v>
      </c>
      <c r="D400" s="18"/>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31">
        <v>3</v>
      </c>
      <c r="AE400" s="19"/>
      <c r="AF400" s="99">
        <f t="shared" si="1685"/>
        <v>0</v>
      </c>
      <c r="AG400" s="99">
        <f t="shared" si="1686"/>
        <v>0</v>
      </c>
      <c r="AH400" s="100"/>
      <c r="AI400" s="100"/>
      <c r="AJ400" s="100"/>
      <c r="AK400" s="100"/>
      <c r="AL400" s="100"/>
      <c r="AM400" s="100"/>
      <c r="AN400" s="100"/>
      <c r="AO400" s="100"/>
      <c r="AP400" s="99">
        <f t="shared" si="1687"/>
        <v>0</v>
      </c>
      <c r="AQ400" s="100"/>
      <c r="AR400" s="100"/>
      <c r="AS400" s="100"/>
      <c r="AT400" s="100"/>
      <c r="AU400" s="99">
        <f t="shared" si="1688"/>
        <v>0</v>
      </c>
      <c r="AV400" s="100"/>
      <c r="AW400" s="100"/>
      <c r="AX400" s="100"/>
      <c r="AY400" s="100"/>
      <c r="AZ400" s="99">
        <f t="shared" si="1689"/>
        <v>0</v>
      </c>
      <c r="BA400" s="100"/>
      <c r="BB400" s="100"/>
      <c r="BC400" s="100"/>
      <c r="BD400" s="100"/>
      <c r="BE400" s="99">
        <f t="shared" si="1690"/>
        <v>0</v>
      </c>
      <c r="BF400" s="99">
        <f t="shared" si="1691"/>
        <v>0</v>
      </c>
      <c r="BG400" s="99">
        <f t="shared" si="1692"/>
        <v>0</v>
      </c>
      <c r="BH400" s="99">
        <f t="shared" si="1693"/>
        <v>0</v>
      </c>
      <c r="BI400" s="99">
        <f t="shared" si="1694"/>
        <v>0</v>
      </c>
      <c r="BJ400" s="99">
        <f t="shared" si="1695"/>
        <v>0</v>
      </c>
      <c r="BK400" s="99">
        <f t="shared" si="1696"/>
        <v>0</v>
      </c>
      <c r="BL400" s="100"/>
      <c r="BM400" s="100"/>
      <c r="BN400" s="100"/>
      <c r="BO400" s="100"/>
      <c r="BP400" s="100"/>
      <c r="BQ400" s="100"/>
      <c r="BR400" s="100"/>
      <c r="BS400" s="100"/>
      <c r="BT400" s="99">
        <f t="shared" si="1697"/>
        <v>0</v>
      </c>
      <c r="BU400" s="100"/>
      <c r="BV400" s="100"/>
      <c r="BW400" s="100"/>
      <c r="BX400" s="100"/>
      <c r="BY400" s="99">
        <f t="shared" si="1698"/>
        <v>0</v>
      </c>
      <c r="BZ400" s="100"/>
      <c r="CA400" s="100"/>
      <c r="CB400" s="100"/>
      <c r="CC400" s="100"/>
      <c r="CD400" s="99">
        <f t="shared" si="1699"/>
        <v>0</v>
      </c>
      <c r="CE400" s="100"/>
      <c r="CF400" s="100"/>
      <c r="CG400" s="100"/>
      <c r="CH400" s="100"/>
      <c r="CI400" s="99">
        <f t="shared" si="1700"/>
        <v>0</v>
      </c>
      <c r="CJ400" s="99">
        <f t="shared" si="1701"/>
        <v>0</v>
      </c>
      <c r="CK400" s="99">
        <f t="shared" si="1702"/>
        <v>0</v>
      </c>
      <c r="CL400" s="99">
        <f t="shared" si="1703"/>
        <v>0</v>
      </c>
      <c r="CM400" s="99">
        <f t="shared" si="1704"/>
        <v>0</v>
      </c>
      <c r="CN400" s="99">
        <f t="shared" si="1705"/>
        <v>0</v>
      </c>
      <c r="CO400" s="99">
        <f t="shared" si="1706"/>
        <v>0</v>
      </c>
      <c r="CP400" s="99">
        <f t="shared" si="1707"/>
        <v>0</v>
      </c>
      <c r="CQ400" s="99">
        <f t="shared" si="1708"/>
        <v>0</v>
      </c>
      <c r="CR400" s="99">
        <f t="shared" si="1709"/>
        <v>0</v>
      </c>
      <c r="CS400" s="99">
        <f t="shared" si="1710"/>
        <v>0</v>
      </c>
      <c r="CT400" s="99">
        <f t="shared" si="1711"/>
        <v>0</v>
      </c>
      <c r="CU400" s="99">
        <f t="shared" si="1712"/>
        <v>0</v>
      </c>
      <c r="CV400" s="99">
        <f t="shared" si="1713"/>
        <v>0</v>
      </c>
      <c r="CW400" s="99">
        <f t="shared" si="1714"/>
        <v>0</v>
      </c>
      <c r="CX400" s="99">
        <f t="shared" si="1715"/>
        <v>0</v>
      </c>
      <c r="CY400" s="99">
        <f t="shared" si="1716"/>
        <v>0</v>
      </c>
      <c r="CZ400" s="99">
        <f t="shared" si="1717"/>
        <v>0</v>
      </c>
      <c r="DA400" s="99">
        <f t="shared" si="1718"/>
        <v>0</v>
      </c>
      <c r="DB400" s="99">
        <f t="shared" si="1719"/>
        <v>0</v>
      </c>
      <c r="DC400" s="99">
        <f t="shared" si="1720"/>
        <v>0</v>
      </c>
      <c r="DD400" s="99">
        <f t="shared" si="1721"/>
        <v>0</v>
      </c>
      <c r="DE400" s="99">
        <f t="shared" si="1722"/>
        <v>0</v>
      </c>
      <c r="DF400" s="99">
        <f t="shared" si="1723"/>
        <v>0</v>
      </c>
      <c r="DG400" s="99">
        <f t="shared" si="1724"/>
        <v>0</v>
      </c>
      <c r="DH400" s="99">
        <f t="shared" si="1725"/>
        <v>0</v>
      </c>
      <c r="DI400" s="99">
        <f t="shared" si="1726"/>
        <v>0</v>
      </c>
      <c r="DJ400" s="99">
        <f t="shared" si="1727"/>
        <v>0</v>
      </c>
      <c r="DK400" s="99">
        <f t="shared" si="1728"/>
        <v>0</v>
      </c>
      <c r="DL400" s="99">
        <f t="shared" si="1729"/>
        <v>0</v>
      </c>
      <c r="DM400" s="99">
        <f t="shared" si="1730"/>
        <v>0</v>
      </c>
      <c r="DN400" s="99">
        <f t="shared" si="1731"/>
        <v>0</v>
      </c>
      <c r="DO400" s="99">
        <f t="shared" si="1732"/>
        <v>0</v>
      </c>
      <c r="DP400" s="99">
        <f t="shared" si="1733"/>
        <v>0</v>
      </c>
      <c r="DQ400" s="99">
        <f t="shared" si="1734"/>
        <v>0</v>
      </c>
      <c r="DR400" s="95">
        <f t="shared" si="1192"/>
        <v>0</v>
      </c>
      <c r="DS400" s="96">
        <f t="shared" si="1158"/>
        <v>0</v>
      </c>
      <c r="DT400" s="96">
        <f t="shared" si="1159"/>
        <v>0</v>
      </c>
      <c r="DU400" s="97">
        <f t="shared" si="1160"/>
        <v>0</v>
      </c>
      <c r="DV400" s="97">
        <f t="shared" si="1161"/>
        <v>0</v>
      </c>
      <c r="DW400" s="97">
        <f t="shared" si="1162"/>
        <v>0</v>
      </c>
      <c r="DX400" s="97">
        <f t="shared" si="1163"/>
        <v>0</v>
      </c>
      <c r="DY400" s="97">
        <f t="shared" si="1164"/>
        <v>0</v>
      </c>
      <c r="DZ400" s="97">
        <f t="shared" si="1165"/>
        <v>0</v>
      </c>
      <c r="EA400" s="97">
        <f t="shared" si="1166"/>
        <v>0</v>
      </c>
      <c r="EB400" s="97">
        <f t="shared" si="1167"/>
        <v>0</v>
      </c>
      <c r="EC400" s="97">
        <f t="shared" si="1168"/>
        <v>0</v>
      </c>
      <c r="ED400" s="97">
        <f t="shared" si="1169"/>
        <v>0</v>
      </c>
      <c r="EE400" s="97">
        <f t="shared" si="1170"/>
        <v>0</v>
      </c>
      <c r="EF400" s="97">
        <f t="shared" si="1171"/>
        <v>0</v>
      </c>
      <c r="EG400" s="97">
        <f t="shared" si="1172"/>
        <v>0</v>
      </c>
      <c r="EH400" s="97">
        <f t="shared" si="1173"/>
        <v>0</v>
      </c>
      <c r="EI400" s="97">
        <f t="shared" si="1174"/>
        <v>0</v>
      </c>
      <c r="EJ400" s="97">
        <f t="shared" si="1175"/>
        <v>0</v>
      </c>
      <c r="EK400" s="97">
        <f t="shared" si="1176"/>
        <v>0</v>
      </c>
      <c r="EL400" s="97">
        <f t="shared" si="1177"/>
        <v>0</v>
      </c>
      <c r="EM400" s="97">
        <f t="shared" si="1178"/>
        <v>0</v>
      </c>
      <c r="EN400" s="97">
        <f t="shared" si="1179"/>
        <v>0</v>
      </c>
      <c r="EO400" s="97">
        <f t="shared" si="1180"/>
        <v>0</v>
      </c>
      <c r="EP400" s="97">
        <f t="shared" si="1181"/>
        <v>0</v>
      </c>
      <c r="EQ400" s="97">
        <f t="shared" si="1182"/>
        <v>0</v>
      </c>
      <c r="ER400" s="97">
        <f t="shared" si="1183"/>
        <v>0</v>
      </c>
      <c r="ES400" s="97">
        <f t="shared" si="1184"/>
        <v>0</v>
      </c>
      <c r="ET400" s="97">
        <f t="shared" si="1185"/>
        <v>0</v>
      </c>
      <c r="EU400" s="97">
        <f t="shared" si="1186"/>
        <v>0</v>
      </c>
      <c r="EV400" s="97">
        <f t="shared" si="1187"/>
        <v>0</v>
      </c>
      <c r="EW400" s="97">
        <f t="shared" si="1188"/>
        <v>0</v>
      </c>
      <c r="EX400" s="97">
        <f t="shared" si="1189"/>
        <v>0</v>
      </c>
      <c r="EY400" s="97">
        <f t="shared" si="1190"/>
        <v>0</v>
      </c>
      <c r="EZ400" s="97">
        <f t="shared" si="1191"/>
        <v>0</v>
      </c>
    </row>
    <row r="401" spans="1:156" ht="81" hidden="1" x14ac:dyDescent="0.2">
      <c r="A401" s="86" t="s">
        <v>167</v>
      </c>
      <c r="B401" s="85" t="s">
        <v>1838</v>
      </c>
      <c r="C401" s="86">
        <v>2508</v>
      </c>
      <c r="D401" s="18"/>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31">
        <v>18</v>
      </c>
      <c r="AE401" s="19"/>
      <c r="AF401" s="99">
        <f t="shared" si="1685"/>
        <v>0</v>
      </c>
      <c r="AG401" s="99">
        <f t="shared" si="1686"/>
        <v>0</v>
      </c>
      <c r="AH401" s="100"/>
      <c r="AI401" s="100"/>
      <c r="AJ401" s="100"/>
      <c r="AK401" s="100"/>
      <c r="AL401" s="100"/>
      <c r="AM401" s="100"/>
      <c r="AN401" s="100"/>
      <c r="AO401" s="100"/>
      <c r="AP401" s="99">
        <f t="shared" si="1687"/>
        <v>0</v>
      </c>
      <c r="AQ401" s="100"/>
      <c r="AR401" s="100"/>
      <c r="AS401" s="100"/>
      <c r="AT401" s="100"/>
      <c r="AU401" s="99">
        <f t="shared" si="1688"/>
        <v>0</v>
      </c>
      <c r="AV401" s="100"/>
      <c r="AW401" s="100"/>
      <c r="AX401" s="100"/>
      <c r="AY401" s="100"/>
      <c r="AZ401" s="99">
        <f t="shared" si="1689"/>
        <v>0</v>
      </c>
      <c r="BA401" s="100"/>
      <c r="BB401" s="100"/>
      <c r="BC401" s="100"/>
      <c r="BD401" s="100"/>
      <c r="BE401" s="99">
        <f t="shared" si="1690"/>
        <v>0</v>
      </c>
      <c r="BF401" s="99">
        <f t="shared" si="1691"/>
        <v>0</v>
      </c>
      <c r="BG401" s="99">
        <f t="shared" si="1692"/>
        <v>0</v>
      </c>
      <c r="BH401" s="99">
        <f t="shared" si="1693"/>
        <v>0</v>
      </c>
      <c r="BI401" s="99">
        <f t="shared" si="1694"/>
        <v>0</v>
      </c>
      <c r="BJ401" s="99">
        <f t="shared" si="1695"/>
        <v>0</v>
      </c>
      <c r="BK401" s="99">
        <f t="shared" si="1696"/>
        <v>0</v>
      </c>
      <c r="BL401" s="100"/>
      <c r="BM401" s="100"/>
      <c r="BN401" s="100"/>
      <c r="BO401" s="100"/>
      <c r="BP401" s="100"/>
      <c r="BQ401" s="100"/>
      <c r="BR401" s="100"/>
      <c r="BS401" s="100"/>
      <c r="BT401" s="99">
        <f t="shared" si="1697"/>
        <v>0</v>
      </c>
      <c r="BU401" s="100"/>
      <c r="BV401" s="100"/>
      <c r="BW401" s="100"/>
      <c r="BX401" s="100"/>
      <c r="BY401" s="99">
        <f t="shared" si="1698"/>
        <v>0</v>
      </c>
      <c r="BZ401" s="100"/>
      <c r="CA401" s="100"/>
      <c r="CB401" s="100"/>
      <c r="CC401" s="100"/>
      <c r="CD401" s="99">
        <f t="shared" si="1699"/>
        <v>0</v>
      </c>
      <c r="CE401" s="100"/>
      <c r="CF401" s="100"/>
      <c r="CG401" s="100"/>
      <c r="CH401" s="100"/>
      <c r="CI401" s="99">
        <f t="shared" si="1700"/>
        <v>0</v>
      </c>
      <c r="CJ401" s="99">
        <f t="shared" si="1701"/>
        <v>0</v>
      </c>
      <c r="CK401" s="99">
        <f t="shared" si="1702"/>
        <v>0</v>
      </c>
      <c r="CL401" s="99">
        <f t="shared" si="1703"/>
        <v>0</v>
      </c>
      <c r="CM401" s="99">
        <f t="shared" si="1704"/>
        <v>0</v>
      </c>
      <c r="CN401" s="99">
        <f t="shared" si="1705"/>
        <v>0</v>
      </c>
      <c r="CO401" s="99">
        <f t="shared" si="1706"/>
        <v>0</v>
      </c>
      <c r="CP401" s="99">
        <f t="shared" si="1707"/>
        <v>0</v>
      </c>
      <c r="CQ401" s="99">
        <f t="shared" si="1708"/>
        <v>0</v>
      </c>
      <c r="CR401" s="99">
        <f t="shared" si="1709"/>
        <v>0</v>
      </c>
      <c r="CS401" s="99">
        <f t="shared" si="1710"/>
        <v>0</v>
      </c>
      <c r="CT401" s="99">
        <f t="shared" si="1711"/>
        <v>0</v>
      </c>
      <c r="CU401" s="99">
        <f t="shared" si="1712"/>
        <v>0</v>
      </c>
      <c r="CV401" s="99">
        <f t="shared" si="1713"/>
        <v>0</v>
      </c>
      <c r="CW401" s="99">
        <f t="shared" si="1714"/>
        <v>0</v>
      </c>
      <c r="CX401" s="99">
        <f t="shared" si="1715"/>
        <v>0</v>
      </c>
      <c r="CY401" s="99">
        <f t="shared" si="1716"/>
        <v>0</v>
      </c>
      <c r="CZ401" s="99">
        <f t="shared" si="1717"/>
        <v>0</v>
      </c>
      <c r="DA401" s="99">
        <f t="shared" si="1718"/>
        <v>0</v>
      </c>
      <c r="DB401" s="99">
        <f t="shared" si="1719"/>
        <v>0</v>
      </c>
      <c r="DC401" s="99">
        <f t="shared" si="1720"/>
        <v>0</v>
      </c>
      <c r="DD401" s="99">
        <f t="shared" si="1721"/>
        <v>0</v>
      </c>
      <c r="DE401" s="99">
        <f t="shared" si="1722"/>
        <v>0</v>
      </c>
      <c r="DF401" s="99">
        <f t="shared" si="1723"/>
        <v>0</v>
      </c>
      <c r="DG401" s="99">
        <f t="shared" si="1724"/>
        <v>0</v>
      </c>
      <c r="DH401" s="99">
        <f t="shared" si="1725"/>
        <v>0</v>
      </c>
      <c r="DI401" s="99">
        <f t="shared" si="1726"/>
        <v>0</v>
      </c>
      <c r="DJ401" s="99">
        <f t="shared" si="1727"/>
        <v>0</v>
      </c>
      <c r="DK401" s="99">
        <f t="shared" si="1728"/>
        <v>0</v>
      </c>
      <c r="DL401" s="99">
        <f t="shared" si="1729"/>
        <v>0</v>
      </c>
      <c r="DM401" s="99">
        <f t="shared" si="1730"/>
        <v>0</v>
      </c>
      <c r="DN401" s="99">
        <f t="shared" si="1731"/>
        <v>0</v>
      </c>
      <c r="DO401" s="99">
        <f t="shared" si="1732"/>
        <v>0</v>
      </c>
      <c r="DP401" s="99">
        <f t="shared" si="1733"/>
        <v>0</v>
      </c>
      <c r="DQ401" s="99">
        <f t="shared" si="1734"/>
        <v>0</v>
      </c>
      <c r="DR401" s="95">
        <f t="shared" si="1192"/>
        <v>0</v>
      </c>
      <c r="DS401" s="96">
        <f t="shared" si="1158"/>
        <v>0</v>
      </c>
      <c r="DT401" s="96">
        <f t="shared" si="1159"/>
        <v>0</v>
      </c>
      <c r="DU401" s="97">
        <f t="shared" si="1160"/>
        <v>0</v>
      </c>
      <c r="DV401" s="97">
        <f t="shared" si="1161"/>
        <v>0</v>
      </c>
      <c r="DW401" s="97">
        <f t="shared" si="1162"/>
        <v>0</v>
      </c>
      <c r="DX401" s="97">
        <f t="shared" si="1163"/>
        <v>0</v>
      </c>
      <c r="DY401" s="97">
        <f t="shared" si="1164"/>
        <v>0</v>
      </c>
      <c r="DZ401" s="97">
        <f t="shared" si="1165"/>
        <v>0</v>
      </c>
      <c r="EA401" s="97">
        <f t="shared" si="1166"/>
        <v>0</v>
      </c>
      <c r="EB401" s="97">
        <f t="shared" si="1167"/>
        <v>0</v>
      </c>
      <c r="EC401" s="97">
        <f t="shared" si="1168"/>
        <v>0</v>
      </c>
      <c r="ED401" s="97">
        <f t="shared" si="1169"/>
        <v>0</v>
      </c>
      <c r="EE401" s="97">
        <f t="shared" si="1170"/>
        <v>0</v>
      </c>
      <c r="EF401" s="97">
        <f t="shared" si="1171"/>
        <v>0</v>
      </c>
      <c r="EG401" s="97">
        <f t="shared" si="1172"/>
        <v>0</v>
      </c>
      <c r="EH401" s="97">
        <f t="shared" si="1173"/>
        <v>0</v>
      </c>
      <c r="EI401" s="97">
        <f t="shared" si="1174"/>
        <v>0</v>
      </c>
      <c r="EJ401" s="97">
        <f t="shared" si="1175"/>
        <v>0</v>
      </c>
      <c r="EK401" s="97">
        <f t="shared" si="1176"/>
        <v>0</v>
      </c>
      <c r="EL401" s="97">
        <f t="shared" si="1177"/>
        <v>0</v>
      </c>
      <c r="EM401" s="97">
        <f t="shared" si="1178"/>
        <v>0</v>
      </c>
      <c r="EN401" s="97">
        <f t="shared" si="1179"/>
        <v>0</v>
      </c>
      <c r="EO401" s="97">
        <f t="shared" si="1180"/>
        <v>0</v>
      </c>
      <c r="EP401" s="97">
        <f t="shared" si="1181"/>
        <v>0</v>
      </c>
      <c r="EQ401" s="97">
        <f t="shared" si="1182"/>
        <v>0</v>
      </c>
      <c r="ER401" s="97">
        <f t="shared" si="1183"/>
        <v>0</v>
      </c>
      <c r="ES401" s="97">
        <f t="shared" si="1184"/>
        <v>0</v>
      </c>
      <c r="ET401" s="97">
        <f t="shared" si="1185"/>
        <v>0</v>
      </c>
      <c r="EU401" s="97">
        <f t="shared" si="1186"/>
        <v>0</v>
      </c>
      <c r="EV401" s="97">
        <f t="shared" si="1187"/>
        <v>0</v>
      </c>
      <c r="EW401" s="97">
        <f t="shared" si="1188"/>
        <v>0</v>
      </c>
      <c r="EX401" s="97">
        <f t="shared" si="1189"/>
        <v>0</v>
      </c>
      <c r="EY401" s="97">
        <f t="shared" si="1190"/>
        <v>0</v>
      </c>
      <c r="EZ401" s="97">
        <f t="shared" si="1191"/>
        <v>0</v>
      </c>
    </row>
    <row r="402" spans="1:156" ht="40.5" hidden="1" x14ac:dyDescent="0.2">
      <c r="A402" s="86" t="s">
        <v>168</v>
      </c>
      <c r="B402" s="85" t="s">
        <v>1839</v>
      </c>
      <c r="C402" s="86">
        <v>2509</v>
      </c>
      <c r="D402" s="18"/>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31">
        <v>4</v>
      </c>
      <c r="AE402" s="19"/>
      <c r="AF402" s="99">
        <f t="shared" si="1685"/>
        <v>0</v>
      </c>
      <c r="AG402" s="99">
        <f t="shared" si="1686"/>
        <v>0</v>
      </c>
      <c r="AH402" s="100"/>
      <c r="AI402" s="100"/>
      <c r="AJ402" s="100"/>
      <c r="AK402" s="100"/>
      <c r="AL402" s="100"/>
      <c r="AM402" s="100"/>
      <c r="AN402" s="100"/>
      <c r="AO402" s="100"/>
      <c r="AP402" s="99">
        <f t="shared" si="1687"/>
        <v>0</v>
      </c>
      <c r="AQ402" s="100"/>
      <c r="AR402" s="100"/>
      <c r="AS402" s="100"/>
      <c r="AT402" s="100"/>
      <c r="AU402" s="99">
        <f t="shared" si="1688"/>
        <v>0</v>
      </c>
      <c r="AV402" s="100"/>
      <c r="AW402" s="100"/>
      <c r="AX402" s="100"/>
      <c r="AY402" s="100"/>
      <c r="AZ402" s="99">
        <f t="shared" si="1689"/>
        <v>0</v>
      </c>
      <c r="BA402" s="100"/>
      <c r="BB402" s="100"/>
      <c r="BC402" s="100"/>
      <c r="BD402" s="100"/>
      <c r="BE402" s="99">
        <f t="shared" si="1690"/>
        <v>0</v>
      </c>
      <c r="BF402" s="99">
        <f t="shared" si="1691"/>
        <v>0</v>
      </c>
      <c r="BG402" s="99">
        <f t="shared" si="1692"/>
        <v>0</v>
      </c>
      <c r="BH402" s="99">
        <f t="shared" si="1693"/>
        <v>0</v>
      </c>
      <c r="BI402" s="99">
        <f t="shared" si="1694"/>
        <v>0</v>
      </c>
      <c r="BJ402" s="99">
        <f t="shared" si="1695"/>
        <v>0</v>
      </c>
      <c r="BK402" s="99">
        <f t="shared" si="1696"/>
        <v>0</v>
      </c>
      <c r="BL402" s="100"/>
      <c r="BM402" s="100"/>
      <c r="BN402" s="100"/>
      <c r="BO402" s="100"/>
      <c r="BP402" s="100"/>
      <c r="BQ402" s="100"/>
      <c r="BR402" s="100"/>
      <c r="BS402" s="100"/>
      <c r="BT402" s="99">
        <f t="shared" si="1697"/>
        <v>0</v>
      </c>
      <c r="BU402" s="100"/>
      <c r="BV402" s="100"/>
      <c r="BW402" s="100"/>
      <c r="BX402" s="100"/>
      <c r="BY402" s="99">
        <f t="shared" si="1698"/>
        <v>0</v>
      </c>
      <c r="BZ402" s="100"/>
      <c r="CA402" s="100"/>
      <c r="CB402" s="100"/>
      <c r="CC402" s="100"/>
      <c r="CD402" s="99">
        <f t="shared" si="1699"/>
        <v>0</v>
      </c>
      <c r="CE402" s="100"/>
      <c r="CF402" s="100"/>
      <c r="CG402" s="100"/>
      <c r="CH402" s="100"/>
      <c r="CI402" s="99">
        <f t="shared" si="1700"/>
        <v>0</v>
      </c>
      <c r="CJ402" s="99">
        <f t="shared" si="1701"/>
        <v>0</v>
      </c>
      <c r="CK402" s="99">
        <f t="shared" si="1702"/>
        <v>0</v>
      </c>
      <c r="CL402" s="99">
        <f t="shared" si="1703"/>
        <v>0</v>
      </c>
      <c r="CM402" s="99">
        <f t="shared" si="1704"/>
        <v>0</v>
      </c>
      <c r="CN402" s="99">
        <f t="shared" si="1705"/>
        <v>0</v>
      </c>
      <c r="CO402" s="99">
        <f t="shared" si="1706"/>
        <v>0</v>
      </c>
      <c r="CP402" s="99">
        <f t="shared" si="1707"/>
        <v>0</v>
      </c>
      <c r="CQ402" s="99">
        <f t="shared" si="1708"/>
        <v>0</v>
      </c>
      <c r="CR402" s="99">
        <f t="shared" si="1709"/>
        <v>0</v>
      </c>
      <c r="CS402" s="99">
        <f t="shared" si="1710"/>
        <v>0</v>
      </c>
      <c r="CT402" s="99">
        <f t="shared" si="1711"/>
        <v>0</v>
      </c>
      <c r="CU402" s="99">
        <f t="shared" si="1712"/>
        <v>0</v>
      </c>
      <c r="CV402" s="99">
        <f t="shared" si="1713"/>
        <v>0</v>
      </c>
      <c r="CW402" s="99">
        <f t="shared" si="1714"/>
        <v>0</v>
      </c>
      <c r="CX402" s="99">
        <f t="shared" si="1715"/>
        <v>0</v>
      </c>
      <c r="CY402" s="99">
        <f t="shared" si="1716"/>
        <v>0</v>
      </c>
      <c r="CZ402" s="99">
        <f t="shared" si="1717"/>
        <v>0</v>
      </c>
      <c r="DA402" s="99">
        <f t="shared" si="1718"/>
        <v>0</v>
      </c>
      <c r="DB402" s="99">
        <f t="shared" si="1719"/>
        <v>0</v>
      </c>
      <c r="DC402" s="99">
        <f t="shared" si="1720"/>
        <v>0</v>
      </c>
      <c r="DD402" s="99">
        <f t="shared" si="1721"/>
        <v>0</v>
      </c>
      <c r="DE402" s="99">
        <f t="shared" si="1722"/>
        <v>0</v>
      </c>
      <c r="DF402" s="99">
        <f t="shared" si="1723"/>
        <v>0</v>
      </c>
      <c r="DG402" s="99">
        <f t="shared" si="1724"/>
        <v>0</v>
      </c>
      <c r="DH402" s="99">
        <f t="shared" si="1725"/>
        <v>0</v>
      </c>
      <c r="DI402" s="99">
        <f t="shared" si="1726"/>
        <v>0</v>
      </c>
      <c r="DJ402" s="99">
        <f t="shared" si="1727"/>
        <v>0</v>
      </c>
      <c r="DK402" s="99">
        <f t="shared" si="1728"/>
        <v>0</v>
      </c>
      <c r="DL402" s="99">
        <f t="shared" si="1729"/>
        <v>0</v>
      </c>
      <c r="DM402" s="99">
        <f t="shared" si="1730"/>
        <v>0</v>
      </c>
      <c r="DN402" s="99">
        <f t="shared" si="1731"/>
        <v>0</v>
      </c>
      <c r="DO402" s="99">
        <f t="shared" si="1732"/>
        <v>0</v>
      </c>
      <c r="DP402" s="99">
        <f t="shared" si="1733"/>
        <v>0</v>
      </c>
      <c r="DQ402" s="99">
        <f t="shared" si="1734"/>
        <v>0</v>
      </c>
      <c r="DR402" s="95">
        <f t="shared" si="1192"/>
        <v>0</v>
      </c>
      <c r="DS402" s="96">
        <f t="shared" si="1158"/>
        <v>0</v>
      </c>
      <c r="DT402" s="96">
        <f t="shared" si="1159"/>
        <v>0</v>
      </c>
      <c r="DU402" s="97">
        <f t="shared" si="1160"/>
        <v>0</v>
      </c>
      <c r="DV402" s="97">
        <f t="shared" si="1161"/>
        <v>0</v>
      </c>
      <c r="DW402" s="97">
        <f t="shared" si="1162"/>
        <v>0</v>
      </c>
      <c r="DX402" s="97">
        <f t="shared" si="1163"/>
        <v>0</v>
      </c>
      <c r="DY402" s="97">
        <f t="shared" si="1164"/>
        <v>0</v>
      </c>
      <c r="DZ402" s="97">
        <f t="shared" si="1165"/>
        <v>0</v>
      </c>
      <c r="EA402" s="97">
        <f t="shared" si="1166"/>
        <v>0</v>
      </c>
      <c r="EB402" s="97">
        <f t="shared" si="1167"/>
        <v>0</v>
      </c>
      <c r="EC402" s="97">
        <f t="shared" si="1168"/>
        <v>0</v>
      </c>
      <c r="ED402" s="97">
        <f t="shared" si="1169"/>
        <v>0</v>
      </c>
      <c r="EE402" s="97">
        <f t="shared" si="1170"/>
        <v>0</v>
      </c>
      <c r="EF402" s="97">
        <f t="shared" si="1171"/>
        <v>0</v>
      </c>
      <c r="EG402" s="97">
        <f t="shared" si="1172"/>
        <v>0</v>
      </c>
      <c r="EH402" s="97">
        <f t="shared" si="1173"/>
        <v>0</v>
      </c>
      <c r="EI402" s="97">
        <f t="shared" si="1174"/>
        <v>0</v>
      </c>
      <c r="EJ402" s="97">
        <f t="shared" si="1175"/>
        <v>0</v>
      </c>
      <c r="EK402" s="97">
        <f t="shared" si="1176"/>
        <v>0</v>
      </c>
      <c r="EL402" s="97">
        <f t="shared" si="1177"/>
        <v>0</v>
      </c>
      <c r="EM402" s="97">
        <f t="shared" si="1178"/>
        <v>0</v>
      </c>
      <c r="EN402" s="97">
        <f t="shared" si="1179"/>
        <v>0</v>
      </c>
      <c r="EO402" s="97">
        <f t="shared" si="1180"/>
        <v>0</v>
      </c>
      <c r="EP402" s="97">
        <f t="shared" si="1181"/>
        <v>0</v>
      </c>
      <c r="EQ402" s="97">
        <f t="shared" si="1182"/>
        <v>0</v>
      </c>
      <c r="ER402" s="97">
        <f t="shared" si="1183"/>
        <v>0</v>
      </c>
      <c r="ES402" s="97">
        <f t="shared" si="1184"/>
        <v>0</v>
      </c>
      <c r="ET402" s="97">
        <f t="shared" si="1185"/>
        <v>0</v>
      </c>
      <c r="EU402" s="97">
        <f t="shared" si="1186"/>
        <v>0</v>
      </c>
      <c r="EV402" s="97">
        <f t="shared" si="1187"/>
        <v>0</v>
      </c>
      <c r="EW402" s="97">
        <f t="shared" si="1188"/>
        <v>0</v>
      </c>
      <c r="EX402" s="97">
        <f t="shared" si="1189"/>
        <v>0</v>
      </c>
      <c r="EY402" s="97">
        <f t="shared" si="1190"/>
        <v>0</v>
      </c>
      <c r="EZ402" s="97">
        <f t="shared" si="1191"/>
        <v>0</v>
      </c>
    </row>
    <row r="403" spans="1:156" ht="40.5" hidden="1" x14ac:dyDescent="0.2">
      <c r="A403" s="86" t="s">
        <v>169</v>
      </c>
      <c r="B403" s="85" t="s">
        <v>1840</v>
      </c>
      <c r="C403" s="86">
        <v>2510</v>
      </c>
      <c r="D403" s="18"/>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31">
        <v>4</v>
      </c>
      <c r="AE403" s="19"/>
      <c r="AF403" s="99">
        <f t="shared" si="1685"/>
        <v>0</v>
      </c>
      <c r="AG403" s="99">
        <f t="shared" si="1686"/>
        <v>0</v>
      </c>
      <c r="AH403" s="100"/>
      <c r="AI403" s="100"/>
      <c r="AJ403" s="100"/>
      <c r="AK403" s="100"/>
      <c r="AL403" s="100"/>
      <c r="AM403" s="100"/>
      <c r="AN403" s="100"/>
      <c r="AO403" s="100"/>
      <c r="AP403" s="99">
        <f t="shared" si="1687"/>
        <v>0</v>
      </c>
      <c r="AQ403" s="100"/>
      <c r="AR403" s="100"/>
      <c r="AS403" s="100"/>
      <c r="AT403" s="100"/>
      <c r="AU403" s="99">
        <f t="shared" si="1688"/>
        <v>0</v>
      </c>
      <c r="AV403" s="100"/>
      <c r="AW403" s="100"/>
      <c r="AX403" s="100"/>
      <c r="AY403" s="100"/>
      <c r="AZ403" s="99">
        <f t="shared" si="1689"/>
        <v>0</v>
      </c>
      <c r="BA403" s="100"/>
      <c r="BB403" s="100"/>
      <c r="BC403" s="100"/>
      <c r="BD403" s="100"/>
      <c r="BE403" s="99">
        <f t="shared" si="1690"/>
        <v>0</v>
      </c>
      <c r="BF403" s="99">
        <f t="shared" si="1691"/>
        <v>0</v>
      </c>
      <c r="BG403" s="99">
        <f t="shared" si="1692"/>
        <v>0</v>
      </c>
      <c r="BH403" s="99">
        <f t="shared" si="1693"/>
        <v>0</v>
      </c>
      <c r="BI403" s="99">
        <f t="shared" si="1694"/>
        <v>0</v>
      </c>
      <c r="BJ403" s="99">
        <f t="shared" si="1695"/>
        <v>0</v>
      </c>
      <c r="BK403" s="99">
        <f t="shared" si="1696"/>
        <v>0</v>
      </c>
      <c r="BL403" s="100"/>
      <c r="BM403" s="100"/>
      <c r="BN403" s="100"/>
      <c r="BO403" s="100"/>
      <c r="BP403" s="100"/>
      <c r="BQ403" s="100"/>
      <c r="BR403" s="100"/>
      <c r="BS403" s="100"/>
      <c r="BT403" s="99">
        <f t="shared" si="1697"/>
        <v>0</v>
      </c>
      <c r="BU403" s="100"/>
      <c r="BV403" s="100"/>
      <c r="BW403" s="100"/>
      <c r="BX403" s="100"/>
      <c r="BY403" s="99">
        <f t="shared" si="1698"/>
        <v>0</v>
      </c>
      <c r="BZ403" s="100"/>
      <c r="CA403" s="100"/>
      <c r="CB403" s="100"/>
      <c r="CC403" s="100"/>
      <c r="CD403" s="99">
        <f t="shared" si="1699"/>
        <v>0</v>
      </c>
      <c r="CE403" s="100"/>
      <c r="CF403" s="100"/>
      <c r="CG403" s="100"/>
      <c r="CH403" s="100"/>
      <c r="CI403" s="99">
        <f t="shared" si="1700"/>
        <v>0</v>
      </c>
      <c r="CJ403" s="99">
        <f t="shared" si="1701"/>
        <v>0</v>
      </c>
      <c r="CK403" s="99">
        <f t="shared" si="1702"/>
        <v>0</v>
      </c>
      <c r="CL403" s="99">
        <f t="shared" si="1703"/>
        <v>0</v>
      </c>
      <c r="CM403" s="99">
        <f t="shared" si="1704"/>
        <v>0</v>
      </c>
      <c r="CN403" s="99">
        <f t="shared" si="1705"/>
        <v>0</v>
      </c>
      <c r="CO403" s="99">
        <f t="shared" si="1706"/>
        <v>0</v>
      </c>
      <c r="CP403" s="99">
        <f t="shared" si="1707"/>
        <v>0</v>
      </c>
      <c r="CQ403" s="99">
        <f t="shared" si="1708"/>
        <v>0</v>
      </c>
      <c r="CR403" s="99">
        <f t="shared" si="1709"/>
        <v>0</v>
      </c>
      <c r="CS403" s="99">
        <f t="shared" si="1710"/>
        <v>0</v>
      </c>
      <c r="CT403" s="99">
        <f t="shared" si="1711"/>
        <v>0</v>
      </c>
      <c r="CU403" s="99">
        <f t="shared" si="1712"/>
        <v>0</v>
      </c>
      <c r="CV403" s="99">
        <f t="shared" si="1713"/>
        <v>0</v>
      </c>
      <c r="CW403" s="99">
        <f t="shared" si="1714"/>
        <v>0</v>
      </c>
      <c r="CX403" s="99">
        <f t="shared" si="1715"/>
        <v>0</v>
      </c>
      <c r="CY403" s="99">
        <f t="shared" si="1716"/>
        <v>0</v>
      </c>
      <c r="CZ403" s="99">
        <f t="shared" si="1717"/>
        <v>0</v>
      </c>
      <c r="DA403" s="99">
        <f t="shared" si="1718"/>
        <v>0</v>
      </c>
      <c r="DB403" s="99">
        <f t="shared" si="1719"/>
        <v>0</v>
      </c>
      <c r="DC403" s="99">
        <f t="shared" si="1720"/>
        <v>0</v>
      </c>
      <c r="DD403" s="99">
        <f t="shared" si="1721"/>
        <v>0</v>
      </c>
      <c r="DE403" s="99">
        <f t="shared" si="1722"/>
        <v>0</v>
      </c>
      <c r="DF403" s="99">
        <f t="shared" si="1723"/>
        <v>0</v>
      </c>
      <c r="DG403" s="99">
        <f t="shared" si="1724"/>
        <v>0</v>
      </c>
      <c r="DH403" s="99">
        <f t="shared" si="1725"/>
        <v>0</v>
      </c>
      <c r="DI403" s="99">
        <f t="shared" si="1726"/>
        <v>0</v>
      </c>
      <c r="DJ403" s="99">
        <f t="shared" si="1727"/>
        <v>0</v>
      </c>
      <c r="DK403" s="99">
        <f t="shared" si="1728"/>
        <v>0</v>
      </c>
      <c r="DL403" s="99">
        <f t="shared" si="1729"/>
        <v>0</v>
      </c>
      <c r="DM403" s="99">
        <f t="shared" si="1730"/>
        <v>0</v>
      </c>
      <c r="DN403" s="99">
        <f t="shared" si="1731"/>
        <v>0</v>
      </c>
      <c r="DO403" s="99">
        <f t="shared" si="1732"/>
        <v>0</v>
      </c>
      <c r="DP403" s="99">
        <f t="shared" si="1733"/>
        <v>0</v>
      </c>
      <c r="DQ403" s="99">
        <f t="shared" si="1734"/>
        <v>0</v>
      </c>
      <c r="DR403" s="95">
        <f t="shared" si="1192"/>
        <v>0</v>
      </c>
      <c r="DS403" s="96">
        <f t="shared" si="1158"/>
        <v>0</v>
      </c>
      <c r="DT403" s="96">
        <f t="shared" si="1159"/>
        <v>0</v>
      </c>
      <c r="DU403" s="97">
        <f t="shared" si="1160"/>
        <v>0</v>
      </c>
      <c r="DV403" s="97">
        <f t="shared" si="1161"/>
        <v>0</v>
      </c>
      <c r="DW403" s="97">
        <f t="shared" si="1162"/>
        <v>0</v>
      </c>
      <c r="DX403" s="97">
        <f t="shared" si="1163"/>
        <v>0</v>
      </c>
      <c r="DY403" s="97">
        <f t="shared" si="1164"/>
        <v>0</v>
      </c>
      <c r="DZ403" s="97">
        <f t="shared" si="1165"/>
        <v>0</v>
      </c>
      <c r="EA403" s="97">
        <f t="shared" si="1166"/>
        <v>0</v>
      </c>
      <c r="EB403" s="97">
        <f t="shared" si="1167"/>
        <v>0</v>
      </c>
      <c r="EC403" s="97">
        <f t="shared" si="1168"/>
        <v>0</v>
      </c>
      <c r="ED403" s="97">
        <f t="shared" si="1169"/>
        <v>0</v>
      </c>
      <c r="EE403" s="97">
        <f t="shared" si="1170"/>
        <v>0</v>
      </c>
      <c r="EF403" s="97">
        <f t="shared" si="1171"/>
        <v>0</v>
      </c>
      <c r="EG403" s="97">
        <f t="shared" si="1172"/>
        <v>0</v>
      </c>
      <c r="EH403" s="97">
        <f t="shared" si="1173"/>
        <v>0</v>
      </c>
      <c r="EI403" s="97">
        <f t="shared" si="1174"/>
        <v>0</v>
      </c>
      <c r="EJ403" s="97">
        <f t="shared" si="1175"/>
        <v>0</v>
      </c>
      <c r="EK403" s="97">
        <f t="shared" si="1176"/>
        <v>0</v>
      </c>
      <c r="EL403" s="97">
        <f t="shared" si="1177"/>
        <v>0</v>
      </c>
      <c r="EM403" s="97">
        <f t="shared" si="1178"/>
        <v>0</v>
      </c>
      <c r="EN403" s="97">
        <f t="shared" si="1179"/>
        <v>0</v>
      </c>
      <c r="EO403" s="97">
        <f t="shared" si="1180"/>
        <v>0</v>
      </c>
      <c r="EP403" s="97">
        <f t="shared" si="1181"/>
        <v>0</v>
      </c>
      <c r="EQ403" s="97">
        <f t="shared" si="1182"/>
        <v>0</v>
      </c>
      <c r="ER403" s="97">
        <f t="shared" si="1183"/>
        <v>0</v>
      </c>
      <c r="ES403" s="97">
        <f t="shared" si="1184"/>
        <v>0</v>
      </c>
      <c r="ET403" s="97">
        <f t="shared" si="1185"/>
        <v>0</v>
      </c>
      <c r="EU403" s="97">
        <f t="shared" si="1186"/>
        <v>0</v>
      </c>
      <c r="EV403" s="97">
        <f t="shared" si="1187"/>
        <v>0</v>
      </c>
      <c r="EW403" s="97">
        <f t="shared" si="1188"/>
        <v>0</v>
      </c>
      <c r="EX403" s="97">
        <f t="shared" si="1189"/>
        <v>0</v>
      </c>
      <c r="EY403" s="97">
        <f t="shared" si="1190"/>
        <v>0</v>
      </c>
      <c r="EZ403" s="97">
        <f t="shared" si="1191"/>
        <v>0</v>
      </c>
    </row>
    <row r="404" spans="1:156" ht="40.5" hidden="1" x14ac:dyDescent="0.2">
      <c r="A404" s="86" t="s">
        <v>170</v>
      </c>
      <c r="B404" s="85" t="s">
        <v>1841</v>
      </c>
      <c r="C404" s="86">
        <v>2511</v>
      </c>
      <c r="D404" s="18"/>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31">
        <v>4</v>
      </c>
      <c r="AE404" s="19"/>
      <c r="AF404" s="99">
        <f t="shared" si="1685"/>
        <v>0</v>
      </c>
      <c r="AG404" s="99">
        <f t="shared" si="1686"/>
        <v>0</v>
      </c>
      <c r="AH404" s="100"/>
      <c r="AI404" s="100"/>
      <c r="AJ404" s="100"/>
      <c r="AK404" s="100"/>
      <c r="AL404" s="100"/>
      <c r="AM404" s="100"/>
      <c r="AN404" s="100"/>
      <c r="AO404" s="100"/>
      <c r="AP404" s="99">
        <f t="shared" si="1687"/>
        <v>0</v>
      </c>
      <c r="AQ404" s="100"/>
      <c r="AR404" s="100"/>
      <c r="AS404" s="100"/>
      <c r="AT404" s="100"/>
      <c r="AU404" s="99">
        <f t="shared" si="1688"/>
        <v>0</v>
      </c>
      <c r="AV404" s="100"/>
      <c r="AW404" s="100"/>
      <c r="AX404" s="100"/>
      <c r="AY404" s="100"/>
      <c r="AZ404" s="99">
        <f t="shared" si="1689"/>
        <v>0</v>
      </c>
      <c r="BA404" s="100"/>
      <c r="BB404" s="100"/>
      <c r="BC404" s="100"/>
      <c r="BD404" s="100"/>
      <c r="BE404" s="99">
        <f t="shared" si="1690"/>
        <v>0</v>
      </c>
      <c r="BF404" s="99">
        <f t="shared" si="1691"/>
        <v>0</v>
      </c>
      <c r="BG404" s="99">
        <f t="shared" si="1692"/>
        <v>0</v>
      </c>
      <c r="BH404" s="99">
        <f t="shared" si="1693"/>
        <v>0</v>
      </c>
      <c r="BI404" s="99">
        <f t="shared" si="1694"/>
        <v>0</v>
      </c>
      <c r="BJ404" s="99">
        <f t="shared" si="1695"/>
        <v>0</v>
      </c>
      <c r="BK404" s="99">
        <f t="shared" si="1696"/>
        <v>0</v>
      </c>
      <c r="BL404" s="100"/>
      <c r="BM404" s="100"/>
      <c r="BN404" s="100"/>
      <c r="BO404" s="100"/>
      <c r="BP404" s="100"/>
      <c r="BQ404" s="100"/>
      <c r="BR404" s="100"/>
      <c r="BS404" s="100"/>
      <c r="BT404" s="99">
        <f t="shared" si="1697"/>
        <v>0</v>
      </c>
      <c r="BU404" s="100"/>
      <c r="BV404" s="100"/>
      <c r="BW404" s="100"/>
      <c r="BX404" s="100"/>
      <c r="BY404" s="99">
        <f t="shared" si="1698"/>
        <v>0</v>
      </c>
      <c r="BZ404" s="100"/>
      <c r="CA404" s="100"/>
      <c r="CB404" s="100"/>
      <c r="CC404" s="100"/>
      <c r="CD404" s="99">
        <f t="shared" si="1699"/>
        <v>0</v>
      </c>
      <c r="CE404" s="100"/>
      <c r="CF404" s="100"/>
      <c r="CG404" s="100"/>
      <c r="CH404" s="100"/>
      <c r="CI404" s="99">
        <f t="shared" si="1700"/>
        <v>0</v>
      </c>
      <c r="CJ404" s="99">
        <f t="shared" si="1701"/>
        <v>0</v>
      </c>
      <c r="CK404" s="99">
        <f t="shared" si="1702"/>
        <v>0</v>
      </c>
      <c r="CL404" s="99">
        <f t="shared" si="1703"/>
        <v>0</v>
      </c>
      <c r="CM404" s="99">
        <f t="shared" si="1704"/>
        <v>0</v>
      </c>
      <c r="CN404" s="99">
        <f t="shared" si="1705"/>
        <v>0</v>
      </c>
      <c r="CO404" s="99">
        <f t="shared" si="1706"/>
        <v>0</v>
      </c>
      <c r="CP404" s="99">
        <f t="shared" si="1707"/>
        <v>0</v>
      </c>
      <c r="CQ404" s="99">
        <f t="shared" si="1708"/>
        <v>0</v>
      </c>
      <c r="CR404" s="99">
        <f t="shared" si="1709"/>
        <v>0</v>
      </c>
      <c r="CS404" s="99">
        <f t="shared" si="1710"/>
        <v>0</v>
      </c>
      <c r="CT404" s="99">
        <f t="shared" si="1711"/>
        <v>0</v>
      </c>
      <c r="CU404" s="99">
        <f t="shared" si="1712"/>
        <v>0</v>
      </c>
      <c r="CV404" s="99">
        <f t="shared" si="1713"/>
        <v>0</v>
      </c>
      <c r="CW404" s="99">
        <f t="shared" si="1714"/>
        <v>0</v>
      </c>
      <c r="CX404" s="99">
        <f t="shared" si="1715"/>
        <v>0</v>
      </c>
      <c r="CY404" s="99">
        <f t="shared" si="1716"/>
        <v>0</v>
      </c>
      <c r="CZ404" s="99">
        <f t="shared" si="1717"/>
        <v>0</v>
      </c>
      <c r="DA404" s="99">
        <f t="shared" si="1718"/>
        <v>0</v>
      </c>
      <c r="DB404" s="99">
        <f t="shared" si="1719"/>
        <v>0</v>
      </c>
      <c r="DC404" s="99">
        <f t="shared" si="1720"/>
        <v>0</v>
      </c>
      <c r="DD404" s="99">
        <f t="shared" si="1721"/>
        <v>0</v>
      </c>
      <c r="DE404" s="99">
        <f t="shared" si="1722"/>
        <v>0</v>
      </c>
      <c r="DF404" s="99">
        <f t="shared" si="1723"/>
        <v>0</v>
      </c>
      <c r="DG404" s="99">
        <f t="shared" si="1724"/>
        <v>0</v>
      </c>
      <c r="DH404" s="99">
        <f t="shared" si="1725"/>
        <v>0</v>
      </c>
      <c r="DI404" s="99">
        <f t="shared" si="1726"/>
        <v>0</v>
      </c>
      <c r="DJ404" s="99">
        <f t="shared" si="1727"/>
        <v>0</v>
      </c>
      <c r="DK404" s="99">
        <f t="shared" si="1728"/>
        <v>0</v>
      </c>
      <c r="DL404" s="99">
        <f t="shared" si="1729"/>
        <v>0</v>
      </c>
      <c r="DM404" s="99">
        <f t="shared" si="1730"/>
        <v>0</v>
      </c>
      <c r="DN404" s="99">
        <f t="shared" si="1731"/>
        <v>0</v>
      </c>
      <c r="DO404" s="99">
        <f t="shared" si="1732"/>
        <v>0</v>
      </c>
      <c r="DP404" s="99">
        <f t="shared" si="1733"/>
        <v>0</v>
      </c>
      <c r="DQ404" s="99">
        <f t="shared" si="1734"/>
        <v>0</v>
      </c>
      <c r="DR404" s="95">
        <f t="shared" si="1192"/>
        <v>0</v>
      </c>
      <c r="DS404" s="96">
        <f t="shared" si="1158"/>
        <v>0</v>
      </c>
      <c r="DT404" s="96">
        <f t="shared" si="1159"/>
        <v>0</v>
      </c>
      <c r="DU404" s="97">
        <f t="shared" si="1160"/>
        <v>0</v>
      </c>
      <c r="DV404" s="97">
        <f t="shared" si="1161"/>
        <v>0</v>
      </c>
      <c r="DW404" s="97">
        <f t="shared" si="1162"/>
        <v>0</v>
      </c>
      <c r="DX404" s="97">
        <f t="shared" si="1163"/>
        <v>0</v>
      </c>
      <c r="DY404" s="97">
        <f t="shared" si="1164"/>
        <v>0</v>
      </c>
      <c r="DZ404" s="97">
        <f t="shared" si="1165"/>
        <v>0</v>
      </c>
      <c r="EA404" s="97">
        <f t="shared" si="1166"/>
        <v>0</v>
      </c>
      <c r="EB404" s="97">
        <f t="shared" si="1167"/>
        <v>0</v>
      </c>
      <c r="EC404" s="97">
        <f t="shared" si="1168"/>
        <v>0</v>
      </c>
      <c r="ED404" s="97">
        <f t="shared" si="1169"/>
        <v>0</v>
      </c>
      <c r="EE404" s="97">
        <f t="shared" si="1170"/>
        <v>0</v>
      </c>
      <c r="EF404" s="97">
        <f t="shared" si="1171"/>
        <v>0</v>
      </c>
      <c r="EG404" s="97">
        <f t="shared" si="1172"/>
        <v>0</v>
      </c>
      <c r="EH404" s="97">
        <f t="shared" si="1173"/>
        <v>0</v>
      </c>
      <c r="EI404" s="97">
        <f t="shared" si="1174"/>
        <v>0</v>
      </c>
      <c r="EJ404" s="97">
        <f t="shared" si="1175"/>
        <v>0</v>
      </c>
      <c r="EK404" s="97">
        <f t="shared" si="1176"/>
        <v>0</v>
      </c>
      <c r="EL404" s="97">
        <f t="shared" si="1177"/>
        <v>0</v>
      </c>
      <c r="EM404" s="97">
        <f t="shared" si="1178"/>
        <v>0</v>
      </c>
      <c r="EN404" s="97">
        <f t="shared" si="1179"/>
        <v>0</v>
      </c>
      <c r="EO404" s="97">
        <f t="shared" si="1180"/>
        <v>0</v>
      </c>
      <c r="EP404" s="97">
        <f t="shared" si="1181"/>
        <v>0</v>
      </c>
      <c r="EQ404" s="97">
        <f t="shared" si="1182"/>
        <v>0</v>
      </c>
      <c r="ER404" s="97">
        <f t="shared" si="1183"/>
        <v>0</v>
      </c>
      <c r="ES404" s="97">
        <f t="shared" si="1184"/>
        <v>0</v>
      </c>
      <c r="ET404" s="97">
        <f t="shared" si="1185"/>
        <v>0</v>
      </c>
      <c r="EU404" s="97">
        <f t="shared" si="1186"/>
        <v>0</v>
      </c>
      <c r="EV404" s="97">
        <f t="shared" si="1187"/>
        <v>0</v>
      </c>
      <c r="EW404" s="97">
        <f t="shared" si="1188"/>
        <v>0</v>
      </c>
      <c r="EX404" s="97">
        <f t="shared" si="1189"/>
        <v>0</v>
      </c>
      <c r="EY404" s="97">
        <f t="shared" si="1190"/>
        <v>0</v>
      </c>
      <c r="EZ404" s="97">
        <f t="shared" si="1191"/>
        <v>0</v>
      </c>
    </row>
    <row r="405" spans="1:156" ht="40.5" hidden="1" x14ac:dyDescent="0.2">
      <c r="A405" s="86" t="s">
        <v>171</v>
      </c>
      <c r="B405" s="85" t="s">
        <v>1842</v>
      </c>
      <c r="C405" s="86">
        <v>2512</v>
      </c>
      <c r="D405" s="18"/>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31">
        <v>4</v>
      </c>
      <c r="AE405" s="19"/>
      <c r="AF405" s="99">
        <f t="shared" si="1685"/>
        <v>0</v>
      </c>
      <c r="AG405" s="99">
        <f t="shared" si="1686"/>
        <v>0</v>
      </c>
      <c r="AH405" s="100"/>
      <c r="AI405" s="100"/>
      <c r="AJ405" s="100"/>
      <c r="AK405" s="100"/>
      <c r="AL405" s="100"/>
      <c r="AM405" s="100"/>
      <c r="AN405" s="100"/>
      <c r="AO405" s="100"/>
      <c r="AP405" s="99">
        <f t="shared" si="1687"/>
        <v>0</v>
      </c>
      <c r="AQ405" s="100"/>
      <c r="AR405" s="100"/>
      <c r="AS405" s="100"/>
      <c r="AT405" s="100"/>
      <c r="AU405" s="99">
        <f t="shared" si="1688"/>
        <v>0</v>
      </c>
      <c r="AV405" s="100"/>
      <c r="AW405" s="100"/>
      <c r="AX405" s="100"/>
      <c r="AY405" s="100"/>
      <c r="AZ405" s="99">
        <f t="shared" si="1689"/>
        <v>0</v>
      </c>
      <c r="BA405" s="100"/>
      <c r="BB405" s="100"/>
      <c r="BC405" s="100"/>
      <c r="BD405" s="100"/>
      <c r="BE405" s="99">
        <f t="shared" si="1690"/>
        <v>0</v>
      </c>
      <c r="BF405" s="99">
        <f t="shared" si="1691"/>
        <v>0</v>
      </c>
      <c r="BG405" s="99">
        <f t="shared" si="1692"/>
        <v>0</v>
      </c>
      <c r="BH405" s="99">
        <f t="shared" si="1693"/>
        <v>0</v>
      </c>
      <c r="BI405" s="99">
        <f t="shared" si="1694"/>
        <v>0</v>
      </c>
      <c r="BJ405" s="99">
        <f t="shared" si="1695"/>
        <v>0</v>
      </c>
      <c r="BK405" s="99">
        <f t="shared" si="1696"/>
        <v>0</v>
      </c>
      <c r="BL405" s="100"/>
      <c r="BM405" s="100"/>
      <c r="BN405" s="100"/>
      <c r="BO405" s="100"/>
      <c r="BP405" s="100"/>
      <c r="BQ405" s="100"/>
      <c r="BR405" s="100"/>
      <c r="BS405" s="100"/>
      <c r="BT405" s="99">
        <f t="shared" si="1697"/>
        <v>0</v>
      </c>
      <c r="BU405" s="100"/>
      <c r="BV405" s="100"/>
      <c r="BW405" s="100"/>
      <c r="BX405" s="100"/>
      <c r="BY405" s="99">
        <f t="shared" si="1698"/>
        <v>0</v>
      </c>
      <c r="BZ405" s="100"/>
      <c r="CA405" s="100"/>
      <c r="CB405" s="100"/>
      <c r="CC405" s="100"/>
      <c r="CD405" s="99">
        <f t="shared" si="1699"/>
        <v>0</v>
      </c>
      <c r="CE405" s="100"/>
      <c r="CF405" s="100"/>
      <c r="CG405" s="100"/>
      <c r="CH405" s="100"/>
      <c r="CI405" s="99">
        <f t="shared" si="1700"/>
        <v>0</v>
      </c>
      <c r="CJ405" s="99">
        <f t="shared" si="1701"/>
        <v>0</v>
      </c>
      <c r="CK405" s="99">
        <f t="shared" si="1702"/>
        <v>0</v>
      </c>
      <c r="CL405" s="99">
        <f t="shared" si="1703"/>
        <v>0</v>
      </c>
      <c r="CM405" s="99">
        <f t="shared" si="1704"/>
        <v>0</v>
      </c>
      <c r="CN405" s="99">
        <f t="shared" si="1705"/>
        <v>0</v>
      </c>
      <c r="CO405" s="99">
        <f t="shared" si="1706"/>
        <v>0</v>
      </c>
      <c r="CP405" s="99">
        <f t="shared" si="1707"/>
        <v>0</v>
      </c>
      <c r="CQ405" s="99">
        <f t="shared" si="1708"/>
        <v>0</v>
      </c>
      <c r="CR405" s="99">
        <f t="shared" si="1709"/>
        <v>0</v>
      </c>
      <c r="CS405" s="99">
        <f t="shared" si="1710"/>
        <v>0</v>
      </c>
      <c r="CT405" s="99">
        <f t="shared" si="1711"/>
        <v>0</v>
      </c>
      <c r="CU405" s="99">
        <f t="shared" si="1712"/>
        <v>0</v>
      </c>
      <c r="CV405" s="99">
        <f t="shared" si="1713"/>
        <v>0</v>
      </c>
      <c r="CW405" s="99">
        <f t="shared" si="1714"/>
        <v>0</v>
      </c>
      <c r="CX405" s="99">
        <f t="shared" si="1715"/>
        <v>0</v>
      </c>
      <c r="CY405" s="99">
        <f t="shared" si="1716"/>
        <v>0</v>
      </c>
      <c r="CZ405" s="99">
        <f t="shared" si="1717"/>
        <v>0</v>
      </c>
      <c r="DA405" s="99">
        <f t="shared" si="1718"/>
        <v>0</v>
      </c>
      <c r="DB405" s="99">
        <f t="shared" si="1719"/>
        <v>0</v>
      </c>
      <c r="DC405" s="99">
        <f t="shared" si="1720"/>
        <v>0</v>
      </c>
      <c r="DD405" s="99">
        <f t="shared" si="1721"/>
        <v>0</v>
      </c>
      <c r="DE405" s="99">
        <f t="shared" si="1722"/>
        <v>0</v>
      </c>
      <c r="DF405" s="99">
        <f t="shared" si="1723"/>
        <v>0</v>
      </c>
      <c r="DG405" s="99">
        <f t="shared" si="1724"/>
        <v>0</v>
      </c>
      <c r="DH405" s="99">
        <f t="shared" si="1725"/>
        <v>0</v>
      </c>
      <c r="DI405" s="99">
        <f t="shared" si="1726"/>
        <v>0</v>
      </c>
      <c r="DJ405" s="99">
        <f t="shared" si="1727"/>
        <v>0</v>
      </c>
      <c r="DK405" s="99">
        <f t="shared" si="1728"/>
        <v>0</v>
      </c>
      <c r="DL405" s="99">
        <f t="shared" si="1729"/>
        <v>0</v>
      </c>
      <c r="DM405" s="99">
        <f t="shared" si="1730"/>
        <v>0</v>
      </c>
      <c r="DN405" s="99">
        <f t="shared" si="1731"/>
        <v>0</v>
      </c>
      <c r="DO405" s="99">
        <f t="shared" si="1732"/>
        <v>0</v>
      </c>
      <c r="DP405" s="99">
        <f t="shared" si="1733"/>
        <v>0</v>
      </c>
      <c r="DQ405" s="99">
        <f t="shared" si="1734"/>
        <v>0</v>
      </c>
      <c r="DR405" s="95">
        <f t="shared" si="1192"/>
        <v>0</v>
      </c>
      <c r="DS405" s="96">
        <f t="shared" si="1158"/>
        <v>0</v>
      </c>
      <c r="DT405" s="96">
        <f t="shared" si="1159"/>
        <v>0</v>
      </c>
      <c r="DU405" s="97">
        <f t="shared" si="1160"/>
        <v>0</v>
      </c>
      <c r="DV405" s="97">
        <f t="shared" si="1161"/>
        <v>0</v>
      </c>
      <c r="DW405" s="97">
        <f t="shared" si="1162"/>
        <v>0</v>
      </c>
      <c r="DX405" s="97">
        <f t="shared" si="1163"/>
        <v>0</v>
      </c>
      <c r="DY405" s="97">
        <f t="shared" si="1164"/>
        <v>0</v>
      </c>
      <c r="DZ405" s="97">
        <f t="shared" si="1165"/>
        <v>0</v>
      </c>
      <c r="EA405" s="97">
        <f t="shared" si="1166"/>
        <v>0</v>
      </c>
      <c r="EB405" s="97">
        <f t="shared" si="1167"/>
        <v>0</v>
      </c>
      <c r="EC405" s="97">
        <f t="shared" si="1168"/>
        <v>0</v>
      </c>
      <c r="ED405" s="97">
        <f t="shared" si="1169"/>
        <v>0</v>
      </c>
      <c r="EE405" s="97">
        <f t="shared" si="1170"/>
        <v>0</v>
      </c>
      <c r="EF405" s="97">
        <f t="shared" si="1171"/>
        <v>0</v>
      </c>
      <c r="EG405" s="97">
        <f t="shared" si="1172"/>
        <v>0</v>
      </c>
      <c r="EH405" s="97">
        <f t="shared" si="1173"/>
        <v>0</v>
      </c>
      <c r="EI405" s="97">
        <f t="shared" si="1174"/>
        <v>0</v>
      </c>
      <c r="EJ405" s="97">
        <f t="shared" si="1175"/>
        <v>0</v>
      </c>
      <c r="EK405" s="97">
        <f t="shared" si="1176"/>
        <v>0</v>
      </c>
      <c r="EL405" s="97">
        <f t="shared" si="1177"/>
        <v>0</v>
      </c>
      <c r="EM405" s="97">
        <f t="shared" si="1178"/>
        <v>0</v>
      </c>
      <c r="EN405" s="97">
        <f t="shared" si="1179"/>
        <v>0</v>
      </c>
      <c r="EO405" s="97">
        <f t="shared" si="1180"/>
        <v>0</v>
      </c>
      <c r="EP405" s="97">
        <f t="shared" si="1181"/>
        <v>0</v>
      </c>
      <c r="EQ405" s="97">
        <f t="shared" si="1182"/>
        <v>0</v>
      </c>
      <c r="ER405" s="97">
        <f t="shared" si="1183"/>
        <v>0</v>
      </c>
      <c r="ES405" s="97">
        <f t="shared" si="1184"/>
        <v>0</v>
      </c>
      <c r="ET405" s="97">
        <f t="shared" si="1185"/>
        <v>0</v>
      </c>
      <c r="EU405" s="97">
        <f t="shared" si="1186"/>
        <v>0</v>
      </c>
      <c r="EV405" s="97">
        <f t="shared" si="1187"/>
        <v>0</v>
      </c>
      <c r="EW405" s="97">
        <f t="shared" si="1188"/>
        <v>0</v>
      </c>
      <c r="EX405" s="97">
        <f t="shared" si="1189"/>
        <v>0</v>
      </c>
      <c r="EY405" s="97">
        <f t="shared" si="1190"/>
        <v>0</v>
      </c>
      <c r="EZ405" s="97">
        <f t="shared" si="1191"/>
        <v>0</v>
      </c>
    </row>
    <row r="406" spans="1:156" ht="40.5" hidden="1" x14ac:dyDescent="0.2">
      <c r="A406" s="86" t="s">
        <v>172</v>
      </c>
      <c r="B406" s="85" t="s">
        <v>1843</v>
      </c>
      <c r="C406" s="86">
        <v>2513</v>
      </c>
      <c r="D406" s="18"/>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31">
        <v>4</v>
      </c>
      <c r="AE406" s="19"/>
      <c r="AF406" s="99">
        <f t="shared" si="1685"/>
        <v>0</v>
      </c>
      <c r="AG406" s="99">
        <f t="shared" si="1686"/>
        <v>0</v>
      </c>
      <c r="AH406" s="100"/>
      <c r="AI406" s="100"/>
      <c r="AJ406" s="100"/>
      <c r="AK406" s="100"/>
      <c r="AL406" s="100"/>
      <c r="AM406" s="100"/>
      <c r="AN406" s="100"/>
      <c r="AO406" s="100"/>
      <c r="AP406" s="99">
        <f t="shared" si="1687"/>
        <v>0</v>
      </c>
      <c r="AQ406" s="100"/>
      <c r="AR406" s="100"/>
      <c r="AS406" s="100"/>
      <c r="AT406" s="100"/>
      <c r="AU406" s="99">
        <f t="shared" si="1688"/>
        <v>0</v>
      </c>
      <c r="AV406" s="100"/>
      <c r="AW406" s="100"/>
      <c r="AX406" s="100"/>
      <c r="AY406" s="100"/>
      <c r="AZ406" s="99">
        <f t="shared" si="1689"/>
        <v>0</v>
      </c>
      <c r="BA406" s="100"/>
      <c r="BB406" s="100"/>
      <c r="BC406" s="100"/>
      <c r="BD406" s="100"/>
      <c r="BE406" s="99">
        <f t="shared" si="1690"/>
        <v>0</v>
      </c>
      <c r="BF406" s="99">
        <f t="shared" si="1691"/>
        <v>0</v>
      </c>
      <c r="BG406" s="99">
        <f t="shared" si="1692"/>
        <v>0</v>
      </c>
      <c r="BH406" s="99">
        <f t="shared" si="1693"/>
        <v>0</v>
      </c>
      <c r="BI406" s="99">
        <f t="shared" si="1694"/>
        <v>0</v>
      </c>
      <c r="BJ406" s="99">
        <f t="shared" si="1695"/>
        <v>0</v>
      </c>
      <c r="BK406" s="99">
        <f t="shared" si="1696"/>
        <v>0</v>
      </c>
      <c r="BL406" s="100"/>
      <c r="BM406" s="100"/>
      <c r="BN406" s="100"/>
      <c r="BO406" s="100"/>
      <c r="BP406" s="100"/>
      <c r="BQ406" s="100"/>
      <c r="BR406" s="100"/>
      <c r="BS406" s="100"/>
      <c r="BT406" s="99">
        <f t="shared" si="1697"/>
        <v>0</v>
      </c>
      <c r="BU406" s="100"/>
      <c r="BV406" s="100"/>
      <c r="BW406" s="100"/>
      <c r="BX406" s="100"/>
      <c r="BY406" s="99">
        <f t="shared" si="1698"/>
        <v>0</v>
      </c>
      <c r="BZ406" s="100"/>
      <c r="CA406" s="100"/>
      <c r="CB406" s="100"/>
      <c r="CC406" s="100"/>
      <c r="CD406" s="99">
        <f t="shared" si="1699"/>
        <v>0</v>
      </c>
      <c r="CE406" s="100"/>
      <c r="CF406" s="100"/>
      <c r="CG406" s="100"/>
      <c r="CH406" s="100"/>
      <c r="CI406" s="99">
        <f t="shared" si="1700"/>
        <v>0</v>
      </c>
      <c r="CJ406" s="99">
        <f t="shared" si="1701"/>
        <v>0</v>
      </c>
      <c r="CK406" s="99">
        <f t="shared" si="1702"/>
        <v>0</v>
      </c>
      <c r="CL406" s="99">
        <f t="shared" si="1703"/>
        <v>0</v>
      </c>
      <c r="CM406" s="99">
        <f t="shared" si="1704"/>
        <v>0</v>
      </c>
      <c r="CN406" s="99">
        <f t="shared" si="1705"/>
        <v>0</v>
      </c>
      <c r="CO406" s="99">
        <f t="shared" si="1706"/>
        <v>0</v>
      </c>
      <c r="CP406" s="99">
        <f t="shared" si="1707"/>
        <v>0</v>
      </c>
      <c r="CQ406" s="99">
        <f t="shared" si="1708"/>
        <v>0</v>
      </c>
      <c r="CR406" s="99">
        <f t="shared" si="1709"/>
        <v>0</v>
      </c>
      <c r="CS406" s="99">
        <f t="shared" si="1710"/>
        <v>0</v>
      </c>
      <c r="CT406" s="99">
        <f t="shared" si="1711"/>
        <v>0</v>
      </c>
      <c r="CU406" s="99">
        <f t="shared" si="1712"/>
        <v>0</v>
      </c>
      <c r="CV406" s="99">
        <f t="shared" si="1713"/>
        <v>0</v>
      </c>
      <c r="CW406" s="99">
        <f t="shared" si="1714"/>
        <v>0</v>
      </c>
      <c r="CX406" s="99">
        <f t="shared" si="1715"/>
        <v>0</v>
      </c>
      <c r="CY406" s="99">
        <f t="shared" si="1716"/>
        <v>0</v>
      </c>
      <c r="CZ406" s="99">
        <f t="shared" si="1717"/>
        <v>0</v>
      </c>
      <c r="DA406" s="99">
        <f t="shared" si="1718"/>
        <v>0</v>
      </c>
      <c r="DB406" s="99">
        <f t="shared" si="1719"/>
        <v>0</v>
      </c>
      <c r="DC406" s="99">
        <f t="shared" si="1720"/>
        <v>0</v>
      </c>
      <c r="DD406" s="99">
        <f t="shared" si="1721"/>
        <v>0</v>
      </c>
      <c r="DE406" s="99">
        <f t="shared" si="1722"/>
        <v>0</v>
      </c>
      <c r="DF406" s="99">
        <f t="shared" si="1723"/>
        <v>0</v>
      </c>
      <c r="DG406" s="99">
        <f t="shared" si="1724"/>
        <v>0</v>
      </c>
      <c r="DH406" s="99">
        <f t="shared" si="1725"/>
        <v>0</v>
      </c>
      <c r="DI406" s="99">
        <f t="shared" si="1726"/>
        <v>0</v>
      </c>
      <c r="DJ406" s="99">
        <f t="shared" si="1727"/>
        <v>0</v>
      </c>
      <c r="DK406" s="99">
        <f t="shared" si="1728"/>
        <v>0</v>
      </c>
      <c r="DL406" s="99">
        <f t="shared" si="1729"/>
        <v>0</v>
      </c>
      <c r="DM406" s="99">
        <f t="shared" si="1730"/>
        <v>0</v>
      </c>
      <c r="DN406" s="99">
        <f t="shared" si="1731"/>
        <v>0</v>
      </c>
      <c r="DO406" s="99">
        <f t="shared" si="1732"/>
        <v>0</v>
      </c>
      <c r="DP406" s="99">
        <f t="shared" si="1733"/>
        <v>0</v>
      </c>
      <c r="DQ406" s="99">
        <f t="shared" si="1734"/>
        <v>0</v>
      </c>
      <c r="DR406" s="95">
        <f t="shared" si="1192"/>
        <v>0</v>
      </c>
      <c r="DS406" s="96">
        <f t="shared" si="1158"/>
        <v>0</v>
      </c>
      <c r="DT406" s="96">
        <f t="shared" si="1159"/>
        <v>0</v>
      </c>
      <c r="DU406" s="97">
        <f t="shared" si="1160"/>
        <v>0</v>
      </c>
      <c r="DV406" s="97">
        <f t="shared" si="1161"/>
        <v>0</v>
      </c>
      <c r="DW406" s="97">
        <f t="shared" si="1162"/>
        <v>0</v>
      </c>
      <c r="DX406" s="97">
        <f t="shared" si="1163"/>
        <v>0</v>
      </c>
      <c r="DY406" s="97">
        <f t="shared" si="1164"/>
        <v>0</v>
      </c>
      <c r="DZ406" s="97">
        <f t="shared" si="1165"/>
        <v>0</v>
      </c>
      <c r="EA406" s="97">
        <f t="shared" si="1166"/>
        <v>0</v>
      </c>
      <c r="EB406" s="97">
        <f t="shared" si="1167"/>
        <v>0</v>
      </c>
      <c r="EC406" s="97">
        <f t="shared" si="1168"/>
        <v>0</v>
      </c>
      <c r="ED406" s="97">
        <f t="shared" si="1169"/>
        <v>0</v>
      </c>
      <c r="EE406" s="97">
        <f t="shared" si="1170"/>
        <v>0</v>
      </c>
      <c r="EF406" s="97">
        <f t="shared" si="1171"/>
        <v>0</v>
      </c>
      <c r="EG406" s="97">
        <f t="shared" si="1172"/>
        <v>0</v>
      </c>
      <c r="EH406" s="97">
        <f t="shared" si="1173"/>
        <v>0</v>
      </c>
      <c r="EI406" s="97">
        <f t="shared" si="1174"/>
        <v>0</v>
      </c>
      <c r="EJ406" s="97">
        <f t="shared" si="1175"/>
        <v>0</v>
      </c>
      <c r="EK406" s="97">
        <f t="shared" si="1176"/>
        <v>0</v>
      </c>
      <c r="EL406" s="97">
        <f t="shared" si="1177"/>
        <v>0</v>
      </c>
      <c r="EM406" s="97">
        <f t="shared" si="1178"/>
        <v>0</v>
      </c>
      <c r="EN406" s="97">
        <f t="shared" si="1179"/>
        <v>0</v>
      </c>
      <c r="EO406" s="97">
        <f t="shared" si="1180"/>
        <v>0</v>
      </c>
      <c r="EP406" s="97">
        <f t="shared" si="1181"/>
        <v>0</v>
      </c>
      <c r="EQ406" s="97">
        <f t="shared" si="1182"/>
        <v>0</v>
      </c>
      <c r="ER406" s="97">
        <f t="shared" si="1183"/>
        <v>0</v>
      </c>
      <c r="ES406" s="97">
        <f t="shared" si="1184"/>
        <v>0</v>
      </c>
      <c r="ET406" s="97">
        <f t="shared" si="1185"/>
        <v>0</v>
      </c>
      <c r="EU406" s="97">
        <f t="shared" si="1186"/>
        <v>0</v>
      </c>
      <c r="EV406" s="97">
        <f t="shared" si="1187"/>
        <v>0</v>
      </c>
      <c r="EW406" s="97">
        <f t="shared" si="1188"/>
        <v>0</v>
      </c>
      <c r="EX406" s="97">
        <f t="shared" si="1189"/>
        <v>0</v>
      </c>
      <c r="EY406" s="97">
        <f t="shared" si="1190"/>
        <v>0</v>
      </c>
      <c r="EZ406" s="97">
        <f t="shared" si="1191"/>
        <v>0</v>
      </c>
    </row>
    <row r="407" spans="1:156" ht="40.5" hidden="1" x14ac:dyDescent="0.2">
      <c r="A407" s="86" t="s">
        <v>173</v>
      </c>
      <c r="B407" s="85" t="s">
        <v>1844</v>
      </c>
      <c r="C407" s="86">
        <v>2514</v>
      </c>
      <c r="D407" s="18"/>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31">
        <v>4</v>
      </c>
      <c r="AE407" s="19"/>
      <c r="AF407" s="99">
        <f t="shared" si="1685"/>
        <v>0</v>
      </c>
      <c r="AG407" s="99">
        <f t="shared" si="1686"/>
        <v>0</v>
      </c>
      <c r="AH407" s="100"/>
      <c r="AI407" s="100"/>
      <c r="AJ407" s="100"/>
      <c r="AK407" s="100"/>
      <c r="AL407" s="100"/>
      <c r="AM407" s="100"/>
      <c r="AN407" s="100"/>
      <c r="AO407" s="100"/>
      <c r="AP407" s="99">
        <f t="shared" si="1687"/>
        <v>0</v>
      </c>
      <c r="AQ407" s="100"/>
      <c r="AR407" s="100"/>
      <c r="AS407" s="100"/>
      <c r="AT407" s="100"/>
      <c r="AU407" s="99">
        <f t="shared" si="1688"/>
        <v>0</v>
      </c>
      <c r="AV407" s="100"/>
      <c r="AW407" s="100"/>
      <c r="AX407" s="100"/>
      <c r="AY407" s="100"/>
      <c r="AZ407" s="99">
        <f t="shared" si="1689"/>
        <v>0</v>
      </c>
      <c r="BA407" s="100"/>
      <c r="BB407" s="100"/>
      <c r="BC407" s="100"/>
      <c r="BD407" s="100"/>
      <c r="BE407" s="99">
        <f t="shared" si="1690"/>
        <v>0</v>
      </c>
      <c r="BF407" s="99">
        <f t="shared" si="1691"/>
        <v>0</v>
      </c>
      <c r="BG407" s="99">
        <f t="shared" si="1692"/>
        <v>0</v>
      </c>
      <c r="BH407" s="99">
        <f t="shared" si="1693"/>
        <v>0</v>
      </c>
      <c r="BI407" s="99">
        <f t="shared" si="1694"/>
        <v>0</v>
      </c>
      <c r="BJ407" s="99">
        <f t="shared" si="1695"/>
        <v>0</v>
      </c>
      <c r="BK407" s="99">
        <f t="shared" si="1696"/>
        <v>0</v>
      </c>
      <c r="BL407" s="100"/>
      <c r="BM407" s="100"/>
      <c r="BN407" s="100"/>
      <c r="BO407" s="100"/>
      <c r="BP407" s="100"/>
      <c r="BQ407" s="100"/>
      <c r="BR407" s="100"/>
      <c r="BS407" s="100"/>
      <c r="BT407" s="99">
        <f t="shared" si="1697"/>
        <v>0</v>
      </c>
      <c r="BU407" s="100"/>
      <c r="BV407" s="100"/>
      <c r="BW407" s="100"/>
      <c r="BX407" s="100"/>
      <c r="BY407" s="99">
        <f t="shared" si="1698"/>
        <v>0</v>
      </c>
      <c r="BZ407" s="100"/>
      <c r="CA407" s="100"/>
      <c r="CB407" s="100"/>
      <c r="CC407" s="100"/>
      <c r="CD407" s="99">
        <f t="shared" si="1699"/>
        <v>0</v>
      </c>
      <c r="CE407" s="100"/>
      <c r="CF407" s="100"/>
      <c r="CG407" s="100"/>
      <c r="CH407" s="100"/>
      <c r="CI407" s="99">
        <f t="shared" si="1700"/>
        <v>0</v>
      </c>
      <c r="CJ407" s="99">
        <f t="shared" si="1701"/>
        <v>0</v>
      </c>
      <c r="CK407" s="99">
        <f t="shared" si="1702"/>
        <v>0</v>
      </c>
      <c r="CL407" s="99">
        <f t="shared" si="1703"/>
        <v>0</v>
      </c>
      <c r="CM407" s="99">
        <f t="shared" si="1704"/>
        <v>0</v>
      </c>
      <c r="CN407" s="99">
        <f t="shared" si="1705"/>
        <v>0</v>
      </c>
      <c r="CO407" s="99">
        <f t="shared" si="1706"/>
        <v>0</v>
      </c>
      <c r="CP407" s="99">
        <f t="shared" si="1707"/>
        <v>0</v>
      </c>
      <c r="CQ407" s="99">
        <f t="shared" si="1708"/>
        <v>0</v>
      </c>
      <c r="CR407" s="99">
        <f t="shared" si="1709"/>
        <v>0</v>
      </c>
      <c r="CS407" s="99">
        <f t="shared" si="1710"/>
        <v>0</v>
      </c>
      <c r="CT407" s="99">
        <f t="shared" si="1711"/>
        <v>0</v>
      </c>
      <c r="CU407" s="99">
        <f t="shared" si="1712"/>
        <v>0</v>
      </c>
      <c r="CV407" s="99">
        <f t="shared" si="1713"/>
        <v>0</v>
      </c>
      <c r="CW407" s="99">
        <f t="shared" si="1714"/>
        <v>0</v>
      </c>
      <c r="CX407" s="99">
        <f t="shared" si="1715"/>
        <v>0</v>
      </c>
      <c r="CY407" s="99">
        <f t="shared" si="1716"/>
        <v>0</v>
      </c>
      <c r="CZ407" s="99">
        <f t="shared" si="1717"/>
        <v>0</v>
      </c>
      <c r="DA407" s="99">
        <f t="shared" si="1718"/>
        <v>0</v>
      </c>
      <c r="DB407" s="99">
        <f t="shared" si="1719"/>
        <v>0</v>
      </c>
      <c r="DC407" s="99">
        <f t="shared" si="1720"/>
        <v>0</v>
      </c>
      <c r="DD407" s="99">
        <f t="shared" si="1721"/>
        <v>0</v>
      </c>
      <c r="DE407" s="99">
        <f t="shared" si="1722"/>
        <v>0</v>
      </c>
      <c r="DF407" s="99">
        <f t="shared" si="1723"/>
        <v>0</v>
      </c>
      <c r="DG407" s="99">
        <f t="shared" si="1724"/>
        <v>0</v>
      </c>
      <c r="DH407" s="99">
        <f t="shared" si="1725"/>
        <v>0</v>
      </c>
      <c r="DI407" s="99">
        <f t="shared" si="1726"/>
        <v>0</v>
      </c>
      <c r="DJ407" s="99">
        <f t="shared" si="1727"/>
        <v>0</v>
      </c>
      <c r="DK407" s="99">
        <f t="shared" si="1728"/>
        <v>0</v>
      </c>
      <c r="DL407" s="99">
        <f t="shared" si="1729"/>
        <v>0</v>
      </c>
      <c r="DM407" s="99">
        <f t="shared" si="1730"/>
        <v>0</v>
      </c>
      <c r="DN407" s="99">
        <f t="shared" si="1731"/>
        <v>0</v>
      </c>
      <c r="DO407" s="99">
        <f t="shared" si="1732"/>
        <v>0</v>
      </c>
      <c r="DP407" s="99">
        <f t="shared" si="1733"/>
        <v>0</v>
      </c>
      <c r="DQ407" s="99">
        <f t="shared" si="1734"/>
        <v>0</v>
      </c>
      <c r="DR407" s="95">
        <f t="shared" si="1192"/>
        <v>0</v>
      </c>
      <c r="DS407" s="96">
        <f t="shared" si="1158"/>
        <v>0</v>
      </c>
      <c r="DT407" s="96">
        <f t="shared" si="1159"/>
        <v>0</v>
      </c>
      <c r="DU407" s="97">
        <f t="shared" si="1160"/>
        <v>0</v>
      </c>
      <c r="DV407" s="97">
        <f t="shared" si="1161"/>
        <v>0</v>
      </c>
      <c r="DW407" s="97">
        <f t="shared" si="1162"/>
        <v>0</v>
      </c>
      <c r="DX407" s="97">
        <f t="shared" si="1163"/>
        <v>0</v>
      </c>
      <c r="DY407" s="97">
        <f t="shared" si="1164"/>
        <v>0</v>
      </c>
      <c r="DZ407" s="97">
        <f t="shared" si="1165"/>
        <v>0</v>
      </c>
      <c r="EA407" s="97">
        <f t="shared" si="1166"/>
        <v>0</v>
      </c>
      <c r="EB407" s="97">
        <f t="shared" si="1167"/>
        <v>0</v>
      </c>
      <c r="EC407" s="97">
        <f t="shared" si="1168"/>
        <v>0</v>
      </c>
      <c r="ED407" s="97">
        <f t="shared" si="1169"/>
        <v>0</v>
      </c>
      <c r="EE407" s="97">
        <f t="shared" si="1170"/>
        <v>0</v>
      </c>
      <c r="EF407" s="97">
        <f t="shared" si="1171"/>
        <v>0</v>
      </c>
      <c r="EG407" s="97">
        <f t="shared" si="1172"/>
        <v>0</v>
      </c>
      <c r="EH407" s="97">
        <f t="shared" si="1173"/>
        <v>0</v>
      </c>
      <c r="EI407" s="97">
        <f t="shared" si="1174"/>
        <v>0</v>
      </c>
      <c r="EJ407" s="97">
        <f t="shared" si="1175"/>
        <v>0</v>
      </c>
      <c r="EK407" s="97">
        <f t="shared" si="1176"/>
        <v>0</v>
      </c>
      <c r="EL407" s="97">
        <f t="shared" si="1177"/>
        <v>0</v>
      </c>
      <c r="EM407" s="97">
        <f t="shared" si="1178"/>
        <v>0</v>
      </c>
      <c r="EN407" s="97">
        <f t="shared" si="1179"/>
        <v>0</v>
      </c>
      <c r="EO407" s="97">
        <f t="shared" si="1180"/>
        <v>0</v>
      </c>
      <c r="EP407" s="97">
        <f t="shared" si="1181"/>
        <v>0</v>
      </c>
      <c r="EQ407" s="97">
        <f t="shared" si="1182"/>
        <v>0</v>
      </c>
      <c r="ER407" s="97">
        <f t="shared" si="1183"/>
        <v>0</v>
      </c>
      <c r="ES407" s="97">
        <f t="shared" si="1184"/>
        <v>0</v>
      </c>
      <c r="ET407" s="97">
        <f t="shared" si="1185"/>
        <v>0</v>
      </c>
      <c r="EU407" s="97">
        <f t="shared" si="1186"/>
        <v>0</v>
      </c>
      <c r="EV407" s="97">
        <f t="shared" si="1187"/>
        <v>0</v>
      </c>
      <c r="EW407" s="97">
        <f t="shared" si="1188"/>
        <v>0</v>
      </c>
      <c r="EX407" s="97">
        <f t="shared" si="1189"/>
        <v>0</v>
      </c>
      <c r="EY407" s="97">
        <f t="shared" si="1190"/>
        <v>0</v>
      </c>
      <c r="EZ407" s="97">
        <f t="shared" si="1191"/>
        <v>0</v>
      </c>
    </row>
    <row r="408" spans="1:156" ht="40.5" hidden="1" x14ac:dyDescent="0.2">
      <c r="A408" s="86" t="s">
        <v>174</v>
      </c>
      <c r="B408" s="85" t="s">
        <v>1845</v>
      </c>
      <c r="C408" s="86">
        <v>2515</v>
      </c>
      <c r="D408" s="18"/>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31">
        <v>12</v>
      </c>
      <c r="AE408" s="19"/>
      <c r="AF408" s="99">
        <f t="shared" si="1685"/>
        <v>0</v>
      </c>
      <c r="AG408" s="99">
        <f t="shared" si="1686"/>
        <v>0</v>
      </c>
      <c r="AH408" s="100"/>
      <c r="AI408" s="100"/>
      <c r="AJ408" s="100"/>
      <c r="AK408" s="100"/>
      <c r="AL408" s="100"/>
      <c r="AM408" s="100"/>
      <c r="AN408" s="100"/>
      <c r="AO408" s="100"/>
      <c r="AP408" s="99">
        <f t="shared" si="1687"/>
        <v>0</v>
      </c>
      <c r="AQ408" s="100"/>
      <c r="AR408" s="100"/>
      <c r="AS408" s="100"/>
      <c r="AT408" s="100"/>
      <c r="AU408" s="99">
        <f t="shared" si="1688"/>
        <v>0</v>
      </c>
      <c r="AV408" s="100"/>
      <c r="AW408" s="100"/>
      <c r="AX408" s="100"/>
      <c r="AY408" s="100"/>
      <c r="AZ408" s="99">
        <f t="shared" si="1689"/>
        <v>0</v>
      </c>
      <c r="BA408" s="100"/>
      <c r="BB408" s="100"/>
      <c r="BC408" s="100"/>
      <c r="BD408" s="100"/>
      <c r="BE408" s="99">
        <f t="shared" si="1690"/>
        <v>0</v>
      </c>
      <c r="BF408" s="99">
        <f t="shared" si="1691"/>
        <v>0</v>
      </c>
      <c r="BG408" s="99">
        <f t="shared" si="1692"/>
        <v>0</v>
      </c>
      <c r="BH408" s="99">
        <f t="shared" si="1693"/>
        <v>0</v>
      </c>
      <c r="BI408" s="99">
        <f t="shared" si="1694"/>
        <v>0</v>
      </c>
      <c r="BJ408" s="99">
        <f t="shared" si="1695"/>
        <v>0</v>
      </c>
      <c r="BK408" s="99">
        <f t="shared" si="1696"/>
        <v>0</v>
      </c>
      <c r="BL408" s="100"/>
      <c r="BM408" s="100"/>
      <c r="BN408" s="100"/>
      <c r="BO408" s="100"/>
      <c r="BP408" s="100"/>
      <c r="BQ408" s="100"/>
      <c r="BR408" s="100"/>
      <c r="BS408" s="100"/>
      <c r="BT408" s="99">
        <f t="shared" si="1697"/>
        <v>0</v>
      </c>
      <c r="BU408" s="100"/>
      <c r="BV408" s="100"/>
      <c r="BW408" s="100"/>
      <c r="BX408" s="100"/>
      <c r="BY408" s="99">
        <f t="shared" si="1698"/>
        <v>0</v>
      </c>
      <c r="BZ408" s="100"/>
      <c r="CA408" s="100"/>
      <c r="CB408" s="100"/>
      <c r="CC408" s="100"/>
      <c r="CD408" s="99">
        <f t="shared" si="1699"/>
        <v>0</v>
      </c>
      <c r="CE408" s="100"/>
      <c r="CF408" s="100"/>
      <c r="CG408" s="100"/>
      <c r="CH408" s="100"/>
      <c r="CI408" s="99">
        <f t="shared" si="1700"/>
        <v>0</v>
      </c>
      <c r="CJ408" s="99">
        <f t="shared" si="1701"/>
        <v>0</v>
      </c>
      <c r="CK408" s="99">
        <f t="shared" si="1702"/>
        <v>0</v>
      </c>
      <c r="CL408" s="99">
        <f t="shared" si="1703"/>
        <v>0</v>
      </c>
      <c r="CM408" s="99">
        <f t="shared" si="1704"/>
        <v>0</v>
      </c>
      <c r="CN408" s="99">
        <f t="shared" si="1705"/>
        <v>0</v>
      </c>
      <c r="CO408" s="99">
        <f t="shared" si="1706"/>
        <v>0</v>
      </c>
      <c r="CP408" s="99">
        <f t="shared" si="1707"/>
        <v>0</v>
      </c>
      <c r="CQ408" s="99">
        <f t="shared" si="1708"/>
        <v>0</v>
      </c>
      <c r="CR408" s="99">
        <f t="shared" si="1709"/>
        <v>0</v>
      </c>
      <c r="CS408" s="99">
        <f t="shared" si="1710"/>
        <v>0</v>
      </c>
      <c r="CT408" s="99">
        <f t="shared" si="1711"/>
        <v>0</v>
      </c>
      <c r="CU408" s="99">
        <f t="shared" si="1712"/>
        <v>0</v>
      </c>
      <c r="CV408" s="99">
        <f t="shared" si="1713"/>
        <v>0</v>
      </c>
      <c r="CW408" s="99">
        <f t="shared" si="1714"/>
        <v>0</v>
      </c>
      <c r="CX408" s="99">
        <f t="shared" si="1715"/>
        <v>0</v>
      </c>
      <c r="CY408" s="99">
        <f t="shared" si="1716"/>
        <v>0</v>
      </c>
      <c r="CZ408" s="99">
        <f t="shared" si="1717"/>
        <v>0</v>
      </c>
      <c r="DA408" s="99">
        <f t="shared" si="1718"/>
        <v>0</v>
      </c>
      <c r="DB408" s="99">
        <f t="shared" si="1719"/>
        <v>0</v>
      </c>
      <c r="DC408" s="99">
        <f t="shared" si="1720"/>
        <v>0</v>
      </c>
      <c r="DD408" s="99">
        <f t="shared" si="1721"/>
        <v>0</v>
      </c>
      <c r="DE408" s="99">
        <f t="shared" si="1722"/>
        <v>0</v>
      </c>
      <c r="DF408" s="99">
        <f t="shared" si="1723"/>
        <v>0</v>
      </c>
      <c r="DG408" s="99">
        <f t="shared" si="1724"/>
        <v>0</v>
      </c>
      <c r="DH408" s="99">
        <f t="shared" si="1725"/>
        <v>0</v>
      </c>
      <c r="DI408" s="99">
        <f t="shared" si="1726"/>
        <v>0</v>
      </c>
      <c r="DJ408" s="99">
        <f t="shared" si="1727"/>
        <v>0</v>
      </c>
      <c r="DK408" s="99">
        <f t="shared" si="1728"/>
        <v>0</v>
      </c>
      <c r="DL408" s="99">
        <f t="shared" si="1729"/>
        <v>0</v>
      </c>
      <c r="DM408" s="99">
        <f t="shared" si="1730"/>
        <v>0</v>
      </c>
      <c r="DN408" s="99">
        <f t="shared" si="1731"/>
        <v>0</v>
      </c>
      <c r="DO408" s="99">
        <f t="shared" si="1732"/>
        <v>0</v>
      </c>
      <c r="DP408" s="99">
        <f t="shared" si="1733"/>
        <v>0</v>
      </c>
      <c r="DQ408" s="99">
        <f t="shared" si="1734"/>
        <v>0</v>
      </c>
      <c r="DR408" s="95">
        <f t="shared" si="1192"/>
        <v>0</v>
      </c>
      <c r="DS408" s="96">
        <f t="shared" si="1158"/>
        <v>0</v>
      </c>
      <c r="DT408" s="96">
        <f t="shared" si="1159"/>
        <v>0</v>
      </c>
      <c r="DU408" s="97">
        <f t="shared" si="1160"/>
        <v>0</v>
      </c>
      <c r="DV408" s="97">
        <f t="shared" si="1161"/>
        <v>0</v>
      </c>
      <c r="DW408" s="97">
        <f t="shared" si="1162"/>
        <v>0</v>
      </c>
      <c r="DX408" s="97">
        <f t="shared" si="1163"/>
        <v>0</v>
      </c>
      <c r="DY408" s="97">
        <f t="shared" si="1164"/>
        <v>0</v>
      </c>
      <c r="DZ408" s="97">
        <f t="shared" si="1165"/>
        <v>0</v>
      </c>
      <c r="EA408" s="97">
        <f t="shared" si="1166"/>
        <v>0</v>
      </c>
      <c r="EB408" s="97">
        <f t="shared" si="1167"/>
        <v>0</v>
      </c>
      <c r="EC408" s="97">
        <f t="shared" si="1168"/>
        <v>0</v>
      </c>
      <c r="ED408" s="97">
        <f t="shared" si="1169"/>
        <v>0</v>
      </c>
      <c r="EE408" s="97">
        <f t="shared" si="1170"/>
        <v>0</v>
      </c>
      <c r="EF408" s="97">
        <f t="shared" si="1171"/>
        <v>0</v>
      </c>
      <c r="EG408" s="97">
        <f t="shared" si="1172"/>
        <v>0</v>
      </c>
      <c r="EH408" s="97">
        <f t="shared" si="1173"/>
        <v>0</v>
      </c>
      <c r="EI408" s="97">
        <f t="shared" si="1174"/>
        <v>0</v>
      </c>
      <c r="EJ408" s="97">
        <f t="shared" si="1175"/>
        <v>0</v>
      </c>
      <c r="EK408" s="97">
        <f t="shared" si="1176"/>
        <v>0</v>
      </c>
      <c r="EL408" s="97">
        <f t="shared" si="1177"/>
        <v>0</v>
      </c>
      <c r="EM408" s="97">
        <f t="shared" si="1178"/>
        <v>0</v>
      </c>
      <c r="EN408" s="97">
        <f t="shared" si="1179"/>
        <v>0</v>
      </c>
      <c r="EO408" s="97">
        <f t="shared" si="1180"/>
        <v>0</v>
      </c>
      <c r="EP408" s="97">
        <f t="shared" si="1181"/>
        <v>0</v>
      </c>
      <c r="EQ408" s="97">
        <f t="shared" si="1182"/>
        <v>0</v>
      </c>
      <c r="ER408" s="97">
        <f t="shared" si="1183"/>
        <v>0</v>
      </c>
      <c r="ES408" s="97">
        <f t="shared" si="1184"/>
        <v>0</v>
      </c>
      <c r="ET408" s="97">
        <f t="shared" si="1185"/>
        <v>0</v>
      </c>
      <c r="EU408" s="97">
        <f t="shared" si="1186"/>
        <v>0</v>
      </c>
      <c r="EV408" s="97">
        <f t="shared" si="1187"/>
        <v>0</v>
      </c>
      <c r="EW408" s="97">
        <f t="shared" si="1188"/>
        <v>0</v>
      </c>
      <c r="EX408" s="97">
        <f t="shared" si="1189"/>
        <v>0</v>
      </c>
      <c r="EY408" s="97">
        <f t="shared" si="1190"/>
        <v>0</v>
      </c>
      <c r="EZ408" s="97">
        <f t="shared" si="1191"/>
        <v>0</v>
      </c>
    </row>
    <row r="409" spans="1:156" ht="101.25" hidden="1" x14ac:dyDescent="0.2">
      <c r="A409" s="86" t="s">
        <v>175</v>
      </c>
      <c r="B409" s="85" t="s">
        <v>1593</v>
      </c>
      <c r="C409" s="86">
        <v>2516</v>
      </c>
      <c r="D409" s="18"/>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31">
        <v>23</v>
      </c>
      <c r="AE409" s="19"/>
      <c r="AF409" s="99">
        <f t="shared" si="1685"/>
        <v>0</v>
      </c>
      <c r="AG409" s="99">
        <f t="shared" si="1686"/>
        <v>0</v>
      </c>
      <c r="AH409" s="100"/>
      <c r="AI409" s="100"/>
      <c r="AJ409" s="100"/>
      <c r="AK409" s="100"/>
      <c r="AL409" s="100"/>
      <c r="AM409" s="100"/>
      <c r="AN409" s="100"/>
      <c r="AO409" s="100"/>
      <c r="AP409" s="99">
        <f t="shared" si="1687"/>
        <v>0</v>
      </c>
      <c r="AQ409" s="100"/>
      <c r="AR409" s="100"/>
      <c r="AS409" s="100"/>
      <c r="AT409" s="100"/>
      <c r="AU409" s="99">
        <f t="shared" si="1688"/>
        <v>0</v>
      </c>
      <c r="AV409" s="100"/>
      <c r="AW409" s="100"/>
      <c r="AX409" s="100"/>
      <c r="AY409" s="100"/>
      <c r="AZ409" s="99">
        <f t="shared" si="1689"/>
        <v>0</v>
      </c>
      <c r="BA409" s="100"/>
      <c r="BB409" s="100"/>
      <c r="BC409" s="100"/>
      <c r="BD409" s="100"/>
      <c r="BE409" s="99">
        <f t="shared" si="1690"/>
        <v>0</v>
      </c>
      <c r="BF409" s="99">
        <f t="shared" si="1691"/>
        <v>0</v>
      </c>
      <c r="BG409" s="99">
        <f t="shared" si="1692"/>
        <v>0</v>
      </c>
      <c r="BH409" s="99">
        <f t="shared" si="1693"/>
        <v>0</v>
      </c>
      <c r="BI409" s="99">
        <f t="shared" si="1694"/>
        <v>0</v>
      </c>
      <c r="BJ409" s="99">
        <f t="shared" si="1695"/>
        <v>0</v>
      </c>
      <c r="BK409" s="99">
        <f t="shared" si="1696"/>
        <v>0</v>
      </c>
      <c r="BL409" s="100"/>
      <c r="BM409" s="100"/>
      <c r="BN409" s="100"/>
      <c r="BO409" s="100"/>
      <c r="BP409" s="100"/>
      <c r="BQ409" s="100"/>
      <c r="BR409" s="100"/>
      <c r="BS409" s="100"/>
      <c r="BT409" s="99">
        <f t="shared" si="1697"/>
        <v>0</v>
      </c>
      <c r="BU409" s="100"/>
      <c r="BV409" s="100"/>
      <c r="BW409" s="100"/>
      <c r="BX409" s="100"/>
      <c r="BY409" s="99">
        <f t="shared" si="1698"/>
        <v>0</v>
      </c>
      <c r="BZ409" s="100"/>
      <c r="CA409" s="100"/>
      <c r="CB409" s="100"/>
      <c r="CC409" s="100"/>
      <c r="CD409" s="99">
        <f t="shared" si="1699"/>
        <v>0</v>
      </c>
      <c r="CE409" s="100"/>
      <c r="CF409" s="100"/>
      <c r="CG409" s="100"/>
      <c r="CH409" s="100"/>
      <c r="CI409" s="99">
        <f t="shared" si="1700"/>
        <v>0</v>
      </c>
      <c r="CJ409" s="99">
        <f t="shared" si="1701"/>
        <v>0</v>
      </c>
      <c r="CK409" s="99">
        <f t="shared" si="1702"/>
        <v>0</v>
      </c>
      <c r="CL409" s="99">
        <f t="shared" si="1703"/>
        <v>0</v>
      </c>
      <c r="CM409" s="99">
        <f t="shared" si="1704"/>
        <v>0</v>
      </c>
      <c r="CN409" s="99">
        <f t="shared" si="1705"/>
        <v>0</v>
      </c>
      <c r="CO409" s="99">
        <f t="shared" si="1706"/>
        <v>0</v>
      </c>
      <c r="CP409" s="99">
        <f t="shared" si="1707"/>
        <v>0</v>
      </c>
      <c r="CQ409" s="99">
        <f t="shared" si="1708"/>
        <v>0</v>
      </c>
      <c r="CR409" s="99">
        <f t="shared" si="1709"/>
        <v>0</v>
      </c>
      <c r="CS409" s="99">
        <f t="shared" si="1710"/>
        <v>0</v>
      </c>
      <c r="CT409" s="99">
        <f t="shared" si="1711"/>
        <v>0</v>
      </c>
      <c r="CU409" s="99">
        <f t="shared" si="1712"/>
        <v>0</v>
      </c>
      <c r="CV409" s="99">
        <f t="shared" si="1713"/>
        <v>0</v>
      </c>
      <c r="CW409" s="99">
        <f t="shared" si="1714"/>
        <v>0</v>
      </c>
      <c r="CX409" s="99">
        <f t="shared" si="1715"/>
        <v>0</v>
      </c>
      <c r="CY409" s="99">
        <f t="shared" si="1716"/>
        <v>0</v>
      </c>
      <c r="CZ409" s="99">
        <f t="shared" si="1717"/>
        <v>0</v>
      </c>
      <c r="DA409" s="99">
        <f t="shared" si="1718"/>
        <v>0</v>
      </c>
      <c r="DB409" s="99">
        <f t="shared" si="1719"/>
        <v>0</v>
      </c>
      <c r="DC409" s="99">
        <f t="shared" si="1720"/>
        <v>0</v>
      </c>
      <c r="DD409" s="99">
        <f t="shared" si="1721"/>
        <v>0</v>
      </c>
      <c r="DE409" s="99">
        <f t="shared" si="1722"/>
        <v>0</v>
      </c>
      <c r="DF409" s="99">
        <f t="shared" si="1723"/>
        <v>0</v>
      </c>
      <c r="DG409" s="99">
        <f t="shared" si="1724"/>
        <v>0</v>
      </c>
      <c r="DH409" s="99">
        <f t="shared" si="1725"/>
        <v>0</v>
      </c>
      <c r="DI409" s="99">
        <f t="shared" si="1726"/>
        <v>0</v>
      </c>
      <c r="DJ409" s="99">
        <f t="shared" si="1727"/>
        <v>0</v>
      </c>
      <c r="DK409" s="99">
        <f t="shared" si="1728"/>
        <v>0</v>
      </c>
      <c r="DL409" s="99">
        <f t="shared" si="1729"/>
        <v>0</v>
      </c>
      <c r="DM409" s="99">
        <f t="shared" si="1730"/>
        <v>0</v>
      </c>
      <c r="DN409" s="99">
        <f t="shared" si="1731"/>
        <v>0</v>
      </c>
      <c r="DO409" s="99">
        <f t="shared" si="1732"/>
        <v>0</v>
      </c>
      <c r="DP409" s="99">
        <f t="shared" si="1733"/>
        <v>0</v>
      </c>
      <c r="DQ409" s="99">
        <f t="shared" si="1734"/>
        <v>0</v>
      </c>
      <c r="DR409" s="95">
        <f t="shared" si="1192"/>
        <v>0</v>
      </c>
      <c r="DS409" s="96">
        <f t="shared" si="1158"/>
        <v>0</v>
      </c>
      <c r="DT409" s="96">
        <f t="shared" si="1159"/>
        <v>0</v>
      </c>
      <c r="DU409" s="97">
        <f t="shared" si="1160"/>
        <v>0</v>
      </c>
      <c r="DV409" s="97">
        <f t="shared" si="1161"/>
        <v>0</v>
      </c>
      <c r="DW409" s="97">
        <f t="shared" si="1162"/>
        <v>0</v>
      </c>
      <c r="DX409" s="97">
        <f t="shared" si="1163"/>
        <v>0</v>
      </c>
      <c r="DY409" s="97">
        <f t="shared" si="1164"/>
        <v>0</v>
      </c>
      <c r="DZ409" s="97">
        <f t="shared" si="1165"/>
        <v>0</v>
      </c>
      <c r="EA409" s="97">
        <f t="shared" si="1166"/>
        <v>0</v>
      </c>
      <c r="EB409" s="97">
        <f t="shared" si="1167"/>
        <v>0</v>
      </c>
      <c r="EC409" s="97">
        <f t="shared" si="1168"/>
        <v>0</v>
      </c>
      <c r="ED409" s="97">
        <f t="shared" si="1169"/>
        <v>0</v>
      </c>
      <c r="EE409" s="97">
        <f t="shared" si="1170"/>
        <v>0</v>
      </c>
      <c r="EF409" s="97">
        <f t="shared" si="1171"/>
        <v>0</v>
      </c>
      <c r="EG409" s="97">
        <f t="shared" si="1172"/>
        <v>0</v>
      </c>
      <c r="EH409" s="97">
        <f t="shared" si="1173"/>
        <v>0</v>
      </c>
      <c r="EI409" s="97">
        <f t="shared" si="1174"/>
        <v>0</v>
      </c>
      <c r="EJ409" s="97">
        <f t="shared" si="1175"/>
        <v>0</v>
      </c>
      <c r="EK409" s="97">
        <f t="shared" si="1176"/>
        <v>0</v>
      </c>
      <c r="EL409" s="97">
        <f t="shared" si="1177"/>
        <v>0</v>
      </c>
      <c r="EM409" s="97">
        <f t="shared" si="1178"/>
        <v>0</v>
      </c>
      <c r="EN409" s="97">
        <f t="shared" si="1179"/>
        <v>0</v>
      </c>
      <c r="EO409" s="97">
        <f t="shared" si="1180"/>
        <v>0</v>
      </c>
      <c r="EP409" s="97">
        <f t="shared" si="1181"/>
        <v>0</v>
      </c>
      <c r="EQ409" s="97">
        <f t="shared" si="1182"/>
        <v>0</v>
      </c>
      <c r="ER409" s="97">
        <f t="shared" si="1183"/>
        <v>0</v>
      </c>
      <c r="ES409" s="97">
        <f t="shared" si="1184"/>
        <v>0</v>
      </c>
      <c r="ET409" s="97">
        <f t="shared" si="1185"/>
        <v>0</v>
      </c>
      <c r="EU409" s="97">
        <f t="shared" si="1186"/>
        <v>0</v>
      </c>
      <c r="EV409" s="97">
        <f t="shared" si="1187"/>
        <v>0</v>
      </c>
      <c r="EW409" s="97">
        <f t="shared" si="1188"/>
        <v>0</v>
      </c>
      <c r="EX409" s="97">
        <f t="shared" si="1189"/>
        <v>0</v>
      </c>
      <c r="EY409" s="97">
        <f t="shared" si="1190"/>
        <v>0</v>
      </c>
      <c r="EZ409" s="97">
        <f t="shared" si="1191"/>
        <v>0</v>
      </c>
    </row>
    <row r="410" spans="1:156" ht="40.5" hidden="1" x14ac:dyDescent="0.2">
      <c r="A410" s="86" t="s">
        <v>176</v>
      </c>
      <c r="B410" s="85" t="s">
        <v>1846</v>
      </c>
      <c r="C410" s="86">
        <v>2517</v>
      </c>
      <c r="D410" s="18"/>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31">
        <v>12</v>
      </c>
      <c r="AE410" s="19"/>
      <c r="AF410" s="99">
        <f t="shared" si="1685"/>
        <v>0</v>
      </c>
      <c r="AG410" s="99">
        <f t="shared" si="1686"/>
        <v>0</v>
      </c>
      <c r="AH410" s="100"/>
      <c r="AI410" s="100"/>
      <c r="AJ410" s="100"/>
      <c r="AK410" s="100"/>
      <c r="AL410" s="100"/>
      <c r="AM410" s="100"/>
      <c r="AN410" s="100"/>
      <c r="AO410" s="100"/>
      <c r="AP410" s="99">
        <f t="shared" si="1687"/>
        <v>0</v>
      </c>
      <c r="AQ410" s="100"/>
      <c r="AR410" s="100"/>
      <c r="AS410" s="100"/>
      <c r="AT410" s="100"/>
      <c r="AU410" s="99">
        <f t="shared" si="1688"/>
        <v>0</v>
      </c>
      <c r="AV410" s="100"/>
      <c r="AW410" s="100"/>
      <c r="AX410" s="100"/>
      <c r="AY410" s="100"/>
      <c r="AZ410" s="99">
        <f t="shared" si="1689"/>
        <v>0</v>
      </c>
      <c r="BA410" s="100"/>
      <c r="BB410" s="100"/>
      <c r="BC410" s="100"/>
      <c r="BD410" s="100"/>
      <c r="BE410" s="99">
        <f t="shared" si="1690"/>
        <v>0</v>
      </c>
      <c r="BF410" s="99">
        <f t="shared" si="1691"/>
        <v>0</v>
      </c>
      <c r="BG410" s="99">
        <f t="shared" si="1692"/>
        <v>0</v>
      </c>
      <c r="BH410" s="99">
        <f t="shared" si="1693"/>
        <v>0</v>
      </c>
      <c r="BI410" s="99">
        <f t="shared" si="1694"/>
        <v>0</v>
      </c>
      <c r="BJ410" s="99">
        <f t="shared" si="1695"/>
        <v>0</v>
      </c>
      <c r="BK410" s="99">
        <f t="shared" si="1696"/>
        <v>0</v>
      </c>
      <c r="BL410" s="100"/>
      <c r="BM410" s="100"/>
      <c r="BN410" s="100"/>
      <c r="BO410" s="100"/>
      <c r="BP410" s="100"/>
      <c r="BQ410" s="100"/>
      <c r="BR410" s="100"/>
      <c r="BS410" s="100"/>
      <c r="BT410" s="99">
        <f t="shared" si="1697"/>
        <v>0</v>
      </c>
      <c r="BU410" s="100"/>
      <c r="BV410" s="100"/>
      <c r="BW410" s="100"/>
      <c r="BX410" s="100"/>
      <c r="BY410" s="99">
        <f t="shared" si="1698"/>
        <v>0</v>
      </c>
      <c r="BZ410" s="100"/>
      <c r="CA410" s="100"/>
      <c r="CB410" s="100"/>
      <c r="CC410" s="100"/>
      <c r="CD410" s="99">
        <f t="shared" si="1699"/>
        <v>0</v>
      </c>
      <c r="CE410" s="100"/>
      <c r="CF410" s="100"/>
      <c r="CG410" s="100"/>
      <c r="CH410" s="100"/>
      <c r="CI410" s="99">
        <f t="shared" si="1700"/>
        <v>0</v>
      </c>
      <c r="CJ410" s="99">
        <f t="shared" si="1701"/>
        <v>0</v>
      </c>
      <c r="CK410" s="99">
        <f t="shared" si="1702"/>
        <v>0</v>
      </c>
      <c r="CL410" s="99">
        <f t="shared" si="1703"/>
        <v>0</v>
      </c>
      <c r="CM410" s="99">
        <f t="shared" si="1704"/>
        <v>0</v>
      </c>
      <c r="CN410" s="99">
        <f t="shared" si="1705"/>
        <v>0</v>
      </c>
      <c r="CO410" s="99">
        <f t="shared" si="1706"/>
        <v>0</v>
      </c>
      <c r="CP410" s="99">
        <f t="shared" si="1707"/>
        <v>0</v>
      </c>
      <c r="CQ410" s="99">
        <f t="shared" si="1708"/>
        <v>0</v>
      </c>
      <c r="CR410" s="99">
        <f t="shared" si="1709"/>
        <v>0</v>
      </c>
      <c r="CS410" s="99">
        <f t="shared" si="1710"/>
        <v>0</v>
      </c>
      <c r="CT410" s="99">
        <f t="shared" si="1711"/>
        <v>0</v>
      </c>
      <c r="CU410" s="99">
        <f t="shared" si="1712"/>
        <v>0</v>
      </c>
      <c r="CV410" s="99">
        <f t="shared" si="1713"/>
        <v>0</v>
      </c>
      <c r="CW410" s="99">
        <f t="shared" si="1714"/>
        <v>0</v>
      </c>
      <c r="CX410" s="99">
        <f t="shared" si="1715"/>
        <v>0</v>
      </c>
      <c r="CY410" s="99">
        <f t="shared" si="1716"/>
        <v>0</v>
      </c>
      <c r="CZ410" s="99">
        <f t="shared" si="1717"/>
        <v>0</v>
      </c>
      <c r="DA410" s="99">
        <f t="shared" si="1718"/>
        <v>0</v>
      </c>
      <c r="DB410" s="99">
        <f t="shared" si="1719"/>
        <v>0</v>
      </c>
      <c r="DC410" s="99">
        <f t="shared" si="1720"/>
        <v>0</v>
      </c>
      <c r="DD410" s="99">
        <f t="shared" si="1721"/>
        <v>0</v>
      </c>
      <c r="DE410" s="99">
        <f t="shared" si="1722"/>
        <v>0</v>
      </c>
      <c r="DF410" s="99">
        <f t="shared" si="1723"/>
        <v>0</v>
      </c>
      <c r="DG410" s="99">
        <f t="shared" si="1724"/>
        <v>0</v>
      </c>
      <c r="DH410" s="99">
        <f t="shared" si="1725"/>
        <v>0</v>
      </c>
      <c r="DI410" s="99">
        <f t="shared" si="1726"/>
        <v>0</v>
      </c>
      <c r="DJ410" s="99">
        <f t="shared" si="1727"/>
        <v>0</v>
      </c>
      <c r="DK410" s="99">
        <f t="shared" si="1728"/>
        <v>0</v>
      </c>
      <c r="DL410" s="99">
        <f t="shared" si="1729"/>
        <v>0</v>
      </c>
      <c r="DM410" s="99">
        <f t="shared" si="1730"/>
        <v>0</v>
      </c>
      <c r="DN410" s="99">
        <f t="shared" si="1731"/>
        <v>0</v>
      </c>
      <c r="DO410" s="99">
        <f t="shared" si="1732"/>
        <v>0</v>
      </c>
      <c r="DP410" s="99">
        <f t="shared" si="1733"/>
        <v>0</v>
      </c>
      <c r="DQ410" s="99">
        <f t="shared" si="1734"/>
        <v>0</v>
      </c>
      <c r="DR410" s="95">
        <f t="shared" si="1192"/>
        <v>0</v>
      </c>
      <c r="DS410" s="96">
        <f t="shared" si="1158"/>
        <v>0</v>
      </c>
      <c r="DT410" s="96">
        <f t="shared" si="1159"/>
        <v>0</v>
      </c>
      <c r="DU410" s="97">
        <f t="shared" si="1160"/>
        <v>0</v>
      </c>
      <c r="DV410" s="97">
        <f t="shared" si="1161"/>
        <v>0</v>
      </c>
      <c r="DW410" s="97">
        <f t="shared" si="1162"/>
        <v>0</v>
      </c>
      <c r="DX410" s="97">
        <f t="shared" si="1163"/>
        <v>0</v>
      </c>
      <c r="DY410" s="97">
        <f t="shared" si="1164"/>
        <v>0</v>
      </c>
      <c r="DZ410" s="97">
        <f t="shared" si="1165"/>
        <v>0</v>
      </c>
      <c r="EA410" s="97">
        <f t="shared" si="1166"/>
        <v>0</v>
      </c>
      <c r="EB410" s="97">
        <f t="shared" si="1167"/>
        <v>0</v>
      </c>
      <c r="EC410" s="97">
        <f t="shared" si="1168"/>
        <v>0</v>
      </c>
      <c r="ED410" s="97">
        <f t="shared" si="1169"/>
        <v>0</v>
      </c>
      <c r="EE410" s="97">
        <f t="shared" si="1170"/>
        <v>0</v>
      </c>
      <c r="EF410" s="97">
        <f t="shared" si="1171"/>
        <v>0</v>
      </c>
      <c r="EG410" s="97">
        <f t="shared" si="1172"/>
        <v>0</v>
      </c>
      <c r="EH410" s="97">
        <f t="shared" si="1173"/>
        <v>0</v>
      </c>
      <c r="EI410" s="97">
        <f t="shared" si="1174"/>
        <v>0</v>
      </c>
      <c r="EJ410" s="97">
        <f t="shared" si="1175"/>
        <v>0</v>
      </c>
      <c r="EK410" s="97">
        <f t="shared" si="1176"/>
        <v>0</v>
      </c>
      <c r="EL410" s="97">
        <f t="shared" si="1177"/>
        <v>0</v>
      </c>
      <c r="EM410" s="97">
        <f t="shared" si="1178"/>
        <v>0</v>
      </c>
      <c r="EN410" s="97">
        <f t="shared" si="1179"/>
        <v>0</v>
      </c>
      <c r="EO410" s="97">
        <f t="shared" si="1180"/>
        <v>0</v>
      </c>
      <c r="EP410" s="97">
        <f t="shared" si="1181"/>
        <v>0</v>
      </c>
      <c r="EQ410" s="97">
        <f t="shared" si="1182"/>
        <v>0</v>
      </c>
      <c r="ER410" s="97">
        <f t="shared" si="1183"/>
        <v>0</v>
      </c>
      <c r="ES410" s="97">
        <f t="shared" si="1184"/>
        <v>0</v>
      </c>
      <c r="ET410" s="97">
        <f t="shared" si="1185"/>
        <v>0</v>
      </c>
      <c r="EU410" s="97">
        <f t="shared" si="1186"/>
        <v>0</v>
      </c>
      <c r="EV410" s="97">
        <f t="shared" si="1187"/>
        <v>0</v>
      </c>
      <c r="EW410" s="97">
        <f t="shared" si="1188"/>
        <v>0</v>
      </c>
      <c r="EX410" s="97">
        <f t="shared" si="1189"/>
        <v>0</v>
      </c>
      <c r="EY410" s="97">
        <f t="shared" si="1190"/>
        <v>0</v>
      </c>
      <c r="EZ410" s="97">
        <f t="shared" si="1191"/>
        <v>0</v>
      </c>
    </row>
    <row r="411" spans="1:156" hidden="1" x14ac:dyDescent="0.2">
      <c r="A411" s="86" t="s">
        <v>177</v>
      </c>
      <c r="B411" s="85" t="s">
        <v>1847</v>
      </c>
      <c r="C411" s="86">
        <v>2518</v>
      </c>
      <c r="D411" s="18"/>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31">
        <v>23</v>
      </c>
      <c r="AE411" s="19"/>
      <c r="AF411" s="99">
        <f t="shared" si="1685"/>
        <v>0</v>
      </c>
      <c r="AG411" s="99">
        <f t="shared" si="1686"/>
        <v>0</v>
      </c>
      <c r="AH411" s="100"/>
      <c r="AI411" s="100"/>
      <c r="AJ411" s="100"/>
      <c r="AK411" s="100"/>
      <c r="AL411" s="100"/>
      <c r="AM411" s="100"/>
      <c r="AN411" s="100"/>
      <c r="AO411" s="100"/>
      <c r="AP411" s="99">
        <f t="shared" si="1687"/>
        <v>0</v>
      </c>
      <c r="AQ411" s="100"/>
      <c r="AR411" s="100"/>
      <c r="AS411" s="100"/>
      <c r="AT411" s="100"/>
      <c r="AU411" s="99">
        <f t="shared" si="1688"/>
        <v>0</v>
      </c>
      <c r="AV411" s="100"/>
      <c r="AW411" s="100"/>
      <c r="AX411" s="100"/>
      <c r="AY411" s="100"/>
      <c r="AZ411" s="99">
        <f t="shared" si="1689"/>
        <v>0</v>
      </c>
      <c r="BA411" s="100"/>
      <c r="BB411" s="100"/>
      <c r="BC411" s="100"/>
      <c r="BD411" s="100"/>
      <c r="BE411" s="99">
        <f t="shared" si="1690"/>
        <v>0</v>
      </c>
      <c r="BF411" s="99">
        <f t="shared" si="1691"/>
        <v>0</v>
      </c>
      <c r="BG411" s="99">
        <f t="shared" si="1692"/>
        <v>0</v>
      </c>
      <c r="BH411" s="99">
        <f t="shared" si="1693"/>
        <v>0</v>
      </c>
      <c r="BI411" s="99">
        <f t="shared" si="1694"/>
        <v>0</v>
      </c>
      <c r="BJ411" s="99">
        <f t="shared" si="1695"/>
        <v>0</v>
      </c>
      <c r="BK411" s="99">
        <f t="shared" si="1696"/>
        <v>0</v>
      </c>
      <c r="BL411" s="100"/>
      <c r="BM411" s="100"/>
      <c r="BN411" s="100"/>
      <c r="BO411" s="100"/>
      <c r="BP411" s="100"/>
      <c r="BQ411" s="100"/>
      <c r="BR411" s="100"/>
      <c r="BS411" s="100"/>
      <c r="BT411" s="99">
        <f t="shared" si="1697"/>
        <v>0</v>
      </c>
      <c r="BU411" s="100"/>
      <c r="BV411" s="100"/>
      <c r="BW411" s="100"/>
      <c r="BX411" s="100"/>
      <c r="BY411" s="99">
        <f t="shared" si="1698"/>
        <v>0</v>
      </c>
      <c r="BZ411" s="100"/>
      <c r="CA411" s="100"/>
      <c r="CB411" s="100"/>
      <c r="CC411" s="100"/>
      <c r="CD411" s="99">
        <f t="shared" si="1699"/>
        <v>0</v>
      </c>
      <c r="CE411" s="100"/>
      <c r="CF411" s="100"/>
      <c r="CG411" s="100"/>
      <c r="CH411" s="100"/>
      <c r="CI411" s="99">
        <f t="shared" si="1700"/>
        <v>0</v>
      </c>
      <c r="CJ411" s="99">
        <f t="shared" si="1701"/>
        <v>0</v>
      </c>
      <c r="CK411" s="99">
        <f t="shared" si="1702"/>
        <v>0</v>
      </c>
      <c r="CL411" s="99">
        <f t="shared" si="1703"/>
        <v>0</v>
      </c>
      <c r="CM411" s="99">
        <f t="shared" si="1704"/>
        <v>0</v>
      </c>
      <c r="CN411" s="99">
        <f t="shared" si="1705"/>
        <v>0</v>
      </c>
      <c r="CO411" s="99">
        <f t="shared" si="1706"/>
        <v>0</v>
      </c>
      <c r="CP411" s="99">
        <f t="shared" si="1707"/>
        <v>0</v>
      </c>
      <c r="CQ411" s="99">
        <f t="shared" si="1708"/>
        <v>0</v>
      </c>
      <c r="CR411" s="99">
        <f t="shared" si="1709"/>
        <v>0</v>
      </c>
      <c r="CS411" s="99">
        <f t="shared" si="1710"/>
        <v>0</v>
      </c>
      <c r="CT411" s="99">
        <f t="shared" si="1711"/>
        <v>0</v>
      </c>
      <c r="CU411" s="99">
        <f t="shared" si="1712"/>
        <v>0</v>
      </c>
      <c r="CV411" s="99">
        <f t="shared" si="1713"/>
        <v>0</v>
      </c>
      <c r="CW411" s="99">
        <f t="shared" si="1714"/>
        <v>0</v>
      </c>
      <c r="CX411" s="99">
        <f t="shared" si="1715"/>
        <v>0</v>
      </c>
      <c r="CY411" s="99">
        <f t="shared" si="1716"/>
        <v>0</v>
      </c>
      <c r="CZ411" s="99">
        <f t="shared" si="1717"/>
        <v>0</v>
      </c>
      <c r="DA411" s="99">
        <f t="shared" si="1718"/>
        <v>0</v>
      </c>
      <c r="DB411" s="99">
        <f t="shared" si="1719"/>
        <v>0</v>
      </c>
      <c r="DC411" s="99">
        <f t="shared" si="1720"/>
        <v>0</v>
      </c>
      <c r="DD411" s="99">
        <f t="shared" si="1721"/>
        <v>0</v>
      </c>
      <c r="DE411" s="99">
        <f t="shared" si="1722"/>
        <v>0</v>
      </c>
      <c r="DF411" s="99">
        <f t="shared" si="1723"/>
        <v>0</v>
      </c>
      <c r="DG411" s="99">
        <f t="shared" si="1724"/>
        <v>0</v>
      </c>
      <c r="DH411" s="99">
        <f t="shared" si="1725"/>
        <v>0</v>
      </c>
      <c r="DI411" s="99">
        <f t="shared" si="1726"/>
        <v>0</v>
      </c>
      <c r="DJ411" s="99">
        <f t="shared" si="1727"/>
        <v>0</v>
      </c>
      <c r="DK411" s="99">
        <f t="shared" si="1728"/>
        <v>0</v>
      </c>
      <c r="DL411" s="99">
        <f t="shared" si="1729"/>
        <v>0</v>
      </c>
      <c r="DM411" s="99">
        <f t="shared" si="1730"/>
        <v>0</v>
      </c>
      <c r="DN411" s="99">
        <f t="shared" si="1731"/>
        <v>0</v>
      </c>
      <c r="DO411" s="99">
        <f t="shared" si="1732"/>
        <v>0</v>
      </c>
      <c r="DP411" s="99">
        <f t="shared" si="1733"/>
        <v>0</v>
      </c>
      <c r="DQ411" s="99">
        <f t="shared" si="1734"/>
        <v>0</v>
      </c>
      <c r="DR411" s="95">
        <f t="shared" si="1192"/>
        <v>0</v>
      </c>
      <c r="DS411" s="96">
        <f t="shared" si="1158"/>
        <v>0</v>
      </c>
      <c r="DT411" s="96">
        <f t="shared" si="1159"/>
        <v>0</v>
      </c>
      <c r="DU411" s="97">
        <f t="shared" si="1160"/>
        <v>0</v>
      </c>
      <c r="DV411" s="97">
        <f t="shared" si="1161"/>
        <v>0</v>
      </c>
      <c r="DW411" s="97">
        <f t="shared" si="1162"/>
        <v>0</v>
      </c>
      <c r="DX411" s="97">
        <f t="shared" si="1163"/>
        <v>0</v>
      </c>
      <c r="DY411" s="97">
        <f t="shared" si="1164"/>
        <v>0</v>
      </c>
      <c r="DZ411" s="97">
        <f t="shared" si="1165"/>
        <v>0</v>
      </c>
      <c r="EA411" s="97">
        <f t="shared" si="1166"/>
        <v>0</v>
      </c>
      <c r="EB411" s="97">
        <f t="shared" si="1167"/>
        <v>0</v>
      </c>
      <c r="EC411" s="97">
        <f t="shared" si="1168"/>
        <v>0</v>
      </c>
      <c r="ED411" s="97">
        <f t="shared" si="1169"/>
        <v>0</v>
      </c>
      <c r="EE411" s="97">
        <f t="shared" si="1170"/>
        <v>0</v>
      </c>
      <c r="EF411" s="97">
        <f t="shared" si="1171"/>
        <v>0</v>
      </c>
      <c r="EG411" s="97">
        <f t="shared" si="1172"/>
        <v>0</v>
      </c>
      <c r="EH411" s="97">
        <f t="shared" si="1173"/>
        <v>0</v>
      </c>
      <c r="EI411" s="97">
        <f t="shared" si="1174"/>
        <v>0</v>
      </c>
      <c r="EJ411" s="97">
        <f t="shared" si="1175"/>
        <v>0</v>
      </c>
      <c r="EK411" s="97">
        <f t="shared" si="1176"/>
        <v>0</v>
      </c>
      <c r="EL411" s="97">
        <f t="shared" si="1177"/>
        <v>0</v>
      </c>
      <c r="EM411" s="97">
        <f t="shared" si="1178"/>
        <v>0</v>
      </c>
      <c r="EN411" s="97">
        <f t="shared" si="1179"/>
        <v>0</v>
      </c>
      <c r="EO411" s="97">
        <f t="shared" si="1180"/>
        <v>0</v>
      </c>
      <c r="EP411" s="97">
        <f t="shared" si="1181"/>
        <v>0</v>
      </c>
      <c r="EQ411" s="97">
        <f t="shared" si="1182"/>
        <v>0</v>
      </c>
      <c r="ER411" s="97">
        <f t="shared" si="1183"/>
        <v>0</v>
      </c>
      <c r="ES411" s="97">
        <f t="shared" si="1184"/>
        <v>0</v>
      </c>
      <c r="ET411" s="97">
        <f t="shared" si="1185"/>
        <v>0</v>
      </c>
      <c r="EU411" s="97">
        <f t="shared" si="1186"/>
        <v>0</v>
      </c>
      <c r="EV411" s="97">
        <f t="shared" si="1187"/>
        <v>0</v>
      </c>
      <c r="EW411" s="97">
        <f t="shared" si="1188"/>
        <v>0</v>
      </c>
      <c r="EX411" s="97">
        <f t="shared" si="1189"/>
        <v>0</v>
      </c>
      <c r="EY411" s="97">
        <f t="shared" si="1190"/>
        <v>0</v>
      </c>
      <c r="EZ411" s="97">
        <f t="shared" si="1191"/>
        <v>0</v>
      </c>
    </row>
    <row r="412" spans="1:156" ht="40.5" hidden="1" x14ac:dyDescent="0.2">
      <c r="A412" s="86" t="s">
        <v>178</v>
      </c>
      <c r="B412" s="85" t="s">
        <v>1848</v>
      </c>
      <c r="C412" s="86">
        <v>2519</v>
      </c>
      <c r="D412" s="18"/>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31">
        <v>18</v>
      </c>
      <c r="AE412" s="19"/>
      <c r="AF412" s="99">
        <f t="shared" si="1685"/>
        <v>0</v>
      </c>
      <c r="AG412" s="99">
        <f t="shared" si="1686"/>
        <v>0</v>
      </c>
      <c r="AH412" s="100"/>
      <c r="AI412" s="100"/>
      <c r="AJ412" s="100"/>
      <c r="AK412" s="100"/>
      <c r="AL412" s="100"/>
      <c r="AM412" s="100"/>
      <c r="AN412" s="100"/>
      <c r="AO412" s="100"/>
      <c r="AP412" s="99">
        <f t="shared" si="1687"/>
        <v>0</v>
      </c>
      <c r="AQ412" s="100"/>
      <c r="AR412" s="100"/>
      <c r="AS412" s="100"/>
      <c r="AT412" s="100"/>
      <c r="AU412" s="99">
        <f t="shared" si="1688"/>
        <v>0</v>
      </c>
      <c r="AV412" s="100"/>
      <c r="AW412" s="100"/>
      <c r="AX412" s="100"/>
      <c r="AY412" s="100"/>
      <c r="AZ412" s="99">
        <f t="shared" si="1689"/>
        <v>0</v>
      </c>
      <c r="BA412" s="100"/>
      <c r="BB412" s="100"/>
      <c r="BC412" s="100"/>
      <c r="BD412" s="100"/>
      <c r="BE412" s="99">
        <f t="shared" si="1690"/>
        <v>0</v>
      </c>
      <c r="BF412" s="99">
        <f t="shared" si="1691"/>
        <v>0</v>
      </c>
      <c r="BG412" s="99">
        <f t="shared" si="1692"/>
        <v>0</v>
      </c>
      <c r="BH412" s="99">
        <f t="shared" si="1693"/>
        <v>0</v>
      </c>
      <c r="BI412" s="99">
        <f t="shared" si="1694"/>
        <v>0</v>
      </c>
      <c r="BJ412" s="99">
        <f t="shared" si="1695"/>
        <v>0</v>
      </c>
      <c r="BK412" s="99">
        <f t="shared" si="1696"/>
        <v>0</v>
      </c>
      <c r="BL412" s="100"/>
      <c r="BM412" s="100"/>
      <c r="BN412" s="100"/>
      <c r="BO412" s="100"/>
      <c r="BP412" s="100"/>
      <c r="BQ412" s="100"/>
      <c r="BR412" s="100"/>
      <c r="BS412" s="100"/>
      <c r="BT412" s="99">
        <f t="shared" si="1697"/>
        <v>0</v>
      </c>
      <c r="BU412" s="100"/>
      <c r="BV412" s="100"/>
      <c r="BW412" s="100"/>
      <c r="BX412" s="100"/>
      <c r="BY412" s="99">
        <f t="shared" si="1698"/>
        <v>0</v>
      </c>
      <c r="BZ412" s="100"/>
      <c r="CA412" s="100"/>
      <c r="CB412" s="100"/>
      <c r="CC412" s="100"/>
      <c r="CD412" s="99">
        <f t="shared" si="1699"/>
        <v>0</v>
      </c>
      <c r="CE412" s="100"/>
      <c r="CF412" s="100"/>
      <c r="CG412" s="100"/>
      <c r="CH412" s="100"/>
      <c r="CI412" s="99">
        <f t="shared" si="1700"/>
        <v>0</v>
      </c>
      <c r="CJ412" s="99">
        <f t="shared" si="1701"/>
        <v>0</v>
      </c>
      <c r="CK412" s="99">
        <f t="shared" si="1702"/>
        <v>0</v>
      </c>
      <c r="CL412" s="99">
        <f t="shared" si="1703"/>
        <v>0</v>
      </c>
      <c r="CM412" s="99">
        <f t="shared" si="1704"/>
        <v>0</v>
      </c>
      <c r="CN412" s="99">
        <f t="shared" si="1705"/>
        <v>0</v>
      </c>
      <c r="CO412" s="99">
        <f t="shared" si="1706"/>
        <v>0</v>
      </c>
      <c r="CP412" s="99">
        <f t="shared" si="1707"/>
        <v>0</v>
      </c>
      <c r="CQ412" s="99">
        <f t="shared" si="1708"/>
        <v>0</v>
      </c>
      <c r="CR412" s="99">
        <f t="shared" si="1709"/>
        <v>0</v>
      </c>
      <c r="CS412" s="99">
        <f t="shared" si="1710"/>
        <v>0</v>
      </c>
      <c r="CT412" s="99">
        <f t="shared" si="1711"/>
        <v>0</v>
      </c>
      <c r="CU412" s="99">
        <f t="shared" si="1712"/>
        <v>0</v>
      </c>
      <c r="CV412" s="99">
        <f t="shared" si="1713"/>
        <v>0</v>
      </c>
      <c r="CW412" s="99">
        <f t="shared" si="1714"/>
        <v>0</v>
      </c>
      <c r="CX412" s="99">
        <f t="shared" si="1715"/>
        <v>0</v>
      </c>
      <c r="CY412" s="99">
        <f t="shared" si="1716"/>
        <v>0</v>
      </c>
      <c r="CZ412" s="99">
        <f t="shared" si="1717"/>
        <v>0</v>
      </c>
      <c r="DA412" s="99">
        <f t="shared" si="1718"/>
        <v>0</v>
      </c>
      <c r="DB412" s="99">
        <f t="shared" si="1719"/>
        <v>0</v>
      </c>
      <c r="DC412" s="99">
        <f t="shared" si="1720"/>
        <v>0</v>
      </c>
      <c r="DD412" s="99">
        <f t="shared" si="1721"/>
        <v>0</v>
      </c>
      <c r="DE412" s="99">
        <f t="shared" si="1722"/>
        <v>0</v>
      </c>
      <c r="DF412" s="99">
        <f t="shared" si="1723"/>
        <v>0</v>
      </c>
      <c r="DG412" s="99">
        <f t="shared" si="1724"/>
        <v>0</v>
      </c>
      <c r="DH412" s="99">
        <f t="shared" si="1725"/>
        <v>0</v>
      </c>
      <c r="DI412" s="99">
        <f t="shared" si="1726"/>
        <v>0</v>
      </c>
      <c r="DJ412" s="99">
        <f t="shared" si="1727"/>
        <v>0</v>
      </c>
      <c r="DK412" s="99">
        <f t="shared" si="1728"/>
        <v>0</v>
      </c>
      <c r="DL412" s="99">
        <f t="shared" si="1729"/>
        <v>0</v>
      </c>
      <c r="DM412" s="99">
        <f t="shared" si="1730"/>
        <v>0</v>
      </c>
      <c r="DN412" s="99">
        <f t="shared" si="1731"/>
        <v>0</v>
      </c>
      <c r="DO412" s="99">
        <f t="shared" si="1732"/>
        <v>0</v>
      </c>
      <c r="DP412" s="99">
        <f t="shared" si="1733"/>
        <v>0</v>
      </c>
      <c r="DQ412" s="99">
        <f t="shared" si="1734"/>
        <v>0</v>
      </c>
      <c r="DR412" s="95">
        <f t="shared" si="1192"/>
        <v>0</v>
      </c>
      <c r="DS412" s="96">
        <f t="shared" si="1158"/>
        <v>0</v>
      </c>
      <c r="DT412" s="96">
        <f t="shared" si="1159"/>
        <v>0</v>
      </c>
      <c r="DU412" s="97">
        <f t="shared" si="1160"/>
        <v>0</v>
      </c>
      <c r="DV412" s="97">
        <f t="shared" si="1161"/>
        <v>0</v>
      </c>
      <c r="DW412" s="97">
        <f t="shared" si="1162"/>
        <v>0</v>
      </c>
      <c r="DX412" s="97">
        <f t="shared" si="1163"/>
        <v>0</v>
      </c>
      <c r="DY412" s="97">
        <f t="shared" si="1164"/>
        <v>0</v>
      </c>
      <c r="DZ412" s="97">
        <f t="shared" si="1165"/>
        <v>0</v>
      </c>
      <c r="EA412" s="97">
        <f t="shared" si="1166"/>
        <v>0</v>
      </c>
      <c r="EB412" s="97">
        <f t="shared" si="1167"/>
        <v>0</v>
      </c>
      <c r="EC412" s="97">
        <f t="shared" si="1168"/>
        <v>0</v>
      </c>
      <c r="ED412" s="97">
        <f t="shared" si="1169"/>
        <v>0</v>
      </c>
      <c r="EE412" s="97">
        <f t="shared" si="1170"/>
        <v>0</v>
      </c>
      <c r="EF412" s="97">
        <f t="shared" si="1171"/>
        <v>0</v>
      </c>
      <c r="EG412" s="97">
        <f t="shared" si="1172"/>
        <v>0</v>
      </c>
      <c r="EH412" s="97">
        <f t="shared" si="1173"/>
        <v>0</v>
      </c>
      <c r="EI412" s="97">
        <f t="shared" si="1174"/>
        <v>0</v>
      </c>
      <c r="EJ412" s="97">
        <f t="shared" si="1175"/>
        <v>0</v>
      </c>
      <c r="EK412" s="97">
        <f t="shared" si="1176"/>
        <v>0</v>
      </c>
      <c r="EL412" s="97">
        <f t="shared" si="1177"/>
        <v>0</v>
      </c>
      <c r="EM412" s="97">
        <f t="shared" si="1178"/>
        <v>0</v>
      </c>
      <c r="EN412" s="97">
        <f t="shared" si="1179"/>
        <v>0</v>
      </c>
      <c r="EO412" s="97">
        <f t="shared" si="1180"/>
        <v>0</v>
      </c>
      <c r="EP412" s="97">
        <f t="shared" si="1181"/>
        <v>0</v>
      </c>
      <c r="EQ412" s="97">
        <f t="shared" si="1182"/>
        <v>0</v>
      </c>
      <c r="ER412" s="97">
        <f t="shared" si="1183"/>
        <v>0</v>
      </c>
      <c r="ES412" s="97">
        <f t="shared" si="1184"/>
        <v>0</v>
      </c>
      <c r="ET412" s="97">
        <f t="shared" si="1185"/>
        <v>0</v>
      </c>
      <c r="EU412" s="97">
        <f t="shared" si="1186"/>
        <v>0</v>
      </c>
      <c r="EV412" s="97">
        <f t="shared" si="1187"/>
        <v>0</v>
      </c>
      <c r="EW412" s="97">
        <f t="shared" si="1188"/>
        <v>0</v>
      </c>
      <c r="EX412" s="97">
        <f t="shared" si="1189"/>
        <v>0</v>
      </c>
      <c r="EY412" s="97">
        <f t="shared" si="1190"/>
        <v>0</v>
      </c>
      <c r="EZ412" s="97">
        <f t="shared" si="1191"/>
        <v>0</v>
      </c>
    </row>
    <row r="413" spans="1:156" hidden="1" x14ac:dyDescent="0.2">
      <c r="A413" s="86" t="s">
        <v>179</v>
      </c>
      <c r="B413" s="85" t="s">
        <v>1849</v>
      </c>
      <c r="C413" s="86">
        <v>2520</v>
      </c>
      <c r="D413" s="18"/>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31">
        <v>12</v>
      </c>
      <c r="AE413" s="19"/>
      <c r="AF413" s="99">
        <f t="shared" si="1685"/>
        <v>0</v>
      </c>
      <c r="AG413" s="99">
        <f t="shared" si="1686"/>
        <v>0</v>
      </c>
      <c r="AH413" s="100"/>
      <c r="AI413" s="100"/>
      <c r="AJ413" s="100"/>
      <c r="AK413" s="100"/>
      <c r="AL413" s="100"/>
      <c r="AM413" s="100"/>
      <c r="AN413" s="100"/>
      <c r="AO413" s="100"/>
      <c r="AP413" s="99">
        <f t="shared" si="1687"/>
        <v>0</v>
      </c>
      <c r="AQ413" s="100"/>
      <c r="AR413" s="100"/>
      <c r="AS413" s="100"/>
      <c r="AT413" s="100"/>
      <c r="AU413" s="99">
        <f t="shared" si="1688"/>
        <v>0</v>
      </c>
      <c r="AV413" s="100"/>
      <c r="AW413" s="100"/>
      <c r="AX413" s="100"/>
      <c r="AY413" s="100"/>
      <c r="AZ413" s="99">
        <f t="shared" si="1689"/>
        <v>0</v>
      </c>
      <c r="BA413" s="100"/>
      <c r="BB413" s="100"/>
      <c r="BC413" s="100"/>
      <c r="BD413" s="100"/>
      <c r="BE413" s="99">
        <f t="shared" si="1690"/>
        <v>0</v>
      </c>
      <c r="BF413" s="99">
        <f t="shared" si="1691"/>
        <v>0</v>
      </c>
      <c r="BG413" s="99">
        <f t="shared" si="1692"/>
        <v>0</v>
      </c>
      <c r="BH413" s="99">
        <f t="shared" si="1693"/>
        <v>0</v>
      </c>
      <c r="BI413" s="99">
        <f t="shared" si="1694"/>
        <v>0</v>
      </c>
      <c r="BJ413" s="99">
        <f t="shared" si="1695"/>
        <v>0</v>
      </c>
      <c r="BK413" s="99">
        <f t="shared" si="1696"/>
        <v>0</v>
      </c>
      <c r="BL413" s="100"/>
      <c r="BM413" s="100"/>
      <c r="BN413" s="100"/>
      <c r="BO413" s="100"/>
      <c r="BP413" s="100"/>
      <c r="BQ413" s="100"/>
      <c r="BR413" s="100"/>
      <c r="BS413" s="100"/>
      <c r="BT413" s="99">
        <f t="shared" si="1697"/>
        <v>0</v>
      </c>
      <c r="BU413" s="100"/>
      <c r="BV413" s="100"/>
      <c r="BW413" s="100"/>
      <c r="BX413" s="100"/>
      <c r="BY413" s="99">
        <f t="shared" si="1698"/>
        <v>0</v>
      </c>
      <c r="BZ413" s="100"/>
      <c r="CA413" s="100"/>
      <c r="CB413" s="100"/>
      <c r="CC413" s="100"/>
      <c r="CD413" s="99">
        <f t="shared" si="1699"/>
        <v>0</v>
      </c>
      <c r="CE413" s="100"/>
      <c r="CF413" s="100"/>
      <c r="CG413" s="100"/>
      <c r="CH413" s="100"/>
      <c r="CI413" s="99">
        <f t="shared" si="1700"/>
        <v>0</v>
      </c>
      <c r="CJ413" s="99">
        <f t="shared" si="1701"/>
        <v>0</v>
      </c>
      <c r="CK413" s="99">
        <f t="shared" si="1702"/>
        <v>0</v>
      </c>
      <c r="CL413" s="99">
        <f t="shared" si="1703"/>
        <v>0</v>
      </c>
      <c r="CM413" s="99">
        <f t="shared" si="1704"/>
        <v>0</v>
      </c>
      <c r="CN413" s="99">
        <f t="shared" si="1705"/>
        <v>0</v>
      </c>
      <c r="CO413" s="99">
        <f t="shared" si="1706"/>
        <v>0</v>
      </c>
      <c r="CP413" s="99">
        <f t="shared" si="1707"/>
        <v>0</v>
      </c>
      <c r="CQ413" s="99">
        <f t="shared" si="1708"/>
        <v>0</v>
      </c>
      <c r="CR413" s="99">
        <f t="shared" si="1709"/>
        <v>0</v>
      </c>
      <c r="CS413" s="99">
        <f t="shared" si="1710"/>
        <v>0</v>
      </c>
      <c r="CT413" s="99">
        <f t="shared" si="1711"/>
        <v>0</v>
      </c>
      <c r="CU413" s="99">
        <f t="shared" si="1712"/>
        <v>0</v>
      </c>
      <c r="CV413" s="99">
        <f t="shared" si="1713"/>
        <v>0</v>
      </c>
      <c r="CW413" s="99">
        <f t="shared" si="1714"/>
        <v>0</v>
      </c>
      <c r="CX413" s="99">
        <f t="shared" si="1715"/>
        <v>0</v>
      </c>
      <c r="CY413" s="99">
        <f t="shared" si="1716"/>
        <v>0</v>
      </c>
      <c r="CZ413" s="99">
        <f t="shared" si="1717"/>
        <v>0</v>
      </c>
      <c r="DA413" s="99">
        <f t="shared" si="1718"/>
        <v>0</v>
      </c>
      <c r="DB413" s="99">
        <f t="shared" si="1719"/>
        <v>0</v>
      </c>
      <c r="DC413" s="99">
        <f t="shared" si="1720"/>
        <v>0</v>
      </c>
      <c r="DD413" s="99">
        <f t="shared" si="1721"/>
        <v>0</v>
      </c>
      <c r="DE413" s="99">
        <f t="shared" si="1722"/>
        <v>0</v>
      </c>
      <c r="DF413" s="99">
        <f t="shared" si="1723"/>
        <v>0</v>
      </c>
      <c r="DG413" s="99">
        <f t="shared" si="1724"/>
        <v>0</v>
      </c>
      <c r="DH413" s="99">
        <f t="shared" si="1725"/>
        <v>0</v>
      </c>
      <c r="DI413" s="99">
        <f t="shared" si="1726"/>
        <v>0</v>
      </c>
      <c r="DJ413" s="99">
        <f t="shared" si="1727"/>
        <v>0</v>
      </c>
      <c r="DK413" s="99">
        <f t="shared" si="1728"/>
        <v>0</v>
      </c>
      <c r="DL413" s="99">
        <f t="shared" si="1729"/>
        <v>0</v>
      </c>
      <c r="DM413" s="99">
        <f t="shared" si="1730"/>
        <v>0</v>
      </c>
      <c r="DN413" s="99">
        <f t="shared" si="1731"/>
        <v>0</v>
      </c>
      <c r="DO413" s="99">
        <f t="shared" si="1732"/>
        <v>0</v>
      </c>
      <c r="DP413" s="99">
        <f t="shared" si="1733"/>
        <v>0</v>
      </c>
      <c r="DQ413" s="99">
        <f t="shared" si="1734"/>
        <v>0</v>
      </c>
      <c r="DR413" s="95">
        <f t="shared" si="1192"/>
        <v>0</v>
      </c>
      <c r="DS413" s="96">
        <f t="shared" si="1158"/>
        <v>0</v>
      </c>
      <c r="DT413" s="96">
        <f t="shared" si="1159"/>
        <v>0</v>
      </c>
      <c r="DU413" s="97">
        <f t="shared" si="1160"/>
        <v>0</v>
      </c>
      <c r="DV413" s="97">
        <f t="shared" si="1161"/>
        <v>0</v>
      </c>
      <c r="DW413" s="97">
        <f t="shared" si="1162"/>
        <v>0</v>
      </c>
      <c r="DX413" s="97">
        <f t="shared" si="1163"/>
        <v>0</v>
      </c>
      <c r="DY413" s="97">
        <f t="shared" si="1164"/>
        <v>0</v>
      </c>
      <c r="DZ413" s="97">
        <f t="shared" si="1165"/>
        <v>0</v>
      </c>
      <c r="EA413" s="97">
        <f t="shared" si="1166"/>
        <v>0</v>
      </c>
      <c r="EB413" s="97">
        <f t="shared" si="1167"/>
        <v>0</v>
      </c>
      <c r="EC413" s="97">
        <f t="shared" si="1168"/>
        <v>0</v>
      </c>
      <c r="ED413" s="97">
        <f t="shared" si="1169"/>
        <v>0</v>
      </c>
      <c r="EE413" s="97">
        <f t="shared" si="1170"/>
        <v>0</v>
      </c>
      <c r="EF413" s="97">
        <f t="shared" si="1171"/>
        <v>0</v>
      </c>
      <c r="EG413" s="97">
        <f t="shared" si="1172"/>
        <v>0</v>
      </c>
      <c r="EH413" s="97">
        <f t="shared" si="1173"/>
        <v>0</v>
      </c>
      <c r="EI413" s="97">
        <f t="shared" si="1174"/>
        <v>0</v>
      </c>
      <c r="EJ413" s="97">
        <f t="shared" si="1175"/>
        <v>0</v>
      </c>
      <c r="EK413" s="97">
        <f t="shared" si="1176"/>
        <v>0</v>
      </c>
      <c r="EL413" s="97">
        <f t="shared" si="1177"/>
        <v>0</v>
      </c>
      <c r="EM413" s="97">
        <f t="shared" si="1178"/>
        <v>0</v>
      </c>
      <c r="EN413" s="97">
        <f t="shared" si="1179"/>
        <v>0</v>
      </c>
      <c r="EO413" s="97">
        <f t="shared" si="1180"/>
        <v>0</v>
      </c>
      <c r="EP413" s="97">
        <f t="shared" si="1181"/>
        <v>0</v>
      </c>
      <c r="EQ413" s="97">
        <f t="shared" si="1182"/>
        <v>0</v>
      </c>
      <c r="ER413" s="97">
        <f t="shared" si="1183"/>
        <v>0</v>
      </c>
      <c r="ES413" s="97">
        <f t="shared" si="1184"/>
        <v>0</v>
      </c>
      <c r="ET413" s="97">
        <f t="shared" si="1185"/>
        <v>0</v>
      </c>
      <c r="EU413" s="97">
        <f t="shared" si="1186"/>
        <v>0</v>
      </c>
      <c r="EV413" s="97">
        <f t="shared" si="1187"/>
        <v>0</v>
      </c>
      <c r="EW413" s="97">
        <f t="shared" si="1188"/>
        <v>0</v>
      </c>
      <c r="EX413" s="97">
        <f t="shared" si="1189"/>
        <v>0</v>
      </c>
      <c r="EY413" s="97">
        <f t="shared" si="1190"/>
        <v>0</v>
      </c>
      <c r="EZ413" s="97">
        <f t="shared" si="1191"/>
        <v>0</v>
      </c>
    </row>
    <row r="414" spans="1:156" hidden="1" x14ac:dyDescent="0.2">
      <c r="A414" s="86" t="s">
        <v>180</v>
      </c>
      <c r="B414" s="85" t="s">
        <v>1850</v>
      </c>
      <c r="C414" s="86">
        <v>2521</v>
      </c>
      <c r="D414" s="18"/>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31">
        <v>23</v>
      </c>
      <c r="AE414" s="19"/>
      <c r="AF414" s="99">
        <f t="shared" si="1685"/>
        <v>0</v>
      </c>
      <c r="AG414" s="99">
        <f t="shared" si="1686"/>
        <v>0</v>
      </c>
      <c r="AH414" s="100"/>
      <c r="AI414" s="100"/>
      <c r="AJ414" s="100"/>
      <c r="AK414" s="100"/>
      <c r="AL414" s="100"/>
      <c r="AM414" s="100"/>
      <c r="AN414" s="100"/>
      <c r="AO414" s="100"/>
      <c r="AP414" s="99">
        <f t="shared" si="1687"/>
        <v>0</v>
      </c>
      <c r="AQ414" s="100"/>
      <c r="AR414" s="100"/>
      <c r="AS414" s="100"/>
      <c r="AT414" s="100"/>
      <c r="AU414" s="99">
        <f t="shared" si="1688"/>
        <v>0</v>
      </c>
      <c r="AV414" s="100"/>
      <c r="AW414" s="100"/>
      <c r="AX414" s="100"/>
      <c r="AY414" s="100"/>
      <c r="AZ414" s="99">
        <f t="shared" si="1689"/>
        <v>0</v>
      </c>
      <c r="BA414" s="100"/>
      <c r="BB414" s="100"/>
      <c r="BC414" s="100"/>
      <c r="BD414" s="100"/>
      <c r="BE414" s="99">
        <f t="shared" si="1690"/>
        <v>0</v>
      </c>
      <c r="BF414" s="99">
        <f t="shared" si="1691"/>
        <v>0</v>
      </c>
      <c r="BG414" s="99">
        <f t="shared" si="1692"/>
        <v>0</v>
      </c>
      <c r="BH414" s="99">
        <f t="shared" si="1693"/>
        <v>0</v>
      </c>
      <c r="BI414" s="99">
        <f t="shared" si="1694"/>
        <v>0</v>
      </c>
      <c r="BJ414" s="99">
        <f t="shared" si="1695"/>
        <v>0</v>
      </c>
      <c r="BK414" s="99">
        <f t="shared" si="1696"/>
        <v>0</v>
      </c>
      <c r="BL414" s="100"/>
      <c r="BM414" s="100"/>
      <c r="BN414" s="100"/>
      <c r="BO414" s="100"/>
      <c r="BP414" s="100"/>
      <c r="BQ414" s="100"/>
      <c r="BR414" s="100"/>
      <c r="BS414" s="100"/>
      <c r="BT414" s="99">
        <f t="shared" si="1697"/>
        <v>0</v>
      </c>
      <c r="BU414" s="100"/>
      <c r="BV414" s="100"/>
      <c r="BW414" s="100"/>
      <c r="BX414" s="100"/>
      <c r="BY414" s="99">
        <f t="shared" si="1698"/>
        <v>0</v>
      </c>
      <c r="BZ414" s="100"/>
      <c r="CA414" s="100"/>
      <c r="CB414" s="100"/>
      <c r="CC414" s="100"/>
      <c r="CD414" s="99">
        <f t="shared" si="1699"/>
        <v>0</v>
      </c>
      <c r="CE414" s="100"/>
      <c r="CF414" s="100"/>
      <c r="CG414" s="100"/>
      <c r="CH414" s="100"/>
      <c r="CI414" s="99">
        <f t="shared" si="1700"/>
        <v>0</v>
      </c>
      <c r="CJ414" s="99">
        <f t="shared" si="1701"/>
        <v>0</v>
      </c>
      <c r="CK414" s="99">
        <f t="shared" si="1702"/>
        <v>0</v>
      </c>
      <c r="CL414" s="99">
        <f t="shared" si="1703"/>
        <v>0</v>
      </c>
      <c r="CM414" s="99">
        <f t="shared" si="1704"/>
        <v>0</v>
      </c>
      <c r="CN414" s="99">
        <f t="shared" si="1705"/>
        <v>0</v>
      </c>
      <c r="CO414" s="99">
        <f t="shared" si="1706"/>
        <v>0</v>
      </c>
      <c r="CP414" s="99">
        <f t="shared" si="1707"/>
        <v>0</v>
      </c>
      <c r="CQ414" s="99">
        <f t="shared" si="1708"/>
        <v>0</v>
      </c>
      <c r="CR414" s="99">
        <f t="shared" si="1709"/>
        <v>0</v>
      </c>
      <c r="CS414" s="99">
        <f t="shared" si="1710"/>
        <v>0</v>
      </c>
      <c r="CT414" s="99">
        <f t="shared" si="1711"/>
        <v>0</v>
      </c>
      <c r="CU414" s="99">
        <f t="shared" si="1712"/>
        <v>0</v>
      </c>
      <c r="CV414" s="99">
        <f t="shared" si="1713"/>
        <v>0</v>
      </c>
      <c r="CW414" s="99">
        <f t="shared" si="1714"/>
        <v>0</v>
      </c>
      <c r="CX414" s="99">
        <f t="shared" si="1715"/>
        <v>0</v>
      </c>
      <c r="CY414" s="99">
        <f t="shared" si="1716"/>
        <v>0</v>
      </c>
      <c r="CZ414" s="99">
        <f t="shared" si="1717"/>
        <v>0</v>
      </c>
      <c r="DA414" s="99">
        <f t="shared" si="1718"/>
        <v>0</v>
      </c>
      <c r="DB414" s="99">
        <f t="shared" si="1719"/>
        <v>0</v>
      </c>
      <c r="DC414" s="99">
        <f t="shared" si="1720"/>
        <v>0</v>
      </c>
      <c r="DD414" s="99">
        <f t="shared" si="1721"/>
        <v>0</v>
      </c>
      <c r="DE414" s="99">
        <f t="shared" si="1722"/>
        <v>0</v>
      </c>
      <c r="DF414" s="99">
        <f t="shared" si="1723"/>
        <v>0</v>
      </c>
      <c r="DG414" s="99">
        <f t="shared" si="1724"/>
        <v>0</v>
      </c>
      <c r="DH414" s="99">
        <f t="shared" si="1725"/>
        <v>0</v>
      </c>
      <c r="DI414" s="99">
        <f t="shared" si="1726"/>
        <v>0</v>
      </c>
      <c r="DJ414" s="99">
        <f t="shared" si="1727"/>
        <v>0</v>
      </c>
      <c r="DK414" s="99">
        <f t="shared" si="1728"/>
        <v>0</v>
      </c>
      <c r="DL414" s="99">
        <f t="shared" si="1729"/>
        <v>0</v>
      </c>
      <c r="DM414" s="99">
        <f t="shared" si="1730"/>
        <v>0</v>
      </c>
      <c r="DN414" s="99">
        <f t="shared" si="1731"/>
        <v>0</v>
      </c>
      <c r="DO414" s="99">
        <f t="shared" si="1732"/>
        <v>0</v>
      </c>
      <c r="DP414" s="99">
        <f t="shared" si="1733"/>
        <v>0</v>
      </c>
      <c r="DQ414" s="99">
        <f t="shared" si="1734"/>
        <v>0</v>
      </c>
      <c r="DR414" s="95">
        <f t="shared" si="1192"/>
        <v>0</v>
      </c>
      <c r="DS414" s="96">
        <f t="shared" si="1158"/>
        <v>0</v>
      </c>
      <c r="DT414" s="96">
        <f t="shared" si="1159"/>
        <v>0</v>
      </c>
      <c r="DU414" s="97">
        <f t="shared" si="1160"/>
        <v>0</v>
      </c>
      <c r="DV414" s="97">
        <f t="shared" si="1161"/>
        <v>0</v>
      </c>
      <c r="DW414" s="97">
        <f t="shared" si="1162"/>
        <v>0</v>
      </c>
      <c r="DX414" s="97">
        <f t="shared" si="1163"/>
        <v>0</v>
      </c>
      <c r="DY414" s="97">
        <f t="shared" si="1164"/>
        <v>0</v>
      </c>
      <c r="DZ414" s="97">
        <f t="shared" si="1165"/>
        <v>0</v>
      </c>
      <c r="EA414" s="97">
        <f t="shared" si="1166"/>
        <v>0</v>
      </c>
      <c r="EB414" s="97">
        <f t="shared" si="1167"/>
        <v>0</v>
      </c>
      <c r="EC414" s="97">
        <f t="shared" si="1168"/>
        <v>0</v>
      </c>
      <c r="ED414" s="97">
        <f t="shared" si="1169"/>
        <v>0</v>
      </c>
      <c r="EE414" s="97">
        <f t="shared" si="1170"/>
        <v>0</v>
      </c>
      <c r="EF414" s="97">
        <f t="shared" si="1171"/>
        <v>0</v>
      </c>
      <c r="EG414" s="97">
        <f t="shared" si="1172"/>
        <v>0</v>
      </c>
      <c r="EH414" s="97">
        <f t="shared" si="1173"/>
        <v>0</v>
      </c>
      <c r="EI414" s="97">
        <f t="shared" si="1174"/>
        <v>0</v>
      </c>
      <c r="EJ414" s="97">
        <f t="shared" si="1175"/>
        <v>0</v>
      </c>
      <c r="EK414" s="97">
        <f t="shared" si="1176"/>
        <v>0</v>
      </c>
      <c r="EL414" s="97">
        <f t="shared" si="1177"/>
        <v>0</v>
      </c>
      <c r="EM414" s="97">
        <f t="shared" si="1178"/>
        <v>0</v>
      </c>
      <c r="EN414" s="97">
        <f t="shared" si="1179"/>
        <v>0</v>
      </c>
      <c r="EO414" s="97">
        <f t="shared" si="1180"/>
        <v>0</v>
      </c>
      <c r="EP414" s="97">
        <f t="shared" si="1181"/>
        <v>0</v>
      </c>
      <c r="EQ414" s="97">
        <f t="shared" si="1182"/>
        <v>0</v>
      </c>
      <c r="ER414" s="97">
        <f t="shared" si="1183"/>
        <v>0</v>
      </c>
      <c r="ES414" s="97">
        <f t="shared" si="1184"/>
        <v>0</v>
      </c>
      <c r="ET414" s="97">
        <f t="shared" si="1185"/>
        <v>0</v>
      </c>
      <c r="EU414" s="97">
        <f t="shared" si="1186"/>
        <v>0</v>
      </c>
      <c r="EV414" s="97">
        <f t="shared" si="1187"/>
        <v>0</v>
      </c>
      <c r="EW414" s="97">
        <f t="shared" si="1188"/>
        <v>0</v>
      </c>
      <c r="EX414" s="97">
        <f t="shared" si="1189"/>
        <v>0</v>
      </c>
      <c r="EY414" s="97">
        <f t="shared" si="1190"/>
        <v>0</v>
      </c>
      <c r="EZ414" s="97">
        <f t="shared" si="1191"/>
        <v>0</v>
      </c>
    </row>
    <row r="415" spans="1:156" ht="121.5" hidden="1" x14ac:dyDescent="0.2">
      <c r="A415" s="86" t="s">
        <v>181</v>
      </c>
      <c r="B415" s="85" t="s">
        <v>1421</v>
      </c>
      <c r="C415" s="86">
        <v>2522</v>
      </c>
      <c r="D415" s="18"/>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31">
        <v>6</v>
      </c>
      <c r="AE415" s="19"/>
      <c r="AF415" s="99">
        <f t="shared" si="1685"/>
        <v>0</v>
      </c>
      <c r="AG415" s="99">
        <f t="shared" si="1686"/>
        <v>0</v>
      </c>
      <c r="AH415" s="100"/>
      <c r="AI415" s="100"/>
      <c r="AJ415" s="100"/>
      <c r="AK415" s="100"/>
      <c r="AL415" s="100"/>
      <c r="AM415" s="100"/>
      <c r="AN415" s="100"/>
      <c r="AO415" s="100"/>
      <c r="AP415" s="99">
        <f t="shared" si="1687"/>
        <v>0</v>
      </c>
      <c r="AQ415" s="100"/>
      <c r="AR415" s="100"/>
      <c r="AS415" s="100"/>
      <c r="AT415" s="100"/>
      <c r="AU415" s="99">
        <f t="shared" si="1688"/>
        <v>0</v>
      </c>
      <c r="AV415" s="100"/>
      <c r="AW415" s="100"/>
      <c r="AX415" s="100"/>
      <c r="AY415" s="100"/>
      <c r="AZ415" s="99">
        <f t="shared" si="1689"/>
        <v>0</v>
      </c>
      <c r="BA415" s="100"/>
      <c r="BB415" s="100"/>
      <c r="BC415" s="100"/>
      <c r="BD415" s="100"/>
      <c r="BE415" s="99">
        <f t="shared" si="1690"/>
        <v>0</v>
      </c>
      <c r="BF415" s="99">
        <f t="shared" si="1691"/>
        <v>0</v>
      </c>
      <c r="BG415" s="99">
        <f t="shared" si="1692"/>
        <v>0</v>
      </c>
      <c r="BH415" s="99">
        <f t="shared" si="1693"/>
        <v>0</v>
      </c>
      <c r="BI415" s="99">
        <f t="shared" si="1694"/>
        <v>0</v>
      </c>
      <c r="BJ415" s="99">
        <f t="shared" si="1695"/>
        <v>0</v>
      </c>
      <c r="BK415" s="99">
        <f t="shared" si="1696"/>
        <v>0</v>
      </c>
      <c r="BL415" s="100"/>
      <c r="BM415" s="100"/>
      <c r="BN415" s="100"/>
      <c r="BO415" s="100"/>
      <c r="BP415" s="100"/>
      <c r="BQ415" s="100"/>
      <c r="BR415" s="100"/>
      <c r="BS415" s="100"/>
      <c r="BT415" s="99">
        <f t="shared" si="1697"/>
        <v>0</v>
      </c>
      <c r="BU415" s="100"/>
      <c r="BV415" s="100"/>
      <c r="BW415" s="100"/>
      <c r="BX415" s="100"/>
      <c r="BY415" s="99">
        <f t="shared" si="1698"/>
        <v>0</v>
      </c>
      <c r="BZ415" s="100"/>
      <c r="CA415" s="100"/>
      <c r="CB415" s="100"/>
      <c r="CC415" s="100"/>
      <c r="CD415" s="99">
        <f t="shared" si="1699"/>
        <v>0</v>
      </c>
      <c r="CE415" s="100"/>
      <c r="CF415" s="100"/>
      <c r="CG415" s="100"/>
      <c r="CH415" s="100"/>
      <c r="CI415" s="99">
        <f t="shared" si="1700"/>
        <v>0</v>
      </c>
      <c r="CJ415" s="99">
        <f t="shared" si="1701"/>
        <v>0</v>
      </c>
      <c r="CK415" s="99">
        <f t="shared" si="1702"/>
        <v>0</v>
      </c>
      <c r="CL415" s="99">
        <f t="shared" si="1703"/>
        <v>0</v>
      </c>
      <c r="CM415" s="99">
        <f t="shared" si="1704"/>
        <v>0</v>
      </c>
      <c r="CN415" s="99">
        <f t="shared" si="1705"/>
        <v>0</v>
      </c>
      <c r="CO415" s="99">
        <f t="shared" si="1706"/>
        <v>0</v>
      </c>
      <c r="CP415" s="99">
        <f t="shared" si="1707"/>
        <v>0</v>
      </c>
      <c r="CQ415" s="99">
        <f t="shared" si="1708"/>
        <v>0</v>
      </c>
      <c r="CR415" s="99">
        <f t="shared" si="1709"/>
        <v>0</v>
      </c>
      <c r="CS415" s="99">
        <f t="shared" si="1710"/>
        <v>0</v>
      </c>
      <c r="CT415" s="99">
        <f t="shared" si="1711"/>
        <v>0</v>
      </c>
      <c r="CU415" s="99">
        <f t="shared" si="1712"/>
        <v>0</v>
      </c>
      <c r="CV415" s="99">
        <f t="shared" si="1713"/>
        <v>0</v>
      </c>
      <c r="CW415" s="99">
        <f t="shared" si="1714"/>
        <v>0</v>
      </c>
      <c r="CX415" s="99">
        <f t="shared" si="1715"/>
        <v>0</v>
      </c>
      <c r="CY415" s="99">
        <f t="shared" si="1716"/>
        <v>0</v>
      </c>
      <c r="CZ415" s="99">
        <f t="shared" si="1717"/>
        <v>0</v>
      </c>
      <c r="DA415" s="99">
        <f t="shared" si="1718"/>
        <v>0</v>
      </c>
      <c r="DB415" s="99">
        <f t="shared" si="1719"/>
        <v>0</v>
      </c>
      <c r="DC415" s="99">
        <f t="shared" si="1720"/>
        <v>0</v>
      </c>
      <c r="DD415" s="99">
        <f t="shared" si="1721"/>
        <v>0</v>
      </c>
      <c r="DE415" s="99">
        <f t="shared" si="1722"/>
        <v>0</v>
      </c>
      <c r="DF415" s="99">
        <f t="shared" si="1723"/>
        <v>0</v>
      </c>
      <c r="DG415" s="99">
        <f t="shared" si="1724"/>
        <v>0</v>
      </c>
      <c r="DH415" s="99">
        <f t="shared" si="1725"/>
        <v>0</v>
      </c>
      <c r="DI415" s="99">
        <f t="shared" si="1726"/>
        <v>0</v>
      </c>
      <c r="DJ415" s="99">
        <f t="shared" si="1727"/>
        <v>0</v>
      </c>
      <c r="DK415" s="99">
        <f t="shared" si="1728"/>
        <v>0</v>
      </c>
      <c r="DL415" s="99">
        <f t="shared" si="1729"/>
        <v>0</v>
      </c>
      <c r="DM415" s="99">
        <f t="shared" si="1730"/>
        <v>0</v>
      </c>
      <c r="DN415" s="99">
        <f t="shared" si="1731"/>
        <v>0</v>
      </c>
      <c r="DO415" s="99">
        <f t="shared" si="1732"/>
        <v>0</v>
      </c>
      <c r="DP415" s="99">
        <f t="shared" si="1733"/>
        <v>0</v>
      </c>
      <c r="DQ415" s="99">
        <f t="shared" si="1734"/>
        <v>0</v>
      </c>
      <c r="DR415" s="95">
        <f t="shared" si="1192"/>
        <v>0</v>
      </c>
      <c r="DS415" s="96">
        <f t="shared" si="1158"/>
        <v>0</v>
      </c>
      <c r="DT415" s="96">
        <f t="shared" si="1159"/>
        <v>0</v>
      </c>
      <c r="DU415" s="97">
        <f t="shared" si="1160"/>
        <v>0</v>
      </c>
      <c r="DV415" s="97">
        <f t="shared" si="1161"/>
        <v>0</v>
      </c>
      <c r="DW415" s="97">
        <f t="shared" si="1162"/>
        <v>0</v>
      </c>
      <c r="DX415" s="97">
        <f t="shared" si="1163"/>
        <v>0</v>
      </c>
      <c r="DY415" s="97">
        <f t="shared" si="1164"/>
        <v>0</v>
      </c>
      <c r="DZ415" s="97">
        <f t="shared" si="1165"/>
        <v>0</v>
      </c>
      <c r="EA415" s="97">
        <f t="shared" si="1166"/>
        <v>0</v>
      </c>
      <c r="EB415" s="97">
        <f t="shared" si="1167"/>
        <v>0</v>
      </c>
      <c r="EC415" s="97">
        <f t="shared" si="1168"/>
        <v>0</v>
      </c>
      <c r="ED415" s="97">
        <f t="shared" si="1169"/>
        <v>0</v>
      </c>
      <c r="EE415" s="97">
        <f t="shared" si="1170"/>
        <v>0</v>
      </c>
      <c r="EF415" s="97">
        <f t="shared" si="1171"/>
        <v>0</v>
      </c>
      <c r="EG415" s="97">
        <f t="shared" si="1172"/>
        <v>0</v>
      </c>
      <c r="EH415" s="97">
        <f t="shared" si="1173"/>
        <v>0</v>
      </c>
      <c r="EI415" s="97">
        <f t="shared" si="1174"/>
        <v>0</v>
      </c>
      <c r="EJ415" s="97">
        <f t="shared" si="1175"/>
        <v>0</v>
      </c>
      <c r="EK415" s="97">
        <f t="shared" si="1176"/>
        <v>0</v>
      </c>
      <c r="EL415" s="97">
        <f t="shared" si="1177"/>
        <v>0</v>
      </c>
      <c r="EM415" s="97">
        <f t="shared" si="1178"/>
        <v>0</v>
      </c>
      <c r="EN415" s="97">
        <f t="shared" si="1179"/>
        <v>0</v>
      </c>
      <c r="EO415" s="97">
        <f t="shared" si="1180"/>
        <v>0</v>
      </c>
      <c r="EP415" s="97">
        <f t="shared" si="1181"/>
        <v>0</v>
      </c>
      <c r="EQ415" s="97">
        <f t="shared" si="1182"/>
        <v>0</v>
      </c>
      <c r="ER415" s="97">
        <f t="shared" si="1183"/>
        <v>0</v>
      </c>
      <c r="ES415" s="97">
        <f t="shared" si="1184"/>
        <v>0</v>
      </c>
      <c r="ET415" s="97">
        <f t="shared" si="1185"/>
        <v>0</v>
      </c>
      <c r="EU415" s="97">
        <f t="shared" si="1186"/>
        <v>0</v>
      </c>
      <c r="EV415" s="97">
        <f t="shared" si="1187"/>
        <v>0</v>
      </c>
      <c r="EW415" s="97">
        <f t="shared" si="1188"/>
        <v>0</v>
      </c>
      <c r="EX415" s="97">
        <f t="shared" si="1189"/>
        <v>0</v>
      </c>
      <c r="EY415" s="97">
        <f t="shared" si="1190"/>
        <v>0</v>
      </c>
      <c r="EZ415" s="97">
        <f t="shared" si="1191"/>
        <v>0</v>
      </c>
    </row>
    <row r="416" spans="1:156" ht="121.5" hidden="1" x14ac:dyDescent="0.2">
      <c r="A416" s="86" t="s">
        <v>182</v>
      </c>
      <c r="B416" s="85" t="s">
        <v>1333</v>
      </c>
      <c r="C416" s="86">
        <v>2523</v>
      </c>
      <c r="D416" s="18"/>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31">
        <v>6</v>
      </c>
      <c r="AE416" s="19"/>
      <c r="AF416" s="99">
        <f t="shared" si="1685"/>
        <v>0</v>
      </c>
      <c r="AG416" s="99">
        <f t="shared" si="1686"/>
        <v>0</v>
      </c>
      <c r="AH416" s="100"/>
      <c r="AI416" s="100"/>
      <c r="AJ416" s="100"/>
      <c r="AK416" s="100"/>
      <c r="AL416" s="100"/>
      <c r="AM416" s="100"/>
      <c r="AN416" s="100"/>
      <c r="AO416" s="100"/>
      <c r="AP416" s="99">
        <f t="shared" si="1687"/>
        <v>0</v>
      </c>
      <c r="AQ416" s="100"/>
      <c r="AR416" s="100"/>
      <c r="AS416" s="100"/>
      <c r="AT416" s="100"/>
      <c r="AU416" s="99">
        <f t="shared" si="1688"/>
        <v>0</v>
      </c>
      <c r="AV416" s="100"/>
      <c r="AW416" s="100"/>
      <c r="AX416" s="100"/>
      <c r="AY416" s="100"/>
      <c r="AZ416" s="99">
        <f t="shared" si="1689"/>
        <v>0</v>
      </c>
      <c r="BA416" s="100"/>
      <c r="BB416" s="100"/>
      <c r="BC416" s="100"/>
      <c r="BD416" s="100"/>
      <c r="BE416" s="99">
        <f t="shared" si="1690"/>
        <v>0</v>
      </c>
      <c r="BF416" s="99">
        <f t="shared" si="1691"/>
        <v>0</v>
      </c>
      <c r="BG416" s="99">
        <f t="shared" si="1692"/>
        <v>0</v>
      </c>
      <c r="BH416" s="99">
        <f t="shared" si="1693"/>
        <v>0</v>
      </c>
      <c r="BI416" s="99">
        <f t="shared" si="1694"/>
        <v>0</v>
      </c>
      <c r="BJ416" s="99">
        <f t="shared" si="1695"/>
        <v>0</v>
      </c>
      <c r="BK416" s="99">
        <f t="shared" si="1696"/>
        <v>0</v>
      </c>
      <c r="BL416" s="100"/>
      <c r="BM416" s="100"/>
      <c r="BN416" s="100"/>
      <c r="BO416" s="100"/>
      <c r="BP416" s="100"/>
      <c r="BQ416" s="100"/>
      <c r="BR416" s="100"/>
      <c r="BS416" s="100"/>
      <c r="BT416" s="99">
        <f t="shared" si="1697"/>
        <v>0</v>
      </c>
      <c r="BU416" s="100"/>
      <c r="BV416" s="100"/>
      <c r="BW416" s="100"/>
      <c r="BX416" s="100"/>
      <c r="BY416" s="99">
        <f t="shared" si="1698"/>
        <v>0</v>
      </c>
      <c r="BZ416" s="100"/>
      <c r="CA416" s="100"/>
      <c r="CB416" s="100"/>
      <c r="CC416" s="100"/>
      <c r="CD416" s="99">
        <f t="shared" si="1699"/>
        <v>0</v>
      </c>
      <c r="CE416" s="100"/>
      <c r="CF416" s="100"/>
      <c r="CG416" s="100"/>
      <c r="CH416" s="100"/>
      <c r="CI416" s="99">
        <f t="shared" si="1700"/>
        <v>0</v>
      </c>
      <c r="CJ416" s="99">
        <f t="shared" si="1701"/>
        <v>0</v>
      </c>
      <c r="CK416" s="99">
        <f t="shared" si="1702"/>
        <v>0</v>
      </c>
      <c r="CL416" s="99">
        <f t="shared" si="1703"/>
        <v>0</v>
      </c>
      <c r="CM416" s="99">
        <f t="shared" si="1704"/>
        <v>0</v>
      </c>
      <c r="CN416" s="99">
        <f t="shared" si="1705"/>
        <v>0</v>
      </c>
      <c r="CO416" s="99">
        <f t="shared" si="1706"/>
        <v>0</v>
      </c>
      <c r="CP416" s="99">
        <f t="shared" si="1707"/>
        <v>0</v>
      </c>
      <c r="CQ416" s="99">
        <f t="shared" si="1708"/>
        <v>0</v>
      </c>
      <c r="CR416" s="99">
        <f t="shared" si="1709"/>
        <v>0</v>
      </c>
      <c r="CS416" s="99">
        <f t="shared" si="1710"/>
        <v>0</v>
      </c>
      <c r="CT416" s="99">
        <f t="shared" si="1711"/>
        <v>0</v>
      </c>
      <c r="CU416" s="99">
        <f t="shared" si="1712"/>
        <v>0</v>
      </c>
      <c r="CV416" s="99">
        <f t="shared" si="1713"/>
        <v>0</v>
      </c>
      <c r="CW416" s="99">
        <f t="shared" si="1714"/>
        <v>0</v>
      </c>
      <c r="CX416" s="99">
        <f t="shared" si="1715"/>
        <v>0</v>
      </c>
      <c r="CY416" s="99">
        <f t="shared" si="1716"/>
        <v>0</v>
      </c>
      <c r="CZ416" s="99">
        <f t="shared" si="1717"/>
        <v>0</v>
      </c>
      <c r="DA416" s="99">
        <f t="shared" si="1718"/>
        <v>0</v>
      </c>
      <c r="DB416" s="99">
        <f t="shared" si="1719"/>
        <v>0</v>
      </c>
      <c r="DC416" s="99">
        <f t="shared" si="1720"/>
        <v>0</v>
      </c>
      <c r="DD416" s="99">
        <f t="shared" si="1721"/>
        <v>0</v>
      </c>
      <c r="DE416" s="99">
        <f t="shared" si="1722"/>
        <v>0</v>
      </c>
      <c r="DF416" s="99">
        <f t="shared" si="1723"/>
        <v>0</v>
      </c>
      <c r="DG416" s="99">
        <f t="shared" si="1724"/>
        <v>0</v>
      </c>
      <c r="DH416" s="99">
        <f t="shared" si="1725"/>
        <v>0</v>
      </c>
      <c r="DI416" s="99">
        <f t="shared" si="1726"/>
        <v>0</v>
      </c>
      <c r="DJ416" s="99">
        <f t="shared" si="1727"/>
        <v>0</v>
      </c>
      <c r="DK416" s="99">
        <f t="shared" si="1728"/>
        <v>0</v>
      </c>
      <c r="DL416" s="99">
        <f t="shared" si="1729"/>
        <v>0</v>
      </c>
      <c r="DM416" s="99">
        <f t="shared" si="1730"/>
        <v>0</v>
      </c>
      <c r="DN416" s="99">
        <f t="shared" si="1731"/>
        <v>0</v>
      </c>
      <c r="DO416" s="99">
        <f t="shared" si="1732"/>
        <v>0</v>
      </c>
      <c r="DP416" s="99">
        <f t="shared" si="1733"/>
        <v>0</v>
      </c>
      <c r="DQ416" s="99">
        <f t="shared" si="1734"/>
        <v>0</v>
      </c>
      <c r="DR416" s="95">
        <f t="shared" si="1192"/>
        <v>0</v>
      </c>
      <c r="DS416" s="96">
        <f t="shared" si="1158"/>
        <v>0</v>
      </c>
      <c r="DT416" s="96">
        <f t="shared" si="1159"/>
        <v>0</v>
      </c>
      <c r="DU416" s="97">
        <f t="shared" si="1160"/>
        <v>0</v>
      </c>
      <c r="DV416" s="97">
        <f t="shared" si="1161"/>
        <v>0</v>
      </c>
      <c r="DW416" s="97">
        <f t="shared" si="1162"/>
        <v>0</v>
      </c>
      <c r="DX416" s="97">
        <f t="shared" si="1163"/>
        <v>0</v>
      </c>
      <c r="DY416" s="97">
        <f t="shared" si="1164"/>
        <v>0</v>
      </c>
      <c r="DZ416" s="97">
        <f t="shared" si="1165"/>
        <v>0</v>
      </c>
      <c r="EA416" s="97">
        <f t="shared" si="1166"/>
        <v>0</v>
      </c>
      <c r="EB416" s="97">
        <f t="shared" si="1167"/>
        <v>0</v>
      </c>
      <c r="EC416" s="97">
        <f t="shared" si="1168"/>
        <v>0</v>
      </c>
      <c r="ED416" s="97">
        <f t="shared" si="1169"/>
        <v>0</v>
      </c>
      <c r="EE416" s="97">
        <f t="shared" si="1170"/>
        <v>0</v>
      </c>
      <c r="EF416" s="97">
        <f t="shared" si="1171"/>
        <v>0</v>
      </c>
      <c r="EG416" s="97">
        <f t="shared" si="1172"/>
        <v>0</v>
      </c>
      <c r="EH416" s="97">
        <f t="shared" si="1173"/>
        <v>0</v>
      </c>
      <c r="EI416" s="97">
        <f t="shared" si="1174"/>
        <v>0</v>
      </c>
      <c r="EJ416" s="97">
        <f t="shared" si="1175"/>
        <v>0</v>
      </c>
      <c r="EK416" s="97">
        <f t="shared" si="1176"/>
        <v>0</v>
      </c>
      <c r="EL416" s="97">
        <f t="shared" si="1177"/>
        <v>0</v>
      </c>
      <c r="EM416" s="97">
        <f t="shared" si="1178"/>
        <v>0</v>
      </c>
      <c r="EN416" s="97">
        <f t="shared" si="1179"/>
        <v>0</v>
      </c>
      <c r="EO416" s="97">
        <f t="shared" si="1180"/>
        <v>0</v>
      </c>
      <c r="EP416" s="97">
        <f t="shared" si="1181"/>
        <v>0</v>
      </c>
      <c r="EQ416" s="97">
        <f t="shared" si="1182"/>
        <v>0</v>
      </c>
      <c r="ER416" s="97">
        <f t="shared" si="1183"/>
        <v>0</v>
      </c>
      <c r="ES416" s="97">
        <f t="shared" si="1184"/>
        <v>0</v>
      </c>
      <c r="ET416" s="97">
        <f t="shared" si="1185"/>
        <v>0</v>
      </c>
      <c r="EU416" s="97">
        <f t="shared" si="1186"/>
        <v>0</v>
      </c>
      <c r="EV416" s="97">
        <f t="shared" si="1187"/>
        <v>0</v>
      </c>
      <c r="EW416" s="97">
        <f t="shared" si="1188"/>
        <v>0</v>
      </c>
      <c r="EX416" s="97">
        <f t="shared" si="1189"/>
        <v>0</v>
      </c>
      <c r="EY416" s="97">
        <f t="shared" si="1190"/>
        <v>0</v>
      </c>
      <c r="EZ416" s="97">
        <f t="shared" si="1191"/>
        <v>0</v>
      </c>
    </row>
    <row r="417" spans="1:156" ht="121.5" hidden="1" x14ac:dyDescent="0.2">
      <c r="A417" s="86" t="s">
        <v>183</v>
      </c>
      <c r="B417" s="85" t="s">
        <v>1594</v>
      </c>
      <c r="C417" s="86">
        <v>2524</v>
      </c>
      <c r="D417" s="18"/>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31">
        <v>6</v>
      </c>
      <c r="AE417" s="19"/>
      <c r="AF417" s="99">
        <f t="shared" si="1685"/>
        <v>0</v>
      </c>
      <c r="AG417" s="99">
        <f t="shared" si="1686"/>
        <v>0</v>
      </c>
      <c r="AH417" s="100"/>
      <c r="AI417" s="100"/>
      <c r="AJ417" s="100"/>
      <c r="AK417" s="100"/>
      <c r="AL417" s="100"/>
      <c r="AM417" s="100"/>
      <c r="AN417" s="100"/>
      <c r="AO417" s="100"/>
      <c r="AP417" s="99">
        <f t="shared" si="1687"/>
        <v>0</v>
      </c>
      <c r="AQ417" s="100"/>
      <c r="AR417" s="100"/>
      <c r="AS417" s="100"/>
      <c r="AT417" s="100"/>
      <c r="AU417" s="99">
        <f t="shared" si="1688"/>
        <v>0</v>
      </c>
      <c r="AV417" s="100"/>
      <c r="AW417" s="100"/>
      <c r="AX417" s="100"/>
      <c r="AY417" s="100"/>
      <c r="AZ417" s="99">
        <f t="shared" si="1689"/>
        <v>0</v>
      </c>
      <c r="BA417" s="100"/>
      <c r="BB417" s="100"/>
      <c r="BC417" s="100"/>
      <c r="BD417" s="100"/>
      <c r="BE417" s="99">
        <f t="shared" si="1690"/>
        <v>0</v>
      </c>
      <c r="BF417" s="99">
        <f t="shared" si="1691"/>
        <v>0</v>
      </c>
      <c r="BG417" s="99">
        <f t="shared" si="1692"/>
        <v>0</v>
      </c>
      <c r="BH417" s="99">
        <f t="shared" si="1693"/>
        <v>0</v>
      </c>
      <c r="BI417" s="99">
        <f t="shared" si="1694"/>
        <v>0</v>
      </c>
      <c r="BJ417" s="99">
        <f t="shared" si="1695"/>
        <v>0</v>
      </c>
      <c r="BK417" s="99">
        <f t="shared" si="1696"/>
        <v>0</v>
      </c>
      <c r="BL417" s="100"/>
      <c r="BM417" s="100"/>
      <c r="BN417" s="100"/>
      <c r="BO417" s="100"/>
      <c r="BP417" s="100"/>
      <c r="BQ417" s="100"/>
      <c r="BR417" s="100"/>
      <c r="BS417" s="100"/>
      <c r="BT417" s="99">
        <f t="shared" si="1697"/>
        <v>0</v>
      </c>
      <c r="BU417" s="100"/>
      <c r="BV417" s="100"/>
      <c r="BW417" s="100"/>
      <c r="BX417" s="100"/>
      <c r="BY417" s="99">
        <f t="shared" si="1698"/>
        <v>0</v>
      </c>
      <c r="BZ417" s="100"/>
      <c r="CA417" s="100"/>
      <c r="CB417" s="100"/>
      <c r="CC417" s="100"/>
      <c r="CD417" s="99">
        <f t="shared" si="1699"/>
        <v>0</v>
      </c>
      <c r="CE417" s="100"/>
      <c r="CF417" s="100"/>
      <c r="CG417" s="100"/>
      <c r="CH417" s="100"/>
      <c r="CI417" s="99">
        <f t="shared" si="1700"/>
        <v>0</v>
      </c>
      <c r="CJ417" s="99">
        <f t="shared" si="1701"/>
        <v>0</v>
      </c>
      <c r="CK417" s="99">
        <f t="shared" si="1702"/>
        <v>0</v>
      </c>
      <c r="CL417" s="99">
        <f t="shared" si="1703"/>
        <v>0</v>
      </c>
      <c r="CM417" s="99">
        <f t="shared" si="1704"/>
        <v>0</v>
      </c>
      <c r="CN417" s="99">
        <f t="shared" si="1705"/>
        <v>0</v>
      </c>
      <c r="CO417" s="99">
        <f t="shared" si="1706"/>
        <v>0</v>
      </c>
      <c r="CP417" s="99">
        <f t="shared" si="1707"/>
        <v>0</v>
      </c>
      <c r="CQ417" s="99">
        <f t="shared" si="1708"/>
        <v>0</v>
      </c>
      <c r="CR417" s="99">
        <f t="shared" si="1709"/>
        <v>0</v>
      </c>
      <c r="CS417" s="99">
        <f t="shared" si="1710"/>
        <v>0</v>
      </c>
      <c r="CT417" s="99">
        <f t="shared" si="1711"/>
        <v>0</v>
      </c>
      <c r="CU417" s="99">
        <f t="shared" si="1712"/>
        <v>0</v>
      </c>
      <c r="CV417" s="99">
        <f t="shared" si="1713"/>
        <v>0</v>
      </c>
      <c r="CW417" s="99">
        <f t="shared" si="1714"/>
        <v>0</v>
      </c>
      <c r="CX417" s="99">
        <f t="shared" si="1715"/>
        <v>0</v>
      </c>
      <c r="CY417" s="99">
        <f t="shared" si="1716"/>
        <v>0</v>
      </c>
      <c r="CZ417" s="99">
        <f t="shared" si="1717"/>
        <v>0</v>
      </c>
      <c r="DA417" s="99">
        <f t="shared" si="1718"/>
        <v>0</v>
      </c>
      <c r="DB417" s="99">
        <f t="shared" si="1719"/>
        <v>0</v>
      </c>
      <c r="DC417" s="99">
        <f t="shared" si="1720"/>
        <v>0</v>
      </c>
      <c r="DD417" s="99">
        <f t="shared" si="1721"/>
        <v>0</v>
      </c>
      <c r="DE417" s="99">
        <f t="shared" si="1722"/>
        <v>0</v>
      </c>
      <c r="DF417" s="99">
        <f t="shared" si="1723"/>
        <v>0</v>
      </c>
      <c r="DG417" s="99">
        <f t="shared" si="1724"/>
        <v>0</v>
      </c>
      <c r="DH417" s="99">
        <f t="shared" si="1725"/>
        <v>0</v>
      </c>
      <c r="DI417" s="99">
        <f t="shared" si="1726"/>
        <v>0</v>
      </c>
      <c r="DJ417" s="99">
        <f t="shared" si="1727"/>
        <v>0</v>
      </c>
      <c r="DK417" s="99">
        <f t="shared" si="1728"/>
        <v>0</v>
      </c>
      <c r="DL417" s="99">
        <f t="shared" si="1729"/>
        <v>0</v>
      </c>
      <c r="DM417" s="99">
        <f t="shared" si="1730"/>
        <v>0</v>
      </c>
      <c r="DN417" s="99">
        <f t="shared" si="1731"/>
        <v>0</v>
      </c>
      <c r="DO417" s="99">
        <f t="shared" si="1732"/>
        <v>0</v>
      </c>
      <c r="DP417" s="99">
        <f t="shared" si="1733"/>
        <v>0</v>
      </c>
      <c r="DQ417" s="99">
        <f t="shared" si="1734"/>
        <v>0</v>
      </c>
      <c r="DR417" s="95">
        <f t="shared" si="1192"/>
        <v>0</v>
      </c>
      <c r="DS417" s="96">
        <f t="shared" si="1158"/>
        <v>0</v>
      </c>
      <c r="DT417" s="96">
        <f t="shared" si="1159"/>
        <v>0</v>
      </c>
      <c r="DU417" s="97">
        <f t="shared" si="1160"/>
        <v>0</v>
      </c>
      <c r="DV417" s="97">
        <f t="shared" si="1161"/>
        <v>0</v>
      </c>
      <c r="DW417" s="97">
        <f t="shared" si="1162"/>
        <v>0</v>
      </c>
      <c r="DX417" s="97">
        <f t="shared" si="1163"/>
        <v>0</v>
      </c>
      <c r="DY417" s="97">
        <f t="shared" si="1164"/>
        <v>0</v>
      </c>
      <c r="DZ417" s="97">
        <f t="shared" si="1165"/>
        <v>0</v>
      </c>
      <c r="EA417" s="97">
        <f t="shared" si="1166"/>
        <v>0</v>
      </c>
      <c r="EB417" s="97">
        <f t="shared" si="1167"/>
        <v>0</v>
      </c>
      <c r="EC417" s="97">
        <f t="shared" si="1168"/>
        <v>0</v>
      </c>
      <c r="ED417" s="97">
        <f t="shared" si="1169"/>
        <v>0</v>
      </c>
      <c r="EE417" s="97">
        <f t="shared" si="1170"/>
        <v>0</v>
      </c>
      <c r="EF417" s="97">
        <f t="shared" si="1171"/>
        <v>0</v>
      </c>
      <c r="EG417" s="97">
        <f t="shared" si="1172"/>
        <v>0</v>
      </c>
      <c r="EH417" s="97">
        <f t="shared" si="1173"/>
        <v>0</v>
      </c>
      <c r="EI417" s="97">
        <f t="shared" si="1174"/>
        <v>0</v>
      </c>
      <c r="EJ417" s="97">
        <f t="shared" si="1175"/>
        <v>0</v>
      </c>
      <c r="EK417" s="97">
        <f t="shared" si="1176"/>
        <v>0</v>
      </c>
      <c r="EL417" s="97">
        <f t="shared" si="1177"/>
        <v>0</v>
      </c>
      <c r="EM417" s="97">
        <f t="shared" si="1178"/>
        <v>0</v>
      </c>
      <c r="EN417" s="97">
        <f t="shared" si="1179"/>
        <v>0</v>
      </c>
      <c r="EO417" s="97">
        <f t="shared" si="1180"/>
        <v>0</v>
      </c>
      <c r="EP417" s="97">
        <f t="shared" si="1181"/>
        <v>0</v>
      </c>
      <c r="EQ417" s="97">
        <f t="shared" si="1182"/>
        <v>0</v>
      </c>
      <c r="ER417" s="97">
        <f t="shared" si="1183"/>
        <v>0</v>
      </c>
      <c r="ES417" s="97">
        <f t="shared" si="1184"/>
        <v>0</v>
      </c>
      <c r="ET417" s="97">
        <f t="shared" si="1185"/>
        <v>0</v>
      </c>
      <c r="EU417" s="97">
        <f t="shared" si="1186"/>
        <v>0</v>
      </c>
      <c r="EV417" s="97">
        <f t="shared" si="1187"/>
        <v>0</v>
      </c>
      <c r="EW417" s="97">
        <f t="shared" si="1188"/>
        <v>0</v>
      </c>
      <c r="EX417" s="97">
        <f t="shared" si="1189"/>
        <v>0</v>
      </c>
      <c r="EY417" s="97">
        <f t="shared" si="1190"/>
        <v>0</v>
      </c>
      <c r="EZ417" s="97">
        <f t="shared" si="1191"/>
        <v>0</v>
      </c>
    </row>
    <row r="418" spans="1:156" ht="60.75" hidden="1" x14ac:dyDescent="0.2">
      <c r="A418" s="86" t="s">
        <v>184</v>
      </c>
      <c r="B418" s="85" t="s">
        <v>1335</v>
      </c>
      <c r="C418" s="86">
        <v>2525</v>
      </c>
      <c r="D418" s="18"/>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31">
        <v>6</v>
      </c>
      <c r="AE418" s="19"/>
      <c r="AF418" s="99">
        <f t="shared" si="1685"/>
        <v>0</v>
      </c>
      <c r="AG418" s="99">
        <f t="shared" si="1686"/>
        <v>0</v>
      </c>
      <c r="AH418" s="100"/>
      <c r="AI418" s="100"/>
      <c r="AJ418" s="100"/>
      <c r="AK418" s="100"/>
      <c r="AL418" s="100"/>
      <c r="AM418" s="100"/>
      <c r="AN418" s="100"/>
      <c r="AO418" s="100"/>
      <c r="AP418" s="99">
        <f t="shared" si="1687"/>
        <v>0</v>
      </c>
      <c r="AQ418" s="100"/>
      <c r="AR418" s="100"/>
      <c r="AS418" s="100"/>
      <c r="AT418" s="100"/>
      <c r="AU418" s="99">
        <f t="shared" si="1688"/>
        <v>0</v>
      </c>
      <c r="AV418" s="100"/>
      <c r="AW418" s="100"/>
      <c r="AX418" s="100"/>
      <c r="AY418" s="100"/>
      <c r="AZ418" s="99">
        <f t="shared" si="1689"/>
        <v>0</v>
      </c>
      <c r="BA418" s="100"/>
      <c r="BB418" s="100"/>
      <c r="BC418" s="100"/>
      <c r="BD418" s="100"/>
      <c r="BE418" s="99">
        <f t="shared" si="1690"/>
        <v>0</v>
      </c>
      <c r="BF418" s="99">
        <f t="shared" si="1691"/>
        <v>0</v>
      </c>
      <c r="BG418" s="99">
        <f t="shared" si="1692"/>
        <v>0</v>
      </c>
      <c r="BH418" s="99">
        <f t="shared" si="1693"/>
        <v>0</v>
      </c>
      <c r="BI418" s="99">
        <f t="shared" si="1694"/>
        <v>0</v>
      </c>
      <c r="BJ418" s="99">
        <f t="shared" si="1695"/>
        <v>0</v>
      </c>
      <c r="BK418" s="99">
        <f t="shared" si="1696"/>
        <v>0</v>
      </c>
      <c r="BL418" s="100"/>
      <c r="BM418" s="100"/>
      <c r="BN418" s="100"/>
      <c r="BO418" s="100"/>
      <c r="BP418" s="100"/>
      <c r="BQ418" s="100"/>
      <c r="BR418" s="100"/>
      <c r="BS418" s="100"/>
      <c r="BT418" s="99">
        <f t="shared" si="1697"/>
        <v>0</v>
      </c>
      <c r="BU418" s="100"/>
      <c r="BV418" s="100"/>
      <c r="BW418" s="100"/>
      <c r="BX418" s="100"/>
      <c r="BY418" s="99">
        <f t="shared" si="1698"/>
        <v>0</v>
      </c>
      <c r="BZ418" s="100"/>
      <c r="CA418" s="100"/>
      <c r="CB418" s="100"/>
      <c r="CC418" s="100"/>
      <c r="CD418" s="99">
        <f t="shared" si="1699"/>
        <v>0</v>
      </c>
      <c r="CE418" s="100"/>
      <c r="CF418" s="100"/>
      <c r="CG418" s="100"/>
      <c r="CH418" s="100"/>
      <c r="CI418" s="99">
        <f t="shared" si="1700"/>
        <v>0</v>
      </c>
      <c r="CJ418" s="99">
        <f t="shared" si="1701"/>
        <v>0</v>
      </c>
      <c r="CK418" s="99">
        <f t="shared" si="1702"/>
        <v>0</v>
      </c>
      <c r="CL418" s="99">
        <f t="shared" si="1703"/>
        <v>0</v>
      </c>
      <c r="CM418" s="99">
        <f t="shared" si="1704"/>
        <v>0</v>
      </c>
      <c r="CN418" s="99">
        <f t="shared" si="1705"/>
        <v>0</v>
      </c>
      <c r="CO418" s="99">
        <f t="shared" si="1706"/>
        <v>0</v>
      </c>
      <c r="CP418" s="99">
        <f t="shared" si="1707"/>
        <v>0</v>
      </c>
      <c r="CQ418" s="99">
        <f t="shared" si="1708"/>
        <v>0</v>
      </c>
      <c r="CR418" s="99">
        <f t="shared" si="1709"/>
        <v>0</v>
      </c>
      <c r="CS418" s="99">
        <f t="shared" si="1710"/>
        <v>0</v>
      </c>
      <c r="CT418" s="99">
        <f t="shared" si="1711"/>
        <v>0</v>
      </c>
      <c r="CU418" s="99">
        <f t="shared" si="1712"/>
        <v>0</v>
      </c>
      <c r="CV418" s="99">
        <f t="shared" si="1713"/>
        <v>0</v>
      </c>
      <c r="CW418" s="99">
        <f t="shared" si="1714"/>
        <v>0</v>
      </c>
      <c r="CX418" s="99">
        <f t="shared" si="1715"/>
        <v>0</v>
      </c>
      <c r="CY418" s="99">
        <f t="shared" si="1716"/>
        <v>0</v>
      </c>
      <c r="CZ418" s="99">
        <f t="shared" si="1717"/>
        <v>0</v>
      </c>
      <c r="DA418" s="99">
        <f t="shared" si="1718"/>
        <v>0</v>
      </c>
      <c r="DB418" s="99">
        <f t="shared" si="1719"/>
        <v>0</v>
      </c>
      <c r="DC418" s="99">
        <f t="shared" si="1720"/>
        <v>0</v>
      </c>
      <c r="DD418" s="99">
        <f t="shared" si="1721"/>
        <v>0</v>
      </c>
      <c r="DE418" s="99">
        <f t="shared" si="1722"/>
        <v>0</v>
      </c>
      <c r="DF418" s="99">
        <f t="shared" si="1723"/>
        <v>0</v>
      </c>
      <c r="DG418" s="99">
        <f t="shared" si="1724"/>
        <v>0</v>
      </c>
      <c r="DH418" s="99">
        <f t="shared" si="1725"/>
        <v>0</v>
      </c>
      <c r="DI418" s="99">
        <f t="shared" si="1726"/>
        <v>0</v>
      </c>
      <c r="DJ418" s="99">
        <f t="shared" si="1727"/>
        <v>0</v>
      </c>
      <c r="DK418" s="99">
        <f t="shared" si="1728"/>
        <v>0</v>
      </c>
      <c r="DL418" s="99">
        <f t="shared" si="1729"/>
        <v>0</v>
      </c>
      <c r="DM418" s="99">
        <f t="shared" si="1730"/>
        <v>0</v>
      </c>
      <c r="DN418" s="99">
        <f t="shared" si="1731"/>
        <v>0</v>
      </c>
      <c r="DO418" s="99">
        <f t="shared" si="1732"/>
        <v>0</v>
      </c>
      <c r="DP418" s="99">
        <f t="shared" si="1733"/>
        <v>0</v>
      </c>
      <c r="DQ418" s="99">
        <f t="shared" si="1734"/>
        <v>0</v>
      </c>
      <c r="DR418" s="95">
        <f t="shared" si="1192"/>
        <v>0</v>
      </c>
      <c r="DS418" s="96">
        <f t="shared" si="1158"/>
        <v>0</v>
      </c>
      <c r="DT418" s="96">
        <f t="shared" si="1159"/>
        <v>0</v>
      </c>
      <c r="DU418" s="97">
        <f t="shared" si="1160"/>
        <v>0</v>
      </c>
      <c r="DV418" s="97">
        <f t="shared" si="1161"/>
        <v>0</v>
      </c>
      <c r="DW418" s="97">
        <f t="shared" si="1162"/>
        <v>0</v>
      </c>
      <c r="DX418" s="97">
        <f t="shared" si="1163"/>
        <v>0</v>
      </c>
      <c r="DY418" s="97">
        <f t="shared" si="1164"/>
        <v>0</v>
      </c>
      <c r="DZ418" s="97">
        <f t="shared" si="1165"/>
        <v>0</v>
      </c>
      <c r="EA418" s="97">
        <f t="shared" si="1166"/>
        <v>0</v>
      </c>
      <c r="EB418" s="97">
        <f t="shared" si="1167"/>
        <v>0</v>
      </c>
      <c r="EC418" s="97">
        <f t="shared" si="1168"/>
        <v>0</v>
      </c>
      <c r="ED418" s="97">
        <f t="shared" si="1169"/>
        <v>0</v>
      </c>
      <c r="EE418" s="97">
        <f t="shared" si="1170"/>
        <v>0</v>
      </c>
      <c r="EF418" s="97">
        <f t="shared" si="1171"/>
        <v>0</v>
      </c>
      <c r="EG418" s="97">
        <f t="shared" si="1172"/>
        <v>0</v>
      </c>
      <c r="EH418" s="97">
        <f t="shared" si="1173"/>
        <v>0</v>
      </c>
      <c r="EI418" s="97">
        <f t="shared" si="1174"/>
        <v>0</v>
      </c>
      <c r="EJ418" s="97">
        <f t="shared" si="1175"/>
        <v>0</v>
      </c>
      <c r="EK418" s="97">
        <f t="shared" si="1176"/>
        <v>0</v>
      </c>
      <c r="EL418" s="97">
        <f t="shared" si="1177"/>
        <v>0</v>
      </c>
      <c r="EM418" s="97">
        <f t="shared" si="1178"/>
        <v>0</v>
      </c>
      <c r="EN418" s="97">
        <f t="shared" si="1179"/>
        <v>0</v>
      </c>
      <c r="EO418" s="97">
        <f t="shared" si="1180"/>
        <v>0</v>
      </c>
      <c r="EP418" s="97">
        <f t="shared" si="1181"/>
        <v>0</v>
      </c>
      <c r="EQ418" s="97">
        <f t="shared" si="1182"/>
        <v>0</v>
      </c>
      <c r="ER418" s="97">
        <f t="shared" si="1183"/>
        <v>0</v>
      </c>
      <c r="ES418" s="97">
        <f t="shared" si="1184"/>
        <v>0</v>
      </c>
      <c r="ET418" s="97">
        <f t="shared" si="1185"/>
        <v>0</v>
      </c>
      <c r="EU418" s="97">
        <f t="shared" si="1186"/>
        <v>0</v>
      </c>
      <c r="EV418" s="97">
        <f t="shared" si="1187"/>
        <v>0</v>
      </c>
      <c r="EW418" s="97">
        <f t="shared" si="1188"/>
        <v>0</v>
      </c>
      <c r="EX418" s="97">
        <f t="shared" si="1189"/>
        <v>0</v>
      </c>
      <c r="EY418" s="97">
        <f t="shared" si="1190"/>
        <v>0</v>
      </c>
      <c r="EZ418" s="97">
        <f t="shared" si="1191"/>
        <v>0</v>
      </c>
    </row>
    <row r="419" spans="1:156" ht="40.5" hidden="1" x14ac:dyDescent="0.2">
      <c r="A419" s="86" t="s">
        <v>185</v>
      </c>
      <c r="B419" s="85" t="s">
        <v>496</v>
      </c>
      <c r="C419" s="86">
        <v>2526</v>
      </c>
      <c r="D419" s="18"/>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31">
        <v>6</v>
      </c>
      <c r="AE419" s="19"/>
      <c r="AF419" s="99">
        <f t="shared" si="1685"/>
        <v>0</v>
      </c>
      <c r="AG419" s="99">
        <f t="shared" si="1686"/>
        <v>0</v>
      </c>
      <c r="AH419" s="100"/>
      <c r="AI419" s="100"/>
      <c r="AJ419" s="100"/>
      <c r="AK419" s="100"/>
      <c r="AL419" s="100"/>
      <c r="AM419" s="100"/>
      <c r="AN419" s="100"/>
      <c r="AO419" s="100"/>
      <c r="AP419" s="99">
        <f t="shared" si="1687"/>
        <v>0</v>
      </c>
      <c r="AQ419" s="100"/>
      <c r="AR419" s="100"/>
      <c r="AS419" s="100"/>
      <c r="AT419" s="100"/>
      <c r="AU419" s="99">
        <f t="shared" si="1688"/>
        <v>0</v>
      </c>
      <c r="AV419" s="100"/>
      <c r="AW419" s="100"/>
      <c r="AX419" s="100"/>
      <c r="AY419" s="100"/>
      <c r="AZ419" s="99">
        <f t="shared" si="1689"/>
        <v>0</v>
      </c>
      <c r="BA419" s="100"/>
      <c r="BB419" s="100"/>
      <c r="BC419" s="100"/>
      <c r="BD419" s="100"/>
      <c r="BE419" s="99">
        <f t="shared" si="1690"/>
        <v>0</v>
      </c>
      <c r="BF419" s="99">
        <f t="shared" si="1691"/>
        <v>0</v>
      </c>
      <c r="BG419" s="99">
        <f t="shared" si="1692"/>
        <v>0</v>
      </c>
      <c r="BH419" s="99">
        <f t="shared" si="1693"/>
        <v>0</v>
      </c>
      <c r="BI419" s="99">
        <f t="shared" si="1694"/>
        <v>0</v>
      </c>
      <c r="BJ419" s="99">
        <f t="shared" si="1695"/>
        <v>0</v>
      </c>
      <c r="BK419" s="99">
        <f t="shared" si="1696"/>
        <v>0</v>
      </c>
      <c r="BL419" s="100"/>
      <c r="BM419" s="100"/>
      <c r="BN419" s="100"/>
      <c r="BO419" s="100"/>
      <c r="BP419" s="100"/>
      <c r="BQ419" s="100"/>
      <c r="BR419" s="100"/>
      <c r="BS419" s="100"/>
      <c r="BT419" s="99">
        <f t="shared" si="1697"/>
        <v>0</v>
      </c>
      <c r="BU419" s="100"/>
      <c r="BV419" s="100"/>
      <c r="BW419" s="100"/>
      <c r="BX419" s="100"/>
      <c r="BY419" s="99">
        <f t="shared" si="1698"/>
        <v>0</v>
      </c>
      <c r="BZ419" s="100"/>
      <c r="CA419" s="100"/>
      <c r="CB419" s="100"/>
      <c r="CC419" s="100"/>
      <c r="CD419" s="99">
        <f t="shared" si="1699"/>
        <v>0</v>
      </c>
      <c r="CE419" s="100"/>
      <c r="CF419" s="100"/>
      <c r="CG419" s="100"/>
      <c r="CH419" s="100"/>
      <c r="CI419" s="99">
        <f t="shared" si="1700"/>
        <v>0</v>
      </c>
      <c r="CJ419" s="99">
        <f t="shared" si="1701"/>
        <v>0</v>
      </c>
      <c r="CK419" s="99">
        <f t="shared" si="1702"/>
        <v>0</v>
      </c>
      <c r="CL419" s="99">
        <f t="shared" si="1703"/>
        <v>0</v>
      </c>
      <c r="CM419" s="99">
        <f t="shared" si="1704"/>
        <v>0</v>
      </c>
      <c r="CN419" s="99">
        <f t="shared" si="1705"/>
        <v>0</v>
      </c>
      <c r="CO419" s="99">
        <f t="shared" si="1706"/>
        <v>0</v>
      </c>
      <c r="CP419" s="99">
        <f t="shared" si="1707"/>
        <v>0</v>
      </c>
      <c r="CQ419" s="99">
        <f t="shared" si="1708"/>
        <v>0</v>
      </c>
      <c r="CR419" s="99">
        <f t="shared" si="1709"/>
        <v>0</v>
      </c>
      <c r="CS419" s="99">
        <f t="shared" si="1710"/>
        <v>0</v>
      </c>
      <c r="CT419" s="99">
        <f t="shared" si="1711"/>
        <v>0</v>
      </c>
      <c r="CU419" s="99">
        <f t="shared" si="1712"/>
        <v>0</v>
      </c>
      <c r="CV419" s="99">
        <f t="shared" si="1713"/>
        <v>0</v>
      </c>
      <c r="CW419" s="99">
        <f t="shared" si="1714"/>
        <v>0</v>
      </c>
      <c r="CX419" s="99">
        <f t="shared" si="1715"/>
        <v>0</v>
      </c>
      <c r="CY419" s="99">
        <f t="shared" si="1716"/>
        <v>0</v>
      </c>
      <c r="CZ419" s="99">
        <f t="shared" si="1717"/>
        <v>0</v>
      </c>
      <c r="DA419" s="99">
        <f t="shared" si="1718"/>
        <v>0</v>
      </c>
      <c r="DB419" s="99">
        <f t="shared" si="1719"/>
        <v>0</v>
      </c>
      <c r="DC419" s="99">
        <f t="shared" si="1720"/>
        <v>0</v>
      </c>
      <c r="DD419" s="99">
        <f t="shared" si="1721"/>
        <v>0</v>
      </c>
      <c r="DE419" s="99">
        <f t="shared" si="1722"/>
        <v>0</v>
      </c>
      <c r="DF419" s="99">
        <f t="shared" si="1723"/>
        <v>0</v>
      </c>
      <c r="DG419" s="99">
        <f t="shared" si="1724"/>
        <v>0</v>
      </c>
      <c r="DH419" s="99">
        <f t="shared" si="1725"/>
        <v>0</v>
      </c>
      <c r="DI419" s="99">
        <f t="shared" si="1726"/>
        <v>0</v>
      </c>
      <c r="DJ419" s="99">
        <f t="shared" si="1727"/>
        <v>0</v>
      </c>
      <c r="DK419" s="99">
        <f t="shared" si="1728"/>
        <v>0</v>
      </c>
      <c r="DL419" s="99">
        <f t="shared" si="1729"/>
        <v>0</v>
      </c>
      <c r="DM419" s="99">
        <f t="shared" si="1730"/>
        <v>0</v>
      </c>
      <c r="DN419" s="99">
        <f t="shared" si="1731"/>
        <v>0</v>
      </c>
      <c r="DO419" s="99">
        <f t="shared" si="1732"/>
        <v>0</v>
      </c>
      <c r="DP419" s="99">
        <f t="shared" si="1733"/>
        <v>0</v>
      </c>
      <c r="DQ419" s="99">
        <f t="shared" si="1734"/>
        <v>0</v>
      </c>
      <c r="DR419" s="95">
        <f t="shared" si="1192"/>
        <v>0</v>
      </c>
      <c r="DS419" s="96">
        <f t="shared" si="1158"/>
        <v>0</v>
      </c>
      <c r="DT419" s="96">
        <f t="shared" si="1159"/>
        <v>0</v>
      </c>
      <c r="DU419" s="97">
        <f t="shared" si="1160"/>
        <v>0</v>
      </c>
      <c r="DV419" s="97">
        <f t="shared" si="1161"/>
        <v>0</v>
      </c>
      <c r="DW419" s="97">
        <f t="shared" si="1162"/>
        <v>0</v>
      </c>
      <c r="DX419" s="97">
        <f t="shared" si="1163"/>
        <v>0</v>
      </c>
      <c r="DY419" s="97">
        <f t="shared" si="1164"/>
        <v>0</v>
      </c>
      <c r="DZ419" s="97">
        <f t="shared" si="1165"/>
        <v>0</v>
      </c>
      <c r="EA419" s="97">
        <f t="shared" si="1166"/>
        <v>0</v>
      </c>
      <c r="EB419" s="97">
        <f t="shared" si="1167"/>
        <v>0</v>
      </c>
      <c r="EC419" s="97">
        <f t="shared" si="1168"/>
        <v>0</v>
      </c>
      <c r="ED419" s="97">
        <f t="shared" si="1169"/>
        <v>0</v>
      </c>
      <c r="EE419" s="97">
        <f t="shared" si="1170"/>
        <v>0</v>
      </c>
      <c r="EF419" s="97">
        <f t="shared" si="1171"/>
        <v>0</v>
      </c>
      <c r="EG419" s="97">
        <f t="shared" si="1172"/>
        <v>0</v>
      </c>
      <c r="EH419" s="97">
        <f t="shared" si="1173"/>
        <v>0</v>
      </c>
      <c r="EI419" s="97">
        <f t="shared" si="1174"/>
        <v>0</v>
      </c>
      <c r="EJ419" s="97">
        <f t="shared" si="1175"/>
        <v>0</v>
      </c>
      <c r="EK419" s="97">
        <f t="shared" si="1176"/>
        <v>0</v>
      </c>
      <c r="EL419" s="97">
        <f t="shared" si="1177"/>
        <v>0</v>
      </c>
      <c r="EM419" s="97">
        <f t="shared" si="1178"/>
        <v>0</v>
      </c>
      <c r="EN419" s="97">
        <f t="shared" si="1179"/>
        <v>0</v>
      </c>
      <c r="EO419" s="97">
        <f t="shared" si="1180"/>
        <v>0</v>
      </c>
      <c r="EP419" s="97">
        <f t="shared" si="1181"/>
        <v>0</v>
      </c>
      <c r="EQ419" s="97">
        <f t="shared" si="1182"/>
        <v>0</v>
      </c>
      <c r="ER419" s="97">
        <f t="shared" si="1183"/>
        <v>0</v>
      </c>
      <c r="ES419" s="97">
        <f t="shared" si="1184"/>
        <v>0</v>
      </c>
      <c r="ET419" s="97">
        <f t="shared" si="1185"/>
        <v>0</v>
      </c>
      <c r="EU419" s="97">
        <f t="shared" si="1186"/>
        <v>0</v>
      </c>
      <c r="EV419" s="97">
        <f t="shared" si="1187"/>
        <v>0</v>
      </c>
      <c r="EW419" s="97">
        <f t="shared" si="1188"/>
        <v>0</v>
      </c>
      <c r="EX419" s="97">
        <f t="shared" si="1189"/>
        <v>0</v>
      </c>
      <c r="EY419" s="97">
        <f t="shared" si="1190"/>
        <v>0</v>
      </c>
      <c r="EZ419" s="97">
        <f t="shared" si="1191"/>
        <v>0</v>
      </c>
    </row>
    <row r="420" spans="1:156" ht="222.75" hidden="1" x14ac:dyDescent="0.2">
      <c r="A420" s="86" t="s">
        <v>186</v>
      </c>
      <c r="B420" s="85" t="s">
        <v>1336</v>
      </c>
      <c r="C420" s="86">
        <v>2527</v>
      </c>
      <c r="D420" s="18"/>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31">
        <v>6</v>
      </c>
      <c r="AE420" s="19"/>
      <c r="AF420" s="99">
        <f t="shared" si="1685"/>
        <v>0</v>
      </c>
      <c r="AG420" s="99">
        <f t="shared" si="1686"/>
        <v>0</v>
      </c>
      <c r="AH420" s="100"/>
      <c r="AI420" s="100"/>
      <c r="AJ420" s="100"/>
      <c r="AK420" s="100"/>
      <c r="AL420" s="100"/>
      <c r="AM420" s="100"/>
      <c r="AN420" s="100"/>
      <c r="AO420" s="100"/>
      <c r="AP420" s="99">
        <f t="shared" si="1687"/>
        <v>0</v>
      </c>
      <c r="AQ420" s="100"/>
      <c r="AR420" s="100"/>
      <c r="AS420" s="100"/>
      <c r="AT420" s="100"/>
      <c r="AU420" s="99">
        <f t="shared" si="1688"/>
        <v>0</v>
      </c>
      <c r="AV420" s="100"/>
      <c r="AW420" s="100"/>
      <c r="AX420" s="100"/>
      <c r="AY420" s="100"/>
      <c r="AZ420" s="99">
        <f t="shared" si="1689"/>
        <v>0</v>
      </c>
      <c r="BA420" s="100"/>
      <c r="BB420" s="100"/>
      <c r="BC420" s="100"/>
      <c r="BD420" s="100"/>
      <c r="BE420" s="99">
        <f t="shared" si="1690"/>
        <v>0</v>
      </c>
      <c r="BF420" s="99">
        <f t="shared" si="1691"/>
        <v>0</v>
      </c>
      <c r="BG420" s="99">
        <f t="shared" si="1692"/>
        <v>0</v>
      </c>
      <c r="BH420" s="99">
        <f t="shared" si="1693"/>
        <v>0</v>
      </c>
      <c r="BI420" s="99">
        <f t="shared" si="1694"/>
        <v>0</v>
      </c>
      <c r="BJ420" s="99">
        <f t="shared" si="1695"/>
        <v>0</v>
      </c>
      <c r="BK420" s="99">
        <f t="shared" si="1696"/>
        <v>0</v>
      </c>
      <c r="BL420" s="100"/>
      <c r="BM420" s="100"/>
      <c r="BN420" s="100"/>
      <c r="BO420" s="100"/>
      <c r="BP420" s="100"/>
      <c r="BQ420" s="100"/>
      <c r="BR420" s="100"/>
      <c r="BS420" s="100"/>
      <c r="BT420" s="99">
        <f t="shared" si="1697"/>
        <v>0</v>
      </c>
      <c r="BU420" s="100"/>
      <c r="BV420" s="100"/>
      <c r="BW420" s="100"/>
      <c r="BX420" s="100"/>
      <c r="BY420" s="99">
        <f t="shared" si="1698"/>
        <v>0</v>
      </c>
      <c r="BZ420" s="100"/>
      <c r="CA420" s="100"/>
      <c r="CB420" s="100"/>
      <c r="CC420" s="100"/>
      <c r="CD420" s="99">
        <f t="shared" si="1699"/>
        <v>0</v>
      </c>
      <c r="CE420" s="100"/>
      <c r="CF420" s="100"/>
      <c r="CG420" s="100"/>
      <c r="CH420" s="100"/>
      <c r="CI420" s="99">
        <f t="shared" si="1700"/>
        <v>0</v>
      </c>
      <c r="CJ420" s="99">
        <f t="shared" si="1701"/>
        <v>0</v>
      </c>
      <c r="CK420" s="99">
        <f t="shared" si="1702"/>
        <v>0</v>
      </c>
      <c r="CL420" s="99">
        <f t="shared" si="1703"/>
        <v>0</v>
      </c>
      <c r="CM420" s="99">
        <f t="shared" si="1704"/>
        <v>0</v>
      </c>
      <c r="CN420" s="99">
        <f t="shared" si="1705"/>
        <v>0</v>
      </c>
      <c r="CO420" s="99">
        <f t="shared" si="1706"/>
        <v>0</v>
      </c>
      <c r="CP420" s="99">
        <f t="shared" si="1707"/>
        <v>0</v>
      </c>
      <c r="CQ420" s="99">
        <f t="shared" si="1708"/>
        <v>0</v>
      </c>
      <c r="CR420" s="99">
        <f t="shared" si="1709"/>
        <v>0</v>
      </c>
      <c r="CS420" s="99">
        <f t="shared" si="1710"/>
        <v>0</v>
      </c>
      <c r="CT420" s="99">
        <f t="shared" si="1711"/>
        <v>0</v>
      </c>
      <c r="CU420" s="99">
        <f t="shared" si="1712"/>
        <v>0</v>
      </c>
      <c r="CV420" s="99">
        <f t="shared" si="1713"/>
        <v>0</v>
      </c>
      <c r="CW420" s="99">
        <f t="shared" si="1714"/>
        <v>0</v>
      </c>
      <c r="CX420" s="99">
        <f t="shared" si="1715"/>
        <v>0</v>
      </c>
      <c r="CY420" s="99">
        <f t="shared" si="1716"/>
        <v>0</v>
      </c>
      <c r="CZ420" s="99">
        <f t="shared" si="1717"/>
        <v>0</v>
      </c>
      <c r="DA420" s="99">
        <f t="shared" si="1718"/>
        <v>0</v>
      </c>
      <c r="DB420" s="99">
        <f t="shared" si="1719"/>
        <v>0</v>
      </c>
      <c r="DC420" s="99">
        <f t="shared" si="1720"/>
        <v>0</v>
      </c>
      <c r="DD420" s="99">
        <f t="shared" si="1721"/>
        <v>0</v>
      </c>
      <c r="DE420" s="99">
        <f t="shared" si="1722"/>
        <v>0</v>
      </c>
      <c r="DF420" s="99">
        <f t="shared" si="1723"/>
        <v>0</v>
      </c>
      <c r="DG420" s="99">
        <f t="shared" si="1724"/>
        <v>0</v>
      </c>
      <c r="DH420" s="99">
        <f t="shared" si="1725"/>
        <v>0</v>
      </c>
      <c r="DI420" s="99">
        <f t="shared" si="1726"/>
        <v>0</v>
      </c>
      <c r="DJ420" s="99">
        <f t="shared" si="1727"/>
        <v>0</v>
      </c>
      <c r="DK420" s="99">
        <f t="shared" si="1728"/>
        <v>0</v>
      </c>
      <c r="DL420" s="99">
        <f t="shared" si="1729"/>
        <v>0</v>
      </c>
      <c r="DM420" s="99">
        <f t="shared" si="1730"/>
        <v>0</v>
      </c>
      <c r="DN420" s="99">
        <f t="shared" si="1731"/>
        <v>0</v>
      </c>
      <c r="DO420" s="99">
        <f t="shared" si="1732"/>
        <v>0</v>
      </c>
      <c r="DP420" s="99">
        <f t="shared" si="1733"/>
        <v>0</v>
      </c>
      <c r="DQ420" s="99">
        <f t="shared" si="1734"/>
        <v>0</v>
      </c>
      <c r="DR420" s="95">
        <f t="shared" si="1192"/>
        <v>0</v>
      </c>
      <c r="DS420" s="96">
        <f t="shared" ref="DS420:DS484" si="1735">IF(AG420&gt;AF420,AG420-AF420,0)</f>
        <v>0</v>
      </c>
      <c r="DT420" s="96">
        <f t="shared" ref="DT420:DT484" si="1736">IF(BK420&gt;BJ420,BK420-BJ420,0)</f>
        <v>0</v>
      </c>
      <c r="DU420" s="97">
        <f t="shared" ref="DU420:DU484" si="1737">IF(BL420&gt;AH420,BL420-AH420,0)</f>
        <v>0</v>
      </c>
      <c r="DV420" s="97">
        <f t="shared" ref="DV420:DV484" si="1738">IF(BM420&gt;AI420,BM420-AI420,0)</f>
        <v>0</v>
      </c>
      <c r="DW420" s="97">
        <f t="shared" ref="DW420:DW484" si="1739">IF(BN420&gt;AJ420,BN420-AJ420,0)</f>
        <v>0</v>
      </c>
      <c r="DX420" s="97">
        <f t="shared" ref="DX420:DX484" si="1740">IF(BO420&gt;AK420,BO420-AK420,0)</f>
        <v>0</v>
      </c>
      <c r="DY420" s="97">
        <f t="shared" ref="DY420:DY484" si="1741">IF(BP420&gt;AL420,BP420-AL420,0)</f>
        <v>0</v>
      </c>
      <c r="DZ420" s="97">
        <f t="shared" ref="DZ420:DZ484" si="1742">IF(BQ420&gt;AM420,BQ420-AM420,0)</f>
        <v>0</v>
      </c>
      <c r="EA420" s="97">
        <f t="shared" ref="EA420:EA484" si="1743">IF(BR420&gt;AN420,BR420-AN420,0)</f>
        <v>0</v>
      </c>
      <c r="EB420" s="97">
        <f t="shared" ref="EB420:EB484" si="1744">IF(BS420&gt;AO420,BS420-AO420,0)</f>
        <v>0</v>
      </c>
      <c r="EC420" s="97">
        <f t="shared" ref="EC420:EC484" si="1745">IF(BU420&gt;AQ420,BU420-AQ420,0)</f>
        <v>0</v>
      </c>
      <c r="ED420" s="97">
        <f t="shared" ref="ED420:ED484" si="1746">IF(BV420&gt;AR420,BV420-AR420,0)</f>
        <v>0</v>
      </c>
      <c r="EE420" s="97">
        <f t="shared" ref="EE420:EE484" si="1747">IF(BW420&gt;AS420,BW420-AS420,0)</f>
        <v>0</v>
      </c>
      <c r="EF420" s="97">
        <f t="shared" ref="EF420:EF484" si="1748">IF(BX420&gt;AT420,BX420-AT420,0)</f>
        <v>0</v>
      </c>
      <c r="EG420" s="97">
        <f t="shared" ref="EG420:EG484" si="1749">IF(BZ420&gt;AV420,BZ420-AV420,0)</f>
        <v>0</v>
      </c>
      <c r="EH420" s="97">
        <f t="shared" ref="EH420:EH484" si="1750">IF(CA420&gt;AW420,CA420-AW420,0)</f>
        <v>0</v>
      </c>
      <c r="EI420" s="97">
        <f t="shared" ref="EI420:EI484" si="1751">IF(CB420&gt;AX420,CB420-AX420,0)</f>
        <v>0</v>
      </c>
      <c r="EJ420" s="97">
        <f t="shared" ref="EJ420:EJ484" si="1752">IF(CC420&gt;AY420,CC420-AY420,0)</f>
        <v>0</v>
      </c>
      <c r="EK420" s="97">
        <f t="shared" ref="EK420:EK484" si="1753">IF(CE420&gt;BA420,CE420-BA420,0)</f>
        <v>0</v>
      </c>
      <c r="EL420" s="97">
        <f t="shared" ref="EL420:EL484" si="1754">IF(CF420&gt;BB420,CF420-BB420,0)</f>
        <v>0</v>
      </c>
      <c r="EM420" s="97">
        <f t="shared" ref="EM420:EM484" si="1755">IF(CG420&gt;BC420,CG420-BC420,0)</f>
        <v>0</v>
      </c>
      <c r="EN420" s="97">
        <f t="shared" ref="EN420:EN484" si="1756">IF(CH420&gt;BD420,CH420-BD420,0)</f>
        <v>0</v>
      </c>
      <c r="EO420" s="97">
        <f t="shared" ref="EO420:EO484" si="1757">IF(DD420&gt;CO420,DD420-CO420,0)</f>
        <v>0</v>
      </c>
      <c r="EP420" s="97">
        <f t="shared" ref="EP420:EP484" si="1758">IF(DE420&gt;CP420,DE420-CP420,0)</f>
        <v>0</v>
      </c>
      <c r="EQ420" s="97">
        <f t="shared" ref="EQ420:EQ484" si="1759">IF(DF420&gt;CQ420,DF420-CQ420,0)</f>
        <v>0</v>
      </c>
      <c r="ER420" s="97">
        <f t="shared" ref="ER420:ER484" si="1760">IF(DG420&gt;CR420,DG420-CR420,0)</f>
        <v>0</v>
      </c>
      <c r="ES420" s="97">
        <f t="shared" ref="ES420:ES484" si="1761">IF(DI420&gt;CT420,DI420-CT420,0)</f>
        <v>0</v>
      </c>
      <c r="ET420" s="97">
        <f t="shared" ref="ET420:ET484" si="1762">IF(DJ420&gt;CU420,DJ420-CU420,0)</f>
        <v>0</v>
      </c>
      <c r="EU420" s="97">
        <f t="shared" ref="EU420:EU484" si="1763">IF(DK420&gt;CV420,DK420-CV420,0)</f>
        <v>0</v>
      </c>
      <c r="EV420" s="97">
        <f t="shared" ref="EV420:EV484" si="1764">IF(DL420&gt;CW420,DL420-CW420,0)</f>
        <v>0</v>
      </c>
      <c r="EW420" s="97">
        <f t="shared" ref="EW420:EW484" si="1765">IF(DN420&gt;CY420,DN420-CY420,0)</f>
        <v>0</v>
      </c>
      <c r="EX420" s="97">
        <f t="shared" ref="EX420:EX484" si="1766">IF(DO420&gt;CZ420,DO420-CZ420,0)</f>
        <v>0</v>
      </c>
      <c r="EY420" s="97">
        <f t="shared" ref="EY420:EY484" si="1767">IF(DP420&gt;DA420,DP420-DA420,0)</f>
        <v>0</v>
      </c>
      <c r="EZ420" s="97">
        <f t="shared" ref="EZ420:EZ484" si="1768">IF(DQ420&gt;DB420,DQ420-DB420,0)</f>
        <v>0</v>
      </c>
    </row>
    <row r="421" spans="1:156" ht="141.75" hidden="1" x14ac:dyDescent="0.2">
      <c r="A421" s="86" t="s">
        <v>187</v>
      </c>
      <c r="B421" s="85" t="s">
        <v>1851</v>
      </c>
      <c r="C421" s="86">
        <v>2528</v>
      </c>
      <c r="D421" s="18"/>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31">
        <v>8</v>
      </c>
      <c r="AE421" s="19"/>
      <c r="AF421" s="99">
        <f t="shared" si="1685"/>
        <v>0</v>
      </c>
      <c r="AG421" s="99">
        <f t="shared" si="1686"/>
        <v>0</v>
      </c>
      <c r="AH421" s="100"/>
      <c r="AI421" s="100"/>
      <c r="AJ421" s="100"/>
      <c r="AK421" s="100"/>
      <c r="AL421" s="100"/>
      <c r="AM421" s="100"/>
      <c r="AN421" s="100"/>
      <c r="AO421" s="100"/>
      <c r="AP421" s="99">
        <f t="shared" si="1687"/>
        <v>0</v>
      </c>
      <c r="AQ421" s="100"/>
      <c r="AR421" s="100"/>
      <c r="AS421" s="100"/>
      <c r="AT421" s="100"/>
      <c r="AU421" s="99">
        <f t="shared" si="1688"/>
        <v>0</v>
      </c>
      <c r="AV421" s="100"/>
      <c r="AW421" s="100"/>
      <c r="AX421" s="100"/>
      <c r="AY421" s="100"/>
      <c r="AZ421" s="99">
        <f t="shared" si="1689"/>
        <v>0</v>
      </c>
      <c r="BA421" s="100"/>
      <c r="BB421" s="100"/>
      <c r="BC421" s="100"/>
      <c r="BD421" s="100"/>
      <c r="BE421" s="99">
        <f t="shared" si="1690"/>
        <v>0</v>
      </c>
      <c r="BF421" s="99">
        <f t="shared" si="1691"/>
        <v>0</v>
      </c>
      <c r="BG421" s="99">
        <f t="shared" si="1692"/>
        <v>0</v>
      </c>
      <c r="BH421" s="99">
        <f t="shared" si="1693"/>
        <v>0</v>
      </c>
      <c r="BI421" s="99">
        <f t="shared" si="1694"/>
        <v>0</v>
      </c>
      <c r="BJ421" s="99">
        <f t="shared" si="1695"/>
        <v>0</v>
      </c>
      <c r="BK421" s="99">
        <f t="shared" si="1696"/>
        <v>0</v>
      </c>
      <c r="BL421" s="100"/>
      <c r="BM421" s="100"/>
      <c r="BN421" s="100"/>
      <c r="BO421" s="100"/>
      <c r="BP421" s="100"/>
      <c r="BQ421" s="100"/>
      <c r="BR421" s="100"/>
      <c r="BS421" s="100"/>
      <c r="BT421" s="99">
        <f t="shared" si="1697"/>
        <v>0</v>
      </c>
      <c r="BU421" s="100"/>
      <c r="BV421" s="100"/>
      <c r="BW421" s="100"/>
      <c r="BX421" s="100"/>
      <c r="BY421" s="99">
        <f t="shared" si="1698"/>
        <v>0</v>
      </c>
      <c r="BZ421" s="100"/>
      <c r="CA421" s="100"/>
      <c r="CB421" s="100"/>
      <c r="CC421" s="100"/>
      <c r="CD421" s="99">
        <f t="shared" si="1699"/>
        <v>0</v>
      </c>
      <c r="CE421" s="100"/>
      <c r="CF421" s="100"/>
      <c r="CG421" s="100"/>
      <c r="CH421" s="100"/>
      <c r="CI421" s="99">
        <f t="shared" si="1700"/>
        <v>0</v>
      </c>
      <c r="CJ421" s="99">
        <f t="shared" si="1701"/>
        <v>0</v>
      </c>
      <c r="CK421" s="99">
        <f t="shared" si="1702"/>
        <v>0</v>
      </c>
      <c r="CL421" s="99">
        <f t="shared" si="1703"/>
        <v>0</v>
      </c>
      <c r="CM421" s="99">
        <f t="shared" si="1704"/>
        <v>0</v>
      </c>
      <c r="CN421" s="99">
        <f t="shared" si="1705"/>
        <v>0</v>
      </c>
      <c r="CO421" s="99">
        <f t="shared" si="1706"/>
        <v>0</v>
      </c>
      <c r="CP421" s="99">
        <f t="shared" si="1707"/>
        <v>0</v>
      </c>
      <c r="CQ421" s="99">
        <f t="shared" si="1708"/>
        <v>0</v>
      </c>
      <c r="CR421" s="99">
        <f t="shared" si="1709"/>
        <v>0</v>
      </c>
      <c r="CS421" s="99">
        <f t="shared" si="1710"/>
        <v>0</v>
      </c>
      <c r="CT421" s="99">
        <f t="shared" si="1711"/>
        <v>0</v>
      </c>
      <c r="CU421" s="99">
        <f t="shared" si="1712"/>
        <v>0</v>
      </c>
      <c r="CV421" s="99">
        <f t="shared" si="1713"/>
        <v>0</v>
      </c>
      <c r="CW421" s="99">
        <f t="shared" si="1714"/>
        <v>0</v>
      </c>
      <c r="CX421" s="99">
        <f t="shared" si="1715"/>
        <v>0</v>
      </c>
      <c r="CY421" s="99">
        <f t="shared" si="1716"/>
        <v>0</v>
      </c>
      <c r="CZ421" s="99">
        <f t="shared" si="1717"/>
        <v>0</v>
      </c>
      <c r="DA421" s="99">
        <f t="shared" si="1718"/>
        <v>0</v>
      </c>
      <c r="DB421" s="99">
        <f t="shared" si="1719"/>
        <v>0</v>
      </c>
      <c r="DC421" s="99">
        <f t="shared" si="1720"/>
        <v>0</v>
      </c>
      <c r="DD421" s="99">
        <f t="shared" si="1721"/>
        <v>0</v>
      </c>
      <c r="DE421" s="99">
        <f t="shared" si="1722"/>
        <v>0</v>
      </c>
      <c r="DF421" s="99">
        <f t="shared" si="1723"/>
        <v>0</v>
      </c>
      <c r="DG421" s="99">
        <f t="shared" si="1724"/>
        <v>0</v>
      </c>
      <c r="DH421" s="99">
        <f t="shared" si="1725"/>
        <v>0</v>
      </c>
      <c r="DI421" s="99">
        <f t="shared" si="1726"/>
        <v>0</v>
      </c>
      <c r="DJ421" s="99">
        <f t="shared" si="1727"/>
        <v>0</v>
      </c>
      <c r="DK421" s="99">
        <f t="shared" si="1728"/>
        <v>0</v>
      </c>
      <c r="DL421" s="99">
        <f t="shared" si="1729"/>
        <v>0</v>
      </c>
      <c r="DM421" s="99">
        <f t="shared" si="1730"/>
        <v>0</v>
      </c>
      <c r="DN421" s="99">
        <f t="shared" si="1731"/>
        <v>0</v>
      </c>
      <c r="DO421" s="99">
        <f t="shared" si="1732"/>
        <v>0</v>
      </c>
      <c r="DP421" s="99">
        <f t="shared" si="1733"/>
        <v>0</v>
      </c>
      <c r="DQ421" s="99">
        <f t="shared" si="1734"/>
        <v>0</v>
      </c>
      <c r="DR421" s="95">
        <f t="shared" si="1192"/>
        <v>0</v>
      </c>
      <c r="DS421" s="96">
        <f t="shared" si="1735"/>
        <v>0</v>
      </c>
      <c r="DT421" s="96">
        <f t="shared" si="1736"/>
        <v>0</v>
      </c>
      <c r="DU421" s="97">
        <f t="shared" si="1737"/>
        <v>0</v>
      </c>
      <c r="DV421" s="97">
        <f t="shared" si="1738"/>
        <v>0</v>
      </c>
      <c r="DW421" s="97">
        <f t="shared" si="1739"/>
        <v>0</v>
      </c>
      <c r="DX421" s="97">
        <f t="shared" si="1740"/>
        <v>0</v>
      </c>
      <c r="DY421" s="97">
        <f t="shared" si="1741"/>
        <v>0</v>
      </c>
      <c r="DZ421" s="97">
        <f t="shared" si="1742"/>
        <v>0</v>
      </c>
      <c r="EA421" s="97">
        <f t="shared" si="1743"/>
        <v>0</v>
      </c>
      <c r="EB421" s="97">
        <f t="shared" si="1744"/>
        <v>0</v>
      </c>
      <c r="EC421" s="97">
        <f t="shared" si="1745"/>
        <v>0</v>
      </c>
      <c r="ED421" s="97">
        <f t="shared" si="1746"/>
        <v>0</v>
      </c>
      <c r="EE421" s="97">
        <f t="shared" si="1747"/>
        <v>0</v>
      </c>
      <c r="EF421" s="97">
        <f t="shared" si="1748"/>
        <v>0</v>
      </c>
      <c r="EG421" s="97">
        <f t="shared" si="1749"/>
        <v>0</v>
      </c>
      <c r="EH421" s="97">
        <f t="shared" si="1750"/>
        <v>0</v>
      </c>
      <c r="EI421" s="97">
        <f t="shared" si="1751"/>
        <v>0</v>
      </c>
      <c r="EJ421" s="97">
        <f t="shared" si="1752"/>
        <v>0</v>
      </c>
      <c r="EK421" s="97">
        <f t="shared" si="1753"/>
        <v>0</v>
      </c>
      <c r="EL421" s="97">
        <f t="shared" si="1754"/>
        <v>0</v>
      </c>
      <c r="EM421" s="97">
        <f t="shared" si="1755"/>
        <v>0</v>
      </c>
      <c r="EN421" s="97">
        <f t="shared" si="1756"/>
        <v>0</v>
      </c>
      <c r="EO421" s="97">
        <f t="shared" si="1757"/>
        <v>0</v>
      </c>
      <c r="EP421" s="97">
        <f t="shared" si="1758"/>
        <v>0</v>
      </c>
      <c r="EQ421" s="97">
        <f t="shared" si="1759"/>
        <v>0</v>
      </c>
      <c r="ER421" s="97">
        <f t="shared" si="1760"/>
        <v>0</v>
      </c>
      <c r="ES421" s="97">
        <f t="shared" si="1761"/>
        <v>0</v>
      </c>
      <c r="ET421" s="97">
        <f t="shared" si="1762"/>
        <v>0</v>
      </c>
      <c r="EU421" s="97">
        <f t="shared" si="1763"/>
        <v>0</v>
      </c>
      <c r="EV421" s="97">
        <f t="shared" si="1764"/>
        <v>0</v>
      </c>
      <c r="EW421" s="97">
        <f t="shared" si="1765"/>
        <v>0</v>
      </c>
      <c r="EX421" s="97">
        <f t="shared" si="1766"/>
        <v>0</v>
      </c>
      <c r="EY421" s="97">
        <f t="shared" si="1767"/>
        <v>0</v>
      </c>
      <c r="EZ421" s="97">
        <f t="shared" si="1768"/>
        <v>0</v>
      </c>
    </row>
    <row r="422" spans="1:156" ht="40.5" hidden="1" x14ac:dyDescent="0.2">
      <c r="A422" s="86" t="s">
        <v>188</v>
      </c>
      <c r="B422" s="85" t="s">
        <v>1852</v>
      </c>
      <c r="C422" s="86">
        <v>2529</v>
      </c>
      <c r="D422" s="18"/>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31">
        <v>23</v>
      </c>
      <c r="AE422" s="19"/>
      <c r="AF422" s="99">
        <f t="shared" si="1685"/>
        <v>0</v>
      </c>
      <c r="AG422" s="99">
        <f t="shared" si="1686"/>
        <v>0</v>
      </c>
      <c r="AH422" s="100"/>
      <c r="AI422" s="100"/>
      <c r="AJ422" s="100"/>
      <c r="AK422" s="100"/>
      <c r="AL422" s="100"/>
      <c r="AM422" s="100"/>
      <c r="AN422" s="100"/>
      <c r="AO422" s="100"/>
      <c r="AP422" s="99">
        <f t="shared" si="1687"/>
        <v>0</v>
      </c>
      <c r="AQ422" s="100"/>
      <c r="AR422" s="100"/>
      <c r="AS422" s="100"/>
      <c r="AT422" s="100"/>
      <c r="AU422" s="99">
        <f t="shared" si="1688"/>
        <v>0</v>
      </c>
      <c r="AV422" s="100"/>
      <c r="AW422" s="100"/>
      <c r="AX422" s="100"/>
      <c r="AY422" s="100"/>
      <c r="AZ422" s="99">
        <f t="shared" si="1689"/>
        <v>0</v>
      </c>
      <c r="BA422" s="100"/>
      <c r="BB422" s="100"/>
      <c r="BC422" s="100"/>
      <c r="BD422" s="100"/>
      <c r="BE422" s="99">
        <f t="shared" si="1690"/>
        <v>0</v>
      </c>
      <c r="BF422" s="99">
        <f t="shared" si="1691"/>
        <v>0</v>
      </c>
      <c r="BG422" s="99">
        <f t="shared" si="1692"/>
        <v>0</v>
      </c>
      <c r="BH422" s="99">
        <f t="shared" si="1693"/>
        <v>0</v>
      </c>
      <c r="BI422" s="99">
        <f t="shared" si="1694"/>
        <v>0</v>
      </c>
      <c r="BJ422" s="99">
        <f t="shared" si="1695"/>
        <v>0</v>
      </c>
      <c r="BK422" s="99">
        <f t="shared" si="1696"/>
        <v>0</v>
      </c>
      <c r="BL422" s="100"/>
      <c r="BM422" s="100"/>
      <c r="BN422" s="100"/>
      <c r="BO422" s="100"/>
      <c r="BP422" s="100"/>
      <c r="BQ422" s="100"/>
      <c r="BR422" s="100"/>
      <c r="BS422" s="100"/>
      <c r="BT422" s="99">
        <f t="shared" si="1697"/>
        <v>0</v>
      </c>
      <c r="BU422" s="100"/>
      <c r="BV422" s="100"/>
      <c r="BW422" s="100"/>
      <c r="BX422" s="100"/>
      <c r="BY422" s="99">
        <f t="shared" si="1698"/>
        <v>0</v>
      </c>
      <c r="BZ422" s="100"/>
      <c r="CA422" s="100"/>
      <c r="CB422" s="100"/>
      <c r="CC422" s="100"/>
      <c r="CD422" s="99">
        <f t="shared" si="1699"/>
        <v>0</v>
      </c>
      <c r="CE422" s="100"/>
      <c r="CF422" s="100"/>
      <c r="CG422" s="100"/>
      <c r="CH422" s="100"/>
      <c r="CI422" s="99">
        <f t="shared" si="1700"/>
        <v>0</v>
      </c>
      <c r="CJ422" s="99">
        <f t="shared" si="1701"/>
        <v>0</v>
      </c>
      <c r="CK422" s="99">
        <f t="shared" si="1702"/>
        <v>0</v>
      </c>
      <c r="CL422" s="99">
        <f t="shared" si="1703"/>
        <v>0</v>
      </c>
      <c r="CM422" s="99">
        <f t="shared" si="1704"/>
        <v>0</v>
      </c>
      <c r="CN422" s="99">
        <f t="shared" si="1705"/>
        <v>0</v>
      </c>
      <c r="CO422" s="99">
        <f t="shared" si="1706"/>
        <v>0</v>
      </c>
      <c r="CP422" s="99">
        <f t="shared" si="1707"/>
        <v>0</v>
      </c>
      <c r="CQ422" s="99">
        <f t="shared" si="1708"/>
        <v>0</v>
      </c>
      <c r="CR422" s="99">
        <f t="shared" si="1709"/>
        <v>0</v>
      </c>
      <c r="CS422" s="99">
        <f t="shared" si="1710"/>
        <v>0</v>
      </c>
      <c r="CT422" s="99">
        <f t="shared" si="1711"/>
        <v>0</v>
      </c>
      <c r="CU422" s="99">
        <f t="shared" si="1712"/>
        <v>0</v>
      </c>
      <c r="CV422" s="99">
        <f t="shared" si="1713"/>
        <v>0</v>
      </c>
      <c r="CW422" s="99">
        <f t="shared" si="1714"/>
        <v>0</v>
      </c>
      <c r="CX422" s="99">
        <f t="shared" si="1715"/>
        <v>0</v>
      </c>
      <c r="CY422" s="99">
        <f t="shared" si="1716"/>
        <v>0</v>
      </c>
      <c r="CZ422" s="99">
        <f t="shared" si="1717"/>
        <v>0</v>
      </c>
      <c r="DA422" s="99">
        <f t="shared" si="1718"/>
        <v>0</v>
      </c>
      <c r="DB422" s="99">
        <f t="shared" si="1719"/>
        <v>0</v>
      </c>
      <c r="DC422" s="99">
        <f t="shared" si="1720"/>
        <v>0</v>
      </c>
      <c r="DD422" s="99">
        <f t="shared" si="1721"/>
        <v>0</v>
      </c>
      <c r="DE422" s="99">
        <f t="shared" si="1722"/>
        <v>0</v>
      </c>
      <c r="DF422" s="99">
        <f t="shared" si="1723"/>
        <v>0</v>
      </c>
      <c r="DG422" s="99">
        <f t="shared" si="1724"/>
        <v>0</v>
      </c>
      <c r="DH422" s="99">
        <f t="shared" si="1725"/>
        <v>0</v>
      </c>
      <c r="DI422" s="99">
        <f t="shared" si="1726"/>
        <v>0</v>
      </c>
      <c r="DJ422" s="99">
        <f t="shared" si="1727"/>
        <v>0</v>
      </c>
      <c r="DK422" s="99">
        <f t="shared" si="1728"/>
        <v>0</v>
      </c>
      <c r="DL422" s="99">
        <f t="shared" si="1729"/>
        <v>0</v>
      </c>
      <c r="DM422" s="99">
        <f t="shared" si="1730"/>
        <v>0</v>
      </c>
      <c r="DN422" s="99">
        <f t="shared" si="1731"/>
        <v>0</v>
      </c>
      <c r="DO422" s="99">
        <f t="shared" si="1732"/>
        <v>0</v>
      </c>
      <c r="DP422" s="99">
        <f t="shared" si="1733"/>
        <v>0</v>
      </c>
      <c r="DQ422" s="99">
        <f t="shared" si="1734"/>
        <v>0</v>
      </c>
      <c r="DR422" s="95">
        <f t="shared" si="1192"/>
        <v>0</v>
      </c>
      <c r="DS422" s="96">
        <f t="shared" si="1735"/>
        <v>0</v>
      </c>
      <c r="DT422" s="96">
        <f t="shared" si="1736"/>
        <v>0</v>
      </c>
      <c r="DU422" s="97">
        <f t="shared" si="1737"/>
        <v>0</v>
      </c>
      <c r="DV422" s="97">
        <f t="shared" si="1738"/>
        <v>0</v>
      </c>
      <c r="DW422" s="97">
        <f t="shared" si="1739"/>
        <v>0</v>
      </c>
      <c r="DX422" s="97">
        <f t="shared" si="1740"/>
        <v>0</v>
      </c>
      <c r="DY422" s="97">
        <f t="shared" si="1741"/>
        <v>0</v>
      </c>
      <c r="DZ422" s="97">
        <f t="shared" si="1742"/>
        <v>0</v>
      </c>
      <c r="EA422" s="97">
        <f t="shared" si="1743"/>
        <v>0</v>
      </c>
      <c r="EB422" s="97">
        <f t="shared" si="1744"/>
        <v>0</v>
      </c>
      <c r="EC422" s="97">
        <f t="shared" si="1745"/>
        <v>0</v>
      </c>
      <c r="ED422" s="97">
        <f t="shared" si="1746"/>
        <v>0</v>
      </c>
      <c r="EE422" s="97">
        <f t="shared" si="1747"/>
        <v>0</v>
      </c>
      <c r="EF422" s="97">
        <f t="shared" si="1748"/>
        <v>0</v>
      </c>
      <c r="EG422" s="97">
        <f t="shared" si="1749"/>
        <v>0</v>
      </c>
      <c r="EH422" s="97">
        <f t="shared" si="1750"/>
        <v>0</v>
      </c>
      <c r="EI422" s="97">
        <f t="shared" si="1751"/>
        <v>0</v>
      </c>
      <c r="EJ422" s="97">
        <f t="shared" si="1752"/>
        <v>0</v>
      </c>
      <c r="EK422" s="97">
        <f t="shared" si="1753"/>
        <v>0</v>
      </c>
      <c r="EL422" s="97">
        <f t="shared" si="1754"/>
        <v>0</v>
      </c>
      <c r="EM422" s="97">
        <f t="shared" si="1755"/>
        <v>0</v>
      </c>
      <c r="EN422" s="97">
        <f t="shared" si="1756"/>
        <v>0</v>
      </c>
      <c r="EO422" s="97">
        <f t="shared" si="1757"/>
        <v>0</v>
      </c>
      <c r="EP422" s="97">
        <f t="shared" si="1758"/>
        <v>0</v>
      </c>
      <c r="EQ422" s="97">
        <f t="shared" si="1759"/>
        <v>0</v>
      </c>
      <c r="ER422" s="97">
        <f t="shared" si="1760"/>
        <v>0</v>
      </c>
      <c r="ES422" s="97">
        <f t="shared" si="1761"/>
        <v>0</v>
      </c>
      <c r="ET422" s="97">
        <f t="shared" si="1762"/>
        <v>0</v>
      </c>
      <c r="EU422" s="97">
        <f t="shared" si="1763"/>
        <v>0</v>
      </c>
      <c r="EV422" s="97">
        <f t="shared" si="1764"/>
        <v>0</v>
      </c>
      <c r="EW422" s="97">
        <f t="shared" si="1765"/>
        <v>0</v>
      </c>
      <c r="EX422" s="97">
        <f t="shared" si="1766"/>
        <v>0</v>
      </c>
      <c r="EY422" s="97">
        <f t="shared" si="1767"/>
        <v>0</v>
      </c>
      <c r="EZ422" s="97">
        <f t="shared" si="1768"/>
        <v>0</v>
      </c>
    </row>
    <row r="423" spans="1:156" ht="40.5" hidden="1" x14ac:dyDescent="0.2">
      <c r="A423" s="86" t="s">
        <v>189</v>
      </c>
      <c r="B423" s="85" t="s">
        <v>1853</v>
      </c>
      <c r="C423" s="86">
        <v>2530</v>
      </c>
      <c r="D423" s="18"/>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31">
        <v>7</v>
      </c>
      <c r="AE423" s="19"/>
      <c r="AF423" s="99">
        <f t="shared" si="1685"/>
        <v>0</v>
      </c>
      <c r="AG423" s="99">
        <f t="shared" si="1686"/>
        <v>0</v>
      </c>
      <c r="AH423" s="100"/>
      <c r="AI423" s="100"/>
      <c r="AJ423" s="100"/>
      <c r="AK423" s="100"/>
      <c r="AL423" s="100"/>
      <c r="AM423" s="100"/>
      <c r="AN423" s="100"/>
      <c r="AO423" s="100"/>
      <c r="AP423" s="99">
        <f t="shared" si="1687"/>
        <v>0</v>
      </c>
      <c r="AQ423" s="100"/>
      <c r="AR423" s="100"/>
      <c r="AS423" s="100"/>
      <c r="AT423" s="100"/>
      <c r="AU423" s="99">
        <f t="shared" si="1688"/>
        <v>0</v>
      </c>
      <c r="AV423" s="100"/>
      <c r="AW423" s="100"/>
      <c r="AX423" s="100"/>
      <c r="AY423" s="100"/>
      <c r="AZ423" s="99">
        <f t="shared" si="1689"/>
        <v>0</v>
      </c>
      <c r="BA423" s="100"/>
      <c r="BB423" s="100"/>
      <c r="BC423" s="100"/>
      <c r="BD423" s="100"/>
      <c r="BE423" s="99">
        <f t="shared" si="1690"/>
        <v>0</v>
      </c>
      <c r="BF423" s="99">
        <f t="shared" si="1691"/>
        <v>0</v>
      </c>
      <c r="BG423" s="99">
        <f t="shared" si="1692"/>
        <v>0</v>
      </c>
      <c r="BH423" s="99">
        <f t="shared" si="1693"/>
        <v>0</v>
      </c>
      <c r="BI423" s="99">
        <f t="shared" si="1694"/>
        <v>0</v>
      </c>
      <c r="BJ423" s="99">
        <f t="shared" si="1695"/>
        <v>0</v>
      </c>
      <c r="BK423" s="99">
        <f t="shared" si="1696"/>
        <v>0</v>
      </c>
      <c r="BL423" s="100"/>
      <c r="BM423" s="100"/>
      <c r="BN423" s="100"/>
      <c r="BO423" s="100"/>
      <c r="BP423" s="100"/>
      <c r="BQ423" s="100"/>
      <c r="BR423" s="100"/>
      <c r="BS423" s="100"/>
      <c r="BT423" s="99">
        <f t="shared" si="1697"/>
        <v>0</v>
      </c>
      <c r="BU423" s="100"/>
      <c r="BV423" s="100"/>
      <c r="BW423" s="100"/>
      <c r="BX423" s="100"/>
      <c r="BY423" s="99">
        <f t="shared" si="1698"/>
        <v>0</v>
      </c>
      <c r="BZ423" s="100"/>
      <c r="CA423" s="100"/>
      <c r="CB423" s="100"/>
      <c r="CC423" s="100"/>
      <c r="CD423" s="99">
        <f t="shared" si="1699"/>
        <v>0</v>
      </c>
      <c r="CE423" s="100"/>
      <c r="CF423" s="100"/>
      <c r="CG423" s="100"/>
      <c r="CH423" s="100"/>
      <c r="CI423" s="99">
        <f t="shared" si="1700"/>
        <v>0</v>
      </c>
      <c r="CJ423" s="99">
        <f t="shared" si="1701"/>
        <v>0</v>
      </c>
      <c r="CK423" s="99">
        <f t="shared" si="1702"/>
        <v>0</v>
      </c>
      <c r="CL423" s="99">
        <f t="shared" si="1703"/>
        <v>0</v>
      </c>
      <c r="CM423" s="99">
        <f t="shared" si="1704"/>
        <v>0</v>
      </c>
      <c r="CN423" s="99">
        <f t="shared" si="1705"/>
        <v>0</v>
      </c>
      <c r="CO423" s="99">
        <f t="shared" si="1706"/>
        <v>0</v>
      </c>
      <c r="CP423" s="99">
        <f t="shared" si="1707"/>
        <v>0</v>
      </c>
      <c r="CQ423" s="99">
        <f t="shared" si="1708"/>
        <v>0</v>
      </c>
      <c r="CR423" s="99">
        <f t="shared" si="1709"/>
        <v>0</v>
      </c>
      <c r="CS423" s="99">
        <f t="shared" si="1710"/>
        <v>0</v>
      </c>
      <c r="CT423" s="99">
        <f t="shared" si="1711"/>
        <v>0</v>
      </c>
      <c r="CU423" s="99">
        <f t="shared" si="1712"/>
        <v>0</v>
      </c>
      <c r="CV423" s="99">
        <f t="shared" si="1713"/>
        <v>0</v>
      </c>
      <c r="CW423" s="99">
        <f t="shared" si="1714"/>
        <v>0</v>
      </c>
      <c r="CX423" s="99">
        <f t="shared" si="1715"/>
        <v>0</v>
      </c>
      <c r="CY423" s="99">
        <f t="shared" si="1716"/>
        <v>0</v>
      </c>
      <c r="CZ423" s="99">
        <f t="shared" si="1717"/>
        <v>0</v>
      </c>
      <c r="DA423" s="99">
        <f t="shared" si="1718"/>
        <v>0</v>
      </c>
      <c r="DB423" s="99">
        <f t="shared" si="1719"/>
        <v>0</v>
      </c>
      <c r="DC423" s="99">
        <f t="shared" si="1720"/>
        <v>0</v>
      </c>
      <c r="DD423" s="99">
        <f t="shared" si="1721"/>
        <v>0</v>
      </c>
      <c r="DE423" s="99">
        <f t="shared" si="1722"/>
        <v>0</v>
      </c>
      <c r="DF423" s="99">
        <f t="shared" si="1723"/>
        <v>0</v>
      </c>
      <c r="DG423" s="99">
        <f t="shared" si="1724"/>
        <v>0</v>
      </c>
      <c r="DH423" s="99">
        <f t="shared" si="1725"/>
        <v>0</v>
      </c>
      <c r="DI423" s="99">
        <f t="shared" si="1726"/>
        <v>0</v>
      </c>
      <c r="DJ423" s="99">
        <f t="shared" si="1727"/>
        <v>0</v>
      </c>
      <c r="DK423" s="99">
        <f t="shared" si="1728"/>
        <v>0</v>
      </c>
      <c r="DL423" s="99">
        <f t="shared" si="1729"/>
        <v>0</v>
      </c>
      <c r="DM423" s="99">
        <f t="shared" si="1730"/>
        <v>0</v>
      </c>
      <c r="DN423" s="99">
        <f t="shared" si="1731"/>
        <v>0</v>
      </c>
      <c r="DO423" s="99">
        <f t="shared" si="1732"/>
        <v>0</v>
      </c>
      <c r="DP423" s="99">
        <f t="shared" si="1733"/>
        <v>0</v>
      </c>
      <c r="DQ423" s="99">
        <f t="shared" si="1734"/>
        <v>0</v>
      </c>
      <c r="DR423" s="95">
        <f t="shared" si="1192"/>
        <v>0</v>
      </c>
      <c r="DS423" s="96">
        <f t="shared" si="1735"/>
        <v>0</v>
      </c>
      <c r="DT423" s="96">
        <f t="shared" si="1736"/>
        <v>0</v>
      </c>
      <c r="DU423" s="97">
        <f t="shared" si="1737"/>
        <v>0</v>
      </c>
      <c r="DV423" s="97">
        <f t="shared" si="1738"/>
        <v>0</v>
      </c>
      <c r="DW423" s="97">
        <f t="shared" si="1739"/>
        <v>0</v>
      </c>
      <c r="DX423" s="97">
        <f t="shared" si="1740"/>
        <v>0</v>
      </c>
      <c r="DY423" s="97">
        <f t="shared" si="1741"/>
        <v>0</v>
      </c>
      <c r="DZ423" s="97">
        <f t="shared" si="1742"/>
        <v>0</v>
      </c>
      <c r="EA423" s="97">
        <f t="shared" si="1743"/>
        <v>0</v>
      </c>
      <c r="EB423" s="97">
        <f t="shared" si="1744"/>
        <v>0</v>
      </c>
      <c r="EC423" s="97">
        <f t="shared" si="1745"/>
        <v>0</v>
      </c>
      <c r="ED423" s="97">
        <f t="shared" si="1746"/>
        <v>0</v>
      </c>
      <c r="EE423" s="97">
        <f t="shared" si="1747"/>
        <v>0</v>
      </c>
      <c r="EF423" s="97">
        <f t="shared" si="1748"/>
        <v>0</v>
      </c>
      <c r="EG423" s="97">
        <f t="shared" si="1749"/>
        <v>0</v>
      </c>
      <c r="EH423" s="97">
        <f t="shared" si="1750"/>
        <v>0</v>
      </c>
      <c r="EI423" s="97">
        <f t="shared" si="1751"/>
        <v>0</v>
      </c>
      <c r="EJ423" s="97">
        <f t="shared" si="1752"/>
        <v>0</v>
      </c>
      <c r="EK423" s="97">
        <f t="shared" si="1753"/>
        <v>0</v>
      </c>
      <c r="EL423" s="97">
        <f t="shared" si="1754"/>
        <v>0</v>
      </c>
      <c r="EM423" s="97">
        <f t="shared" si="1755"/>
        <v>0</v>
      </c>
      <c r="EN423" s="97">
        <f t="shared" si="1756"/>
        <v>0</v>
      </c>
      <c r="EO423" s="97">
        <f t="shared" si="1757"/>
        <v>0</v>
      </c>
      <c r="EP423" s="97">
        <f t="shared" si="1758"/>
        <v>0</v>
      </c>
      <c r="EQ423" s="97">
        <f t="shared" si="1759"/>
        <v>0</v>
      </c>
      <c r="ER423" s="97">
        <f t="shared" si="1760"/>
        <v>0</v>
      </c>
      <c r="ES423" s="97">
        <f t="shared" si="1761"/>
        <v>0</v>
      </c>
      <c r="ET423" s="97">
        <f t="shared" si="1762"/>
        <v>0</v>
      </c>
      <c r="EU423" s="97">
        <f t="shared" si="1763"/>
        <v>0</v>
      </c>
      <c r="EV423" s="97">
        <f t="shared" si="1764"/>
        <v>0</v>
      </c>
      <c r="EW423" s="97">
        <f t="shared" si="1765"/>
        <v>0</v>
      </c>
      <c r="EX423" s="97">
        <f t="shared" si="1766"/>
        <v>0</v>
      </c>
      <c r="EY423" s="97">
        <f t="shared" si="1767"/>
        <v>0</v>
      </c>
      <c r="EZ423" s="97">
        <f t="shared" si="1768"/>
        <v>0</v>
      </c>
    </row>
    <row r="424" spans="1:156" ht="40.5" hidden="1" x14ac:dyDescent="0.2">
      <c r="A424" s="86" t="s">
        <v>190</v>
      </c>
      <c r="B424" s="85" t="s">
        <v>1854</v>
      </c>
      <c r="C424" s="86">
        <v>2531</v>
      </c>
      <c r="D424" s="18"/>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31">
        <v>7</v>
      </c>
      <c r="AE424" s="19"/>
      <c r="AF424" s="99">
        <f t="shared" si="1685"/>
        <v>0</v>
      </c>
      <c r="AG424" s="99">
        <f t="shared" si="1686"/>
        <v>0</v>
      </c>
      <c r="AH424" s="100"/>
      <c r="AI424" s="100"/>
      <c r="AJ424" s="100"/>
      <c r="AK424" s="100"/>
      <c r="AL424" s="100"/>
      <c r="AM424" s="100"/>
      <c r="AN424" s="100"/>
      <c r="AO424" s="100"/>
      <c r="AP424" s="99">
        <f t="shared" si="1687"/>
        <v>0</v>
      </c>
      <c r="AQ424" s="100"/>
      <c r="AR424" s="100"/>
      <c r="AS424" s="100"/>
      <c r="AT424" s="100"/>
      <c r="AU424" s="99">
        <f t="shared" si="1688"/>
        <v>0</v>
      </c>
      <c r="AV424" s="100"/>
      <c r="AW424" s="100"/>
      <c r="AX424" s="100"/>
      <c r="AY424" s="100"/>
      <c r="AZ424" s="99">
        <f t="shared" si="1689"/>
        <v>0</v>
      </c>
      <c r="BA424" s="100"/>
      <c r="BB424" s="100"/>
      <c r="BC424" s="100"/>
      <c r="BD424" s="100"/>
      <c r="BE424" s="99">
        <f t="shared" si="1690"/>
        <v>0</v>
      </c>
      <c r="BF424" s="99">
        <f t="shared" si="1691"/>
        <v>0</v>
      </c>
      <c r="BG424" s="99">
        <f t="shared" si="1692"/>
        <v>0</v>
      </c>
      <c r="BH424" s="99">
        <f t="shared" si="1693"/>
        <v>0</v>
      </c>
      <c r="BI424" s="99">
        <f t="shared" si="1694"/>
        <v>0</v>
      </c>
      <c r="BJ424" s="99">
        <f t="shared" si="1695"/>
        <v>0</v>
      </c>
      <c r="BK424" s="99">
        <f t="shared" si="1696"/>
        <v>0</v>
      </c>
      <c r="BL424" s="100"/>
      <c r="BM424" s="100"/>
      <c r="BN424" s="100"/>
      <c r="BO424" s="100"/>
      <c r="BP424" s="100"/>
      <c r="BQ424" s="100"/>
      <c r="BR424" s="100"/>
      <c r="BS424" s="100"/>
      <c r="BT424" s="99">
        <f t="shared" si="1697"/>
        <v>0</v>
      </c>
      <c r="BU424" s="100"/>
      <c r="BV424" s="100"/>
      <c r="BW424" s="100"/>
      <c r="BX424" s="100"/>
      <c r="BY424" s="99">
        <f t="shared" si="1698"/>
        <v>0</v>
      </c>
      <c r="BZ424" s="100"/>
      <c r="CA424" s="100"/>
      <c r="CB424" s="100"/>
      <c r="CC424" s="100"/>
      <c r="CD424" s="99">
        <f t="shared" si="1699"/>
        <v>0</v>
      </c>
      <c r="CE424" s="100"/>
      <c r="CF424" s="100"/>
      <c r="CG424" s="100"/>
      <c r="CH424" s="100"/>
      <c r="CI424" s="99">
        <f t="shared" si="1700"/>
        <v>0</v>
      </c>
      <c r="CJ424" s="99">
        <f t="shared" si="1701"/>
        <v>0</v>
      </c>
      <c r="CK424" s="99">
        <f t="shared" si="1702"/>
        <v>0</v>
      </c>
      <c r="CL424" s="99">
        <f t="shared" si="1703"/>
        <v>0</v>
      </c>
      <c r="CM424" s="99">
        <f t="shared" si="1704"/>
        <v>0</v>
      </c>
      <c r="CN424" s="99">
        <f t="shared" si="1705"/>
        <v>0</v>
      </c>
      <c r="CO424" s="99">
        <f t="shared" si="1706"/>
        <v>0</v>
      </c>
      <c r="CP424" s="99">
        <f t="shared" si="1707"/>
        <v>0</v>
      </c>
      <c r="CQ424" s="99">
        <f t="shared" si="1708"/>
        <v>0</v>
      </c>
      <c r="CR424" s="99">
        <f t="shared" si="1709"/>
        <v>0</v>
      </c>
      <c r="CS424" s="99">
        <f t="shared" si="1710"/>
        <v>0</v>
      </c>
      <c r="CT424" s="99">
        <f t="shared" si="1711"/>
        <v>0</v>
      </c>
      <c r="CU424" s="99">
        <f t="shared" si="1712"/>
        <v>0</v>
      </c>
      <c r="CV424" s="99">
        <f t="shared" si="1713"/>
        <v>0</v>
      </c>
      <c r="CW424" s="99">
        <f t="shared" si="1714"/>
        <v>0</v>
      </c>
      <c r="CX424" s="99">
        <f t="shared" si="1715"/>
        <v>0</v>
      </c>
      <c r="CY424" s="99">
        <f t="shared" si="1716"/>
        <v>0</v>
      </c>
      <c r="CZ424" s="99">
        <f t="shared" si="1717"/>
        <v>0</v>
      </c>
      <c r="DA424" s="99">
        <f t="shared" si="1718"/>
        <v>0</v>
      </c>
      <c r="DB424" s="99">
        <f t="shared" si="1719"/>
        <v>0</v>
      </c>
      <c r="DC424" s="99">
        <f t="shared" si="1720"/>
        <v>0</v>
      </c>
      <c r="DD424" s="99">
        <f t="shared" si="1721"/>
        <v>0</v>
      </c>
      <c r="DE424" s="99">
        <f t="shared" si="1722"/>
        <v>0</v>
      </c>
      <c r="DF424" s="99">
        <f t="shared" si="1723"/>
        <v>0</v>
      </c>
      <c r="DG424" s="99">
        <f t="shared" si="1724"/>
        <v>0</v>
      </c>
      <c r="DH424" s="99">
        <f t="shared" si="1725"/>
        <v>0</v>
      </c>
      <c r="DI424" s="99">
        <f t="shared" si="1726"/>
        <v>0</v>
      </c>
      <c r="DJ424" s="99">
        <f t="shared" si="1727"/>
        <v>0</v>
      </c>
      <c r="DK424" s="99">
        <f t="shared" si="1728"/>
        <v>0</v>
      </c>
      <c r="DL424" s="99">
        <f t="shared" si="1729"/>
        <v>0</v>
      </c>
      <c r="DM424" s="99">
        <f t="shared" si="1730"/>
        <v>0</v>
      </c>
      <c r="DN424" s="99">
        <f t="shared" si="1731"/>
        <v>0</v>
      </c>
      <c r="DO424" s="99">
        <f t="shared" si="1732"/>
        <v>0</v>
      </c>
      <c r="DP424" s="99">
        <f t="shared" si="1733"/>
        <v>0</v>
      </c>
      <c r="DQ424" s="99">
        <f t="shared" si="1734"/>
        <v>0</v>
      </c>
      <c r="DR424" s="95">
        <f t="shared" si="1192"/>
        <v>0</v>
      </c>
      <c r="DS424" s="96">
        <f t="shared" si="1735"/>
        <v>0</v>
      </c>
      <c r="DT424" s="96">
        <f t="shared" si="1736"/>
        <v>0</v>
      </c>
      <c r="DU424" s="97">
        <f t="shared" si="1737"/>
        <v>0</v>
      </c>
      <c r="DV424" s="97">
        <f t="shared" si="1738"/>
        <v>0</v>
      </c>
      <c r="DW424" s="97">
        <f t="shared" si="1739"/>
        <v>0</v>
      </c>
      <c r="DX424" s="97">
        <f t="shared" si="1740"/>
        <v>0</v>
      </c>
      <c r="DY424" s="97">
        <f t="shared" si="1741"/>
        <v>0</v>
      </c>
      <c r="DZ424" s="97">
        <f t="shared" si="1742"/>
        <v>0</v>
      </c>
      <c r="EA424" s="97">
        <f t="shared" si="1743"/>
        <v>0</v>
      </c>
      <c r="EB424" s="97">
        <f t="shared" si="1744"/>
        <v>0</v>
      </c>
      <c r="EC424" s="97">
        <f t="shared" si="1745"/>
        <v>0</v>
      </c>
      <c r="ED424" s="97">
        <f t="shared" si="1746"/>
        <v>0</v>
      </c>
      <c r="EE424" s="97">
        <f t="shared" si="1747"/>
        <v>0</v>
      </c>
      <c r="EF424" s="97">
        <f t="shared" si="1748"/>
        <v>0</v>
      </c>
      <c r="EG424" s="97">
        <f t="shared" si="1749"/>
        <v>0</v>
      </c>
      <c r="EH424" s="97">
        <f t="shared" si="1750"/>
        <v>0</v>
      </c>
      <c r="EI424" s="97">
        <f t="shared" si="1751"/>
        <v>0</v>
      </c>
      <c r="EJ424" s="97">
        <f t="shared" si="1752"/>
        <v>0</v>
      </c>
      <c r="EK424" s="97">
        <f t="shared" si="1753"/>
        <v>0</v>
      </c>
      <c r="EL424" s="97">
        <f t="shared" si="1754"/>
        <v>0</v>
      </c>
      <c r="EM424" s="97">
        <f t="shared" si="1755"/>
        <v>0</v>
      </c>
      <c r="EN424" s="97">
        <f t="shared" si="1756"/>
        <v>0</v>
      </c>
      <c r="EO424" s="97">
        <f t="shared" si="1757"/>
        <v>0</v>
      </c>
      <c r="EP424" s="97">
        <f t="shared" si="1758"/>
        <v>0</v>
      </c>
      <c r="EQ424" s="97">
        <f t="shared" si="1759"/>
        <v>0</v>
      </c>
      <c r="ER424" s="97">
        <f t="shared" si="1760"/>
        <v>0</v>
      </c>
      <c r="ES424" s="97">
        <f t="shared" si="1761"/>
        <v>0</v>
      </c>
      <c r="ET424" s="97">
        <f t="shared" si="1762"/>
        <v>0</v>
      </c>
      <c r="EU424" s="97">
        <f t="shared" si="1763"/>
        <v>0</v>
      </c>
      <c r="EV424" s="97">
        <f t="shared" si="1764"/>
        <v>0</v>
      </c>
      <c r="EW424" s="97">
        <f t="shared" si="1765"/>
        <v>0</v>
      </c>
      <c r="EX424" s="97">
        <f t="shared" si="1766"/>
        <v>0</v>
      </c>
      <c r="EY424" s="97">
        <f t="shared" si="1767"/>
        <v>0</v>
      </c>
      <c r="EZ424" s="97">
        <f t="shared" si="1768"/>
        <v>0</v>
      </c>
    </row>
    <row r="425" spans="1:156" ht="40.5" hidden="1" x14ac:dyDescent="0.2">
      <c r="A425" s="86" t="s">
        <v>191</v>
      </c>
      <c r="B425" s="85" t="s">
        <v>1855</v>
      </c>
      <c r="C425" s="86">
        <v>2532</v>
      </c>
      <c r="D425" s="18"/>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31">
        <v>7</v>
      </c>
      <c r="AE425" s="19"/>
      <c r="AF425" s="99">
        <f t="shared" si="1685"/>
        <v>0</v>
      </c>
      <c r="AG425" s="99">
        <f t="shared" si="1686"/>
        <v>0</v>
      </c>
      <c r="AH425" s="100"/>
      <c r="AI425" s="100"/>
      <c r="AJ425" s="100"/>
      <c r="AK425" s="100"/>
      <c r="AL425" s="100"/>
      <c r="AM425" s="100"/>
      <c r="AN425" s="100"/>
      <c r="AO425" s="100"/>
      <c r="AP425" s="99">
        <f t="shared" si="1687"/>
        <v>0</v>
      </c>
      <c r="AQ425" s="100"/>
      <c r="AR425" s="100"/>
      <c r="AS425" s="100"/>
      <c r="AT425" s="100"/>
      <c r="AU425" s="99">
        <f t="shared" si="1688"/>
        <v>0</v>
      </c>
      <c r="AV425" s="100"/>
      <c r="AW425" s="100"/>
      <c r="AX425" s="100"/>
      <c r="AY425" s="100"/>
      <c r="AZ425" s="99">
        <f t="shared" si="1689"/>
        <v>0</v>
      </c>
      <c r="BA425" s="100"/>
      <c r="BB425" s="100"/>
      <c r="BC425" s="100"/>
      <c r="BD425" s="100"/>
      <c r="BE425" s="99">
        <f t="shared" si="1690"/>
        <v>0</v>
      </c>
      <c r="BF425" s="99">
        <f t="shared" si="1691"/>
        <v>0</v>
      </c>
      <c r="BG425" s="99">
        <f t="shared" si="1692"/>
        <v>0</v>
      </c>
      <c r="BH425" s="99">
        <f t="shared" si="1693"/>
        <v>0</v>
      </c>
      <c r="BI425" s="99">
        <f t="shared" si="1694"/>
        <v>0</v>
      </c>
      <c r="BJ425" s="99">
        <f t="shared" si="1695"/>
        <v>0</v>
      </c>
      <c r="BK425" s="99">
        <f t="shared" si="1696"/>
        <v>0</v>
      </c>
      <c r="BL425" s="100"/>
      <c r="BM425" s="100"/>
      <c r="BN425" s="100"/>
      <c r="BO425" s="100"/>
      <c r="BP425" s="100"/>
      <c r="BQ425" s="100"/>
      <c r="BR425" s="100"/>
      <c r="BS425" s="100"/>
      <c r="BT425" s="99">
        <f t="shared" si="1697"/>
        <v>0</v>
      </c>
      <c r="BU425" s="100"/>
      <c r="BV425" s="100"/>
      <c r="BW425" s="100"/>
      <c r="BX425" s="100"/>
      <c r="BY425" s="99">
        <f t="shared" si="1698"/>
        <v>0</v>
      </c>
      <c r="BZ425" s="100"/>
      <c r="CA425" s="100"/>
      <c r="CB425" s="100"/>
      <c r="CC425" s="100"/>
      <c r="CD425" s="99">
        <f t="shared" si="1699"/>
        <v>0</v>
      </c>
      <c r="CE425" s="100"/>
      <c r="CF425" s="100"/>
      <c r="CG425" s="100"/>
      <c r="CH425" s="100"/>
      <c r="CI425" s="99">
        <f t="shared" si="1700"/>
        <v>0</v>
      </c>
      <c r="CJ425" s="99">
        <f t="shared" si="1701"/>
        <v>0</v>
      </c>
      <c r="CK425" s="99">
        <f t="shared" si="1702"/>
        <v>0</v>
      </c>
      <c r="CL425" s="99">
        <f t="shared" si="1703"/>
        <v>0</v>
      </c>
      <c r="CM425" s="99">
        <f t="shared" si="1704"/>
        <v>0</v>
      </c>
      <c r="CN425" s="99">
        <f t="shared" si="1705"/>
        <v>0</v>
      </c>
      <c r="CO425" s="99">
        <f t="shared" si="1706"/>
        <v>0</v>
      </c>
      <c r="CP425" s="99">
        <f t="shared" si="1707"/>
        <v>0</v>
      </c>
      <c r="CQ425" s="99">
        <f t="shared" si="1708"/>
        <v>0</v>
      </c>
      <c r="CR425" s="99">
        <f t="shared" si="1709"/>
        <v>0</v>
      </c>
      <c r="CS425" s="99">
        <f t="shared" si="1710"/>
        <v>0</v>
      </c>
      <c r="CT425" s="99">
        <f t="shared" si="1711"/>
        <v>0</v>
      </c>
      <c r="CU425" s="99">
        <f t="shared" si="1712"/>
        <v>0</v>
      </c>
      <c r="CV425" s="99">
        <f t="shared" si="1713"/>
        <v>0</v>
      </c>
      <c r="CW425" s="99">
        <f t="shared" si="1714"/>
        <v>0</v>
      </c>
      <c r="CX425" s="99">
        <f t="shared" si="1715"/>
        <v>0</v>
      </c>
      <c r="CY425" s="99">
        <f t="shared" si="1716"/>
        <v>0</v>
      </c>
      <c r="CZ425" s="99">
        <f t="shared" si="1717"/>
        <v>0</v>
      </c>
      <c r="DA425" s="99">
        <f t="shared" si="1718"/>
        <v>0</v>
      </c>
      <c r="DB425" s="99">
        <f t="shared" si="1719"/>
        <v>0</v>
      </c>
      <c r="DC425" s="99">
        <f t="shared" si="1720"/>
        <v>0</v>
      </c>
      <c r="DD425" s="99">
        <f t="shared" si="1721"/>
        <v>0</v>
      </c>
      <c r="DE425" s="99">
        <f t="shared" si="1722"/>
        <v>0</v>
      </c>
      <c r="DF425" s="99">
        <f t="shared" si="1723"/>
        <v>0</v>
      </c>
      <c r="DG425" s="99">
        <f t="shared" si="1724"/>
        <v>0</v>
      </c>
      <c r="DH425" s="99">
        <f t="shared" si="1725"/>
        <v>0</v>
      </c>
      <c r="DI425" s="99">
        <f t="shared" si="1726"/>
        <v>0</v>
      </c>
      <c r="DJ425" s="99">
        <f t="shared" si="1727"/>
        <v>0</v>
      </c>
      <c r="DK425" s="99">
        <f t="shared" si="1728"/>
        <v>0</v>
      </c>
      <c r="DL425" s="99">
        <f t="shared" si="1729"/>
        <v>0</v>
      </c>
      <c r="DM425" s="99">
        <f t="shared" si="1730"/>
        <v>0</v>
      </c>
      <c r="DN425" s="99">
        <f t="shared" si="1731"/>
        <v>0</v>
      </c>
      <c r="DO425" s="99">
        <f t="shared" si="1732"/>
        <v>0</v>
      </c>
      <c r="DP425" s="99">
        <f t="shared" si="1733"/>
        <v>0</v>
      </c>
      <c r="DQ425" s="99">
        <f t="shared" si="1734"/>
        <v>0</v>
      </c>
      <c r="DR425" s="95">
        <f t="shared" si="1192"/>
        <v>0</v>
      </c>
      <c r="DS425" s="96">
        <f t="shared" si="1735"/>
        <v>0</v>
      </c>
      <c r="DT425" s="96">
        <f t="shared" si="1736"/>
        <v>0</v>
      </c>
      <c r="DU425" s="97">
        <f t="shared" si="1737"/>
        <v>0</v>
      </c>
      <c r="DV425" s="97">
        <f t="shared" si="1738"/>
        <v>0</v>
      </c>
      <c r="DW425" s="97">
        <f t="shared" si="1739"/>
        <v>0</v>
      </c>
      <c r="DX425" s="97">
        <f t="shared" si="1740"/>
        <v>0</v>
      </c>
      <c r="DY425" s="97">
        <f t="shared" si="1741"/>
        <v>0</v>
      </c>
      <c r="DZ425" s="97">
        <f t="shared" si="1742"/>
        <v>0</v>
      </c>
      <c r="EA425" s="97">
        <f t="shared" si="1743"/>
        <v>0</v>
      </c>
      <c r="EB425" s="97">
        <f t="shared" si="1744"/>
        <v>0</v>
      </c>
      <c r="EC425" s="97">
        <f t="shared" si="1745"/>
        <v>0</v>
      </c>
      <c r="ED425" s="97">
        <f t="shared" si="1746"/>
        <v>0</v>
      </c>
      <c r="EE425" s="97">
        <f t="shared" si="1747"/>
        <v>0</v>
      </c>
      <c r="EF425" s="97">
        <f t="shared" si="1748"/>
        <v>0</v>
      </c>
      <c r="EG425" s="97">
        <f t="shared" si="1749"/>
        <v>0</v>
      </c>
      <c r="EH425" s="97">
        <f t="shared" si="1750"/>
        <v>0</v>
      </c>
      <c r="EI425" s="97">
        <f t="shared" si="1751"/>
        <v>0</v>
      </c>
      <c r="EJ425" s="97">
        <f t="shared" si="1752"/>
        <v>0</v>
      </c>
      <c r="EK425" s="97">
        <f t="shared" si="1753"/>
        <v>0</v>
      </c>
      <c r="EL425" s="97">
        <f t="shared" si="1754"/>
        <v>0</v>
      </c>
      <c r="EM425" s="97">
        <f t="shared" si="1755"/>
        <v>0</v>
      </c>
      <c r="EN425" s="97">
        <f t="shared" si="1756"/>
        <v>0</v>
      </c>
      <c r="EO425" s="97">
        <f t="shared" si="1757"/>
        <v>0</v>
      </c>
      <c r="EP425" s="97">
        <f t="shared" si="1758"/>
        <v>0</v>
      </c>
      <c r="EQ425" s="97">
        <f t="shared" si="1759"/>
        <v>0</v>
      </c>
      <c r="ER425" s="97">
        <f t="shared" si="1760"/>
        <v>0</v>
      </c>
      <c r="ES425" s="97">
        <f t="shared" si="1761"/>
        <v>0</v>
      </c>
      <c r="ET425" s="97">
        <f t="shared" si="1762"/>
        <v>0</v>
      </c>
      <c r="EU425" s="97">
        <f t="shared" si="1763"/>
        <v>0</v>
      </c>
      <c r="EV425" s="97">
        <f t="shared" si="1764"/>
        <v>0</v>
      </c>
      <c r="EW425" s="97">
        <f t="shared" si="1765"/>
        <v>0</v>
      </c>
      <c r="EX425" s="97">
        <f t="shared" si="1766"/>
        <v>0</v>
      </c>
      <c r="EY425" s="97">
        <f t="shared" si="1767"/>
        <v>0</v>
      </c>
      <c r="EZ425" s="97">
        <f t="shared" si="1768"/>
        <v>0</v>
      </c>
    </row>
    <row r="426" spans="1:156" ht="81" hidden="1" x14ac:dyDescent="0.2">
      <c r="A426" s="86" t="s">
        <v>192</v>
      </c>
      <c r="B426" s="85" t="s">
        <v>1856</v>
      </c>
      <c r="C426" s="86">
        <v>2533</v>
      </c>
      <c r="D426" s="18"/>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31">
        <v>7</v>
      </c>
      <c r="AE426" s="19"/>
      <c r="AF426" s="99">
        <f t="shared" si="1685"/>
        <v>0</v>
      </c>
      <c r="AG426" s="99">
        <f t="shared" si="1686"/>
        <v>0</v>
      </c>
      <c r="AH426" s="100"/>
      <c r="AI426" s="100"/>
      <c r="AJ426" s="100"/>
      <c r="AK426" s="100"/>
      <c r="AL426" s="100"/>
      <c r="AM426" s="100"/>
      <c r="AN426" s="100"/>
      <c r="AO426" s="100"/>
      <c r="AP426" s="99">
        <f t="shared" si="1687"/>
        <v>0</v>
      </c>
      <c r="AQ426" s="100"/>
      <c r="AR426" s="100"/>
      <c r="AS426" s="100"/>
      <c r="AT426" s="100"/>
      <c r="AU426" s="99">
        <f t="shared" si="1688"/>
        <v>0</v>
      </c>
      <c r="AV426" s="100"/>
      <c r="AW426" s="100"/>
      <c r="AX426" s="100"/>
      <c r="AY426" s="100"/>
      <c r="AZ426" s="99">
        <f t="shared" si="1689"/>
        <v>0</v>
      </c>
      <c r="BA426" s="100"/>
      <c r="BB426" s="100"/>
      <c r="BC426" s="100"/>
      <c r="BD426" s="100"/>
      <c r="BE426" s="99">
        <f t="shared" si="1690"/>
        <v>0</v>
      </c>
      <c r="BF426" s="99">
        <f t="shared" si="1691"/>
        <v>0</v>
      </c>
      <c r="BG426" s="99">
        <f t="shared" si="1692"/>
        <v>0</v>
      </c>
      <c r="BH426" s="99">
        <f t="shared" si="1693"/>
        <v>0</v>
      </c>
      <c r="BI426" s="99">
        <f t="shared" si="1694"/>
        <v>0</v>
      </c>
      <c r="BJ426" s="99">
        <f t="shared" si="1695"/>
        <v>0</v>
      </c>
      <c r="BK426" s="99">
        <f t="shared" si="1696"/>
        <v>0</v>
      </c>
      <c r="BL426" s="100"/>
      <c r="BM426" s="100"/>
      <c r="BN426" s="100"/>
      <c r="BO426" s="100"/>
      <c r="BP426" s="100"/>
      <c r="BQ426" s="100"/>
      <c r="BR426" s="100"/>
      <c r="BS426" s="100"/>
      <c r="BT426" s="99">
        <f t="shared" si="1697"/>
        <v>0</v>
      </c>
      <c r="BU426" s="100"/>
      <c r="BV426" s="100"/>
      <c r="BW426" s="100"/>
      <c r="BX426" s="100"/>
      <c r="BY426" s="99">
        <f t="shared" si="1698"/>
        <v>0</v>
      </c>
      <c r="BZ426" s="100"/>
      <c r="CA426" s="100"/>
      <c r="CB426" s="100"/>
      <c r="CC426" s="100"/>
      <c r="CD426" s="99">
        <f t="shared" si="1699"/>
        <v>0</v>
      </c>
      <c r="CE426" s="100"/>
      <c r="CF426" s="100"/>
      <c r="CG426" s="100"/>
      <c r="CH426" s="100"/>
      <c r="CI426" s="99">
        <f t="shared" si="1700"/>
        <v>0</v>
      </c>
      <c r="CJ426" s="99">
        <f t="shared" si="1701"/>
        <v>0</v>
      </c>
      <c r="CK426" s="99">
        <f t="shared" si="1702"/>
        <v>0</v>
      </c>
      <c r="CL426" s="99">
        <f t="shared" si="1703"/>
        <v>0</v>
      </c>
      <c r="CM426" s="99">
        <f t="shared" si="1704"/>
        <v>0</v>
      </c>
      <c r="CN426" s="99">
        <f t="shared" si="1705"/>
        <v>0</v>
      </c>
      <c r="CO426" s="99">
        <f t="shared" si="1706"/>
        <v>0</v>
      </c>
      <c r="CP426" s="99">
        <f t="shared" si="1707"/>
        <v>0</v>
      </c>
      <c r="CQ426" s="99">
        <f t="shared" si="1708"/>
        <v>0</v>
      </c>
      <c r="CR426" s="99">
        <f t="shared" si="1709"/>
        <v>0</v>
      </c>
      <c r="CS426" s="99">
        <f t="shared" si="1710"/>
        <v>0</v>
      </c>
      <c r="CT426" s="99">
        <f t="shared" si="1711"/>
        <v>0</v>
      </c>
      <c r="CU426" s="99">
        <f t="shared" si="1712"/>
        <v>0</v>
      </c>
      <c r="CV426" s="99">
        <f t="shared" si="1713"/>
        <v>0</v>
      </c>
      <c r="CW426" s="99">
        <f t="shared" si="1714"/>
        <v>0</v>
      </c>
      <c r="CX426" s="99">
        <f t="shared" si="1715"/>
        <v>0</v>
      </c>
      <c r="CY426" s="99">
        <f t="shared" si="1716"/>
        <v>0</v>
      </c>
      <c r="CZ426" s="99">
        <f t="shared" si="1717"/>
        <v>0</v>
      </c>
      <c r="DA426" s="99">
        <f t="shared" si="1718"/>
        <v>0</v>
      </c>
      <c r="DB426" s="99">
        <f t="shared" si="1719"/>
        <v>0</v>
      </c>
      <c r="DC426" s="99">
        <f t="shared" si="1720"/>
        <v>0</v>
      </c>
      <c r="DD426" s="99">
        <f t="shared" si="1721"/>
        <v>0</v>
      </c>
      <c r="DE426" s="99">
        <f t="shared" si="1722"/>
        <v>0</v>
      </c>
      <c r="DF426" s="99">
        <f t="shared" si="1723"/>
        <v>0</v>
      </c>
      <c r="DG426" s="99">
        <f t="shared" si="1724"/>
        <v>0</v>
      </c>
      <c r="DH426" s="99">
        <f t="shared" si="1725"/>
        <v>0</v>
      </c>
      <c r="DI426" s="99">
        <f t="shared" si="1726"/>
        <v>0</v>
      </c>
      <c r="DJ426" s="99">
        <f t="shared" si="1727"/>
        <v>0</v>
      </c>
      <c r="DK426" s="99">
        <f t="shared" si="1728"/>
        <v>0</v>
      </c>
      <c r="DL426" s="99">
        <f t="shared" si="1729"/>
        <v>0</v>
      </c>
      <c r="DM426" s="99">
        <f t="shared" si="1730"/>
        <v>0</v>
      </c>
      <c r="DN426" s="99">
        <f t="shared" si="1731"/>
        <v>0</v>
      </c>
      <c r="DO426" s="99">
        <f t="shared" si="1732"/>
        <v>0</v>
      </c>
      <c r="DP426" s="99">
        <f t="shared" si="1733"/>
        <v>0</v>
      </c>
      <c r="DQ426" s="99">
        <f t="shared" si="1734"/>
        <v>0</v>
      </c>
      <c r="DR426" s="95">
        <f t="shared" ref="DR426:DR490" si="1769">IF(DH426&gt;0,"нормативный и плановый",0)</f>
        <v>0</v>
      </c>
      <c r="DS426" s="96">
        <f t="shared" si="1735"/>
        <v>0</v>
      </c>
      <c r="DT426" s="96">
        <f t="shared" si="1736"/>
        <v>0</v>
      </c>
      <c r="DU426" s="97">
        <f t="shared" si="1737"/>
        <v>0</v>
      </c>
      <c r="DV426" s="97">
        <f t="shared" si="1738"/>
        <v>0</v>
      </c>
      <c r="DW426" s="97">
        <f t="shared" si="1739"/>
        <v>0</v>
      </c>
      <c r="DX426" s="97">
        <f t="shared" si="1740"/>
        <v>0</v>
      </c>
      <c r="DY426" s="97">
        <f t="shared" si="1741"/>
        <v>0</v>
      </c>
      <c r="DZ426" s="97">
        <f t="shared" si="1742"/>
        <v>0</v>
      </c>
      <c r="EA426" s="97">
        <f t="shared" si="1743"/>
        <v>0</v>
      </c>
      <c r="EB426" s="97">
        <f t="shared" si="1744"/>
        <v>0</v>
      </c>
      <c r="EC426" s="97">
        <f t="shared" si="1745"/>
        <v>0</v>
      </c>
      <c r="ED426" s="97">
        <f t="shared" si="1746"/>
        <v>0</v>
      </c>
      <c r="EE426" s="97">
        <f t="shared" si="1747"/>
        <v>0</v>
      </c>
      <c r="EF426" s="97">
        <f t="shared" si="1748"/>
        <v>0</v>
      </c>
      <c r="EG426" s="97">
        <f t="shared" si="1749"/>
        <v>0</v>
      </c>
      <c r="EH426" s="97">
        <f t="shared" si="1750"/>
        <v>0</v>
      </c>
      <c r="EI426" s="97">
        <f t="shared" si="1751"/>
        <v>0</v>
      </c>
      <c r="EJ426" s="97">
        <f t="shared" si="1752"/>
        <v>0</v>
      </c>
      <c r="EK426" s="97">
        <f t="shared" si="1753"/>
        <v>0</v>
      </c>
      <c r="EL426" s="97">
        <f t="shared" si="1754"/>
        <v>0</v>
      </c>
      <c r="EM426" s="97">
        <f t="shared" si="1755"/>
        <v>0</v>
      </c>
      <c r="EN426" s="97">
        <f t="shared" si="1756"/>
        <v>0</v>
      </c>
      <c r="EO426" s="97">
        <f t="shared" si="1757"/>
        <v>0</v>
      </c>
      <c r="EP426" s="97">
        <f t="shared" si="1758"/>
        <v>0</v>
      </c>
      <c r="EQ426" s="97">
        <f t="shared" si="1759"/>
        <v>0</v>
      </c>
      <c r="ER426" s="97">
        <f t="shared" si="1760"/>
        <v>0</v>
      </c>
      <c r="ES426" s="97">
        <f t="shared" si="1761"/>
        <v>0</v>
      </c>
      <c r="ET426" s="97">
        <f t="shared" si="1762"/>
        <v>0</v>
      </c>
      <c r="EU426" s="97">
        <f t="shared" si="1763"/>
        <v>0</v>
      </c>
      <c r="EV426" s="97">
        <f t="shared" si="1764"/>
        <v>0</v>
      </c>
      <c r="EW426" s="97">
        <f t="shared" si="1765"/>
        <v>0</v>
      </c>
      <c r="EX426" s="97">
        <f t="shared" si="1766"/>
        <v>0</v>
      </c>
      <c r="EY426" s="97">
        <f t="shared" si="1767"/>
        <v>0</v>
      </c>
      <c r="EZ426" s="97">
        <f t="shared" si="1768"/>
        <v>0</v>
      </c>
    </row>
    <row r="427" spans="1:156" ht="40.5" hidden="1" x14ac:dyDescent="0.2">
      <c r="A427" s="86" t="s">
        <v>193</v>
      </c>
      <c r="B427" s="85" t="s">
        <v>1857</v>
      </c>
      <c r="C427" s="86">
        <v>2534</v>
      </c>
      <c r="D427" s="18"/>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31">
        <v>11</v>
      </c>
      <c r="AE427" s="19"/>
      <c r="AF427" s="99">
        <f t="shared" si="1685"/>
        <v>0</v>
      </c>
      <c r="AG427" s="99">
        <f t="shared" si="1686"/>
        <v>0</v>
      </c>
      <c r="AH427" s="100"/>
      <c r="AI427" s="100"/>
      <c r="AJ427" s="100"/>
      <c r="AK427" s="100"/>
      <c r="AL427" s="100"/>
      <c r="AM427" s="100"/>
      <c r="AN427" s="100"/>
      <c r="AO427" s="100"/>
      <c r="AP427" s="99">
        <f t="shared" si="1687"/>
        <v>0</v>
      </c>
      <c r="AQ427" s="100"/>
      <c r="AR427" s="100"/>
      <c r="AS427" s="100"/>
      <c r="AT427" s="100"/>
      <c r="AU427" s="99">
        <f t="shared" si="1688"/>
        <v>0</v>
      </c>
      <c r="AV427" s="100"/>
      <c r="AW427" s="100"/>
      <c r="AX427" s="100"/>
      <c r="AY427" s="100"/>
      <c r="AZ427" s="99">
        <f t="shared" si="1689"/>
        <v>0</v>
      </c>
      <c r="BA427" s="100"/>
      <c r="BB427" s="100"/>
      <c r="BC427" s="100"/>
      <c r="BD427" s="100"/>
      <c r="BE427" s="99">
        <f t="shared" si="1690"/>
        <v>0</v>
      </c>
      <c r="BF427" s="99">
        <f t="shared" si="1691"/>
        <v>0</v>
      </c>
      <c r="BG427" s="99">
        <f t="shared" si="1692"/>
        <v>0</v>
      </c>
      <c r="BH427" s="99">
        <f t="shared" si="1693"/>
        <v>0</v>
      </c>
      <c r="BI427" s="99">
        <f t="shared" si="1694"/>
        <v>0</v>
      </c>
      <c r="BJ427" s="99">
        <f t="shared" si="1695"/>
        <v>0</v>
      </c>
      <c r="BK427" s="99">
        <f t="shared" si="1696"/>
        <v>0</v>
      </c>
      <c r="BL427" s="100"/>
      <c r="BM427" s="100"/>
      <c r="BN427" s="100"/>
      <c r="BO427" s="100"/>
      <c r="BP427" s="100"/>
      <c r="BQ427" s="100"/>
      <c r="BR427" s="100"/>
      <c r="BS427" s="100"/>
      <c r="BT427" s="99">
        <f t="shared" si="1697"/>
        <v>0</v>
      </c>
      <c r="BU427" s="100"/>
      <c r="BV427" s="100"/>
      <c r="BW427" s="100"/>
      <c r="BX427" s="100"/>
      <c r="BY427" s="99">
        <f t="shared" si="1698"/>
        <v>0</v>
      </c>
      <c r="BZ427" s="100"/>
      <c r="CA427" s="100"/>
      <c r="CB427" s="100"/>
      <c r="CC427" s="100"/>
      <c r="CD427" s="99">
        <f t="shared" si="1699"/>
        <v>0</v>
      </c>
      <c r="CE427" s="100"/>
      <c r="CF427" s="100"/>
      <c r="CG427" s="100"/>
      <c r="CH427" s="100"/>
      <c r="CI427" s="99">
        <f t="shared" si="1700"/>
        <v>0</v>
      </c>
      <c r="CJ427" s="99">
        <f t="shared" si="1701"/>
        <v>0</v>
      </c>
      <c r="CK427" s="99">
        <f t="shared" si="1702"/>
        <v>0</v>
      </c>
      <c r="CL427" s="99">
        <f t="shared" si="1703"/>
        <v>0</v>
      </c>
      <c r="CM427" s="99">
        <f t="shared" si="1704"/>
        <v>0</v>
      </c>
      <c r="CN427" s="99">
        <f t="shared" si="1705"/>
        <v>0</v>
      </c>
      <c r="CO427" s="99">
        <f t="shared" si="1706"/>
        <v>0</v>
      </c>
      <c r="CP427" s="99">
        <f t="shared" si="1707"/>
        <v>0</v>
      </c>
      <c r="CQ427" s="99">
        <f t="shared" si="1708"/>
        <v>0</v>
      </c>
      <c r="CR427" s="99">
        <f t="shared" si="1709"/>
        <v>0</v>
      </c>
      <c r="CS427" s="99">
        <f t="shared" si="1710"/>
        <v>0</v>
      </c>
      <c r="CT427" s="99">
        <f t="shared" si="1711"/>
        <v>0</v>
      </c>
      <c r="CU427" s="99">
        <f t="shared" si="1712"/>
        <v>0</v>
      </c>
      <c r="CV427" s="99">
        <f t="shared" si="1713"/>
        <v>0</v>
      </c>
      <c r="CW427" s="99">
        <f t="shared" si="1714"/>
        <v>0</v>
      </c>
      <c r="CX427" s="99">
        <f t="shared" si="1715"/>
        <v>0</v>
      </c>
      <c r="CY427" s="99">
        <f t="shared" si="1716"/>
        <v>0</v>
      </c>
      <c r="CZ427" s="99">
        <f t="shared" si="1717"/>
        <v>0</v>
      </c>
      <c r="DA427" s="99">
        <f t="shared" si="1718"/>
        <v>0</v>
      </c>
      <c r="DB427" s="99">
        <f t="shared" si="1719"/>
        <v>0</v>
      </c>
      <c r="DC427" s="99">
        <f t="shared" si="1720"/>
        <v>0</v>
      </c>
      <c r="DD427" s="99">
        <f t="shared" si="1721"/>
        <v>0</v>
      </c>
      <c r="DE427" s="99">
        <f t="shared" si="1722"/>
        <v>0</v>
      </c>
      <c r="DF427" s="99">
        <f t="shared" si="1723"/>
        <v>0</v>
      </c>
      <c r="DG427" s="99">
        <f t="shared" si="1724"/>
        <v>0</v>
      </c>
      <c r="DH427" s="99">
        <f t="shared" si="1725"/>
        <v>0</v>
      </c>
      <c r="DI427" s="99">
        <f t="shared" si="1726"/>
        <v>0</v>
      </c>
      <c r="DJ427" s="99">
        <f t="shared" si="1727"/>
        <v>0</v>
      </c>
      <c r="DK427" s="99">
        <f t="shared" si="1728"/>
        <v>0</v>
      </c>
      <c r="DL427" s="99">
        <f t="shared" si="1729"/>
        <v>0</v>
      </c>
      <c r="DM427" s="99">
        <f t="shared" si="1730"/>
        <v>0</v>
      </c>
      <c r="DN427" s="99">
        <f t="shared" si="1731"/>
        <v>0</v>
      </c>
      <c r="DO427" s="99">
        <f t="shared" si="1732"/>
        <v>0</v>
      </c>
      <c r="DP427" s="99">
        <f t="shared" si="1733"/>
        <v>0</v>
      </c>
      <c r="DQ427" s="99">
        <f t="shared" si="1734"/>
        <v>0</v>
      </c>
      <c r="DR427" s="95">
        <f t="shared" si="1769"/>
        <v>0</v>
      </c>
      <c r="DS427" s="96">
        <f t="shared" si="1735"/>
        <v>0</v>
      </c>
      <c r="DT427" s="96">
        <f t="shared" si="1736"/>
        <v>0</v>
      </c>
      <c r="DU427" s="97">
        <f t="shared" si="1737"/>
        <v>0</v>
      </c>
      <c r="DV427" s="97">
        <f t="shared" si="1738"/>
        <v>0</v>
      </c>
      <c r="DW427" s="97">
        <f t="shared" si="1739"/>
        <v>0</v>
      </c>
      <c r="DX427" s="97">
        <f t="shared" si="1740"/>
        <v>0</v>
      </c>
      <c r="DY427" s="97">
        <f t="shared" si="1741"/>
        <v>0</v>
      </c>
      <c r="DZ427" s="97">
        <f t="shared" si="1742"/>
        <v>0</v>
      </c>
      <c r="EA427" s="97">
        <f t="shared" si="1743"/>
        <v>0</v>
      </c>
      <c r="EB427" s="97">
        <f t="shared" si="1744"/>
        <v>0</v>
      </c>
      <c r="EC427" s="97">
        <f t="shared" si="1745"/>
        <v>0</v>
      </c>
      <c r="ED427" s="97">
        <f t="shared" si="1746"/>
        <v>0</v>
      </c>
      <c r="EE427" s="97">
        <f t="shared" si="1747"/>
        <v>0</v>
      </c>
      <c r="EF427" s="97">
        <f t="shared" si="1748"/>
        <v>0</v>
      </c>
      <c r="EG427" s="97">
        <f t="shared" si="1749"/>
        <v>0</v>
      </c>
      <c r="EH427" s="97">
        <f t="shared" si="1750"/>
        <v>0</v>
      </c>
      <c r="EI427" s="97">
        <f t="shared" si="1751"/>
        <v>0</v>
      </c>
      <c r="EJ427" s="97">
        <f t="shared" si="1752"/>
        <v>0</v>
      </c>
      <c r="EK427" s="97">
        <f t="shared" si="1753"/>
        <v>0</v>
      </c>
      <c r="EL427" s="97">
        <f t="shared" si="1754"/>
        <v>0</v>
      </c>
      <c r="EM427" s="97">
        <f t="shared" si="1755"/>
        <v>0</v>
      </c>
      <c r="EN427" s="97">
        <f t="shared" si="1756"/>
        <v>0</v>
      </c>
      <c r="EO427" s="97">
        <f t="shared" si="1757"/>
        <v>0</v>
      </c>
      <c r="EP427" s="97">
        <f t="shared" si="1758"/>
        <v>0</v>
      </c>
      <c r="EQ427" s="97">
        <f t="shared" si="1759"/>
        <v>0</v>
      </c>
      <c r="ER427" s="97">
        <f t="shared" si="1760"/>
        <v>0</v>
      </c>
      <c r="ES427" s="97">
        <f t="shared" si="1761"/>
        <v>0</v>
      </c>
      <c r="ET427" s="97">
        <f t="shared" si="1762"/>
        <v>0</v>
      </c>
      <c r="EU427" s="97">
        <f t="shared" si="1763"/>
        <v>0</v>
      </c>
      <c r="EV427" s="97">
        <f t="shared" si="1764"/>
        <v>0</v>
      </c>
      <c r="EW427" s="97">
        <f t="shared" si="1765"/>
        <v>0</v>
      </c>
      <c r="EX427" s="97">
        <f t="shared" si="1766"/>
        <v>0</v>
      </c>
      <c r="EY427" s="97">
        <f t="shared" si="1767"/>
        <v>0</v>
      </c>
      <c r="EZ427" s="97">
        <f t="shared" si="1768"/>
        <v>0</v>
      </c>
    </row>
    <row r="428" spans="1:156" ht="40.5" hidden="1" x14ac:dyDescent="0.2">
      <c r="A428" s="86" t="s">
        <v>194</v>
      </c>
      <c r="B428" s="85" t="s">
        <v>1858</v>
      </c>
      <c r="C428" s="86">
        <v>2535</v>
      </c>
      <c r="D428" s="18"/>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31">
        <v>11</v>
      </c>
      <c r="AE428" s="19"/>
      <c r="AF428" s="99">
        <f t="shared" si="1685"/>
        <v>0</v>
      </c>
      <c r="AG428" s="99">
        <f t="shared" si="1686"/>
        <v>0</v>
      </c>
      <c r="AH428" s="100"/>
      <c r="AI428" s="100"/>
      <c r="AJ428" s="100"/>
      <c r="AK428" s="100"/>
      <c r="AL428" s="100"/>
      <c r="AM428" s="100"/>
      <c r="AN428" s="100"/>
      <c r="AO428" s="100"/>
      <c r="AP428" s="99">
        <f t="shared" si="1687"/>
        <v>0</v>
      </c>
      <c r="AQ428" s="100"/>
      <c r="AR428" s="100"/>
      <c r="AS428" s="100"/>
      <c r="AT428" s="100"/>
      <c r="AU428" s="99">
        <f t="shared" si="1688"/>
        <v>0</v>
      </c>
      <c r="AV428" s="100"/>
      <c r="AW428" s="100"/>
      <c r="AX428" s="100"/>
      <c r="AY428" s="100"/>
      <c r="AZ428" s="99">
        <f t="shared" si="1689"/>
        <v>0</v>
      </c>
      <c r="BA428" s="100"/>
      <c r="BB428" s="100"/>
      <c r="BC428" s="100"/>
      <c r="BD428" s="100"/>
      <c r="BE428" s="99">
        <f t="shared" si="1690"/>
        <v>0</v>
      </c>
      <c r="BF428" s="99">
        <f t="shared" si="1691"/>
        <v>0</v>
      </c>
      <c r="BG428" s="99">
        <f t="shared" si="1692"/>
        <v>0</v>
      </c>
      <c r="BH428" s="99">
        <f t="shared" si="1693"/>
        <v>0</v>
      </c>
      <c r="BI428" s="99">
        <f t="shared" si="1694"/>
        <v>0</v>
      </c>
      <c r="BJ428" s="99">
        <f t="shared" si="1695"/>
        <v>0</v>
      </c>
      <c r="BK428" s="99">
        <f t="shared" si="1696"/>
        <v>0</v>
      </c>
      <c r="BL428" s="100"/>
      <c r="BM428" s="100"/>
      <c r="BN428" s="100"/>
      <c r="BO428" s="100"/>
      <c r="BP428" s="100"/>
      <c r="BQ428" s="100"/>
      <c r="BR428" s="100"/>
      <c r="BS428" s="100"/>
      <c r="BT428" s="99">
        <f t="shared" si="1697"/>
        <v>0</v>
      </c>
      <c r="BU428" s="100"/>
      <c r="BV428" s="100"/>
      <c r="BW428" s="100"/>
      <c r="BX428" s="100"/>
      <c r="BY428" s="99">
        <f t="shared" si="1698"/>
        <v>0</v>
      </c>
      <c r="BZ428" s="100"/>
      <c r="CA428" s="100"/>
      <c r="CB428" s="100"/>
      <c r="CC428" s="100"/>
      <c r="CD428" s="99">
        <f t="shared" si="1699"/>
        <v>0</v>
      </c>
      <c r="CE428" s="100"/>
      <c r="CF428" s="100"/>
      <c r="CG428" s="100"/>
      <c r="CH428" s="100"/>
      <c r="CI428" s="99">
        <f t="shared" si="1700"/>
        <v>0</v>
      </c>
      <c r="CJ428" s="99">
        <f t="shared" si="1701"/>
        <v>0</v>
      </c>
      <c r="CK428" s="99">
        <f t="shared" si="1702"/>
        <v>0</v>
      </c>
      <c r="CL428" s="99">
        <f t="shared" si="1703"/>
        <v>0</v>
      </c>
      <c r="CM428" s="99">
        <f t="shared" si="1704"/>
        <v>0</v>
      </c>
      <c r="CN428" s="99">
        <f t="shared" si="1705"/>
        <v>0</v>
      </c>
      <c r="CO428" s="99">
        <f t="shared" si="1706"/>
        <v>0</v>
      </c>
      <c r="CP428" s="99">
        <f t="shared" si="1707"/>
        <v>0</v>
      </c>
      <c r="CQ428" s="99">
        <f t="shared" si="1708"/>
        <v>0</v>
      </c>
      <c r="CR428" s="99">
        <f t="shared" si="1709"/>
        <v>0</v>
      </c>
      <c r="CS428" s="99">
        <f t="shared" si="1710"/>
        <v>0</v>
      </c>
      <c r="CT428" s="99">
        <f t="shared" si="1711"/>
        <v>0</v>
      </c>
      <c r="CU428" s="99">
        <f t="shared" si="1712"/>
        <v>0</v>
      </c>
      <c r="CV428" s="99">
        <f t="shared" si="1713"/>
        <v>0</v>
      </c>
      <c r="CW428" s="99">
        <f t="shared" si="1714"/>
        <v>0</v>
      </c>
      <c r="CX428" s="99">
        <f t="shared" si="1715"/>
        <v>0</v>
      </c>
      <c r="CY428" s="99">
        <f t="shared" si="1716"/>
        <v>0</v>
      </c>
      <c r="CZ428" s="99">
        <f t="shared" si="1717"/>
        <v>0</v>
      </c>
      <c r="DA428" s="99">
        <f t="shared" si="1718"/>
        <v>0</v>
      </c>
      <c r="DB428" s="99">
        <f t="shared" si="1719"/>
        <v>0</v>
      </c>
      <c r="DC428" s="99">
        <f t="shared" si="1720"/>
        <v>0</v>
      </c>
      <c r="DD428" s="99">
        <f t="shared" si="1721"/>
        <v>0</v>
      </c>
      <c r="DE428" s="99">
        <f t="shared" si="1722"/>
        <v>0</v>
      </c>
      <c r="DF428" s="99">
        <f t="shared" si="1723"/>
        <v>0</v>
      </c>
      <c r="DG428" s="99">
        <f t="shared" si="1724"/>
        <v>0</v>
      </c>
      <c r="DH428" s="99">
        <f t="shared" si="1725"/>
        <v>0</v>
      </c>
      <c r="DI428" s="99">
        <f t="shared" si="1726"/>
        <v>0</v>
      </c>
      <c r="DJ428" s="99">
        <f t="shared" si="1727"/>
        <v>0</v>
      </c>
      <c r="DK428" s="99">
        <f t="shared" si="1728"/>
        <v>0</v>
      </c>
      <c r="DL428" s="99">
        <f t="shared" si="1729"/>
        <v>0</v>
      </c>
      <c r="DM428" s="99">
        <f t="shared" si="1730"/>
        <v>0</v>
      </c>
      <c r="DN428" s="99">
        <f t="shared" si="1731"/>
        <v>0</v>
      </c>
      <c r="DO428" s="99">
        <f t="shared" si="1732"/>
        <v>0</v>
      </c>
      <c r="DP428" s="99">
        <f t="shared" si="1733"/>
        <v>0</v>
      </c>
      <c r="DQ428" s="99">
        <f t="shared" si="1734"/>
        <v>0</v>
      </c>
      <c r="DR428" s="95">
        <f t="shared" si="1769"/>
        <v>0</v>
      </c>
      <c r="DS428" s="96">
        <f t="shared" si="1735"/>
        <v>0</v>
      </c>
      <c r="DT428" s="96">
        <f t="shared" si="1736"/>
        <v>0</v>
      </c>
      <c r="DU428" s="97">
        <f t="shared" si="1737"/>
        <v>0</v>
      </c>
      <c r="DV428" s="97">
        <f t="shared" si="1738"/>
        <v>0</v>
      </c>
      <c r="DW428" s="97">
        <f t="shared" si="1739"/>
        <v>0</v>
      </c>
      <c r="DX428" s="97">
        <f t="shared" si="1740"/>
        <v>0</v>
      </c>
      <c r="DY428" s="97">
        <f t="shared" si="1741"/>
        <v>0</v>
      </c>
      <c r="DZ428" s="97">
        <f t="shared" si="1742"/>
        <v>0</v>
      </c>
      <c r="EA428" s="97">
        <f t="shared" si="1743"/>
        <v>0</v>
      </c>
      <c r="EB428" s="97">
        <f t="shared" si="1744"/>
        <v>0</v>
      </c>
      <c r="EC428" s="97">
        <f t="shared" si="1745"/>
        <v>0</v>
      </c>
      <c r="ED428" s="97">
        <f t="shared" si="1746"/>
        <v>0</v>
      </c>
      <c r="EE428" s="97">
        <f t="shared" si="1747"/>
        <v>0</v>
      </c>
      <c r="EF428" s="97">
        <f t="shared" si="1748"/>
        <v>0</v>
      </c>
      <c r="EG428" s="97">
        <f t="shared" si="1749"/>
        <v>0</v>
      </c>
      <c r="EH428" s="97">
        <f t="shared" si="1750"/>
        <v>0</v>
      </c>
      <c r="EI428" s="97">
        <f t="shared" si="1751"/>
        <v>0</v>
      </c>
      <c r="EJ428" s="97">
        <f t="shared" si="1752"/>
        <v>0</v>
      </c>
      <c r="EK428" s="97">
        <f t="shared" si="1753"/>
        <v>0</v>
      </c>
      <c r="EL428" s="97">
        <f t="shared" si="1754"/>
        <v>0</v>
      </c>
      <c r="EM428" s="97">
        <f t="shared" si="1755"/>
        <v>0</v>
      </c>
      <c r="EN428" s="97">
        <f t="shared" si="1756"/>
        <v>0</v>
      </c>
      <c r="EO428" s="97">
        <f t="shared" si="1757"/>
        <v>0</v>
      </c>
      <c r="EP428" s="97">
        <f t="shared" si="1758"/>
        <v>0</v>
      </c>
      <c r="EQ428" s="97">
        <f t="shared" si="1759"/>
        <v>0</v>
      </c>
      <c r="ER428" s="97">
        <f t="shared" si="1760"/>
        <v>0</v>
      </c>
      <c r="ES428" s="97">
        <f t="shared" si="1761"/>
        <v>0</v>
      </c>
      <c r="ET428" s="97">
        <f t="shared" si="1762"/>
        <v>0</v>
      </c>
      <c r="EU428" s="97">
        <f t="shared" si="1763"/>
        <v>0</v>
      </c>
      <c r="EV428" s="97">
        <f t="shared" si="1764"/>
        <v>0</v>
      </c>
      <c r="EW428" s="97">
        <f t="shared" si="1765"/>
        <v>0</v>
      </c>
      <c r="EX428" s="97">
        <f t="shared" si="1766"/>
        <v>0</v>
      </c>
      <c r="EY428" s="97">
        <f t="shared" si="1767"/>
        <v>0</v>
      </c>
      <c r="EZ428" s="97">
        <f t="shared" si="1768"/>
        <v>0</v>
      </c>
    </row>
    <row r="429" spans="1:156" ht="40.5" hidden="1" x14ac:dyDescent="0.2">
      <c r="A429" s="86" t="s">
        <v>195</v>
      </c>
      <c r="B429" s="85" t="s">
        <v>1859</v>
      </c>
      <c r="C429" s="86">
        <v>2536</v>
      </c>
      <c r="D429" s="18"/>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31">
        <v>21</v>
      </c>
      <c r="AE429" s="19"/>
      <c r="AF429" s="99">
        <f t="shared" si="1685"/>
        <v>0</v>
      </c>
      <c r="AG429" s="99">
        <f t="shared" si="1686"/>
        <v>0</v>
      </c>
      <c r="AH429" s="100"/>
      <c r="AI429" s="100"/>
      <c r="AJ429" s="100"/>
      <c r="AK429" s="100"/>
      <c r="AL429" s="100"/>
      <c r="AM429" s="100"/>
      <c r="AN429" s="100"/>
      <c r="AO429" s="100"/>
      <c r="AP429" s="99">
        <f t="shared" si="1687"/>
        <v>0</v>
      </c>
      <c r="AQ429" s="100"/>
      <c r="AR429" s="100"/>
      <c r="AS429" s="100"/>
      <c r="AT429" s="100"/>
      <c r="AU429" s="99">
        <f t="shared" si="1688"/>
        <v>0</v>
      </c>
      <c r="AV429" s="100"/>
      <c r="AW429" s="100"/>
      <c r="AX429" s="100"/>
      <c r="AY429" s="100"/>
      <c r="AZ429" s="99">
        <f t="shared" si="1689"/>
        <v>0</v>
      </c>
      <c r="BA429" s="100"/>
      <c r="BB429" s="100"/>
      <c r="BC429" s="100"/>
      <c r="BD429" s="100"/>
      <c r="BE429" s="99">
        <f t="shared" si="1690"/>
        <v>0</v>
      </c>
      <c r="BF429" s="99">
        <f t="shared" si="1691"/>
        <v>0</v>
      </c>
      <c r="BG429" s="99">
        <f t="shared" si="1692"/>
        <v>0</v>
      </c>
      <c r="BH429" s="99">
        <f t="shared" si="1693"/>
        <v>0</v>
      </c>
      <c r="BI429" s="99">
        <f t="shared" si="1694"/>
        <v>0</v>
      </c>
      <c r="BJ429" s="99">
        <f t="shared" si="1695"/>
        <v>0</v>
      </c>
      <c r="BK429" s="99">
        <f t="shared" si="1696"/>
        <v>0</v>
      </c>
      <c r="BL429" s="100"/>
      <c r="BM429" s="100"/>
      <c r="BN429" s="100"/>
      <c r="BO429" s="100"/>
      <c r="BP429" s="100"/>
      <c r="BQ429" s="100"/>
      <c r="BR429" s="100"/>
      <c r="BS429" s="100"/>
      <c r="BT429" s="99">
        <f t="shared" si="1697"/>
        <v>0</v>
      </c>
      <c r="BU429" s="100"/>
      <c r="BV429" s="100"/>
      <c r="BW429" s="100"/>
      <c r="BX429" s="100"/>
      <c r="BY429" s="99">
        <f t="shared" si="1698"/>
        <v>0</v>
      </c>
      <c r="BZ429" s="100"/>
      <c r="CA429" s="100"/>
      <c r="CB429" s="100"/>
      <c r="CC429" s="100"/>
      <c r="CD429" s="99">
        <f t="shared" si="1699"/>
        <v>0</v>
      </c>
      <c r="CE429" s="100"/>
      <c r="CF429" s="100"/>
      <c r="CG429" s="100"/>
      <c r="CH429" s="100"/>
      <c r="CI429" s="99">
        <f t="shared" si="1700"/>
        <v>0</v>
      </c>
      <c r="CJ429" s="99">
        <f t="shared" si="1701"/>
        <v>0</v>
      </c>
      <c r="CK429" s="99">
        <f t="shared" si="1702"/>
        <v>0</v>
      </c>
      <c r="CL429" s="99">
        <f t="shared" si="1703"/>
        <v>0</v>
      </c>
      <c r="CM429" s="99">
        <f t="shared" si="1704"/>
        <v>0</v>
      </c>
      <c r="CN429" s="99">
        <f t="shared" si="1705"/>
        <v>0</v>
      </c>
      <c r="CO429" s="99">
        <f t="shared" si="1706"/>
        <v>0</v>
      </c>
      <c r="CP429" s="99">
        <f t="shared" si="1707"/>
        <v>0</v>
      </c>
      <c r="CQ429" s="99">
        <f t="shared" si="1708"/>
        <v>0</v>
      </c>
      <c r="CR429" s="99">
        <f t="shared" si="1709"/>
        <v>0</v>
      </c>
      <c r="CS429" s="99">
        <f t="shared" si="1710"/>
        <v>0</v>
      </c>
      <c r="CT429" s="99">
        <f t="shared" si="1711"/>
        <v>0</v>
      </c>
      <c r="CU429" s="99">
        <f t="shared" si="1712"/>
        <v>0</v>
      </c>
      <c r="CV429" s="99">
        <f t="shared" si="1713"/>
        <v>0</v>
      </c>
      <c r="CW429" s="99">
        <f t="shared" si="1714"/>
        <v>0</v>
      </c>
      <c r="CX429" s="99">
        <f t="shared" si="1715"/>
        <v>0</v>
      </c>
      <c r="CY429" s="99">
        <f t="shared" si="1716"/>
        <v>0</v>
      </c>
      <c r="CZ429" s="99">
        <f t="shared" si="1717"/>
        <v>0</v>
      </c>
      <c r="DA429" s="99">
        <f t="shared" si="1718"/>
        <v>0</v>
      </c>
      <c r="DB429" s="99">
        <f t="shared" si="1719"/>
        <v>0</v>
      </c>
      <c r="DC429" s="99">
        <f t="shared" si="1720"/>
        <v>0</v>
      </c>
      <c r="DD429" s="99">
        <f t="shared" si="1721"/>
        <v>0</v>
      </c>
      <c r="DE429" s="99">
        <f t="shared" si="1722"/>
        <v>0</v>
      </c>
      <c r="DF429" s="99">
        <f t="shared" si="1723"/>
        <v>0</v>
      </c>
      <c r="DG429" s="99">
        <f t="shared" si="1724"/>
        <v>0</v>
      </c>
      <c r="DH429" s="99">
        <f t="shared" si="1725"/>
        <v>0</v>
      </c>
      <c r="DI429" s="99">
        <f t="shared" si="1726"/>
        <v>0</v>
      </c>
      <c r="DJ429" s="99">
        <f t="shared" si="1727"/>
        <v>0</v>
      </c>
      <c r="DK429" s="99">
        <f t="shared" si="1728"/>
        <v>0</v>
      </c>
      <c r="DL429" s="99">
        <f t="shared" si="1729"/>
        <v>0</v>
      </c>
      <c r="DM429" s="99">
        <f t="shared" si="1730"/>
        <v>0</v>
      </c>
      <c r="DN429" s="99">
        <f t="shared" si="1731"/>
        <v>0</v>
      </c>
      <c r="DO429" s="99">
        <f t="shared" si="1732"/>
        <v>0</v>
      </c>
      <c r="DP429" s="99">
        <f t="shared" si="1733"/>
        <v>0</v>
      </c>
      <c r="DQ429" s="99">
        <f t="shared" si="1734"/>
        <v>0</v>
      </c>
      <c r="DR429" s="95">
        <f t="shared" si="1769"/>
        <v>0</v>
      </c>
      <c r="DS429" s="96">
        <f t="shared" si="1735"/>
        <v>0</v>
      </c>
      <c r="DT429" s="96">
        <f t="shared" si="1736"/>
        <v>0</v>
      </c>
      <c r="DU429" s="97">
        <f t="shared" si="1737"/>
        <v>0</v>
      </c>
      <c r="DV429" s="97">
        <f t="shared" si="1738"/>
        <v>0</v>
      </c>
      <c r="DW429" s="97">
        <f t="shared" si="1739"/>
        <v>0</v>
      </c>
      <c r="DX429" s="97">
        <f t="shared" si="1740"/>
        <v>0</v>
      </c>
      <c r="DY429" s="97">
        <f t="shared" si="1741"/>
        <v>0</v>
      </c>
      <c r="DZ429" s="97">
        <f t="shared" si="1742"/>
        <v>0</v>
      </c>
      <c r="EA429" s="97">
        <f t="shared" si="1743"/>
        <v>0</v>
      </c>
      <c r="EB429" s="97">
        <f t="shared" si="1744"/>
        <v>0</v>
      </c>
      <c r="EC429" s="97">
        <f t="shared" si="1745"/>
        <v>0</v>
      </c>
      <c r="ED429" s="97">
        <f t="shared" si="1746"/>
        <v>0</v>
      </c>
      <c r="EE429" s="97">
        <f t="shared" si="1747"/>
        <v>0</v>
      </c>
      <c r="EF429" s="97">
        <f t="shared" si="1748"/>
        <v>0</v>
      </c>
      <c r="EG429" s="97">
        <f t="shared" si="1749"/>
        <v>0</v>
      </c>
      <c r="EH429" s="97">
        <f t="shared" si="1750"/>
        <v>0</v>
      </c>
      <c r="EI429" s="97">
        <f t="shared" si="1751"/>
        <v>0</v>
      </c>
      <c r="EJ429" s="97">
        <f t="shared" si="1752"/>
        <v>0</v>
      </c>
      <c r="EK429" s="97">
        <f t="shared" si="1753"/>
        <v>0</v>
      </c>
      <c r="EL429" s="97">
        <f t="shared" si="1754"/>
        <v>0</v>
      </c>
      <c r="EM429" s="97">
        <f t="shared" si="1755"/>
        <v>0</v>
      </c>
      <c r="EN429" s="97">
        <f t="shared" si="1756"/>
        <v>0</v>
      </c>
      <c r="EO429" s="97">
        <f t="shared" si="1757"/>
        <v>0</v>
      </c>
      <c r="EP429" s="97">
        <f t="shared" si="1758"/>
        <v>0</v>
      </c>
      <c r="EQ429" s="97">
        <f t="shared" si="1759"/>
        <v>0</v>
      </c>
      <c r="ER429" s="97">
        <f t="shared" si="1760"/>
        <v>0</v>
      </c>
      <c r="ES429" s="97">
        <f t="shared" si="1761"/>
        <v>0</v>
      </c>
      <c r="ET429" s="97">
        <f t="shared" si="1762"/>
        <v>0</v>
      </c>
      <c r="EU429" s="97">
        <f t="shared" si="1763"/>
        <v>0</v>
      </c>
      <c r="EV429" s="97">
        <f t="shared" si="1764"/>
        <v>0</v>
      </c>
      <c r="EW429" s="97">
        <f t="shared" si="1765"/>
        <v>0</v>
      </c>
      <c r="EX429" s="97">
        <f t="shared" si="1766"/>
        <v>0</v>
      </c>
      <c r="EY429" s="97">
        <f t="shared" si="1767"/>
        <v>0</v>
      </c>
      <c r="EZ429" s="97">
        <f t="shared" si="1768"/>
        <v>0</v>
      </c>
    </row>
    <row r="430" spans="1:156" hidden="1" x14ac:dyDescent="0.2">
      <c r="A430" s="86" t="s">
        <v>196</v>
      </c>
      <c r="B430" s="85" t="s">
        <v>0</v>
      </c>
      <c r="C430" s="86">
        <v>2537</v>
      </c>
      <c r="D430" s="18"/>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31">
        <v>1</v>
      </c>
      <c r="AE430" s="19"/>
      <c r="AF430" s="99">
        <f t="shared" si="1685"/>
        <v>0</v>
      </c>
      <c r="AG430" s="99">
        <f t="shared" si="1686"/>
        <v>0</v>
      </c>
      <c r="AH430" s="100"/>
      <c r="AI430" s="100"/>
      <c r="AJ430" s="100"/>
      <c r="AK430" s="100"/>
      <c r="AL430" s="100"/>
      <c r="AM430" s="100"/>
      <c r="AN430" s="100"/>
      <c r="AO430" s="100"/>
      <c r="AP430" s="99">
        <f t="shared" si="1687"/>
        <v>0</v>
      </c>
      <c r="AQ430" s="100"/>
      <c r="AR430" s="100"/>
      <c r="AS430" s="100"/>
      <c r="AT430" s="100"/>
      <c r="AU430" s="99">
        <f t="shared" si="1688"/>
        <v>0</v>
      </c>
      <c r="AV430" s="100"/>
      <c r="AW430" s="100"/>
      <c r="AX430" s="100"/>
      <c r="AY430" s="100"/>
      <c r="AZ430" s="99">
        <f t="shared" si="1689"/>
        <v>0</v>
      </c>
      <c r="BA430" s="100"/>
      <c r="BB430" s="100"/>
      <c r="BC430" s="100"/>
      <c r="BD430" s="100"/>
      <c r="BE430" s="99">
        <f t="shared" si="1690"/>
        <v>0</v>
      </c>
      <c r="BF430" s="99">
        <f t="shared" si="1691"/>
        <v>0</v>
      </c>
      <c r="BG430" s="99">
        <f t="shared" si="1692"/>
        <v>0</v>
      </c>
      <c r="BH430" s="99">
        <f t="shared" si="1693"/>
        <v>0</v>
      </c>
      <c r="BI430" s="99">
        <f t="shared" si="1694"/>
        <v>0</v>
      </c>
      <c r="BJ430" s="99">
        <f t="shared" si="1695"/>
        <v>0</v>
      </c>
      <c r="BK430" s="99">
        <f t="shared" si="1696"/>
        <v>0</v>
      </c>
      <c r="BL430" s="100"/>
      <c r="BM430" s="100"/>
      <c r="BN430" s="100"/>
      <c r="BO430" s="100"/>
      <c r="BP430" s="100"/>
      <c r="BQ430" s="100"/>
      <c r="BR430" s="100"/>
      <c r="BS430" s="100"/>
      <c r="BT430" s="99">
        <f t="shared" si="1697"/>
        <v>0</v>
      </c>
      <c r="BU430" s="100"/>
      <c r="BV430" s="100"/>
      <c r="BW430" s="100"/>
      <c r="BX430" s="100"/>
      <c r="BY430" s="99">
        <f t="shared" si="1698"/>
        <v>0</v>
      </c>
      <c r="BZ430" s="100"/>
      <c r="CA430" s="100"/>
      <c r="CB430" s="100"/>
      <c r="CC430" s="100"/>
      <c r="CD430" s="99">
        <f t="shared" si="1699"/>
        <v>0</v>
      </c>
      <c r="CE430" s="100"/>
      <c r="CF430" s="100"/>
      <c r="CG430" s="100"/>
      <c r="CH430" s="100"/>
      <c r="CI430" s="99">
        <f t="shared" si="1700"/>
        <v>0</v>
      </c>
      <c r="CJ430" s="99">
        <f t="shared" si="1701"/>
        <v>0</v>
      </c>
      <c r="CK430" s="99">
        <f t="shared" si="1702"/>
        <v>0</v>
      </c>
      <c r="CL430" s="99">
        <f t="shared" si="1703"/>
        <v>0</v>
      </c>
      <c r="CM430" s="99">
        <f t="shared" si="1704"/>
        <v>0</v>
      </c>
      <c r="CN430" s="99">
        <f t="shared" si="1705"/>
        <v>0</v>
      </c>
      <c r="CO430" s="99">
        <f t="shared" si="1706"/>
        <v>0</v>
      </c>
      <c r="CP430" s="99">
        <f t="shared" si="1707"/>
        <v>0</v>
      </c>
      <c r="CQ430" s="99">
        <f t="shared" si="1708"/>
        <v>0</v>
      </c>
      <c r="CR430" s="99">
        <f t="shared" si="1709"/>
        <v>0</v>
      </c>
      <c r="CS430" s="99">
        <f t="shared" si="1710"/>
        <v>0</v>
      </c>
      <c r="CT430" s="99">
        <f t="shared" si="1711"/>
        <v>0</v>
      </c>
      <c r="CU430" s="99">
        <f t="shared" si="1712"/>
        <v>0</v>
      </c>
      <c r="CV430" s="99">
        <f t="shared" si="1713"/>
        <v>0</v>
      </c>
      <c r="CW430" s="99">
        <f t="shared" si="1714"/>
        <v>0</v>
      </c>
      <c r="CX430" s="99">
        <f t="shared" si="1715"/>
        <v>0</v>
      </c>
      <c r="CY430" s="99">
        <f t="shared" si="1716"/>
        <v>0</v>
      </c>
      <c r="CZ430" s="99">
        <f t="shared" si="1717"/>
        <v>0</v>
      </c>
      <c r="DA430" s="99">
        <f t="shared" si="1718"/>
        <v>0</v>
      </c>
      <c r="DB430" s="99">
        <f t="shared" si="1719"/>
        <v>0</v>
      </c>
      <c r="DC430" s="99">
        <f t="shared" si="1720"/>
        <v>0</v>
      </c>
      <c r="DD430" s="99">
        <f t="shared" si="1721"/>
        <v>0</v>
      </c>
      <c r="DE430" s="99">
        <f t="shared" si="1722"/>
        <v>0</v>
      </c>
      <c r="DF430" s="99">
        <f t="shared" si="1723"/>
        <v>0</v>
      </c>
      <c r="DG430" s="99">
        <f t="shared" si="1724"/>
        <v>0</v>
      </c>
      <c r="DH430" s="99">
        <f t="shared" si="1725"/>
        <v>0</v>
      </c>
      <c r="DI430" s="99">
        <f t="shared" si="1726"/>
        <v>0</v>
      </c>
      <c r="DJ430" s="99">
        <f t="shared" si="1727"/>
        <v>0</v>
      </c>
      <c r="DK430" s="99">
        <f t="shared" si="1728"/>
        <v>0</v>
      </c>
      <c r="DL430" s="99">
        <f t="shared" si="1729"/>
        <v>0</v>
      </c>
      <c r="DM430" s="99">
        <f t="shared" si="1730"/>
        <v>0</v>
      </c>
      <c r="DN430" s="99">
        <f t="shared" si="1731"/>
        <v>0</v>
      </c>
      <c r="DO430" s="99">
        <f t="shared" si="1732"/>
        <v>0</v>
      </c>
      <c r="DP430" s="99">
        <f t="shared" si="1733"/>
        <v>0</v>
      </c>
      <c r="DQ430" s="99">
        <f t="shared" si="1734"/>
        <v>0</v>
      </c>
      <c r="DR430" s="95">
        <f t="shared" si="1769"/>
        <v>0</v>
      </c>
      <c r="DS430" s="96">
        <f t="shared" si="1735"/>
        <v>0</v>
      </c>
      <c r="DT430" s="96">
        <f t="shared" si="1736"/>
        <v>0</v>
      </c>
      <c r="DU430" s="97">
        <f t="shared" si="1737"/>
        <v>0</v>
      </c>
      <c r="DV430" s="97">
        <f t="shared" si="1738"/>
        <v>0</v>
      </c>
      <c r="DW430" s="97">
        <f t="shared" si="1739"/>
        <v>0</v>
      </c>
      <c r="DX430" s="97">
        <f t="shared" si="1740"/>
        <v>0</v>
      </c>
      <c r="DY430" s="97">
        <f t="shared" si="1741"/>
        <v>0</v>
      </c>
      <c r="DZ430" s="97">
        <f t="shared" si="1742"/>
        <v>0</v>
      </c>
      <c r="EA430" s="97">
        <f t="shared" si="1743"/>
        <v>0</v>
      </c>
      <c r="EB430" s="97">
        <f t="shared" si="1744"/>
        <v>0</v>
      </c>
      <c r="EC430" s="97">
        <f t="shared" si="1745"/>
        <v>0</v>
      </c>
      <c r="ED430" s="97">
        <f t="shared" si="1746"/>
        <v>0</v>
      </c>
      <c r="EE430" s="97">
        <f t="shared" si="1747"/>
        <v>0</v>
      </c>
      <c r="EF430" s="97">
        <f t="shared" si="1748"/>
        <v>0</v>
      </c>
      <c r="EG430" s="97">
        <f t="shared" si="1749"/>
        <v>0</v>
      </c>
      <c r="EH430" s="97">
        <f t="shared" si="1750"/>
        <v>0</v>
      </c>
      <c r="EI430" s="97">
        <f t="shared" si="1751"/>
        <v>0</v>
      </c>
      <c r="EJ430" s="97">
        <f t="shared" si="1752"/>
        <v>0</v>
      </c>
      <c r="EK430" s="97">
        <f t="shared" si="1753"/>
        <v>0</v>
      </c>
      <c r="EL430" s="97">
        <f t="shared" si="1754"/>
        <v>0</v>
      </c>
      <c r="EM430" s="97">
        <f t="shared" si="1755"/>
        <v>0</v>
      </c>
      <c r="EN430" s="97">
        <f t="shared" si="1756"/>
        <v>0</v>
      </c>
      <c r="EO430" s="97">
        <f t="shared" si="1757"/>
        <v>0</v>
      </c>
      <c r="EP430" s="97">
        <f t="shared" si="1758"/>
        <v>0</v>
      </c>
      <c r="EQ430" s="97">
        <f t="shared" si="1759"/>
        <v>0</v>
      </c>
      <c r="ER430" s="97">
        <f t="shared" si="1760"/>
        <v>0</v>
      </c>
      <c r="ES430" s="97">
        <f t="shared" si="1761"/>
        <v>0</v>
      </c>
      <c r="ET430" s="97">
        <f t="shared" si="1762"/>
        <v>0</v>
      </c>
      <c r="EU430" s="97">
        <f t="shared" si="1763"/>
        <v>0</v>
      </c>
      <c r="EV430" s="97">
        <f t="shared" si="1764"/>
        <v>0</v>
      </c>
      <c r="EW430" s="97">
        <f t="shared" si="1765"/>
        <v>0</v>
      </c>
      <c r="EX430" s="97">
        <f t="shared" si="1766"/>
        <v>0</v>
      </c>
      <c r="EY430" s="97">
        <f t="shared" si="1767"/>
        <v>0</v>
      </c>
      <c r="EZ430" s="97">
        <f t="shared" si="1768"/>
        <v>0</v>
      </c>
    </row>
    <row r="431" spans="1:156" hidden="1" x14ac:dyDescent="0.2">
      <c r="A431" s="86" t="s">
        <v>197</v>
      </c>
      <c r="B431" s="85" t="s">
        <v>3</v>
      </c>
      <c r="C431" s="86">
        <v>2538</v>
      </c>
      <c r="D431" s="18"/>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31">
        <v>21</v>
      </c>
      <c r="AE431" s="19"/>
      <c r="AF431" s="99">
        <f t="shared" si="1685"/>
        <v>0</v>
      </c>
      <c r="AG431" s="99">
        <f t="shared" si="1686"/>
        <v>0</v>
      </c>
      <c r="AH431" s="100"/>
      <c r="AI431" s="100"/>
      <c r="AJ431" s="100"/>
      <c r="AK431" s="100"/>
      <c r="AL431" s="100"/>
      <c r="AM431" s="100"/>
      <c r="AN431" s="100"/>
      <c r="AO431" s="100"/>
      <c r="AP431" s="99">
        <f t="shared" si="1687"/>
        <v>0</v>
      </c>
      <c r="AQ431" s="100"/>
      <c r="AR431" s="100"/>
      <c r="AS431" s="100"/>
      <c r="AT431" s="100"/>
      <c r="AU431" s="99">
        <f t="shared" si="1688"/>
        <v>0</v>
      </c>
      <c r="AV431" s="100"/>
      <c r="AW431" s="100"/>
      <c r="AX431" s="100"/>
      <c r="AY431" s="100"/>
      <c r="AZ431" s="99">
        <f t="shared" si="1689"/>
        <v>0</v>
      </c>
      <c r="BA431" s="100"/>
      <c r="BB431" s="100"/>
      <c r="BC431" s="100"/>
      <c r="BD431" s="100"/>
      <c r="BE431" s="99">
        <f t="shared" si="1690"/>
        <v>0</v>
      </c>
      <c r="BF431" s="99">
        <f t="shared" si="1691"/>
        <v>0</v>
      </c>
      <c r="BG431" s="99">
        <f t="shared" si="1692"/>
        <v>0</v>
      </c>
      <c r="BH431" s="99">
        <f t="shared" si="1693"/>
        <v>0</v>
      </c>
      <c r="BI431" s="99">
        <f t="shared" si="1694"/>
        <v>0</v>
      </c>
      <c r="BJ431" s="99">
        <f t="shared" si="1695"/>
        <v>0</v>
      </c>
      <c r="BK431" s="99">
        <f t="shared" si="1696"/>
        <v>0</v>
      </c>
      <c r="BL431" s="100"/>
      <c r="BM431" s="100"/>
      <c r="BN431" s="100"/>
      <c r="BO431" s="100"/>
      <c r="BP431" s="100"/>
      <c r="BQ431" s="100"/>
      <c r="BR431" s="100"/>
      <c r="BS431" s="100"/>
      <c r="BT431" s="99">
        <f t="shared" si="1697"/>
        <v>0</v>
      </c>
      <c r="BU431" s="100"/>
      <c r="BV431" s="100"/>
      <c r="BW431" s="100"/>
      <c r="BX431" s="100"/>
      <c r="BY431" s="99">
        <f t="shared" si="1698"/>
        <v>0</v>
      </c>
      <c r="BZ431" s="100"/>
      <c r="CA431" s="100"/>
      <c r="CB431" s="100"/>
      <c r="CC431" s="100"/>
      <c r="CD431" s="99">
        <f t="shared" si="1699"/>
        <v>0</v>
      </c>
      <c r="CE431" s="100"/>
      <c r="CF431" s="100"/>
      <c r="CG431" s="100"/>
      <c r="CH431" s="100"/>
      <c r="CI431" s="99">
        <f t="shared" si="1700"/>
        <v>0</v>
      </c>
      <c r="CJ431" s="99">
        <f t="shared" si="1701"/>
        <v>0</v>
      </c>
      <c r="CK431" s="99">
        <f t="shared" si="1702"/>
        <v>0</v>
      </c>
      <c r="CL431" s="99">
        <f t="shared" si="1703"/>
        <v>0</v>
      </c>
      <c r="CM431" s="99">
        <f t="shared" si="1704"/>
        <v>0</v>
      </c>
      <c r="CN431" s="99">
        <f t="shared" si="1705"/>
        <v>0</v>
      </c>
      <c r="CO431" s="99">
        <f t="shared" si="1706"/>
        <v>0</v>
      </c>
      <c r="CP431" s="99">
        <f t="shared" si="1707"/>
        <v>0</v>
      </c>
      <c r="CQ431" s="99">
        <f t="shared" si="1708"/>
        <v>0</v>
      </c>
      <c r="CR431" s="99">
        <f t="shared" si="1709"/>
        <v>0</v>
      </c>
      <c r="CS431" s="99">
        <f t="shared" si="1710"/>
        <v>0</v>
      </c>
      <c r="CT431" s="99">
        <f t="shared" si="1711"/>
        <v>0</v>
      </c>
      <c r="CU431" s="99">
        <f t="shared" si="1712"/>
        <v>0</v>
      </c>
      <c r="CV431" s="99">
        <f t="shared" si="1713"/>
        <v>0</v>
      </c>
      <c r="CW431" s="99">
        <f t="shared" si="1714"/>
        <v>0</v>
      </c>
      <c r="CX431" s="99">
        <f t="shared" si="1715"/>
        <v>0</v>
      </c>
      <c r="CY431" s="99">
        <f t="shared" si="1716"/>
        <v>0</v>
      </c>
      <c r="CZ431" s="99">
        <f t="shared" si="1717"/>
        <v>0</v>
      </c>
      <c r="DA431" s="99">
        <f t="shared" si="1718"/>
        <v>0</v>
      </c>
      <c r="DB431" s="99">
        <f t="shared" si="1719"/>
        <v>0</v>
      </c>
      <c r="DC431" s="99">
        <f t="shared" si="1720"/>
        <v>0</v>
      </c>
      <c r="DD431" s="99">
        <f t="shared" si="1721"/>
        <v>0</v>
      </c>
      <c r="DE431" s="99">
        <f t="shared" si="1722"/>
        <v>0</v>
      </c>
      <c r="DF431" s="99">
        <f t="shared" si="1723"/>
        <v>0</v>
      </c>
      <c r="DG431" s="99">
        <f t="shared" si="1724"/>
        <v>0</v>
      </c>
      <c r="DH431" s="99">
        <f t="shared" si="1725"/>
        <v>0</v>
      </c>
      <c r="DI431" s="99">
        <f t="shared" si="1726"/>
        <v>0</v>
      </c>
      <c r="DJ431" s="99">
        <f t="shared" si="1727"/>
        <v>0</v>
      </c>
      <c r="DK431" s="99">
        <f t="shared" si="1728"/>
        <v>0</v>
      </c>
      <c r="DL431" s="99">
        <f t="shared" si="1729"/>
        <v>0</v>
      </c>
      <c r="DM431" s="99">
        <f t="shared" si="1730"/>
        <v>0</v>
      </c>
      <c r="DN431" s="99">
        <f t="shared" si="1731"/>
        <v>0</v>
      </c>
      <c r="DO431" s="99">
        <f t="shared" si="1732"/>
        <v>0</v>
      </c>
      <c r="DP431" s="99">
        <f t="shared" si="1733"/>
        <v>0</v>
      </c>
      <c r="DQ431" s="99">
        <f t="shared" si="1734"/>
        <v>0</v>
      </c>
      <c r="DR431" s="95">
        <f t="shared" si="1769"/>
        <v>0</v>
      </c>
      <c r="DS431" s="96">
        <f t="shared" si="1735"/>
        <v>0</v>
      </c>
      <c r="DT431" s="96">
        <f t="shared" si="1736"/>
        <v>0</v>
      </c>
      <c r="DU431" s="97">
        <f t="shared" si="1737"/>
        <v>0</v>
      </c>
      <c r="DV431" s="97">
        <f t="shared" si="1738"/>
        <v>0</v>
      </c>
      <c r="DW431" s="97">
        <f t="shared" si="1739"/>
        <v>0</v>
      </c>
      <c r="DX431" s="97">
        <f t="shared" si="1740"/>
        <v>0</v>
      </c>
      <c r="DY431" s="97">
        <f t="shared" si="1741"/>
        <v>0</v>
      </c>
      <c r="DZ431" s="97">
        <f t="shared" si="1742"/>
        <v>0</v>
      </c>
      <c r="EA431" s="97">
        <f t="shared" si="1743"/>
        <v>0</v>
      </c>
      <c r="EB431" s="97">
        <f t="shared" si="1744"/>
        <v>0</v>
      </c>
      <c r="EC431" s="97">
        <f t="shared" si="1745"/>
        <v>0</v>
      </c>
      <c r="ED431" s="97">
        <f t="shared" si="1746"/>
        <v>0</v>
      </c>
      <c r="EE431" s="97">
        <f t="shared" si="1747"/>
        <v>0</v>
      </c>
      <c r="EF431" s="97">
        <f t="shared" si="1748"/>
        <v>0</v>
      </c>
      <c r="EG431" s="97">
        <f t="shared" si="1749"/>
        <v>0</v>
      </c>
      <c r="EH431" s="97">
        <f t="shared" si="1750"/>
        <v>0</v>
      </c>
      <c r="EI431" s="97">
        <f t="shared" si="1751"/>
        <v>0</v>
      </c>
      <c r="EJ431" s="97">
        <f t="shared" si="1752"/>
        <v>0</v>
      </c>
      <c r="EK431" s="97">
        <f t="shared" si="1753"/>
        <v>0</v>
      </c>
      <c r="EL431" s="97">
        <f t="shared" si="1754"/>
        <v>0</v>
      </c>
      <c r="EM431" s="97">
        <f t="shared" si="1755"/>
        <v>0</v>
      </c>
      <c r="EN431" s="97">
        <f t="shared" si="1756"/>
        <v>0</v>
      </c>
      <c r="EO431" s="97">
        <f t="shared" si="1757"/>
        <v>0</v>
      </c>
      <c r="EP431" s="97">
        <f t="shared" si="1758"/>
        <v>0</v>
      </c>
      <c r="EQ431" s="97">
        <f t="shared" si="1759"/>
        <v>0</v>
      </c>
      <c r="ER431" s="97">
        <f t="shared" si="1760"/>
        <v>0</v>
      </c>
      <c r="ES431" s="97">
        <f t="shared" si="1761"/>
        <v>0</v>
      </c>
      <c r="ET431" s="97">
        <f t="shared" si="1762"/>
        <v>0</v>
      </c>
      <c r="EU431" s="97">
        <f t="shared" si="1763"/>
        <v>0</v>
      </c>
      <c r="EV431" s="97">
        <f t="shared" si="1764"/>
        <v>0</v>
      </c>
      <c r="EW431" s="97">
        <f t="shared" si="1765"/>
        <v>0</v>
      </c>
      <c r="EX431" s="97">
        <f t="shared" si="1766"/>
        <v>0</v>
      </c>
      <c r="EY431" s="97">
        <f t="shared" si="1767"/>
        <v>0</v>
      </c>
      <c r="EZ431" s="97">
        <f t="shared" si="1768"/>
        <v>0</v>
      </c>
    </row>
    <row r="432" spans="1:156" ht="60.75" hidden="1" x14ac:dyDescent="0.2">
      <c r="A432" s="86" t="s">
        <v>198</v>
      </c>
      <c r="B432" s="85" t="s">
        <v>1595</v>
      </c>
      <c r="C432" s="86">
        <v>2539</v>
      </c>
      <c r="D432" s="18"/>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31">
        <v>19</v>
      </c>
      <c r="AE432" s="19"/>
      <c r="AF432" s="99">
        <f t="shared" si="1685"/>
        <v>0</v>
      </c>
      <c r="AG432" s="99">
        <f t="shared" si="1686"/>
        <v>0</v>
      </c>
      <c r="AH432" s="100"/>
      <c r="AI432" s="100"/>
      <c r="AJ432" s="100"/>
      <c r="AK432" s="100"/>
      <c r="AL432" s="100"/>
      <c r="AM432" s="100"/>
      <c r="AN432" s="100"/>
      <c r="AO432" s="100"/>
      <c r="AP432" s="99">
        <f t="shared" si="1687"/>
        <v>0</v>
      </c>
      <c r="AQ432" s="100"/>
      <c r="AR432" s="100"/>
      <c r="AS432" s="100"/>
      <c r="AT432" s="100"/>
      <c r="AU432" s="99">
        <f t="shared" si="1688"/>
        <v>0</v>
      </c>
      <c r="AV432" s="100"/>
      <c r="AW432" s="100"/>
      <c r="AX432" s="100"/>
      <c r="AY432" s="100"/>
      <c r="AZ432" s="99">
        <f t="shared" si="1689"/>
        <v>0</v>
      </c>
      <c r="BA432" s="100"/>
      <c r="BB432" s="100"/>
      <c r="BC432" s="100"/>
      <c r="BD432" s="100"/>
      <c r="BE432" s="99">
        <f t="shared" si="1690"/>
        <v>0</v>
      </c>
      <c r="BF432" s="99">
        <f t="shared" si="1691"/>
        <v>0</v>
      </c>
      <c r="BG432" s="99">
        <f t="shared" si="1692"/>
        <v>0</v>
      </c>
      <c r="BH432" s="99">
        <f t="shared" si="1693"/>
        <v>0</v>
      </c>
      <c r="BI432" s="99">
        <f t="shared" si="1694"/>
        <v>0</v>
      </c>
      <c r="BJ432" s="99">
        <f t="shared" si="1695"/>
        <v>0</v>
      </c>
      <c r="BK432" s="99">
        <f t="shared" si="1696"/>
        <v>0</v>
      </c>
      <c r="BL432" s="100"/>
      <c r="BM432" s="100"/>
      <c r="BN432" s="100"/>
      <c r="BO432" s="100"/>
      <c r="BP432" s="100"/>
      <c r="BQ432" s="100"/>
      <c r="BR432" s="100"/>
      <c r="BS432" s="100"/>
      <c r="BT432" s="99">
        <f t="shared" si="1697"/>
        <v>0</v>
      </c>
      <c r="BU432" s="100"/>
      <c r="BV432" s="100"/>
      <c r="BW432" s="100"/>
      <c r="BX432" s="100"/>
      <c r="BY432" s="99">
        <f t="shared" si="1698"/>
        <v>0</v>
      </c>
      <c r="BZ432" s="100"/>
      <c r="CA432" s="100"/>
      <c r="CB432" s="100"/>
      <c r="CC432" s="100"/>
      <c r="CD432" s="99">
        <f t="shared" si="1699"/>
        <v>0</v>
      </c>
      <c r="CE432" s="100"/>
      <c r="CF432" s="100"/>
      <c r="CG432" s="100"/>
      <c r="CH432" s="100"/>
      <c r="CI432" s="99">
        <f t="shared" si="1700"/>
        <v>0</v>
      </c>
      <c r="CJ432" s="99">
        <f t="shared" si="1701"/>
        <v>0</v>
      </c>
      <c r="CK432" s="99">
        <f t="shared" si="1702"/>
        <v>0</v>
      </c>
      <c r="CL432" s="99">
        <f t="shared" si="1703"/>
        <v>0</v>
      </c>
      <c r="CM432" s="99">
        <f t="shared" si="1704"/>
        <v>0</v>
      </c>
      <c r="CN432" s="99">
        <f t="shared" si="1705"/>
        <v>0</v>
      </c>
      <c r="CO432" s="99">
        <f t="shared" si="1706"/>
        <v>0</v>
      </c>
      <c r="CP432" s="99">
        <f t="shared" si="1707"/>
        <v>0</v>
      </c>
      <c r="CQ432" s="99">
        <f t="shared" si="1708"/>
        <v>0</v>
      </c>
      <c r="CR432" s="99">
        <f t="shared" si="1709"/>
        <v>0</v>
      </c>
      <c r="CS432" s="99">
        <f t="shared" si="1710"/>
        <v>0</v>
      </c>
      <c r="CT432" s="99">
        <f t="shared" si="1711"/>
        <v>0</v>
      </c>
      <c r="CU432" s="99">
        <f t="shared" si="1712"/>
        <v>0</v>
      </c>
      <c r="CV432" s="99">
        <f t="shared" si="1713"/>
        <v>0</v>
      </c>
      <c r="CW432" s="99">
        <f t="shared" si="1714"/>
        <v>0</v>
      </c>
      <c r="CX432" s="99">
        <f t="shared" si="1715"/>
        <v>0</v>
      </c>
      <c r="CY432" s="99">
        <f t="shared" si="1716"/>
        <v>0</v>
      </c>
      <c r="CZ432" s="99">
        <f t="shared" si="1717"/>
        <v>0</v>
      </c>
      <c r="DA432" s="99">
        <f t="shared" si="1718"/>
        <v>0</v>
      </c>
      <c r="DB432" s="99">
        <f t="shared" si="1719"/>
        <v>0</v>
      </c>
      <c r="DC432" s="99">
        <f t="shared" si="1720"/>
        <v>0</v>
      </c>
      <c r="DD432" s="99">
        <f t="shared" si="1721"/>
        <v>0</v>
      </c>
      <c r="DE432" s="99">
        <f t="shared" si="1722"/>
        <v>0</v>
      </c>
      <c r="DF432" s="99">
        <f t="shared" si="1723"/>
        <v>0</v>
      </c>
      <c r="DG432" s="99">
        <f t="shared" si="1724"/>
        <v>0</v>
      </c>
      <c r="DH432" s="99">
        <f t="shared" si="1725"/>
        <v>0</v>
      </c>
      <c r="DI432" s="99">
        <f t="shared" si="1726"/>
        <v>0</v>
      </c>
      <c r="DJ432" s="99">
        <f t="shared" si="1727"/>
        <v>0</v>
      </c>
      <c r="DK432" s="99">
        <f t="shared" si="1728"/>
        <v>0</v>
      </c>
      <c r="DL432" s="99">
        <f t="shared" si="1729"/>
        <v>0</v>
      </c>
      <c r="DM432" s="99">
        <f t="shared" si="1730"/>
        <v>0</v>
      </c>
      <c r="DN432" s="99">
        <f t="shared" si="1731"/>
        <v>0</v>
      </c>
      <c r="DO432" s="99">
        <f t="shared" si="1732"/>
        <v>0</v>
      </c>
      <c r="DP432" s="99">
        <f t="shared" si="1733"/>
        <v>0</v>
      </c>
      <c r="DQ432" s="99">
        <f t="shared" si="1734"/>
        <v>0</v>
      </c>
      <c r="DR432" s="95">
        <f t="shared" si="1769"/>
        <v>0</v>
      </c>
      <c r="DS432" s="96">
        <f t="shared" si="1735"/>
        <v>0</v>
      </c>
      <c r="DT432" s="96">
        <f t="shared" si="1736"/>
        <v>0</v>
      </c>
      <c r="DU432" s="97">
        <f t="shared" si="1737"/>
        <v>0</v>
      </c>
      <c r="DV432" s="97">
        <f t="shared" si="1738"/>
        <v>0</v>
      </c>
      <c r="DW432" s="97">
        <f t="shared" si="1739"/>
        <v>0</v>
      </c>
      <c r="DX432" s="97">
        <f t="shared" si="1740"/>
        <v>0</v>
      </c>
      <c r="DY432" s="97">
        <f t="shared" si="1741"/>
        <v>0</v>
      </c>
      <c r="DZ432" s="97">
        <f t="shared" si="1742"/>
        <v>0</v>
      </c>
      <c r="EA432" s="97">
        <f t="shared" si="1743"/>
        <v>0</v>
      </c>
      <c r="EB432" s="97">
        <f t="shared" si="1744"/>
        <v>0</v>
      </c>
      <c r="EC432" s="97">
        <f t="shared" si="1745"/>
        <v>0</v>
      </c>
      <c r="ED432" s="97">
        <f t="shared" si="1746"/>
        <v>0</v>
      </c>
      <c r="EE432" s="97">
        <f t="shared" si="1747"/>
        <v>0</v>
      </c>
      <c r="EF432" s="97">
        <f t="shared" si="1748"/>
        <v>0</v>
      </c>
      <c r="EG432" s="97">
        <f t="shared" si="1749"/>
        <v>0</v>
      </c>
      <c r="EH432" s="97">
        <f t="shared" si="1750"/>
        <v>0</v>
      </c>
      <c r="EI432" s="97">
        <f t="shared" si="1751"/>
        <v>0</v>
      </c>
      <c r="EJ432" s="97">
        <f t="shared" si="1752"/>
        <v>0</v>
      </c>
      <c r="EK432" s="97">
        <f t="shared" si="1753"/>
        <v>0</v>
      </c>
      <c r="EL432" s="97">
        <f t="shared" si="1754"/>
        <v>0</v>
      </c>
      <c r="EM432" s="97">
        <f t="shared" si="1755"/>
        <v>0</v>
      </c>
      <c r="EN432" s="97">
        <f t="shared" si="1756"/>
        <v>0</v>
      </c>
      <c r="EO432" s="97">
        <f t="shared" si="1757"/>
        <v>0</v>
      </c>
      <c r="EP432" s="97">
        <f t="shared" si="1758"/>
        <v>0</v>
      </c>
      <c r="EQ432" s="97">
        <f t="shared" si="1759"/>
        <v>0</v>
      </c>
      <c r="ER432" s="97">
        <f t="shared" si="1760"/>
        <v>0</v>
      </c>
      <c r="ES432" s="97">
        <f t="shared" si="1761"/>
        <v>0</v>
      </c>
      <c r="ET432" s="97">
        <f t="shared" si="1762"/>
        <v>0</v>
      </c>
      <c r="EU432" s="97">
        <f t="shared" si="1763"/>
        <v>0</v>
      </c>
      <c r="EV432" s="97">
        <f t="shared" si="1764"/>
        <v>0</v>
      </c>
      <c r="EW432" s="97">
        <f t="shared" si="1765"/>
        <v>0</v>
      </c>
      <c r="EX432" s="97">
        <f t="shared" si="1766"/>
        <v>0</v>
      </c>
      <c r="EY432" s="97">
        <f t="shared" si="1767"/>
        <v>0</v>
      </c>
      <c r="EZ432" s="97">
        <f t="shared" si="1768"/>
        <v>0</v>
      </c>
    </row>
    <row r="433" spans="1:156" ht="141.75" hidden="1" x14ac:dyDescent="0.2">
      <c r="A433" s="86" t="s">
        <v>199</v>
      </c>
      <c r="B433" s="85" t="s">
        <v>1988</v>
      </c>
      <c r="C433" s="86">
        <v>2540</v>
      </c>
      <c r="D433" s="18"/>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31">
        <v>21</v>
      </c>
      <c r="AE433" s="19"/>
      <c r="AF433" s="99">
        <f t="shared" si="1685"/>
        <v>0</v>
      </c>
      <c r="AG433" s="99">
        <f t="shared" si="1686"/>
        <v>0</v>
      </c>
      <c r="AH433" s="100"/>
      <c r="AI433" s="100"/>
      <c r="AJ433" s="100"/>
      <c r="AK433" s="100"/>
      <c r="AL433" s="100"/>
      <c r="AM433" s="100"/>
      <c r="AN433" s="100"/>
      <c r="AO433" s="100"/>
      <c r="AP433" s="99">
        <f t="shared" si="1687"/>
        <v>0</v>
      </c>
      <c r="AQ433" s="100"/>
      <c r="AR433" s="100"/>
      <c r="AS433" s="100"/>
      <c r="AT433" s="100"/>
      <c r="AU433" s="99">
        <f t="shared" si="1688"/>
        <v>0</v>
      </c>
      <c r="AV433" s="100"/>
      <c r="AW433" s="100"/>
      <c r="AX433" s="100"/>
      <c r="AY433" s="100"/>
      <c r="AZ433" s="99">
        <f t="shared" si="1689"/>
        <v>0</v>
      </c>
      <c r="BA433" s="100"/>
      <c r="BB433" s="100"/>
      <c r="BC433" s="100"/>
      <c r="BD433" s="100"/>
      <c r="BE433" s="99">
        <f t="shared" si="1690"/>
        <v>0</v>
      </c>
      <c r="BF433" s="99">
        <f t="shared" si="1691"/>
        <v>0</v>
      </c>
      <c r="BG433" s="99">
        <f t="shared" si="1692"/>
        <v>0</v>
      </c>
      <c r="BH433" s="99">
        <f t="shared" si="1693"/>
        <v>0</v>
      </c>
      <c r="BI433" s="99">
        <f t="shared" si="1694"/>
        <v>0</v>
      </c>
      <c r="BJ433" s="99">
        <f t="shared" si="1695"/>
        <v>0</v>
      </c>
      <c r="BK433" s="99">
        <f t="shared" si="1696"/>
        <v>0</v>
      </c>
      <c r="BL433" s="100"/>
      <c r="BM433" s="100"/>
      <c r="BN433" s="100"/>
      <c r="BO433" s="100"/>
      <c r="BP433" s="100"/>
      <c r="BQ433" s="100"/>
      <c r="BR433" s="100"/>
      <c r="BS433" s="100"/>
      <c r="BT433" s="99">
        <f t="shared" si="1697"/>
        <v>0</v>
      </c>
      <c r="BU433" s="100"/>
      <c r="BV433" s="100"/>
      <c r="BW433" s="100"/>
      <c r="BX433" s="100"/>
      <c r="BY433" s="99">
        <f t="shared" si="1698"/>
        <v>0</v>
      </c>
      <c r="BZ433" s="100"/>
      <c r="CA433" s="100"/>
      <c r="CB433" s="100"/>
      <c r="CC433" s="100"/>
      <c r="CD433" s="99">
        <f t="shared" si="1699"/>
        <v>0</v>
      </c>
      <c r="CE433" s="100"/>
      <c r="CF433" s="100"/>
      <c r="CG433" s="100"/>
      <c r="CH433" s="100"/>
      <c r="CI433" s="99">
        <f t="shared" si="1700"/>
        <v>0</v>
      </c>
      <c r="CJ433" s="99">
        <f t="shared" si="1701"/>
        <v>0</v>
      </c>
      <c r="CK433" s="99">
        <f t="shared" si="1702"/>
        <v>0</v>
      </c>
      <c r="CL433" s="99">
        <f t="shared" si="1703"/>
        <v>0</v>
      </c>
      <c r="CM433" s="99">
        <f t="shared" si="1704"/>
        <v>0</v>
      </c>
      <c r="CN433" s="99">
        <f t="shared" si="1705"/>
        <v>0</v>
      </c>
      <c r="CO433" s="99">
        <f t="shared" si="1706"/>
        <v>0</v>
      </c>
      <c r="CP433" s="99">
        <f t="shared" si="1707"/>
        <v>0</v>
      </c>
      <c r="CQ433" s="99">
        <f t="shared" si="1708"/>
        <v>0</v>
      </c>
      <c r="CR433" s="99">
        <f t="shared" si="1709"/>
        <v>0</v>
      </c>
      <c r="CS433" s="99">
        <f t="shared" si="1710"/>
        <v>0</v>
      </c>
      <c r="CT433" s="99">
        <f t="shared" si="1711"/>
        <v>0</v>
      </c>
      <c r="CU433" s="99">
        <f t="shared" si="1712"/>
        <v>0</v>
      </c>
      <c r="CV433" s="99">
        <f t="shared" si="1713"/>
        <v>0</v>
      </c>
      <c r="CW433" s="99">
        <f t="shared" si="1714"/>
        <v>0</v>
      </c>
      <c r="CX433" s="99">
        <f t="shared" si="1715"/>
        <v>0</v>
      </c>
      <c r="CY433" s="99">
        <f t="shared" si="1716"/>
        <v>0</v>
      </c>
      <c r="CZ433" s="99">
        <f t="shared" si="1717"/>
        <v>0</v>
      </c>
      <c r="DA433" s="99">
        <f t="shared" si="1718"/>
        <v>0</v>
      </c>
      <c r="DB433" s="99">
        <f t="shared" si="1719"/>
        <v>0</v>
      </c>
      <c r="DC433" s="99">
        <f t="shared" si="1720"/>
        <v>0</v>
      </c>
      <c r="DD433" s="99">
        <f t="shared" si="1721"/>
        <v>0</v>
      </c>
      <c r="DE433" s="99">
        <f t="shared" si="1722"/>
        <v>0</v>
      </c>
      <c r="DF433" s="99">
        <f t="shared" si="1723"/>
        <v>0</v>
      </c>
      <c r="DG433" s="99">
        <f t="shared" si="1724"/>
        <v>0</v>
      </c>
      <c r="DH433" s="99">
        <f t="shared" si="1725"/>
        <v>0</v>
      </c>
      <c r="DI433" s="99">
        <f t="shared" si="1726"/>
        <v>0</v>
      </c>
      <c r="DJ433" s="99">
        <f t="shared" si="1727"/>
        <v>0</v>
      </c>
      <c r="DK433" s="99">
        <f t="shared" si="1728"/>
        <v>0</v>
      </c>
      <c r="DL433" s="99">
        <f t="shared" si="1729"/>
        <v>0</v>
      </c>
      <c r="DM433" s="99">
        <f t="shared" si="1730"/>
        <v>0</v>
      </c>
      <c r="DN433" s="99">
        <f t="shared" si="1731"/>
        <v>0</v>
      </c>
      <c r="DO433" s="99">
        <f t="shared" si="1732"/>
        <v>0</v>
      </c>
      <c r="DP433" s="99">
        <f t="shared" si="1733"/>
        <v>0</v>
      </c>
      <c r="DQ433" s="99">
        <f t="shared" si="1734"/>
        <v>0</v>
      </c>
      <c r="DR433" s="95">
        <f t="shared" si="1769"/>
        <v>0</v>
      </c>
      <c r="DS433" s="96">
        <f t="shared" si="1735"/>
        <v>0</v>
      </c>
      <c r="DT433" s="96">
        <f t="shared" si="1736"/>
        <v>0</v>
      </c>
      <c r="DU433" s="97">
        <f t="shared" si="1737"/>
        <v>0</v>
      </c>
      <c r="DV433" s="97">
        <f t="shared" si="1738"/>
        <v>0</v>
      </c>
      <c r="DW433" s="97">
        <f t="shared" si="1739"/>
        <v>0</v>
      </c>
      <c r="DX433" s="97">
        <f t="shared" si="1740"/>
        <v>0</v>
      </c>
      <c r="DY433" s="97">
        <f t="shared" si="1741"/>
        <v>0</v>
      </c>
      <c r="DZ433" s="97">
        <f t="shared" si="1742"/>
        <v>0</v>
      </c>
      <c r="EA433" s="97">
        <f t="shared" si="1743"/>
        <v>0</v>
      </c>
      <c r="EB433" s="97">
        <f t="shared" si="1744"/>
        <v>0</v>
      </c>
      <c r="EC433" s="97">
        <f t="shared" si="1745"/>
        <v>0</v>
      </c>
      <c r="ED433" s="97">
        <f t="shared" si="1746"/>
        <v>0</v>
      </c>
      <c r="EE433" s="97">
        <f t="shared" si="1747"/>
        <v>0</v>
      </c>
      <c r="EF433" s="97">
        <f t="shared" si="1748"/>
        <v>0</v>
      </c>
      <c r="EG433" s="97">
        <f t="shared" si="1749"/>
        <v>0</v>
      </c>
      <c r="EH433" s="97">
        <f t="shared" si="1750"/>
        <v>0</v>
      </c>
      <c r="EI433" s="97">
        <f t="shared" si="1751"/>
        <v>0</v>
      </c>
      <c r="EJ433" s="97">
        <f t="shared" si="1752"/>
        <v>0</v>
      </c>
      <c r="EK433" s="97">
        <f t="shared" si="1753"/>
        <v>0</v>
      </c>
      <c r="EL433" s="97">
        <f t="shared" si="1754"/>
        <v>0</v>
      </c>
      <c r="EM433" s="97">
        <f t="shared" si="1755"/>
        <v>0</v>
      </c>
      <c r="EN433" s="97">
        <f t="shared" si="1756"/>
        <v>0</v>
      </c>
      <c r="EO433" s="97">
        <f t="shared" si="1757"/>
        <v>0</v>
      </c>
      <c r="EP433" s="97">
        <f t="shared" si="1758"/>
        <v>0</v>
      </c>
      <c r="EQ433" s="97">
        <f t="shared" si="1759"/>
        <v>0</v>
      </c>
      <c r="ER433" s="97">
        <f t="shared" si="1760"/>
        <v>0</v>
      </c>
      <c r="ES433" s="97">
        <f t="shared" si="1761"/>
        <v>0</v>
      </c>
      <c r="ET433" s="97">
        <f t="shared" si="1762"/>
        <v>0</v>
      </c>
      <c r="EU433" s="97">
        <f t="shared" si="1763"/>
        <v>0</v>
      </c>
      <c r="EV433" s="97">
        <f t="shared" si="1764"/>
        <v>0</v>
      </c>
      <c r="EW433" s="97">
        <f t="shared" si="1765"/>
        <v>0</v>
      </c>
      <c r="EX433" s="97">
        <f t="shared" si="1766"/>
        <v>0</v>
      </c>
      <c r="EY433" s="97">
        <f t="shared" si="1767"/>
        <v>0</v>
      </c>
      <c r="EZ433" s="97">
        <f t="shared" si="1768"/>
        <v>0</v>
      </c>
    </row>
    <row r="434" spans="1:156" ht="60.75" hidden="1" x14ac:dyDescent="0.2">
      <c r="A434" s="86" t="s">
        <v>200</v>
      </c>
      <c r="B434" s="85" t="s">
        <v>1860</v>
      </c>
      <c r="C434" s="86">
        <v>2541</v>
      </c>
      <c r="D434" s="18"/>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31">
        <v>21</v>
      </c>
      <c r="AE434" s="19"/>
      <c r="AF434" s="99">
        <f t="shared" si="1685"/>
        <v>0</v>
      </c>
      <c r="AG434" s="99">
        <f t="shared" si="1686"/>
        <v>0</v>
      </c>
      <c r="AH434" s="100"/>
      <c r="AI434" s="100"/>
      <c r="AJ434" s="100"/>
      <c r="AK434" s="100"/>
      <c r="AL434" s="100"/>
      <c r="AM434" s="100"/>
      <c r="AN434" s="100"/>
      <c r="AO434" s="100"/>
      <c r="AP434" s="99">
        <f t="shared" si="1687"/>
        <v>0</v>
      </c>
      <c r="AQ434" s="100"/>
      <c r="AR434" s="100"/>
      <c r="AS434" s="100"/>
      <c r="AT434" s="100"/>
      <c r="AU434" s="99">
        <f t="shared" si="1688"/>
        <v>0</v>
      </c>
      <c r="AV434" s="100"/>
      <c r="AW434" s="100"/>
      <c r="AX434" s="100"/>
      <c r="AY434" s="100"/>
      <c r="AZ434" s="99">
        <f t="shared" si="1689"/>
        <v>0</v>
      </c>
      <c r="BA434" s="100"/>
      <c r="BB434" s="100"/>
      <c r="BC434" s="100"/>
      <c r="BD434" s="100"/>
      <c r="BE434" s="99">
        <f t="shared" si="1690"/>
        <v>0</v>
      </c>
      <c r="BF434" s="99">
        <f t="shared" si="1691"/>
        <v>0</v>
      </c>
      <c r="BG434" s="99">
        <f t="shared" si="1692"/>
        <v>0</v>
      </c>
      <c r="BH434" s="99">
        <f t="shared" si="1693"/>
        <v>0</v>
      </c>
      <c r="BI434" s="99">
        <f t="shared" si="1694"/>
        <v>0</v>
      </c>
      <c r="BJ434" s="99">
        <f t="shared" si="1695"/>
        <v>0</v>
      </c>
      <c r="BK434" s="99">
        <f t="shared" si="1696"/>
        <v>0</v>
      </c>
      <c r="BL434" s="100"/>
      <c r="BM434" s="100"/>
      <c r="BN434" s="100"/>
      <c r="BO434" s="100"/>
      <c r="BP434" s="100"/>
      <c r="BQ434" s="100"/>
      <c r="BR434" s="100"/>
      <c r="BS434" s="100"/>
      <c r="BT434" s="99">
        <f t="shared" si="1697"/>
        <v>0</v>
      </c>
      <c r="BU434" s="100"/>
      <c r="BV434" s="100"/>
      <c r="BW434" s="100"/>
      <c r="BX434" s="100"/>
      <c r="BY434" s="99">
        <f t="shared" si="1698"/>
        <v>0</v>
      </c>
      <c r="BZ434" s="100"/>
      <c r="CA434" s="100"/>
      <c r="CB434" s="100"/>
      <c r="CC434" s="100"/>
      <c r="CD434" s="99">
        <f t="shared" si="1699"/>
        <v>0</v>
      </c>
      <c r="CE434" s="100"/>
      <c r="CF434" s="100"/>
      <c r="CG434" s="100"/>
      <c r="CH434" s="100"/>
      <c r="CI434" s="99">
        <f t="shared" si="1700"/>
        <v>0</v>
      </c>
      <c r="CJ434" s="99">
        <f t="shared" si="1701"/>
        <v>0</v>
      </c>
      <c r="CK434" s="99">
        <f t="shared" si="1702"/>
        <v>0</v>
      </c>
      <c r="CL434" s="99">
        <f t="shared" si="1703"/>
        <v>0</v>
      </c>
      <c r="CM434" s="99">
        <f t="shared" si="1704"/>
        <v>0</v>
      </c>
      <c r="CN434" s="99">
        <f t="shared" si="1705"/>
        <v>0</v>
      </c>
      <c r="CO434" s="99">
        <f t="shared" si="1706"/>
        <v>0</v>
      </c>
      <c r="CP434" s="99">
        <f t="shared" si="1707"/>
        <v>0</v>
      </c>
      <c r="CQ434" s="99">
        <f t="shared" si="1708"/>
        <v>0</v>
      </c>
      <c r="CR434" s="99">
        <f t="shared" si="1709"/>
        <v>0</v>
      </c>
      <c r="CS434" s="99">
        <f t="shared" si="1710"/>
        <v>0</v>
      </c>
      <c r="CT434" s="99">
        <f t="shared" si="1711"/>
        <v>0</v>
      </c>
      <c r="CU434" s="99">
        <f t="shared" si="1712"/>
        <v>0</v>
      </c>
      <c r="CV434" s="99">
        <f t="shared" si="1713"/>
        <v>0</v>
      </c>
      <c r="CW434" s="99">
        <f t="shared" si="1714"/>
        <v>0</v>
      </c>
      <c r="CX434" s="99">
        <f t="shared" si="1715"/>
        <v>0</v>
      </c>
      <c r="CY434" s="99">
        <f t="shared" si="1716"/>
        <v>0</v>
      </c>
      <c r="CZ434" s="99">
        <f t="shared" si="1717"/>
        <v>0</v>
      </c>
      <c r="DA434" s="99">
        <f t="shared" si="1718"/>
        <v>0</v>
      </c>
      <c r="DB434" s="99">
        <f t="shared" si="1719"/>
        <v>0</v>
      </c>
      <c r="DC434" s="99">
        <f t="shared" si="1720"/>
        <v>0</v>
      </c>
      <c r="DD434" s="99">
        <f t="shared" si="1721"/>
        <v>0</v>
      </c>
      <c r="DE434" s="99">
        <f t="shared" si="1722"/>
        <v>0</v>
      </c>
      <c r="DF434" s="99">
        <f t="shared" si="1723"/>
        <v>0</v>
      </c>
      <c r="DG434" s="99">
        <f t="shared" si="1724"/>
        <v>0</v>
      </c>
      <c r="DH434" s="99">
        <f t="shared" si="1725"/>
        <v>0</v>
      </c>
      <c r="DI434" s="99">
        <f t="shared" si="1726"/>
        <v>0</v>
      </c>
      <c r="DJ434" s="99">
        <f t="shared" si="1727"/>
        <v>0</v>
      </c>
      <c r="DK434" s="99">
        <f t="shared" si="1728"/>
        <v>0</v>
      </c>
      <c r="DL434" s="99">
        <f t="shared" si="1729"/>
        <v>0</v>
      </c>
      <c r="DM434" s="99">
        <f t="shared" si="1730"/>
        <v>0</v>
      </c>
      <c r="DN434" s="99">
        <f t="shared" si="1731"/>
        <v>0</v>
      </c>
      <c r="DO434" s="99">
        <f t="shared" si="1732"/>
        <v>0</v>
      </c>
      <c r="DP434" s="99">
        <f t="shared" si="1733"/>
        <v>0</v>
      </c>
      <c r="DQ434" s="99">
        <f t="shared" si="1734"/>
        <v>0</v>
      </c>
      <c r="DR434" s="95">
        <f t="shared" si="1769"/>
        <v>0</v>
      </c>
      <c r="DS434" s="96">
        <f t="shared" si="1735"/>
        <v>0</v>
      </c>
      <c r="DT434" s="96">
        <f t="shared" si="1736"/>
        <v>0</v>
      </c>
      <c r="DU434" s="97">
        <f t="shared" si="1737"/>
        <v>0</v>
      </c>
      <c r="DV434" s="97">
        <f t="shared" si="1738"/>
        <v>0</v>
      </c>
      <c r="DW434" s="97">
        <f t="shared" si="1739"/>
        <v>0</v>
      </c>
      <c r="DX434" s="97">
        <f t="shared" si="1740"/>
        <v>0</v>
      </c>
      <c r="DY434" s="97">
        <f t="shared" si="1741"/>
        <v>0</v>
      </c>
      <c r="DZ434" s="97">
        <f t="shared" si="1742"/>
        <v>0</v>
      </c>
      <c r="EA434" s="97">
        <f t="shared" si="1743"/>
        <v>0</v>
      </c>
      <c r="EB434" s="97">
        <f t="shared" si="1744"/>
        <v>0</v>
      </c>
      <c r="EC434" s="97">
        <f t="shared" si="1745"/>
        <v>0</v>
      </c>
      <c r="ED434" s="97">
        <f t="shared" si="1746"/>
        <v>0</v>
      </c>
      <c r="EE434" s="97">
        <f t="shared" si="1747"/>
        <v>0</v>
      </c>
      <c r="EF434" s="97">
        <f t="shared" si="1748"/>
        <v>0</v>
      </c>
      <c r="EG434" s="97">
        <f t="shared" si="1749"/>
        <v>0</v>
      </c>
      <c r="EH434" s="97">
        <f t="shared" si="1750"/>
        <v>0</v>
      </c>
      <c r="EI434" s="97">
        <f t="shared" si="1751"/>
        <v>0</v>
      </c>
      <c r="EJ434" s="97">
        <f t="shared" si="1752"/>
        <v>0</v>
      </c>
      <c r="EK434" s="97">
        <f t="shared" si="1753"/>
        <v>0</v>
      </c>
      <c r="EL434" s="97">
        <f t="shared" si="1754"/>
        <v>0</v>
      </c>
      <c r="EM434" s="97">
        <f t="shared" si="1755"/>
        <v>0</v>
      </c>
      <c r="EN434" s="97">
        <f t="shared" si="1756"/>
        <v>0</v>
      </c>
      <c r="EO434" s="97">
        <f t="shared" si="1757"/>
        <v>0</v>
      </c>
      <c r="EP434" s="97">
        <f t="shared" si="1758"/>
        <v>0</v>
      </c>
      <c r="EQ434" s="97">
        <f t="shared" si="1759"/>
        <v>0</v>
      </c>
      <c r="ER434" s="97">
        <f t="shared" si="1760"/>
        <v>0</v>
      </c>
      <c r="ES434" s="97">
        <f t="shared" si="1761"/>
        <v>0</v>
      </c>
      <c r="ET434" s="97">
        <f t="shared" si="1762"/>
        <v>0</v>
      </c>
      <c r="EU434" s="97">
        <f t="shared" si="1763"/>
        <v>0</v>
      </c>
      <c r="EV434" s="97">
        <f t="shared" si="1764"/>
        <v>0</v>
      </c>
      <c r="EW434" s="97">
        <f t="shared" si="1765"/>
        <v>0</v>
      </c>
      <c r="EX434" s="97">
        <f t="shared" si="1766"/>
        <v>0</v>
      </c>
      <c r="EY434" s="97">
        <f t="shared" si="1767"/>
        <v>0</v>
      </c>
      <c r="EZ434" s="97">
        <f t="shared" si="1768"/>
        <v>0</v>
      </c>
    </row>
    <row r="435" spans="1:156" ht="81" hidden="1" x14ac:dyDescent="0.2">
      <c r="A435" s="86" t="s">
        <v>201</v>
      </c>
      <c r="B435" s="85" t="s">
        <v>1861</v>
      </c>
      <c r="C435" s="86">
        <v>2542</v>
      </c>
      <c r="D435" s="18"/>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31">
        <v>21</v>
      </c>
      <c r="AE435" s="19"/>
      <c r="AF435" s="99">
        <f t="shared" si="1685"/>
        <v>0</v>
      </c>
      <c r="AG435" s="99">
        <f t="shared" si="1686"/>
        <v>0</v>
      </c>
      <c r="AH435" s="100"/>
      <c r="AI435" s="100"/>
      <c r="AJ435" s="100"/>
      <c r="AK435" s="100"/>
      <c r="AL435" s="100"/>
      <c r="AM435" s="100"/>
      <c r="AN435" s="100"/>
      <c r="AO435" s="100"/>
      <c r="AP435" s="99">
        <f t="shared" si="1687"/>
        <v>0</v>
      </c>
      <c r="AQ435" s="100"/>
      <c r="AR435" s="100"/>
      <c r="AS435" s="100"/>
      <c r="AT435" s="100"/>
      <c r="AU435" s="99">
        <f t="shared" si="1688"/>
        <v>0</v>
      </c>
      <c r="AV435" s="100"/>
      <c r="AW435" s="100"/>
      <c r="AX435" s="100"/>
      <c r="AY435" s="100"/>
      <c r="AZ435" s="99">
        <f t="shared" si="1689"/>
        <v>0</v>
      </c>
      <c r="BA435" s="100"/>
      <c r="BB435" s="100"/>
      <c r="BC435" s="100"/>
      <c r="BD435" s="100"/>
      <c r="BE435" s="99">
        <f t="shared" si="1690"/>
        <v>0</v>
      </c>
      <c r="BF435" s="99">
        <f t="shared" si="1691"/>
        <v>0</v>
      </c>
      <c r="BG435" s="99">
        <f t="shared" si="1692"/>
        <v>0</v>
      </c>
      <c r="BH435" s="99">
        <f t="shared" si="1693"/>
        <v>0</v>
      </c>
      <c r="BI435" s="99">
        <f t="shared" si="1694"/>
        <v>0</v>
      </c>
      <c r="BJ435" s="99">
        <f t="shared" si="1695"/>
        <v>0</v>
      </c>
      <c r="BK435" s="99">
        <f t="shared" si="1696"/>
        <v>0</v>
      </c>
      <c r="BL435" s="100"/>
      <c r="BM435" s="100"/>
      <c r="BN435" s="100"/>
      <c r="BO435" s="100"/>
      <c r="BP435" s="100"/>
      <c r="BQ435" s="100"/>
      <c r="BR435" s="100"/>
      <c r="BS435" s="100"/>
      <c r="BT435" s="99">
        <f t="shared" si="1697"/>
        <v>0</v>
      </c>
      <c r="BU435" s="100"/>
      <c r="BV435" s="100"/>
      <c r="BW435" s="100"/>
      <c r="BX435" s="100"/>
      <c r="BY435" s="99">
        <f t="shared" si="1698"/>
        <v>0</v>
      </c>
      <c r="BZ435" s="100"/>
      <c r="CA435" s="100"/>
      <c r="CB435" s="100"/>
      <c r="CC435" s="100"/>
      <c r="CD435" s="99">
        <f t="shared" si="1699"/>
        <v>0</v>
      </c>
      <c r="CE435" s="100"/>
      <c r="CF435" s="100"/>
      <c r="CG435" s="100"/>
      <c r="CH435" s="100"/>
      <c r="CI435" s="99">
        <f t="shared" si="1700"/>
        <v>0</v>
      </c>
      <c r="CJ435" s="99">
        <f t="shared" si="1701"/>
        <v>0</v>
      </c>
      <c r="CK435" s="99">
        <f t="shared" si="1702"/>
        <v>0</v>
      </c>
      <c r="CL435" s="99">
        <f t="shared" si="1703"/>
        <v>0</v>
      </c>
      <c r="CM435" s="99">
        <f t="shared" si="1704"/>
        <v>0</v>
      </c>
      <c r="CN435" s="99">
        <f t="shared" si="1705"/>
        <v>0</v>
      </c>
      <c r="CO435" s="99">
        <f t="shared" si="1706"/>
        <v>0</v>
      </c>
      <c r="CP435" s="99">
        <f t="shared" si="1707"/>
        <v>0</v>
      </c>
      <c r="CQ435" s="99">
        <f t="shared" si="1708"/>
        <v>0</v>
      </c>
      <c r="CR435" s="99">
        <f t="shared" si="1709"/>
        <v>0</v>
      </c>
      <c r="CS435" s="99">
        <f t="shared" si="1710"/>
        <v>0</v>
      </c>
      <c r="CT435" s="99">
        <f t="shared" si="1711"/>
        <v>0</v>
      </c>
      <c r="CU435" s="99">
        <f t="shared" si="1712"/>
        <v>0</v>
      </c>
      <c r="CV435" s="99">
        <f t="shared" si="1713"/>
        <v>0</v>
      </c>
      <c r="CW435" s="99">
        <f t="shared" si="1714"/>
        <v>0</v>
      </c>
      <c r="CX435" s="99">
        <f t="shared" si="1715"/>
        <v>0</v>
      </c>
      <c r="CY435" s="99">
        <f t="shared" si="1716"/>
        <v>0</v>
      </c>
      <c r="CZ435" s="99">
        <f t="shared" si="1717"/>
        <v>0</v>
      </c>
      <c r="DA435" s="99">
        <f t="shared" si="1718"/>
        <v>0</v>
      </c>
      <c r="DB435" s="99">
        <f t="shared" si="1719"/>
        <v>0</v>
      </c>
      <c r="DC435" s="99">
        <f t="shared" si="1720"/>
        <v>0</v>
      </c>
      <c r="DD435" s="99">
        <f t="shared" si="1721"/>
        <v>0</v>
      </c>
      <c r="DE435" s="99">
        <f t="shared" si="1722"/>
        <v>0</v>
      </c>
      <c r="DF435" s="99">
        <f t="shared" si="1723"/>
        <v>0</v>
      </c>
      <c r="DG435" s="99">
        <f t="shared" si="1724"/>
        <v>0</v>
      </c>
      <c r="DH435" s="99">
        <f t="shared" si="1725"/>
        <v>0</v>
      </c>
      <c r="DI435" s="99">
        <f t="shared" si="1726"/>
        <v>0</v>
      </c>
      <c r="DJ435" s="99">
        <f t="shared" si="1727"/>
        <v>0</v>
      </c>
      <c r="DK435" s="99">
        <f t="shared" si="1728"/>
        <v>0</v>
      </c>
      <c r="DL435" s="99">
        <f t="shared" si="1729"/>
        <v>0</v>
      </c>
      <c r="DM435" s="99">
        <f t="shared" si="1730"/>
        <v>0</v>
      </c>
      <c r="DN435" s="99">
        <f t="shared" si="1731"/>
        <v>0</v>
      </c>
      <c r="DO435" s="99">
        <f t="shared" si="1732"/>
        <v>0</v>
      </c>
      <c r="DP435" s="99">
        <f t="shared" si="1733"/>
        <v>0</v>
      </c>
      <c r="DQ435" s="99">
        <f t="shared" si="1734"/>
        <v>0</v>
      </c>
      <c r="DR435" s="95">
        <f t="shared" si="1769"/>
        <v>0</v>
      </c>
      <c r="DS435" s="96">
        <f t="shared" si="1735"/>
        <v>0</v>
      </c>
      <c r="DT435" s="96">
        <f t="shared" si="1736"/>
        <v>0</v>
      </c>
      <c r="DU435" s="97">
        <f t="shared" si="1737"/>
        <v>0</v>
      </c>
      <c r="DV435" s="97">
        <f t="shared" si="1738"/>
        <v>0</v>
      </c>
      <c r="DW435" s="97">
        <f t="shared" si="1739"/>
        <v>0</v>
      </c>
      <c r="DX435" s="97">
        <f t="shared" si="1740"/>
        <v>0</v>
      </c>
      <c r="DY435" s="97">
        <f t="shared" si="1741"/>
        <v>0</v>
      </c>
      <c r="DZ435" s="97">
        <f t="shared" si="1742"/>
        <v>0</v>
      </c>
      <c r="EA435" s="97">
        <f t="shared" si="1743"/>
        <v>0</v>
      </c>
      <c r="EB435" s="97">
        <f t="shared" si="1744"/>
        <v>0</v>
      </c>
      <c r="EC435" s="97">
        <f t="shared" si="1745"/>
        <v>0</v>
      </c>
      <c r="ED435" s="97">
        <f t="shared" si="1746"/>
        <v>0</v>
      </c>
      <c r="EE435" s="97">
        <f t="shared" si="1747"/>
        <v>0</v>
      </c>
      <c r="EF435" s="97">
        <f t="shared" si="1748"/>
        <v>0</v>
      </c>
      <c r="EG435" s="97">
        <f t="shared" si="1749"/>
        <v>0</v>
      </c>
      <c r="EH435" s="97">
        <f t="shared" si="1750"/>
        <v>0</v>
      </c>
      <c r="EI435" s="97">
        <f t="shared" si="1751"/>
        <v>0</v>
      </c>
      <c r="EJ435" s="97">
        <f t="shared" si="1752"/>
        <v>0</v>
      </c>
      <c r="EK435" s="97">
        <f t="shared" si="1753"/>
        <v>0</v>
      </c>
      <c r="EL435" s="97">
        <f t="shared" si="1754"/>
        <v>0</v>
      </c>
      <c r="EM435" s="97">
        <f t="shared" si="1755"/>
        <v>0</v>
      </c>
      <c r="EN435" s="97">
        <f t="shared" si="1756"/>
        <v>0</v>
      </c>
      <c r="EO435" s="97">
        <f t="shared" si="1757"/>
        <v>0</v>
      </c>
      <c r="EP435" s="97">
        <f t="shared" si="1758"/>
        <v>0</v>
      </c>
      <c r="EQ435" s="97">
        <f t="shared" si="1759"/>
        <v>0</v>
      </c>
      <c r="ER435" s="97">
        <f t="shared" si="1760"/>
        <v>0</v>
      </c>
      <c r="ES435" s="97">
        <f t="shared" si="1761"/>
        <v>0</v>
      </c>
      <c r="ET435" s="97">
        <f t="shared" si="1762"/>
        <v>0</v>
      </c>
      <c r="EU435" s="97">
        <f t="shared" si="1763"/>
        <v>0</v>
      </c>
      <c r="EV435" s="97">
        <f t="shared" si="1764"/>
        <v>0</v>
      </c>
      <c r="EW435" s="97">
        <f t="shared" si="1765"/>
        <v>0</v>
      </c>
      <c r="EX435" s="97">
        <f t="shared" si="1766"/>
        <v>0</v>
      </c>
      <c r="EY435" s="97">
        <f t="shared" si="1767"/>
        <v>0</v>
      </c>
      <c r="EZ435" s="97">
        <f t="shared" si="1768"/>
        <v>0</v>
      </c>
    </row>
    <row r="436" spans="1:156" ht="40.5" hidden="1" x14ac:dyDescent="0.2">
      <c r="A436" s="86" t="s">
        <v>202</v>
      </c>
      <c r="B436" s="85" t="s">
        <v>1862</v>
      </c>
      <c r="C436" s="86">
        <v>2543</v>
      </c>
      <c r="D436" s="18"/>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31">
        <v>21</v>
      </c>
      <c r="AE436" s="19"/>
      <c r="AF436" s="99">
        <f t="shared" si="1685"/>
        <v>0</v>
      </c>
      <c r="AG436" s="99">
        <f t="shared" si="1686"/>
        <v>0</v>
      </c>
      <c r="AH436" s="100"/>
      <c r="AI436" s="100"/>
      <c r="AJ436" s="100"/>
      <c r="AK436" s="100"/>
      <c r="AL436" s="100"/>
      <c r="AM436" s="100"/>
      <c r="AN436" s="100"/>
      <c r="AO436" s="100"/>
      <c r="AP436" s="99">
        <f t="shared" si="1687"/>
        <v>0</v>
      </c>
      <c r="AQ436" s="100"/>
      <c r="AR436" s="100"/>
      <c r="AS436" s="100"/>
      <c r="AT436" s="100"/>
      <c r="AU436" s="99">
        <f t="shared" si="1688"/>
        <v>0</v>
      </c>
      <c r="AV436" s="100"/>
      <c r="AW436" s="100"/>
      <c r="AX436" s="100"/>
      <c r="AY436" s="100"/>
      <c r="AZ436" s="99">
        <f t="shared" si="1689"/>
        <v>0</v>
      </c>
      <c r="BA436" s="100"/>
      <c r="BB436" s="100"/>
      <c r="BC436" s="100"/>
      <c r="BD436" s="100"/>
      <c r="BE436" s="99">
        <f t="shared" si="1690"/>
        <v>0</v>
      </c>
      <c r="BF436" s="99">
        <f t="shared" si="1691"/>
        <v>0</v>
      </c>
      <c r="BG436" s="99">
        <f t="shared" si="1692"/>
        <v>0</v>
      </c>
      <c r="BH436" s="99">
        <f t="shared" si="1693"/>
        <v>0</v>
      </c>
      <c r="BI436" s="99">
        <f t="shared" si="1694"/>
        <v>0</v>
      </c>
      <c r="BJ436" s="99">
        <f t="shared" si="1695"/>
        <v>0</v>
      </c>
      <c r="BK436" s="99">
        <f t="shared" si="1696"/>
        <v>0</v>
      </c>
      <c r="BL436" s="100"/>
      <c r="BM436" s="100"/>
      <c r="BN436" s="100"/>
      <c r="BO436" s="100"/>
      <c r="BP436" s="100"/>
      <c r="BQ436" s="100"/>
      <c r="BR436" s="100"/>
      <c r="BS436" s="100"/>
      <c r="BT436" s="99">
        <f t="shared" si="1697"/>
        <v>0</v>
      </c>
      <c r="BU436" s="100"/>
      <c r="BV436" s="100"/>
      <c r="BW436" s="100"/>
      <c r="BX436" s="100"/>
      <c r="BY436" s="99">
        <f t="shared" si="1698"/>
        <v>0</v>
      </c>
      <c r="BZ436" s="100"/>
      <c r="CA436" s="100"/>
      <c r="CB436" s="100"/>
      <c r="CC436" s="100"/>
      <c r="CD436" s="99">
        <f t="shared" si="1699"/>
        <v>0</v>
      </c>
      <c r="CE436" s="100"/>
      <c r="CF436" s="100"/>
      <c r="CG436" s="100"/>
      <c r="CH436" s="100"/>
      <c r="CI436" s="99">
        <f t="shared" si="1700"/>
        <v>0</v>
      </c>
      <c r="CJ436" s="99">
        <f t="shared" si="1701"/>
        <v>0</v>
      </c>
      <c r="CK436" s="99">
        <f t="shared" si="1702"/>
        <v>0</v>
      </c>
      <c r="CL436" s="99">
        <f t="shared" si="1703"/>
        <v>0</v>
      </c>
      <c r="CM436" s="99">
        <f t="shared" si="1704"/>
        <v>0</v>
      </c>
      <c r="CN436" s="99">
        <f t="shared" si="1705"/>
        <v>0</v>
      </c>
      <c r="CO436" s="99">
        <f t="shared" si="1706"/>
        <v>0</v>
      </c>
      <c r="CP436" s="99">
        <f t="shared" si="1707"/>
        <v>0</v>
      </c>
      <c r="CQ436" s="99">
        <f t="shared" si="1708"/>
        <v>0</v>
      </c>
      <c r="CR436" s="99">
        <f t="shared" si="1709"/>
        <v>0</v>
      </c>
      <c r="CS436" s="99">
        <f t="shared" si="1710"/>
        <v>0</v>
      </c>
      <c r="CT436" s="99">
        <f t="shared" si="1711"/>
        <v>0</v>
      </c>
      <c r="CU436" s="99">
        <f t="shared" si="1712"/>
        <v>0</v>
      </c>
      <c r="CV436" s="99">
        <f t="shared" si="1713"/>
        <v>0</v>
      </c>
      <c r="CW436" s="99">
        <f t="shared" si="1714"/>
        <v>0</v>
      </c>
      <c r="CX436" s="99">
        <f t="shared" si="1715"/>
        <v>0</v>
      </c>
      <c r="CY436" s="99">
        <f t="shared" si="1716"/>
        <v>0</v>
      </c>
      <c r="CZ436" s="99">
        <f t="shared" si="1717"/>
        <v>0</v>
      </c>
      <c r="DA436" s="99">
        <f t="shared" si="1718"/>
        <v>0</v>
      </c>
      <c r="DB436" s="99">
        <f t="shared" si="1719"/>
        <v>0</v>
      </c>
      <c r="DC436" s="99">
        <f t="shared" si="1720"/>
        <v>0</v>
      </c>
      <c r="DD436" s="99">
        <f t="shared" si="1721"/>
        <v>0</v>
      </c>
      <c r="DE436" s="99">
        <f t="shared" si="1722"/>
        <v>0</v>
      </c>
      <c r="DF436" s="99">
        <f t="shared" si="1723"/>
        <v>0</v>
      </c>
      <c r="DG436" s="99">
        <f t="shared" si="1724"/>
        <v>0</v>
      </c>
      <c r="DH436" s="99">
        <f t="shared" si="1725"/>
        <v>0</v>
      </c>
      <c r="DI436" s="99">
        <f t="shared" si="1726"/>
        <v>0</v>
      </c>
      <c r="DJ436" s="99">
        <f t="shared" si="1727"/>
        <v>0</v>
      </c>
      <c r="DK436" s="99">
        <f t="shared" si="1728"/>
        <v>0</v>
      </c>
      <c r="DL436" s="99">
        <f t="shared" si="1729"/>
        <v>0</v>
      </c>
      <c r="DM436" s="99">
        <f t="shared" si="1730"/>
        <v>0</v>
      </c>
      <c r="DN436" s="99">
        <f t="shared" si="1731"/>
        <v>0</v>
      </c>
      <c r="DO436" s="99">
        <f t="shared" si="1732"/>
        <v>0</v>
      </c>
      <c r="DP436" s="99">
        <f t="shared" si="1733"/>
        <v>0</v>
      </c>
      <c r="DQ436" s="99">
        <f t="shared" si="1734"/>
        <v>0</v>
      </c>
      <c r="DR436" s="95">
        <f t="shared" si="1769"/>
        <v>0</v>
      </c>
      <c r="DS436" s="96">
        <f t="shared" si="1735"/>
        <v>0</v>
      </c>
      <c r="DT436" s="96">
        <f t="shared" si="1736"/>
        <v>0</v>
      </c>
      <c r="DU436" s="97">
        <f t="shared" si="1737"/>
        <v>0</v>
      </c>
      <c r="DV436" s="97">
        <f t="shared" si="1738"/>
        <v>0</v>
      </c>
      <c r="DW436" s="97">
        <f t="shared" si="1739"/>
        <v>0</v>
      </c>
      <c r="DX436" s="97">
        <f t="shared" si="1740"/>
        <v>0</v>
      </c>
      <c r="DY436" s="97">
        <f t="shared" si="1741"/>
        <v>0</v>
      </c>
      <c r="DZ436" s="97">
        <f t="shared" si="1742"/>
        <v>0</v>
      </c>
      <c r="EA436" s="97">
        <f t="shared" si="1743"/>
        <v>0</v>
      </c>
      <c r="EB436" s="97">
        <f t="shared" si="1744"/>
        <v>0</v>
      </c>
      <c r="EC436" s="97">
        <f t="shared" si="1745"/>
        <v>0</v>
      </c>
      <c r="ED436" s="97">
        <f t="shared" si="1746"/>
        <v>0</v>
      </c>
      <c r="EE436" s="97">
        <f t="shared" si="1747"/>
        <v>0</v>
      </c>
      <c r="EF436" s="97">
        <f t="shared" si="1748"/>
        <v>0</v>
      </c>
      <c r="EG436" s="97">
        <f t="shared" si="1749"/>
        <v>0</v>
      </c>
      <c r="EH436" s="97">
        <f t="shared" si="1750"/>
        <v>0</v>
      </c>
      <c r="EI436" s="97">
        <f t="shared" si="1751"/>
        <v>0</v>
      </c>
      <c r="EJ436" s="97">
        <f t="shared" si="1752"/>
        <v>0</v>
      </c>
      <c r="EK436" s="97">
        <f t="shared" si="1753"/>
        <v>0</v>
      </c>
      <c r="EL436" s="97">
        <f t="shared" si="1754"/>
        <v>0</v>
      </c>
      <c r="EM436" s="97">
        <f t="shared" si="1755"/>
        <v>0</v>
      </c>
      <c r="EN436" s="97">
        <f t="shared" si="1756"/>
        <v>0</v>
      </c>
      <c r="EO436" s="97">
        <f t="shared" si="1757"/>
        <v>0</v>
      </c>
      <c r="EP436" s="97">
        <f t="shared" si="1758"/>
        <v>0</v>
      </c>
      <c r="EQ436" s="97">
        <f t="shared" si="1759"/>
        <v>0</v>
      </c>
      <c r="ER436" s="97">
        <f t="shared" si="1760"/>
        <v>0</v>
      </c>
      <c r="ES436" s="97">
        <f t="shared" si="1761"/>
        <v>0</v>
      </c>
      <c r="ET436" s="97">
        <f t="shared" si="1762"/>
        <v>0</v>
      </c>
      <c r="EU436" s="97">
        <f t="shared" si="1763"/>
        <v>0</v>
      </c>
      <c r="EV436" s="97">
        <f t="shared" si="1764"/>
        <v>0</v>
      </c>
      <c r="EW436" s="97">
        <f t="shared" si="1765"/>
        <v>0</v>
      </c>
      <c r="EX436" s="97">
        <f t="shared" si="1766"/>
        <v>0</v>
      </c>
      <c r="EY436" s="97">
        <f t="shared" si="1767"/>
        <v>0</v>
      </c>
      <c r="EZ436" s="97">
        <f t="shared" si="1768"/>
        <v>0</v>
      </c>
    </row>
    <row r="437" spans="1:156" ht="409.5" hidden="1" x14ac:dyDescent="0.2">
      <c r="A437" s="86" t="s">
        <v>203</v>
      </c>
      <c r="B437" s="85" t="s">
        <v>1863</v>
      </c>
      <c r="C437" s="86">
        <v>2544</v>
      </c>
      <c r="D437" s="18"/>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31">
        <v>20</v>
      </c>
      <c r="AE437" s="19"/>
      <c r="AF437" s="99">
        <f t="shared" si="1685"/>
        <v>0</v>
      </c>
      <c r="AG437" s="99">
        <f t="shared" si="1686"/>
        <v>0</v>
      </c>
      <c r="AH437" s="100"/>
      <c r="AI437" s="100"/>
      <c r="AJ437" s="100"/>
      <c r="AK437" s="100"/>
      <c r="AL437" s="100"/>
      <c r="AM437" s="100"/>
      <c r="AN437" s="100"/>
      <c r="AO437" s="100"/>
      <c r="AP437" s="99">
        <f t="shared" si="1687"/>
        <v>0</v>
      </c>
      <c r="AQ437" s="100"/>
      <c r="AR437" s="100"/>
      <c r="AS437" s="100"/>
      <c r="AT437" s="100"/>
      <c r="AU437" s="99">
        <f t="shared" si="1688"/>
        <v>0</v>
      </c>
      <c r="AV437" s="100"/>
      <c r="AW437" s="100"/>
      <c r="AX437" s="100"/>
      <c r="AY437" s="100"/>
      <c r="AZ437" s="99">
        <f t="shared" si="1689"/>
        <v>0</v>
      </c>
      <c r="BA437" s="100"/>
      <c r="BB437" s="100"/>
      <c r="BC437" s="100"/>
      <c r="BD437" s="100"/>
      <c r="BE437" s="99">
        <f t="shared" si="1690"/>
        <v>0</v>
      </c>
      <c r="BF437" s="99">
        <f t="shared" si="1691"/>
        <v>0</v>
      </c>
      <c r="BG437" s="99">
        <f t="shared" si="1692"/>
        <v>0</v>
      </c>
      <c r="BH437" s="99">
        <f t="shared" si="1693"/>
        <v>0</v>
      </c>
      <c r="BI437" s="99">
        <f t="shared" si="1694"/>
        <v>0</v>
      </c>
      <c r="BJ437" s="99">
        <f t="shared" si="1695"/>
        <v>0</v>
      </c>
      <c r="BK437" s="99">
        <f t="shared" si="1696"/>
        <v>0</v>
      </c>
      <c r="BL437" s="100"/>
      <c r="BM437" s="100"/>
      <c r="BN437" s="100"/>
      <c r="BO437" s="100"/>
      <c r="BP437" s="100"/>
      <c r="BQ437" s="100"/>
      <c r="BR437" s="100"/>
      <c r="BS437" s="100"/>
      <c r="BT437" s="99">
        <f t="shared" si="1697"/>
        <v>0</v>
      </c>
      <c r="BU437" s="100"/>
      <c r="BV437" s="100"/>
      <c r="BW437" s="100"/>
      <c r="BX437" s="100"/>
      <c r="BY437" s="99">
        <f t="shared" si="1698"/>
        <v>0</v>
      </c>
      <c r="BZ437" s="100"/>
      <c r="CA437" s="100"/>
      <c r="CB437" s="100"/>
      <c r="CC437" s="100"/>
      <c r="CD437" s="99">
        <f t="shared" si="1699"/>
        <v>0</v>
      </c>
      <c r="CE437" s="100"/>
      <c r="CF437" s="100"/>
      <c r="CG437" s="100"/>
      <c r="CH437" s="100"/>
      <c r="CI437" s="99">
        <f t="shared" si="1700"/>
        <v>0</v>
      </c>
      <c r="CJ437" s="99">
        <f t="shared" si="1701"/>
        <v>0</v>
      </c>
      <c r="CK437" s="99">
        <f t="shared" si="1702"/>
        <v>0</v>
      </c>
      <c r="CL437" s="99">
        <f t="shared" si="1703"/>
        <v>0</v>
      </c>
      <c r="CM437" s="99">
        <f t="shared" si="1704"/>
        <v>0</v>
      </c>
      <c r="CN437" s="99">
        <f t="shared" si="1705"/>
        <v>0</v>
      </c>
      <c r="CO437" s="99">
        <f t="shared" si="1706"/>
        <v>0</v>
      </c>
      <c r="CP437" s="99">
        <f t="shared" si="1707"/>
        <v>0</v>
      </c>
      <c r="CQ437" s="99">
        <f t="shared" si="1708"/>
        <v>0</v>
      </c>
      <c r="CR437" s="99">
        <f t="shared" si="1709"/>
        <v>0</v>
      </c>
      <c r="CS437" s="99">
        <f t="shared" si="1710"/>
        <v>0</v>
      </c>
      <c r="CT437" s="99">
        <f t="shared" si="1711"/>
        <v>0</v>
      </c>
      <c r="CU437" s="99">
        <f t="shared" si="1712"/>
        <v>0</v>
      </c>
      <c r="CV437" s="99">
        <f t="shared" si="1713"/>
        <v>0</v>
      </c>
      <c r="CW437" s="99">
        <f t="shared" si="1714"/>
        <v>0</v>
      </c>
      <c r="CX437" s="99">
        <f t="shared" si="1715"/>
        <v>0</v>
      </c>
      <c r="CY437" s="99">
        <f t="shared" si="1716"/>
        <v>0</v>
      </c>
      <c r="CZ437" s="99">
        <f t="shared" si="1717"/>
        <v>0</v>
      </c>
      <c r="DA437" s="99">
        <f t="shared" si="1718"/>
        <v>0</v>
      </c>
      <c r="DB437" s="99">
        <f t="shared" si="1719"/>
        <v>0</v>
      </c>
      <c r="DC437" s="99">
        <f t="shared" si="1720"/>
        <v>0</v>
      </c>
      <c r="DD437" s="99">
        <f t="shared" si="1721"/>
        <v>0</v>
      </c>
      <c r="DE437" s="99">
        <f t="shared" si="1722"/>
        <v>0</v>
      </c>
      <c r="DF437" s="99">
        <f t="shared" si="1723"/>
        <v>0</v>
      </c>
      <c r="DG437" s="99">
        <f t="shared" si="1724"/>
        <v>0</v>
      </c>
      <c r="DH437" s="99">
        <f t="shared" si="1725"/>
        <v>0</v>
      </c>
      <c r="DI437" s="99">
        <f t="shared" si="1726"/>
        <v>0</v>
      </c>
      <c r="DJ437" s="99">
        <f t="shared" si="1727"/>
        <v>0</v>
      </c>
      <c r="DK437" s="99">
        <f t="shared" si="1728"/>
        <v>0</v>
      </c>
      <c r="DL437" s="99">
        <f t="shared" si="1729"/>
        <v>0</v>
      </c>
      <c r="DM437" s="99">
        <f t="shared" si="1730"/>
        <v>0</v>
      </c>
      <c r="DN437" s="99">
        <f t="shared" si="1731"/>
        <v>0</v>
      </c>
      <c r="DO437" s="99">
        <f t="shared" si="1732"/>
        <v>0</v>
      </c>
      <c r="DP437" s="99">
        <f t="shared" si="1733"/>
        <v>0</v>
      </c>
      <c r="DQ437" s="99">
        <f t="shared" si="1734"/>
        <v>0</v>
      </c>
      <c r="DR437" s="95">
        <f t="shared" si="1769"/>
        <v>0</v>
      </c>
      <c r="DS437" s="96">
        <f t="shared" si="1735"/>
        <v>0</v>
      </c>
      <c r="DT437" s="96">
        <f t="shared" si="1736"/>
        <v>0</v>
      </c>
      <c r="DU437" s="97">
        <f t="shared" si="1737"/>
        <v>0</v>
      </c>
      <c r="DV437" s="97">
        <f t="shared" si="1738"/>
        <v>0</v>
      </c>
      <c r="DW437" s="97">
        <f t="shared" si="1739"/>
        <v>0</v>
      </c>
      <c r="DX437" s="97">
        <f t="shared" si="1740"/>
        <v>0</v>
      </c>
      <c r="DY437" s="97">
        <f t="shared" si="1741"/>
        <v>0</v>
      </c>
      <c r="DZ437" s="97">
        <f t="shared" si="1742"/>
        <v>0</v>
      </c>
      <c r="EA437" s="97">
        <f t="shared" si="1743"/>
        <v>0</v>
      </c>
      <c r="EB437" s="97">
        <f t="shared" si="1744"/>
        <v>0</v>
      </c>
      <c r="EC437" s="97">
        <f t="shared" si="1745"/>
        <v>0</v>
      </c>
      <c r="ED437" s="97">
        <f t="shared" si="1746"/>
        <v>0</v>
      </c>
      <c r="EE437" s="97">
        <f t="shared" si="1747"/>
        <v>0</v>
      </c>
      <c r="EF437" s="97">
        <f t="shared" si="1748"/>
        <v>0</v>
      </c>
      <c r="EG437" s="97">
        <f t="shared" si="1749"/>
        <v>0</v>
      </c>
      <c r="EH437" s="97">
        <f t="shared" si="1750"/>
        <v>0</v>
      </c>
      <c r="EI437" s="97">
        <f t="shared" si="1751"/>
        <v>0</v>
      </c>
      <c r="EJ437" s="97">
        <f t="shared" si="1752"/>
        <v>0</v>
      </c>
      <c r="EK437" s="97">
        <f t="shared" si="1753"/>
        <v>0</v>
      </c>
      <c r="EL437" s="97">
        <f t="shared" si="1754"/>
        <v>0</v>
      </c>
      <c r="EM437" s="97">
        <f t="shared" si="1755"/>
        <v>0</v>
      </c>
      <c r="EN437" s="97">
        <f t="shared" si="1756"/>
        <v>0</v>
      </c>
      <c r="EO437" s="97">
        <f t="shared" si="1757"/>
        <v>0</v>
      </c>
      <c r="EP437" s="97">
        <f t="shared" si="1758"/>
        <v>0</v>
      </c>
      <c r="EQ437" s="97">
        <f t="shared" si="1759"/>
        <v>0</v>
      </c>
      <c r="ER437" s="97">
        <f t="shared" si="1760"/>
        <v>0</v>
      </c>
      <c r="ES437" s="97">
        <f t="shared" si="1761"/>
        <v>0</v>
      </c>
      <c r="ET437" s="97">
        <f t="shared" si="1762"/>
        <v>0</v>
      </c>
      <c r="EU437" s="97">
        <f t="shared" si="1763"/>
        <v>0</v>
      </c>
      <c r="EV437" s="97">
        <f t="shared" si="1764"/>
        <v>0</v>
      </c>
      <c r="EW437" s="97">
        <f t="shared" si="1765"/>
        <v>0</v>
      </c>
      <c r="EX437" s="97">
        <f t="shared" si="1766"/>
        <v>0</v>
      </c>
      <c r="EY437" s="97">
        <f t="shared" si="1767"/>
        <v>0</v>
      </c>
      <c r="EZ437" s="97">
        <f t="shared" si="1768"/>
        <v>0</v>
      </c>
    </row>
    <row r="438" spans="1:156" ht="81" hidden="1" x14ac:dyDescent="0.2">
      <c r="A438" s="86" t="s">
        <v>204</v>
      </c>
      <c r="B438" s="85" t="s">
        <v>1864</v>
      </c>
      <c r="C438" s="86">
        <v>2545</v>
      </c>
      <c r="D438" s="18"/>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31">
        <v>20</v>
      </c>
      <c r="AE438" s="19"/>
      <c r="AF438" s="99">
        <f t="shared" si="1685"/>
        <v>0</v>
      </c>
      <c r="AG438" s="99">
        <f t="shared" si="1686"/>
        <v>0</v>
      </c>
      <c r="AH438" s="100"/>
      <c r="AI438" s="100"/>
      <c r="AJ438" s="100"/>
      <c r="AK438" s="100"/>
      <c r="AL438" s="100"/>
      <c r="AM438" s="100"/>
      <c r="AN438" s="100"/>
      <c r="AO438" s="100"/>
      <c r="AP438" s="99">
        <f t="shared" si="1687"/>
        <v>0</v>
      </c>
      <c r="AQ438" s="100"/>
      <c r="AR438" s="100"/>
      <c r="AS438" s="100"/>
      <c r="AT438" s="100"/>
      <c r="AU438" s="99">
        <f t="shared" si="1688"/>
        <v>0</v>
      </c>
      <c r="AV438" s="100"/>
      <c r="AW438" s="100"/>
      <c r="AX438" s="100"/>
      <c r="AY438" s="100"/>
      <c r="AZ438" s="99">
        <f t="shared" si="1689"/>
        <v>0</v>
      </c>
      <c r="BA438" s="100"/>
      <c r="BB438" s="100"/>
      <c r="BC438" s="100"/>
      <c r="BD438" s="100"/>
      <c r="BE438" s="99">
        <f t="shared" si="1690"/>
        <v>0</v>
      </c>
      <c r="BF438" s="99">
        <f t="shared" si="1691"/>
        <v>0</v>
      </c>
      <c r="BG438" s="99">
        <f t="shared" si="1692"/>
        <v>0</v>
      </c>
      <c r="BH438" s="99">
        <f t="shared" si="1693"/>
        <v>0</v>
      </c>
      <c r="BI438" s="99">
        <f t="shared" si="1694"/>
        <v>0</v>
      </c>
      <c r="BJ438" s="99">
        <f t="shared" si="1695"/>
        <v>0</v>
      </c>
      <c r="BK438" s="99">
        <f t="shared" si="1696"/>
        <v>0</v>
      </c>
      <c r="BL438" s="100"/>
      <c r="BM438" s="100"/>
      <c r="BN438" s="100"/>
      <c r="BO438" s="100"/>
      <c r="BP438" s="100"/>
      <c r="BQ438" s="100"/>
      <c r="BR438" s="100"/>
      <c r="BS438" s="100"/>
      <c r="BT438" s="99">
        <f t="shared" si="1697"/>
        <v>0</v>
      </c>
      <c r="BU438" s="100"/>
      <c r="BV438" s="100"/>
      <c r="BW438" s="100"/>
      <c r="BX438" s="100"/>
      <c r="BY438" s="99">
        <f t="shared" si="1698"/>
        <v>0</v>
      </c>
      <c r="BZ438" s="100"/>
      <c r="CA438" s="100"/>
      <c r="CB438" s="100"/>
      <c r="CC438" s="100"/>
      <c r="CD438" s="99">
        <f t="shared" si="1699"/>
        <v>0</v>
      </c>
      <c r="CE438" s="100"/>
      <c r="CF438" s="100"/>
      <c r="CG438" s="100"/>
      <c r="CH438" s="100"/>
      <c r="CI438" s="99">
        <f t="shared" si="1700"/>
        <v>0</v>
      </c>
      <c r="CJ438" s="99">
        <f t="shared" si="1701"/>
        <v>0</v>
      </c>
      <c r="CK438" s="99">
        <f t="shared" si="1702"/>
        <v>0</v>
      </c>
      <c r="CL438" s="99">
        <f t="shared" si="1703"/>
        <v>0</v>
      </c>
      <c r="CM438" s="99">
        <f t="shared" si="1704"/>
        <v>0</v>
      </c>
      <c r="CN438" s="99">
        <f t="shared" si="1705"/>
        <v>0</v>
      </c>
      <c r="CO438" s="99">
        <f t="shared" si="1706"/>
        <v>0</v>
      </c>
      <c r="CP438" s="99">
        <f t="shared" si="1707"/>
        <v>0</v>
      </c>
      <c r="CQ438" s="99">
        <f t="shared" si="1708"/>
        <v>0</v>
      </c>
      <c r="CR438" s="99">
        <f t="shared" si="1709"/>
        <v>0</v>
      </c>
      <c r="CS438" s="99">
        <f t="shared" si="1710"/>
        <v>0</v>
      </c>
      <c r="CT438" s="99">
        <f t="shared" si="1711"/>
        <v>0</v>
      </c>
      <c r="CU438" s="99">
        <f t="shared" si="1712"/>
        <v>0</v>
      </c>
      <c r="CV438" s="99">
        <f t="shared" si="1713"/>
        <v>0</v>
      </c>
      <c r="CW438" s="99">
        <f t="shared" si="1714"/>
        <v>0</v>
      </c>
      <c r="CX438" s="99">
        <f t="shared" si="1715"/>
        <v>0</v>
      </c>
      <c r="CY438" s="99">
        <f t="shared" si="1716"/>
        <v>0</v>
      </c>
      <c r="CZ438" s="99">
        <f t="shared" si="1717"/>
        <v>0</v>
      </c>
      <c r="DA438" s="99">
        <f t="shared" si="1718"/>
        <v>0</v>
      </c>
      <c r="DB438" s="99">
        <f t="shared" si="1719"/>
        <v>0</v>
      </c>
      <c r="DC438" s="99">
        <f t="shared" si="1720"/>
        <v>0</v>
      </c>
      <c r="DD438" s="99">
        <f t="shared" si="1721"/>
        <v>0</v>
      </c>
      <c r="DE438" s="99">
        <f t="shared" si="1722"/>
        <v>0</v>
      </c>
      <c r="DF438" s="99">
        <f t="shared" si="1723"/>
        <v>0</v>
      </c>
      <c r="DG438" s="99">
        <f t="shared" si="1724"/>
        <v>0</v>
      </c>
      <c r="DH438" s="99">
        <f t="shared" si="1725"/>
        <v>0</v>
      </c>
      <c r="DI438" s="99">
        <f t="shared" si="1726"/>
        <v>0</v>
      </c>
      <c r="DJ438" s="99">
        <f t="shared" si="1727"/>
        <v>0</v>
      </c>
      <c r="DK438" s="99">
        <f t="shared" si="1728"/>
        <v>0</v>
      </c>
      <c r="DL438" s="99">
        <f t="shared" si="1729"/>
        <v>0</v>
      </c>
      <c r="DM438" s="99">
        <f t="shared" si="1730"/>
        <v>0</v>
      </c>
      <c r="DN438" s="99">
        <f t="shared" si="1731"/>
        <v>0</v>
      </c>
      <c r="DO438" s="99">
        <f t="shared" si="1732"/>
        <v>0</v>
      </c>
      <c r="DP438" s="99">
        <f t="shared" si="1733"/>
        <v>0</v>
      </c>
      <c r="DQ438" s="99">
        <f t="shared" si="1734"/>
        <v>0</v>
      </c>
      <c r="DR438" s="95">
        <f t="shared" si="1769"/>
        <v>0</v>
      </c>
      <c r="DS438" s="96">
        <f t="shared" si="1735"/>
        <v>0</v>
      </c>
      <c r="DT438" s="96">
        <f t="shared" si="1736"/>
        <v>0</v>
      </c>
      <c r="DU438" s="97">
        <f t="shared" si="1737"/>
        <v>0</v>
      </c>
      <c r="DV438" s="97">
        <f t="shared" si="1738"/>
        <v>0</v>
      </c>
      <c r="DW438" s="97">
        <f t="shared" si="1739"/>
        <v>0</v>
      </c>
      <c r="DX438" s="97">
        <f t="shared" si="1740"/>
        <v>0</v>
      </c>
      <c r="DY438" s="97">
        <f t="shared" si="1741"/>
        <v>0</v>
      </c>
      <c r="DZ438" s="97">
        <f t="shared" si="1742"/>
        <v>0</v>
      </c>
      <c r="EA438" s="97">
        <f t="shared" si="1743"/>
        <v>0</v>
      </c>
      <c r="EB438" s="97">
        <f t="shared" si="1744"/>
        <v>0</v>
      </c>
      <c r="EC438" s="97">
        <f t="shared" si="1745"/>
        <v>0</v>
      </c>
      <c r="ED438" s="97">
        <f t="shared" si="1746"/>
        <v>0</v>
      </c>
      <c r="EE438" s="97">
        <f t="shared" si="1747"/>
        <v>0</v>
      </c>
      <c r="EF438" s="97">
        <f t="shared" si="1748"/>
        <v>0</v>
      </c>
      <c r="EG438" s="97">
        <f t="shared" si="1749"/>
        <v>0</v>
      </c>
      <c r="EH438" s="97">
        <f t="shared" si="1750"/>
        <v>0</v>
      </c>
      <c r="EI438" s="97">
        <f t="shared" si="1751"/>
        <v>0</v>
      </c>
      <c r="EJ438" s="97">
        <f t="shared" si="1752"/>
        <v>0</v>
      </c>
      <c r="EK438" s="97">
        <f t="shared" si="1753"/>
        <v>0</v>
      </c>
      <c r="EL438" s="97">
        <f t="shared" si="1754"/>
        <v>0</v>
      </c>
      <c r="EM438" s="97">
        <f t="shared" si="1755"/>
        <v>0</v>
      </c>
      <c r="EN438" s="97">
        <f t="shared" si="1756"/>
        <v>0</v>
      </c>
      <c r="EO438" s="97">
        <f t="shared" si="1757"/>
        <v>0</v>
      </c>
      <c r="EP438" s="97">
        <f t="shared" si="1758"/>
        <v>0</v>
      </c>
      <c r="EQ438" s="97">
        <f t="shared" si="1759"/>
        <v>0</v>
      </c>
      <c r="ER438" s="97">
        <f t="shared" si="1760"/>
        <v>0</v>
      </c>
      <c r="ES438" s="97">
        <f t="shared" si="1761"/>
        <v>0</v>
      </c>
      <c r="ET438" s="97">
        <f t="shared" si="1762"/>
        <v>0</v>
      </c>
      <c r="EU438" s="97">
        <f t="shared" si="1763"/>
        <v>0</v>
      </c>
      <c r="EV438" s="97">
        <f t="shared" si="1764"/>
        <v>0</v>
      </c>
      <c r="EW438" s="97">
        <f t="shared" si="1765"/>
        <v>0</v>
      </c>
      <c r="EX438" s="97">
        <f t="shared" si="1766"/>
        <v>0</v>
      </c>
      <c r="EY438" s="97">
        <f t="shared" si="1767"/>
        <v>0</v>
      </c>
      <c r="EZ438" s="97">
        <f t="shared" si="1768"/>
        <v>0</v>
      </c>
    </row>
    <row r="439" spans="1:156" ht="101.25" hidden="1" x14ac:dyDescent="0.2">
      <c r="A439" s="86" t="s">
        <v>682</v>
      </c>
      <c r="B439" s="85" t="s">
        <v>1865</v>
      </c>
      <c r="C439" s="86">
        <v>2546</v>
      </c>
      <c r="D439" s="18"/>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31">
        <v>21</v>
      </c>
      <c r="AE439" s="19"/>
      <c r="AF439" s="99">
        <f t="shared" si="1685"/>
        <v>0</v>
      </c>
      <c r="AG439" s="99">
        <f t="shared" si="1686"/>
        <v>0</v>
      </c>
      <c r="AH439" s="100"/>
      <c r="AI439" s="100"/>
      <c r="AJ439" s="100"/>
      <c r="AK439" s="100"/>
      <c r="AL439" s="100"/>
      <c r="AM439" s="100"/>
      <c r="AN439" s="100"/>
      <c r="AO439" s="100"/>
      <c r="AP439" s="99">
        <f t="shared" si="1687"/>
        <v>0</v>
      </c>
      <c r="AQ439" s="100"/>
      <c r="AR439" s="100"/>
      <c r="AS439" s="100"/>
      <c r="AT439" s="100"/>
      <c r="AU439" s="99">
        <f t="shared" si="1688"/>
        <v>0</v>
      </c>
      <c r="AV439" s="100"/>
      <c r="AW439" s="100"/>
      <c r="AX439" s="100"/>
      <c r="AY439" s="100"/>
      <c r="AZ439" s="99">
        <f t="shared" si="1689"/>
        <v>0</v>
      </c>
      <c r="BA439" s="100"/>
      <c r="BB439" s="100"/>
      <c r="BC439" s="100"/>
      <c r="BD439" s="100"/>
      <c r="BE439" s="99">
        <f t="shared" si="1690"/>
        <v>0</v>
      </c>
      <c r="BF439" s="99">
        <f t="shared" si="1691"/>
        <v>0</v>
      </c>
      <c r="BG439" s="99">
        <f t="shared" si="1692"/>
        <v>0</v>
      </c>
      <c r="BH439" s="99">
        <f t="shared" si="1693"/>
        <v>0</v>
      </c>
      <c r="BI439" s="99">
        <f t="shared" si="1694"/>
        <v>0</v>
      </c>
      <c r="BJ439" s="99">
        <f t="shared" si="1695"/>
        <v>0</v>
      </c>
      <c r="BK439" s="99">
        <f t="shared" si="1696"/>
        <v>0</v>
      </c>
      <c r="BL439" s="100"/>
      <c r="BM439" s="100"/>
      <c r="BN439" s="100"/>
      <c r="BO439" s="100"/>
      <c r="BP439" s="100"/>
      <c r="BQ439" s="100"/>
      <c r="BR439" s="100"/>
      <c r="BS439" s="100"/>
      <c r="BT439" s="99">
        <f t="shared" si="1697"/>
        <v>0</v>
      </c>
      <c r="BU439" s="100"/>
      <c r="BV439" s="100"/>
      <c r="BW439" s="100"/>
      <c r="BX439" s="100"/>
      <c r="BY439" s="99">
        <f t="shared" si="1698"/>
        <v>0</v>
      </c>
      <c r="BZ439" s="100"/>
      <c r="CA439" s="100"/>
      <c r="CB439" s="100"/>
      <c r="CC439" s="100"/>
      <c r="CD439" s="99">
        <f t="shared" si="1699"/>
        <v>0</v>
      </c>
      <c r="CE439" s="100"/>
      <c r="CF439" s="100"/>
      <c r="CG439" s="100"/>
      <c r="CH439" s="100"/>
      <c r="CI439" s="99">
        <f t="shared" si="1700"/>
        <v>0</v>
      </c>
      <c r="CJ439" s="99">
        <f t="shared" si="1701"/>
        <v>0</v>
      </c>
      <c r="CK439" s="99">
        <f t="shared" si="1702"/>
        <v>0</v>
      </c>
      <c r="CL439" s="99">
        <f t="shared" si="1703"/>
        <v>0</v>
      </c>
      <c r="CM439" s="99">
        <f t="shared" si="1704"/>
        <v>0</v>
      </c>
      <c r="CN439" s="99">
        <f t="shared" si="1705"/>
        <v>0</v>
      </c>
      <c r="CO439" s="99">
        <f t="shared" si="1706"/>
        <v>0</v>
      </c>
      <c r="CP439" s="99">
        <f t="shared" si="1707"/>
        <v>0</v>
      </c>
      <c r="CQ439" s="99">
        <f t="shared" si="1708"/>
        <v>0</v>
      </c>
      <c r="CR439" s="99">
        <f t="shared" si="1709"/>
        <v>0</v>
      </c>
      <c r="CS439" s="99">
        <f t="shared" si="1710"/>
        <v>0</v>
      </c>
      <c r="CT439" s="99">
        <f t="shared" si="1711"/>
        <v>0</v>
      </c>
      <c r="CU439" s="99">
        <f t="shared" si="1712"/>
        <v>0</v>
      </c>
      <c r="CV439" s="99">
        <f t="shared" si="1713"/>
        <v>0</v>
      </c>
      <c r="CW439" s="99">
        <f t="shared" si="1714"/>
        <v>0</v>
      </c>
      <c r="CX439" s="99">
        <f t="shared" si="1715"/>
        <v>0</v>
      </c>
      <c r="CY439" s="99">
        <f t="shared" si="1716"/>
        <v>0</v>
      </c>
      <c r="CZ439" s="99">
        <f t="shared" si="1717"/>
        <v>0</v>
      </c>
      <c r="DA439" s="99">
        <f t="shared" si="1718"/>
        <v>0</v>
      </c>
      <c r="DB439" s="99">
        <f t="shared" si="1719"/>
        <v>0</v>
      </c>
      <c r="DC439" s="99">
        <f t="shared" si="1720"/>
        <v>0</v>
      </c>
      <c r="DD439" s="99">
        <f t="shared" si="1721"/>
        <v>0</v>
      </c>
      <c r="DE439" s="99">
        <f t="shared" si="1722"/>
        <v>0</v>
      </c>
      <c r="DF439" s="99">
        <f t="shared" si="1723"/>
        <v>0</v>
      </c>
      <c r="DG439" s="99">
        <f t="shared" si="1724"/>
        <v>0</v>
      </c>
      <c r="DH439" s="99">
        <f t="shared" si="1725"/>
        <v>0</v>
      </c>
      <c r="DI439" s="99">
        <f t="shared" si="1726"/>
        <v>0</v>
      </c>
      <c r="DJ439" s="99">
        <f t="shared" si="1727"/>
        <v>0</v>
      </c>
      <c r="DK439" s="99">
        <f t="shared" si="1728"/>
        <v>0</v>
      </c>
      <c r="DL439" s="99">
        <f t="shared" si="1729"/>
        <v>0</v>
      </c>
      <c r="DM439" s="99">
        <f t="shared" si="1730"/>
        <v>0</v>
      </c>
      <c r="DN439" s="99">
        <f t="shared" si="1731"/>
        <v>0</v>
      </c>
      <c r="DO439" s="99">
        <f t="shared" si="1732"/>
        <v>0</v>
      </c>
      <c r="DP439" s="99">
        <f t="shared" si="1733"/>
        <v>0</v>
      </c>
      <c r="DQ439" s="99">
        <f t="shared" si="1734"/>
        <v>0</v>
      </c>
      <c r="DR439" s="95">
        <f t="shared" si="1769"/>
        <v>0</v>
      </c>
      <c r="DS439" s="96">
        <f t="shared" si="1735"/>
        <v>0</v>
      </c>
      <c r="DT439" s="96">
        <f t="shared" si="1736"/>
        <v>0</v>
      </c>
      <c r="DU439" s="97">
        <f t="shared" si="1737"/>
        <v>0</v>
      </c>
      <c r="DV439" s="97">
        <f t="shared" si="1738"/>
        <v>0</v>
      </c>
      <c r="DW439" s="97">
        <f t="shared" si="1739"/>
        <v>0</v>
      </c>
      <c r="DX439" s="97">
        <f t="shared" si="1740"/>
        <v>0</v>
      </c>
      <c r="DY439" s="97">
        <f t="shared" si="1741"/>
        <v>0</v>
      </c>
      <c r="DZ439" s="97">
        <f t="shared" si="1742"/>
        <v>0</v>
      </c>
      <c r="EA439" s="97">
        <f t="shared" si="1743"/>
        <v>0</v>
      </c>
      <c r="EB439" s="97">
        <f t="shared" si="1744"/>
        <v>0</v>
      </c>
      <c r="EC439" s="97">
        <f t="shared" si="1745"/>
        <v>0</v>
      </c>
      <c r="ED439" s="97">
        <f t="shared" si="1746"/>
        <v>0</v>
      </c>
      <c r="EE439" s="97">
        <f t="shared" si="1747"/>
        <v>0</v>
      </c>
      <c r="EF439" s="97">
        <f t="shared" si="1748"/>
        <v>0</v>
      </c>
      <c r="EG439" s="97">
        <f t="shared" si="1749"/>
        <v>0</v>
      </c>
      <c r="EH439" s="97">
        <f t="shared" si="1750"/>
        <v>0</v>
      </c>
      <c r="EI439" s="97">
        <f t="shared" si="1751"/>
        <v>0</v>
      </c>
      <c r="EJ439" s="97">
        <f t="shared" si="1752"/>
        <v>0</v>
      </c>
      <c r="EK439" s="97">
        <f t="shared" si="1753"/>
        <v>0</v>
      </c>
      <c r="EL439" s="97">
        <f t="shared" si="1754"/>
        <v>0</v>
      </c>
      <c r="EM439" s="97">
        <f t="shared" si="1755"/>
        <v>0</v>
      </c>
      <c r="EN439" s="97">
        <f t="shared" si="1756"/>
        <v>0</v>
      </c>
      <c r="EO439" s="97">
        <f t="shared" si="1757"/>
        <v>0</v>
      </c>
      <c r="EP439" s="97">
        <f t="shared" si="1758"/>
        <v>0</v>
      </c>
      <c r="EQ439" s="97">
        <f t="shared" si="1759"/>
        <v>0</v>
      </c>
      <c r="ER439" s="97">
        <f t="shared" si="1760"/>
        <v>0</v>
      </c>
      <c r="ES439" s="97">
        <f t="shared" si="1761"/>
        <v>0</v>
      </c>
      <c r="ET439" s="97">
        <f t="shared" si="1762"/>
        <v>0</v>
      </c>
      <c r="EU439" s="97">
        <f t="shared" si="1763"/>
        <v>0</v>
      </c>
      <c r="EV439" s="97">
        <f t="shared" si="1764"/>
        <v>0</v>
      </c>
      <c r="EW439" s="97">
        <f t="shared" si="1765"/>
        <v>0</v>
      </c>
      <c r="EX439" s="97">
        <f t="shared" si="1766"/>
        <v>0</v>
      </c>
      <c r="EY439" s="97">
        <f t="shared" si="1767"/>
        <v>0</v>
      </c>
      <c r="EZ439" s="97">
        <f t="shared" si="1768"/>
        <v>0</v>
      </c>
    </row>
    <row r="440" spans="1:156" ht="101.25" hidden="1" x14ac:dyDescent="0.2">
      <c r="A440" s="86" t="s">
        <v>683</v>
      </c>
      <c r="B440" s="85" t="s">
        <v>1866</v>
      </c>
      <c r="C440" s="86">
        <v>2547</v>
      </c>
      <c r="D440" s="18"/>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31">
        <v>12</v>
      </c>
      <c r="AE440" s="19"/>
      <c r="AF440" s="99">
        <f t="shared" si="1685"/>
        <v>0</v>
      </c>
      <c r="AG440" s="99">
        <f t="shared" si="1686"/>
        <v>0</v>
      </c>
      <c r="AH440" s="100"/>
      <c r="AI440" s="100"/>
      <c r="AJ440" s="100"/>
      <c r="AK440" s="100"/>
      <c r="AL440" s="100"/>
      <c r="AM440" s="100"/>
      <c r="AN440" s="100"/>
      <c r="AO440" s="100"/>
      <c r="AP440" s="99">
        <f t="shared" si="1687"/>
        <v>0</v>
      </c>
      <c r="AQ440" s="100"/>
      <c r="AR440" s="100"/>
      <c r="AS440" s="100"/>
      <c r="AT440" s="100"/>
      <c r="AU440" s="99">
        <f t="shared" si="1688"/>
        <v>0</v>
      </c>
      <c r="AV440" s="100"/>
      <c r="AW440" s="100"/>
      <c r="AX440" s="100"/>
      <c r="AY440" s="100"/>
      <c r="AZ440" s="99">
        <f t="shared" si="1689"/>
        <v>0</v>
      </c>
      <c r="BA440" s="100"/>
      <c r="BB440" s="100"/>
      <c r="BC440" s="100"/>
      <c r="BD440" s="100"/>
      <c r="BE440" s="99">
        <f t="shared" si="1690"/>
        <v>0</v>
      </c>
      <c r="BF440" s="99">
        <f t="shared" si="1691"/>
        <v>0</v>
      </c>
      <c r="BG440" s="99">
        <f t="shared" si="1692"/>
        <v>0</v>
      </c>
      <c r="BH440" s="99">
        <f t="shared" si="1693"/>
        <v>0</v>
      </c>
      <c r="BI440" s="99">
        <f t="shared" si="1694"/>
        <v>0</v>
      </c>
      <c r="BJ440" s="99">
        <f t="shared" si="1695"/>
        <v>0</v>
      </c>
      <c r="BK440" s="99">
        <f t="shared" si="1696"/>
        <v>0</v>
      </c>
      <c r="BL440" s="100"/>
      <c r="BM440" s="100"/>
      <c r="BN440" s="100"/>
      <c r="BO440" s="100"/>
      <c r="BP440" s="100"/>
      <c r="BQ440" s="100"/>
      <c r="BR440" s="100"/>
      <c r="BS440" s="100"/>
      <c r="BT440" s="99">
        <f t="shared" si="1697"/>
        <v>0</v>
      </c>
      <c r="BU440" s="100"/>
      <c r="BV440" s="100"/>
      <c r="BW440" s="100"/>
      <c r="BX440" s="100"/>
      <c r="BY440" s="99">
        <f t="shared" si="1698"/>
        <v>0</v>
      </c>
      <c r="BZ440" s="100"/>
      <c r="CA440" s="100"/>
      <c r="CB440" s="100"/>
      <c r="CC440" s="100"/>
      <c r="CD440" s="99">
        <f t="shared" si="1699"/>
        <v>0</v>
      </c>
      <c r="CE440" s="100"/>
      <c r="CF440" s="100"/>
      <c r="CG440" s="100"/>
      <c r="CH440" s="100"/>
      <c r="CI440" s="99">
        <f t="shared" si="1700"/>
        <v>0</v>
      </c>
      <c r="CJ440" s="99">
        <f t="shared" si="1701"/>
        <v>0</v>
      </c>
      <c r="CK440" s="99">
        <f t="shared" si="1702"/>
        <v>0</v>
      </c>
      <c r="CL440" s="99">
        <f t="shared" si="1703"/>
        <v>0</v>
      </c>
      <c r="CM440" s="99">
        <f t="shared" si="1704"/>
        <v>0</v>
      </c>
      <c r="CN440" s="99">
        <f t="shared" si="1705"/>
        <v>0</v>
      </c>
      <c r="CO440" s="99">
        <f t="shared" si="1706"/>
        <v>0</v>
      </c>
      <c r="CP440" s="99">
        <f t="shared" si="1707"/>
        <v>0</v>
      </c>
      <c r="CQ440" s="99">
        <f t="shared" si="1708"/>
        <v>0</v>
      </c>
      <c r="CR440" s="99">
        <f t="shared" si="1709"/>
        <v>0</v>
      </c>
      <c r="CS440" s="99">
        <f t="shared" si="1710"/>
        <v>0</v>
      </c>
      <c r="CT440" s="99">
        <f t="shared" si="1711"/>
        <v>0</v>
      </c>
      <c r="CU440" s="99">
        <f t="shared" si="1712"/>
        <v>0</v>
      </c>
      <c r="CV440" s="99">
        <f t="shared" si="1713"/>
        <v>0</v>
      </c>
      <c r="CW440" s="99">
        <f t="shared" si="1714"/>
        <v>0</v>
      </c>
      <c r="CX440" s="99">
        <f t="shared" si="1715"/>
        <v>0</v>
      </c>
      <c r="CY440" s="99">
        <f t="shared" si="1716"/>
        <v>0</v>
      </c>
      <c r="CZ440" s="99">
        <f t="shared" si="1717"/>
        <v>0</v>
      </c>
      <c r="DA440" s="99">
        <f t="shared" si="1718"/>
        <v>0</v>
      </c>
      <c r="DB440" s="99">
        <f t="shared" si="1719"/>
        <v>0</v>
      </c>
      <c r="DC440" s="99">
        <f t="shared" si="1720"/>
        <v>0</v>
      </c>
      <c r="DD440" s="99">
        <f t="shared" si="1721"/>
        <v>0</v>
      </c>
      <c r="DE440" s="99">
        <f t="shared" si="1722"/>
        <v>0</v>
      </c>
      <c r="DF440" s="99">
        <f t="shared" si="1723"/>
        <v>0</v>
      </c>
      <c r="DG440" s="99">
        <f t="shared" si="1724"/>
        <v>0</v>
      </c>
      <c r="DH440" s="99">
        <f t="shared" si="1725"/>
        <v>0</v>
      </c>
      <c r="DI440" s="99">
        <f t="shared" si="1726"/>
        <v>0</v>
      </c>
      <c r="DJ440" s="99">
        <f t="shared" si="1727"/>
        <v>0</v>
      </c>
      <c r="DK440" s="99">
        <f t="shared" si="1728"/>
        <v>0</v>
      </c>
      <c r="DL440" s="99">
        <f t="shared" si="1729"/>
        <v>0</v>
      </c>
      <c r="DM440" s="99">
        <f t="shared" si="1730"/>
        <v>0</v>
      </c>
      <c r="DN440" s="99">
        <f t="shared" si="1731"/>
        <v>0</v>
      </c>
      <c r="DO440" s="99">
        <f t="shared" si="1732"/>
        <v>0</v>
      </c>
      <c r="DP440" s="99">
        <f t="shared" si="1733"/>
        <v>0</v>
      </c>
      <c r="DQ440" s="99">
        <f t="shared" si="1734"/>
        <v>0</v>
      </c>
      <c r="DR440" s="95">
        <f t="shared" si="1769"/>
        <v>0</v>
      </c>
      <c r="DS440" s="96">
        <f t="shared" si="1735"/>
        <v>0</v>
      </c>
      <c r="DT440" s="96">
        <f t="shared" si="1736"/>
        <v>0</v>
      </c>
      <c r="DU440" s="97">
        <f t="shared" si="1737"/>
        <v>0</v>
      </c>
      <c r="DV440" s="97">
        <f t="shared" si="1738"/>
        <v>0</v>
      </c>
      <c r="DW440" s="97">
        <f t="shared" si="1739"/>
        <v>0</v>
      </c>
      <c r="DX440" s="97">
        <f t="shared" si="1740"/>
        <v>0</v>
      </c>
      <c r="DY440" s="97">
        <f t="shared" si="1741"/>
        <v>0</v>
      </c>
      <c r="DZ440" s="97">
        <f t="shared" si="1742"/>
        <v>0</v>
      </c>
      <c r="EA440" s="97">
        <f t="shared" si="1743"/>
        <v>0</v>
      </c>
      <c r="EB440" s="97">
        <f t="shared" si="1744"/>
        <v>0</v>
      </c>
      <c r="EC440" s="97">
        <f t="shared" si="1745"/>
        <v>0</v>
      </c>
      <c r="ED440" s="97">
        <f t="shared" si="1746"/>
        <v>0</v>
      </c>
      <c r="EE440" s="97">
        <f t="shared" si="1747"/>
        <v>0</v>
      </c>
      <c r="EF440" s="97">
        <f t="shared" si="1748"/>
        <v>0</v>
      </c>
      <c r="EG440" s="97">
        <f t="shared" si="1749"/>
        <v>0</v>
      </c>
      <c r="EH440" s="97">
        <f t="shared" si="1750"/>
        <v>0</v>
      </c>
      <c r="EI440" s="97">
        <f t="shared" si="1751"/>
        <v>0</v>
      </c>
      <c r="EJ440" s="97">
        <f t="shared" si="1752"/>
        <v>0</v>
      </c>
      <c r="EK440" s="97">
        <f t="shared" si="1753"/>
        <v>0</v>
      </c>
      <c r="EL440" s="97">
        <f t="shared" si="1754"/>
        <v>0</v>
      </c>
      <c r="EM440" s="97">
        <f t="shared" si="1755"/>
        <v>0</v>
      </c>
      <c r="EN440" s="97">
        <f t="shared" si="1756"/>
        <v>0</v>
      </c>
      <c r="EO440" s="97">
        <f t="shared" si="1757"/>
        <v>0</v>
      </c>
      <c r="EP440" s="97">
        <f t="shared" si="1758"/>
        <v>0</v>
      </c>
      <c r="EQ440" s="97">
        <f t="shared" si="1759"/>
        <v>0</v>
      </c>
      <c r="ER440" s="97">
        <f t="shared" si="1760"/>
        <v>0</v>
      </c>
      <c r="ES440" s="97">
        <f t="shared" si="1761"/>
        <v>0</v>
      </c>
      <c r="ET440" s="97">
        <f t="shared" si="1762"/>
        <v>0</v>
      </c>
      <c r="EU440" s="97">
        <f t="shared" si="1763"/>
        <v>0</v>
      </c>
      <c r="EV440" s="97">
        <f t="shared" si="1764"/>
        <v>0</v>
      </c>
      <c r="EW440" s="97">
        <f t="shared" si="1765"/>
        <v>0</v>
      </c>
      <c r="EX440" s="97">
        <f t="shared" si="1766"/>
        <v>0</v>
      </c>
      <c r="EY440" s="97">
        <f t="shared" si="1767"/>
        <v>0</v>
      </c>
      <c r="EZ440" s="97">
        <f t="shared" si="1768"/>
        <v>0</v>
      </c>
    </row>
    <row r="441" spans="1:156" ht="40.5" hidden="1" x14ac:dyDescent="0.2">
      <c r="A441" s="86" t="s">
        <v>684</v>
      </c>
      <c r="B441" s="85" t="s">
        <v>1867</v>
      </c>
      <c r="C441" s="86">
        <v>2548</v>
      </c>
      <c r="D441" s="18"/>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31">
        <v>12</v>
      </c>
      <c r="AE441" s="19"/>
      <c r="AF441" s="99">
        <f t="shared" si="1685"/>
        <v>0</v>
      </c>
      <c r="AG441" s="99">
        <f t="shared" si="1686"/>
        <v>0</v>
      </c>
      <c r="AH441" s="100"/>
      <c r="AI441" s="100"/>
      <c r="AJ441" s="100"/>
      <c r="AK441" s="100"/>
      <c r="AL441" s="100"/>
      <c r="AM441" s="100"/>
      <c r="AN441" s="100"/>
      <c r="AO441" s="100"/>
      <c r="AP441" s="99">
        <f t="shared" si="1687"/>
        <v>0</v>
      </c>
      <c r="AQ441" s="100"/>
      <c r="AR441" s="100"/>
      <c r="AS441" s="100"/>
      <c r="AT441" s="100"/>
      <c r="AU441" s="99">
        <f t="shared" si="1688"/>
        <v>0</v>
      </c>
      <c r="AV441" s="100"/>
      <c r="AW441" s="100"/>
      <c r="AX441" s="100"/>
      <c r="AY441" s="100"/>
      <c r="AZ441" s="99">
        <f t="shared" si="1689"/>
        <v>0</v>
      </c>
      <c r="BA441" s="100"/>
      <c r="BB441" s="100"/>
      <c r="BC441" s="100"/>
      <c r="BD441" s="100"/>
      <c r="BE441" s="99">
        <f t="shared" si="1690"/>
        <v>0</v>
      </c>
      <c r="BF441" s="99">
        <f t="shared" si="1691"/>
        <v>0</v>
      </c>
      <c r="BG441" s="99">
        <f t="shared" si="1692"/>
        <v>0</v>
      </c>
      <c r="BH441" s="99">
        <f t="shared" si="1693"/>
        <v>0</v>
      </c>
      <c r="BI441" s="99">
        <f t="shared" si="1694"/>
        <v>0</v>
      </c>
      <c r="BJ441" s="99">
        <f t="shared" si="1695"/>
        <v>0</v>
      </c>
      <c r="BK441" s="99">
        <f t="shared" si="1696"/>
        <v>0</v>
      </c>
      <c r="BL441" s="100"/>
      <c r="BM441" s="100"/>
      <c r="BN441" s="100"/>
      <c r="BO441" s="100"/>
      <c r="BP441" s="100"/>
      <c r="BQ441" s="100"/>
      <c r="BR441" s="100"/>
      <c r="BS441" s="100"/>
      <c r="BT441" s="99">
        <f t="shared" si="1697"/>
        <v>0</v>
      </c>
      <c r="BU441" s="100"/>
      <c r="BV441" s="100"/>
      <c r="BW441" s="100"/>
      <c r="BX441" s="100"/>
      <c r="BY441" s="99">
        <f t="shared" si="1698"/>
        <v>0</v>
      </c>
      <c r="BZ441" s="100"/>
      <c r="CA441" s="100"/>
      <c r="CB441" s="100"/>
      <c r="CC441" s="100"/>
      <c r="CD441" s="99">
        <f t="shared" si="1699"/>
        <v>0</v>
      </c>
      <c r="CE441" s="100"/>
      <c r="CF441" s="100"/>
      <c r="CG441" s="100"/>
      <c r="CH441" s="100"/>
      <c r="CI441" s="99">
        <f t="shared" si="1700"/>
        <v>0</v>
      </c>
      <c r="CJ441" s="99">
        <f t="shared" si="1701"/>
        <v>0</v>
      </c>
      <c r="CK441" s="99">
        <f t="shared" si="1702"/>
        <v>0</v>
      </c>
      <c r="CL441" s="99">
        <f t="shared" si="1703"/>
        <v>0</v>
      </c>
      <c r="CM441" s="99">
        <f t="shared" si="1704"/>
        <v>0</v>
      </c>
      <c r="CN441" s="99">
        <f t="shared" si="1705"/>
        <v>0</v>
      </c>
      <c r="CO441" s="99">
        <f t="shared" si="1706"/>
        <v>0</v>
      </c>
      <c r="CP441" s="99">
        <f t="shared" si="1707"/>
        <v>0</v>
      </c>
      <c r="CQ441" s="99">
        <f t="shared" si="1708"/>
        <v>0</v>
      </c>
      <c r="CR441" s="99">
        <f t="shared" si="1709"/>
        <v>0</v>
      </c>
      <c r="CS441" s="99">
        <f t="shared" si="1710"/>
        <v>0</v>
      </c>
      <c r="CT441" s="99">
        <f t="shared" si="1711"/>
        <v>0</v>
      </c>
      <c r="CU441" s="99">
        <f t="shared" si="1712"/>
        <v>0</v>
      </c>
      <c r="CV441" s="99">
        <f t="shared" si="1713"/>
        <v>0</v>
      </c>
      <c r="CW441" s="99">
        <f t="shared" si="1714"/>
        <v>0</v>
      </c>
      <c r="CX441" s="99">
        <f t="shared" si="1715"/>
        <v>0</v>
      </c>
      <c r="CY441" s="99">
        <f t="shared" si="1716"/>
        <v>0</v>
      </c>
      <c r="CZ441" s="99">
        <f t="shared" si="1717"/>
        <v>0</v>
      </c>
      <c r="DA441" s="99">
        <f t="shared" si="1718"/>
        <v>0</v>
      </c>
      <c r="DB441" s="99">
        <f t="shared" si="1719"/>
        <v>0</v>
      </c>
      <c r="DC441" s="99">
        <f t="shared" si="1720"/>
        <v>0</v>
      </c>
      <c r="DD441" s="99">
        <f t="shared" si="1721"/>
        <v>0</v>
      </c>
      <c r="DE441" s="99">
        <f t="shared" si="1722"/>
        <v>0</v>
      </c>
      <c r="DF441" s="99">
        <f t="shared" si="1723"/>
        <v>0</v>
      </c>
      <c r="DG441" s="99">
        <f t="shared" si="1724"/>
        <v>0</v>
      </c>
      <c r="DH441" s="99">
        <f t="shared" si="1725"/>
        <v>0</v>
      </c>
      <c r="DI441" s="99">
        <f t="shared" si="1726"/>
        <v>0</v>
      </c>
      <c r="DJ441" s="99">
        <f t="shared" si="1727"/>
        <v>0</v>
      </c>
      <c r="DK441" s="99">
        <f t="shared" si="1728"/>
        <v>0</v>
      </c>
      <c r="DL441" s="99">
        <f t="shared" si="1729"/>
        <v>0</v>
      </c>
      <c r="DM441" s="99">
        <f t="shared" si="1730"/>
        <v>0</v>
      </c>
      <c r="DN441" s="99">
        <f t="shared" si="1731"/>
        <v>0</v>
      </c>
      <c r="DO441" s="99">
        <f t="shared" si="1732"/>
        <v>0</v>
      </c>
      <c r="DP441" s="99">
        <f t="shared" si="1733"/>
        <v>0</v>
      </c>
      <c r="DQ441" s="99">
        <f t="shared" si="1734"/>
        <v>0</v>
      </c>
      <c r="DR441" s="95">
        <f t="shared" si="1769"/>
        <v>0</v>
      </c>
      <c r="DS441" s="96">
        <f t="shared" si="1735"/>
        <v>0</v>
      </c>
      <c r="DT441" s="96">
        <f t="shared" si="1736"/>
        <v>0</v>
      </c>
      <c r="DU441" s="97">
        <f t="shared" si="1737"/>
        <v>0</v>
      </c>
      <c r="DV441" s="97">
        <f t="shared" si="1738"/>
        <v>0</v>
      </c>
      <c r="DW441" s="97">
        <f t="shared" si="1739"/>
        <v>0</v>
      </c>
      <c r="DX441" s="97">
        <f t="shared" si="1740"/>
        <v>0</v>
      </c>
      <c r="DY441" s="97">
        <f t="shared" si="1741"/>
        <v>0</v>
      </c>
      <c r="DZ441" s="97">
        <f t="shared" si="1742"/>
        <v>0</v>
      </c>
      <c r="EA441" s="97">
        <f t="shared" si="1743"/>
        <v>0</v>
      </c>
      <c r="EB441" s="97">
        <f t="shared" si="1744"/>
        <v>0</v>
      </c>
      <c r="EC441" s="97">
        <f t="shared" si="1745"/>
        <v>0</v>
      </c>
      <c r="ED441" s="97">
        <f t="shared" si="1746"/>
        <v>0</v>
      </c>
      <c r="EE441" s="97">
        <f t="shared" si="1747"/>
        <v>0</v>
      </c>
      <c r="EF441" s="97">
        <f t="shared" si="1748"/>
        <v>0</v>
      </c>
      <c r="EG441" s="97">
        <f t="shared" si="1749"/>
        <v>0</v>
      </c>
      <c r="EH441" s="97">
        <f t="shared" si="1750"/>
        <v>0</v>
      </c>
      <c r="EI441" s="97">
        <f t="shared" si="1751"/>
        <v>0</v>
      </c>
      <c r="EJ441" s="97">
        <f t="shared" si="1752"/>
        <v>0</v>
      </c>
      <c r="EK441" s="97">
        <f t="shared" si="1753"/>
        <v>0</v>
      </c>
      <c r="EL441" s="97">
        <f t="shared" si="1754"/>
        <v>0</v>
      </c>
      <c r="EM441" s="97">
        <f t="shared" si="1755"/>
        <v>0</v>
      </c>
      <c r="EN441" s="97">
        <f t="shared" si="1756"/>
        <v>0</v>
      </c>
      <c r="EO441" s="97">
        <f t="shared" si="1757"/>
        <v>0</v>
      </c>
      <c r="EP441" s="97">
        <f t="shared" si="1758"/>
        <v>0</v>
      </c>
      <c r="EQ441" s="97">
        <f t="shared" si="1759"/>
        <v>0</v>
      </c>
      <c r="ER441" s="97">
        <f t="shared" si="1760"/>
        <v>0</v>
      </c>
      <c r="ES441" s="97">
        <f t="shared" si="1761"/>
        <v>0</v>
      </c>
      <c r="ET441" s="97">
        <f t="shared" si="1762"/>
        <v>0</v>
      </c>
      <c r="EU441" s="97">
        <f t="shared" si="1763"/>
        <v>0</v>
      </c>
      <c r="EV441" s="97">
        <f t="shared" si="1764"/>
        <v>0</v>
      </c>
      <c r="EW441" s="97">
        <f t="shared" si="1765"/>
        <v>0</v>
      </c>
      <c r="EX441" s="97">
        <f t="shared" si="1766"/>
        <v>0</v>
      </c>
      <c r="EY441" s="97">
        <f t="shared" si="1767"/>
        <v>0</v>
      </c>
      <c r="EZ441" s="97">
        <f t="shared" si="1768"/>
        <v>0</v>
      </c>
    </row>
    <row r="442" spans="1:156" ht="60.75" hidden="1" x14ac:dyDescent="0.2">
      <c r="A442" s="86" t="s">
        <v>685</v>
      </c>
      <c r="B442" s="85" t="s">
        <v>1989</v>
      </c>
      <c r="C442" s="86">
        <v>2549</v>
      </c>
      <c r="D442" s="18"/>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31">
        <v>21</v>
      </c>
      <c r="AE442" s="19"/>
      <c r="AF442" s="99">
        <f t="shared" si="1685"/>
        <v>0</v>
      </c>
      <c r="AG442" s="99">
        <f t="shared" si="1686"/>
        <v>0</v>
      </c>
      <c r="AH442" s="100"/>
      <c r="AI442" s="100"/>
      <c r="AJ442" s="100"/>
      <c r="AK442" s="100"/>
      <c r="AL442" s="100"/>
      <c r="AM442" s="100"/>
      <c r="AN442" s="100"/>
      <c r="AO442" s="100"/>
      <c r="AP442" s="99">
        <f t="shared" si="1687"/>
        <v>0</v>
      </c>
      <c r="AQ442" s="100"/>
      <c r="AR442" s="100"/>
      <c r="AS442" s="100"/>
      <c r="AT442" s="100"/>
      <c r="AU442" s="99">
        <f t="shared" si="1688"/>
        <v>0</v>
      </c>
      <c r="AV442" s="100"/>
      <c r="AW442" s="100"/>
      <c r="AX442" s="100"/>
      <c r="AY442" s="100"/>
      <c r="AZ442" s="99">
        <f t="shared" si="1689"/>
        <v>0</v>
      </c>
      <c r="BA442" s="100"/>
      <c r="BB442" s="100"/>
      <c r="BC442" s="100"/>
      <c r="BD442" s="100"/>
      <c r="BE442" s="99">
        <f t="shared" si="1690"/>
        <v>0</v>
      </c>
      <c r="BF442" s="99">
        <f t="shared" si="1691"/>
        <v>0</v>
      </c>
      <c r="BG442" s="99">
        <f t="shared" si="1692"/>
        <v>0</v>
      </c>
      <c r="BH442" s="99">
        <f t="shared" si="1693"/>
        <v>0</v>
      </c>
      <c r="BI442" s="99">
        <f t="shared" si="1694"/>
        <v>0</v>
      </c>
      <c r="BJ442" s="99">
        <f t="shared" si="1695"/>
        <v>0</v>
      </c>
      <c r="BK442" s="99">
        <f t="shared" si="1696"/>
        <v>0</v>
      </c>
      <c r="BL442" s="100"/>
      <c r="BM442" s="100"/>
      <c r="BN442" s="100"/>
      <c r="BO442" s="100"/>
      <c r="BP442" s="100"/>
      <c r="BQ442" s="100"/>
      <c r="BR442" s="100"/>
      <c r="BS442" s="100"/>
      <c r="BT442" s="99">
        <f t="shared" si="1697"/>
        <v>0</v>
      </c>
      <c r="BU442" s="100"/>
      <c r="BV442" s="100"/>
      <c r="BW442" s="100"/>
      <c r="BX442" s="100"/>
      <c r="BY442" s="99">
        <f t="shared" si="1698"/>
        <v>0</v>
      </c>
      <c r="BZ442" s="100"/>
      <c r="CA442" s="100"/>
      <c r="CB442" s="100"/>
      <c r="CC442" s="100"/>
      <c r="CD442" s="99">
        <f t="shared" si="1699"/>
        <v>0</v>
      </c>
      <c r="CE442" s="100"/>
      <c r="CF442" s="100"/>
      <c r="CG442" s="100"/>
      <c r="CH442" s="100"/>
      <c r="CI442" s="99">
        <f t="shared" si="1700"/>
        <v>0</v>
      </c>
      <c r="CJ442" s="99">
        <f t="shared" si="1701"/>
        <v>0</v>
      </c>
      <c r="CK442" s="99">
        <f t="shared" si="1702"/>
        <v>0</v>
      </c>
      <c r="CL442" s="99">
        <f t="shared" si="1703"/>
        <v>0</v>
      </c>
      <c r="CM442" s="99">
        <f t="shared" si="1704"/>
        <v>0</v>
      </c>
      <c r="CN442" s="99">
        <f t="shared" si="1705"/>
        <v>0</v>
      </c>
      <c r="CO442" s="99">
        <f t="shared" si="1706"/>
        <v>0</v>
      </c>
      <c r="CP442" s="99">
        <f t="shared" si="1707"/>
        <v>0</v>
      </c>
      <c r="CQ442" s="99">
        <f t="shared" si="1708"/>
        <v>0</v>
      </c>
      <c r="CR442" s="99">
        <f t="shared" si="1709"/>
        <v>0</v>
      </c>
      <c r="CS442" s="99">
        <f t="shared" si="1710"/>
        <v>0</v>
      </c>
      <c r="CT442" s="99">
        <f t="shared" si="1711"/>
        <v>0</v>
      </c>
      <c r="CU442" s="99">
        <f t="shared" si="1712"/>
        <v>0</v>
      </c>
      <c r="CV442" s="99">
        <f t="shared" si="1713"/>
        <v>0</v>
      </c>
      <c r="CW442" s="99">
        <f t="shared" si="1714"/>
        <v>0</v>
      </c>
      <c r="CX442" s="99">
        <f t="shared" si="1715"/>
        <v>0</v>
      </c>
      <c r="CY442" s="99">
        <f t="shared" si="1716"/>
        <v>0</v>
      </c>
      <c r="CZ442" s="99">
        <f t="shared" si="1717"/>
        <v>0</v>
      </c>
      <c r="DA442" s="99">
        <f t="shared" si="1718"/>
        <v>0</v>
      </c>
      <c r="DB442" s="99">
        <f t="shared" si="1719"/>
        <v>0</v>
      </c>
      <c r="DC442" s="99">
        <f t="shared" si="1720"/>
        <v>0</v>
      </c>
      <c r="DD442" s="99">
        <f t="shared" si="1721"/>
        <v>0</v>
      </c>
      <c r="DE442" s="99">
        <f t="shared" si="1722"/>
        <v>0</v>
      </c>
      <c r="DF442" s="99">
        <f t="shared" si="1723"/>
        <v>0</v>
      </c>
      <c r="DG442" s="99">
        <f t="shared" si="1724"/>
        <v>0</v>
      </c>
      <c r="DH442" s="99">
        <f t="shared" si="1725"/>
        <v>0</v>
      </c>
      <c r="DI442" s="99">
        <f t="shared" si="1726"/>
        <v>0</v>
      </c>
      <c r="DJ442" s="99">
        <f t="shared" si="1727"/>
        <v>0</v>
      </c>
      <c r="DK442" s="99">
        <f t="shared" si="1728"/>
        <v>0</v>
      </c>
      <c r="DL442" s="99">
        <f t="shared" si="1729"/>
        <v>0</v>
      </c>
      <c r="DM442" s="99">
        <f t="shared" si="1730"/>
        <v>0</v>
      </c>
      <c r="DN442" s="99">
        <f t="shared" si="1731"/>
        <v>0</v>
      </c>
      <c r="DO442" s="99">
        <f t="shared" si="1732"/>
        <v>0</v>
      </c>
      <c r="DP442" s="99">
        <f t="shared" si="1733"/>
        <v>0</v>
      </c>
      <c r="DQ442" s="99">
        <f t="shared" si="1734"/>
        <v>0</v>
      </c>
      <c r="DR442" s="95">
        <f t="shared" si="1769"/>
        <v>0</v>
      </c>
      <c r="DS442" s="96">
        <f t="shared" si="1735"/>
        <v>0</v>
      </c>
      <c r="DT442" s="96">
        <f t="shared" si="1736"/>
        <v>0</v>
      </c>
      <c r="DU442" s="97">
        <f t="shared" si="1737"/>
        <v>0</v>
      </c>
      <c r="DV442" s="97">
        <f t="shared" si="1738"/>
        <v>0</v>
      </c>
      <c r="DW442" s="97">
        <f t="shared" si="1739"/>
        <v>0</v>
      </c>
      <c r="DX442" s="97">
        <f t="shared" si="1740"/>
        <v>0</v>
      </c>
      <c r="DY442" s="97">
        <f t="shared" si="1741"/>
        <v>0</v>
      </c>
      <c r="DZ442" s="97">
        <f t="shared" si="1742"/>
        <v>0</v>
      </c>
      <c r="EA442" s="97">
        <f t="shared" si="1743"/>
        <v>0</v>
      </c>
      <c r="EB442" s="97">
        <f t="shared" si="1744"/>
        <v>0</v>
      </c>
      <c r="EC442" s="97">
        <f t="shared" si="1745"/>
        <v>0</v>
      </c>
      <c r="ED442" s="97">
        <f t="shared" si="1746"/>
        <v>0</v>
      </c>
      <c r="EE442" s="97">
        <f t="shared" si="1747"/>
        <v>0</v>
      </c>
      <c r="EF442" s="97">
        <f t="shared" si="1748"/>
        <v>0</v>
      </c>
      <c r="EG442" s="97">
        <f t="shared" si="1749"/>
        <v>0</v>
      </c>
      <c r="EH442" s="97">
        <f t="shared" si="1750"/>
        <v>0</v>
      </c>
      <c r="EI442" s="97">
        <f t="shared" si="1751"/>
        <v>0</v>
      </c>
      <c r="EJ442" s="97">
        <f t="shared" si="1752"/>
        <v>0</v>
      </c>
      <c r="EK442" s="97">
        <f t="shared" si="1753"/>
        <v>0</v>
      </c>
      <c r="EL442" s="97">
        <f t="shared" si="1754"/>
        <v>0</v>
      </c>
      <c r="EM442" s="97">
        <f t="shared" si="1755"/>
        <v>0</v>
      </c>
      <c r="EN442" s="97">
        <f t="shared" si="1756"/>
        <v>0</v>
      </c>
      <c r="EO442" s="97">
        <f t="shared" si="1757"/>
        <v>0</v>
      </c>
      <c r="EP442" s="97">
        <f t="shared" si="1758"/>
        <v>0</v>
      </c>
      <c r="EQ442" s="97">
        <f t="shared" si="1759"/>
        <v>0</v>
      </c>
      <c r="ER442" s="97">
        <f t="shared" si="1760"/>
        <v>0</v>
      </c>
      <c r="ES442" s="97">
        <f t="shared" si="1761"/>
        <v>0</v>
      </c>
      <c r="ET442" s="97">
        <f t="shared" si="1762"/>
        <v>0</v>
      </c>
      <c r="EU442" s="97">
        <f t="shared" si="1763"/>
        <v>0</v>
      </c>
      <c r="EV442" s="97">
        <f t="shared" si="1764"/>
        <v>0</v>
      </c>
      <c r="EW442" s="97">
        <f t="shared" si="1765"/>
        <v>0</v>
      </c>
      <c r="EX442" s="97">
        <f t="shared" si="1766"/>
        <v>0</v>
      </c>
      <c r="EY442" s="97">
        <f t="shared" si="1767"/>
        <v>0</v>
      </c>
      <c r="EZ442" s="97">
        <f t="shared" si="1768"/>
        <v>0</v>
      </c>
    </row>
    <row r="443" spans="1:156" ht="40.5" hidden="1" x14ac:dyDescent="0.2">
      <c r="A443" s="86" t="s">
        <v>686</v>
      </c>
      <c r="B443" s="85" t="s">
        <v>1990</v>
      </c>
      <c r="C443" s="86">
        <v>2550</v>
      </c>
      <c r="D443" s="18"/>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31">
        <v>23</v>
      </c>
      <c r="AE443" s="19"/>
      <c r="AF443" s="99">
        <f t="shared" si="1685"/>
        <v>0</v>
      </c>
      <c r="AG443" s="99">
        <f t="shared" si="1686"/>
        <v>0</v>
      </c>
      <c r="AH443" s="100"/>
      <c r="AI443" s="100"/>
      <c r="AJ443" s="100"/>
      <c r="AK443" s="100"/>
      <c r="AL443" s="100"/>
      <c r="AM443" s="100"/>
      <c r="AN443" s="100"/>
      <c r="AO443" s="100"/>
      <c r="AP443" s="99">
        <f t="shared" si="1687"/>
        <v>0</v>
      </c>
      <c r="AQ443" s="100"/>
      <c r="AR443" s="100"/>
      <c r="AS443" s="100"/>
      <c r="AT443" s="100"/>
      <c r="AU443" s="99">
        <f t="shared" si="1688"/>
        <v>0</v>
      </c>
      <c r="AV443" s="100"/>
      <c r="AW443" s="100"/>
      <c r="AX443" s="100"/>
      <c r="AY443" s="100"/>
      <c r="AZ443" s="99">
        <f t="shared" si="1689"/>
        <v>0</v>
      </c>
      <c r="BA443" s="100"/>
      <c r="BB443" s="100"/>
      <c r="BC443" s="100"/>
      <c r="BD443" s="100"/>
      <c r="BE443" s="99">
        <f t="shared" si="1690"/>
        <v>0</v>
      </c>
      <c r="BF443" s="99">
        <f t="shared" si="1691"/>
        <v>0</v>
      </c>
      <c r="BG443" s="99">
        <f t="shared" si="1692"/>
        <v>0</v>
      </c>
      <c r="BH443" s="99">
        <f t="shared" si="1693"/>
        <v>0</v>
      </c>
      <c r="BI443" s="99">
        <f t="shared" si="1694"/>
        <v>0</v>
      </c>
      <c r="BJ443" s="99">
        <f t="shared" si="1695"/>
        <v>0</v>
      </c>
      <c r="BK443" s="99">
        <f t="shared" si="1696"/>
        <v>0</v>
      </c>
      <c r="BL443" s="100"/>
      <c r="BM443" s="100"/>
      <c r="BN443" s="100"/>
      <c r="BO443" s="100"/>
      <c r="BP443" s="100"/>
      <c r="BQ443" s="100"/>
      <c r="BR443" s="100"/>
      <c r="BS443" s="100"/>
      <c r="BT443" s="99">
        <f t="shared" si="1697"/>
        <v>0</v>
      </c>
      <c r="BU443" s="100"/>
      <c r="BV443" s="100"/>
      <c r="BW443" s="100"/>
      <c r="BX443" s="100"/>
      <c r="BY443" s="99">
        <f t="shared" si="1698"/>
        <v>0</v>
      </c>
      <c r="BZ443" s="100"/>
      <c r="CA443" s="100"/>
      <c r="CB443" s="100"/>
      <c r="CC443" s="100"/>
      <c r="CD443" s="99">
        <f t="shared" si="1699"/>
        <v>0</v>
      </c>
      <c r="CE443" s="100"/>
      <c r="CF443" s="100"/>
      <c r="CG443" s="100"/>
      <c r="CH443" s="100"/>
      <c r="CI443" s="99">
        <f t="shared" si="1700"/>
        <v>0</v>
      </c>
      <c r="CJ443" s="99">
        <f t="shared" si="1701"/>
        <v>0</v>
      </c>
      <c r="CK443" s="99">
        <f t="shared" si="1702"/>
        <v>0</v>
      </c>
      <c r="CL443" s="99">
        <f t="shared" si="1703"/>
        <v>0</v>
      </c>
      <c r="CM443" s="99">
        <f t="shared" si="1704"/>
        <v>0</v>
      </c>
      <c r="CN443" s="99">
        <f t="shared" si="1705"/>
        <v>0</v>
      </c>
      <c r="CO443" s="99">
        <f t="shared" si="1706"/>
        <v>0</v>
      </c>
      <c r="CP443" s="99">
        <f t="shared" si="1707"/>
        <v>0</v>
      </c>
      <c r="CQ443" s="99">
        <f t="shared" si="1708"/>
        <v>0</v>
      </c>
      <c r="CR443" s="99">
        <f t="shared" si="1709"/>
        <v>0</v>
      </c>
      <c r="CS443" s="99">
        <f t="shared" si="1710"/>
        <v>0</v>
      </c>
      <c r="CT443" s="99">
        <f t="shared" si="1711"/>
        <v>0</v>
      </c>
      <c r="CU443" s="99">
        <f t="shared" si="1712"/>
        <v>0</v>
      </c>
      <c r="CV443" s="99">
        <f t="shared" si="1713"/>
        <v>0</v>
      </c>
      <c r="CW443" s="99">
        <f t="shared" si="1714"/>
        <v>0</v>
      </c>
      <c r="CX443" s="99">
        <f t="shared" si="1715"/>
        <v>0</v>
      </c>
      <c r="CY443" s="99">
        <f t="shared" si="1716"/>
        <v>0</v>
      </c>
      <c r="CZ443" s="99">
        <f t="shared" si="1717"/>
        <v>0</v>
      </c>
      <c r="DA443" s="99">
        <f t="shared" si="1718"/>
        <v>0</v>
      </c>
      <c r="DB443" s="99">
        <f t="shared" si="1719"/>
        <v>0</v>
      </c>
      <c r="DC443" s="99">
        <f t="shared" si="1720"/>
        <v>0</v>
      </c>
      <c r="DD443" s="99">
        <f t="shared" si="1721"/>
        <v>0</v>
      </c>
      <c r="DE443" s="99">
        <f t="shared" si="1722"/>
        <v>0</v>
      </c>
      <c r="DF443" s="99">
        <f t="shared" si="1723"/>
        <v>0</v>
      </c>
      <c r="DG443" s="99">
        <f t="shared" si="1724"/>
        <v>0</v>
      </c>
      <c r="DH443" s="99">
        <f t="shared" si="1725"/>
        <v>0</v>
      </c>
      <c r="DI443" s="99">
        <f t="shared" si="1726"/>
        <v>0</v>
      </c>
      <c r="DJ443" s="99">
        <f t="shared" si="1727"/>
        <v>0</v>
      </c>
      <c r="DK443" s="99">
        <f t="shared" si="1728"/>
        <v>0</v>
      </c>
      <c r="DL443" s="99">
        <f t="shared" si="1729"/>
        <v>0</v>
      </c>
      <c r="DM443" s="99">
        <f t="shared" si="1730"/>
        <v>0</v>
      </c>
      <c r="DN443" s="99">
        <f t="shared" si="1731"/>
        <v>0</v>
      </c>
      <c r="DO443" s="99">
        <f t="shared" si="1732"/>
        <v>0</v>
      </c>
      <c r="DP443" s="99">
        <f t="shared" si="1733"/>
        <v>0</v>
      </c>
      <c r="DQ443" s="99">
        <f t="shared" si="1734"/>
        <v>0</v>
      </c>
      <c r="DR443" s="95">
        <f t="shared" si="1769"/>
        <v>0</v>
      </c>
      <c r="DS443" s="96">
        <f t="shared" si="1735"/>
        <v>0</v>
      </c>
      <c r="DT443" s="96">
        <f t="shared" si="1736"/>
        <v>0</v>
      </c>
      <c r="DU443" s="97">
        <f t="shared" si="1737"/>
        <v>0</v>
      </c>
      <c r="DV443" s="97">
        <f t="shared" si="1738"/>
        <v>0</v>
      </c>
      <c r="DW443" s="97">
        <f t="shared" si="1739"/>
        <v>0</v>
      </c>
      <c r="DX443" s="97">
        <f t="shared" si="1740"/>
        <v>0</v>
      </c>
      <c r="DY443" s="97">
        <f t="shared" si="1741"/>
        <v>0</v>
      </c>
      <c r="DZ443" s="97">
        <f t="shared" si="1742"/>
        <v>0</v>
      </c>
      <c r="EA443" s="97">
        <f t="shared" si="1743"/>
        <v>0</v>
      </c>
      <c r="EB443" s="97">
        <f t="shared" si="1744"/>
        <v>0</v>
      </c>
      <c r="EC443" s="97">
        <f t="shared" si="1745"/>
        <v>0</v>
      </c>
      <c r="ED443" s="97">
        <f t="shared" si="1746"/>
        <v>0</v>
      </c>
      <c r="EE443" s="97">
        <f t="shared" si="1747"/>
        <v>0</v>
      </c>
      <c r="EF443" s="97">
        <f t="shared" si="1748"/>
        <v>0</v>
      </c>
      <c r="EG443" s="97">
        <f t="shared" si="1749"/>
        <v>0</v>
      </c>
      <c r="EH443" s="97">
        <f t="shared" si="1750"/>
        <v>0</v>
      </c>
      <c r="EI443" s="97">
        <f t="shared" si="1751"/>
        <v>0</v>
      </c>
      <c r="EJ443" s="97">
        <f t="shared" si="1752"/>
        <v>0</v>
      </c>
      <c r="EK443" s="97">
        <f t="shared" si="1753"/>
        <v>0</v>
      </c>
      <c r="EL443" s="97">
        <f t="shared" si="1754"/>
        <v>0</v>
      </c>
      <c r="EM443" s="97">
        <f t="shared" si="1755"/>
        <v>0</v>
      </c>
      <c r="EN443" s="97">
        <f t="shared" si="1756"/>
        <v>0</v>
      </c>
      <c r="EO443" s="97">
        <f t="shared" si="1757"/>
        <v>0</v>
      </c>
      <c r="EP443" s="97">
        <f t="shared" si="1758"/>
        <v>0</v>
      </c>
      <c r="EQ443" s="97">
        <f t="shared" si="1759"/>
        <v>0</v>
      </c>
      <c r="ER443" s="97">
        <f t="shared" si="1760"/>
        <v>0</v>
      </c>
      <c r="ES443" s="97">
        <f t="shared" si="1761"/>
        <v>0</v>
      </c>
      <c r="ET443" s="97">
        <f t="shared" si="1762"/>
        <v>0</v>
      </c>
      <c r="EU443" s="97">
        <f t="shared" si="1763"/>
        <v>0</v>
      </c>
      <c r="EV443" s="97">
        <f t="shared" si="1764"/>
        <v>0</v>
      </c>
      <c r="EW443" s="97">
        <f t="shared" si="1765"/>
        <v>0</v>
      </c>
      <c r="EX443" s="97">
        <f t="shared" si="1766"/>
        <v>0</v>
      </c>
      <c r="EY443" s="97">
        <f t="shared" si="1767"/>
        <v>0</v>
      </c>
      <c r="EZ443" s="97">
        <f t="shared" si="1768"/>
        <v>0</v>
      </c>
    </row>
    <row r="444" spans="1:156" ht="40.5" hidden="1" x14ac:dyDescent="0.2">
      <c r="A444" s="86" t="s">
        <v>687</v>
      </c>
      <c r="B444" s="85" t="s">
        <v>4</v>
      </c>
      <c r="C444" s="86">
        <v>2551</v>
      </c>
      <c r="D444" s="18"/>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31">
        <v>12</v>
      </c>
      <c r="AE444" s="19"/>
      <c r="AF444" s="99">
        <f t="shared" si="1685"/>
        <v>0</v>
      </c>
      <c r="AG444" s="99">
        <f t="shared" si="1686"/>
        <v>0</v>
      </c>
      <c r="AH444" s="100"/>
      <c r="AI444" s="100"/>
      <c r="AJ444" s="100"/>
      <c r="AK444" s="100"/>
      <c r="AL444" s="100"/>
      <c r="AM444" s="100"/>
      <c r="AN444" s="100"/>
      <c r="AO444" s="100"/>
      <c r="AP444" s="99">
        <f t="shared" si="1687"/>
        <v>0</v>
      </c>
      <c r="AQ444" s="100"/>
      <c r="AR444" s="100"/>
      <c r="AS444" s="100"/>
      <c r="AT444" s="100"/>
      <c r="AU444" s="99">
        <f t="shared" si="1688"/>
        <v>0</v>
      </c>
      <c r="AV444" s="100"/>
      <c r="AW444" s="100"/>
      <c r="AX444" s="100"/>
      <c r="AY444" s="100"/>
      <c r="AZ444" s="99">
        <f t="shared" si="1689"/>
        <v>0</v>
      </c>
      <c r="BA444" s="100"/>
      <c r="BB444" s="100"/>
      <c r="BC444" s="100"/>
      <c r="BD444" s="100"/>
      <c r="BE444" s="99">
        <f t="shared" si="1690"/>
        <v>0</v>
      </c>
      <c r="BF444" s="99">
        <f t="shared" si="1691"/>
        <v>0</v>
      </c>
      <c r="BG444" s="99">
        <f t="shared" si="1692"/>
        <v>0</v>
      </c>
      <c r="BH444" s="99">
        <f t="shared" si="1693"/>
        <v>0</v>
      </c>
      <c r="BI444" s="99">
        <f t="shared" si="1694"/>
        <v>0</v>
      </c>
      <c r="BJ444" s="99">
        <f t="shared" si="1695"/>
        <v>0</v>
      </c>
      <c r="BK444" s="99">
        <f t="shared" si="1696"/>
        <v>0</v>
      </c>
      <c r="BL444" s="100"/>
      <c r="BM444" s="100"/>
      <c r="BN444" s="100"/>
      <c r="BO444" s="100"/>
      <c r="BP444" s="100"/>
      <c r="BQ444" s="100"/>
      <c r="BR444" s="100"/>
      <c r="BS444" s="100"/>
      <c r="BT444" s="99">
        <f t="shared" si="1697"/>
        <v>0</v>
      </c>
      <c r="BU444" s="100"/>
      <c r="BV444" s="100"/>
      <c r="BW444" s="100"/>
      <c r="BX444" s="100"/>
      <c r="BY444" s="99">
        <f t="shared" si="1698"/>
        <v>0</v>
      </c>
      <c r="BZ444" s="100"/>
      <c r="CA444" s="100"/>
      <c r="CB444" s="100"/>
      <c r="CC444" s="100"/>
      <c r="CD444" s="99">
        <f t="shared" si="1699"/>
        <v>0</v>
      </c>
      <c r="CE444" s="100"/>
      <c r="CF444" s="100"/>
      <c r="CG444" s="100"/>
      <c r="CH444" s="100"/>
      <c r="CI444" s="99">
        <f t="shared" si="1700"/>
        <v>0</v>
      </c>
      <c r="CJ444" s="99">
        <f t="shared" si="1701"/>
        <v>0</v>
      </c>
      <c r="CK444" s="99">
        <f t="shared" si="1702"/>
        <v>0</v>
      </c>
      <c r="CL444" s="99">
        <f t="shared" si="1703"/>
        <v>0</v>
      </c>
      <c r="CM444" s="99">
        <f t="shared" si="1704"/>
        <v>0</v>
      </c>
      <c r="CN444" s="99">
        <f t="shared" si="1705"/>
        <v>0</v>
      </c>
      <c r="CO444" s="99">
        <f t="shared" si="1706"/>
        <v>0</v>
      </c>
      <c r="CP444" s="99">
        <f t="shared" si="1707"/>
        <v>0</v>
      </c>
      <c r="CQ444" s="99">
        <f t="shared" si="1708"/>
        <v>0</v>
      </c>
      <c r="CR444" s="99">
        <f t="shared" si="1709"/>
        <v>0</v>
      </c>
      <c r="CS444" s="99">
        <f t="shared" si="1710"/>
        <v>0</v>
      </c>
      <c r="CT444" s="99">
        <f t="shared" si="1711"/>
        <v>0</v>
      </c>
      <c r="CU444" s="99">
        <f t="shared" si="1712"/>
        <v>0</v>
      </c>
      <c r="CV444" s="99">
        <f t="shared" si="1713"/>
        <v>0</v>
      </c>
      <c r="CW444" s="99">
        <f t="shared" si="1714"/>
        <v>0</v>
      </c>
      <c r="CX444" s="99">
        <f t="shared" si="1715"/>
        <v>0</v>
      </c>
      <c r="CY444" s="99">
        <f t="shared" si="1716"/>
        <v>0</v>
      </c>
      <c r="CZ444" s="99">
        <f t="shared" si="1717"/>
        <v>0</v>
      </c>
      <c r="DA444" s="99">
        <f t="shared" si="1718"/>
        <v>0</v>
      </c>
      <c r="DB444" s="99">
        <f t="shared" si="1719"/>
        <v>0</v>
      </c>
      <c r="DC444" s="99">
        <f t="shared" si="1720"/>
        <v>0</v>
      </c>
      <c r="DD444" s="99">
        <f t="shared" si="1721"/>
        <v>0</v>
      </c>
      <c r="DE444" s="99">
        <f t="shared" si="1722"/>
        <v>0</v>
      </c>
      <c r="DF444" s="99">
        <f t="shared" si="1723"/>
        <v>0</v>
      </c>
      <c r="DG444" s="99">
        <f t="shared" si="1724"/>
        <v>0</v>
      </c>
      <c r="DH444" s="99">
        <f t="shared" si="1725"/>
        <v>0</v>
      </c>
      <c r="DI444" s="99">
        <f t="shared" si="1726"/>
        <v>0</v>
      </c>
      <c r="DJ444" s="99">
        <f t="shared" si="1727"/>
        <v>0</v>
      </c>
      <c r="DK444" s="99">
        <f t="shared" si="1728"/>
        <v>0</v>
      </c>
      <c r="DL444" s="99">
        <f t="shared" si="1729"/>
        <v>0</v>
      </c>
      <c r="DM444" s="99">
        <f t="shared" si="1730"/>
        <v>0</v>
      </c>
      <c r="DN444" s="99">
        <f t="shared" si="1731"/>
        <v>0</v>
      </c>
      <c r="DO444" s="99">
        <f t="shared" si="1732"/>
        <v>0</v>
      </c>
      <c r="DP444" s="99">
        <f t="shared" si="1733"/>
        <v>0</v>
      </c>
      <c r="DQ444" s="99">
        <f t="shared" si="1734"/>
        <v>0</v>
      </c>
      <c r="DR444" s="95">
        <f t="shared" si="1769"/>
        <v>0</v>
      </c>
      <c r="DS444" s="96">
        <f t="shared" si="1735"/>
        <v>0</v>
      </c>
      <c r="DT444" s="96">
        <f t="shared" si="1736"/>
        <v>0</v>
      </c>
      <c r="DU444" s="97">
        <f t="shared" si="1737"/>
        <v>0</v>
      </c>
      <c r="DV444" s="97">
        <f t="shared" si="1738"/>
        <v>0</v>
      </c>
      <c r="DW444" s="97">
        <f t="shared" si="1739"/>
        <v>0</v>
      </c>
      <c r="DX444" s="97">
        <f t="shared" si="1740"/>
        <v>0</v>
      </c>
      <c r="DY444" s="97">
        <f t="shared" si="1741"/>
        <v>0</v>
      </c>
      <c r="DZ444" s="97">
        <f t="shared" si="1742"/>
        <v>0</v>
      </c>
      <c r="EA444" s="97">
        <f t="shared" si="1743"/>
        <v>0</v>
      </c>
      <c r="EB444" s="97">
        <f t="shared" si="1744"/>
        <v>0</v>
      </c>
      <c r="EC444" s="97">
        <f t="shared" si="1745"/>
        <v>0</v>
      </c>
      <c r="ED444" s="97">
        <f t="shared" si="1746"/>
        <v>0</v>
      </c>
      <c r="EE444" s="97">
        <f t="shared" si="1747"/>
        <v>0</v>
      </c>
      <c r="EF444" s="97">
        <f t="shared" si="1748"/>
        <v>0</v>
      </c>
      <c r="EG444" s="97">
        <f t="shared" si="1749"/>
        <v>0</v>
      </c>
      <c r="EH444" s="97">
        <f t="shared" si="1750"/>
        <v>0</v>
      </c>
      <c r="EI444" s="97">
        <f t="shared" si="1751"/>
        <v>0</v>
      </c>
      <c r="EJ444" s="97">
        <f t="shared" si="1752"/>
        <v>0</v>
      </c>
      <c r="EK444" s="97">
        <f t="shared" si="1753"/>
        <v>0</v>
      </c>
      <c r="EL444" s="97">
        <f t="shared" si="1754"/>
        <v>0</v>
      </c>
      <c r="EM444" s="97">
        <f t="shared" si="1755"/>
        <v>0</v>
      </c>
      <c r="EN444" s="97">
        <f t="shared" si="1756"/>
        <v>0</v>
      </c>
      <c r="EO444" s="97">
        <f t="shared" si="1757"/>
        <v>0</v>
      </c>
      <c r="EP444" s="97">
        <f t="shared" si="1758"/>
        <v>0</v>
      </c>
      <c r="EQ444" s="97">
        <f t="shared" si="1759"/>
        <v>0</v>
      </c>
      <c r="ER444" s="97">
        <f t="shared" si="1760"/>
        <v>0</v>
      </c>
      <c r="ES444" s="97">
        <f t="shared" si="1761"/>
        <v>0</v>
      </c>
      <c r="ET444" s="97">
        <f t="shared" si="1762"/>
        <v>0</v>
      </c>
      <c r="EU444" s="97">
        <f t="shared" si="1763"/>
        <v>0</v>
      </c>
      <c r="EV444" s="97">
        <f t="shared" si="1764"/>
        <v>0</v>
      </c>
      <c r="EW444" s="97">
        <f t="shared" si="1765"/>
        <v>0</v>
      </c>
      <c r="EX444" s="97">
        <f t="shared" si="1766"/>
        <v>0</v>
      </c>
      <c r="EY444" s="97">
        <f t="shared" si="1767"/>
        <v>0</v>
      </c>
      <c r="EZ444" s="97">
        <f t="shared" si="1768"/>
        <v>0</v>
      </c>
    </row>
    <row r="445" spans="1:156" hidden="1" x14ac:dyDescent="0.2">
      <c r="A445" s="86" t="s">
        <v>688</v>
      </c>
      <c r="B445" s="85" t="s">
        <v>497</v>
      </c>
      <c r="C445" s="86">
        <v>2552</v>
      </c>
      <c r="D445" s="18"/>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31">
        <v>2</v>
      </c>
      <c r="AE445" s="19"/>
      <c r="AF445" s="99">
        <f t="shared" si="1685"/>
        <v>0</v>
      </c>
      <c r="AG445" s="99">
        <f t="shared" si="1686"/>
        <v>0</v>
      </c>
      <c r="AH445" s="100"/>
      <c r="AI445" s="100"/>
      <c r="AJ445" s="100"/>
      <c r="AK445" s="100"/>
      <c r="AL445" s="100"/>
      <c r="AM445" s="100"/>
      <c r="AN445" s="100"/>
      <c r="AO445" s="100"/>
      <c r="AP445" s="99">
        <f t="shared" si="1687"/>
        <v>0</v>
      </c>
      <c r="AQ445" s="100"/>
      <c r="AR445" s="100"/>
      <c r="AS445" s="100"/>
      <c r="AT445" s="100"/>
      <c r="AU445" s="99">
        <f t="shared" si="1688"/>
        <v>0</v>
      </c>
      <c r="AV445" s="100"/>
      <c r="AW445" s="100"/>
      <c r="AX445" s="100"/>
      <c r="AY445" s="100"/>
      <c r="AZ445" s="99">
        <f t="shared" si="1689"/>
        <v>0</v>
      </c>
      <c r="BA445" s="100"/>
      <c r="BB445" s="100"/>
      <c r="BC445" s="100"/>
      <c r="BD445" s="100"/>
      <c r="BE445" s="99">
        <f t="shared" si="1690"/>
        <v>0</v>
      </c>
      <c r="BF445" s="99">
        <f t="shared" si="1691"/>
        <v>0</v>
      </c>
      <c r="BG445" s="99">
        <f t="shared" si="1692"/>
        <v>0</v>
      </c>
      <c r="BH445" s="99">
        <f t="shared" si="1693"/>
        <v>0</v>
      </c>
      <c r="BI445" s="99">
        <f t="shared" si="1694"/>
        <v>0</v>
      </c>
      <c r="BJ445" s="99">
        <f t="shared" si="1695"/>
        <v>0</v>
      </c>
      <c r="BK445" s="99">
        <f t="shared" si="1696"/>
        <v>0</v>
      </c>
      <c r="BL445" s="100"/>
      <c r="BM445" s="100"/>
      <c r="BN445" s="100"/>
      <c r="BO445" s="100"/>
      <c r="BP445" s="100"/>
      <c r="BQ445" s="100"/>
      <c r="BR445" s="100"/>
      <c r="BS445" s="100"/>
      <c r="BT445" s="99">
        <f t="shared" si="1697"/>
        <v>0</v>
      </c>
      <c r="BU445" s="100"/>
      <c r="BV445" s="100"/>
      <c r="BW445" s="100"/>
      <c r="BX445" s="100"/>
      <c r="BY445" s="99">
        <f t="shared" si="1698"/>
        <v>0</v>
      </c>
      <c r="BZ445" s="100"/>
      <c r="CA445" s="100"/>
      <c r="CB445" s="100"/>
      <c r="CC445" s="100"/>
      <c r="CD445" s="99">
        <f t="shared" si="1699"/>
        <v>0</v>
      </c>
      <c r="CE445" s="100"/>
      <c r="CF445" s="100"/>
      <c r="CG445" s="100"/>
      <c r="CH445" s="100"/>
      <c r="CI445" s="99">
        <f t="shared" si="1700"/>
        <v>0</v>
      </c>
      <c r="CJ445" s="99">
        <f t="shared" si="1701"/>
        <v>0</v>
      </c>
      <c r="CK445" s="99">
        <f t="shared" si="1702"/>
        <v>0</v>
      </c>
      <c r="CL445" s="99">
        <f t="shared" si="1703"/>
        <v>0</v>
      </c>
      <c r="CM445" s="99">
        <f t="shared" si="1704"/>
        <v>0</v>
      </c>
      <c r="CN445" s="99">
        <f t="shared" si="1705"/>
        <v>0</v>
      </c>
      <c r="CO445" s="99">
        <f t="shared" si="1706"/>
        <v>0</v>
      </c>
      <c r="CP445" s="99">
        <f t="shared" si="1707"/>
        <v>0</v>
      </c>
      <c r="CQ445" s="99">
        <f t="shared" si="1708"/>
        <v>0</v>
      </c>
      <c r="CR445" s="99">
        <f t="shared" si="1709"/>
        <v>0</v>
      </c>
      <c r="CS445" s="99">
        <f t="shared" si="1710"/>
        <v>0</v>
      </c>
      <c r="CT445" s="99">
        <f t="shared" si="1711"/>
        <v>0</v>
      </c>
      <c r="CU445" s="99">
        <f t="shared" si="1712"/>
        <v>0</v>
      </c>
      <c r="CV445" s="99">
        <f t="shared" si="1713"/>
        <v>0</v>
      </c>
      <c r="CW445" s="99">
        <f t="shared" si="1714"/>
        <v>0</v>
      </c>
      <c r="CX445" s="99">
        <f t="shared" si="1715"/>
        <v>0</v>
      </c>
      <c r="CY445" s="99">
        <f t="shared" si="1716"/>
        <v>0</v>
      </c>
      <c r="CZ445" s="99">
        <f t="shared" si="1717"/>
        <v>0</v>
      </c>
      <c r="DA445" s="99">
        <f t="shared" si="1718"/>
        <v>0</v>
      </c>
      <c r="DB445" s="99">
        <f t="shared" si="1719"/>
        <v>0</v>
      </c>
      <c r="DC445" s="99">
        <f t="shared" si="1720"/>
        <v>0</v>
      </c>
      <c r="DD445" s="99">
        <f t="shared" si="1721"/>
        <v>0</v>
      </c>
      <c r="DE445" s="99">
        <f t="shared" si="1722"/>
        <v>0</v>
      </c>
      <c r="DF445" s="99">
        <f t="shared" si="1723"/>
        <v>0</v>
      </c>
      <c r="DG445" s="99">
        <f t="shared" si="1724"/>
        <v>0</v>
      </c>
      <c r="DH445" s="99">
        <f t="shared" si="1725"/>
        <v>0</v>
      </c>
      <c r="DI445" s="99">
        <f t="shared" si="1726"/>
        <v>0</v>
      </c>
      <c r="DJ445" s="99">
        <f t="shared" si="1727"/>
        <v>0</v>
      </c>
      <c r="DK445" s="99">
        <f t="shared" si="1728"/>
        <v>0</v>
      </c>
      <c r="DL445" s="99">
        <f t="shared" si="1729"/>
        <v>0</v>
      </c>
      <c r="DM445" s="99">
        <f t="shared" si="1730"/>
        <v>0</v>
      </c>
      <c r="DN445" s="99">
        <f t="shared" si="1731"/>
        <v>0</v>
      </c>
      <c r="DO445" s="99">
        <f t="shared" si="1732"/>
        <v>0</v>
      </c>
      <c r="DP445" s="99">
        <f t="shared" si="1733"/>
        <v>0</v>
      </c>
      <c r="DQ445" s="99">
        <f t="shared" si="1734"/>
        <v>0</v>
      </c>
      <c r="DR445" s="95">
        <f t="shared" si="1769"/>
        <v>0</v>
      </c>
      <c r="DS445" s="96">
        <f t="shared" si="1735"/>
        <v>0</v>
      </c>
      <c r="DT445" s="96">
        <f t="shared" si="1736"/>
        <v>0</v>
      </c>
      <c r="DU445" s="97">
        <f t="shared" si="1737"/>
        <v>0</v>
      </c>
      <c r="DV445" s="97">
        <f t="shared" si="1738"/>
        <v>0</v>
      </c>
      <c r="DW445" s="97">
        <f t="shared" si="1739"/>
        <v>0</v>
      </c>
      <c r="DX445" s="97">
        <f t="shared" si="1740"/>
        <v>0</v>
      </c>
      <c r="DY445" s="97">
        <f t="shared" si="1741"/>
        <v>0</v>
      </c>
      <c r="DZ445" s="97">
        <f t="shared" si="1742"/>
        <v>0</v>
      </c>
      <c r="EA445" s="97">
        <f t="shared" si="1743"/>
        <v>0</v>
      </c>
      <c r="EB445" s="97">
        <f t="shared" si="1744"/>
        <v>0</v>
      </c>
      <c r="EC445" s="97">
        <f t="shared" si="1745"/>
        <v>0</v>
      </c>
      <c r="ED445" s="97">
        <f t="shared" si="1746"/>
        <v>0</v>
      </c>
      <c r="EE445" s="97">
        <f t="shared" si="1747"/>
        <v>0</v>
      </c>
      <c r="EF445" s="97">
        <f t="shared" si="1748"/>
        <v>0</v>
      </c>
      <c r="EG445" s="97">
        <f t="shared" si="1749"/>
        <v>0</v>
      </c>
      <c r="EH445" s="97">
        <f t="shared" si="1750"/>
        <v>0</v>
      </c>
      <c r="EI445" s="97">
        <f t="shared" si="1751"/>
        <v>0</v>
      </c>
      <c r="EJ445" s="97">
        <f t="shared" si="1752"/>
        <v>0</v>
      </c>
      <c r="EK445" s="97">
        <f t="shared" si="1753"/>
        <v>0</v>
      </c>
      <c r="EL445" s="97">
        <f t="shared" si="1754"/>
        <v>0</v>
      </c>
      <c r="EM445" s="97">
        <f t="shared" si="1755"/>
        <v>0</v>
      </c>
      <c r="EN445" s="97">
        <f t="shared" si="1756"/>
        <v>0</v>
      </c>
      <c r="EO445" s="97">
        <f t="shared" si="1757"/>
        <v>0</v>
      </c>
      <c r="EP445" s="97">
        <f t="shared" si="1758"/>
        <v>0</v>
      </c>
      <c r="EQ445" s="97">
        <f t="shared" si="1759"/>
        <v>0</v>
      </c>
      <c r="ER445" s="97">
        <f t="shared" si="1760"/>
        <v>0</v>
      </c>
      <c r="ES445" s="97">
        <f t="shared" si="1761"/>
        <v>0</v>
      </c>
      <c r="ET445" s="97">
        <f t="shared" si="1762"/>
        <v>0</v>
      </c>
      <c r="EU445" s="97">
        <f t="shared" si="1763"/>
        <v>0</v>
      </c>
      <c r="EV445" s="97">
        <f t="shared" si="1764"/>
        <v>0</v>
      </c>
      <c r="EW445" s="97">
        <f t="shared" si="1765"/>
        <v>0</v>
      </c>
      <c r="EX445" s="97">
        <f t="shared" si="1766"/>
        <v>0</v>
      </c>
      <c r="EY445" s="97">
        <f t="shared" si="1767"/>
        <v>0</v>
      </c>
      <c r="EZ445" s="97">
        <f t="shared" si="1768"/>
        <v>0</v>
      </c>
    </row>
    <row r="446" spans="1:156" hidden="1" x14ac:dyDescent="0.2">
      <c r="A446" s="86" t="s">
        <v>689</v>
      </c>
      <c r="B446" s="85" t="s">
        <v>499</v>
      </c>
      <c r="C446" s="86">
        <v>2553</v>
      </c>
      <c r="D446" s="18"/>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31">
        <v>2</v>
      </c>
      <c r="AE446" s="19"/>
      <c r="AF446" s="99">
        <f t="shared" si="1685"/>
        <v>0</v>
      </c>
      <c r="AG446" s="99">
        <f t="shared" si="1686"/>
        <v>0</v>
      </c>
      <c r="AH446" s="100"/>
      <c r="AI446" s="100"/>
      <c r="AJ446" s="100"/>
      <c r="AK446" s="100"/>
      <c r="AL446" s="100"/>
      <c r="AM446" s="100"/>
      <c r="AN446" s="100"/>
      <c r="AO446" s="100"/>
      <c r="AP446" s="99">
        <f t="shared" si="1687"/>
        <v>0</v>
      </c>
      <c r="AQ446" s="100"/>
      <c r="AR446" s="100"/>
      <c r="AS446" s="100"/>
      <c r="AT446" s="100"/>
      <c r="AU446" s="99">
        <f t="shared" si="1688"/>
        <v>0</v>
      </c>
      <c r="AV446" s="100"/>
      <c r="AW446" s="100"/>
      <c r="AX446" s="100"/>
      <c r="AY446" s="100"/>
      <c r="AZ446" s="99">
        <f t="shared" si="1689"/>
        <v>0</v>
      </c>
      <c r="BA446" s="100"/>
      <c r="BB446" s="100"/>
      <c r="BC446" s="100"/>
      <c r="BD446" s="100"/>
      <c r="BE446" s="99">
        <f t="shared" si="1690"/>
        <v>0</v>
      </c>
      <c r="BF446" s="99">
        <f t="shared" si="1691"/>
        <v>0</v>
      </c>
      <c r="BG446" s="99">
        <f t="shared" si="1692"/>
        <v>0</v>
      </c>
      <c r="BH446" s="99">
        <f t="shared" si="1693"/>
        <v>0</v>
      </c>
      <c r="BI446" s="99">
        <f t="shared" si="1694"/>
        <v>0</v>
      </c>
      <c r="BJ446" s="99">
        <f t="shared" si="1695"/>
        <v>0</v>
      </c>
      <c r="BK446" s="99">
        <f t="shared" si="1696"/>
        <v>0</v>
      </c>
      <c r="BL446" s="100"/>
      <c r="BM446" s="100"/>
      <c r="BN446" s="100"/>
      <c r="BO446" s="100"/>
      <c r="BP446" s="100"/>
      <c r="BQ446" s="100"/>
      <c r="BR446" s="100"/>
      <c r="BS446" s="100"/>
      <c r="BT446" s="99">
        <f t="shared" si="1697"/>
        <v>0</v>
      </c>
      <c r="BU446" s="100"/>
      <c r="BV446" s="100"/>
      <c r="BW446" s="100"/>
      <c r="BX446" s="100"/>
      <c r="BY446" s="99">
        <f t="shared" si="1698"/>
        <v>0</v>
      </c>
      <c r="BZ446" s="100"/>
      <c r="CA446" s="100"/>
      <c r="CB446" s="100"/>
      <c r="CC446" s="100"/>
      <c r="CD446" s="99">
        <f t="shared" si="1699"/>
        <v>0</v>
      </c>
      <c r="CE446" s="100"/>
      <c r="CF446" s="100"/>
      <c r="CG446" s="100"/>
      <c r="CH446" s="100"/>
      <c r="CI446" s="99">
        <f t="shared" si="1700"/>
        <v>0</v>
      </c>
      <c r="CJ446" s="99">
        <f t="shared" si="1701"/>
        <v>0</v>
      </c>
      <c r="CK446" s="99">
        <f t="shared" si="1702"/>
        <v>0</v>
      </c>
      <c r="CL446" s="99">
        <f t="shared" si="1703"/>
        <v>0</v>
      </c>
      <c r="CM446" s="99">
        <f t="shared" si="1704"/>
        <v>0</v>
      </c>
      <c r="CN446" s="99">
        <f t="shared" si="1705"/>
        <v>0</v>
      </c>
      <c r="CO446" s="99">
        <f t="shared" si="1706"/>
        <v>0</v>
      </c>
      <c r="CP446" s="99">
        <f t="shared" si="1707"/>
        <v>0</v>
      </c>
      <c r="CQ446" s="99">
        <f t="shared" si="1708"/>
        <v>0</v>
      </c>
      <c r="CR446" s="99">
        <f t="shared" si="1709"/>
        <v>0</v>
      </c>
      <c r="CS446" s="99">
        <f t="shared" si="1710"/>
        <v>0</v>
      </c>
      <c r="CT446" s="99">
        <f t="shared" si="1711"/>
        <v>0</v>
      </c>
      <c r="CU446" s="99">
        <f t="shared" si="1712"/>
        <v>0</v>
      </c>
      <c r="CV446" s="99">
        <f t="shared" si="1713"/>
        <v>0</v>
      </c>
      <c r="CW446" s="99">
        <f t="shared" si="1714"/>
        <v>0</v>
      </c>
      <c r="CX446" s="99">
        <f t="shared" si="1715"/>
        <v>0</v>
      </c>
      <c r="CY446" s="99">
        <f t="shared" si="1716"/>
        <v>0</v>
      </c>
      <c r="CZ446" s="99">
        <f t="shared" si="1717"/>
        <v>0</v>
      </c>
      <c r="DA446" s="99">
        <f t="shared" si="1718"/>
        <v>0</v>
      </c>
      <c r="DB446" s="99">
        <f t="shared" si="1719"/>
        <v>0</v>
      </c>
      <c r="DC446" s="99">
        <f t="shared" si="1720"/>
        <v>0</v>
      </c>
      <c r="DD446" s="99">
        <f t="shared" si="1721"/>
        <v>0</v>
      </c>
      <c r="DE446" s="99">
        <f t="shared" si="1722"/>
        <v>0</v>
      </c>
      <c r="DF446" s="99">
        <f t="shared" si="1723"/>
        <v>0</v>
      </c>
      <c r="DG446" s="99">
        <f t="shared" si="1724"/>
        <v>0</v>
      </c>
      <c r="DH446" s="99">
        <f t="shared" si="1725"/>
        <v>0</v>
      </c>
      <c r="DI446" s="99">
        <f t="shared" si="1726"/>
        <v>0</v>
      </c>
      <c r="DJ446" s="99">
        <f t="shared" si="1727"/>
        <v>0</v>
      </c>
      <c r="DK446" s="99">
        <f t="shared" si="1728"/>
        <v>0</v>
      </c>
      <c r="DL446" s="99">
        <f t="shared" si="1729"/>
        <v>0</v>
      </c>
      <c r="DM446" s="99">
        <f t="shared" si="1730"/>
        <v>0</v>
      </c>
      <c r="DN446" s="99">
        <f t="shared" si="1731"/>
        <v>0</v>
      </c>
      <c r="DO446" s="99">
        <f t="shared" si="1732"/>
        <v>0</v>
      </c>
      <c r="DP446" s="99">
        <f t="shared" si="1733"/>
        <v>0</v>
      </c>
      <c r="DQ446" s="99">
        <f t="shared" si="1734"/>
        <v>0</v>
      </c>
      <c r="DR446" s="95">
        <f t="shared" si="1769"/>
        <v>0</v>
      </c>
      <c r="DS446" s="96">
        <f t="shared" si="1735"/>
        <v>0</v>
      </c>
      <c r="DT446" s="96">
        <f t="shared" si="1736"/>
        <v>0</v>
      </c>
      <c r="DU446" s="97">
        <f t="shared" si="1737"/>
        <v>0</v>
      </c>
      <c r="DV446" s="97">
        <f t="shared" si="1738"/>
        <v>0</v>
      </c>
      <c r="DW446" s="97">
        <f t="shared" si="1739"/>
        <v>0</v>
      </c>
      <c r="DX446" s="97">
        <f t="shared" si="1740"/>
        <v>0</v>
      </c>
      <c r="DY446" s="97">
        <f t="shared" si="1741"/>
        <v>0</v>
      </c>
      <c r="DZ446" s="97">
        <f t="shared" si="1742"/>
        <v>0</v>
      </c>
      <c r="EA446" s="97">
        <f t="shared" si="1743"/>
        <v>0</v>
      </c>
      <c r="EB446" s="97">
        <f t="shared" si="1744"/>
        <v>0</v>
      </c>
      <c r="EC446" s="97">
        <f t="shared" si="1745"/>
        <v>0</v>
      </c>
      <c r="ED446" s="97">
        <f t="shared" si="1746"/>
        <v>0</v>
      </c>
      <c r="EE446" s="97">
        <f t="shared" si="1747"/>
        <v>0</v>
      </c>
      <c r="EF446" s="97">
        <f t="shared" si="1748"/>
        <v>0</v>
      </c>
      <c r="EG446" s="97">
        <f t="shared" si="1749"/>
        <v>0</v>
      </c>
      <c r="EH446" s="97">
        <f t="shared" si="1750"/>
        <v>0</v>
      </c>
      <c r="EI446" s="97">
        <f t="shared" si="1751"/>
        <v>0</v>
      </c>
      <c r="EJ446" s="97">
        <f t="shared" si="1752"/>
        <v>0</v>
      </c>
      <c r="EK446" s="97">
        <f t="shared" si="1753"/>
        <v>0</v>
      </c>
      <c r="EL446" s="97">
        <f t="shared" si="1754"/>
        <v>0</v>
      </c>
      <c r="EM446" s="97">
        <f t="shared" si="1755"/>
        <v>0</v>
      </c>
      <c r="EN446" s="97">
        <f t="shared" si="1756"/>
        <v>0</v>
      </c>
      <c r="EO446" s="97">
        <f t="shared" si="1757"/>
        <v>0</v>
      </c>
      <c r="EP446" s="97">
        <f t="shared" si="1758"/>
        <v>0</v>
      </c>
      <c r="EQ446" s="97">
        <f t="shared" si="1759"/>
        <v>0</v>
      </c>
      <c r="ER446" s="97">
        <f t="shared" si="1760"/>
        <v>0</v>
      </c>
      <c r="ES446" s="97">
        <f t="shared" si="1761"/>
        <v>0</v>
      </c>
      <c r="ET446" s="97">
        <f t="shared" si="1762"/>
        <v>0</v>
      </c>
      <c r="EU446" s="97">
        <f t="shared" si="1763"/>
        <v>0</v>
      </c>
      <c r="EV446" s="97">
        <f t="shared" si="1764"/>
        <v>0</v>
      </c>
      <c r="EW446" s="97">
        <f t="shared" si="1765"/>
        <v>0</v>
      </c>
      <c r="EX446" s="97">
        <f t="shared" si="1766"/>
        <v>0</v>
      </c>
      <c r="EY446" s="97">
        <f t="shared" si="1767"/>
        <v>0</v>
      </c>
      <c r="EZ446" s="97">
        <f t="shared" si="1768"/>
        <v>0</v>
      </c>
    </row>
    <row r="447" spans="1:156" ht="40.5" hidden="1" x14ac:dyDescent="0.2">
      <c r="A447" s="86" t="s">
        <v>690</v>
      </c>
      <c r="B447" s="85" t="s">
        <v>1488</v>
      </c>
      <c r="C447" s="86">
        <v>2554</v>
      </c>
      <c r="D447" s="18"/>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31">
        <v>23</v>
      </c>
      <c r="AE447" s="19"/>
      <c r="AF447" s="99">
        <f t="shared" si="1685"/>
        <v>0</v>
      </c>
      <c r="AG447" s="99">
        <f t="shared" si="1686"/>
        <v>0</v>
      </c>
      <c r="AH447" s="100"/>
      <c r="AI447" s="100"/>
      <c r="AJ447" s="100"/>
      <c r="AK447" s="100"/>
      <c r="AL447" s="100"/>
      <c r="AM447" s="100"/>
      <c r="AN447" s="100"/>
      <c r="AO447" s="100"/>
      <c r="AP447" s="99">
        <f t="shared" si="1687"/>
        <v>0</v>
      </c>
      <c r="AQ447" s="100"/>
      <c r="AR447" s="100"/>
      <c r="AS447" s="100"/>
      <c r="AT447" s="100"/>
      <c r="AU447" s="99">
        <f t="shared" si="1688"/>
        <v>0</v>
      </c>
      <c r="AV447" s="100"/>
      <c r="AW447" s="100"/>
      <c r="AX447" s="100"/>
      <c r="AY447" s="100"/>
      <c r="AZ447" s="99">
        <f t="shared" si="1689"/>
        <v>0</v>
      </c>
      <c r="BA447" s="100"/>
      <c r="BB447" s="100"/>
      <c r="BC447" s="100"/>
      <c r="BD447" s="100"/>
      <c r="BE447" s="99">
        <f t="shared" si="1690"/>
        <v>0</v>
      </c>
      <c r="BF447" s="99">
        <f t="shared" si="1691"/>
        <v>0</v>
      </c>
      <c r="BG447" s="99">
        <f t="shared" si="1692"/>
        <v>0</v>
      </c>
      <c r="BH447" s="99">
        <f t="shared" si="1693"/>
        <v>0</v>
      </c>
      <c r="BI447" s="99">
        <f t="shared" si="1694"/>
        <v>0</v>
      </c>
      <c r="BJ447" s="99">
        <f t="shared" si="1695"/>
        <v>0</v>
      </c>
      <c r="BK447" s="99">
        <f t="shared" si="1696"/>
        <v>0</v>
      </c>
      <c r="BL447" s="100"/>
      <c r="BM447" s="100"/>
      <c r="BN447" s="100"/>
      <c r="BO447" s="100"/>
      <c r="BP447" s="100"/>
      <c r="BQ447" s="100"/>
      <c r="BR447" s="100"/>
      <c r="BS447" s="100"/>
      <c r="BT447" s="99">
        <f t="shared" si="1697"/>
        <v>0</v>
      </c>
      <c r="BU447" s="100"/>
      <c r="BV447" s="100"/>
      <c r="BW447" s="100"/>
      <c r="BX447" s="100"/>
      <c r="BY447" s="99">
        <f t="shared" si="1698"/>
        <v>0</v>
      </c>
      <c r="BZ447" s="100"/>
      <c r="CA447" s="100"/>
      <c r="CB447" s="100"/>
      <c r="CC447" s="100"/>
      <c r="CD447" s="99">
        <f t="shared" si="1699"/>
        <v>0</v>
      </c>
      <c r="CE447" s="100"/>
      <c r="CF447" s="100"/>
      <c r="CG447" s="100"/>
      <c r="CH447" s="100"/>
      <c r="CI447" s="99">
        <f t="shared" si="1700"/>
        <v>0</v>
      </c>
      <c r="CJ447" s="99">
        <f t="shared" si="1701"/>
        <v>0</v>
      </c>
      <c r="CK447" s="99">
        <f t="shared" si="1702"/>
        <v>0</v>
      </c>
      <c r="CL447" s="99">
        <f t="shared" si="1703"/>
        <v>0</v>
      </c>
      <c r="CM447" s="99">
        <f t="shared" si="1704"/>
        <v>0</v>
      </c>
      <c r="CN447" s="99">
        <f t="shared" si="1705"/>
        <v>0</v>
      </c>
      <c r="CO447" s="99">
        <f t="shared" si="1706"/>
        <v>0</v>
      </c>
      <c r="CP447" s="99">
        <f t="shared" si="1707"/>
        <v>0</v>
      </c>
      <c r="CQ447" s="99">
        <f t="shared" si="1708"/>
        <v>0</v>
      </c>
      <c r="CR447" s="99">
        <f t="shared" si="1709"/>
        <v>0</v>
      </c>
      <c r="CS447" s="99">
        <f t="shared" si="1710"/>
        <v>0</v>
      </c>
      <c r="CT447" s="99">
        <f t="shared" si="1711"/>
        <v>0</v>
      </c>
      <c r="CU447" s="99">
        <f t="shared" si="1712"/>
        <v>0</v>
      </c>
      <c r="CV447" s="99">
        <f t="shared" si="1713"/>
        <v>0</v>
      </c>
      <c r="CW447" s="99">
        <f t="shared" si="1714"/>
        <v>0</v>
      </c>
      <c r="CX447" s="99">
        <f t="shared" si="1715"/>
        <v>0</v>
      </c>
      <c r="CY447" s="99">
        <f t="shared" si="1716"/>
        <v>0</v>
      </c>
      <c r="CZ447" s="99">
        <f t="shared" si="1717"/>
        <v>0</v>
      </c>
      <c r="DA447" s="99">
        <f t="shared" si="1718"/>
        <v>0</v>
      </c>
      <c r="DB447" s="99">
        <f t="shared" si="1719"/>
        <v>0</v>
      </c>
      <c r="DC447" s="99">
        <f t="shared" si="1720"/>
        <v>0</v>
      </c>
      <c r="DD447" s="99">
        <f t="shared" si="1721"/>
        <v>0</v>
      </c>
      <c r="DE447" s="99">
        <f t="shared" si="1722"/>
        <v>0</v>
      </c>
      <c r="DF447" s="99">
        <f t="shared" si="1723"/>
        <v>0</v>
      </c>
      <c r="DG447" s="99">
        <f t="shared" si="1724"/>
        <v>0</v>
      </c>
      <c r="DH447" s="99">
        <f t="shared" si="1725"/>
        <v>0</v>
      </c>
      <c r="DI447" s="99">
        <f t="shared" si="1726"/>
        <v>0</v>
      </c>
      <c r="DJ447" s="99">
        <f t="shared" si="1727"/>
        <v>0</v>
      </c>
      <c r="DK447" s="99">
        <f t="shared" si="1728"/>
        <v>0</v>
      </c>
      <c r="DL447" s="99">
        <f t="shared" si="1729"/>
        <v>0</v>
      </c>
      <c r="DM447" s="99">
        <f t="shared" si="1730"/>
        <v>0</v>
      </c>
      <c r="DN447" s="99">
        <f t="shared" si="1731"/>
        <v>0</v>
      </c>
      <c r="DO447" s="99">
        <f t="shared" si="1732"/>
        <v>0</v>
      </c>
      <c r="DP447" s="99">
        <f t="shared" si="1733"/>
        <v>0</v>
      </c>
      <c r="DQ447" s="99">
        <f t="shared" si="1734"/>
        <v>0</v>
      </c>
      <c r="DR447" s="95">
        <f t="shared" si="1769"/>
        <v>0</v>
      </c>
      <c r="DS447" s="96">
        <f t="shared" si="1735"/>
        <v>0</v>
      </c>
      <c r="DT447" s="96">
        <f t="shared" si="1736"/>
        <v>0</v>
      </c>
      <c r="DU447" s="97">
        <f t="shared" si="1737"/>
        <v>0</v>
      </c>
      <c r="DV447" s="97">
        <f t="shared" si="1738"/>
        <v>0</v>
      </c>
      <c r="DW447" s="97">
        <f t="shared" si="1739"/>
        <v>0</v>
      </c>
      <c r="DX447" s="97">
        <f t="shared" si="1740"/>
        <v>0</v>
      </c>
      <c r="DY447" s="97">
        <f t="shared" si="1741"/>
        <v>0</v>
      </c>
      <c r="DZ447" s="97">
        <f t="shared" si="1742"/>
        <v>0</v>
      </c>
      <c r="EA447" s="97">
        <f t="shared" si="1743"/>
        <v>0</v>
      </c>
      <c r="EB447" s="97">
        <f t="shared" si="1744"/>
        <v>0</v>
      </c>
      <c r="EC447" s="97">
        <f t="shared" si="1745"/>
        <v>0</v>
      </c>
      <c r="ED447" s="97">
        <f t="shared" si="1746"/>
        <v>0</v>
      </c>
      <c r="EE447" s="97">
        <f t="shared" si="1747"/>
        <v>0</v>
      </c>
      <c r="EF447" s="97">
        <f t="shared" si="1748"/>
        <v>0</v>
      </c>
      <c r="EG447" s="97">
        <f t="shared" si="1749"/>
        <v>0</v>
      </c>
      <c r="EH447" s="97">
        <f t="shared" si="1750"/>
        <v>0</v>
      </c>
      <c r="EI447" s="97">
        <f t="shared" si="1751"/>
        <v>0</v>
      </c>
      <c r="EJ447" s="97">
        <f t="shared" si="1752"/>
        <v>0</v>
      </c>
      <c r="EK447" s="97">
        <f t="shared" si="1753"/>
        <v>0</v>
      </c>
      <c r="EL447" s="97">
        <f t="shared" si="1754"/>
        <v>0</v>
      </c>
      <c r="EM447" s="97">
        <f t="shared" si="1755"/>
        <v>0</v>
      </c>
      <c r="EN447" s="97">
        <f t="shared" si="1756"/>
        <v>0</v>
      </c>
      <c r="EO447" s="97">
        <f t="shared" si="1757"/>
        <v>0</v>
      </c>
      <c r="EP447" s="97">
        <f t="shared" si="1758"/>
        <v>0</v>
      </c>
      <c r="EQ447" s="97">
        <f t="shared" si="1759"/>
        <v>0</v>
      </c>
      <c r="ER447" s="97">
        <f t="shared" si="1760"/>
        <v>0</v>
      </c>
      <c r="ES447" s="97">
        <f t="shared" si="1761"/>
        <v>0</v>
      </c>
      <c r="ET447" s="97">
        <f t="shared" si="1762"/>
        <v>0</v>
      </c>
      <c r="EU447" s="97">
        <f t="shared" si="1763"/>
        <v>0</v>
      </c>
      <c r="EV447" s="97">
        <f t="shared" si="1764"/>
        <v>0</v>
      </c>
      <c r="EW447" s="97">
        <f t="shared" si="1765"/>
        <v>0</v>
      </c>
      <c r="EX447" s="97">
        <f t="shared" si="1766"/>
        <v>0</v>
      </c>
      <c r="EY447" s="97">
        <f t="shared" si="1767"/>
        <v>0</v>
      </c>
      <c r="EZ447" s="97">
        <f t="shared" si="1768"/>
        <v>0</v>
      </c>
    </row>
    <row r="448" spans="1:156" hidden="1" x14ac:dyDescent="0.2">
      <c r="A448" s="86" t="s">
        <v>691</v>
      </c>
      <c r="B448" s="85" t="s">
        <v>1868</v>
      </c>
      <c r="C448" s="86">
        <v>2555</v>
      </c>
      <c r="D448" s="18"/>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31">
        <v>6</v>
      </c>
      <c r="AE448" s="19"/>
      <c r="AF448" s="99">
        <f t="shared" si="1685"/>
        <v>0</v>
      </c>
      <c r="AG448" s="99">
        <f t="shared" si="1686"/>
        <v>0</v>
      </c>
      <c r="AH448" s="100"/>
      <c r="AI448" s="100"/>
      <c r="AJ448" s="100"/>
      <c r="AK448" s="100"/>
      <c r="AL448" s="100"/>
      <c r="AM448" s="100"/>
      <c r="AN448" s="100"/>
      <c r="AO448" s="100"/>
      <c r="AP448" s="99">
        <f t="shared" si="1687"/>
        <v>0</v>
      </c>
      <c r="AQ448" s="100"/>
      <c r="AR448" s="100"/>
      <c r="AS448" s="100"/>
      <c r="AT448" s="100"/>
      <c r="AU448" s="99">
        <f t="shared" si="1688"/>
        <v>0</v>
      </c>
      <c r="AV448" s="100"/>
      <c r="AW448" s="100"/>
      <c r="AX448" s="100"/>
      <c r="AY448" s="100"/>
      <c r="AZ448" s="99">
        <f t="shared" si="1689"/>
        <v>0</v>
      </c>
      <c r="BA448" s="100"/>
      <c r="BB448" s="100"/>
      <c r="BC448" s="100"/>
      <c r="BD448" s="100"/>
      <c r="BE448" s="99">
        <f t="shared" si="1690"/>
        <v>0</v>
      </c>
      <c r="BF448" s="99">
        <f t="shared" si="1691"/>
        <v>0</v>
      </c>
      <c r="BG448" s="99">
        <f t="shared" si="1692"/>
        <v>0</v>
      </c>
      <c r="BH448" s="99">
        <f t="shared" si="1693"/>
        <v>0</v>
      </c>
      <c r="BI448" s="99">
        <f t="shared" si="1694"/>
        <v>0</v>
      </c>
      <c r="BJ448" s="99">
        <f t="shared" si="1695"/>
        <v>0</v>
      </c>
      <c r="BK448" s="99">
        <f t="shared" si="1696"/>
        <v>0</v>
      </c>
      <c r="BL448" s="100"/>
      <c r="BM448" s="100"/>
      <c r="BN448" s="100"/>
      <c r="BO448" s="100"/>
      <c r="BP448" s="100"/>
      <c r="BQ448" s="100"/>
      <c r="BR448" s="100"/>
      <c r="BS448" s="100"/>
      <c r="BT448" s="99">
        <f t="shared" si="1697"/>
        <v>0</v>
      </c>
      <c r="BU448" s="100"/>
      <c r="BV448" s="100"/>
      <c r="BW448" s="100"/>
      <c r="BX448" s="100"/>
      <c r="BY448" s="99">
        <f t="shared" si="1698"/>
        <v>0</v>
      </c>
      <c r="BZ448" s="100"/>
      <c r="CA448" s="100"/>
      <c r="CB448" s="100"/>
      <c r="CC448" s="100"/>
      <c r="CD448" s="99">
        <f t="shared" si="1699"/>
        <v>0</v>
      </c>
      <c r="CE448" s="100"/>
      <c r="CF448" s="100"/>
      <c r="CG448" s="100"/>
      <c r="CH448" s="100"/>
      <c r="CI448" s="99">
        <f t="shared" si="1700"/>
        <v>0</v>
      </c>
      <c r="CJ448" s="99">
        <f t="shared" si="1701"/>
        <v>0</v>
      </c>
      <c r="CK448" s="99">
        <f t="shared" si="1702"/>
        <v>0</v>
      </c>
      <c r="CL448" s="99">
        <f t="shared" si="1703"/>
        <v>0</v>
      </c>
      <c r="CM448" s="99">
        <f t="shared" si="1704"/>
        <v>0</v>
      </c>
      <c r="CN448" s="99">
        <f t="shared" si="1705"/>
        <v>0</v>
      </c>
      <c r="CO448" s="99">
        <f t="shared" si="1706"/>
        <v>0</v>
      </c>
      <c r="CP448" s="99">
        <f t="shared" si="1707"/>
        <v>0</v>
      </c>
      <c r="CQ448" s="99">
        <f t="shared" si="1708"/>
        <v>0</v>
      </c>
      <c r="CR448" s="99">
        <f t="shared" si="1709"/>
        <v>0</v>
      </c>
      <c r="CS448" s="99">
        <f t="shared" si="1710"/>
        <v>0</v>
      </c>
      <c r="CT448" s="99">
        <f t="shared" si="1711"/>
        <v>0</v>
      </c>
      <c r="CU448" s="99">
        <f t="shared" si="1712"/>
        <v>0</v>
      </c>
      <c r="CV448" s="99">
        <f t="shared" si="1713"/>
        <v>0</v>
      </c>
      <c r="CW448" s="99">
        <f t="shared" si="1714"/>
        <v>0</v>
      </c>
      <c r="CX448" s="99">
        <f t="shared" si="1715"/>
        <v>0</v>
      </c>
      <c r="CY448" s="99">
        <f t="shared" si="1716"/>
        <v>0</v>
      </c>
      <c r="CZ448" s="99">
        <f t="shared" si="1717"/>
        <v>0</v>
      </c>
      <c r="DA448" s="99">
        <f t="shared" si="1718"/>
        <v>0</v>
      </c>
      <c r="DB448" s="99">
        <f t="shared" si="1719"/>
        <v>0</v>
      </c>
      <c r="DC448" s="99">
        <f t="shared" si="1720"/>
        <v>0</v>
      </c>
      <c r="DD448" s="99">
        <f t="shared" si="1721"/>
        <v>0</v>
      </c>
      <c r="DE448" s="99">
        <f t="shared" si="1722"/>
        <v>0</v>
      </c>
      <c r="DF448" s="99">
        <f t="shared" si="1723"/>
        <v>0</v>
      </c>
      <c r="DG448" s="99">
        <f t="shared" si="1724"/>
        <v>0</v>
      </c>
      <c r="DH448" s="99">
        <f t="shared" si="1725"/>
        <v>0</v>
      </c>
      <c r="DI448" s="99">
        <f t="shared" si="1726"/>
        <v>0</v>
      </c>
      <c r="DJ448" s="99">
        <f t="shared" si="1727"/>
        <v>0</v>
      </c>
      <c r="DK448" s="99">
        <f t="shared" si="1728"/>
        <v>0</v>
      </c>
      <c r="DL448" s="99">
        <f t="shared" si="1729"/>
        <v>0</v>
      </c>
      <c r="DM448" s="99">
        <f t="shared" si="1730"/>
        <v>0</v>
      </c>
      <c r="DN448" s="99">
        <f t="shared" si="1731"/>
        <v>0</v>
      </c>
      <c r="DO448" s="99">
        <f t="shared" si="1732"/>
        <v>0</v>
      </c>
      <c r="DP448" s="99">
        <f t="shared" si="1733"/>
        <v>0</v>
      </c>
      <c r="DQ448" s="99">
        <f t="shared" si="1734"/>
        <v>0</v>
      </c>
      <c r="DR448" s="95">
        <f t="shared" si="1769"/>
        <v>0</v>
      </c>
      <c r="DS448" s="96">
        <f t="shared" si="1735"/>
        <v>0</v>
      </c>
      <c r="DT448" s="96">
        <f t="shared" si="1736"/>
        <v>0</v>
      </c>
      <c r="DU448" s="97">
        <f t="shared" si="1737"/>
        <v>0</v>
      </c>
      <c r="DV448" s="97">
        <f t="shared" si="1738"/>
        <v>0</v>
      </c>
      <c r="DW448" s="97">
        <f t="shared" si="1739"/>
        <v>0</v>
      </c>
      <c r="DX448" s="97">
        <f t="shared" si="1740"/>
        <v>0</v>
      </c>
      <c r="DY448" s="97">
        <f t="shared" si="1741"/>
        <v>0</v>
      </c>
      <c r="DZ448" s="97">
        <f t="shared" si="1742"/>
        <v>0</v>
      </c>
      <c r="EA448" s="97">
        <f t="shared" si="1743"/>
        <v>0</v>
      </c>
      <c r="EB448" s="97">
        <f t="shared" si="1744"/>
        <v>0</v>
      </c>
      <c r="EC448" s="97">
        <f t="shared" si="1745"/>
        <v>0</v>
      </c>
      <c r="ED448" s="97">
        <f t="shared" si="1746"/>
        <v>0</v>
      </c>
      <c r="EE448" s="97">
        <f t="shared" si="1747"/>
        <v>0</v>
      </c>
      <c r="EF448" s="97">
        <f t="shared" si="1748"/>
        <v>0</v>
      </c>
      <c r="EG448" s="97">
        <f t="shared" si="1749"/>
        <v>0</v>
      </c>
      <c r="EH448" s="97">
        <f t="shared" si="1750"/>
        <v>0</v>
      </c>
      <c r="EI448" s="97">
        <f t="shared" si="1751"/>
        <v>0</v>
      </c>
      <c r="EJ448" s="97">
        <f t="shared" si="1752"/>
        <v>0</v>
      </c>
      <c r="EK448" s="97">
        <f t="shared" si="1753"/>
        <v>0</v>
      </c>
      <c r="EL448" s="97">
        <f t="shared" si="1754"/>
        <v>0</v>
      </c>
      <c r="EM448" s="97">
        <f t="shared" si="1755"/>
        <v>0</v>
      </c>
      <c r="EN448" s="97">
        <f t="shared" si="1756"/>
        <v>0</v>
      </c>
      <c r="EO448" s="97">
        <f t="shared" si="1757"/>
        <v>0</v>
      </c>
      <c r="EP448" s="97">
        <f t="shared" si="1758"/>
        <v>0</v>
      </c>
      <c r="EQ448" s="97">
        <f t="shared" si="1759"/>
        <v>0</v>
      </c>
      <c r="ER448" s="97">
        <f t="shared" si="1760"/>
        <v>0</v>
      </c>
      <c r="ES448" s="97">
        <f t="shared" si="1761"/>
        <v>0</v>
      </c>
      <c r="ET448" s="97">
        <f t="shared" si="1762"/>
        <v>0</v>
      </c>
      <c r="EU448" s="97">
        <f t="shared" si="1763"/>
        <v>0</v>
      </c>
      <c r="EV448" s="97">
        <f t="shared" si="1764"/>
        <v>0</v>
      </c>
      <c r="EW448" s="97">
        <f t="shared" si="1765"/>
        <v>0</v>
      </c>
      <c r="EX448" s="97">
        <f t="shared" si="1766"/>
        <v>0</v>
      </c>
      <c r="EY448" s="97">
        <f t="shared" si="1767"/>
        <v>0</v>
      </c>
      <c r="EZ448" s="97">
        <f t="shared" si="1768"/>
        <v>0</v>
      </c>
    </row>
    <row r="449" spans="1:156" ht="101.25" hidden="1" x14ac:dyDescent="0.2">
      <c r="A449" s="86" t="s">
        <v>692</v>
      </c>
      <c r="B449" s="85" t="s">
        <v>32</v>
      </c>
      <c r="C449" s="86">
        <v>2556</v>
      </c>
      <c r="D449" s="18"/>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31">
        <v>23</v>
      </c>
      <c r="AE449" s="19"/>
      <c r="AF449" s="99">
        <f t="shared" si="1685"/>
        <v>0</v>
      </c>
      <c r="AG449" s="99">
        <f t="shared" si="1686"/>
        <v>0</v>
      </c>
      <c r="AH449" s="100"/>
      <c r="AI449" s="100"/>
      <c r="AJ449" s="100"/>
      <c r="AK449" s="100"/>
      <c r="AL449" s="100"/>
      <c r="AM449" s="100"/>
      <c r="AN449" s="100"/>
      <c r="AO449" s="100"/>
      <c r="AP449" s="99">
        <f t="shared" si="1687"/>
        <v>0</v>
      </c>
      <c r="AQ449" s="100"/>
      <c r="AR449" s="100"/>
      <c r="AS449" s="100"/>
      <c r="AT449" s="100"/>
      <c r="AU449" s="99">
        <f t="shared" si="1688"/>
        <v>0</v>
      </c>
      <c r="AV449" s="100"/>
      <c r="AW449" s="100"/>
      <c r="AX449" s="100"/>
      <c r="AY449" s="100"/>
      <c r="AZ449" s="99">
        <f t="shared" si="1689"/>
        <v>0</v>
      </c>
      <c r="BA449" s="100"/>
      <c r="BB449" s="100"/>
      <c r="BC449" s="100"/>
      <c r="BD449" s="100"/>
      <c r="BE449" s="99">
        <f t="shared" si="1690"/>
        <v>0</v>
      </c>
      <c r="BF449" s="99">
        <f t="shared" si="1691"/>
        <v>0</v>
      </c>
      <c r="BG449" s="99">
        <f t="shared" si="1692"/>
        <v>0</v>
      </c>
      <c r="BH449" s="99">
        <f t="shared" si="1693"/>
        <v>0</v>
      </c>
      <c r="BI449" s="99">
        <f t="shared" si="1694"/>
        <v>0</v>
      </c>
      <c r="BJ449" s="99">
        <f t="shared" si="1695"/>
        <v>0</v>
      </c>
      <c r="BK449" s="99">
        <f t="shared" si="1696"/>
        <v>0</v>
      </c>
      <c r="BL449" s="100"/>
      <c r="BM449" s="100"/>
      <c r="BN449" s="100"/>
      <c r="BO449" s="100"/>
      <c r="BP449" s="100"/>
      <c r="BQ449" s="100"/>
      <c r="BR449" s="100"/>
      <c r="BS449" s="100"/>
      <c r="BT449" s="99">
        <f t="shared" si="1697"/>
        <v>0</v>
      </c>
      <c r="BU449" s="100"/>
      <c r="BV449" s="100"/>
      <c r="BW449" s="100"/>
      <c r="BX449" s="100"/>
      <c r="BY449" s="99">
        <f t="shared" si="1698"/>
        <v>0</v>
      </c>
      <c r="BZ449" s="100"/>
      <c r="CA449" s="100"/>
      <c r="CB449" s="100"/>
      <c r="CC449" s="100"/>
      <c r="CD449" s="99">
        <f t="shared" si="1699"/>
        <v>0</v>
      </c>
      <c r="CE449" s="100"/>
      <c r="CF449" s="100"/>
      <c r="CG449" s="100"/>
      <c r="CH449" s="100"/>
      <c r="CI449" s="99">
        <f t="shared" si="1700"/>
        <v>0</v>
      </c>
      <c r="CJ449" s="99">
        <f t="shared" si="1701"/>
        <v>0</v>
      </c>
      <c r="CK449" s="99">
        <f t="shared" si="1702"/>
        <v>0</v>
      </c>
      <c r="CL449" s="99">
        <f t="shared" si="1703"/>
        <v>0</v>
      </c>
      <c r="CM449" s="99">
        <f t="shared" si="1704"/>
        <v>0</v>
      </c>
      <c r="CN449" s="99">
        <f t="shared" si="1705"/>
        <v>0</v>
      </c>
      <c r="CO449" s="99">
        <f t="shared" si="1706"/>
        <v>0</v>
      </c>
      <c r="CP449" s="99">
        <f t="shared" si="1707"/>
        <v>0</v>
      </c>
      <c r="CQ449" s="99">
        <f t="shared" si="1708"/>
        <v>0</v>
      </c>
      <c r="CR449" s="99">
        <f t="shared" si="1709"/>
        <v>0</v>
      </c>
      <c r="CS449" s="99">
        <f t="shared" si="1710"/>
        <v>0</v>
      </c>
      <c r="CT449" s="99">
        <f t="shared" si="1711"/>
        <v>0</v>
      </c>
      <c r="CU449" s="99">
        <f t="shared" si="1712"/>
        <v>0</v>
      </c>
      <c r="CV449" s="99">
        <f t="shared" si="1713"/>
        <v>0</v>
      </c>
      <c r="CW449" s="99">
        <f t="shared" si="1714"/>
        <v>0</v>
      </c>
      <c r="CX449" s="99">
        <f t="shared" si="1715"/>
        <v>0</v>
      </c>
      <c r="CY449" s="99">
        <f t="shared" si="1716"/>
        <v>0</v>
      </c>
      <c r="CZ449" s="99">
        <f t="shared" si="1717"/>
        <v>0</v>
      </c>
      <c r="DA449" s="99">
        <f t="shared" si="1718"/>
        <v>0</v>
      </c>
      <c r="DB449" s="99">
        <f t="shared" si="1719"/>
        <v>0</v>
      </c>
      <c r="DC449" s="99">
        <f t="shared" si="1720"/>
        <v>0</v>
      </c>
      <c r="DD449" s="99">
        <f t="shared" si="1721"/>
        <v>0</v>
      </c>
      <c r="DE449" s="99">
        <f t="shared" si="1722"/>
        <v>0</v>
      </c>
      <c r="DF449" s="99">
        <f t="shared" si="1723"/>
        <v>0</v>
      </c>
      <c r="DG449" s="99">
        <f t="shared" si="1724"/>
        <v>0</v>
      </c>
      <c r="DH449" s="99">
        <f t="shared" si="1725"/>
        <v>0</v>
      </c>
      <c r="DI449" s="99">
        <f t="shared" si="1726"/>
        <v>0</v>
      </c>
      <c r="DJ449" s="99">
        <f t="shared" si="1727"/>
        <v>0</v>
      </c>
      <c r="DK449" s="99">
        <f t="shared" si="1728"/>
        <v>0</v>
      </c>
      <c r="DL449" s="99">
        <f t="shared" si="1729"/>
        <v>0</v>
      </c>
      <c r="DM449" s="99">
        <f t="shared" si="1730"/>
        <v>0</v>
      </c>
      <c r="DN449" s="99">
        <f t="shared" si="1731"/>
        <v>0</v>
      </c>
      <c r="DO449" s="99">
        <f t="shared" si="1732"/>
        <v>0</v>
      </c>
      <c r="DP449" s="99">
        <f t="shared" si="1733"/>
        <v>0</v>
      </c>
      <c r="DQ449" s="99">
        <f t="shared" si="1734"/>
        <v>0</v>
      </c>
      <c r="DR449" s="95">
        <f t="shared" si="1769"/>
        <v>0</v>
      </c>
      <c r="DS449" s="96">
        <f t="shared" si="1735"/>
        <v>0</v>
      </c>
      <c r="DT449" s="96">
        <f t="shared" si="1736"/>
        <v>0</v>
      </c>
      <c r="DU449" s="97">
        <f t="shared" si="1737"/>
        <v>0</v>
      </c>
      <c r="DV449" s="97">
        <f t="shared" si="1738"/>
        <v>0</v>
      </c>
      <c r="DW449" s="97">
        <f t="shared" si="1739"/>
        <v>0</v>
      </c>
      <c r="DX449" s="97">
        <f t="shared" si="1740"/>
        <v>0</v>
      </c>
      <c r="DY449" s="97">
        <f t="shared" si="1741"/>
        <v>0</v>
      </c>
      <c r="DZ449" s="97">
        <f t="shared" si="1742"/>
        <v>0</v>
      </c>
      <c r="EA449" s="97">
        <f t="shared" si="1743"/>
        <v>0</v>
      </c>
      <c r="EB449" s="97">
        <f t="shared" si="1744"/>
        <v>0</v>
      </c>
      <c r="EC449" s="97">
        <f t="shared" si="1745"/>
        <v>0</v>
      </c>
      <c r="ED449" s="97">
        <f t="shared" si="1746"/>
        <v>0</v>
      </c>
      <c r="EE449" s="97">
        <f t="shared" si="1747"/>
        <v>0</v>
      </c>
      <c r="EF449" s="97">
        <f t="shared" si="1748"/>
        <v>0</v>
      </c>
      <c r="EG449" s="97">
        <f t="shared" si="1749"/>
        <v>0</v>
      </c>
      <c r="EH449" s="97">
        <f t="shared" si="1750"/>
        <v>0</v>
      </c>
      <c r="EI449" s="97">
        <f t="shared" si="1751"/>
        <v>0</v>
      </c>
      <c r="EJ449" s="97">
        <f t="shared" si="1752"/>
        <v>0</v>
      </c>
      <c r="EK449" s="97">
        <f t="shared" si="1753"/>
        <v>0</v>
      </c>
      <c r="EL449" s="97">
        <f t="shared" si="1754"/>
        <v>0</v>
      </c>
      <c r="EM449" s="97">
        <f t="shared" si="1755"/>
        <v>0</v>
      </c>
      <c r="EN449" s="97">
        <f t="shared" si="1756"/>
        <v>0</v>
      </c>
      <c r="EO449" s="97">
        <f t="shared" si="1757"/>
        <v>0</v>
      </c>
      <c r="EP449" s="97">
        <f t="shared" si="1758"/>
        <v>0</v>
      </c>
      <c r="EQ449" s="97">
        <f t="shared" si="1759"/>
        <v>0</v>
      </c>
      <c r="ER449" s="97">
        <f t="shared" si="1760"/>
        <v>0</v>
      </c>
      <c r="ES449" s="97">
        <f t="shared" si="1761"/>
        <v>0</v>
      </c>
      <c r="ET449" s="97">
        <f t="shared" si="1762"/>
        <v>0</v>
      </c>
      <c r="EU449" s="97">
        <f t="shared" si="1763"/>
        <v>0</v>
      </c>
      <c r="EV449" s="97">
        <f t="shared" si="1764"/>
        <v>0</v>
      </c>
      <c r="EW449" s="97">
        <f t="shared" si="1765"/>
        <v>0</v>
      </c>
      <c r="EX449" s="97">
        <f t="shared" si="1766"/>
        <v>0</v>
      </c>
      <c r="EY449" s="97">
        <f t="shared" si="1767"/>
        <v>0</v>
      </c>
      <c r="EZ449" s="97">
        <f t="shared" si="1768"/>
        <v>0</v>
      </c>
    </row>
    <row r="450" spans="1:156" ht="40.5" hidden="1" x14ac:dyDescent="0.2">
      <c r="A450" s="86" t="s">
        <v>693</v>
      </c>
      <c r="B450" s="85" t="s">
        <v>1</v>
      </c>
      <c r="C450" s="86">
        <v>2557</v>
      </c>
      <c r="D450" s="18"/>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31">
        <v>23</v>
      </c>
      <c r="AE450" s="19"/>
      <c r="AF450" s="99">
        <f t="shared" si="1685"/>
        <v>0</v>
      </c>
      <c r="AG450" s="99">
        <f t="shared" si="1686"/>
        <v>0</v>
      </c>
      <c r="AH450" s="100"/>
      <c r="AI450" s="100"/>
      <c r="AJ450" s="100"/>
      <c r="AK450" s="100"/>
      <c r="AL450" s="100"/>
      <c r="AM450" s="100"/>
      <c r="AN450" s="100"/>
      <c r="AO450" s="100"/>
      <c r="AP450" s="99">
        <f t="shared" si="1687"/>
        <v>0</v>
      </c>
      <c r="AQ450" s="100"/>
      <c r="AR450" s="100"/>
      <c r="AS450" s="100"/>
      <c r="AT450" s="100"/>
      <c r="AU450" s="99">
        <f t="shared" si="1688"/>
        <v>0</v>
      </c>
      <c r="AV450" s="100"/>
      <c r="AW450" s="100"/>
      <c r="AX450" s="100"/>
      <c r="AY450" s="100"/>
      <c r="AZ450" s="99">
        <f t="shared" si="1689"/>
        <v>0</v>
      </c>
      <c r="BA450" s="100"/>
      <c r="BB450" s="100"/>
      <c r="BC450" s="100"/>
      <c r="BD450" s="100"/>
      <c r="BE450" s="99">
        <f t="shared" si="1690"/>
        <v>0</v>
      </c>
      <c r="BF450" s="99">
        <f t="shared" si="1691"/>
        <v>0</v>
      </c>
      <c r="BG450" s="99">
        <f t="shared" si="1692"/>
        <v>0</v>
      </c>
      <c r="BH450" s="99">
        <f t="shared" si="1693"/>
        <v>0</v>
      </c>
      <c r="BI450" s="99">
        <f t="shared" si="1694"/>
        <v>0</v>
      </c>
      <c r="BJ450" s="99">
        <f t="shared" si="1695"/>
        <v>0</v>
      </c>
      <c r="BK450" s="99">
        <f t="shared" si="1696"/>
        <v>0</v>
      </c>
      <c r="BL450" s="100"/>
      <c r="BM450" s="100"/>
      <c r="BN450" s="100"/>
      <c r="BO450" s="100"/>
      <c r="BP450" s="100"/>
      <c r="BQ450" s="100"/>
      <c r="BR450" s="100"/>
      <c r="BS450" s="100"/>
      <c r="BT450" s="99">
        <f t="shared" si="1697"/>
        <v>0</v>
      </c>
      <c r="BU450" s="100"/>
      <c r="BV450" s="100"/>
      <c r="BW450" s="100"/>
      <c r="BX450" s="100"/>
      <c r="BY450" s="99">
        <f t="shared" si="1698"/>
        <v>0</v>
      </c>
      <c r="BZ450" s="100"/>
      <c r="CA450" s="100"/>
      <c r="CB450" s="100"/>
      <c r="CC450" s="100"/>
      <c r="CD450" s="99">
        <f t="shared" si="1699"/>
        <v>0</v>
      </c>
      <c r="CE450" s="100"/>
      <c r="CF450" s="100"/>
      <c r="CG450" s="100"/>
      <c r="CH450" s="100"/>
      <c r="CI450" s="99">
        <f t="shared" si="1700"/>
        <v>0</v>
      </c>
      <c r="CJ450" s="99">
        <f t="shared" si="1701"/>
        <v>0</v>
      </c>
      <c r="CK450" s="99">
        <f t="shared" si="1702"/>
        <v>0</v>
      </c>
      <c r="CL450" s="99">
        <f t="shared" si="1703"/>
        <v>0</v>
      </c>
      <c r="CM450" s="99">
        <f t="shared" si="1704"/>
        <v>0</v>
      </c>
      <c r="CN450" s="99">
        <f t="shared" si="1705"/>
        <v>0</v>
      </c>
      <c r="CO450" s="99">
        <f t="shared" si="1706"/>
        <v>0</v>
      </c>
      <c r="CP450" s="99">
        <f t="shared" si="1707"/>
        <v>0</v>
      </c>
      <c r="CQ450" s="99">
        <f t="shared" si="1708"/>
        <v>0</v>
      </c>
      <c r="CR450" s="99">
        <f t="shared" si="1709"/>
        <v>0</v>
      </c>
      <c r="CS450" s="99">
        <f t="shared" si="1710"/>
        <v>0</v>
      </c>
      <c r="CT450" s="99">
        <f t="shared" si="1711"/>
        <v>0</v>
      </c>
      <c r="CU450" s="99">
        <f t="shared" si="1712"/>
        <v>0</v>
      </c>
      <c r="CV450" s="99">
        <f t="shared" si="1713"/>
        <v>0</v>
      </c>
      <c r="CW450" s="99">
        <f t="shared" si="1714"/>
        <v>0</v>
      </c>
      <c r="CX450" s="99">
        <f t="shared" si="1715"/>
        <v>0</v>
      </c>
      <c r="CY450" s="99">
        <f t="shared" si="1716"/>
        <v>0</v>
      </c>
      <c r="CZ450" s="99">
        <f t="shared" si="1717"/>
        <v>0</v>
      </c>
      <c r="DA450" s="99">
        <f t="shared" si="1718"/>
        <v>0</v>
      </c>
      <c r="DB450" s="99">
        <f t="shared" si="1719"/>
        <v>0</v>
      </c>
      <c r="DC450" s="99">
        <f t="shared" si="1720"/>
        <v>0</v>
      </c>
      <c r="DD450" s="99">
        <f t="shared" si="1721"/>
        <v>0</v>
      </c>
      <c r="DE450" s="99">
        <f t="shared" si="1722"/>
        <v>0</v>
      </c>
      <c r="DF450" s="99">
        <f t="shared" si="1723"/>
        <v>0</v>
      </c>
      <c r="DG450" s="99">
        <f t="shared" si="1724"/>
        <v>0</v>
      </c>
      <c r="DH450" s="99">
        <f t="shared" si="1725"/>
        <v>0</v>
      </c>
      <c r="DI450" s="99">
        <f t="shared" si="1726"/>
        <v>0</v>
      </c>
      <c r="DJ450" s="99">
        <f t="shared" si="1727"/>
        <v>0</v>
      </c>
      <c r="DK450" s="99">
        <f t="shared" si="1728"/>
        <v>0</v>
      </c>
      <c r="DL450" s="99">
        <f t="shared" si="1729"/>
        <v>0</v>
      </c>
      <c r="DM450" s="99">
        <f t="shared" si="1730"/>
        <v>0</v>
      </c>
      <c r="DN450" s="99">
        <f t="shared" si="1731"/>
        <v>0</v>
      </c>
      <c r="DO450" s="99">
        <f t="shared" si="1732"/>
        <v>0</v>
      </c>
      <c r="DP450" s="99">
        <f t="shared" si="1733"/>
        <v>0</v>
      </c>
      <c r="DQ450" s="99">
        <f t="shared" si="1734"/>
        <v>0</v>
      </c>
      <c r="DR450" s="95">
        <f t="shared" si="1769"/>
        <v>0</v>
      </c>
      <c r="DS450" s="96">
        <f t="shared" si="1735"/>
        <v>0</v>
      </c>
      <c r="DT450" s="96">
        <f t="shared" si="1736"/>
        <v>0</v>
      </c>
      <c r="DU450" s="97">
        <f t="shared" si="1737"/>
        <v>0</v>
      </c>
      <c r="DV450" s="97">
        <f t="shared" si="1738"/>
        <v>0</v>
      </c>
      <c r="DW450" s="97">
        <f t="shared" si="1739"/>
        <v>0</v>
      </c>
      <c r="DX450" s="97">
        <f t="shared" si="1740"/>
        <v>0</v>
      </c>
      <c r="DY450" s="97">
        <f t="shared" si="1741"/>
        <v>0</v>
      </c>
      <c r="DZ450" s="97">
        <f t="shared" si="1742"/>
        <v>0</v>
      </c>
      <c r="EA450" s="97">
        <f t="shared" si="1743"/>
        <v>0</v>
      </c>
      <c r="EB450" s="97">
        <f t="shared" si="1744"/>
        <v>0</v>
      </c>
      <c r="EC450" s="97">
        <f t="shared" si="1745"/>
        <v>0</v>
      </c>
      <c r="ED450" s="97">
        <f t="shared" si="1746"/>
        <v>0</v>
      </c>
      <c r="EE450" s="97">
        <f t="shared" si="1747"/>
        <v>0</v>
      </c>
      <c r="EF450" s="97">
        <f t="shared" si="1748"/>
        <v>0</v>
      </c>
      <c r="EG450" s="97">
        <f t="shared" si="1749"/>
        <v>0</v>
      </c>
      <c r="EH450" s="97">
        <f t="shared" si="1750"/>
        <v>0</v>
      </c>
      <c r="EI450" s="97">
        <f t="shared" si="1751"/>
        <v>0</v>
      </c>
      <c r="EJ450" s="97">
        <f t="shared" si="1752"/>
        <v>0</v>
      </c>
      <c r="EK450" s="97">
        <f t="shared" si="1753"/>
        <v>0</v>
      </c>
      <c r="EL450" s="97">
        <f t="shared" si="1754"/>
        <v>0</v>
      </c>
      <c r="EM450" s="97">
        <f t="shared" si="1755"/>
        <v>0</v>
      </c>
      <c r="EN450" s="97">
        <f t="shared" si="1756"/>
        <v>0</v>
      </c>
      <c r="EO450" s="97">
        <f t="shared" si="1757"/>
        <v>0</v>
      </c>
      <c r="EP450" s="97">
        <f t="shared" si="1758"/>
        <v>0</v>
      </c>
      <c r="EQ450" s="97">
        <f t="shared" si="1759"/>
        <v>0</v>
      </c>
      <c r="ER450" s="97">
        <f t="shared" si="1760"/>
        <v>0</v>
      </c>
      <c r="ES450" s="97">
        <f t="shared" si="1761"/>
        <v>0</v>
      </c>
      <c r="ET450" s="97">
        <f t="shared" si="1762"/>
        <v>0</v>
      </c>
      <c r="EU450" s="97">
        <f t="shared" si="1763"/>
        <v>0</v>
      </c>
      <c r="EV450" s="97">
        <f t="shared" si="1764"/>
        <v>0</v>
      </c>
      <c r="EW450" s="97">
        <f t="shared" si="1765"/>
        <v>0</v>
      </c>
      <c r="EX450" s="97">
        <f t="shared" si="1766"/>
        <v>0</v>
      </c>
      <c r="EY450" s="97">
        <f t="shared" si="1767"/>
        <v>0</v>
      </c>
      <c r="EZ450" s="97">
        <f t="shared" si="1768"/>
        <v>0</v>
      </c>
    </row>
    <row r="451" spans="1:156" hidden="1" x14ac:dyDescent="0.2">
      <c r="A451" s="86" t="s">
        <v>694</v>
      </c>
      <c r="B451" s="85" t="s">
        <v>28</v>
      </c>
      <c r="C451" s="86">
        <v>2558</v>
      </c>
      <c r="D451" s="18"/>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31">
        <v>23</v>
      </c>
      <c r="AE451" s="19"/>
      <c r="AF451" s="99">
        <f t="shared" si="1685"/>
        <v>0</v>
      </c>
      <c r="AG451" s="99">
        <f t="shared" si="1686"/>
        <v>0</v>
      </c>
      <c r="AH451" s="100"/>
      <c r="AI451" s="100"/>
      <c r="AJ451" s="100"/>
      <c r="AK451" s="100"/>
      <c r="AL451" s="100"/>
      <c r="AM451" s="100"/>
      <c r="AN451" s="100"/>
      <c r="AO451" s="100"/>
      <c r="AP451" s="99">
        <f t="shared" si="1687"/>
        <v>0</v>
      </c>
      <c r="AQ451" s="100"/>
      <c r="AR451" s="100"/>
      <c r="AS451" s="100"/>
      <c r="AT451" s="100"/>
      <c r="AU451" s="99">
        <f t="shared" si="1688"/>
        <v>0</v>
      </c>
      <c r="AV451" s="100"/>
      <c r="AW451" s="100"/>
      <c r="AX451" s="100"/>
      <c r="AY451" s="100"/>
      <c r="AZ451" s="99">
        <f t="shared" si="1689"/>
        <v>0</v>
      </c>
      <c r="BA451" s="100"/>
      <c r="BB451" s="100"/>
      <c r="BC451" s="100"/>
      <c r="BD451" s="100"/>
      <c r="BE451" s="99">
        <f t="shared" si="1690"/>
        <v>0</v>
      </c>
      <c r="BF451" s="99">
        <f t="shared" si="1691"/>
        <v>0</v>
      </c>
      <c r="BG451" s="99">
        <f t="shared" si="1692"/>
        <v>0</v>
      </c>
      <c r="BH451" s="99">
        <f t="shared" si="1693"/>
        <v>0</v>
      </c>
      <c r="BI451" s="99">
        <f t="shared" si="1694"/>
        <v>0</v>
      </c>
      <c r="BJ451" s="99">
        <f t="shared" si="1695"/>
        <v>0</v>
      </c>
      <c r="BK451" s="99">
        <f t="shared" si="1696"/>
        <v>0</v>
      </c>
      <c r="BL451" s="100"/>
      <c r="BM451" s="100"/>
      <c r="BN451" s="100"/>
      <c r="BO451" s="100"/>
      <c r="BP451" s="100"/>
      <c r="BQ451" s="100"/>
      <c r="BR451" s="100"/>
      <c r="BS451" s="100"/>
      <c r="BT451" s="99">
        <f t="shared" si="1697"/>
        <v>0</v>
      </c>
      <c r="BU451" s="100"/>
      <c r="BV451" s="100"/>
      <c r="BW451" s="100"/>
      <c r="BX451" s="100"/>
      <c r="BY451" s="99">
        <f t="shared" si="1698"/>
        <v>0</v>
      </c>
      <c r="BZ451" s="100"/>
      <c r="CA451" s="100"/>
      <c r="CB451" s="100"/>
      <c r="CC451" s="100"/>
      <c r="CD451" s="99">
        <f t="shared" si="1699"/>
        <v>0</v>
      </c>
      <c r="CE451" s="100"/>
      <c r="CF451" s="100"/>
      <c r="CG451" s="100"/>
      <c r="CH451" s="100"/>
      <c r="CI451" s="99">
        <f t="shared" si="1700"/>
        <v>0</v>
      </c>
      <c r="CJ451" s="99">
        <f t="shared" si="1701"/>
        <v>0</v>
      </c>
      <c r="CK451" s="99">
        <f t="shared" si="1702"/>
        <v>0</v>
      </c>
      <c r="CL451" s="99">
        <f t="shared" si="1703"/>
        <v>0</v>
      </c>
      <c r="CM451" s="99">
        <f t="shared" si="1704"/>
        <v>0</v>
      </c>
      <c r="CN451" s="99">
        <f t="shared" si="1705"/>
        <v>0</v>
      </c>
      <c r="CO451" s="99">
        <f t="shared" si="1706"/>
        <v>0</v>
      </c>
      <c r="CP451" s="99">
        <f t="shared" si="1707"/>
        <v>0</v>
      </c>
      <c r="CQ451" s="99">
        <f t="shared" si="1708"/>
        <v>0</v>
      </c>
      <c r="CR451" s="99">
        <f t="shared" si="1709"/>
        <v>0</v>
      </c>
      <c r="CS451" s="99">
        <f t="shared" si="1710"/>
        <v>0</v>
      </c>
      <c r="CT451" s="99">
        <f t="shared" si="1711"/>
        <v>0</v>
      </c>
      <c r="CU451" s="99">
        <f t="shared" si="1712"/>
        <v>0</v>
      </c>
      <c r="CV451" s="99">
        <f t="shared" si="1713"/>
        <v>0</v>
      </c>
      <c r="CW451" s="99">
        <f t="shared" si="1714"/>
        <v>0</v>
      </c>
      <c r="CX451" s="99">
        <f t="shared" si="1715"/>
        <v>0</v>
      </c>
      <c r="CY451" s="99">
        <f t="shared" si="1716"/>
        <v>0</v>
      </c>
      <c r="CZ451" s="99">
        <f t="shared" si="1717"/>
        <v>0</v>
      </c>
      <c r="DA451" s="99">
        <f t="shared" si="1718"/>
        <v>0</v>
      </c>
      <c r="DB451" s="99">
        <f t="shared" si="1719"/>
        <v>0</v>
      </c>
      <c r="DC451" s="99">
        <f t="shared" si="1720"/>
        <v>0</v>
      </c>
      <c r="DD451" s="99">
        <f t="shared" si="1721"/>
        <v>0</v>
      </c>
      <c r="DE451" s="99">
        <f t="shared" si="1722"/>
        <v>0</v>
      </c>
      <c r="DF451" s="99">
        <f t="shared" si="1723"/>
        <v>0</v>
      </c>
      <c r="DG451" s="99">
        <f t="shared" si="1724"/>
        <v>0</v>
      </c>
      <c r="DH451" s="99">
        <f t="shared" si="1725"/>
        <v>0</v>
      </c>
      <c r="DI451" s="99">
        <f t="shared" si="1726"/>
        <v>0</v>
      </c>
      <c r="DJ451" s="99">
        <f t="shared" si="1727"/>
        <v>0</v>
      </c>
      <c r="DK451" s="99">
        <f t="shared" si="1728"/>
        <v>0</v>
      </c>
      <c r="DL451" s="99">
        <f t="shared" si="1729"/>
        <v>0</v>
      </c>
      <c r="DM451" s="99">
        <f t="shared" si="1730"/>
        <v>0</v>
      </c>
      <c r="DN451" s="99">
        <f t="shared" si="1731"/>
        <v>0</v>
      </c>
      <c r="DO451" s="99">
        <f t="shared" si="1732"/>
        <v>0</v>
      </c>
      <c r="DP451" s="99">
        <f t="shared" si="1733"/>
        <v>0</v>
      </c>
      <c r="DQ451" s="99">
        <f t="shared" si="1734"/>
        <v>0</v>
      </c>
      <c r="DR451" s="95">
        <f t="shared" si="1769"/>
        <v>0</v>
      </c>
      <c r="DS451" s="96">
        <f t="shared" si="1735"/>
        <v>0</v>
      </c>
      <c r="DT451" s="96">
        <f t="shared" si="1736"/>
        <v>0</v>
      </c>
      <c r="DU451" s="97">
        <f t="shared" si="1737"/>
        <v>0</v>
      </c>
      <c r="DV451" s="97">
        <f t="shared" si="1738"/>
        <v>0</v>
      </c>
      <c r="DW451" s="97">
        <f t="shared" si="1739"/>
        <v>0</v>
      </c>
      <c r="DX451" s="97">
        <f t="shared" si="1740"/>
        <v>0</v>
      </c>
      <c r="DY451" s="97">
        <f t="shared" si="1741"/>
        <v>0</v>
      </c>
      <c r="DZ451" s="97">
        <f t="shared" si="1742"/>
        <v>0</v>
      </c>
      <c r="EA451" s="97">
        <f t="shared" si="1743"/>
        <v>0</v>
      </c>
      <c r="EB451" s="97">
        <f t="shared" si="1744"/>
        <v>0</v>
      </c>
      <c r="EC451" s="97">
        <f t="shared" si="1745"/>
        <v>0</v>
      </c>
      <c r="ED451" s="97">
        <f t="shared" si="1746"/>
        <v>0</v>
      </c>
      <c r="EE451" s="97">
        <f t="shared" si="1747"/>
        <v>0</v>
      </c>
      <c r="EF451" s="97">
        <f t="shared" si="1748"/>
        <v>0</v>
      </c>
      <c r="EG451" s="97">
        <f t="shared" si="1749"/>
        <v>0</v>
      </c>
      <c r="EH451" s="97">
        <f t="shared" si="1750"/>
        <v>0</v>
      </c>
      <c r="EI451" s="97">
        <f t="shared" si="1751"/>
        <v>0</v>
      </c>
      <c r="EJ451" s="97">
        <f t="shared" si="1752"/>
        <v>0</v>
      </c>
      <c r="EK451" s="97">
        <f t="shared" si="1753"/>
        <v>0</v>
      </c>
      <c r="EL451" s="97">
        <f t="shared" si="1754"/>
        <v>0</v>
      </c>
      <c r="EM451" s="97">
        <f t="shared" si="1755"/>
        <v>0</v>
      </c>
      <c r="EN451" s="97">
        <f t="shared" si="1756"/>
        <v>0</v>
      </c>
      <c r="EO451" s="97">
        <f t="shared" si="1757"/>
        <v>0</v>
      </c>
      <c r="EP451" s="97">
        <f t="shared" si="1758"/>
        <v>0</v>
      </c>
      <c r="EQ451" s="97">
        <f t="shared" si="1759"/>
        <v>0</v>
      </c>
      <c r="ER451" s="97">
        <f t="shared" si="1760"/>
        <v>0</v>
      </c>
      <c r="ES451" s="97">
        <f t="shared" si="1761"/>
        <v>0</v>
      </c>
      <c r="ET451" s="97">
        <f t="shared" si="1762"/>
        <v>0</v>
      </c>
      <c r="EU451" s="97">
        <f t="shared" si="1763"/>
        <v>0</v>
      </c>
      <c r="EV451" s="97">
        <f t="shared" si="1764"/>
        <v>0</v>
      </c>
      <c r="EW451" s="97">
        <f t="shared" si="1765"/>
        <v>0</v>
      </c>
      <c r="EX451" s="97">
        <f t="shared" si="1766"/>
        <v>0</v>
      </c>
      <c r="EY451" s="97">
        <f t="shared" si="1767"/>
        <v>0</v>
      </c>
      <c r="EZ451" s="97">
        <f t="shared" si="1768"/>
        <v>0</v>
      </c>
    </row>
    <row r="452" spans="1:156" ht="40.5" hidden="1" x14ac:dyDescent="0.2">
      <c r="A452" s="86" t="s">
        <v>695</v>
      </c>
      <c r="B452" s="85" t="s">
        <v>1902</v>
      </c>
      <c r="C452" s="86">
        <v>2559</v>
      </c>
      <c r="D452" s="18"/>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31">
        <v>20</v>
      </c>
      <c r="AE452" s="19"/>
      <c r="AF452" s="99">
        <f t="shared" si="1685"/>
        <v>0</v>
      </c>
      <c r="AG452" s="99">
        <f t="shared" si="1686"/>
        <v>0</v>
      </c>
      <c r="AH452" s="100"/>
      <c r="AI452" s="100"/>
      <c r="AJ452" s="100"/>
      <c r="AK452" s="100"/>
      <c r="AL452" s="100"/>
      <c r="AM452" s="100"/>
      <c r="AN452" s="100"/>
      <c r="AO452" s="100"/>
      <c r="AP452" s="99">
        <f t="shared" si="1687"/>
        <v>0</v>
      </c>
      <c r="AQ452" s="100"/>
      <c r="AR452" s="100"/>
      <c r="AS452" s="100"/>
      <c r="AT452" s="100"/>
      <c r="AU452" s="99">
        <f t="shared" si="1688"/>
        <v>0</v>
      </c>
      <c r="AV452" s="100"/>
      <c r="AW452" s="100"/>
      <c r="AX452" s="100"/>
      <c r="AY452" s="100"/>
      <c r="AZ452" s="99">
        <f t="shared" si="1689"/>
        <v>0</v>
      </c>
      <c r="BA452" s="100"/>
      <c r="BB452" s="100"/>
      <c r="BC452" s="100"/>
      <c r="BD452" s="100"/>
      <c r="BE452" s="99">
        <f t="shared" si="1690"/>
        <v>0</v>
      </c>
      <c r="BF452" s="99">
        <f t="shared" si="1691"/>
        <v>0</v>
      </c>
      <c r="BG452" s="99">
        <f t="shared" si="1692"/>
        <v>0</v>
      </c>
      <c r="BH452" s="99">
        <f t="shared" si="1693"/>
        <v>0</v>
      </c>
      <c r="BI452" s="99">
        <f t="shared" si="1694"/>
        <v>0</v>
      </c>
      <c r="BJ452" s="99">
        <f t="shared" si="1695"/>
        <v>0</v>
      </c>
      <c r="BK452" s="99">
        <f t="shared" si="1696"/>
        <v>0</v>
      </c>
      <c r="BL452" s="100"/>
      <c r="BM452" s="100"/>
      <c r="BN452" s="100"/>
      <c r="BO452" s="100"/>
      <c r="BP452" s="100"/>
      <c r="BQ452" s="100"/>
      <c r="BR452" s="100"/>
      <c r="BS452" s="100"/>
      <c r="BT452" s="99">
        <f t="shared" si="1697"/>
        <v>0</v>
      </c>
      <c r="BU452" s="100"/>
      <c r="BV452" s="100"/>
      <c r="BW452" s="100"/>
      <c r="BX452" s="100"/>
      <c r="BY452" s="99">
        <f t="shared" si="1698"/>
        <v>0</v>
      </c>
      <c r="BZ452" s="100"/>
      <c r="CA452" s="100"/>
      <c r="CB452" s="100"/>
      <c r="CC452" s="100"/>
      <c r="CD452" s="99">
        <f t="shared" si="1699"/>
        <v>0</v>
      </c>
      <c r="CE452" s="100"/>
      <c r="CF452" s="100"/>
      <c r="CG452" s="100"/>
      <c r="CH452" s="100"/>
      <c r="CI452" s="99">
        <f t="shared" si="1700"/>
        <v>0</v>
      </c>
      <c r="CJ452" s="99">
        <f t="shared" si="1701"/>
        <v>0</v>
      </c>
      <c r="CK452" s="99">
        <f t="shared" si="1702"/>
        <v>0</v>
      </c>
      <c r="CL452" s="99">
        <f t="shared" si="1703"/>
        <v>0</v>
      </c>
      <c r="CM452" s="99">
        <f t="shared" si="1704"/>
        <v>0</v>
      </c>
      <c r="CN452" s="99">
        <f t="shared" si="1705"/>
        <v>0</v>
      </c>
      <c r="CO452" s="99">
        <f t="shared" si="1706"/>
        <v>0</v>
      </c>
      <c r="CP452" s="99">
        <f t="shared" si="1707"/>
        <v>0</v>
      </c>
      <c r="CQ452" s="99">
        <f t="shared" si="1708"/>
        <v>0</v>
      </c>
      <c r="CR452" s="99">
        <f t="shared" si="1709"/>
        <v>0</v>
      </c>
      <c r="CS452" s="99">
        <f t="shared" si="1710"/>
        <v>0</v>
      </c>
      <c r="CT452" s="99">
        <f t="shared" si="1711"/>
        <v>0</v>
      </c>
      <c r="CU452" s="99">
        <f t="shared" si="1712"/>
        <v>0</v>
      </c>
      <c r="CV452" s="99">
        <f t="shared" si="1713"/>
        <v>0</v>
      </c>
      <c r="CW452" s="99">
        <f t="shared" si="1714"/>
        <v>0</v>
      </c>
      <c r="CX452" s="99">
        <f t="shared" si="1715"/>
        <v>0</v>
      </c>
      <c r="CY452" s="99">
        <f t="shared" si="1716"/>
        <v>0</v>
      </c>
      <c r="CZ452" s="99">
        <f t="shared" si="1717"/>
        <v>0</v>
      </c>
      <c r="DA452" s="99">
        <f t="shared" si="1718"/>
        <v>0</v>
      </c>
      <c r="DB452" s="99">
        <f t="shared" si="1719"/>
        <v>0</v>
      </c>
      <c r="DC452" s="99">
        <f t="shared" si="1720"/>
        <v>0</v>
      </c>
      <c r="DD452" s="99">
        <f t="shared" si="1721"/>
        <v>0</v>
      </c>
      <c r="DE452" s="99">
        <f t="shared" si="1722"/>
        <v>0</v>
      </c>
      <c r="DF452" s="99">
        <f t="shared" si="1723"/>
        <v>0</v>
      </c>
      <c r="DG452" s="99">
        <f t="shared" si="1724"/>
        <v>0</v>
      </c>
      <c r="DH452" s="99">
        <f t="shared" si="1725"/>
        <v>0</v>
      </c>
      <c r="DI452" s="99">
        <f t="shared" si="1726"/>
        <v>0</v>
      </c>
      <c r="DJ452" s="99">
        <f t="shared" si="1727"/>
        <v>0</v>
      </c>
      <c r="DK452" s="99">
        <f t="shared" si="1728"/>
        <v>0</v>
      </c>
      <c r="DL452" s="99">
        <f t="shared" si="1729"/>
        <v>0</v>
      </c>
      <c r="DM452" s="99">
        <f t="shared" si="1730"/>
        <v>0</v>
      </c>
      <c r="DN452" s="99">
        <f t="shared" si="1731"/>
        <v>0</v>
      </c>
      <c r="DO452" s="99">
        <f t="shared" si="1732"/>
        <v>0</v>
      </c>
      <c r="DP452" s="99">
        <f t="shared" si="1733"/>
        <v>0</v>
      </c>
      <c r="DQ452" s="99">
        <f t="shared" si="1734"/>
        <v>0</v>
      </c>
      <c r="DR452" s="95">
        <f t="shared" si="1769"/>
        <v>0</v>
      </c>
      <c r="DS452" s="96">
        <f t="shared" si="1735"/>
        <v>0</v>
      </c>
      <c r="DT452" s="96">
        <f t="shared" si="1736"/>
        <v>0</v>
      </c>
      <c r="DU452" s="97">
        <f t="shared" si="1737"/>
        <v>0</v>
      </c>
      <c r="DV452" s="97">
        <f t="shared" si="1738"/>
        <v>0</v>
      </c>
      <c r="DW452" s="97">
        <f t="shared" si="1739"/>
        <v>0</v>
      </c>
      <c r="DX452" s="97">
        <f t="shared" si="1740"/>
        <v>0</v>
      </c>
      <c r="DY452" s="97">
        <f t="shared" si="1741"/>
        <v>0</v>
      </c>
      <c r="DZ452" s="97">
        <f t="shared" si="1742"/>
        <v>0</v>
      </c>
      <c r="EA452" s="97">
        <f t="shared" si="1743"/>
        <v>0</v>
      </c>
      <c r="EB452" s="97">
        <f t="shared" si="1744"/>
        <v>0</v>
      </c>
      <c r="EC452" s="97">
        <f t="shared" si="1745"/>
        <v>0</v>
      </c>
      <c r="ED452" s="97">
        <f t="shared" si="1746"/>
        <v>0</v>
      </c>
      <c r="EE452" s="97">
        <f t="shared" si="1747"/>
        <v>0</v>
      </c>
      <c r="EF452" s="97">
        <f t="shared" si="1748"/>
        <v>0</v>
      </c>
      <c r="EG452" s="97">
        <f t="shared" si="1749"/>
        <v>0</v>
      </c>
      <c r="EH452" s="97">
        <f t="shared" si="1750"/>
        <v>0</v>
      </c>
      <c r="EI452" s="97">
        <f t="shared" si="1751"/>
        <v>0</v>
      </c>
      <c r="EJ452" s="97">
        <f t="shared" si="1752"/>
        <v>0</v>
      </c>
      <c r="EK452" s="97">
        <f t="shared" si="1753"/>
        <v>0</v>
      </c>
      <c r="EL452" s="97">
        <f t="shared" si="1754"/>
        <v>0</v>
      </c>
      <c r="EM452" s="97">
        <f t="shared" si="1755"/>
        <v>0</v>
      </c>
      <c r="EN452" s="97">
        <f t="shared" si="1756"/>
        <v>0</v>
      </c>
      <c r="EO452" s="97">
        <f t="shared" si="1757"/>
        <v>0</v>
      </c>
      <c r="EP452" s="97">
        <f t="shared" si="1758"/>
        <v>0</v>
      </c>
      <c r="EQ452" s="97">
        <f t="shared" si="1759"/>
        <v>0</v>
      </c>
      <c r="ER452" s="97">
        <f t="shared" si="1760"/>
        <v>0</v>
      </c>
      <c r="ES452" s="97">
        <f t="shared" si="1761"/>
        <v>0</v>
      </c>
      <c r="ET452" s="97">
        <f t="shared" si="1762"/>
        <v>0</v>
      </c>
      <c r="EU452" s="97">
        <f t="shared" si="1763"/>
        <v>0</v>
      </c>
      <c r="EV452" s="97">
        <f t="shared" si="1764"/>
        <v>0</v>
      </c>
      <c r="EW452" s="97">
        <f t="shared" si="1765"/>
        <v>0</v>
      </c>
      <c r="EX452" s="97">
        <f t="shared" si="1766"/>
        <v>0</v>
      </c>
      <c r="EY452" s="97">
        <f t="shared" si="1767"/>
        <v>0</v>
      </c>
      <c r="EZ452" s="97">
        <f t="shared" si="1768"/>
        <v>0</v>
      </c>
    </row>
    <row r="453" spans="1:156" hidden="1" x14ac:dyDescent="0.2">
      <c r="A453" s="86" t="s">
        <v>696</v>
      </c>
      <c r="B453" s="85" t="s">
        <v>1869</v>
      </c>
      <c r="C453" s="86">
        <v>2560</v>
      </c>
      <c r="D453" s="18"/>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31">
        <v>1</v>
      </c>
      <c r="AE453" s="19"/>
      <c r="AF453" s="99">
        <f t="shared" si="1685"/>
        <v>0</v>
      </c>
      <c r="AG453" s="99">
        <f t="shared" si="1686"/>
        <v>0</v>
      </c>
      <c r="AH453" s="100"/>
      <c r="AI453" s="100"/>
      <c r="AJ453" s="100"/>
      <c r="AK453" s="100"/>
      <c r="AL453" s="100"/>
      <c r="AM453" s="100"/>
      <c r="AN453" s="100"/>
      <c r="AO453" s="100"/>
      <c r="AP453" s="99">
        <f t="shared" si="1687"/>
        <v>0</v>
      </c>
      <c r="AQ453" s="100"/>
      <c r="AR453" s="100"/>
      <c r="AS453" s="100"/>
      <c r="AT453" s="100"/>
      <c r="AU453" s="99">
        <f t="shared" si="1688"/>
        <v>0</v>
      </c>
      <c r="AV453" s="100"/>
      <c r="AW453" s="100"/>
      <c r="AX453" s="100"/>
      <c r="AY453" s="100"/>
      <c r="AZ453" s="99">
        <f t="shared" si="1689"/>
        <v>0</v>
      </c>
      <c r="BA453" s="100"/>
      <c r="BB453" s="100"/>
      <c r="BC453" s="100"/>
      <c r="BD453" s="100"/>
      <c r="BE453" s="99">
        <f t="shared" si="1690"/>
        <v>0</v>
      </c>
      <c r="BF453" s="99">
        <f t="shared" si="1691"/>
        <v>0</v>
      </c>
      <c r="BG453" s="99">
        <f t="shared" si="1692"/>
        <v>0</v>
      </c>
      <c r="BH453" s="99">
        <f t="shared" si="1693"/>
        <v>0</v>
      </c>
      <c r="BI453" s="99">
        <f t="shared" si="1694"/>
        <v>0</v>
      </c>
      <c r="BJ453" s="99">
        <f t="shared" si="1695"/>
        <v>0</v>
      </c>
      <c r="BK453" s="99">
        <f t="shared" si="1696"/>
        <v>0</v>
      </c>
      <c r="BL453" s="100"/>
      <c r="BM453" s="100"/>
      <c r="BN453" s="100"/>
      <c r="BO453" s="100"/>
      <c r="BP453" s="100"/>
      <c r="BQ453" s="100"/>
      <c r="BR453" s="100"/>
      <c r="BS453" s="100"/>
      <c r="BT453" s="99">
        <f t="shared" si="1697"/>
        <v>0</v>
      </c>
      <c r="BU453" s="100"/>
      <c r="BV453" s="100"/>
      <c r="BW453" s="100"/>
      <c r="BX453" s="100"/>
      <c r="BY453" s="99">
        <f t="shared" si="1698"/>
        <v>0</v>
      </c>
      <c r="BZ453" s="100"/>
      <c r="CA453" s="100"/>
      <c r="CB453" s="100"/>
      <c r="CC453" s="100"/>
      <c r="CD453" s="99">
        <f t="shared" si="1699"/>
        <v>0</v>
      </c>
      <c r="CE453" s="100"/>
      <c r="CF453" s="100"/>
      <c r="CG453" s="100"/>
      <c r="CH453" s="100"/>
      <c r="CI453" s="99">
        <f t="shared" si="1700"/>
        <v>0</v>
      </c>
      <c r="CJ453" s="99">
        <f t="shared" si="1701"/>
        <v>0</v>
      </c>
      <c r="CK453" s="99">
        <f t="shared" si="1702"/>
        <v>0</v>
      </c>
      <c r="CL453" s="99">
        <f t="shared" si="1703"/>
        <v>0</v>
      </c>
      <c r="CM453" s="99">
        <f t="shared" si="1704"/>
        <v>0</v>
      </c>
      <c r="CN453" s="99">
        <f t="shared" si="1705"/>
        <v>0</v>
      </c>
      <c r="CO453" s="99">
        <f t="shared" si="1706"/>
        <v>0</v>
      </c>
      <c r="CP453" s="99">
        <f t="shared" si="1707"/>
        <v>0</v>
      </c>
      <c r="CQ453" s="99">
        <f t="shared" si="1708"/>
        <v>0</v>
      </c>
      <c r="CR453" s="99">
        <f t="shared" si="1709"/>
        <v>0</v>
      </c>
      <c r="CS453" s="99">
        <f t="shared" si="1710"/>
        <v>0</v>
      </c>
      <c r="CT453" s="99">
        <f t="shared" si="1711"/>
        <v>0</v>
      </c>
      <c r="CU453" s="99">
        <f t="shared" si="1712"/>
        <v>0</v>
      </c>
      <c r="CV453" s="99">
        <f t="shared" si="1713"/>
        <v>0</v>
      </c>
      <c r="CW453" s="99">
        <f t="shared" si="1714"/>
        <v>0</v>
      </c>
      <c r="CX453" s="99">
        <f t="shared" si="1715"/>
        <v>0</v>
      </c>
      <c r="CY453" s="99">
        <f t="shared" si="1716"/>
        <v>0</v>
      </c>
      <c r="CZ453" s="99">
        <f t="shared" si="1717"/>
        <v>0</v>
      </c>
      <c r="DA453" s="99">
        <f t="shared" si="1718"/>
        <v>0</v>
      </c>
      <c r="DB453" s="99">
        <f t="shared" si="1719"/>
        <v>0</v>
      </c>
      <c r="DC453" s="99">
        <f t="shared" si="1720"/>
        <v>0</v>
      </c>
      <c r="DD453" s="99">
        <f t="shared" si="1721"/>
        <v>0</v>
      </c>
      <c r="DE453" s="99">
        <f t="shared" si="1722"/>
        <v>0</v>
      </c>
      <c r="DF453" s="99">
        <f t="shared" si="1723"/>
        <v>0</v>
      </c>
      <c r="DG453" s="99">
        <f t="shared" si="1724"/>
        <v>0</v>
      </c>
      <c r="DH453" s="99">
        <f t="shared" si="1725"/>
        <v>0</v>
      </c>
      <c r="DI453" s="99">
        <f t="shared" si="1726"/>
        <v>0</v>
      </c>
      <c r="DJ453" s="99">
        <f t="shared" si="1727"/>
        <v>0</v>
      </c>
      <c r="DK453" s="99">
        <f t="shared" si="1728"/>
        <v>0</v>
      </c>
      <c r="DL453" s="99">
        <f t="shared" si="1729"/>
        <v>0</v>
      </c>
      <c r="DM453" s="99">
        <f t="shared" si="1730"/>
        <v>0</v>
      </c>
      <c r="DN453" s="99">
        <f t="shared" si="1731"/>
        <v>0</v>
      </c>
      <c r="DO453" s="99">
        <f t="shared" si="1732"/>
        <v>0</v>
      </c>
      <c r="DP453" s="99">
        <f t="shared" si="1733"/>
        <v>0</v>
      </c>
      <c r="DQ453" s="99">
        <f t="shared" si="1734"/>
        <v>0</v>
      </c>
      <c r="DR453" s="95">
        <f t="shared" si="1769"/>
        <v>0</v>
      </c>
      <c r="DS453" s="96">
        <f t="shared" si="1735"/>
        <v>0</v>
      </c>
      <c r="DT453" s="96">
        <f t="shared" si="1736"/>
        <v>0</v>
      </c>
      <c r="DU453" s="97">
        <f t="shared" si="1737"/>
        <v>0</v>
      </c>
      <c r="DV453" s="97">
        <f t="shared" si="1738"/>
        <v>0</v>
      </c>
      <c r="DW453" s="97">
        <f t="shared" si="1739"/>
        <v>0</v>
      </c>
      <c r="DX453" s="97">
        <f t="shared" si="1740"/>
        <v>0</v>
      </c>
      <c r="DY453" s="97">
        <f t="shared" si="1741"/>
        <v>0</v>
      </c>
      <c r="DZ453" s="97">
        <f t="shared" si="1742"/>
        <v>0</v>
      </c>
      <c r="EA453" s="97">
        <f t="shared" si="1743"/>
        <v>0</v>
      </c>
      <c r="EB453" s="97">
        <f t="shared" si="1744"/>
        <v>0</v>
      </c>
      <c r="EC453" s="97">
        <f t="shared" si="1745"/>
        <v>0</v>
      </c>
      <c r="ED453" s="97">
        <f t="shared" si="1746"/>
        <v>0</v>
      </c>
      <c r="EE453" s="97">
        <f t="shared" si="1747"/>
        <v>0</v>
      </c>
      <c r="EF453" s="97">
        <f t="shared" si="1748"/>
        <v>0</v>
      </c>
      <c r="EG453" s="97">
        <f t="shared" si="1749"/>
        <v>0</v>
      </c>
      <c r="EH453" s="97">
        <f t="shared" si="1750"/>
        <v>0</v>
      </c>
      <c r="EI453" s="97">
        <f t="shared" si="1751"/>
        <v>0</v>
      </c>
      <c r="EJ453" s="97">
        <f t="shared" si="1752"/>
        <v>0</v>
      </c>
      <c r="EK453" s="97">
        <f t="shared" si="1753"/>
        <v>0</v>
      </c>
      <c r="EL453" s="97">
        <f t="shared" si="1754"/>
        <v>0</v>
      </c>
      <c r="EM453" s="97">
        <f t="shared" si="1755"/>
        <v>0</v>
      </c>
      <c r="EN453" s="97">
        <f t="shared" si="1756"/>
        <v>0</v>
      </c>
      <c r="EO453" s="97">
        <f t="shared" si="1757"/>
        <v>0</v>
      </c>
      <c r="EP453" s="97">
        <f t="shared" si="1758"/>
        <v>0</v>
      </c>
      <c r="EQ453" s="97">
        <f t="shared" si="1759"/>
        <v>0</v>
      </c>
      <c r="ER453" s="97">
        <f t="shared" si="1760"/>
        <v>0</v>
      </c>
      <c r="ES453" s="97">
        <f t="shared" si="1761"/>
        <v>0</v>
      </c>
      <c r="ET453" s="97">
        <f t="shared" si="1762"/>
        <v>0</v>
      </c>
      <c r="EU453" s="97">
        <f t="shared" si="1763"/>
        <v>0</v>
      </c>
      <c r="EV453" s="97">
        <f t="shared" si="1764"/>
        <v>0</v>
      </c>
      <c r="EW453" s="97">
        <f t="shared" si="1765"/>
        <v>0</v>
      </c>
      <c r="EX453" s="97">
        <f t="shared" si="1766"/>
        <v>0</v>
      </c>
      <c r="EY453" s="97">
        <f t="shared" si="1767"/>
        <v>0</v>
      </c>
      <c r="EZ453" s="97">
        <f t="shared" si="1768"/>
        <v>0</v>
      </c>
    </row>
    <row r="454" spans="1:156" ht="40.5" hidden="1" x14ac:dyDescent="0.2">
      <c r="A454" s="86" t="s">
        <v>697</v>
      </c>
      <c r="B454" s="88" t="s">
        <v>1870</v>
      </c>
      <c r="C454" s="86">
        <v>2561</v>
      </c>
      <c r="D454" s="18"/>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31">
        <v>20</v>
      </c>
      <c r="AE454" s="19"/>
      <c r="AF454" s="99">
        <f t="shared" si="1685"/>
        <v>0</v>
      </c>
      <c r="AG454" s="99">
        <f t="shared" si="1686"/>
        <v>0</v>
      </c>
      <c r="AH454" s="100"/>
      <c r="AI454" s="100"/>
      <c r="AJ454" s="100"/>
      <c r="AK454" s="100"/>
      <c r="AL454" s="100"/>
      <c r="AM454" s="100"/>
      <c r="AN454" s="100"/>
      <c r="AO454" s="100"/>
      <c r="AP454" s="99">
        <f t="shared" si="1687"/>
        <v>0</v>
      </c>
      <c r="AQ454" s="100"/>
      <c r="AR454" s="100"/>
      <c r="AS454" s="100"/>
      <c r="AT454" s="100"/>
      <c r="AU454" s="99">
        <f t="shared" si="1688"/>
        <v>0</v>
      </c>
      <c r="AV454" s="100"/>
      <c r="AW454" s="100"/>
      <c r="AX454" s="100"/>
      <c r="AY454" s="100"/>
      <c r="AZ454" s="99">
        <f t="shared" si="1689"/>
        <v>0</v>
      </c>
      <c r="BA454" s="100"/>
      <c r="BB454" s="100"/>
      <c r="BC454" s="100"/>
      <c r="BD454" s="100"/>
      <c r="BE454" s="99">
        <f t="shared" si="1690"/>
        <v>0</v>
      </c>
      <c r="BF454" s="99">
        <f t="shared" si="1691"/>
        <v>0</v>
      </c>
      <c r="BG454" s="99">
        <f t="shared" si="1692"/>
        <v>0</v>
      </c>
      <c r="BH454" s="99">
        <f t="shared" si="1693"/>
        <v>0</v>
      </c>
      <c r="BI454" s="99">
        <f t="shared" si="1694"/>
        <v>0</v>
      </c>
      <c r="BJ454" s="99">
        <f t="shared" si="1695"/>
        <v>0</v>
      </c>
      <c r="BK454" s="99">
        <f t="shared" si="1696"/>
        <v>0</v>
      </c>
      <c r="BL454" s="100"/>
      <c r="BM454" s="100"/>
      <c r="BN454" s="100"/>
      <c r="BO454" s="100"/>
      <c r="BP454" s="100"/>
      <c r="BQ454" s="100"/>
      <c r="BR454" s="100"/>
      <c r="BS454" s="100"/>
      <c r="BT454" s="99">
        <f t="shared" si="1697"/>
        <v>0</v>
      </c>
      <c r="BU454" s="100"/>
      <c r="BV454" s="100"/>
      <c r="BW454" s="100"/>
      <c r="BX454" s="100"/>
      <c r="BY454" s="99">
        <f t="shared" si="1698"/>
        <v>0</v>
      </c>
      <c r="BZ454" s="100"/>
      <c r="CA454" s="100"/>
      <c r="CB454" s="100"/>
      <c r="CC454" s="100"/>
      <c r="CD454" s="99">
        <f t="shared" si="1699"/>
        <v>0</v>
      </c>
      <c r="CE454" s="100"/>
      <c r="CF454" s="100"/>
      <c r="CG454" s="100"/>
      <c r="CH454" s="100"/>
      <c r="CI454" s="99">
        <f t="shared" si="1700"/>
        <v>0</v>
      </c>
      <c r="CJ454" s="99">
        <f t="shared" si="1701"/>
        <v>0</v>
      </c>
      <c r="CK454" s="99">
        <f t="shared" si="1702"/>
        <v>0</v>
      </c>
      <c r="CL454" s="99">
        <f t="shared" si="1703"/>
        <v>0</v>
      </c>
      <c r="CM454" s="99">
        <f t="shared" si="1704"/>
        <v>0</v>
      </c>
      <c r="CN454" s="99">
        <f t="shared" si="1705"/>
        <v>0</v>
      </c>
      <c r="CO454" s="99">
        <f t="shared" si="1706"/>
        <v>0</v>
      </c>
      <c r="CP454" s="99">
        <f t="shared" si="1707"/>
        <v>0</v>
      </c>
      <c r="CQ454" s="99">
        <f t="shared" si="1708"/>
        <v>0</v>
      </c>
      <c r="CR454" s="99">
        <f t="shared" si="1709"/>
        <v>0</v>
      </c>
      <c r="CS454" s="99">
        <f t="shared" si="1710"/>
        <v>0</v>
      </c>
      <c r="CT454" s="99">
        <f t="shared" si="1711"/>
        <v>0</v>
      </c>
      <c r="CU454" s="99">
        <f t="shared" si="1712"/>
        <v>0</v>
      </c>
      <c r="CV454" s="99">
        <f t="shared" si="1713"/>
        <v>0</v>
      </c>
      <c r="CW454" s="99">
        <f t="shared" si="1714"/>
        <v>0</v>
      </c>
      <c r="CX454" s="99">
        <f t="shared" si="1715"/>
        <v>0</v>
      </c>
      <c r="CY454" s="99">
        <f t="shared" si="1716"/>
        <v>0</v>
      </c>
      <c r="CZ454" s="99">
        <f t="shared" si="1717"/>
        <v>0</v>
      </c>
      <c r="DA454" s="99">
        <f t="shared" si="1718"/>
        <v>0</v>
      </c>
      <c r="DB454" s="99">
        <f t="shared" si="1719"/>
        <v>0</v>
      </c>
      <c r="DC454" s="99">
        <f t="shared" si="1720"/>
        <v>0</v>
      </c>
      <c r="DD454" s="99">
        <f t="shared" si="1721"/>
        <v>0</v>
      </c>
      <c r="DE454" s="99">
        <f t="shared" si="1722"/>
        <v>0</v>
      </c>
      <c r="DF454" s="99">
        <f t="shared" si="1723"/>
        <v>0</v>
      </c>
      <c r="DG454" s="99">
        <f t="shared" si="1724"/>
        <v>0</v>
      </c>
      <c r="DH454" s="99">
        <f t="shared" si="1725"/>
        <v>0</v>
      </c>
      <c r="DI454" s="99">
        <f t="shared" si="1726"/>
        <v>0</v>
      </c>
      <c r="DJ454" s="99">
        <f t="shared" si="1727"/>
        <v>0</v>
      </c>
      <c r="DK454" s="99">
        <f t="shared" si="1728"/>
        <v>0</v>
      </c>
      <c r="DL454" s="99">
        <f t="shared" si="1729"/>
        <v>0</v>
      </c>
      <c r="DM454" s="99">
        <f t="shared" si="1730"/>
        <v>0</v>
      </c>
      <c r="DN454" s="99">
        <f t="shared" si="1731"/>
        <v>0</v>
      </c>
      <c r="DO454" s="99">
        <f t="shared" si="1732"/>
        <v>0</v>
      </c>
      <c r="DP454" s="99">
        <f t="shared" si="1733"/>
        <v>0</v>
      </c>
      <c r="DQ454" s="99">
        <f t="shared" si="1734"/>
        <v>0</v>
      </c>
      <c r="DR454" s="95">
        <f t="shared" si="1769"/>
        <v>0</v>
      </c>
      <c r="DS454" s="96">
        <f t="shared" si="1735"/>
        <v>0</v>
      </c>
      <c r="DT454" s="96">
        <f t="shared" si="1736"/>
        <v>0</v>
      </c>
      <c r="DU454" s="97">
        <f t="shared" si="1737"/>
        <v>0</v>
      </c>
      <c r="DV454" s="97">
        <f t="shared" si="1738"/>
        <v>0</v>
      </c>
      <c r="DW454" s="97">
        <f t="shared" si="1739"/>
        <v>0</v>
      </c>
      <c r="DX454" s="97">
        <f t="shared" si="1740"/>
        <v>0</v>
      </c>
      <c r="DY454" s="97">
        <f t="shared" si="1741"/>
        <v>0</v>
      </c>
      <c r="DZ454" s="97">
        <f t="shared" si="1742"/>
        <v>0</v>
      </c>
      <c r="EA454" s="97">
        <f t="shared" si="1743"/>
        <v>0</v>
      </c>
      <c r="EB454" s="97">
        <f t="shared" si="1744"/>
        <v>0</v>
      </c>
      <c r="EC454" s="97">
        <f t="shared" si="1745"/>
        <v>0</v>
      </c>
      <c r="ED454" s="97">
        <f t="shared" si="1746"/>
        <v>0</v>
      </c>
      <c r="EE454" s="97">
        <f t="shared" si="1747"/>
        <v>0</v>
      </c>
      <c r="EF454" s="97">
        <f t="shared" si="1748"/>
        <v>0</v>
      </c>
      <c r="EG454" s="97">
        <f t="shared" si="1749"/>
        <v>0</v>
      </c>
      <c r="EH454" s="97">
        <f t="shared" si="1750"/>
        <v>0</v>
      </c>
      <c r="EI454" s="97">
        <f t="shared" si="1751"/>
        <v>0</v>
      </c>
      <c r="EJ454" s="97">
        <f t="shared" si="1752"/>
        <v>0</v>
      </c>
      <c r="EK454" s="97">
        <f t="shared" si="1753"/>
        <v>0</v>
      </c>
      <c r="EL454" s="97">
        <f t="shared" si="1754"/>
        <v>0</v>
      </c>
      <c r="EM454" s="97">
        <f t="shared" si="1755"/>
        <v>0</v>
      </c>
      <c r="EN454" s="97">
        <f t="shared" si="1756"/>
        <v>0</v>
      </c>
      <c r="EO454" s="97">
        <f t="shared" si="1757"/>
        <v>0</v>
      </c>
      <c r="EP454" s="97">
        <f t="shared" si="1758"/>
        <v>0</v>
      </c>
      <c r="EQ454" s="97">
        <f t="shared" si="1759"/>
        <v>0</v>
      </c>
      <c r="ER454" s="97">
        <f t="shared" si="1760"/>
        <v>0</v>
      </c>
      <c r="ES454" s="97">
        <f t="shared" si="1761"/>
        <v>0</v>
      </c>
      <c r="ET454" s="97">
        <f t="shared" si="1762"/>
        <v>0</v>
      </c>
      <c r="EU454" s="97">
        <f t="shared" si="1763"/>
        <v>0</v>
      </c>
      <c r="EV454" s="97">
        <f t="shared" si="1764"/>
        <v>0</v>
      </c>
      <c r="EW454" s="97">
        <f t="shared" si="1765"/>
        <v>0</v>
      </c>
      <c r="EX454" s="97">
        <f t="shared" si="1766"/>
        <v>0</v>
      </c>
      <c r="EY454" s="97">
        <f t="shared" si="1767"/>
        <v>0</v>
      </c>
      <c r="EZ454" s="97">
        <f t="shared" si="1768"/>
        <v>0</v>
      </c>
    </row>
    <row r="455" spans="1:156" ht="81" hidden="1" x14ac:dyDescent="0.2">
      <c r="A455" s="86" t="s">
        <v>1871</v>
      </c>
      <c r="B455" s="87" t="s">
        <v>1872</v>
      </c>
      <c r="C455" s="31">
        <v>2562</v>
      </c>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76">
        <v>20</v>
      </c>
      <c r="AE455" s="82"/>
      <c r="AF455" s="99">
        <f t="shared" ref="AF455" si="1770">AH455+AJ455+AL455+AN455</f>
        <v>0</v>
      </c>
      <c r="AG455" s="99">
        <f t="shared" ref="AG455" si="1771">AI455+AK455+AM455+AO455</f>
        <v>0</v>
      </c>
      <c r="AH455" s="100"/>
      <c r="AI455" s="100"/>
      <c r="AJ455" s="100"/>
      <c r="AK455" s="100"/>
      <c r="AL455" s="100"/>
      <c r="AM455" s="100"/>
      <c r="AN455" s="100"/>
      <c r="AO455" s="100"/>
      <c r="AP455" s="99">
        <f t="shared" ref="AP455" si="1772">SUM(AQ455:AT455)</f>
        <v>0</v>
      </c>
      <c r="AQ455" s="100"/>
      <c r="AR455" s="100"/>
      <c r="AS455" s="100"/>
      <c r="AT455" s="100"/>
      <c r="AU455" s="99">
        <f t="shared" ref="AU455" si="1773">SUM(AV455:AY455)</f>
        <v>0</v>
      </c>
      <c r="AV455" s="100"/>
      <c r="AW455" s="100"/>
      <c r="AX455" s="100"/>
      <c r="AY455" s="100"/>
      <c r="AZ455" s="99">
        <f t="shared" ref="AZ455" si="1774">SUM(BA455:BD455)</f>
        <v>0</v>
      </c>
      <c r="BA455" s="100"/>
      <c r="BB455" s="100"/>
      <c r="BC455" s="100"/>
      <c r="BD455" s="100"/>
      <c r="BE455" s="99">
        <f t="shared" ref="BE455" si="1775">SUM(BF455:BI455)</f>
        <v>0</v>
      </c>
      <c r="BF455" s="99">
        <f t="shared" ref="BF455" si="1776">BA455</f>
        <v>0</v>
      </c>
      <c r="BG455" s="99">
        <f t="shared" ref="BG455" si="1777">BB455</f>
        <v>0</v>
      </c>
      <c r="BH455" s="99">
        <f t="shared" ref="BH455" si="1778">BC455</f>
        <v>0</v>
      </c>
      <c r="BI455" s="99">
        <f t="shared" ref="BI455" si="1779">BD455</f>
        <v>0</v>
      </c>
      <c r="BJ455" s="99">
        <f t="shared" ref="BJ455" si="1780">BL455+BN455+BP455+BR455</f>
        <v>0</v>
      </c>
      <c r="BK455" s="99">
        <f t="shared" ref="BK455" si="1781">BM455+BO455+BQ455+BS455</f>
        <v>0</v>
      </c>
      <c r="BL455" s="100"/>
      <c r="BM455" s="100"/>
      <c r="BN455" s="100"/>
      <c r="BO455" s="100"/>
      <c r="BP455" s="100"/>
      <c r="BQ455" s="100"/>
      <c r="BR455" s="100"/>
      <c r="BS455" s="100"/>
      <c r="BT455" s="99">
        <f t="shared" ref="BT455" si="1782">SUM(BU455:BX455)</f>
        <v>0</v>
      </c>
      <c r="BU455" s="100"/>
      <c r="BV455" s="100"/>
      <c r="BW455" s="100"/>
      <c r="BX455" s="100"/>
      <c r="BY455" s="99">
        <f t="shared" ref="BY455" si="1783">SUM(BZ455:CC455)</f>
        <v>0</v>
      </c>
      <c r="BZ455" s="100"/>
      <c r="CA455" s="100"/>
      <c r="CB455" s="100"/>
      <c r="CC455" s="100"/>
      <c r="CD455" s="99">
        <f t="shared" ref="CD455" si="1784">SUM(CE455:CH455)</f>
        <v>0</v>
      </c>
      <c r="CE455" s="100"/>
      <c r="CF455" s="100"/>
      <c r="CG455" s="100"/>
      <c r="CH455" s="100"/>
      <c r="CI455" s="99">
        <f t="shared" ref="CI455" si="1785">SUM(CJ455:CM455)</f>
        <v>0</v>
      </c>
      <c r="CJ455" s="99">
        <f t="shared" ref="CJ455" si="1786">CE455</f>
        <v>0</v>
      </c>
      <c r="CK455" s="99">
        <f t="shared" ref="CK455" si="1787">CF455</f>
        <v>0</v>
      </c>
      <c r="CL455" s="99">
        <f t="shared" ref="CL455" si="1788">CG455</f>
        <v>0</v>
      </c>
      <c r="CM455" s="99">
        <f t="shared" ref="CM455" si="1789">CH455</f>
        <v>0</v>
      </c>
      <c r="CN455" s="99">
        <f t="shared" ref="CN455" si="1790">AG455</f>
        <v>0</v>
      </c>
      <c r="CO455" s="99">
        <f t="shared" ref="CO455" si="1791">AI455</f>
        <v>0</v>
      </c>
      <c r="CP455" s="99">
        <f t="shared" ref="CP455" si="1792">AK455</f>
        <v>0</v>
      </c>
      <c r="CQ455" s="99">
        <f t="shared" ref="CQ455" si="1793">AM455</f>
        <v>0</v>
      </c>
      <c r="CR455" s="99">
        <f t="shared" ref="CR455" si="1794">AO455</f>
        <v>0</v>
      </c>
      <c r="CS455" s="99">
        <f t="shared" ref="CS455" si="1795">AP455</f>
        <v>0</v>
      </c>
      <c r="CT455" s="99">
        <f t="shared" ref="CT455" si="1796">AQ455</f>
        <v>0</v>
      </c>
      <c r="CU455" s="99">
        <f t="shared" ref="CU455" si="1797">AR455</f>
        <v>0</v>
      </c>
      <c r="CV455" s="99">
        <f t="shared" ref="CV455" si="1798">AS455</f>
        <v>0</v>
      </c>
      <c r="CW455" s="99">
        <f t="shared" ref="CW455" si="1799">AT455</f>
        <v>0</v>
      </c>
      <c r="CX455" s="99">
        <f t="shared" ref="CX455" si="1800">AU455</f>
        <v>0</v>
      </c>
      <c r="CY455" s="99">
        <f t="shared" ref="CY455" si="1801">AV455</f>
        <v>0</v>
      </c>
      <c r="CZ455" s="99">
        <f t="shared" ref="CZ455" si="1802">AW455</f>
        <v>0</v>
      </c>
      <c r="DA455" s="99">
        <f t="shared" ref="DA455" si="1803">AX455</f>
        <v>0</v>
      </c>
      <c r="DB455" s="99">
        <f t="shared" ref="DB455" si="1804">AY455</f>
        <v>0</v>
      </c>
      <c r="DC455" s="99">
        <f t="shared" ref="DC455" si="1805">BK455</f>
        <v>0</v>
      </c>
      <c r="DD455" s="99">
        <f t="shared" ref="DD455" si="1806">BM455</f>
        <v>0</v>
      </c>
      <c r="DE455" s="99">
        <f t="shared" ref="DE455" si="1807">BO455</f>
        <v>0</v>
      </c>
      <c r="DF455" s="99">
        <f t="shared" ref="DF455" si="1808">BQ455</f>
        <v>0</v>
      </c>
      <c r="DG455" s="99">
        <f t="shared" ref="DG455" si="1809">BS455</f>
        <v>0</v>
      </c>
      <c r="DH455" s="99">
        <f t="shared" ref="DH455" si="1810">BT455</f>
        <v>0</v>
      </c>
      <c r="DI455" s="99">
        <f t="shared" ref="DI455" si="1811">BU455</f>
        <v>0</v>
      </c>
      <c r="DJ455" s="99">
        <f t="shared" ref="DJ455" si="1812">BV455</f>
        <v>0</v>
      </c>
      <c r="DK455" s="99">
        <f t="shared" ref="DK455" si="1813">BW455</f>
        <v>0</v>
      </c>
      <c r="DL455" s="99">
        <f t="shared" ref="DL455" si="1814">BX455</f>
        <v>0</v>
      </c>
      <c r="DM455" s="99">
        <f t="shared" ref="DM455" si="1815">BY455</f>
        <v>0</v>
      </c>
      <c r="DN455" s="99">
        <f t="shared" ref="DN455" si="1816">BZ455</f>
        <v>0</v>
      </c>
      <c r="DO455" s="99">
        <f t="shared" ref="DO455" si="1817">CA455</f>
        <v>0</v>
      </c>
      <c r="DP455" s="99">
        <f t="shared" ref="DP455" si="1818">CB455</f>
        <v>0</v>
      </c>
      <c r="DQ455" s="99">
        <f t="shared" ref="DQ455" si="1819">CC455</f>
        <v>0</v>
      </c>
      <c r="DR455" s="95">
        <f t="shared" ref="DR455" si="1820">IF(DH455&gt;0,"нормативный и плановый",0)</f>
        <v>0</v>
      </c>
      <c r="DS455" s="96">
        <f t="shared" ref="DS455" si="1821">IF(AG455&gt;AF455,AG455-AF455,0)</f>
        <v>0</v>
      </c>
      <c r="DT455" s="96">
        <f t="shared" ref="DT455" si="1822">IF(BK455&gt;BJ455,BK455-BJ455,0)</f>
        <v>0</v>
      </c>
      <c r="DU455" s="97">
        <f t="shared" ref="DU455" si="1823">IF(BL455&gt;AH455,BL455-AH455,0)</f>
        <v>0</v>
      </c>
      <c r="DV455" s="97">
        <f t="shared" ref="DV455" si="1824">IF(BM455&gt;AI455,BM455-AI455,0)</f>
        <v>0</v>
      </c>
      <c r="DW455" s="97">
        <f t="shared" ref="DW455" si="1825">IF(BN455&gt;AJ455,BN455-AJ455,0)</f>
        <v>0</v>
      </c>
      <c r="DX455" s="97">
        <f t="shared" ref="DX455" si="1826">IF(BO455&gt;AK455,BO455-AK455,0)</f>
        <v>0</v>
      </c>
      <c r="DY455" s="97">
        <f t="shared" ref="DY455" si="1827">IF(BP455&gt;AL455,BP455-AL455,0)</f>
        <v>0</v>
      </c>
      <c r="DZ455" s="97">
        <f t="shared" ref="DZ455" si="1828">IF(BQ455&gt;AM455,BQ455-AM455,0)</f>
        <v>0</v>
      </c>
      <c r="EA455" s="97">
        <f t="shared" ref="EA455" si="1829">IF(BR455&gt;AN455,BR455-AN455,0)</f>
        <v>0</v>
      </c>
      <c r="EB455" s="97">
        <f t="shared" ref="EB455" si="1830">IF(BS455&gt;AO455,BS455-AO455,0)</f>
        <v>0</v>
      </c>
      <c r="EC455" s="97">
        <f t="shared" ref="EC455" si="1831">IF(BU455&gt;AQ455,BU455-AQ455,0)</f>
        <v>0</v>
      </c>
      <c r="ED455" s="97">
        <f t="shared" ref="ED455" si="1832">IF(BV455&gt;AR455,BV455-AR455,0)</f>
        <v>0</v>
      </c>
      <c r="EE455" s="97">
        <f t="shared" ref="EE455" si="1833">IF(BW455&gt;AS455,BW455-AS455,0)</f>
        <v>0</v>
      </c>
      <c r="EF455" s="97">
        <f t="shared" ref="EF455" si="1834">IF(BX455&gt;AT455,BX455-AT455,0)</f>
        <v>0</v>
      </c>
      <c r="EG455" s="97">
        <f t="shared" ref="EG455" si="1835">IF(BZ455&gt;AV455,BZ455-AV455,0)</f>
        <v>0</v>
      </c>
      <c r="EH455" s="97">
        <f t="shared" ref="EH455" si="1836">IF(CA455&gt;AW455,CA455-AW455,0)</f>
        <v>0</v>
      </c>
      <c r="EI455" s="97">
        <f t="shared" ref="EI455" si="1837">IF(CB455&gt;AX455,CB455-AX455,0)</f>
        <v>0</v>
      </c>
      <c r="EJ455" s="97">
        <f t="shared" ref="EJ455" si="1838">IF(CC455&gt;AY455,CC455-AY455,0)</f>
        <v>0</v>
      </c>
      <c r="EK455" s="97">
        <f t="shared" ref="EK455" si="1839">IF(CE455&gt;BA455,CE455-BA455,0)</f>
        <v>0</v>
      </c>
      <c r="EL455" s="97">
        <f t="shared" ref="EL455" si="1840">IF(CF455&gt;BB455,CF455-BB455,0)</f>
        <v>0</v>
      </c>
      <c r="EM455" s="97">
        <f t="shared" ref="EM455" si="1841">IF(CG455&gt;BC455,CG455-BC455,0)</f>
        <v>0</v>
      </c>
      <c r="EN455" s="97">
        <f t="shared" ref="EN455" si="1842">IF(CH455&gt;BD455,CH455-BD455,0)</f>
        <v>0</v>
      </c>
      <c r="EO455" s="97">
        <f t="shared" ref="EO455" si="1843">IF(DD455&gt;CO455,DD455-CO455,0)</f>
        <v>0</v>
      </c>
      <c r="EP455" s="97">
        <f t="shared" ref="EP455" si="1844">IF(DE455&gt;CP455,DE455-CP455,0)</f>
        <v>0</v>
      </c>
      <c r="EQ455" s="97">
        <f t="shared" ref="EQ455" si="1845">IF(DF455&gt;CQ455,DF455-CQ455,0)</f>
        <v>0</v>
      </c>
      <c r="ER455" s="97">
        <f t="shared" ref="ER455" si="1846">IF(DG455&gt;CR455,DG455-CR455,0)</f>
        <v>0</v>
      </c>
      <c r="ES455" s="97">
        <f t="shared" ref="ES455" si="1847">IF(DI455&gt;CT455,DI455-CT455,0)</f>
        <v>0</v>
      </c>
      <c r="ET455" s="97">
        <f t="shared" ref="ET455" si="1848">IF(DJ455&gt;CU455,DJ455-CU455,0)</f>
        <v>0</v>
      </c>
      <c r="EU455" s="97">
        <f t="shared" ref="EU455" si="1849">IF(DK455&gt;CV455,DK455-CV455,0)</f>
        <v>0</v>
      </c>
      <c r="EV455" s="97">
        <f t="shared" ref="EV455" si="1850">IF(DL455&gt;CW455,DL455-CW455,0)</f>
        <v>0</v>
      </c>
      <c r="EW455" s="97">
        <f t="shared" ref="EW455" si="1851">IF(DN455&gt;CY455,DN455-CY455,0)</f>
        <v>0</v>
      </c>
      <c r="EX455" s="97">
        <f t="shared" ref="EX455" si="1852">IF(DO455&gt;CZ455,DO455-CZ455,0)</f>
        <v>0</v>
      </c>
      <c r="EY455" s="97">
        <f t="shared" ref="EY455" si="1853">IF(DP455&gt;DA455,DP455-DA455,0)</f>
        <v>0</v>
      </c>
      <c r="EZ455" s="97">
        <f t="shared" ref="EZ455" si="1854">IF(DQ455&gt;DB455,DQ455-DB455,0)</f>
        <v>0</v>
      </c>
    </row>
    <row r="456" spans="1:156" ht="60.75" hidden="1" x14ac:dyDescent="0.2">
      <c r="A456" s="83" t="s">
        <v>205</v>
      </c>
      <c r="B456" s="84" t="s">
        <v>1830</v>
      </c>
      <c r="C456" s="83">
        <v>2600</v>
      </c>
      <c r="D456" s="26" t="s">
        <v>41</v>
      </c>
      <c r="E456" s="26" t="s">
        <v>41</v>
      </c>
      <c r="F456" s="26" t="s">
        <v>41</v>
      </c>
      <c r="G456" s="26" t="s">
        <v>41</v>
      </c>
      <c r="H456" s="26" t="s">
        <v>41</v>
      </c>
      <c r="I456" s="26" t="s">
        <v>41</v>
      </c>
      <c r="J456" s="26" t="s">
        <v>41</v>
      </c>
      <c r="K456" s="26" t="s">
        <v>41</v>
      </c>
      <c r="L456" s="26" t="s">
        <v>41</v>
      </c>
      <c r="M456" s="26" t="s">
        <v>41</v>
      </c>
      <c r="N456" s="26" t="s">
        <v>41</v>
      </c>
      <c r="O456" s="26" t="s">
        <v>41</v>
      </c>
      <c r="P456" s="26" t="s">
        <v>41</v>
      </c>
      <c r="Q456" s="26" t="s">
        <v>41</v>
      </c>
      <c r="R456" s="26" t="s">
        <v>41</v>
      </c>
      <c r="S456" s="26" t="s">
        <v>41</v>
      </c>
      <c r="T456" s="26" t="s">
        <v>41</v>
      </c>
      <c r="U456" s="26" t="s">
        <v>41</v>
      </c>
      <c r="V456" s="26" t="s">
        <v>41</v>
      </c>
      <c r="W456" s="26" t="s">
        <v>41</v>
      </c>
      <c r="X456" s="26" t="s">
        <v>41</v>
      </c>
      <c r="Y456" s="26" t="s">
        <v>41</v>
      </c>
      <c r="Z456" s="26" t="s">
        <v>41</v>
      </c>
      <c r="AA456" s="26" t="s">
        <v>41</v>
      </c>
      <c r="AB456" s="26" t="s">
        <v>41</v>
      </c>
      <c r="AC456" s="26" t="s">
        <v>41</v>
      </c>
      <c r="AD456" s="26" t="s">
        <v>41</v>
      </c>
      <c r="AE456" s="26" t="s">
        <v>41</v>
      </c>
      <c r="AF456" s="98">
        <f t="shared" ref="AF456:CQ456" si="1855">SUM(AF457:AF481)</f>
        <v>0</v>
      </c>
      <c r="AG456" s="98">
        <f t="shared" si="1855"/>
        <v>0</v>
      </c>
      <c r="AH456" s="98">
        <f t="shared" si="1855"/>
        <v>0</v>
      </c>
      <c r="AI456" s="98">
        <f t="shared" si="1855"/>
        <v>0</v>
      </c>
      <c r="AJ456" s="98">
        <f t="shared" si="1855"/>
        <v>0</v>
      </c>
      <c r="AK456" s="98">
        <f t="shared" si="1855"/>
        <v>0</v>
      </c>
      <c r="AL456" s="98">
        <f t="shared" si="1855"/>
        <v>0</v>
      </c>
      <c r="AM456" s="98">
        <f t="shared" si="1855"/>
        <v>0</v>
      </c>
      <c r="AN456" s="98">
        <f t="shared" si="1855"/>
        <v>0</v>
      </c>
      <c r="AO456" s="98">
        <f t="shared" si="1855"/>
        <v>0</v>
      </c>
      <c r="AP456" s="98">
        <f t="shared" si="1855"/>
        <v>0</v>
      </c>
      <c r="AQ456" s="98">
        <f t="shared" si="1855"/>
        <v>0</v>
      </c>
      <c r="AR456" s="98">
        <f t="shared" si="1855"/>
        <v>0</v>
      </c>
      <c r="AS456" s="98">
        <f t="shared" si="1855"/>
        <v>0</v>
      </c>
      <c r="AT456" s="98">
        <f t="shared" si="1855"/>
        <v>0</v>
      </c>
      <c r="AU456" s="98">
        <f t="shared" si="1855"/>
        <v>0</v>
      </c>
      <c r="AV456" s="98">
        <f t="shared" si="1855"/>
        <v>0</v>
      </c>
      <c r="AW456" s="98">
        <f t="shared" si="1855"/>
        <v>0</v>
      </c>
      <c r="AX456" s="98">
        <f t="shared" si="1855"/>
        <v>0</v>
      </c>
      <c r="AY456" s="98">
        <f t="shared" si="1855"/>
        <v>0</v>
      </c>
      <c r="AZ456" s="98">
        <f t="shared" si="1855"/>
        <v>0</v>
      </c>
      <c r="BA456" s="98">
        <f t="shared" si="1855"/>
        <v>0</v>
      </c>
      <c r="BB456" s="98">
        <f t="shared" si="1855"/>
        <v>0</v>
      </c>
      <c r="BC456" s="98">
        <f t="shared" si="1855"/>
        <v>0</v>
      </c>
      <c r="BD456" s="98">
        <f t="shared" si="1855"/>
        <v>0</v>
      </c>
      <c r="BE456" s="98">
        <f t="shared" si="1855"/>
        <v>0</v>
      </c>
      <c r="BF456" s="98">
        <f t="shared" si="1855"/>
        <v>0</v>
      </c>
      <c r="BG456" s="98">
        <f t="shared" si="1855"/>
        <v>0</v>
      </c>
      <c r="BH456" s="98">
        <f t="shared" si="1855"/>
        <v>0</v>
      </c>
      <c r="BI456" s="98">
        <f t="shared" si="1855"/>
        <v>0</v>
      </c>
      <c r="BJ456" s="98">
        <f t="shared" si="1855"/>
        <v>0</v>
      </c>
      <c r="BK456" s="98">
        <f t="shared" si="1855"/>
        <v>0</v>
      </c>
      <c r="BL456" s="98">
        <f t="shared" si="1855"/>
        <v>0</v>
      </c>
      <c r="BM456" s="98">
        <f t="shared" si="1855"/>
        <v>0</v>
      </c>
      <c r="BN456" s="98">
        <f t="shared" si="1855"/>
        <v>0</v>
      </c>
      <c r="BO456" s="98">
        <f t="shared" si="1855"/>
        <v>0</v>
      </c>
      <c r="BP456" s="98">
        <f t="shared" si="1855"/>
        <v>0</v>
      </c>
      <c r="BQ456" s="98">
        <f t="shared" si="1855"/>
        <v>0</v>
      </c>
      <c r="BR456" s="98">
        <f t="shared" si="1855"/>
        <v>0</v>
      </c>
      <c r="BS456" s="98">
        <f t="shared" si="1855"/>
        <v>0</v>
      </c>
      <c r="BT456" s="98">
        <f t="shared" si="1855"/>
        <v>0</v>
      </c>
      <c r="BU456" s="98">
        <f t="shared" si="1855"/>
        <v>0</v>
      </c>
      <c r="BV456" s="98">
        <f t="shared" si="1855"/>
        <v>0</v>
      </c>
      <c r="BW456" s="98">
        <f t="shared" si="1855"/>
        <v>0</v>
      </c>
      <c r="BX456" s="98">
        <f t="shared" si="1855"/>
        <v>0</v>
      </c>
      <c r="BY456" s="98">
        <f t="shared" si="1855"/>
        <v>0</v>
      </c>
      <c r="BZ456" s="98">
        <f t="shared" si="1855"/>
        <v>0</v>
      </c>
      <c r="CA456" s="98">
        <f t="shared" si="1855"/>
        <v>0</v>
      </c>
      <c r="CB456" s="98">
        <f t="shared" si="1855"/>
        <v>0</v>
      </c>
      <c r="CC456" s="98">
        <f t="shared" si="1855"/>
        <v>0</v>
      </c>
      <c r="CD456" s="98">
        <f t="shared" si="1855"/>
        <v>0</v>
      </c>
      <c r="CE456" s="98">
        <f t="shared" si="1855"/>
        <v>0</v>
      </c>
      <c r="CF456" s="98">
        <f t="shared" si="1855"/>
        <v>0</v>
      </c>
      <c r="CG456" s="98">
        <f t="shared" si="1855"/>
        <v>0</v>
      </c>
      <c r="CH456" s="98">
        <f t="shared" si="1855"/>
        <v>0</v>
      </c>
      <c r="CI456" s="98">
        <f t="shared" si="1855"/>
        <v>0</v>
      </c>
      <c r="CJ456" s="98">
        <f t="shared" si="1855"/>
        <v>0</v>
      </c>
      <c r="CK456" s="98">
        <f t="shared" si="1855"/>
        <v>0</v>
      </c>
      <c r="CL456" s="98">
        <f t="shared" si="1855"/>
        <v>0</v>
      </c>
      <c r="CM456" s="98">
        <f t="shared" si="1855"/>
        <v>0</v>
      </c>
      <c r="CN456" s="98">
        <f t="shared" si="1855"/>
        <v>0</v>
      </c>
      <c r="CO456" s="98">
        <f t="shared" si="1855"/>
        <v>0</v>
      </c>
      <c r="CP456" s="98">
        <f t="shared" si="1855"/>
        <v>0</v>
      </c>
      <c r="CQ456" s="98">
        <f t="shared" si="1855"/>
        <v>0</v>
      </c>
      <c r="CR456" s="98">
        <f t="shared" ref="CR456:DQ456" si="1856">SUM(CR457:CR481)</f>
        <v>0</v>
      </c>
      <c r="CS456" s="98">
        <f t="shared" si="1856"/>
        <v>0</v>
      </c>
      <c r="CT456" s="98">
        <f t="shared" si="1856"/>
        <v>0</v>
      </c>
      <c r="CU456" s="98">
        <f t="shared" si="1856"/>
        <v>0</v>
      </c>
      <c r="CV456" s="98">
        <f t="shared" si="1856"/>
        <v>0</v>
      </c>
      <c r="CW456" s="98">
        <f t="shared" si="1856"/>
        <v>0</v>
      </c>
      <c r="CX456" s="98">
        <f t="shared" si="1856"/>
        <v>0</v>
      </c>
      <c r="CY456" s="98">
        <f t="shared" si="1856"/>
        <v>0</v>
      </c>
      <c r="CZ456" s="98">
        <f t="shared" si="1856"/>
        <v>0</v>
      </c>
      <c r="DA456" s="98">
        <f t="shared" si="1856"/>
        <v>0</v>
      </c>
      <c r="DB456" s="98">
        <f t="shared" si="1856"/>
        <v>0</v>
      </c>
      <c r="DC456" s="98">
        <f t="shared" si="1856"/>
        <v>0</v>
      </c>
      <c r="DD456" s="98">
        <f t="shared" si="1856"/>
        <v>0</v>
      </c>
      <c r="DE456" s="98">
        <f t="shared" si="1856"/>
        <v>0</v>
      </c>
      <c r="DF456" s="98">
        <f t="shared" si="1856"/>
        <v>0</v>
      </c>
      <c r="DG456" s="98">
        <f t="shared" si="1856"/>
        <v>0</v>
      </c>
      <c r="DH456" s="98">
        <f t="shared" si="1856"/>
        <v>0</v>
      </c>
      <c r="DI456" s="98">
        <f t="shared" si="1856"/>
        <v>0</v>
      </c>
      <c r="DJ456" s="98">
        <f t="shared" si="1856"/>
        <v>0</v>
      </c>
      <c r="DK456" s="98">
        <f t="shared" si="1856"/>
        <v>0</v>
      </c>
      <c r="DL456" s="98">
        <f t="shared" si="1856"/>
        <v>0</v>
      </c>
      <c r="DM456" s="98">
        <f t="shared" si="1856"/>
        <v>0</v>
      </c>
      <c r="DN456" s="98">
        <f t="shared" si="1856"/>
        <v>0</v>
      </c>
      <c r="DO456" s="98">
        <f t="shared" si="1856"/>
        <v>0</v>
      </c>
      <c r="DP456" s="98">
        <f t="shared" si="1856"/>
        <v>0</v>
      </c>
      <c r="DQ456" s="98">
        <f t="shared" si="1856"/>
        <v>0</v>
      </c>
      <c r="DR456" s="95">
        <f t="shared" si="1769"/>
        <v>0</v>
      </c>
      <c r="DS456" s="96">
        <f t="shared" si="1735"/>
        <v>0</v>
      </c>
      <c r="DT456" s="96">
        <f t="shared" si="1736"/>
        <v>0</v>
      </c>
      <c r="DU456" s="97">
        <f t="shared" si="1737"/>
        <v>0</v>
      </c>
      <c r="DV456" s="97">
        <f t="shared" si="1738"/>
        <v>0</v>
      </c>
      <c r="DW456" s="97">
        <f t="shared" si="1739"/>
        <v>0</v>
      </c>
      <c r="DX456" s="97">
        <f t="shared" si="1740"/>
        <v>0</v>
      </c>
      <c r="DY456" s="97">
        <f t="shared" si="1741"/>
        <v>0</v>
      </c>
      <c r="DZ456" s="97">
        <f t="shared" si="1742"/>
        <v>0</v>
      </c>
      <c r="EA456" s="97">
        <f t="shared" si="1743"/>
        <v>0</v>
      </c>
      <c r="EB456" s="97">
        <f t="shared" si="1744"/>
        <v>0</v>
      </c>
      <c r="EC456" s="97">
        <f t="shared" si="1745"/>
        <v>0</v>
      </c>
      <c r="ED456" s="97">
        <f t="shared" si="1746"/>
        <v>0</v>
      </c>
      <c r="EE456" s="97">
        <f t="shared" si="1747"/>
        <v>0</v>
      </c>
      <c r="EF456" s="97">
        <f t="shared" si="1748"/>
        <v>0</v>
      </c>
      <c r="EG456" s="97">
        <f t="shared" si="1749"/>
        <v>0</v>
      </c>
      <c r="EH456" s="97">
        <f t="shared" si="1750"/>
        <v>0</v>
      </c>
      <c r="EI456" s="97">
        <f t="shared" si="1751"/>
        <v>0</v>
      </c>
      <c r="EJ456" s="97">
        <f t="shared" si="1752"/>
        <v>0</v>
      </c>
      <c r="EK456" s="97">
        <f t="shared" si="1753"/>
        <v>0</v>
      </c>
      <c r="EL456" s="97">
        <f t="shared" si="1754"/>
        <v>0</v>
      </c>
      <c r="EM456" s="97">
        <f t="shared" si="1755"/>
        <v>0</v>
      </c>
      <c r="EN456" s="97">
        <f t="shared" si="1756"/>
        <v>0</v>
      </c>
      <c r="EO456" s="97">
        <f t="shared" si="1757"/>
        <v>0</v>
      </c>
      <c r="EP456" s="97">
        <f t="shared" si="1758"/>
        <v>0</v>
      </c>
      <c r="EQ456" s="97">
        <f t="shared" si="1759"/>
        <v>0</v>
      </c>
      <c r="ER456" s="97">
        <f t="shared" si="1760"/>
        <v>0</v>
      </c>
      <c r="ES456" s="97">
        <f t="shared" si="1761"/>
        <v>0</v>
      </c>
      <c r="ET456" s="97">
        <f t="shared" si="1762"/>
        <v>0</v>
      </c>
      <c r="EU456" s="97">
        <f t="shared" si="1763"/>
        <v>0</v>
      </c>
      <c r="EV456" s="97">
        <f t="shared" si="1764"/>
        <v>0</v>
      </c>
      <c r="EW456" s="97">
        <f t="shared" si="1765"/>
        <v>0</v>
      </c>
      <c r="EX456" s="97">
        <f t="shared" si="1766"/>
        <v>0</v>
      </c>
      <c r="EY456" s="97">
        <f t="shared" si="1767"/>
        <v>0</v>
      </c>
      <c r="EZ456" s="97">
        <f t="shared" si="1768"/>
        <v>0</v>
      </c>
    </row>
    <row r="457" spans="1:156" ht="40.5" hidden="1" x14ac:dyDescent="0.2">
      <c r="A457" s="86" t="s">
        <v>206</v>
      </c>
      <c r="B457" s="85" t="s">
        <v>530</v>
      </c>
      <c r="C457" s="86">
        <v>2601</v>
      </c>
      <c r="D457" s="18"/>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31">
        <v>1</v>
      </c>
      <c r="AE457" s="19"/>
      <c r="AF457" s="99">
        <f t="shared" ref="AF457:AF481" si="1857">AH457+AJ457+AL457+AN457</f>
        <v>0</v>
      </c>
      <c r="AG457" s="99">
        <f t="shared" ref="AG457:AG481" si="1858">AI457+AK457+AM457+AO457</f>
        <v>0</v>
      </c>
      <c r="AH457" s="100"/>
      <c r="AI457" s="100"/>
      <c r="AJ457" s="100"/>
      <c r="AK457" s="100"/>
      <c r="AL457" s="100"/>
      <c r="AM457" s="100"/>
      <c r="AN457" s="100"/>
      <c r="AO457" s="100"/>
      <c r="AP457" s="99">
        <f t="shared" ref="AP457:AP481" si="1859">SUM(AQ457:AT457)</f>
        <v>0</v>
      </c>
      <c r="AQ457" s="100"/>
      <c r="AR457" s="100"/>
      <c r="AS457" s="100"/>
      <c r="AT457" s="100"/>
      <c r="AU457" s="99">
        <f t="shared" ref="AU457:AU481" si="1860">SUM(AV457:AY457)</f>
        <v>0</v>
      </c>
      <c r="AV457" s="100"/>
      <c r="AW457" s="100"/>
      <c r="AX457" s="100"/>
      <c r="AY457" s="100"/>
      <c r="AZ457" s="99">
        <f t="shared" ref="AZ457:AZ481" si="1861">SUM(BA457:BD457)</f>
        <v>0</v>
      </c>
      <c r="BA457" s="100"/>
      <c r="BB457" s="100"/>
      <c r="BC457" s="100"/>
      <c r="BD457" s="100"/>
      <c r="BE457" s="99">
        <f t="shared" ref="BE457:BE481" si="1862">SUM(BF457:BI457)</f>
        <v>0</v>
      </c>
      <c r="BF457" s="99">
        <f t="shared" ref="BF457:BF481" si="1863">BA457</f>
        <v>0</v>
      </c>
      <c r="BG457" s="99">
        <f t="shared" ref="BG457:BG481" si="1864">BB457</f>
        <v>0</v>
      </c>
      <c r="BH457" s="99">
        <f t="shared" ref="BH457:BH481" si="1865">BC457</f>
        <v>0</v>
      </c>
      <c r="BI457" s="99">
        <f t="shared" ref="BI457:BI481" si="1866">BD457</f>
        <v>0</v>
      </c>
      <c r="BJ457" s="99">
        <f t="shared" ref="BJ457:BJ481" si="1867">BL457+BN457+BP457+BR457</f>
        <v>0</v>
      </c>
      <c r="BK457" s="99">
        <f t="shared" ref="BK457:BK481" si="1868">BM457+BO457+BQ457+BS457</f>
        <v>0</v>
      </c>
      <c r="BL457" s="100"/>
      <c r="BM457" s="100"/>
      <c r="BN457" s="100"/>
      <c r="BO457" s="100"/>
      <c r="BP457" s="100"/>
      <c r="BQ457" s="100"/>
      <c r="BR457" s="100"/>
      <c r="BS457" s="100"/>
      <c r="BT457" s="99">
        <f t="shared" ref="BT457:BT481" si="1869">SUM(BU457:BX457)</f>
        <v>0</v>
      </c>
      <c r="BU457" s="100"/>
      <c r="BV457" s="100"/>
      <c r="BW457" s="100"/>
      <c r="BX457" s="100"/>
      <c r="BY457" s="99">
        <f t="shared" ref="BY457:BY481" si="1870">SUM(BZ457:CC457)</f>
        <v>0</v>
      </c>
      <c r="BZ457" s="100"/>
      <c r="CA457" s="100"/>
      <c r="CB457" s="100"/>
      <c r="CC457" s="100"/>
      <c r="CD457" s="99">
        <f t="shared" ref="CD457:CD481" si="1871">SUM(CE457:CH457)</f>
        <v>0</v>
      </c>
      <c r="CE457" s="100"/>
      <c r="CF457" s="100"/>
      <c r="CG457" s="100"/>
      <c r="CH457" s="100"/>
      <c r="CI457" s="99">
        <f t="shared" ref="CI457:CI481" si="1872">SUM(CJ457:CM457)</f>
        <v>0</v>
      </c>
      <c r="CJ457" s="99">
        <f t="shared" ref="CJ457:CJ481" si="1873">CE457</f>
        <v>0</v>
      </c>
      <c r="CK457" s="99">
        <f t="shared" ref="CK457:CK481" si="1874">CF457</f>
        <v>0</v>
      </c>
      <c r="CL457" s="99">
        <f t="shared" ref="CL457:CL481" si="1875">CG457</f>
        <v>0</v>
      </c>
      <c r="CM457" s="99">
        <f t="shared" ref="CM457:CM481" si="1876">CH457</f>
        <v>0</v>
      </c>
      <c r="CN457" s="99">
        <f t="shared" ref="CN457:CN481" si="1877">AG457</f>
        <v>0</v>
      </c>
      <c r="CO457" s="99">
        <f t="shared" ref="CO457:CO481" si="1878">AI457</f>
        <v>0</v>
      </c>
      <c r="CP457" s="99">
        <f t="shared" ref="CP457:CP481" si="1879">AK457</f>
        <v>0</v>
      </c>
      <c r="CQ457" s="99">
        <f t="shared" ref="CQ457:CQ481" si="1880">AM457</f>
        <v>0</v>
      </c>
      <c r="CR457" s="99">
        <f t="shared" ref="CR457:CR481" si="1881">AO457</f>
        <v>0</v>
      </c>
      <c r="CS457" s="99">
        <f t="shared" ref="CS457:CS481" si="1882">AP457</f>
        <v>0</v>
      </c>
      <c r="CT457" s="99">
        <f t="shared" ref="CT457:CT481" si="1883">AQ457</f>
        <v>0</v>
      </c>
      <c r="CU457" s="99">
        <f t="shared" ref="CU457:CU481" si="1884">AR457</f>
        <v>0</v>
      </c>
      <c r="CV457" s="99">
        <f t="shared" ref="CV457:CV481" si="1885">AS457</f>
        <v>0</v>
      </c>
      <c r="CW457" s="99">
        <f t="shared" ref="CW457:CW481" si="1886">AT457</f>
        <v>0</v>
      </c>
      <c r="CX457" s="99">
        <f t="shared" ref="CX457:CX481" si="1887">AU457</f>
        <v>0</v>
      </c>
      <c r="CY457" s="99">
        <f t="shared" ref="CY457:CY481" si="1888">AV457</f>
        <v>0</v>
      </c>
      <c r="CZ457" s="99">
        <f t="shared" ref="CZ457:CZ481" si="1889">AW457</f>
        <v>0</v>
      </c>
      <c r="DA457" s="99">
        <f t="shared" ref="DA457:DA481" si="1890">AX457</f>
        <v>0</v>
      </c>
      <c r="DB457" s="99">
        <f t="shared" ref="DB457:DB481" si="1891">AY457</f>
        <v>0</v>
      </c>
      <c r="DC457" s="99">
        <f t="shared" ref="DC457:DC481" si="1892">BK457</f>
        <v>0</v>
      </c>
      <c r="DD457" s="99">
        <f t="shared" ref="DD457:DD481" si="1893">BM457</f>
        <v>0</v>
      </c>
      <c r="DE457" s="99">
        <f t="shared" ref="DE457:DE481" si="1894">BO457</f>
        <v>0</v>
      </c>
      <c r="DF457" s="99">
        <f t="shared" ref="DF457:DF481" si="1895">BQ457</f>
        <v>0</v>
      </c>
      <c r="DG457" s="99">
        <f t="shared" ref="DG457:DG481" si="1896">BS457</f>
        <v>0</v>
      </c>
      <c r="DH457" s="99">
        <f t="shared" ref="DH457:DH481" si="1897">BT457</f>
        <v>0</v>
      </c>
      <c r="DI457" s="99">
        <f t="shared" ref="DI457:DI481" si="1898">BU457</f>
        <v>0</v>
      </c>
      <c r="DJ457" s="99">
        <f t="shared" ref="DJ457:DJ481" si="1899">BV457</f>
        <v>0</v>
      </c>
      <c r="DK457" s="99">
        <f t="shared" ref="DK457:DK481" si="1900">BW457</f>
        <v>0</v>
      </c>
      <c r="DL457" s="99">
        <f t="shared" ref="DL457:DL481" si="1901">BX457</f>
        <v>0</v>
      </c>
      <c r="DM457" s="99">
        <f t="shared" ref="DM457:DM481" si="1902">BY457</f>
        <v>0</v>
      </c>
      <c r="DN457" s="99">
        <f t="shared" ref="DN457:DN481" si="1903">BZ457</f>
        <v>0</v>
      </c>
      <c r="DO457" s="99">
        <f t="shared" ref="DO457:DO481" si="1904">CA457</f>
        <v>0</v>
      </c>
      <c r="DP457" s="99">
        <f t="shared" ref="DP457:DP481" si="1905">CB457</f>
        <v>0</v>
      </c>
      <c r="DQ457" s="99">
        <f t="shared" ref="DQ457:DQ481" si="1906">CC457</f>
        <v>0</v>
      </c>
      <c r="DR457" s="95">
        <f t="shared" si="1769"/>
        <v>0</v>
      </c>
      <c r="DS457" s="96">
        <f t="shared" si="1735"/>
        <v>0</v>
      </c>
      <c r="DT457" s="96">
        <f t="shared" si="1736"/>
        <v>0</v>
      </c>
      <c r="DU457" s="97">
        <f t="shared" si="1737"/>
        <v>0</v>
      </c>
      <c r="DV457" s="97">
        <f t="shared" si="1738"/>
        <v>0</v>
      </c>
      <c r="DW457" s="97">
        <f t="shared" si="1739"/>
        <v>0</v>
      </c>
      <c r="DX457" s="97">
        <f t="shared" si="1740"/>
        <v>0</v>
      </c>
      <c r="DY457" s="97">
        <f t="shared" si="1741"/>
        <v>0</v>
      </c>
      <c r="DZ457" s="97">
        <f t="shared" si="1742"/>
        <v>0</v>
      </c>
      <c r="EA457" s="97">
        <f t="shared" si="1743"/>
        <v>0</v>
      </c>
      <c r="EB457" s="97">
        <f t="shared" si="1744"/>
        <v>0</v>
      </c>
      <c r="EC457" s="97">
        <f t="shared" si="1745"/>
        <v>0</v>
      </c>
      <c r="ED457" s="97">
        <f t="shared" si="1746"/>
        <v>0</v>
      </c>
      <c r="EE457" s="97">
        <f t="shared" si="1747"/>
        <v>0</v>
      </c>
      <c r="EF457" s="97">
        <f t="shared" si="1748"/>
        <v>0</v>
      </c>
      <c r="EG457" s="97">
        <f t="shared" si="1749"/>
        <v>0</v>
      </c>
      <c r="EH457" s="97">
        <f t="shared" si="1750"/>
        <v>0</v>
      </c>
      <c r="EI457" s="97">
        <f t="shared" si="1751"/>
        <v>0</v>
      </c>
      <c r="EJ457" s="97">
        <f t="shared" si="1752"/>
        <v>0</v>
      </c>
      <c r="EK457" s="97">
        <f t="shared" si="1753"/>
        <v>0</v>
      </c>
      <c r="EL457" s="97">
        <f t="shared" si="1754"/>
        <v>0</v>
      </c>
      <c r="EM457" s="97">
        <f t="shared" si="1755"/>
        <v>0</v>
      </c>
      <c r="EN457" s="97">
        <f t="shared" si="1756"/>
        <v>0</v>
      </c>
      <c r="EO457" s="97">
        <f t="shared" si="1757"/>
        <v>0</v>
      </c>
      <c r="EP457" s="97">
        <f t="shared" si="1758"/>
        <v>0</v>
      </c>
      <c r="EQ457" s="97">
        <f t="shared" si="1759"/>
        <v>0</v>
      </c>
      <c r="ER457" s="97">
        <f t="shared" si="1760"/>
        <v>0</v>
      </c>
      <c r="ES457" s="97">
        <f t="shared" si="1761"/>
        <v>0</v>
      </c>
      <c r="ET457" s="97">
        <f t="shared" si="1762"/>
        <v>0</v>
      </c>
      <c r="EU457" s="97">
        <f t="shared" si="1763"/>
        <v>0</v>
      </c>
      <c r="EV457" s="97">
        <f t="shared" si="1764"/>
        <v>0</v>
      </c>
      <c r="EW457" s="97">
        <f t="shared" si="1765"/>
        <v>0</v>
      </c>
      <c r="EX457" s="97">
        <f t="shared" si="1766"/>
        <v>0</v>
      </c>
      <c r="EY457" s="97">
        <f t="shared" si="1767"/>
        <v>0</v>
      </c>
      <c r="EZ457" s="97">
        <f t="shared" si="1768"/>
        <v>0</v>
      </c>
    </row>
    <row r="458" spans="1:156" ht="40.5" hidden="1" x14ac:dyDescent="0.2">
      <c r="A458" s="86" t="s">
        <v>207</v>
      </c>
      <c r="B458" s="85" t="s">
        <v>531</v>
      </c>
      <c r="C458" s="86">
        <v>2602</v>
      </c>
      <c r="D458" s="18"/>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31">
        <v>1</v>
      </c>
      <c r="AE458" s="19"/>
      <c r="AF458" s="99">
        <f t="shared" si="1857"/>
        <v>0</v>
      </c>
      <c r="AG458" s="99">
        <f t="shared" si="1858"/>
        <v>0</v>
      </c>
      <c r="AH458" s="100"/>
      <c r="AI458" s="100"/>
      <c r="AJ458" s="100"/>
      <c r="AK458" s="100"/>
      <c r="AL458" s="100"/>
      <c r="AM458" s="100"/>
      <c r="AN458" s="100"/>
      <c r="AO458" s="100"/>
      <c r="AP458" s="99">
        <f t="shared" si="1859"/>
        <v>0</v>
      </c>
      <c r="AQ458" s="100"/>
      <c r="AR458" s="100"/>
      <c r="AS458" s="100"/>
      <c r="AT458" s="100"/>
      <c r="AU458" s="99">
        <f t="shared" si="1860"/>
        <v>0</v>
      </c>
      <c r="AV458" s="100"/>
      <c r="AW458" s="100"/>
      <c r="AX458" s="100"/>
      <c r="AY458" s="100"/>
      <c r="AZ458" s="99">
        <f t="shared" si="1861"/>
        <v>0</v>
      </c>
      <c r="BA458" s="100"/>
      <c r="BB458" s="100"/>
      <c r="BC458" s="100"/>
      <c r="BD458" s="100"/>
      <c r="BE458" s="99">
        <f t="shared" si="1862"/>
        <v>0</v>
      </c>
      <c r="BF458" s="99">
        <f t="shared" si="1863"/>
        <v>0</v>
      </c>
      <c r="BG458" s="99">
        <f t="shared" si="1864"/>
        <v>0</v>
      </c>
      <c r="BH458" s="99">
        <f t="shared" si="1865"/>
        <v>0</v>
      </c>
      <c r="BI458" s="99">
        <f t="shared" si="1866"/>
        <v>0</v>
      </c>
      <c r="BJ458" s="99">
        <f t="shared" si="1867"/>
        <v>0</v>
      </c>
      <c r="BK458" s="99">
        <f t="shared" si="1868"/>
        <v>0</v>
      </c>
      <c r="BL458" s="100"/>
      <c r="BM458" s="100"/>
      <c r="BN458" s="100"/>
      <c r="BO458" s="100"/>
      <c r="BP458" s="100"/>
      <c r="BQ458" s="100"/>
      <c r="BR458" s="100"/>
      <c r="BS458" s="100"/>
      <c r="BT458" s="99">
        <f t="shared" si="1869"/>
        <v>0</v>
      </c>
      <c r="BU458" s="100"/>
      <c r="BV458" s="100"/>
      <c r="BW458" s="100"/>
      <c r="BX458" s="100"/>
      <c r="BY458" s="99">
        <f t="shared" si="1870"/>
        <v>0</v>
      </c>
      <c r="BZ458" s="100"/>
      <c r="CA458" s="100"/>
      <c r="CB458" s="100"/>
      <c r="CC458" s="100"/>
      <c r="CD458" s="99">
        <f t="shared" si="1871"/>
        <v>0</v>
      </c>
      <c r="CE458" s="100"/>
      <c r="CF458" s="100"/>
      <c r="CG458" s="100"/>
      <c r="CH458" s="100"/>
      <c r="CI458" s="99">
        <f t="shared" si="1872"/>
        <v>0</v>
      </c>
      <c r="CJ458" s="99">
        <f t="shared" si="1873"/>
        <v>0</v>
      </c>
      <c r="CK458" s="99">
        <f t="shared" si="1874"/>
        <v>0</v>
      </c>
      <c r="CL458" s="99">
        <f t="shared" si="1875"/>
        <v>0</v>
      </c>
      <c r="CM458" s="99">
        <f t="shared" si="1876"/>
        <v>0</v>
      </c>
      <c r="CN458" s="99">
        <f t="shared" si="1877"/>
        <v>0</v>
      </c>
      <c r="CO458" s="99">
        <f t="shared" si="1878"/>
        <v>0</v>
      </c>
      <c r="CP458" s="99">
        <f t="shared" si="1879"/>
        <v>0</v>
      </c>
      <c r="CQ458" s="99">
        <f t="shared" si="1880"/>
        <v>0</v>
      </c>
      <c r="CR458" s="99">
        <f t="shared" si="1881"/>
        <v>0</v>
      </c>
      <c r="CS458" s="99">
        <f t="shared" si="1882"/>
        <v>0</v>
      </c>
      <c r="CT458" s="99">
        <f t="shared" si="1883"/>
        <v>0</v>
      </c>
      <c r="CU458" s="99">
        <f t="shared" si="1884"/>
        <v>0</v>
      </c>
      <c r="CV458" s="99">
        <f t="shared" si="1885"/>
        <v>0</v>
      </c>
      <c r="CW458" s="99">
        <f t="shared" si="1886"/>
        <v>0</v>
      </c>
      <c r="CX458" s="99">
        <f t="shared" si="1887"/>
        <v>0</v>
      </c>
      <c r="CY458" s="99">
        <f t="shared" si="1888"/>
        <v>0</v>
      </c>
      <c r="CZ458" s="99">
        <f t="shared" si="1889"/>
        <v>0</v>
      </c>
      <c r="DA458" s="99">
        <f t="shared" si="1890"/>
        <v>0</v>
      </c>
      <c r="DB458" s="99">
        <f t="shared" si="1891"/>
        <v>0</v>
      </c>
      <c r="DC458" s="99">
        <f t="shared" si="1892"/>
        <v>0</v>
      </c>
      <c r="DD458" s="99">
        <f t="shared" si="1893"/>
        <v>0</v>
      </c>
      <c r="DE458" s="99">
        <f t="shared" si="1894"/>
        <v>0</v>
      </c>
      <c r="DF458" s="99">
        <f t="shared" si="1895"/>
        <v>0</v>
      </c>
      <c r="DG458" s="99">
        <f t="shared" si="1896"/>
        <v>0</v>
      </c>
      <c r="DH458" s="99">
        <f t="shared" si="1897"/>
        <v>0</v>
      </c>
      <c r="DI458" s="99">
        <f t="shared" si="1898"/>
        <v>0</v>
      </c>
      <c r="DJ458" s="99">
        <f t="shared" si="1899"/>
        <v>0</v>
      </c>
      <c r="DK458" s="99">
        <f t="shared" si="1900"/>
        <v>0</v>
      </c>
      <c r="DL458" s="99">
        <f t="shared" si="1901"/>
        <v>0</v>
      </c>
      <c r="DM458" s="99">
        <f t="shared" si="1902"/>
        <v>0</v>
      </c>
      <c r="DN458" s="99">
        <f t="shared" si="1903"/>
        <v>0</v>
      </c>
      <c r="DO458" s="99">
        <f t="shared" si="1904"/>
        <v>0</v>
      </c>
      <c r="DP458" s="99">
        <f t="shared" si="1905"/>
        <v>0</v>
      </c>
      <c r="DQ458" s="99">
        <f t="shared" si="1906"/>
        <v>0</v>
      </c>
      <c r="DR458" s="95">
        <f t="shared" si="1769"/>
        <v>0</v>
      </c>
      <c r="DS458" s="96">
        <f t="shared" si="1735"/>
        <v>0</v>
      </c>
      <c r="DT458" s="96">
        <f t="shared" si="1736"/>
        <v>0</v>
      </c>
      <c r="DU458" s="97">
        <f t="shared" si="1737"/>
        <v>0</v>
      </c>
      <c r="DV458" s="97">
        <f t="shared" si="1738"/>
        <v>0</v>
      </c>
      <c r="DW458" s="97">
        <f t="shared" si="1739"/>
        <v>0</v>
      </c>
      <c r="DX458" s="97">
        <f t="shared" si="1740"/>
        <v>0</v>
      </c>
      <c r="DY458" s="97">
        <f t="shared" si="1741"/>
        <v>0</v>
      </c>
      <c r="DZ458" s="97">
        <f t="shared" si="1742"/>
        <v>0</v>
      </c>
      <c r="EA458" s="97">
        <f t="shared" si="1743"/>
        <v>0</v>
      </c>
      <c r="EB458" s="97">
        <f t="shared" si="1744"/>
        <v>0</v>
      </c>
      <c r="EC458" s="97">
        <f t="shared" si="1745"/>
        <v>0</v>
      </c>
      <c r="ED458" s="97">
        <f t="shared" si="1746"/>
        <v>0</v>
      </c>
      <c r="EE458" s="97">
        <f t="shared" si="1747"/>
        <v>0</v>
      </c>
      <c r="EF458" s="97">
        <f t="shared" si="1748"/>
        <v>0</v>
      </c>
      <c r="EG458" s="97">
        <f t="shared" si="1749"/>
        <v>0</v>
      </c>
      <c r="EH458" s="97">
        <f t="shared" si="1750"/>
        <v>0</v>
      </c>
      <c r="EI458" s="97">
        <f t="shared" si="1751"/>
        <v>0</v>
      </c>
      <c r="EJ458" s="97">
        <f t="shared" si="1752"/>
        <v>0</v>
      </c>
      <c r="EK458" s="97">
        <f t="shared" si="1753"/>
        <v>0</v>
      </c>
      <c r="EL458" s="97">
        <f t="shared" si="1754"/>
        <v>0</v>
      </c>
      <c r="EM458" s="97">
        <f t="shared" si="1755"/>
        <v>0</v>
      </c>
      <c r="EN458" s="97">
        <f t="shared" si="1756"/>
        <v>0</v>
      </c>
      <c r="EO458" s="97">
        <f t="shared" si="1757"/>
        <v>0</v>
      </c>
      <c r="EP458" s="97">
        <f t="shared" si="1758"/>
        <v>0</v>
      </c>
      <c r="EQ458" s="97">
        <f t="shared" si="1759"/>
        <v>0</v>
      </c>
      <c r="ER458" s="97">
        <f t="shared" si="1760"/>
        <v>0</v>
      </c>
      <c r="ES458" s="97">
        <f t="shared" si="1761"/>
        <v>0</v>
      </c>
      <c r="ET458" s="97">
        <f t="shared" si="1762"/>
        <v>0</v>
      </c>
      <c r="EU458" s="97">
        <f t="shared" si="1763"/>
        <v>0</v>
      </c>
      <c r="EV458" s="97">
        <f t="shared" si="1764"/>
        <v>0</v>
      </c>
      <c r="EW458" s="97">
        <f t="shared" si="1765"/>
        <v>0</v>
      </c>
      <c r="EX458" s="97">
        <f t="shared" si="1766"/>
        <v>0</v>
      </c>
      <c r="EY458" s="97">
        <f t="shared" si="1767"/>
        <v>0</v>
      </c>
      <c r="EZ458" s="97">
        <f t="shared" si="1768"/>
        <v>0</v>
      </c>
    </row>
    <row r="459" spans="1:156" ht="40.5" hidden="1" x14ac:dyDescent="0.2">
      <c r="A459" s="86" t="s">
        <v>208</v>
      </c>
      <c r="B459" s="85" t="s">
        <v>1523</v>
      </c>
      <c r="C459" s="86">
        <v>2603</v>
      </c>
      <c r="D459" s="18"/>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31">
        <v>13</v>
      </c>
      <c r="AE459" s="19"/>
      <c r="AF459" s="99">
        <f t="shared" si="1857"/>
        <v>0</v>
      </c>
      <c r="AG459" s="99">
        <f t="shared" si="1858"/>
        <v>0</v>
      </c>
      <c r="AH459" s="100"/>
      <c r="AI459" s="100"/>
      <c r="AJ459" s="100"/>
      <c r="AK459" s="100"/>
      <c r="AL459" s="100"/>
      <c r="AM459" s="100"/>
      <c r="AN459" s="100"/>
      <c r="AO459" s="100"/>
      <c r="AP459" s="99">
        <f t="shared" si="1859"/>
        <v>0</v>
      </c>
      <c r="AQ459" s="100"/>
      <c r="AR459" s="100"/>
      <c r="AS459" s="100"/>
      <c r="AT459" s="100"/>
      <c r="AU459" s="99">
        <f t="shared" si="1860"/>
        <v>0</v>
      </c>
      <c r="AV459" s="100"/>
      <c r="AW459" s="100"/>
      <c r="AX459" s="100"/>
      <c r="AY459" s="100"/>
      <c r="AZ459" s="99">
        <f t="shared" si="1861"/>
        <v>0</v>
      </c>
      <c r="BA459" s="100"/>
      <c r="BB459" s="100"/>
      <c r="BC459" s="100"/>
      <c r="BD459" s="100"/>
      <c r="BE459" s="99">
        <f t="shared" si="1862"/>
        <v>0</v>
      </c>
      <c r="BF459" s="99">
        <f t="shared" si="1863"/>
        <v>0</v>
      </c>
      <c r="BG459" s="99">
        <f t="shared" si="1864"/>
        <v>0</v>
      </c>
      <c r="BH459" s="99">
        <f t="shared" si="1865"/>
        <v>0</v>
      </c>
      <c r="BI459" s="99">
        <f t="shared" si="1866"/>
        <v>0</v>
      </c>
      <c r="BJ459" s="99">
        <f t="shared" si="1867"/>
        <v>0</v>
      </c>
      <c r="BK459" s="99">
        <f t="shared" si="1868"/>
        <v>0</v>
      </c>
      <c r="BL459" s="100"/>
      <c r="BM459" s="100"/>
      <c r="BN459" s="100"/>
      <c r="BO459" s="100"/>
      <c r="BP459" s="100"/>
      <c r="BQ459" s="100"/>
      <c r="BR459" s="100"/>
      <c r="BS459" s="100"/>
      <c r="BT459" s="99">
        <f t="shared" si="1869"/>
        <v>0</v>
      </c>
      <c r="BU459" s="100"/>
      <c r="BV459" s="100"/>
      <c r="BW459" s="100"/>
      <c r="BX459" s="100"/>
      <c r="BY459" s="99">
        <f t="shared" si="1870"/>
        <v>0</v>
      </c>
      <c r="BZ459" s="100"/>
      <c r="CA459" s="100"/>
      <c r="CB459" s="100"/>
      <c r="CC459" s="100"/>
      <c r="CD459" s="99">
        <f t="shared" si="1871"/>
        <v>0</v>
      </c>
      <c r="CE459" s="100"/>
      <c r="CF459" s="100"/>
      <c r="CG459" s="100"/>
      <c r="CH459" s="100"/>
      <c r="CI459" s="99">
        <f t="shared" si="1872"/>
        <v>0</v>
      </c>
      <c r="CJ459" s="99">
        <f t="shared" si="1873"/>
        <v>0</v>
      </c>
      <c r="CK459" s="99">
        <f t="shared" si="1874"/>
        <v>0</v>
      </c>
      <c r="CL459" s="99">
        <f t="shared" si="1875"/>
        <v>0</v>
      </c>
      <c r="CM459" s="99">
        <f t="shared" si="1876"/>
        <v>0</v>
      </c>
      <c r="CN459" s="99">
        <f t="shared" si="1877"/>
        <v>0</v>
      </c>
      <c r="CO459" s="99">
        <f t="shared" si="1878"/>
        <v>0</v>
      </c>
      <c r="CP459" s="99">
        <f t="shared" si="1879"/>
        <v>0</v>
      </c>
      <c r="CQ459" s="99">
        <f t="shared" si="1880"/>
        <v>0</v>
      </c>
      <c r="CR459" s="99">
        <f t="shared" si="1881"/>
        <v>0</v>
      </c>
      <c r="CS459" s="99">
        <f t="shared" si="1882"/>
        <v>0</v>
      </c>
      <c r="CT459" s="99">
        <f t="shared" si="1883"/>
        <v>0</v>
      </c>
      <c r="CU459" s="99">
        <f t="shared" si="1884"/>
        <v>0</v>
      </c>
      <c r="CV459" s="99">
        <f t="shared" si="1885"/>
        <v>0</v>
      </c>
      <c r="CW459" s="99">
        <f t="shared" si="1886"/>
        <v>0</v>
      </c>
      <c r="CX459" s="99">
        <f t="shared" si="1887"/>
        <v>0</v>
      </c>
      <c r="CY459" s="99">
        <f t="shared" si="1888"/>
        <v>0</v>
      </c>
      <c r="CZ459" s="99">
        <f t="shared" si="1889"/>
        <v>0</v>
      </c>
      <c r="DA459" s="99">
        <f t="shared" si="1890"/>
        <v>0</v>
      </c>
      <c r="DB459" s="99">
        <f t="shared" si="1891"/>
        <v>0</v>
      </c>
      <c r="DC459" s="99">
        <f t="shared" si="1892"/>
        <v>0</v>
      </c>
      <c r="DD459" s="99">
        <f t="shared" si="1893"/>
        <v>0</v>
      </c>
      <c r="DE459" s="99">
        <f t="shared" si="1894"/>
        <v>0</v>
      </c>
      <c r="DF459" s="99">
        <f t="shared" si="1895"/>
        <v>0</v>
      </c>
      <c r="DG459" s="99">
        <f t="shared" si="1896"/>
        <v>0</v>
      </c>
      <c r="DH459" s="99">
        <f t="shared" si="1897"/>
        <v>0</v>
      </c>
      <c r="DI459" s="99">
        <f t="shared" si="1898"/>
        <v>0</v>
      </c>
      <c r="DJ459" s="99">
        <f t="shared" si="1899"/>
        <v>0</v>
      </c>
      <c r="DK459" s="99">
        <f t="shared" si="1900"/>
        <v>0</v>
      </c>
      <c r="DL459" s="99">
        <f t="shared" si="1901"/>
        <v>0</v>
      </c>
      <c r="DM459" s="99">
        <f t="shared" si="1902"/>
        <v>0</v>
      </c>
      <c r="DN459" s="99">
        <f t="shared" si="1903"/>
        <v>0</v>
      </c>
      <c r="DO459" s="99">
        <f t="shared" si="1904"/>
        <v>0</v>
      </c>
      <c r="DP459" s="99">
        <f t="shared" si="1905"/>
        <v>0</v>
      </c>
      <c r="DQ459" s="99">
        <f t="shared" si="1906"/>
        <v>0</v>
      </c>
      <c r="DR459" s="95">
        <f t="shared" si="1769"/>
        <v>0</v>
      </c>
      <c r="DS459" s="96">
        <f t="shared" si="1735"/>
        <v>0</v>
      </c>
      <c r="DT459" s="96">
        <f t="shared" si="1736"/>
        <v>0</v>
      </c>
      <c r="DU459" s="97">
        <f t="shared" si="1737"/>
        <v>0</v>
      </c>
      <c r="DV459" s="97">
        <f t="shared" si="1738"/>
        <v>0</v>
      </c>
      <c r="DW459" s="97">
        <f t="shared" si="1739"/>
        <v>0</v>
      </c>
      <c r="DX459" s="97">
        <f t="shared" si="1740"/>
        <v>0</v>
      </c>
      <c r="DY459" s="97">
        <f t="shared" si="1741"/>
        <v>0</v>
      </c>
      <c r="DZ459" s="97">
        <f t="shared" si="1742"/>
        <v>0</v>
      </c>
      <c r="EA459" s="97">
        <f t="shared" si="1743"/>
        <v>0</v>
      </c>
      <c r="EB459" s="97">
        <f t="shared" si="1744"/>
        <v>0</v>
      </c>
      <c r="EC459" s="97">
        <f t="shared" si="1745"/>
        <v>0</v>
      </c>
      <c r="ED459" s="97">
        <f t="shared" si="1746"/>
        <v>0</v>
      </c>
      <c r="EE459" s="97">
        <f t="shared" si="1747"/>
        <v>0</v>
      </c>
      <c r="EF459" s="97">
        <f t="shared" si="1748"/>
        <v>0</v>
      </c>
      <c r="EG459" s="97">
        <f t="shared" si="1749"/>
        <v>0</v>
      </c>
      <c r="EH459" s="97">
        <f t="shared" si="1750"/>
        <v>0</v>
      </c>
      <c r="EI459" s="97">
        <f t="shared" si="1751"/>
        <v>0</v>
      </c>
      <c r="EJ459" s="97">
        <f t="shared" si="1752"/>
        <v>0</v>
      </c>
      <c r="EK459" s="97">
        <f t="shared" si="1753"/>
        <v>0</v>
      </c>
      <c r="EL459" s="97">
        <f t="shared" si="1754"/>
        <v>0</v>
      </c>
      <c r="EM459" s="97">
        <f t="shared" si="1755"/>
        <v>0</v>
      </c>
      <c r="EN459" s="97">
        <f t="shared" si="1756"/>
        <v>0</v>
      </c>
      <c r="EO459" s="97">
        <f t="shared" si="1757"/>
        <v>0</v>
      </c>
      <c r="EP459" s="97">
        <f t="shared" si="1758"/>
        <v>0</v>
      </c>
      <c r="EQ459" s="97">
        <f t="shared" si="1759"/>
        <v>0</v>
      </c>
      <c r="ER459" s="97">
        <f t="shared" si="1760"/>
        <v>0</v>
      </c>
      <c r="ES459" s="97">
        <f t="shared" si="1761"/>
        <v>0</v>
      </c>
      <c r="ET459" s="97">
        <f t="shared" si="1762"/>
        <v>0</v>
      </c>
      <c r="EU459" s="97">
        <f t="shared" si="1763"/>
        <v>0</v>
      </c>
      <c r="EV459" s="97">
        <f t="shared" si="1764"/>
        <v>0</v>
      </c>
      <c r="EW459" s="97">
        <f t="shared" si="1765"/>
        <v>0</v>
      </c>
      <c r="EX459" s="97">
        <f t="shared" si="1766"/>
        <v>0</v>
      </c>
      <c r="EY459" s="97">
        <f t="shared" si="1767"/>
        <v>0</v>
      </c>
      <c r="EZ459" s="97">
        <f t="shared" si="1768"/>
        <v>0</v>
      </c>
    </row>
    <row r="460" spans="1:156" ht="40.5" hidden="1" x14ac:dyDescent="0.2">
      <c r="A460" s="86" t="s">
        <v>209</v>
      </c>
      <c r="B460" s="85" t="s">
        <v>1525</v>
      </c>
      <c r="C460" s="86">
        <v>2604</v>
      </c>
      <c r="D460" s="18"/>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31" t="s">
        <v>1274</v>
      </c>
      <c r="AE460" s="19"/>
      <c r="AF460" s="99">
        <f t="shared" si="1857"/>
        <v>0</v>
      </c>
      <c r="AG460" s="99">
        <f t="shared" si="1858"/>
        <v>0</v>
      </c>
      <c r="AH460" s="100"/>
      <c r="AI460" s="100"/>
      <c r="AJ460" s="100"/>
      <c r="AK460" s="100"/>
      <c r="AL460" s="100"/>
      <c r="AM460" s="100"/>
      <c r="AN460" s="100"/>
      <c r="AO460" s="100"/>
      <c r="AP460" s="99">
        <f t="shared" si="1859"/>
        <v>0</v>
      </c>
      <c r="AQ460" s="100"/>
      <c r="AR460" s="100"/>
      <c r="AS460" s="100"/>
      <c r="AT460" s="100"/>
      <c r="AU460" s="99">
        <f t="shared" si="1860"/>
        <v>0</v>
      </c>
      <c r="AV460" s="100"/>
      <c r="AW460" s="100"/>
      <c r="AX460" s="100"/>
      <c r="AY460" s="100"/>
      <c r="AZ460" s="99">
        <f t="shared" si="1861"/>
        <v>0</v>
      </c>
      <c r="BA460" s="100"/>
      <c r="BB460" s="100"/>
      <c r="BC460" s="100"/>
      <c r="BD460" s="100"/>
      <c r="BE460" s="99">
        <f t="shared" si="1862"/>
        <v>0</v>
      </c>
      <c r="BF460" s="99">
        <f t="shared" si="1863"/>
        <v>0</v>
      </c>
      <c r="BG460" s="99">
        <f t="shared" si="1864"/>
        <v>0</v>
      </c>
      <c r="BH460" s="99">
        <f t="shared" si="1865"/>
        <v>0</v>
      </c>
      <c r="BI460" s="99">
        <f t="shared" si="1866"/>
        <v>0</v>
      </c>
      <c r="BJ460" s="99">
        <f t="shared" si="1867"/>
        <v>0</v>
      </c>
      <c r="BK460" s="99">
        <f t="shared" si="1868"/>
        <v>0</v>
      </c>
      <c r="BL460" s="100"/>
      <c r="BM460" s="100"/>
      <c r="BN460" s="100"/>
      <c r="BO460" s="100"/>
      <c r="BP460" s="100"/>
      <c r="BQ460" s="100"/>
      <c r="BR460" s="100"/>
      <c r="BS460" s="100"/>
      <c r="BT460" s="99">
        <f t="shared" si="1869"/>
        <v>0</v>
      </c>
      <c r="BU460" s="100"/>
      <c r="BV460" s="100"/>
      <c r="BW460" s="100"/>
      <c r="BX460" s="100"/>
      <c r="BY460" s="99">
        <f t="shared" si="1870"/>
        <v>0</v>
      </c>
      <c r="BZ460" s="100"/>
      <c r="CA460" s="100"/>
      <c r="CB460" s="100"/>
      <c r="CC460" s="100"/>
      <c r="CD460" s="99">
        <f t="shared" si="1871"/>
        <v>0</v>
      </c>
      <c r="CE460" s="100"/>
      <c r="CF460" s="100"/>
      <c r="CG460" s="100"/>
      <c r="CH460" s="100"/>
      <c r="CI460" s="99">
        <f t="shared" si="1872"/>
        <v>0</v>
      </c>
      <c r="CJ460" s="99">
        <f t="shared" si="1873"/>
        <v>0</v>
      </c>
      <c r="CK460" s="99">
        <f t="shared" si="1874"/>
        <v>0</v>
      </c>
      <c r="CL460" s="99">
        <f t="shared" si="1875"/>
        <v>0</v>
      </c>
      <c r="CM460" s="99">
        <f t="shared" si="1876"/>
        <v>0</v>
      </c>
      <c r="CN460" s="99">
        <f t="shared" si="1877"/>
        <v>0</v>
      </c>
      <c r="CO460" s="99">
        <f t="shared" si="1878"/>
        <v>0</v>
      </c>
      <c r="CP460" s="99">
        <f t="shared" si="1879"/>
        <v>0</v>
      </c>
      <c r="CQ460" s="99">
        <f t="shared" si="1880"/>
        <v>0</v>
      </c>
      <c r="CR460" s="99">
        <f t="shared" si="1881"/>
        <v>0</v>
      </c>
      <c r="CS460" s="99">
        <f t="shared" si="1882"/>
        <v>0</v>
      </c>
      <c r="CT460" s="99">
        <f t="shared" si="1883"/>
        <v>0</v>
      </c>
      <c r="CU460" s="99">
        <f t="shared" si="1884"/>
        <v>0</v>
      </c>
      <c r="CV460" s="99">
        <f t="shared" si="1885"/>
        <v>0</v>
      </c>
      <c r="CW460" s="99">
        <f t="shared" si="1886"/>
        <v>0</v>
      </c>
      <c r="CX460" s="99">
        <f t="shared" si="1887"/>
        <v>0</v>
      </c>
      <c r="CY460" s="99">
        <f t="shared" si="1888"/>
        <v>0</v>
      </c>
      <c r="CZ460" s="99">
        <f t="shared" si="1889"/>
        <v>0</v>
      </c>
      <c r="DA460" s="99">
        <f t="shared" si="1890"/>
        <v>0</v>
      </c>
      <c r="DB460" s="99">
        <f t="shared" si="1891"/>
        <v>0</v>
      </c>
      <c r="DC460" s="99">
        <f t="shared" si="1892"/>
        <v>0</v>
      </c>
      <c r="DD460" s="99">
        <f t="shared" si="1893"/>
        <v>0</v>
      </c>
      <c r="DE460" s="99">
        <f t="shared" si="1894"/>
        <v>0</v>
      </c>
      <c r="DF460" s="99">
        <f t="shared" si="1895"/>
        <v>0</v>
      </c>
      <c r="DG460" s="99">
        <f t="shared" si="1896"/>
        <v>0</v>
      </c>
      <c r="DH460" s="99">
        <f t="shared" si="1897"/>
        <v>0</v>
      </c>
      <c r="DI460" s="99">
        <f t="shared" si="1898"/>
        <v>0</v>
      </c>
      <c r="DJ460" s="99">
        <f t="shared" si="1899"/>
        <v>0</v>
      </c>
      <c r="DK460" s="99">
        <f t="shared" si="1900"/>
        <v>0</v>
      </c>
      <c r="DL460" s="99">
        <f t="shared" si="1901"/>
        <v>0</v>
      </c>
      <c r="DM460" s="99">
        <f t="shared" si="1902"/>
        <v>0</v>
      </c>
      <c r="DN460" s="99">
        <f t="shared" si="1903"/>
        <v>0</v>
      </c>
      <c r="DO460" s="99">
        <f t="shared" si="1904"/>
        <v>0</v>
      </c>
      <c r="DP460" s="99">
        <f t="shared" si="1905"/>
        <v>0</v>
      </c>
      <c r="DQ460" s="99">
        <f t="shared" si="1906"/>
        <v>0</v>
      </c>
      <c r="DR460" s="95">
        <f t="shared" si="1769"/>
        <v>0</v>
      </c>
      <c r="DS460" s="96">
        <f t="shared" si="1735"/>
        <v>0</v>
      </c>
      <c r="DT460" s="96">
        <f t="shared" si="1736"/>
        <v>0</v>
      </c>
      <c r="DU460" s="97">
        <f t="shared" si="1737"/>
        <v>0</v>
      </c>
      <c r="DV460" s="97">
        <f t="shared" si="1738"/>
        <v>0</v>
      </c>
      <c r="DW460" s="97">
        <f t="shared" si="1739"/>
        <v>0</v>
      </c>
      <c r="DX460" s="97">
        <f t="shared" si="1740"/>
        <v>0</v>
      </c>
      <c r="DY460" s="97">
        <f t="shared" si="1741"/>
        <v>0</v>
      </c>
      <c r="DZ460" s="97">
        <f t="shared" si="1742"/>
        <v>0</v>
      </c>
      <c r="EA460" s="97">
        <f t="shared" si="1743"/>
        <v>0</v>
      </c>
      <c r="EB460" s="97">
        <f t="shared" si="1744"/>
        <v>0</v>
      </c>
      <c r="EC460" s="97">
        <f t="shared" si="1745"/>
        <v>0</v>
      </c>
      <c r="ED460" s="97">
        <f t="shared" si="1746"/>
        <v>0</v>
      </c>
      <c r="EE460" s="97">
        <f t="shared" si="1747"/>
        <v>0</v>
      </c>
      <c r="EF460" s="97">
        <f t="shared" si="1748"/>
        <v>0</v>
      </c>
      <c r="EG460" s="97">
        <f t="shared" si="1749"/>
        <v>0</v>
      </c>
      <c r="EH460" s="97">
        <f t="shared" si="1750"/>
        <v>0</v>
      </c>
      <c r="EI460" s="97">
        <f t="shared" si="1751"/>
        <v>0</v>
      </c>
      <c r="EJ460" s="97">
        <f t="shared" si="1752"/>
        <v>0</v>
      </c>
      <c r="EK460" s="97">
        <f t="shared" si="1753"/>
        <v>0</v>
      </c>
      <c r="EL460" s="97">
        <f t="shared" si="1754"/>
        <v>0</v>
      </c>
      <c r="EM460" s="97">
        <f t="shared" si="1755"/>
        <v>0</v>
      </c>
      <c r="EN460" s="97">
        <f t="shared" si="1756"/>
        <v>0</v>
      </c>
      <c r="EO460" s="97">
        <f t="shared" si="1757"/>
        <v>0</v>
      </c>
      <c r="EP460" s="97">
        <f t="shared" si="1758"/>
        <v>0</v>
      </c>
      <c r="EQ460" s="97">
        <f t="shared" si="1759"/>
        <v>0</v>
      </c>
      <c r="ER460" s="97">
        <f t="shared" si="1760"/>
        <v>0</v>
      </c>
      <c r="ES460" s="97">
        <f t="shared" si="1761"/>
        <v>0</v>
      </c>
      <c r="ET460" s="97">
        <f t="shared" si="1762"/>
        <v>0</v>
      </c>
      <c r="EU460" s="97">
        <f t="shared" si="1763"/>
        <v>0</v>
      </c>
      <c r="EV460" s="97">
        <f t="shared" si="1764"/>
        <v>0</v>
      </c>
      <c r="EW460" s="97">
        <f t="shared" si="1765"/>
        <v>0</v>
      </c>
      <c r="EX460" s="97">
        <f t="shared" si="1766"/>
        <v>0</v>
      </c>
      <c r="EY460" s="97">
        <f t="shared" si="1767"/>
        <v>0</v>
      </c>
      <c r="EZ460" s="97">
        <f t="shared" si="1768"/>
        <v>0</v>
      </c>
    </row>
    <row r="461" spans="1:156" hidden="1" x14ac:dyDescent="0.2">
      <c r="A461" s="86" t="s">
        <v>210</v>
      </c>
      <c r="B461" s="85" t="s">
        <v>1527</v>
      </c>
      <c r="C461" s="86">
        <v>2605</v>
      </c>
      <c r="D461" s="18"/>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31">
        <v>1</v>
      </c>
      <c r="AE461" s="19"/>
      <c r="AF461" s="99">
        <f t="shared" si="1857"/>
        <v>0</v>
      </c>
      <c r="AG461" s="99">
        <f t="shared" si="1858"/>
        <v>0</v>
      </c>
      <c r="AH461" s="100"/>
      <c r="AI461" s="100"/>
      <c r="AJ461" s="100"/>
      <c r="AK461" s="100"/>
      <c r="AL461" s="100"/>
      <c r="AM461" s="100"/>
      <c r="AN461" s="100"/>
      <c r="AO461" s="100"/>
      <c r="AP461" s="99">
        <f t="shared" si="1859"/>
        <v>0</v>
      </c>
      <c r="AQ461" s="100"/>
      <c r="AR461" s="100"/>
      <c r="AS461" s="100"/>
      <c r="AT461" s="100"/>
      <c r="AU461" s="99">
        <f t="shared" si="1860"/>
        <v>0</v>
      </c>
      <c r="AV461" s="100"/>
      <c r="AW461" s="100"/>
      <c r="AX461" s="100"/>
      <c r="AY461" s="100"/>
      <c r="AZ461" s="99">
        <f t="shared" si="1861"/>
        <v>0</v>
      </c>
      <c r="BA461" s="100"/>
      <c r="BB461" s="100"/>
      <c r="BC461" s="100"/>
      <c r="BD461" s="100"/>
      <c r="BE461" s="99">
        <f t="shared" si="1862"/>
        <v>0</v>
      </c>
      <c r="BF461" s="99">
        <f t="shared" si="1863"/>
        <v>0</v>
      </c>
      <c r="BG461" s="99">
        <f t="shared" si="1864"/>
        <v>0</v>
      </c>
      <c r="BH461" s="99">
        <f t="shared" si="1865"/>
        <v>0</v>
      </c>
      <c r="BI461" s="99">
        <f t="shared" si="1866"/>
        <v>0</v>
      </c>
      <c r="BJ461" s="99">
        <f t="shared" si="1867"/>
        <v>0</v>
      </c>
      <c r="BK461" s="99">
        <f t="shared" si="1868"/>
        <v>0</v>
      </c>
      <c r="BL461" s="100"/>
      <c r="BM461" s="100"/>
      <c r="BN461" s="100"/>
      <c r="BO461" s="100"/>
      <c r="BP461" s="100"/>
      <c r="BQ461" s="100"/>
      <c r="BR461" s="100"/>
      <c r="BS461" s="100"/>
      <c r="BT461" s="99">
        <f t="shared" si="1869"/>
        <v>0</v>
      </c>
      <c r="BU461" s="100"/>
      <c r="BV461" s="100"/>
      <c r="BW461" s="100"/>
      <c r="BX461" s="100"/>
      <c r="BY461" s="99">
        <f t="shared" si="1870"/>
        <v>0</v>
      </c>
      <c r="BZ461" s="100"/>
      <c r="CA461" s="100"/>
      <c r="CB461" s="100"/>
      <c r="CC461" s="100"/>
      <c r="CD461" s="99">
        <f t="shared" si="1871"/>
        <v>0</v>
      </c>
      <c r="CE461" s="100"/>
      <c r="CF461" s="100"/>
      <c r="CG461" s="100"/>
      <c r="CH461" s="100"/>
      <c r="CI461" s="99">
        <f t="shared" si="1872"/>
        <v>0</v>
      </c>
      <c r="CJ461" s="99">
        <f t="shared" si="1873"/>
        <v>0</v>
      </c>
      <c r="CK461" s="99">
        <f t="shared" si="1874"/>
        <v>0</v>
      </c>
      <c r="CL461" s="99">
        <f t="shared" si="1875"/>
        <v>0</v>
      </c>
      <c r="CM461" s="99">
        <f t="shared" si="1876"/>
        <v>0</v>
      </c>
      <c r="CN461" s="99">
        <f t="shared" si="1877"/>
        <v>0</v>
      </c>
      <c r="CO461" s="99">
        <f t="shared" si="1878"/>
        <v>0</v>
      </c>
      <c r="CP461" s="99">
        <f t="shared" si="1879"/>
        <v>0</v>
      </c>
      <c r="CQ461" s="99">
        <f t="shared" si="1880"/>
        <v>0</v>
      </c>
      <c r="CR461" s="99">
        <f t="shared" si="1881"/>
        <v>0</v>
      </c>
      <c r="CS461" s="99">
        <f t="shared" si="1882"/>
        <v>0</v>
      </c>
      <c r="CT461" s="99">
        <f t="shared" si="1883"/>
        <v>0</v>
      </c>
      <c r="CU461" s="99">
        <f t="shared" si="1884"/>
        <v>0</v>
      </c>
      <c r="CV461" s="99">
        <f t="shared" si="1885"/>
        <v>0</v>
      </c>
      <c r="CW461" s="99">
        <f t="shared" si="1886"/>
        <v>0</v>
      </c>
      <c r="CX461" s="99">
        <f t="shared" si="1887"/>
        <v>0</v>
      </c>
      <c r="CY461" s="99">
        <f t="shared" si="1888"/>
        <v>0</v>
      </c>
      <c r="CZ461" s="99">
        <f t="shared" si="1889"/>
        <v>0</v>
      </c>
      <c r="DA461" s="99">
        <f t="shared" si="1890"/>
        <v>0</v>
      </c>
      <c r="DB461" s="99">
        <f t="shared" si="1891"/>
        <v>0</v>
      </c>
      <c r="DC461" s="99">
        <f t="shared" si="1892"/>
        <v>0</v>
      </c>
      <c r="DD461" s="99">
        <f t="shared" si="1893"/>
        <v>0</v>
      </c>
      <c r="DE461" s="99">
        <f t="shared" si="1894"/>
        <v>0</v>
      </c>
      <c r="DF461" s="99">
        <f t="shared" si="1895"/>
        <v>0</v>
      </c>
      <c r="DG461" s="99">
        <f t="shared" si="1896"/>
        <v>0</v>
      </c>
      <c r="DH461" s="99">
        <f t="shared" si="1897"/>
        <v>0</v>
      </c>
      <c r="DI461" s="99">
        <f t="shared" si="1898"/>
        <v>0</v>
      </c>
      <c r="DJ461" s="99">
        <f t="shared" si="1899"/>
        <v>0</v>
      </c>
      <c r="DK461" s="99">
        <f t="shared" si="1900"/>
        <v>0</v>
      </c>
      <c r="DL461" s="99">
        <f t="shared" si="1901"/>
        <v>0</v>
      </c>
      <c r="DM461" s="99">
        <f t="shared" si="1902"/>
        <v>0</v>
      </c>
      <c r="DN461" s="99">
        <f t="shared" si="1903"/>
        <v>0</v>
      </c>
      <c r="DO461" s="99">
        <f t="shared" si="1904"/>
        <v>0</v>
      </c>
      <c r="DP461" s="99">
        <f t="shared" si="1905"/>
        <v>0</v>
      </c>
      <c r="DQ461" s="99">
        <f t="shared" si="1906"/>
        <v>0</v>
      </c>
      <c r="DR461" s="95">
        <f t="shared" si="1769"/>
        <v>0</v>
      </c>
      <c r="DS461" s="96">
        <f t="shared" si="1735"/>
        <v>0</v>
      </c>
      <c r="DT461" s="96">
        <f t="shared" si="1736"/>
        <v>0</v>
      </c>
      <c r="DU461" s="97">
        <f t="shared" si="1737"/>
        <v>0</v>
      </c>
      <c r="DV461" s="97">
        <f t="shared" si="1738"/>
        <v>0</v>
      </c>
      <c r="DW461" s="97">
        <f t="shared" si="1739"/>
        <v>0</v>
      </c>
      <c r="DX461" s="97">
        <f t="shared" si="1740"/>
        <v>0</v>
      </c>
      <c r="DY461" s="97">
        <f t="shared" si="1741"/>
        <v>0</v>
      </c>
      <c r="DZ461" s="97">
        <f t="shared" si="1742"/>
        <v>0</v>
      </c>
      <c r="EA461" s="97">
        <f t="shared" si="1743"/>
        <v>0</v>
      </c>
      <c r="EB461" s="97">
        <f t="shared" si="1744"/>
        <v>0</v>
      </c>
      <c r="EC461" s="97">
        <f t="shared" si="1745"/>
        <v>0</v>
      </c>
      <c r="ED461" s="97">
        <f t="shared" si="1746"/>
        <v>0</v>
      </c>
      <c r="EE461" s="97">
        <f t="shared" si="1747"/>
        <v>0</v>
      </c>
      <c r="EF461" s="97">
        <f t="shared" si="1748"/>
        <v>0</v>
      </c>
      <c r="EG461" s="97">
        <f t="shared" si="1749"/>
        <v>0</v>
      </c>
      <c r="EH461" s="97">
        <f t="shared" si="1750"/>
        <v>0</v>
      </c>
      <c r="EI461" s="97">
        <f t="shared" si="1751"/>
        <v>0</v>
      </c>
      <c r="EJ461" s="97">
        <f t="shared" si="1752"/>
        <v>0</v>
      </c>
      <c r="EK461" s="97">
        <f t="shared" si="1753"/>
        <v>0</v>
      </c>
      <c r="EL461" s="97">
        <f t="shared" si="1754"/>
        <v>0</v>
      </c>
      <c r="EM461" s="97">
        <f t="shared" si="1755"/>
        <v>0</v>
      </c>
      <c r="EN461" s="97">
        <f t="shared" si="1756"/>
        <v>0</v>
      </c>
      <c r="EO461" s="97">
        <f t="shared" si="1757"/>
        <v>0</v>
      </c>
      <c r="EP461" s="97">
        <f t="shared" si="1758"/>
        <v>0</v>
      </c>
      <c r="EQ461" s="97">
        <f t="shared" si="1759"/>
        <v>0</v>
      </c>
      <c r="ER461" s="97">
        <f t="shared" si="1760"/>
        <v>0</v>
      </c>
      <c r="ES461" s="97">
        <f t="shared" si="1761"/>
        <v>0</v>
      </c>
      <c r="ET461" s="97">
        <f t="shared" si="1762"/>
        <v>0</v>
      </c>
      <c r="EU461" s="97">
        <f t="shared" si="1763"/>
        <v>0</v>
      </c>
      <c r="EV461" s="97">
        <f t="shared" si="1764"/>
        <v>0</v>
      </c>
      <c r="EW461" s="97">
        <f t="shared" si="1765"/>
        <v>0</v>
      </c>
      <c r="EX461" s="97">
        <f t="shared" si="1766"/>
        <v>0</v>
      </c>
      <c r="EY461" s="97">
        <f t="shared" si="1767"/>
        <v>0</v>
      </c>
      <c r="EZ461" s="97">
        <f t="shared" si="1768"/>
        <v>0</v>
      </c>
    </row>
    <row r="462" spans="1:156" ht="40.5" hidden="1" x14ac:dyDescent="0.2">
      <c r="A462" s="86" t="s">
        <v>211</v>
      </c>
      <c r="B462" s="85" t="s">
        <v>60</v>
      </c>
      <c r="C462" s="86">
        <v>2606</v>
      </c>
      <c r="D462" s="18"/>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31">
        <v>1</v>
      </c>
      <c r="AE462" s="19"/>
      <c r="AF462" s="99">
        <f t="shared" si="1857"/>
        <v>0</v>
      </c>
      <c r="AG462" s="99">
        <f t="shared" si="1858"/>
        <v>0</v>
      </c>
      <c r="AH462" s="100"/>
      <c r="AI462" s="100"/>
      <c r="AJ462" s="100"/>
      <c r="AK462" s="100"/>
      <c r="AL462" s="100"/>
      <c r="AM462" s="100"/>
      <c r="AN462" s="100"/>
      <c r="AO462" s="100"/>
      <c r="AP462" s="99">
        <f t="shared" si="1859"/>
        <v>0</v>
      </c>
      <c r="AQ462" s="100"/>
      <c r="AR462" s="100"/>
      <c r="AS462" s="100"/>
      <c r="AT462" s="100"/>
      <c r="AU462" s="99">
        <f t="shared" si="1860"/>
        <v>0</v>
      </c>
      <c r="AV462" s="100"/>
      <c r="AW462" s="100"/>
      <c r="AX462" s="100"/>
      <c r="AY462" s="100"/>
      <c r="AZ462" s="99">
        <f t="shared" si="1861"/>
        <v>0</v>
      </c>
      <c r="BA462" s="100"/>
      <c r="BB462" s="100"/>
      <c r="BC462" s="100"/>
      <c r="BD462" s="100"/>
      <c r="BE462" s="99">
        <f t="shared" si="1862"/>
        <v>0</v>
      </c>
      <c r="BF462" s="99">
        <f t="shared" si="1863"/>
        <v>0</v>
      </c>
      <c r="BG462" s="99">
        <f t="shared" si="1864"/>
        <v>0</v>
      </c>
      <c r="BH462" s="99">
        <f t="shared" si="1865"/>
        <v>0</v>
      </c>
      <c r="BI462" s="99">
        <f t="shared" si="1866"/>
        <v>0</v>
      </c>
      <c r="BJ462" s="99">
        <f t="shared" si="1867"/>
        <v>0</v>
      </c>
      <c r="BK462" s="99">
        <f t="shared" si="1868"/>
        <v>0</v>
      </c>
      <c r="BL462" s="100"/>
      <c r="BM462" s="100"/>
      <c r="BN462" s="100"/>
      <c r="BO462" s="100"/>
      <c r="BP462" s="100"/>
      <c r="BQ462" s="100"/>
      <c r="BR462" s="100"/>
      <c r="BS462" s="100"/>
      <c r="BT462" s="99">
        <f t="shared" si="1869"/>
        <v>0</v>
      </c>
      <c r="BU462" s="100"/>
      <c r="BV462" s="100"/>
      <c r="BW462" s="100"/>
      <c r="BX462" s="100"/>
      <c r="BY462" s="99">
        <f t="shared" si="1870"/>
        <v>0</v>
      </c>
      <c r="BZ462" s="100"/>
      <c r="CA462" s="100"/>
      <c r="CB462" s="100"/>
      <c r="CC462" s="100"/>
      <c r="CD462" s="99">
        <f t="shared" si="1871"/>
        <v>0</v>
      </c>
      <c r="CE462" s="100"/>
      <c r="CF462" s="100"/>
      <c r="CG462" s="100"/>
      <c r="CH462" s="100"/>
      <c r="CI462" s="99">
        <f t="shared" si="1872"/>
        <v>0</v>
      </c>
      <c r="CJ462" s="99">
        <f t="shared" si="1873"/>
        <v>0</v>
      </c>
      <c r="CK462" s="99">
        <f t="shared" si="1874"/>
        <v>0</v>
      </c>
      <c r="CL462" s="99">
        <f t="shared" si="1875"/>
        <v>0</v>
      </c>
      <c r="CM462" s="99">
        <f t="shared" si="1876"/>
        <v>0</v>
      </c>
      <c r="CN462" s="99">
        <f t="shared" si="1877"/>
        <v>0</v>
      </c>
      <c r="CO462" s="99">
        <f t="shared" si="1878"/>
        <v>0</v>
      </c>
      <c r="CP462" s="99">
        <f t="shared" si="1879"/>
        <v>0</v>
      </c>
      <c r="CQ462" s="99">
        <f t="shared" si="1880"/>
        <v>0</v>
      </c>
      <c r="CR462" s="99">
        <f t="shared" si="1881"/>
        <v>0</v>
      </c>
      <c r="CS462" s="99">
        <f t="shared" si="1882"/>
        <v>0</v>
      </c>
      <c r="CT462" s="99">
        <f t="shared" si="1883"/>
        <v>0</v>
      </c>
      <c r="CU462" s="99">
        <f t="shared" si="1884"/>
        <v>0</v>
      </c>
      <c r="CV462" s="99">
        <f t="shared" si="1885"/>
        <v>0</v>
      </c>
      <c r="CW462" s="99">
        <f t="shared" si="1886"/>
        <v>0</v>
      </c>
      <c r="CX462" s="99">
        <f t="shared" si="1887"/>
        <v>0</v>
      </c>
      <c r="CY462" s="99">
        <f t="shared" si="1888"/>
        <v>0</v>
      </c>
      <c r="CZ462" s="99">
        <f t="shared" si="1889"/>
        <v>0</v>
      </c>
      <c r="DA462" s="99">
        <f t="shared" si="1890"/>
        <v>0</v>
      </c>
      <c r="DB462" s="99">
        <f t="shared" si="1891"/>
        <v>0</v>
      </c>
      <c r="DC462" s="99">
        <f t="shared" si="1892"/>
        <v>0</v>
      </c>
      <c r="DD462" s="99">
        <f t="shared" si="1893"/>
        <v>0</v>
      </c>
      <c r="DE462" s="99">
        <f t="shared" si="1894"/>
        <v>0</v>
      </c>
      <c r="DF462" s="99">
        <f t="shared" si="1895"/>
        <v>0</v>
      </c>
      <c r="DG462" s="99">
        <f t="shared" si="1896"/>
        <v>0</v>
      </c>
      <c r="DH462" s="99">
        <f t="shared" si="1897"/>
        <v>0</v>
      </c>
      <c r="DI462" s="99">
        <f t="shared" si="1898"/>
        <v>0</v>
      </c>
      <c r="DJ462" s="99">
        <f t="shared" si="1899"/>
        <v>0</v>
      </c>
      <c r="DK462" s="99">
        <f t="shared" si="1900"/>
        <v>0</v>
      </c>
      <c r="DL462" s="99">
        <f t="shared" si="1901"/>
        <v>0</v>
      </c>
      <c r="DM462" s="99">
        <f t="shared" si="1902"/>
        <v>0</v>
      </c>
      <c r="DN462" s="99">
        <f t="shared" si="1903"/>
        <v>0</v>
      </c>
      <c r="DO462" s="99">
        <f t="shared" si="1904"/>
        <v>0</v>
      </c>
      <c r="DP462" s="99">
        <f t="shared" si="1905"/>
        <v>0</v>
      </c>
      <c r="DQ462" s="99">
        <f t="shared" si="1906"/>
        <v>0</v>
      </c>
      <c r="DR462" s="95">
        <f t="shared" si="1769"/>
        <v>0</v>
      </c>
      <c r="DS462" s="96">
        <f t="shared" si="1735"/>
        <v>0</v>
      </c>
      <c r="DT462" s="96">
        <f t="shared" si="1736"/>
        <v>0</v>
      </c>
      <c r="DU462" s="97">
        <f t="shared" si="1737"/>
        <v>0</v>
      </c>
      <c r="DV462" s="97">
        <f t="shared" si="1738"/>
        <v>0</v>
      </c>
      <c r="DW462" s="97">
        <f t="shared" si="1739"/>
        <v>0</v>
      </c>
      <c r="DX462" s="97">
        <f t="shared" si="1740"/>
        <v>0</v>
      </c>
      <c r="DY462" s="97">
        <f t="shared" si="1741"/>
        <v>0</v>
      </c>
      <c r="DZ462" s="97">
        <f t="shared" si="1742"/>
        <v>0</v>
      </c>
      <c r="EA462" s="97">
        <f t="shared" si="1743"/>
        <v>0</v>
      </c>
      <c r="EB462" s="97">
        <f t="shared" si="1744"/>
        <v>0</v>
      </c>
      <c r="EC462" s="97">
        <f t="shared" si="1745"/>
        <v>0</v>
      </c>
      <c r="ED462" s="97">
        <f t="shared" si="1746"/>
        <v>0</v>
      </c>
      <c r="EE462" s="97">
        <f t="shared" si="1747"/>
        <v>0</v>
      </c>
      <c r="EF462" s="97">
        <f t="shared" si="1748"/>
        <v>0</v>
      </c>
      <c r="EG462" s="97">
        <f t="shared" si="1749"/>
        <v>0</v>
      </c>
      <c r="EH462" s="97">
        <f t="shared" si="1750"/>
        <v>0</v>
      </c>
      <c r="EI462" s="97">
        <f t="shared" si="1751"/>
        <v>0</v>
      </c>
      <c r="EJ462" s="97">
        <f t="shared" si="1752"/>
        <v>0</v>
      </c>
      <c r="EK462" s="97">
        <f t="shared" si="1753"/>
        <v>0</v>
      </c>
      <c r="EL462" s="97">
        <f t="shared" si="1754"/>
        <v>0</v>
      </c>
      <c r="EM462" s="97">
        <f t="shared" si="1755"/>
        <v>0</v>
      </c>
      <c r="EN462" s="97">
        <f t="shared" si="1756"/>
        <v>0</v>
      </c>
      <c r="EO462" s="97">
        <f t="shared" si="1757"/>
        <v>0</v>
      </c>
      <c r="EP462" s="97">
        <f t="shared" si="1758"/>
        <v>0</v>
      </c>
      <c r="EQ462" s="97">
        <f t="shared" si="1759"/>
        <v>0</v>
      </c>
      <c r="ER462" s="97">
        <f t="shared" si="1760"/>
        <v>0</v>
      </c>
      <c r="ES462" s="97">
        <f t="shared" si="1761"/>
        <v>0</v>
      </c>
      <c r="ET462" s="97">
        <f t="shared" si="1762"/>
        <v>0</v>
      </c>
      <c r="EU462" s="97">
        <f t="shared" si="1763"/>
        <v>0</v>
      </c>
      <c r="EV462" s="97">
        <f t="shared" si="1764"/>
        <v>0</v>
      </c>
      <c r="EW462" s="97">
        <f t="shared" si="1765"/>
        <v>0</v>
      </c>
      <c r="EX462" s="97">
        <f t="shared" si="1766"/>
        <v>0</v>
      </c>
      <c r="EY462" s="97">
        <f t="shared" si="1767"/>
        <v>0</v>
      </c>
      <c r="EZ462" s="97">
        <f t="shared" si="1768"/>
        <v>0</v>
      </c>
    </row>
    <row r="463" spans="1:156" hidden="1" x14ac:dyDescent="0.2">
      <c r="A463" s="86" t="s">
        <v>212</v>
      </c>
      <c r="B463" s="85" t="s">
        <v>23</v>
      </c>
      <c r="C463" s="86">
        <v>2607</v>
      </c>
      <c r="D463" s="18"/>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31">
        <v>1</v>
      </c>
      <c r="AE463" s="19"/>
      <c r="AF463" s="99">
        <f t="shared" si="1857"/>
        <v>0</v>
      </c>
      <c r="AG463" s="99">
        <f t="shared" si="1858"/>
        <v>0</v>
      </c>
      <c r="AH463" s="100"/>
      <c r="AI463" s="100"/>
      <c r="AJ463" s="100"/>
      <c r="AK463" s="100"/>
      <c r="AL463" s="100"/>
      <c r="AM463" s="100"/>
      <c r="AN463" s="100"/>
      <c r="AO463" s="100"/>
      <c r="AP463" s="99">
        <f t="shared" si="1859"/>
        <v>0</v>
      </c>
      <c r="AQ463" s="100"/>
      <c r="AR463" s="100"/>
      <c r="AS463" s="100"/>
      <c r="AT463" s="100"/>
      <c r="AU463" s="99">
        <f t="shared" si="1860"/>
        <v>0</v>
      </c>
      <c r="AV463" s="100"/>
      <c r="AW463" s="100"/>
      <c r="AX463" s="100"/>
      <c r="AY463" s="100"/>
      <c r="AZ463" s="99">
        <f t="shared" si="1861"/>
        <v>0</v>
      </c>
      <c r="BA463" s="100"/>
      <c r="BB463" s="100"/>
      <c r="BC463" s="100"/>
      <c r="BD463" s="100"/>
      <c r="BE463" s="99">
        <f t="shared" si="1862"/>
        <v>0</v>
      </c>
      <c r="BF463" s="99">
        <f t="shared" si="1863"/>
        <v>0</v>
      </c>
      <c r="BG463" s="99">
        <f t="shared" si="1864"/>
        <v>0</v>
      </c>
      <c r="BH463" s="99">
        <f t="shared" si="1865"/>
        <v>0</v>
      </c>
      <c r="BI463" s="99">
        <f t="shared" si="1866"/>
        <v>0</v>
      </c>
      <c r="BJ463" s="99">
        <f t="shared" si="1867"/>
        <v>0</v>
      </c>
      <c r="BK463" s="99">
        <f t="shared" si="1868"/>
        <v>0</v>
      </c>
      <c r="BL463" s="100"/>
      <c r="BM463" s="100"/>
      <c r="BN463" s="100"/>
      <c r="BO463" s="100"/>
      <c r="BP463" s="100"/>
      <c r="BQ463" s="100"/>
      <c r="BR463" s="100"/>
      <c r="BS463" s="100"/>
      <c r="BT463" s="99">
        <f t="shared" si="1869"/>
        <v>0</v>
      </c>
      <c r="BU463" s="100"/>
      <c r="BV463" s="100"/>
      <c r="BW463" s="100"/>
      <c r="BX463" s="100"/>
      <c r="BY463" s="99">
        <f t="shared" si="1870"/>
        <v>0</v>
      </c>
      <c r="BZ463" s="100"/>
      <c r="CA463" s="100"/>
      <c r="CB463" s="100"/>
      <c r="CC463" s="100"/>
      <c r="CD463" s="99">
        <f t="shared" si="1871"/>
        <v>0</v>
      </c>
      <c r="CE463" s="100"/>
      <c r="CF463" s="100"/>
      <c r="CG463" s="100"/>
      <c r="CH463" s="100"/>
      <c r="CI463" s="99">
        <f t="shared" si="1872"/>
        <v>0</v>
      </c>
      <c r="CJ463" s="99">
        <f t="shared" si="1873"/>
        <v>0</v>
      </c>
      <c r="CK463" s="99">
        <f t="shared" si="1874"/>
        <v>0</v>
      </c>
      <c r="CL463" s="99">
        <f t="shared" si="1875"/>
        <v>0</v>
      </c>
      <c r="CM463" s="99">
        <f t="shared" si="1876"/>
        <v>0</v>
      </c>
      <c r="CN463" s="99">
        <f t="shared" si="1877"/>
        <v>0</v>
      </c>
      <c r="CO463" s="99">
        <f t="shared" si="1878"/>
        <v>0</v>
      </c>
      <c r="CP463" s="99">
        <f t="shared" si="1879"/>
        <v>0</v>
      </c>
      <c r="CQ463" s="99">
        <f t="shared" si="1880"/>
        <v>0</v>
      </c>
      <c r="CR463" s="99">
        <f t="shared" si="1881"/>
        <v>0</v>
      </c>
      <c r="CS463" s="99">
        <f t="shared" si="1882"/>
        <v>0</v>
      </c>
      <c r="CT463" s="99">
        <f t="shared" si="1883"/>
        <v>0</v>
      </c>
      <c r="CU463" s="99">
        <f t="shared" si="1884"/>
        <v>0</v>
      </c>
      <c r="CV463" s="99">
        <f t="shared" si="1885"/>
        <v>0</v>
      </c>
      <c r="CW463" s="99">
        <f t="shared" si="1886"/>
        <v>0</v>
      </c>
      <c r="CX463" s="99">
        <f t="shared" si="1887"/>
        <v>0</v>
      </c>
      <c r="CY463" s="99">
        <f t="shared" si="1888"/>
        <v>0</v>
      </c>
      <c r="CZ463" s="99">
        <f t="shared" si="1889"/>
        <v>0</v>
      </c>
      <c r="DA463" s="99">
        <f t="shared" si="1890"/>
        <v>0</v>
      </c>
      <c r="DB463" s="99">
        <f t="shared" si="1891"/>
        <v>0</v>
      </c>
      <c r="DC463" s="99">
        <f t="shared" si="1892"/>
        <v>0</v>
      </c>
      <c r="DD463" s="99">
        <f t="shared" si="1893"/>
        <v>0</v>
      </c>
      <c r="DE463" s="99">
        <f t="shared" si="1894"/>
        <v>0</v>
      </c>
      <c r="DF463" s="99">
        <f t="shared" si="1895"/>
        <v>0</v>
      </c>
      <c r="DG463" s="99">
        <f t="shared" si="1896"/>
        <v>0</v>
      </c>
      <c r="DH463" s="99">
        <f t="shared" si="1897"/>
        <v>0</v>
      </c>
      <c r="DI463" s="99">
        <f t="shared" si="1898"/>
        <v>0</v>
      </c>
      <c r="DJ463" s="99">
        <f t="shared" si="1899"/>
        <v>0</v>
      </c>
      <c r="DK463" s="99">
        <f t="shared" si="1900"/>
        <v>0</v>
      </c>
      <c r="DL463" s="99">
        <f t="shared" si="1901"/>
        <v>0</v>
      </c>
      <c r="DM463" s="99">
        <f t="shared" si="1902"/>
        <v>0</v>
      </c>
      <c r="DN463" s="99">
        <f t="shared" si="1903"/>
        <v>0</v>
      </c>
      <c r="DO463" s="99">
        <f t="shared" si="1904"/>
        <v>0</v>
      </c>
      <c r="DP463" s="99">
        <f t="shared" si="1905"/>
        <v>0</v>
      </c>
      <c r="DQ463" s="99">
        <f t="shared" si="1906"/>
        <v>0</v>
      </c>
      <c r="DR463" s="95">
        <f t="shared" si="1769"/>
        <v>0</v>
      </c>
      <c r="DS463" s="96">
        <f t="shared" si="1735"/>
        <v>0</v>
      </c>
      <c r="DT463" s="96">
        <f t="shared" si="1736"/>
        <v>0</v>
      </c>
      <c r="DU463" s="97">
        <f t="shared" si="1737"/>
        <v>0</v>
      </c>
      <c r="DV463" s="97">
        <f t="shared" si="1738"/>
        <v>0</v>
      </c>
      <c r="DW463" s="97">
        <f t="shared" si="1739"/>
        <v>0</v>
      </c>
      <c r="DX463" s="97">
        <f t="shared" si="1740"/>
        <v>0</v>
      </c>
      <c r="DY463" s="97">
        <f t="shared" si="1741"/>
        <v>0</v>
      </c>
      <c r="DZ463" s="97">
        <f t="shared" si="1742"/>
        <v>0</v>
      </c>
      <c r="EA463" s="97">
        <f t="shared" si="1743"/>
        <v>0</v>
      </c>
      <c r="EB463" s="97">
        <f t="shared" si="1744"/>
        <v>0</v>
      </c>
      <c r="EC463" s="97">
        <f t="shared" si="1745"/>
        <v>0</v>
      </c>
      <c r="ED463" s="97">
        <f t="shared" si="1746"/>
        <v>0</v>
      </c>
      <c r="EE463" s="97">
        <f t="shared" si="1747"/>
        <v>0</v>
      </c>
      <c r="EF463" s="97">
        <f t="shared" si="1748"/>
        <v>0</v>
      </c>
      <c r="EG463" s="97">
        <f t="shared" si="1749"/>
        <v>0</v>
      </c>
      <c r="EH463" s="97">
        <f t="shared" si="1750"/>
        <v>0</v>
      </c>
      <c r="EI463" s="97">
        <f t="shared" si="1751"/>
        <v>0</v>
      </c>
      <c r="EJ463" s="97">
        <f t="shared" si="1752"/>
        <v>0</v>
      </c>
      <c r="EK463" s="97">
        <f t="shared" si="1753"/>
        <v>0</v>
      </c>
      <c r="EL463" s="97">
        <f t="shared" si="1754"/>
        <v>0</v>
      </c>
      <c r="EM463" s="97">
        <f t="shared" si="1755"/>
        <v>0</v>
      </c>
      <c r="EN463" s="97">
        <f t="shared" si="1756"/>
        <v>0</v>
      </c>
      <c r="EO463" s="97">
        <f t="shared" si="1757"/>
        <v>0</v>
      </c>
      <c r="EP463" s="97">
        <f t="shared" si="1758"/>
        <v>0</v>
      </c>
      <c r="EQ463" s="97">
        <f t="shared" si="1759"/>
        <v>0</v>
      </c>
      <c r="ER463" s="97">
        <f t="shared" si="1760"/>
        <v>0</v>
      </c>
      <c r="ES463" s="97">
        <f t="shared" si="1761"/>
        <v>0</v>
      </c>
      <c r="ET463" s="97">
        <f t="shared" si="1762"/>
        <v>0</v>
      </c>
      <c r="EU463" s="97">
        <f t="shared" si="1763"/>
        <v>0</v>
      </c>
      <c r="EV463" s="97">
        <f t="shared" si="1764"/>
        <v>0</v>
      </c>
      <c r="EW463" s="97">
        <f t="shared" si="1765"/>
        <v>0</v>
      </c>
      <c r="EX463" s="97">
        <f t="shared" si="1766"/>
        <v>0</v>
      </c>
      <c r="EY463" s="97">
        <f t="shared" si="1767"/>
        <v>0</v>
      </c>
      <c r="EZ463" s="97">
        <f t="shared" si="1768"/>
        <v>0</v>
      </c>
    </row>
    <row r="464" spans="1:156" ht="81" hidden="1" x14ac:dyDescent="0.2">
      <c r="A464" s="86" t="s">
        <v>213</v>
      </c>
      <c r="B464" s="85" t="s">
        <v>532</v>
      </c>
      <c r="C464" s="86">
        <v>2608</v>
      </c>
      <c r="D464" s="18"/>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31">
        <v>1</v>
      </c>
      <c r="AE464" s="19"/>
      <c r="AF464" s="99">
        <f t="shared" si="1857"/>
        <v>0</v>
      </c>
      <c r="AG464" s="99">
        <f t="shared" si="1858"/>
        <v>0</v>
      </c>
      <c r="AH464" s="100"/>
      <c r="AI464" s="100"/>
      <c r="AJ464" s="100"/>
      <c r="AK464" s="100"/>
      <c r="AL464" s="100"/>
      <c r="AM464" s="100"/>
      <c r="AN464" s="100"/>
      <c r="AO464" s="100"/>
      <c r="AP464" s="99">
        <f t="shared" si="1859"/>
        <v>0</v>
      </c>
      <c r="AQ464" s="100"/>
      <c r="AR464" s="100"/>
      <c r="AS464" s="100"/>
      <c r="AT464" s="100"/>
      <c r="AU464" s="99">
        <f t="shared" si="1860"/>
        <v>0</v>
      </c>
      <c r="AV464" s="100"/>
      <c r="AW464" s="100"/>
      <c r="AX464" s="100"/>
      <c r="AY464" s="100"/>
      <c r="AZ464" s="99">
        <f t="shared" si="1861"/>
        <v>0</v>
      </c>
      <c r="BA464" s="100"/>
      <c r="BB464" s="100"/>
      <c r="BC464" s="100"/>
      <c r="BD464" s="100"/>
      <c r="BE464" s="99">
        <f t="shared" si="1862"/>
        <v>0</v>
      </c>
      <c r="BF464" s="99">
        <f t="shared" si="1863"/>
        <v>0</v>
      </c>
      <c r="BG464" s="99">
        <f t="shared" si="1864"/>
        <v>0</v>
      </c>
      <c r="BH464" s="99">
        <f t="shared" si="1865"/>
        <v>0</v>
      </c>
      <c r="BI464" s="99">
        <f t="shared" si="1866"/>
        <v>0</v>
      </c>
      <c r="BJ464" s="99">
        <f t="shared" si="1867"/>
        <v>0</v>
      </c>
      <c r="BK464" s="99">
        <f t="shared" si="1868"/>
        <v>0</v>
      </c>
      <c r="BL464" s="100"/>
      <c r="BM464" s="100"/>
      <c r="BN464" s="100"/>
      <c r="BO464" s="100"/>
      <c r="BP464" s="100"/>
      <c r="BQ464" s="100"/>
      <c r="BR464" s="100"/>
      <c r="BS464" s="100"/>
      <c r="BT464" s="99">
        <f t="shared" si="1869"/>
        <v>0</v>
      </c>
      <c r="BU464" s="100"/>
      <c r="BV464" s="100"/>
      <c r="BW464" s="100"/>
      <c r="BX464" s="100"/>
      <c r="BY464" s="99">
        <f t="shared" si="1870"/>
        <v>0</v>
      </c>
      <c r="BZ464" s="100"/>
      <c r="CA464" s="100"/>
      <c r="CB464" s="100"/>
      <c r="CC464" s="100"/>
      <c r="CD464" s="99">
        <f t="shared" si="1871"/>
        <v>0</v>
      </c>
      <c r="CE464" s="100"/>
      <c r="CF464" s="100"/>
      <c r="CG464" s="100"/>
      <c r="CH464" s="100"/>
      <c r="CI464" s="99">
        <f t="shared" si="1872"/>
        <v>0</v>
      </c>
      <c r="CJ464" s="99">
        <f t="shared" si="1873"/>
        <v>0</v>
      </c>
      <c r="CK464" s="99">
        <f t="shared" si="1874"/>
        <v>0</v>
      </c>
      <c r="CL464" s="99">
        <f t="shared" si="1875"/>
        <v>0</v>
      </c>
      <c r="CM464" s="99">
        <f t="shared" si="1876"/>
        <v>0</v>
      </c>
      <c r="CN464" s="99">
        <f t="shared" si="1877"/>
        <v>0</v>
      </c>
      <c r="CO464" s="99">
        <f t="shared" si="1878"/>
        <v>0</v>
      </c>
      <c r="CP464" s="99">
        <f t="shared" si="1879"/>
        <v>0</v>
      </c>
      <c r="CQ464" s="99">
        <f t="shared" si="1880"/>
        <v>0</v>
      </c>
      <c r="CR464" s="99">
        <f t="shared" si="1881"/>
        <v>0</v>
      </c>
      <c r="CS464" s="99">
        <f t="shared" si="1882"/>
        <v>0</v>
      </c>
      <c r="CT464" s="99">
        <f t="shared" si="1883"/>
        <v>0</v>
      </c>
      <c r="CU464" s="99">
        <f t="shared" si="1884"/>
        <v>0</v>
      </c>
      <c r="CV464" s="99">
        <f t="shared" si="1885"/>
        <v>0</v>
      </c>
      <c r="CW464" s="99">
        <f t="shared" si="1886"/>
        <v>0</v>
      </c>
      <c r="CX464" s="99">
        <f t="shared" si="1887"/>
        <v>0</v>
      </c>
      <c r="CY464" s="99">
        <f t="shared" si="1888"/>
        <v>0</v>
      </c>
      <c r="CZ464" s="99">
        <f t="shared" si="1889"/>
        <v>0</v>
      </c>
      <c r="DA464" s="99">
        <f t="shared" si="1890"/>
        <v>0</v>
      </c>
      <c r="DB464" s="99">
        <f t="shared" si="1891"/>
        <v>0</v>
      </c>
      <c r="DC464" s="99">
        <f t="shared" si="1892"/>
        <v>0</v>
      </c>
      <c r="DD464" s="99">
        <f t="shared" si="1893"/>
        <v>0</v>
      </c>
      <c r="DE464" s="99">
        <f t="shared" si="1894"/>
        <v>0</v>
      </c>
      <c r="DF464" s="99">
        <f t="shared" si="1895"/>
        <v>0</v>
      </c>
      <c r="DG464" s="99">
        <f t="shared" si="1896"/>
        <v>0</v>
      </c>
      <c r="DH464" s="99">
        <f t="shared" si="1897"/>
        <v>0</v>
      </c>
      <c r="DI464" s="99">
        <f t="shared" si="1898"/>
        <v>0</v>
      </c>
      <c r="DJ464" s="99">
        <f t="shared" si="1899"/>
        <v>0</v>
      </c>
      <c r="DK464" s="99">
        <f t="shared" si="1900"/>
        <v>0</v>
      </c>
      <c r="DL464" s="99">
        <f t="shared" si="1901"/>
        <v>0</v>
      </c>
      <c r="DM464" s="99">
        <f t="shared" si="1902"/>
        <v>0</v>
      </c>
      <c r="DN464" s="99">
        <f t="shared" si="1903"/>
        <v>0</v>
      </c>
      <c r="DO464" s="99">
        <f t="shared" si="1904"/>
        <v>0</v>
      </c>
      <c r="DP464" s="99">
        <f t="shared" si="1905"/>
        <v>0</v>
      </c>
      <c r="DQ464" s="99">
        <f t="shared" si="1906"/>
        <v>0</v>
      </c>
      <c r="DR464" s="95">
        <f t="shared" si="1769"/>
        <v>0</v>
      </c>
      <c r="DS464" s="96">
        <f t="shared" si="1735"/>
        <v>0</v>
      </c>
      <c r="DT464" s="96">
        <f t="shared" si="1736"/>
        <v>0</v>
      </c>
      <c r="DU464" s="97">
        <f t="shared" si="1737"/>
        <v>0</v>
      </c>
      <c r="DV464" s="97">
        <f t="shared" si="1738"/>
        <v>0</v>
      </c>
      <c r="DW464" s="97">
        <f t="shared" si="1739"/>
        <v>0</v>
      </c>
      <c r="DX464" s="97">
        <f t="shared" si="1740"/>
        <v>0</v>
      </c>
      <c r="DY464" s="97">
        <f t="shared" si="1741"/>
        <v>0</v>
      </c>
      <c r="DZ464" s="97">
        <f t="shared" si="1742"/>
        <v>0</v>
      </c>
      <c r="EA464" s="97">
        <f t="shared" si="1743"/>
        <v>0</v>
      </c>
      <c r="EB464" s="97">
        <f t="shared" si="1744"/>
        <v>0</v>
      </c>
      <c r="EC464" s="97">
        <f t="shared" si="1745"/>
        <v>0</v>
      </c>
      <c r="ED464" s="97">
        <f t="shared" si="1746"/>
        <v>0</v>
      </c>
      <c r="EE464" s="97">
        <f t="shared" si="1747"/>
        <v>0</v>
      </c>
      <c r="EF464" s="97">
        <f t="shared" si="1748"/>
        <v>0</v>
      </c>
      <c r="EG464" s="97">
        <f t="shared" si="1749"/>
        <v>0</v>
      </c>
      <c r="EH464" s="97">
        <f t="shared" si="1750"/>
        <v>0</v>
      </c>
      <c r="EI464" s="97">
        <f t="shared" si="1751"/>
        <v>0</v>
      </c>
      <c r="EJ464" s="97">
        <f t="shared" si="1752"/>
        <v>0</v>
      </c>
      <c r="EK464" s="97">
        <f t="shared" si="1753"/>
        <v>0</v>
      </c>
      <c r="EL464" s="97">
        <f t="shared" si="1754"/>
        <v>0</v>
      </c>
      <c r="EM464" s="97">
        <f t="shared" si="1755"/>
        <v>0</v>
      </c>
      <c r="EN464" s="97">
        <f t="shared" si="1756"/>
        <v>0</v>
      </c>
      <c r="EO464" s="97">
        <f t="shared" si="1757"/>
        <v>0</v>
      </c>
      <c r="EP464" s="97">
        <f t="shared" si="1758"/>
        <v>0</v>
      </c>
      <c r="EQ464" s="97">
        <f t="shared" si="1759"/>
        <v>0</v>
      </c>
      <c r="ER464" s="97">
        <f t="shared" si="1760"/>
        <v>0</v>
      </c>
      <c r="ES464" s="97">
        <f t="shared" si="1761"/>
        <v>0</v>
      </c>
      <c r="ET464" s="97">
        <f t="shared" si="1762"/>
        <v>0</v>
      </c>
      <c r="EU464" s="97">
        <f t="shared" si="1763"/>
        <v>0</v>
      </c>
      <c r="EV464" s="97">
        <f t="shared" si="1764"/>
        <v>0</v>
      </c>
      <c r="EW464" s="97">
        <f t="shared" si="1765"/>
        <v>0</v>
      </c>
      <c r="EX464" s="97">
        <f t="shared" si="1766"/>
        <v>0</v>
      </c>
      <c r="EY464" s="97">
        <f t="shared" si="1767"/>
        <v>0</v>
      </c>
      <c r="EZ464" s="97">
        <f t="shared" si="1768"/>
        <v>0</v>
      </c>
    </row>
    <row r="465" spans="1:156" ht="81" hidden="1" x14ac:dyDescent="0.2">
      <c r="A465" s="86" t="s">
        <v>214</v>
      </c>
      <c r="B465" s="85" t="s">
        <v>1976</v>
      </c>
      <c r="C465" s="86">
        <v>2609</v>
      </c>
      <c r="D465" s="18"/>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31">
        <v>5</v>
      </c>
      <c r="AE465" s="19"/>
      <c r="AF465" s="99">
        <f t="shared" si="1857"/>
        <v>0</v>
      </c>
      <c r="AG465" s="99">
        <f t="shared" si="1858"/>
        <v>0</v>
      </c>
      <c r="AH465" s="100"/>
      <c r="AI465" s="100"/>
      <c r="AJ465" s="100"/>
      <c r="AK465" s="100"/>
      <c r="AL465" s="100"/>
      <c r="AM465" s="100"/>
      <c r="AN465" s="100"/>
      <c r="AO465" s="100"/>
      <c r="AP465" s="99">
        <f t="shared" si="1859"/>
        <v>0</v>
      </c>
      <c r="AQ465" s="100"/>
      <c r="AR465" s="100"/>
      <c r="AS465" s="100"/>
      <c r="AT465" s="100"/>
      <c r="AU465" s="99">
        <f t="shared" si="1860"/>
        <v>0</v>
      </c>
      <c r="AV465" s="100"/>
      <c r="AW465" s="100"/>
      <c r="AX465" s="100"/>
      <c r="AY465" s="100"/>
      <c r="AZ465" s="99">
        <f t="shared" si="1861"/>
        <v>0</v>
      </c>
      <c r="BA465" s="100"/>
      <c r="BB465" s="100"/>
      <c r="BC465" s="100"/>
      <c r="BD465" s="100"/>
      <c r="BE465" s="99">
        <f t="shared" si="1862"/>
        <v>0</v>
      </c>
      <c r="BF465" s="99">
        <f t="shared" si="1863"/>
        <v>0</v>
      </c>
      <c r="BG465" s="99">
        <f t="shared" si="1864"/>
        <v>0</v>
      </c>
      <c r="BH465" s="99">
        <f t="shared" si="1865"/>
        <v>0</v>
      </c>
      <c r="BI465" s="99">
        <f t="shared" si="1866"/>
        <v>0</v>
      </c>
      <c r="BJ465" s="99">
        <f t="shared" si="1867"/>
        <v>0</v>
      </c>
      <c r="BK465" s="99">
        <f t="shared" si="1868"/>
        <v>0</v>
      </c>
      <c r="BL465" s="100"/>
      <c r="BM465" s="100"/>
      <c r="BN465" s="100"/>
      <c r="BO465" s="100"/>
      <c r="BP465" s="100"/>
      <c r="BQ465" s="100"/>
      <c r="BR465" s="100"/>
      <c r="BS465" s="100"/>
      <c r="BT465" s="99">
        <f t="shared" si="1869"/>
        <v>0</v>
      </c>
      <c r="BU465" s="100"/>
      <c r="BV465" s="100"/>
      <c r="BW465" s="100"/>
      <c r="BX465" s="100"/>
      <c r="BY465" s="99">
        <f t="shared" si="1870"/>
        <v>0</v>
      </c>
      <c r="BZ465" s="100"/>
      <c r="CA465" s="100"/>
      <c r="CB465" s="100"/>
      <c r="CC465" s="100"/>
      <c r="CD465" s="99">
        <f t="shared" si="1871"/>
        <v>0</v>
      </c>
      <c r="CE465" s="100"/>
      <c r="CF465" s="100"/>
      <c r="CG465" s="100"/>
      <c r="CH465" s="100"/>
      <c r="CI465" s="99">
        <f t="shared" si="1872"/>
        <v>0</v>
      </c>
      <c r="CJ465" s="99">
        <f t="shared" si="1873"/>
        <v>0</v>
      </c>
      <c r="CK465" s="99">
        <f t="shared" si="1874"/>
        <v>0</v>
      </c>
      <c r="CL465" s="99">
        <f t="shared" si="1875"/>
        <v>0</v>
      </c>
      <c r="CM465" s="99">
        <f t="shared" si="1876"/>
        <v>0</v>
      </c>
      <c r="CN465" s="99">
        <f t="shared" si="1877"/>
        <v>0</v>
      </c>
      <c r="CO465" s="99">
        <f t="shared" si="1878"/>
        <v>0</v>
      </c>
      <c r="CP465" s="99">
        <f t="shared" si="1879"/>
        <v>0</v>
      </c>
      <c r="CQ465" s="99">
        <f t="shared" si="1880"/>
        <v>0</v>
      </c>
      <c r="CR465" s="99">
        <f t="shared" si="1881"/>
        <v>0</v>
      </c>
      <c r="CS465" s="99">
        <f t="shared" si="1882"/>
        <v>0</v>
      </c>
      <c r="CT465" s="99">
        <f t="shared" si="1883"/>
        <v>0</v>
      </c>
      <c r="CU465" s="99">
        <f t="shared" si="1884"/>
        <v>0</v>
      </c>
      <c r="CV465" s="99">
        <f t="shared" si="1885"/>
        <v>0</v>
      </c>
      <c r="CW465" s="99">
        <f t="shared" si="1886"/>
        <v>0</v>
      </c>
      <c r="CX465" s="99">
        <f t="shared" si="1887"/>
        <v>0</v>
      </c>
      <c r="CY465" s="99">
        <f t="shared" si="1888"/>
        <v>0</v>
      </c>
      <c r="CZ465" s="99">
        <f t="shared" si="1889"/>
        <v>0</v>
      </c>
      <c r="DA465" s="99">
        <f t="shared" si="1890"/>
        <v>0</v>
      </c>
      <c r="DB465" s="99">
        <f t="shared" si="1891"/>
        <v>0</v>
      </c>
      <c r="DC465" s="99">
        <f t="shared" si="1892"/>
        <v>0</v>
      </c>
      <c r="DD465" s="99">
        <f t="shared" si="1893"/>
        <v>0</v>
      </c>
      <c r="DE465" s="99">
        <f t="shared" si="1894"/>
        <v>0</v>
      </c>
      <c r="DF465" s="99">
        <f t="shared" si="1895"/>
        <v>0</v>
      </c>
      <c r="DG465" s="99">
        <f t="shared" si="1896"/>
        <v>0</v>
      </c>
      <c r="DH465" s="99">
        <f t="shared" si="1897"/>
        <v>0</v>
      </c>
      <c r="DI465" s="99">
        <f t="shared" si="1898"/>
        <v>0</v>
      </c>
      <c r="DJ465" s="99">
        <f t="shared" si="1899"/>
        <v>0</v>
      </c>
      <c r="DK465" s="99">
        <f t="shared" si="1900"/>
        <v>0</v>
      </c>
      <c r="DL465" s="99">
        <f t="shared" si="1901"/>
        <v>0</v>
      </c>
      <c r="DM465" s="99">
        <f t="shared" si="1902"/>
        <v>0</v>
      </c>
      <c r="DN465" s="99">
        <f t="shared" si="1903"/>
        <v>0</v>
      </c>
      <c r="DO465" s="99">
        <f t="shared" si="1904"/>
        <v>0</v>
      </c>
      <c r="DP465" s="99">
        <f t="shared" si="1905"/>
        <v>0</v>
      </c>
      <c r="DQ465" s="99">
        <f t="shared" si="1906"/>
        <v>0</v>
      </c>
      <c r="DR465" s="95">
        <f t="shared" si="1769"/>
        <v>0</v>
      </c>
      <c r="DS465" s="96">
        <f t="shared" si="1735"/>
        <v>0</v>
      </c>
      <c r="DT465" s="96">
        <f t="shared" si="1736"/>
        <v>0</v>
      </c>
      <c r="DU465" s="97">
        <f t="shared" si="1737"/>
        <v>0</v>
      </c>
      <c r="DV465" s="97">
        <f t="shared" si="1738"/>
        <v>0</v>
      </c>
      <c r="DW465" s="97">
        <f t="shared" si="1739"/>
        <v>0</v>
      </c>
      <c r="DX465" s="97">
        <f t="shared" si="1740"/>
        <v>0</v>
      </c>
      <c r="DY465" s="97">
        <f t="shared" si="1741"/>
        <v>0</v>
      </c>
      <c r="DZ465" s="97">
        <f t="shared" si="1742"/>
        <v>0</v>
      </c>
      <c r="EA465" s="97">
        <f t="shared" si="1743"/>
        <v>0</v>
      </c>
      <c r="EB465" s="97">
        <f t="shared" si="1744"/>
        <v>0</v>
      </c>
      <c r="EC465" s="97">
        <f t="shared" si="1745"/>
        <v>0</v>
      </c>
      <c r="ED465" s="97">
        <f t="shared" si="1746"/>
        <v>0</v>
      </c>
      <c r="EE465" s="97">
        <f t="shared" si="1747"/>
        <v>0</v>
      </c>
      <c r="EF465" s="97">
        <f t="shared" si="1748"/>
        <v>0</v>
      </c>
      <c r="EG465" s="97">
        <f t="shared" si="1749"/>
        <v>0</v>
      </c>
      <c r="EH465" s="97">
        <f t="shared" si="1750"/>
        <v>0</v>
      </c>
      <c r="EI465" s="97">
        <f t="shared" si="1751"/>
        <v>0</v>
      </c>
      <c r="EJ465" s="97">
        <f t="shared" si="1752"/>
        <v>0</v>
      </c>
      <c r="EK465" s="97">
        <f t="shared" si="1753"/>
        <v>0</v>
      </c>
      <c r="EL465" s="97">
        <f t="shared" si="1754"/>
        <v>0</v>
      </c>
      <c r="EM465" s="97">
        <f t="shared" si="1755"/>
        <v>0</v>
      </c>
      <c r="EN465" s="97">
        <f t="shared" si="1756"/>
        <v>0</v>
      </c>
      <c r="EO465" s="97">
        <f t="shared" si="1757"/>
        <v>0</v>
      </c>
      <c r="EP465" s="97">
        <f t="shared" si="1758"/>
        <v>0</v>
      </c>
      <c r="EQ465" s="97">
        <f t="shared" si="1759"/>
        <v>0</v>
      </c>
      <c r="ER465" s="97">
        <f t="shared" si="1760"/>
        <v>0</v>
      </c>
      <c r="ES465" s="97">
        <f t="shared" si="1761"/>
        <v>0</v>
      </c>
      <c r="ET465" s="97">
        <f t="shared" si="1762"/>
        <v>0</v>
      </c>
      <c r="EU465" s="97">
        <f t="shared" si="1763"/>
        <v>0</v>
      </c>
      <c r="EV465" s="97">
        <f t="shared" si="1764"/>
        <v>0</v>
      </c>
      <c r="EW465" s="97">
        <f t="shared" si="1765"/>
        <v>0</v>
      </c>
      <c r="EX465" s="97">
        <f t="shared" si="1766"/>
        <v>0</v>
      </c>
      <c r="EY465" s="97">
        <f t="shared" si="1767"/>
        <v>0</v>
      </c>
      <c r="EZ465" s="97">
        <f t="shared" si="1768"/>
        <v>0</v>
      </c>
    </row>
    <row r="466" spans="1:156" ht="60.75" hidden="1" x14ac:dyDescent="0.2">
      <c r="A466" s="86" t="s">
        <v>215</v>
      </c>
      <c r="B466" s="85" t="s">
        <v>1596</v>
      </c>
      <c r="C466" s="86">
        <v>2610</v>
      </c>
      <c r="D466" s="18"/>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31">
        <v>5</v>
      </c>
      <c r="AE466" s="19"/>
      <c r="AF466" s="99">
        <f t="shared" si="1857"/>
        <v>0</v>
      </c>
      <c r="AG466" s="99">
        <f t="shared" si="1858"/>
        <v>0</v>
      </c>
      <c r="AH466" s="100"/>
      <c r="AI466" s="100"/>
      <c r="AJ466" s="100"/>
      <c r="AK466" s="100"/>
      <c r="AL466" s="100"/>
      <c r="AM466" s="100"/>
      <c r="AN466" s="100"/>
      <c r="AO466" s="100"/>
      <c r="AP466" s="99">
        <f t="shared" si="1859"/>
        <v>0</v>
      </c>
      <c r="AQ466" s="100"/>
      <c r="AR466" s="100"/>
      <c r="AS466" s="100"/>
      <c r="AT466" s="100"/>
      <c r="AU466" s="99">
        <f t="shared" si="1860"/>
        <v>0</v>
      </c>
      <c r="AV466" s="100"/>
      <c r="AW466" s="100"/>
      <c r="AX466" s="100"/>
      <c r="AY466" s="100"/>
      <c r="AZ466" s="99">
        <f t="shared" si="1861"/>
        <v>0</v>
      </c>
      <c r="BA466" s="100"/>
      <c r="BB466" s="100"/>
      <c r="BC466" s="100"/>
      <c r="BD466" s="100"/>
      <c r="BE466" s="99">
        <f t="shared" si="1862"/>
        <v>0</v>
      </c>
      <c r="BF466" s="99">
        <f t="shared" si="1863"/>
        <v>0</v>
      </c>
      <c r="BG466" s="99">
        <f t="shared" si="1864"/>
        <v>0</v>
      </c>
      <c r="BH466" s="99">
        <f t="shared" si="1865"/>
        <v>0</v>
      </c>
      <c r="BI466" s="99">
        <f t="shared" si="1866"/>
        <v>0</v>
      </c>
      <c r="BJ466" s="99">
        <f t="shared" si="1867"/>
        <v>0</v>
      </c>
      <c r="BK466" s="99">
        <f t="shared" si="1868"/>
        <v>0</v>
      </c>
      <c r="BL466" s="100"/>
      <c r="BM466" s="100"/>
      <c r="BN466" s="100"/>
      <c r="BO466" s="100"/>
      <c r="BP466" s="100"/>
      <c r="BQ466" s="100"/>
      <c r="BR466" s="100"/>
      <c r="BS466" s="100"/>
      <c r="BT466" s="99">
        <f t="shared" si="1869"/>
        <v>0</v>
      </c>
      <c r="BU466" s="100"/>
      <c r="BV466" s="100"/>
      <c r="BW466" s="100"/>
      <c r="BX466" s="100"/>
      <c r="BY466" s="99">
        <f t="shared" si="1870"/>
        <v>0</v>
      </c>
      <c r="BZ466" s="100"/>
      <c r="CA466" s="100"/>
      <c r="CB466" s="100"/>
      <c r="CC466" s="100"/>
      <c r="CD466" s="99">
        <f t="shared" si="1871"/>
        <v>0</v>
      </c>
      <c r="CE466" s="100"/>
      <c r="CF466" s="100"/>
      <c r="CG466" s="100"/>
      <c r="CH466" s="100"/>
      <c r="CI466" s="99">
        <f t="shared" si="1872"/>
        <v>0</v>
      </c>
      <c r="CJ466" s="99">
        <f t="shared" si="1873"/>
        <v>0</v>
      </c>
      <c r="CK466" s="99">
        <f t="shared" si="1874"/>
        <v>0</v>
      </c>
      <c r="CL466" s="99">
        <f t="shared" si="1875"/>
        <v>0</v>
      </c>
      <c r="CM466" s="99">
        <f t="shared" si="1876"/>
        <v>0</v>
      </c>
      <c r="CN466" s="99">
        <f t="shared" si="1877"/>
        <v>0</v>
      </c>
      <c r="CO466" s="99">
        <f t="shared" si="1878"/>
        <v>0</v>
      </c>
      <c r="CP466" s="99">
        <f t="shared" si="1879"/>
        <v>0</v>
      </c>
      <c r="CQ466" s="99">
        <f t="shared" si="1880"/>
        <v>0</v>
      </c>
      <c r="CR466" s="99">
        <f t="shared" si="1881"/>
        <v>0</v>
      </c>
      <c r="CS466" s="99">
        <f t="shared" si="1882"/>
        <v>0</v>
      </c>
      <c r="CT466" s="99">
        <f t="shared" si="1883"/>
        <v>0</v>
      </c>
      <c r="CU466" s="99">
        <f t="shared" si="1884"/>
        <v>0</v>
      </c>
      <c r="CV466" s="99">
        <f t="shared" si="1885"/>
        <v>0</v>
      </c>
      <c r="CW466" s="99">
        <f t="shared" si="1886"/>
        <v>0</v>
      </c>
      <c r="CX466" s="99">
        <f t="shared" si="1887"/>
        <v>0</v>
      </c>
      <c r="CY466" s="99">
        <f t="shared" si="1888"/>
        <v>0</v>
      </c>
      <c r="CZ466" s="99">
        <f t="shared" si="1889"/>
        <v>0</v>
      </c>
      <c r="DA466" s="99">
        <f t="shared" si="1890"/>
        <v>0</v>
      </c>
      <c r="DB466" s="99">
        <f t="shared" si="1891"/>
        <v>0</v>
      </c>
      <c r="DC466" s="99">
        <f t="shared" si="1892"/>
        <v>0</v>
      </c>
      <c r="DD466" s="99">
        <f t="shared" si="1893"/>
        <v>0</v>
      </c>
      <c r="DE466" s="99">
        <f t="shared" si="1894"/>
        <v>0</v>
      </c>
      <c r="DF466" s="99">
        <f t="shared" si="1895"/>
        <v>0</v>
      </c>
      <c r="DG466" s="99">
        <f t="shared" si="1896"/>
        <v>0</v>
      </c>
      <c r="DH466" s="99">
        <f t="shared" si="1897"/>
        <v>0</v>
      </c>
      <c r="DI466" s="99">
        <f t="shared" si="1898"/>
        <v>0</v>
      </c>
      <c r="DJ466" s="99">
        <f t="shared" si="1899"/>
        <v>0</v>
      </c>
      <c r="DK466" s="99">
        <f t="shared" si="1900"/>
        <v>0</v>
      </c>
      <c r="DL466" s="99">
        <f t="shared" si="1901"/>
        <v>0</v>
      </c>
      <c r="DM466" s="99">
        <f t="shared" si="1902"/>
        <v>0</v>
      </c>
      <c r="DN466" s="99">
        <f t="shared" si="1903"/>
        <v>0</v>
      </c>
      <c r="DO466" s="99">
        <f t="shared" si="1904"/>
        <v>0</v>
      </c>
      <c r="DP466" s="99">
        <f t="shared" si="1905"/>
        <v>0</v>
      </c>
      <c r="DQ466" s="99">
        <f t="shared" si="1906"/>
        <v>0</v>
      </c>
      <c r="DR466" s="95">
        <f t="shared" si="1769"/>
        <v>0</v>
      </c>
      <c r="DS466" s="96">
        <f t="shared" si="1735"/>
        <v>0</v>
      </c>
      <c r="DT466" s="96">
        <f t="shared" si="1736"/>
        <v>0</v>
      </c>
      <c r="DU466" s="97">
        <f t="shared" si="1737"/>
        <v>0</v>
      </c>
      <c r="DV466" s="97">
        <f t="shared" si="1738"/>
        <v>0</v>
      </c>
      <c r="DW466" s="97">
        <f t="shared" si="1739"/>
        <v>0</v>
      </c>
      <c r="DX466" s="97">
        <f t="shared" si="1740"/>
        <v>0</v>
      </c>
      <c r="DY466" s="97">
        <f t="shared" si="1741"/>
        <v>0</v>
      </c>
      <c r="DZ466" s="97">
        <f t="shared" si="1742"/>
        <v>0</v>
      </c>
      <c r="EA466" s="97">
        <f t="shared" si="1743"/>
        <v>0</v>
      </c>
      <c r="EB466" s="97">
        <f t="shared" si="1744"/>
        <v>0</v>
      </c>
      <c r="EC466" s="97">
        <f t="shared" si="1745"/>
        <v>0</v>
      </c>
      <c r="ED466" s="97">
        <f t="shared" si="1746"/>
        <v>0</v>
      </c>
      <c r="EE466" s="97">
        <f t="shared" si="1747"/>
        <v>0</v>
      </c>
      <c r="EF466" s="97">
        <f t="shared" si="1748"/>
        <v>0</v>
      </c>
      <c r="EG466" s="97">
        <f t="shared" si="1749"/>
        <v>0</v>
      </c>
      <c r="EH466" s="97">
        <f t="shared" si="1750"/>
        <v>0</v>
      </c>
      <c r="EI466" s="97">
        <f t="shared" si="1751"/>
        <v>0</v>
      </c>
      <c r="EJ466" s="97">
        <f t="shared" si="1752"/>
        <v>0</v>
      </c>
      <c r="EK466" s="97">
        <f t="shared" si="1753"/>
        <v>0</v>
      </c>
      <c r="EL466" s="97">
        <f t="shared" si="1754"/>
        <v>0</v>
      </c>
      <c r="EM466" s="97">
        <f t="shared" si="1755"/>
        <v>0</v>
      </c>
      <c r="EN466" s="97">
        <f t="shared" si="1756"/>
        <v>0</v>
      </c>
      <c r="EO466" s="97">
        <f t="shared" si="1757"/>
        <v>0</v>
      </c>
      <c r="EP466" s="97">
        <f t="shared" si="1758"/>
        <v>0</v>
      </c>
      <c r="EQ466" s="97">
        <f t="shared" si="1759"/>
        <v>0</v>
      </c>
      <c r="ER466" s="97">
        <f t="shared" si="1760"/>
        <v>0</v>
      </c>
      <c r="ES466" s="97">
        <f t="shared" si="1761"/>
        <v>0</v>
      </c>
      <c r="ET466" s="97">
        <f t="shared" si="1762"/>
        <v>0</v>
      </c>
      <c r="EU466" s="97">
        <f t="shared" si="1763"/>
        <v>0</v>
      </c>
      <c r="EV466" s="97">
        <f t="shared" si="1764"/>
        <v>0</v>
      </c>
      <c r="EW466" s="97">
        <f t="shared" si="1765"/>
        <v>0</v>
      </c>
      <c r="EX466" s="97">
        <f t="shared" si="1766"/>
        <v>0</v>
      </c>
      <c r="EY466" s="97">
        <f t="shared" si="1767"/>
        <v>0</v>
      </c>
      <c r="EZ466" s="97">
        <f t="shared" si="1768"/>
        <v>0</v>
      </c>
    </row>
    <row r="467" spans="1:156" ht="40.5" hidden="1" x14ac:dyDescent="0.2">
      <c r="A467" s="86" t="s">
        <v>216</v>
      </c>
      <c r="B467" s="85" t="s">
        <v>1339</v>
      </c>
      <c r="C467" s="86">
        <v>2611</v>
      </c>
      <c r="D467" s="18"/>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31">
        <v>19</v>
      </c>
      <c r="AE467" s="19"/>
      <c r="AF467" s="99">
        <f t="shared" si="1857"/>
        <v>0</v>
      </c>
      <c r="AG467" s="99">
        <f t="shared" si="1858"/>
        <v>0</v>
      </c>
      <c r="AH467" s="100"/>
      <c r="AI467" s="100"/>
      <c r="AJ467" s="100"/>
      <c r="AK467" s="100"/>
      <c r="AL467" s="100"/>
      <c r="AM467" s="100"/>
      <c r="AN467" s="100"/>
      <c r="AO467" s="100"/>
      <c r="AP467" s="99">
        <f t="shared" si="1859"/>
        <v>0</v>
      </c>
      <c r="AQ467" s="100"/>
      <c r="AR467" s="100"/>
      <c r="AS467" s="100"/>
      <c r="AT467" s="100"/>
      <c r="AU467" s="99">
        <f t="shared" si="1860"/>
        <v>0</v>
      </c>
      <c r="AV467" s="100"/>
      <c r="AW467" s="100"/>
      <c r="AX467" s="100"/>
      <c r="AY467" s="100"/>
      <c r="AZ467" s="99">
        <f t="shared" si="1861"/>
        <v>0</v>
      </c>
      <c r="BA467" s="100"/>
      <c r="BB467" s="100"/>
      <c r="BC467" s="100"/>
      <c r="BD467" s="100"/>
      <c r="BE467" s="99">
        <f t="shared" si="1862"/>
        <v>0</v>
      </c>
      <c r="BF467" s="99">
        <f t="shared" si="1863"/>
        <v>0</v>
      </c>
      <c r="BG467" s="99">
        <f t="shared" si="1864"/>
        <v>0</v>
      </c>
      <c r="BH467" s="99">
        <f t="shared" si="1865"/>
        <v>0</v>
      </c>
      <c r="BI467" s="99">
        <f t="shared" si="1866"/>
        <v>0</v>
      </c>
      <c r="BJ467" s="99">
        <f t="shared" si="1867"/>
        <v>0</v>
      </c>
      <c r="BK467" s="99">
        <f t="shared" si="1868"/>
        <v>0</v>
      </c>
      <c r="BL467" s="100"/>
      <c r="BM467" s="100"/>
      <c r="BN467" s="100"/>
      <c r="BO467" s="100"/>
      <c r="BP467" s="100"/>
      <c r="BQ467" s="100"/>
      <c r="BR467" s="100"/>
      <c r="BS467" s="100"/>
      <c r="BT467" s="99">
        <f t="shared" si="1869"/>
        <v>0</v>
      </c>
      <c r="BU467" s="100"/>
      <c r="BV467" s="100"/>
      <c r="BW467" s="100"/>
      <c r="BX467" s="100"/>
      <c r="BY467" s="99">
        <f t="shared" si="1870"/>
        <v>0</v>
      </c>
      <c r="BZ467" s="100"/>
      <c r="CA467" s="100"/>
      <c r="CB467" s="100"/>
      <c r="CC467" s="100"/>
      <c r="CD467" s="99">
        <f t="shared" si="1871"/>
        <v>0</v>
      </c>
      <c r="CE467" s="100"/>
      <c r="CF467" s="100"/>
      <c r="CG467" s="100"/>
      <c r="CH467" s="100"/>
      <c r="CI467" s="99">
        <f t="shared" si="1872"/>
        <v>0</v>
      </c>
      <c r="CJ467" s="99">
        <f t="shared" si="1873"/>
        <v>0</v>
      </c>
      <c r="CK467" s="99">
        <f t="shared" si="1874"/>
        <v>0</v>
      </c>
      <c r="CL467" s="99">
        <f t="shared" si="1875"/>
        <v>0</v>
      </c>
      <c r="CM467" s="99">
        <f t="shared" si="1876"/>
        <v>0</v>
      </c>
      <c r="CN467" s="99">
        <f t="shared" si="1877"/>
        <v>0</v>
      </c>
      <c r="CO467" s="99">
        <f t="shared" si="1878"/>
        <v>0</v>
      </c>
      <c r="CP467" s="99">
        <f t="shared" si="1879"/>
        <v>0</v>
      </c>
      <c r="CQ467" s="99">
        <f t="shared" si="1880"/>
        <v>0</v>
      </c>
      <c r="CR467" s="99">
        <f t="shared" si="1881"/>
        <v>0</v>
      </c>
      <c r="CS467" s="99">
        <f t="shared" si="1882"/>
        <v>0</v>
      </c>
      <c r="CT467" s="99">
        <f t="shared" si="1883"/>
        <v>0</v>
      </c>
      <c r="CU467" s="99">
        <f t="shared" si="1884"/>
        <v>0</v>
      </c>
      <c r="CV467" s="99">
        <f t="shared" si="1885"/>
        <v>0</v>
      </c>
      <c r="CW467" s="99">
        <f t="shared" si="1886"/>
        <v>0</v>
      </c>
      <c r="CX467" s="99">
        <f t="shared" si="1887"/>
        <v>0</v>
      </c>
      <c r="CY467" s="99">
        <f t="shared" si="1888"/>
        <v>0</v>
      </c>
      <c r="CZ467" s="99">
        <f t="shared" si="1889"/>
        <v>0</v>
      </c>
      <c r="DA467" s="99">
        <f t="shared" si="1890"/>
        <v>0</v>
      </c>
      <c r="DB467" s="99">
        <f t="shared" si="1891"/>
        <v>0</v>
      </c>
      <c r="DC467" s="99">
        <f t="shared" si="1892"/>
        <v>0</v>
      </c>
      <c r="DD467" s="99">
        <f t="shared" si="1893"/>
        <v>0</v>
      </c>
      <c r="DE467" s="99">
        <f t="shared" si="1894"/>
        <v>0</v>
      </c>
      <c r="DF467" s="99">
        <f t="shared" si="1895"/>
        <v>0</v>
      </c>
      <c r="DG467" s="99">
        <f t="shared" si="1896"/>
        <v>0</v>
      </c>
      <c r="DH467" s="99">
        <f t="shared" si="1897"/>
        <v>0</v>
      </c>
      <c r="DI467" s="99">
        <f t="shared" si="1898"/>
        <v>0</v>
      </c>
      <c r="DJ467" s="99">
        <f t="shared" si="1899"/>
        <v>0</v>
      </c>
      <c r="DK467" s="99">
        <f t="shared" si="1900"/>
        <v>0</v>
      </c>
      <c r="DL467" s="99">
        <f t="shared" si="1901"/>
        <v>0</v>
      </c>
      <c r="DM467" s="99">
        <f t="shared" si="1902"/>
        <v>0</v>
      </c>
      <c r="DN467" s="99">
        <f t="shared" si="1903"/>
        <v>0</v>
      </c>
      <c r="DO467" s="99">
        <f t="shared" si="1904"/>
        <v>0</v>
      </c>
      <c r="DP467" s="99">
        <f t="shared" si="1905"/>
        <v>0</v>
      </c>
      <c r="DQ467" s="99">
        <f t="shared" si="1906"/>
        <v>0</v>
      </c>
      <c r="DR467" s="95">
        <f t="shared" si="1769"/>
        <v>0</v>
      </c>
      <c r="DS467" s="96">
        <f t="shared" si="1735"/>
        <v>0</v>
      </c>
      <c r="DT467" s="96">
        <f t="shared" si="1736"/>
        <v>0</v>
      </c>
      <c r="DU467" s="97">
        <f t="shared" si="1737"/>
        <v>0</v>
      </c>
      <c r="DV467" s="97">
        <f t="shared" si="1738"/>
        <v>0</v>
      </c>
      <c r="DW467" s="97">
        <f t="shared" si="1739"/>
        <v>0</v>
      </c>
      <c r="DX467" s="97">
        <f t="shared" si="1740"/>
        <v>0</v>
      </c>
      <c r="DY467" s="97">
        <f t="shared" si="1741"/>
        <v>0</v>
      </c>
      <c r="DZ467" s="97">
        <f t="shared" si="1742"/>
        <v>0</v>
      </c>
      <c r="EA467" s="97">
        <f t="shared" si="1743"/>
        <v>0</v>
      </c>
      <c r="EB467" s="97">
        <f t="shared" si="1744"/>
        <v>0</v>
      </c>
      <c r="EC467" s="97">
        <f t="shared" si="1745"/>
        <v>0</v>
      </c>
      <c r="ED467" s="97">
        <f t="shared" si="1746"/>
        <v>0</v>
      </c>
      <c r="EE467" s="97">
        <f t="shared" si="1747"/>
        <v>0</v>
      </c>
      <c r="EF467" s="97">
        <f t="shared" si="1748"/>
        <v>0</v>
      </c>
      <c r="EG467" s="97">
        <f t="shared" si="1749"/>
        <v>0</v>
      </c>
      <c r="EH467" s="97">
        <f t="shared" si="1750"/>
        <v>0</v>
      </c>
      <c r="EI467" s="97">
        <f t="shared" si="1751"/>
        <v>0</v>
      </c>
      <c r="EJ467" s="97">
        <f t="shared" si="1752"/>
        <v>0</v>
      </c>
      <c r="EK467" s="97">
        <f t="shared" si="1753"/>
        <v>0</v>
      </c>
      <c r="EL467" s="97">
        <f t="shared" si="1754"/>
        <v>0</v>
      </c>
      <c r="EM467" s="97">
        <f t="shared" si="1755"/>
        <v>0</v>
      </c>
      <c r="EN467" s="97">
        <f t="shared" si="1756"/>
        <v>0</v>
      </c>
      <c r="EO467" s="97">
        <f t="shared" si="1757"/>
        <v>0</v>
      </c>
      <c r="EP467" s="97">
        <f t="shared" si="1758"/>
        <v>0</v>
      </c>
      <c r="EQ467" s="97">
        <f t="shared" si="1759"/>
        <v>0</v>
      </c>
      <c r="ER467" s="97">
        <f t="shared" si="1760"/>
        <v>0</v>
      </c>
      <c r="ES467" s="97">
        <f t="shared" si="1761"/>
        <v>0</v>
      </c>
      <c r="ET467" s="97">
        <f t="shared" si="1762"/>
        <v>0</v>
      </c>
      <c r="EU467" s="97">
        <f t="shared" si="1763"/>
        <v>0</v>
      </c>
      <c r="EV467" s="97">
        <f t="shared" si="1764"/>
        <v>0</v>
      </c>
      <c r="EW467" s="97">
        <f t="shared" si="1765"/>
        <v>0</v>
      </c>
      <c r="EX467" s="97">
        <f t="shared" si="1766"/>
        <v>0</v>
      </c>
      <c r="EY467" s="97">
        <f t="shared" si="1767"/>
        <v>0</v>
      </c>
      <c r="EZ467" s="97">
        <f t="shared" si="1768"/>
        <v>0</v>
      </c>
    </row>
    <row r="468" spans="1:156" ht="40.5" hidden="1" x14ac:dyDescent="0.2">
      <c r="A468" s="86" t="s">
        <v>217</v>
      </c>
      <c r="B468" s="85" t="s">
        <v>1380</v>
      </c>
      <c r="C468" s="86">
        <v>2612</v>
      </c>
      <c r="D468" s="18"/>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31">
        <v>19</v>
      </c>
      <c r="AE468" s="19"/>
      <c r="AF468" s="99">
        <f t="shared" si="1857"/>
        <v>0</v>
      </c>
      <c r="AG468" s="99">
        <f t="shared" si="1858"/>
        <v>0</v>
      </c>
      <c r="AH468" s="100"/>
      <c r="AI468" s="100"/>
      <c r="AJ468" s="100"/>
      <c r="AK468" s="100"/>
      <c r="AL468" s="100"/>
      <c r="AM468" s="100"/>
      <c r="AN468" s="100"/>
      <c r="AO468" s="100"/>
      <c r="AP468" s="99">
        <f t="shared" si="1859"/>
        <v>0</v>
      </c>
      <c r="AQ468" s="100"/>
      <c r="AR468" s="100"/>
      <c r="AS468" s="100"/>
      <c r="AT468" s="100"/>
      <c r="AU468" s="99">
        <f t="shared" si="1860"/>
        <v>0</v>
      </c>
      <c r="AV468" s="100"/>
      <c r="AW468" s="100"/>
      <c r="AX468" s="100"/>
      <c r="AY468" s="100"/>
      <c r="AZ468" s="99">
        <f t="shared" si="1861"/>
        <v>0</v>
      </c>
      <c r="BA468" s="100"/>
      <c r="BB468" s="100"/>
      <c r="BC468" s="100"/>
      <c r="BD468" s="100"/>
      <c r="BE468" s="99">
        <f t="shared" si="1862"/>
        <v>0</v>
      </c>
      <c r="BF468" s="99">
        <f t="shared" si="1863"/>
        <v>0</v>
      </c>
      <c r="BG468" s="99">
        <f t="shared" si="1864"/>
        <v>0</v>
      </c>
      <c r="BH468" s="99">
        <f t="shared" si="1865"/>
        <v>0</v>
      </c>
      <c r="BI468" s="99">
        <f t="shared" si="1866"/>
        <v>0</v>
      </c>
      <c r="BJ468" s="99">
        <f t="shared" si="1867"/>
        <v>0</v>
      </c>
      <c r="BK468" s="99">
        <f t="shared" si="1868"/>
        <v>0</v>
      </c>
      <c r="BL468" s="100"/>
      <c r="BM468" s="100"/>
      <c r="BN468" s="100"/>
      <c r="BO468" s="100"/>
      <c r="BP468" s="100"/>
      <c r="BQ468" s="100"/>
      <c r="BR468" s="100"/>
      <c r="BS468" s="100"/>
      <c r="BT468" s="99">
        <f t="shared" si="1869"/>
        <v>0</v>
      </c>
      <c r="BU468" s="100"/>
      <c r="BV468" s="100"/>
      <c r="BW468" s="100"/>
      <c r="BX468" s="100"/>
      <c r="BY468" s="99">
        <f t="shared" si="1870"/>
        <v>0</v>
      </c>
      <c r="BZ468" s="100"/>
      <c r="CA468" s="100"/>
      <c r="CB468" s="100"/>
      <c r="CC468" s="100"/>
      <c r="CD468" s="99">
        <f t="shared" si="1871"/>
        <v>0</v>
      </c>
      <c r="CE468" s="100"/>
      <c r="CF468" s="100"/>
      <c r="CG468" s="100"/>
      <c r="CH468" s="100"/>
      <c r="CI468" s="99">
        <f t="shared" si="1872"/>
        <v>0</v>
      </c>
      <c r="CJ468" s="99">
        <f t="shared" si="1873"/>
        <v>0</v>
      </c>
      <c r="CK468" s="99">
        <f t="shared" si="1874"/>
        <v>0</v>
      </c>
      <c r="CL468" s="99">
        <f t="shared" si="1875"/>
        <v>0</v>
      </c>
      <c r="CM468" s="99">
        <f t="shared" si="1876"/>
        <v>0</v>
      </c>
      <c r="CN468" s="99">
        <f t="shared" si="1877"/>
        <v>0</v>
      </c>
      <c r="CO468" s="99">
        <f t="shared" si="1878"/>
        <v>0</v>
      </c>
      <c r="CP468" s="99">
        <f t="shared" si="1879"/>
        <v>0</v>
      </c>
      <c r="CQ468" s="99">
        <f t="shared" si="1880"/>
        <v>0</v>
      </c>
      <c r="CR468" s="99">
        <f t="shared" si="1881"/>
        <v>0</v>
      </c>
      <c r="CS468" s="99">
        <f t="shared" si="1882"/>
        <v>0</v>
      </c>
      <c r="CT468" s="99">
        <f t="shared" si="1883"/>
        <v>0</v>
      </c>
      <c r="CU468" s="99">
        <f t="shared" si="1884"/>
        <v>0</v>
      </c>
      <c r="CV468" s="99">
        <f t="shared" si="1885"/>
        <v>0</v>
      </c>
      <c r="CW468" s="99">
        <f t="shared" si="1886"/>
        <v>0</v>
      </c>
      <c r="CX468" s="99">
        <f t="shared" si="1887"/>
        <v>0</v>
      </c>
      <c r="CY468" s="99">
        <f t="shared" si="1888"/>
        <v>0</v>
      </c>
      <c r="CZ468" s="99">
        <f t="shared" si="1889"/>
        <v>0</v>
      </c>
      <c r="DA468" s="99">
        <f t="shared" si="1890"/>
        <v>0</v>
      </c>
      <c r="DB468" s="99">
        <f t="shared" si="1891"/>
        <v>0</v>
      </c>
      <c r="DC468" s="99">
        <f t="shared" si="1892"/>
        <v>0</v>
      </c>
      <c r="DD468" s="99">
        <f t="shared" si="1893"/>
        <v>0</v>
      </c>
      <c r="DE468" s="99">
        <f t="shared" si="1894"/>
        <v>0</v>
      </c>
      <c r="DF468" s="99">
        <f t="shared" si="1895"/>
        <v>0</v>
      </c>
      <c r="DG468" s="99">
        <f t="shared" si="1896"/>
        <v>0</v>
      </c>
      <c r="DH468" s="99">
        <f t="shared" si="1897"/>
        <v>0</v>
      </c>
      <c r="DI468" s="99">
        <f t="shared" si="1898"/>
        <v>0</v>
      </c>
      <c r="DJ468" s="99">
        <f t="shared" si="1899"/>
        <v>0</v>
      </c>
      <c r="DK468" s="99">
        <f t="shared" si="1900"/>
        <v>0</v>
      </c>
      <c r="DL468" s="99">
        <f t="shared" si="1901"/>
        <v>0</v>
      </c>
      <c r="DM468" s="99">
        <f t="shared" si="1902"/>
        <v>0</v>
      </c>
      <c r="DN468" s="99">
        <f t="shared" si="1903"/>
        <v>0</v>
      </c>
      <c r="DO468" s="99">
        <f t="shared" si="1904"/>
        <v>0</v>
      </c>
      <c r="DP468" s="99">
        <f t="shared" si="1905"/>
        <v>0</v>
      </c>
      <c r="DQ468" s="99">
        <f t="shared" si="1906"/>
        <v>0</v>
      </c>
      <c r="DR468" s="95">
        <f t="shared" si="1769"/>
        <v>0</v>
      </c>
      <c r="DS468" s="96">
        <f t="shared" si="1735"/>
        <v>0</v>
      </c>
      <c r="DT468" s="96">
        <f t="shared" si="1736"/>
        <v>0</v>
      </c>
      <c r="DU468" s="97">
        <f t="shared" si="1737"/>
        <v>0</v>
      </c>
      <c r="DV468" s="97">
        <f t="shared" si="1738"/>
        <v>0</v>
      </c>
      <c r="DW468" s="97">
        <f t="shared" si="1739"/>
        <v>0</v>
      </c>
      <c r="DX468" s="97">
        <f t="shared" si="1740"/>
        <v>0</v>
      </c>
      <c r="DY468" s="97">
        <f t="shared" si="1741"/>
        <v>0</v>
      </c>
      <c r="DZ468" s="97">
        <f t="shared" si="1742"/>
        <v>0</v>
      </c>
      <c r="EA468" s="97">
        <f t="shared" si="1743"/>
        <v>0</v>
      </c>
      <c r="EB468" s="97">
        <f t="shared" si="1744"/>
        <v>0</v>
      </c>
      <c r="EC468" s="97">
        <f t="shared" si="1745"/>
        <v>0</v>
      </c>
      <c r="ED468" s="97">
        <f t="shared" si="1746"/>
        <v>0</v>
      </c>
      <c r="EE468" s="97">
        <f t="shared" si="1747"/>
        <v>0</v>
      </c>
      <c r="EF468" s="97">
        <f t="shared" si="1748"/>
        <v>0</v>
      </c>
      <c r="EG468" s="97">
        <f t="shared" si="1749"/>
        <v>0</v>
      </c>
      <c r="EH468" s="97">
        <f t="shared" si="1750"/>
        <v>0</v>
      </c>
      <c r="EI468" s="97">
        <f t="shared" si="1751"/>
        <v>0</v>
      </c>
      <c r="EJ468" s="97">
        <f t="shared" si="1752"/>
        <v>0</v>
      </c>
      <c r="EK468" s="97">
        <f t="shared" si="1753"/>
        <v>0</v>
      </c>
      <c r="EL468" s="97">
        <f t="shared" si="1754"/>
        <v>0</v>
      </c>
      <c r="EM468" s="97">
        <f t="shared" si="1755"/>
        <v>0</v>
      </c>
      <c r="EN468" s="97">
        <f t="shared" si="1756"/>
        <v>0</v>
      </c>
      <c r="EO468" s="97">
        <f t="shared" si="1757"/>
        <v>0</v>
      </c>
      <c r="EP468" s="97">
        <f t="shared" si="1758"/>
        <v>0</v>
      </c>
      <c r="EQ468" s="97">
        <f t="shared" si="1759"/>
        <v>0</v>
      </c>
      <c r="ER468" s="97">
        <f t="shared" si="1760"/>
        <v>0</v>
      </c>
      <c r="ES468" s="97">
        <f t="shared" si="1761"/>
        <v>0</v>
      </c>
      <c r="ET468" s="97">
        <f t="shared" si="1762"/>
        <v>0</v>
      </c>
      <c r="EU468" s="97">
        <f t="shared" si="1763"/>
        <v>0</v>
      </c>
      <c r="EV468" s="97">
        <f t="shared" si="1764"/>
        <v>0</v>
      </c>
      <c r="EW468" s="97">
        <f t="shared" si="1765"/>
        <v>0</v>
      </c>
      <c r="EX468" s="97">
        <f t="shared" si="1766"/>
        <v>0</v>
      </c>
      <c r="EY468" s="97">
        <f t="shared" si="1767"/>
        <v>0</v>
      </c>
      <c r="EZ468" s="97">
        <f t="shared" si="1768"/>
        <v>0</v>
      </c>
    </row>
    <row r="469" spans="1:156" ht="81" hidden="1" x14ac:dyDescent="0.2">
      <c r="A469" s="86" t="s">
        <v>218</v>
      </c>
      <c r="B469" s="85" t="s">
        <v>2</v>
      </c>
      <c r="C469" s="86">
        <v>2613</v>
      </c>
      <c r="D469" s="18"/>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31">
        <v>23</v>
      </c>
      <c r="AE469" s="19"/>
      <c r="AF469" s="99">
        <f t="shared" si="1857"/>
        <v>0</v>
      </c>
      <c r="AG469" s="99">
        <f t="shared" si="1858"/>
        <v>0</v>
      </c>
      <c r="AH469" s="100"/>
      <c r="AI469" s="100"/>
      <c r="AJ469" s="100"/>
      <c r="AK469" s="100"/>
      <c r="AL469" s="100"/>
      <c r="AM469" s="100"/>
      <c r="AN469" s="100"/>
      <c r="AO469" s="100"/>
      <c r="AP469" s="99">
        <f t="shared" si="1859"/>
        <v>0</v>
      </c>
      <c r="AQ469" s="100"/>
      <c r="AR469" s="100"/>
      <c r="AS469" s="100"/>
      <c r="AT469" s="100"/>
      <c r="AU469" s="99">
        <f t="shared" si="1860"/>
        <v>0</v>
      </c>
      <c r="AV469" s="100"/>
      <c r="AW469" s="100"/>
      <c r="AX469" s="100"/>
      <c r="AY469" s="100"/>
      <c r="AZ469" s="99">
        <f t="shared" si="1861"/>
        <v>0</v>
      </c>
      <c r="BA469" s="100"/>
      <c r="BB469" s="100"/>
      <c r="BC469" s="100"/>
      <c r="BD469" s="100"/>
      <c r="BE469" s="99">
        <f t="shared" si="1862"/>
        <v>0</v>
      </c>
      <c r="BF469" s="99">
        <f t="shared" si="1863"/>
        <v>0</v>
      </c>
      <c r="BG469" s="99">
        <f t="shared" si="1864"/>
        <v>0</v>
      </c>
      <c r="BH469" s="99">
        <f t="shared" si="1865"/>
        <v>0</v>
      </c>
      <c r="BI469" s="99">
        <f t="shared" si="1866"/>
        <v>0</v>
      </c>
      <c r="BJ469" s="99">
        <f t="shared" si="1867"/>
        <v>0</v>
      </c>
      <c r="BK469" s="99">
        <f t="shared" si="1868"/>
        <v>0</v>
      </c>
      <c r="BL469" s="100"/>
      <c r="BM469" s="100"/>
      <c r="BN469" s="100"/>
      <c r="BO469" s="100"/>
      <c r="BP469" s="100"/>
      <c r="BQ469" s="100"/>
      <c r="BR469" s="100"/>
      <c r="BS469" s="100"/>
      <c r="BT469" s="99">
        <f t="shared" si="1869"/>
        <v>0</v>
      </c>
      <c r="BU469" s="100"/>
      <c r="BV469" s="100"/>
      <c r="BW469" s="100"/>
      <c r="BX469" s="100"/>
      <c r="BY469" s="99">
        <f t="shared" si="1870"/>
        <v>0</v>
      </c>
      <c r="BZ469" s="100"/>
      <c r="CA469" s="100"/>
      <c r="CB469" s="100"/>
      <c r="CC469" s="100"/>
      <c r="CD469" s="99">
        <f t="shared" si="1871"/>
        <v>0</v>
      </c>
      <c r="CE469" s="100"/>
      <c r="CF469" s="100"/>
      <c r="CG469" s="100"/>
      <c r="CH469" s="100"/>
      <c r="CI469" s="99">
        <f t="shared" si="1872"/>
        <v>0</v>
      </c>
      <c r="CJ469" s="99">
        <f t="shared" si="1873"/>
        <v>0</v>
      </c>
      <c r="CK469" s="99">
        <f t="shared" si="1874"/>
        <v>0</v>
      </c>
      <c r="CL469" s="99">
        <f t="shared" si="1875"/>
        <v>0</v>
      </c>
      <c r="CM469" s="99">
        <f t="shared" si="1876"/>
        <v>0</v>
      </c>
      <c r="CN469" s="99">
        <f t="shared" si="1877"/>
        <v>0</v>
      </c>
      <c r="CO469" s="99">
        <f t="shared" si="1878"/>
        <v>0</v>
      </c>
      <c r="CP469" s="99">
        <f t="shared" si="1879"/>
        <v>0</v>
      </c>
      <c r="CQ469" s="99">
        <f t="shared" si="1880"/>
        <v>0</v>
      </c>
      <c r="CR469" s="99">
        <f t="shared" si="1881"/>
        <v>0</v>
      </c>
      <c r="CS469" s="99">
        <f t="shared" si="1882"/>
        <v>0</v>
      </c>
      <c r="CT469" s="99">
        <f t="shared" si="1883"/>
        <v>0</v>
      </c>
      <c r="CU469" s="99">
        <f t="shared" si="1884"/>
        <v>0</v>
      </c>
      <c r="CV469" s="99">
        <f t="shared" si="1885"/>
        <v>0</v>
      </c>
      <c r="CW469" s="99">
        <f t="shared" si="1886"/>
        <v>0</v>
      </c>
      <c r="CX469" s="99">
        <f t="shared" si="1887"/>
        <v>0</v>
      </c>
      <c r="CY469" s="99">
        <f t="shared" si="1888"/>
        <v>0</v>
      </c>
      <c r="CZ469" s="99">
        <f t="shared" si="1889"/>
        <v>0</v>
      </c>
      <c r="DA469" s="99">
        <f t="shared" si="1890"/>
        <v>0</v>
      </c>
      <c r="DB469" s="99">
        <f t="shared" si="1891"/>
        <v>0</v>
      </c>
      <c r="DC469" s="99">
        <f t="shared" si="1892"/>
        <v>0</v>
      </c>
      <c r="DD469" s="99">
        <f t="shared" si="1893"/>
        <v>0</v>
      </c>
      <c r="DE469" s="99">
        <f t="shared" si="1894"/>
        <v>0</v>
      </c>
      <c r="DF469" s="99">
        <f t="shared" si="1895"/>
        <v>0</v>
      </c>
      <c r="DG469" s="99">
        <f t="shared" si="1896"/>
        <v>0</v>
      </c>
      <c r="DH469" s="99">
        <f t="shared" si="1897"/>
        <v>0</v>
      </c>
      <c r="DI469" s="99">
        <f t="shared" si="1898"/>
        <v>0</v>
      </c>
      <c r="DJ469" s="99">
        <f t="shared" si="1899"/>
        <v>0</v>
      </c>
      <c r="DK469" s="99">
        <f t="shared" si="1900"/>
        <v>0</v>
      </c>
      <c r="DL469" s="99">
        <f t="shared" si="1901"/>
        <v>0</v>
      </c>
      <c r="DM469" s="99">
        <f t="shared" si="1902"/>
        <v>0</v>
      </c>
      <c r="DN469" s="99">
        <f t="shared" si="1903"/>
        <v>0</v>
      </c>
      <c r="DO469" s="99">
        <f t="shared" si="1904"/>
        <v>0</v>
      </c>
      <c r="DP469" s="99">
        <f t="shared" si="1905"/>
        <v>0</v>
      </c>
      <c r="DQ469" s="99">
        <f t="shared" si="1906"/>
        <v>0</v>
      </c>
      <c r="DR469" s="95">
        <f t="shared" si="1769"/>
        <v>0</v>
      </c>
      <c r="DS469" s="96">
        <f t="shared" si="1735"/>
        <v>0</v>
      </c>
      <c r="DT469" s="96">
        <f t="shared" si="1736"/>
        <v>0</v>
      </c>
      <c r="DU469" s="97">
        <f t="shared" si="1737"/>
        <v>0</v>
      </c>
      <c r="DV469" s="97">
        <f t="shared" si="1738"/>
        <v>0</v>
      </c>
      <c r="DW469" s="97">
        <f t="shared" si="1739"/>
        <v>0</v>
      </c>
      <c r="DX469" s="97">
        <f t="shared" si="1740"/>
        <v>0</v>
      </c>
      <c r="DY469" s="97">
        <f t="shared" si="1741"/>
        <v>0</v>
      </c>
      <c r="DZ469" s="97">
        <f t="shared" si="1742"/>
        <v>0</v>
      </c>
      <c r="EA469" s="97">
        <f t="shared" si="1743"/>
        <v>0</v>
      </c>
      <c r="EB469" s="97">
        <f t="shared" si="1744"/>
        <v>0</v>
      </c>
      <c r="EC469" s="97">
        <f t="shared" si="1745"/>
        <v>0</v>
      </c>
      <c r="ED469" s="97">
        <f t="shared" si="1746"/>
        <v>0</v>
      </c>
      <c r="EE469" s="97">
        <f t="shared" si="1747"/>
        <v>0</v>
      </c>
      <c r="EF469" s="97">
        <f t="shared" si="1748"/>
        <v>0</v>
      </c>
      <c r="EG469" s="97">
        <f t="shared" si="1749"/>
        <v>0</v>
      </c>
      <c r="EH469" s="97">
        <f t="shared" si="1750"/>
        <v>0</v>
      </c>
      <c r="EI469" s="97">
        <f t="shared" si="1751"/>
        <v>0</v>
      </c>
      <c r="EJ469" s="97">
        <f t="shared" si="1752"/>
        <v>0</v>
      </c>
      <c r="EK469" s="97">
        <f t="shared" si="1753"/>
        <v>0</v>
      </c>
      <c r="EL469" s="97">
        <f t="shared" si="1754"/>
        <v>0</v>
      </c>
      <c r="EM469" s="97">
        <f t="shared" si="1755"/>
        <v>0</v>
      </c>
      <c r="EN469" s="97">
        <f t="shared" si="1756"/>
        <v>0</v>
      </c>
      <c r="EO469" s="97">
        <f t="shared" si="1757"/>
        <v>0</v>
      </c>
      <c r="EP469" s="97">
        <f t="shared" si="1758"/>
        <v>0</v>
      </c>
      <c r="EQ469" s="97">
        <f t="shared" si="1759"/>
        <v>0</v>
      </c>
      <c r="ER469" s="97">
        <f t="shared" si="1760"/>
        <v>0</v>
      </c>
      <c r="ES469" s="97">
        <f t="shared" si="1761"/>
        <v>0</v>
      </c>
      <c r="ET469" s="97">
        <f t="shared" si="1762"/>
        <v>0</v>
      </c>
      <c r="EU469" s="97">
        <f t="shared" si="1763"/>
        <v>0</v>
      </c>
      <c r="EV469" s="97">
        <f t="shared" si="1764"/>
        <v>0</v>
      </c>
      <c r="EW469" s="97">
        <f t="shared" si="1765"/>
        <v>0</v>
      </c>
      <c r="EX469" s="97">
        <f t="shared" si="1766"/>
        <v>0</v>
      </c>
      <c r="EY469" s="97">
        <f t="shared" si="1767"/>
        <v>0</v>
      </c>
      <c r="EZ469" s="97">
        <f t="shared" si="1768"/>
        <v>0</v>
      </c>
    </row>
    <row r="470" spans="1:156" ht="60.75" hidden="1" x14ac:dyDescent="0.2">
      <c r="A470" s="86" t="s">
        <v>219</v>
      </c>
      <c r="B470" s="85" t="s">
        <v>533</v>
      </c>
      <c r="C470" s="86">
        <v>2614</v>
      </c>
      <c r="D470" s="18"/>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31">
        <v>1</v>
      </c>
      <c r="AE470" s="19"/>
      <c r="AF470" s="99">
        <f t="shared" si="1857"/>
        <v>0</v>
      </c>
      <c r="AG470" s="99">
        <f t="shared" si="1858"/>
        <v>0</v>
      </c>
      <c r="AH470" s="100"/>
      <c r="AI470" s="100"/>
      <c r="AJ470" s="100"/>
      <c r="AK470" s="100"/>
      <c r="AL470" s="100"/>
      <c r="AM470" s="100"/>
      <c r="AN470" s="100"/>
      <c r="AO470" s="100"/>
      <c r="AP470" s="99">
        <f t="shared" si="1859"/>
        <v>0</v>
      </c>
      <c r="AQ470" s="100"/>
      <c r="AR470" s="100"/>
      <c r="AS470" s="100"/>
      <c r="AT470" s="100"/>
      <c r="AU470" s="99">
        <f t="shared" si="1860"/>
        <v>0</v>
      </c>
      <c r="AV470" s="100"/>
      <c r="AW470" s="100"/>
      <c r="AX470" s="100"/>
      <c r="AY470" s="100"/>
      <c r="AZ470" s="99">
        <f t="shared" si="1861"/>
        <v>0</v>
      </c>
      <c r="BA470" s="100"/>
      <c r="BB470" s="100"/>
      <c r="BC470" s="100"/>
      <c r="BD470" s="100"/>
      <c r="BE470" s="99">
        <f t="shared" si="1862"/>
        <v>0</v>
      </c>
      <c r="BF470" s="99">
        <f t="shared" si="1863"/>
        <v>0</v>
      </c>
      <c r="BG470" s="99">
        <f t="shared" si="1864"/>
        <v>0</v>
      </c>
      <c r="BH470" s="99">
        <f t="shared" si="1865"/>
        <v>0</v>
      </c>
      <c r="BI470" s="99">
        <f t="shared" si="1866"/>
        <v>0</v>
      </c>
      <c r="BJ470" s="99">
        <f t="shared" si="1867"/>
        <v>0</v>
      </c>
      <c r="BK470" s="99">
        <f t="shared" si="1868"/>
        <v>0</v>
      </c>
      <c r="BL470" s="100"/>
      <c r="BM470" s="100"/>
      <c r="BN470" s="100"/>
      <c r="BO470" s="100"/>
      <c r="BP470" s="100"/>
      <c r="BQ470" s="100"/>
      <c r="BR470" s="100"/>
      <c r="BS470" s="100"/>
      <c r="BT470" s="99">
        <f t="shared" si="1869"/>
        <v>0</v>
      </c>
      <c r="BU470" s="100"/>
      <c r="BV470" s="100"/>
      <c r="BW470" s="100"/>
      <c r="BX470" s="100"/>
      <c r="BY470" s="99">
        <f t="shared" si="1870"/>
        <v>0</v>
      </c>
      <c r="BZ470" s="100"/>
      <c r="CA470" s="100"/>
      <c r="CB470" s="100"/>
      <c r="CC470" s="100"/>
      <c r="CD470" s="99">
        <f t="shared" si="1871"/>
        <v>0</v>
      </c>
      <c r="CE470" s="100"/>
      <c r="CF470" s="100"/>
      <c r="CG470" s="100"/>
      <c r="CH470" s="100"/>
      <c r="CI470" s="99">
        <f t="shared" si="1872"/>
        <v>0</v>
      </c>
      <c r="CJ470" s="99">
        <f t="shared" si="1873"/>
        <v>0</v>
      </c>
      <c r="CK470" s="99">
        <f t="shared" si="1874"/>
        <v>0</v>
      </c>
      <c r="CL470" s="99">
        <f t="shared" si="1875"/>
        <v>0</v>
      </c>
      <c r="CM470" s="99">
        <f t="shared" si="1876"/>
        <v>0</v>
      </c>
      <c r="CN470" s="99">
        <f t="shared" si="1877"/>
        <v>0</v>
      </c>
      <c r="CO470" s="99">
        <f t="shared" si="1878"/>
        <v>0</v>
      </c>
      <c r="CP470" s="99">
        <f t="shared" si="1879"/>
        <v>0</v>
      </c>
      <c r="CQ470" s="99">
        <f t="shared" si="1880"/>
        <v>0</v>
      </c>
      <c r="CR470" s="99">
        <f t="shared" si="1881"/>
        <v>0</v>
      </c>
      <c r="CS470" s="99">
        <f t="shared" si="1882"/>
        <v>0</v>
      </c>
      <c r="CT470" s="99">
        <f t="shared" si="1883"/>
        <v>0</v>
      </c>
      <c r="CU470" s="99">
        <f t="shared" si="1884"/>
        <v>0</v>
      </c>
      <c r="CV470" s="99">
        <f t="shared" si="1885"/>
        <v>0</v>
      </c>
      <c r="CW470" s="99">
        <f t="shared" si="1886"/>
        <v>0</v>
      </c>
      <c r="CX470" s="99">
        <f t="shared" si="1887"/>
        <v>0</v>
      </c>
      <c r="CY470" s="99">
        <f t="shared" si="1888"/>
        <v>0</v>
      </c>
      <c r="CZ470" s="99">
        <f t="shared" si="1889"/>
        <v>0</v>
      </c>
      <c r="DA470" s="99">
        <f t="shared" si="1890"/>
        <v>0</v>
      </c>
      <c r="DB470" s="99">
        <f t="shared" si="1891"/>
        <v>0</v>
      </c>
      <c r="DC470" s="99">
        <f t="shared" si="1892"/>
        <v>0</v>
      </c>
      <c r="DD470" s="99">
        <f t="shared" si="1893"/>
        <v>0</v>
      </c>
      <c r="DE470" s="99">
        <f t="shared" si="1894"/>
        <v>0</v>
      </c>
      <c r="DF470" s="99">
        <f t="shared" si="1895"/>
        <v>0</v>
      </c>
      <c r="DG470" s="99">
        <f t="shared" si="1896"/>
        <v>0</v>
      </c>
      <c r="DH470" s="99">
        <f t="shared" si="1897"/>
        <v>0</v>
      </c>
      <c r="DI470" s="99">
        <f t="shared" si="1898"/>
        <v>0</v>
      </c>
      <c r="DJ470" s="99">
        <f t="shared" si="1899"/>
        <v>0</v>
      </c>
      <c r="DK470" s="99">
        <f t="shared" si="1900"/>
        <v>0</v>
      </c>
      <c r="DL470" s="99">
        <f t="shared" si="1901"/>
        <v>0</v>
      </c>
      <c r="DM470" s="99">
        <f t="shared" si="1902"/>
        <v>0</v>
      </c>
      <c r="DN470" s="99">
        <f t="shared" si="1903"/>
        <v>0</v>
      </c>
      <c r="DO470" s="99">
        <f t="shared" si="1904"/>
        <v>0</v>
      </c>
      <c r="DP470" s="99">
        <f t="shared" si="1905"/>
        <v>0</v>
      </c>
      <c r="DQ470" s="99">
        <f t="shared" si="1906"/>
        <v>0</v>
      </c>
      <c r="DR470" s="95">
        <f t="shared" si="1769"/>
        <v>0</v>
      </c>
      <c r="DS470" s="96">
        <f t="shared" si="1735"/>
        <v>0</v>
      </c>
      <c r="DT470" s="96">
        <f t="shared" si="1736"/>
        <v>0</v>
      </c>
      <c r="DU470" s="97">
        <f t="shared" si="1737"/>
        <v>0</v>
      </c>
      <c r="DV470" s="97">
        <f t="shared" si="1738"/>
        <v>0</v>
      </c>
      <c r="DW470" s="97">
        <f t="shared" si="1739"/>
        <v>0</v>
      </c>
      <c r="DX470" s="97">
        <f t="shared" si="1740"/>
        <v>0</v>
      </c>
      <c r="DY470" s="97">
        <f t="shared" si="1741"/>
        <v>0</v>
      </c>
      <c r="DZ470" s="97">
        <f t="shared" si="1742"/>
        <v>0</v>
      </c>
      <c r="EA470" s="97">
        <f t="shared" si="1743"/>
        <v>0</v>
      </c>
      <c r="EB470" s="97">
        <f t="shared" si="1744"/>
        <v>0</v>
      </c>
      <c r="EC470" s="97">
        <f t="shared" si="1745"/>
        <v>0</v>
      </c>
      <c r="ED470" s="97">
        <f t="shared" si="1746"/>
        <v>0</v>
      </c>
      <c r="EE470" s="97">
        <f t="shared" si="1747"/>
        <v>0</v>
      </c>
      <c r="EF470" s="97">
        <f t="shared" si="1748"/>
        <v>0</v>
      </c>
      <c r="EG470" s="97">
        <f t="shared" si="1749"/>
        <v>0</v>
      </c>
      <c r="EH470" s="97">
        <f t="shared" si="1750"/>
        <v>0</v>
      </c>
      <c r="EI470" s="97">
        <f t="shared" si="1751"/>
        <v>0</v>
      </c>
      <c r="EJ470" s="97">
        <f t="shared" si="1752"/>
        <v>0</v>
      </c>
      <c r="EK470" s="97">
        <f t="shared" si="1753"/>
        <v>0</v>
      </c>
      <c r="EL470" s="97">
        <f t="shared" si="1754"/>
        <v>0</v>
      </c>
      <c r="EM470" s="97">
        <f t="shared" si="1755"/>
        <v>0</v>
      </c>
      <c r="EN470" s="97">
        <f t="shared" si="1756"/>
        <v>0</v>
      </c>
      <c r="EO470" s="97">
        <f t="shared" si="1757"/>
        <v>0</v>
      </c>
      <c r="EP470" s="97">
        <f t="shared" si="1758"/>
        <v>0</v>
      </c>
      <c r="EQ470" s="97">
        <f t="shared" si="1759"/>
        <v>0</v>
      </c>
      <c r="ER470" s="97">
        <f t="shared" si="1760"/>
        <v>0</v>
      </c>
      <c r="ES470" s="97">
        <f t="shared" si="1761"/>
        <v>0</v>
      </c>
      <c r="ET470" s="97">
        <f t="shared" si="1762"/>
        <v>0</v>
      </c>
      <c r="EU470" s="97">
        <f t="shared" si="1763"/>
        <v>0</v>
      </c>
      <c r="EV470" s="97">
        <f t="shared" si="1764"/>
        <v>0</v>
      </c>
      <c r="EW470" s="97">
        <f t="shared" si="1765"/>
        <v>0</v>
      </c>
      <c r="EX470" s="97">
        <f t="shared" si="1766"/>
        <v>0</v>
      </c>
      <c r="EY470" s="97">
        <f t="shared" si="1767"/>
        <v>0</v>
      </c>
      <c r="EZ470" s="97">
        <f t="shared" si="1768"/>
        <v>0</v>
      </c>
    </row>
    <row r="471" spans="1:156" ht="40.5" hidden="1" x14ac:dyDescent="0.2">
      <c r="A471" s="86" t="s">
        <v>220</v>
      </c>
      <c r="B471" s="85" t="s">
        <v>1369</v>
      </c>
      <c r="C471" s="86">
        <v>2615</v>
      </c>
      <c r="D471" s="18"/>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31">
        <v>1</v>
      </c>
      <c r="AE471" s="19"/>
      <c r="AF471" s="99">
        <f t="shared" si="1857"/>
        <v>0</v>
      </c>
      <c r="AG471" s="99">
        <f t="shared" si="1858"/>
        <v>0</v>
      </c>
      <c r="AH471" s="100"/>
      <c r="AI471" s="100"/>
      <c r="AJ471" s="100"/>
      <c r="AK471" s="100"/>
      <c r="AL471" s="100"/>
      <c r="AM471" s="100"/>
      <c r="AN471" s="100"/>
      <c r="AO471" s="100"/>
      <c r="AP471" s="99">
        <f t="shared" si="1859"/>
        <v>0</v>
      </c>
      <c r="AQ471" s="100"/>
      <c r="AR471" s="100"/>
      <c r="AS471" s="100"/>
      <c r="AT471" s="100"/>
      <c r="AU471" s="99">
        <f t="shared" si="1860"/>
        <v>0</v>
      </c>
      <c r="AV471" s="100"/>
      <c r="AW471" s="100"/>
      <c r="AX471" s="100"/>
      <c r="AY471" s="100"/>
      <c r="AZ471" s="99">
        <f t="shared" si="1861"/>
        <v>0</v>
      </c>
      <c r="BA471" s="100"/>
      <c r="BB471" s="100"/>
      <c r="BC471" s="100"/>
      <c r="BD471" s="100"/>
      <c r="BE471" s="99">
        <f t="shared" si="1862"/>
        <v>0</v>
      </c>
      <c r="BF471" s="99">
        <f t="shared" si="1863"/>
        <v>0</v>
      </c>
      <c r="BG471" s="99">
        <f t="shared" si="1864"/>
        <v>0</v>
      </c>
      <c r="BH471" s="99">
        <f t="shared" si="1865"/>
        <v>0</v>
      </c>
      <c r="BI471" s="99">
        <f t="shared" si="1866"/>
        <v>0</v>
      </c>
      <c r="BJ471" s="99">
        <f t="shared" si="1867"/>
        <v>0</v>
      </c>
      <c r="BK471" s="99">
        <f t="shared" si="1868"/>
        <v>0</v>
      </c>
      <c r="BL471" s="100"/>
      <c r="BM471" s="100"/>
      <c r="BN471" s="100"/>
      <c r="BO471" s="100"/>
      <c r="BP471" s="100"/>
      <c r="BQ471" s="100"/>
      <c r="BR471" s="100"/>
      <c r="BS471" s="100"/>
      <c r="BT471" s="99">
        <f t="shared" si="1869"/>
        <v>0</v>
      </c>
      <c r="BU471" s="100"/>
      <c r="BV471" s="100"/>
      <c r="BW471" s="100"/>
      <c r="BX471" s="100"/>
      <c r="BY471" s="99">
        <f t="shared" si="1870"/>
        <v>0</v>
      </c>
      <c r="BZ471" s="100"/>
      <c r="CA471" s="100"/>
      <c r="CB471" s="100"/>
      <c r="CC471" s="100"/>
      <c r="CD471" s="99">
        <f t="shared" si="1871"/>
        <v>0</v>
      </c>
      <c r="CE471" s="100"/>
      <c r="CF471" s="100"/>
      <c r="CG471" s="100"/>
      <c r="CH471" s="100"/>
      <c r="CI471" s="99">
        <f t="shared" si="1872"/>
        <v>0</v>
      </c>
      <c r="CJ471" s="99">
        <f t="shared" si="1873"/>
        <v>0</v>
      </c>
      <c r="CK471" s="99">
        <f t="shared" si="1874"/>
        <v>0</v>
      </c>
      <c r="CL471" s="99">
        <f t="shared" si="1875"/>
        <v>0</v>
      </c>
      <c r="CM471" s="99">
        <f t="shared" si="1876"/>
        <v>0</v>
      </c>
      <c r="CN471" s="99">
        <f t="shared" si="1877"/>
        <v>0</v>
      </c>
      <c r="CO471" s="99">
        <f t="shared" si="1878"/>
        <v>0</v>
      </c>
      <c r="CP471" s="99">
        <f t="shared" si="1879"/>
        <v>0</v>
      </c>
      <c r="CQ471" s="99">
        <f t="shared" si="1880"/>
        <v>0</v>
      </c>
      <c r="CR471" s="99">
        <f t="shared" si="1881"/>
        <v>0</v>
      </c>
      <c r="CS471" s="99">
        <f t="shared" si="1882"/>
        <v>0</v>
      </c>
      <c r="CT471" s="99">
        <f t="shared" si="1883"/>
        <v>0</v>
      </c>
      <c r="CU471" s="99">
        <f t="shared" si="1884"/>
        <v>0</v>
      </c>
      <c r="CV471" s="99">
        <f t="shared" si="1885"/>
        <v>0</v>
      </c>
      <c r="CW471" s="99">
        <f t="shared" si="1886"/>
        <v>0</v>
      </c>
      <c r="CX471" s="99">
        <f t="shared" si="1887"/>
        <v>0</v>
      </c>
      <c r="CY471" s="99">
        <f t="shared" si="1888"/>
        <v>0</v>
      </c>
      <c r="CZ471" s="99">
        <f t="shared" si="1889"/>
        <v>0</v>
      </c>
      <c r="DA471" s="99">
        <f t="shared" si="1890"/>
        <v>0</v>
      </c>
      <c r="DB471" s="99">
        <f t="shared" si="1891"/>
        <v>0</v>
      </c>
      <c r="DC471" s="99">
        <f t="shared" si="1892"/>
        <v>0</v>
      </c>
      <c r="DD471" s="99">
        <f t="shared" si="1893"/>
        <v>0</v>
      </c>
      <c r="DE471" s="99">
        <f t="shared" si="1894"/>
        <v>0</v>
      </c>
      <c r="DF471" s="99">
        <f t="shared" si="1895"/>
        <v>0</v>
      </c>
      <c r="DG471" s="99">
        <f t="shared" si="1896"/>
        <v>0</v>
      </c>
      <c r="DH471" s="99">
        <f t="shared" si="1897"/>
        <v>0</v>
      </c>
      <c r="DI471" s="99">
        <f t="shared" si="1898"/>
        <v>0</v>
      </c>
      <c r="DJ471" s="99">
        <f t="shared" si="1899"/>
        <v>0</v>
      </c>
      <c r="DK471" s="99">
        <f t="shared" si="1900"/>
        <v>0</v>
      </c>
      <c r="DL471" s="99">
        <f t="shared" si="1901"/>
        <v>0</v>
      </c>
      <c r="DM471" s="99">
        <f t="shared" si="1902"/>
        <v>0</v>
      </c>
      <c r="DN471" s="99">
        <f t="shared" si="1903"/>
        <v>0</v>
      </c>
      <c r="DO471" s="99">
        <f t="shared" si="1904"/>
        <v>0</v>
      </c>
      <c r="DP471" s="99">
        <f t="shared" si="1905"/>
        <v>0</v>
      </c>
      <c r="DQ471" s="99">
        <f t="shared" si="1906"/>
        <v>0</v>
      </c>
      <c r="DR471" s="95">
        <f t="shared" si="1769"/>
        <v>0</v>
      </c>
      <c r="DS471" s="96">
        <f t="shared" si="1735"/>
        <v>0</v>
      </c>
      <c r="DT471" s="96">
        <f t="shared" si="1736"/>
        <v>0</v>
      </c>
      <c r="DU471" s="97">
        <f t="shared" si="1737"/>
        <v>0</v>
      </c>
      <c r="DV471" s="97">
        <f t="shared" si="1738"/>
        <v>0</v>
      </c>
      <c r="DW471" s="97">
        <f t="shared" si="1739"/>
        <v>0</v>
      </c>
      <c r="DX471" s="97">
        <f t="shared" si="1740"/>
        <v>0</v>
      </c>
      <c r="DY471" s="97">
        <f t="shared" si="1741"/>
        <v>0</v>
      </c>
      <c r="DZ471" s="97">
        <f t="shared" si="1742"/>
        <v>0</v>
      </c>
      <c r="EA471" s="97">
        <f t="shared" si="1743"/>
        <v>0</v>
      </c>
      <c r="EB471" s="97">
        <f t="shared" si="1744"/>
        <v>0</v>
      </c>
      <c r="EC471" s="97">
        <f t="shared" si="1745"/>
        <v>0</v>
      </c>
      <c r="ED471" s="97">
        <f t="shared" si="1746"/>
        <v>0</v>
      </c>
      <c r="EE471" s="97">
        <f t="shared" si="1747"/>
        <v>0</v>
      </c>
      <c r="EF471" s="97">
        <f t="shared" si="1748"/>
        <v>0</v>
      </c>
      <c r="EG471" s="97">
        <f t="shared" si="1749"/>
        <v>0</v>
      </c>
      <c r="EH471" s="97">
        <f t="shared" si="1750"/>
        <v>0</v>
      </c>
      <c r="EI471" s="97">
        <f t="shared" si="1751"/>
        <v>0</v>
      </c>
      <c r="EJ471" s="97">
        <f t="shared" si="1752"/>
        <v>0</v>
      </c>
      <c r="EK471" s="97">
        <f t="shared" si="1753"/>
        <v>0</v>
      </c>
      <c r="EL471" s="97">
        <f t="shared" si="1754"/>
        <v>0</v>
      </c>
      <c r="EM471" s="97">
        <f t="shared" si="1755"/>
        <v>0</v>
      </c>
      <c r="EN471" s="97">
        <f t="shared" si="1756"/>
        <v>0</v>
      </c>
      <c r="EO471" s="97">
        <f t="shared" si="1757"/>
        <v>0</v>
      </c>
      <c r="EP471" s="97">
        <f t="shared" si="1758"/>
        <v>0</v>
      </c>
      <c r="EQ471" s="97">
        <f t="shared" si="1759"/>
        <v>0</v>
      </c>
      <c r="ER471" s="97">
        <f t="shared" si="1760"/>
        <v>0</v>
      </c>
      <c r="ES471" s="97">
        <f t="shared" si="1761"/>
        <v>0</v>
      </c>
      <c r="ET471" s="97">
        <f t="shared" si="1762"/>
        <v>0</v>
      </c>
      <c r="EU471" s="97">
        <f t="shared" si="1763"/>
        <v>0</v>
      </c>
      <c r="EV471" s="97">
        <f t="shared" si="1764"/>
        <v>0</v>
      </c>
      <c r="EW471" s="97">
        <f t="shared" si="1765"/>
        <v>0</v>
      </c>
      <c r="EX471" s="97">
        <f t="shared" si="1766"/>
        <v>0</v>
      </c>
      <c r="EY471" s="97">
        <f t="shared" si="1767"/>
        <v>0</v>
      </c>
      <c r="EZ471" s="97">
        <f t="shared" si="1768"/>
        <v>0</v>
      </c>
    </row>
    <row r="472" spans="1:156" ht="81" hidden="1" x14ac:dyDescent="0.2">
      <c r="A472" s="86" t="s">
        <v>221</v>
      </c>
      <c r="B472" s="85" t="s">
        <v>1831</v>
      </c>
      <c r="C472" s="86">
        <v>2616</v>
      </c>
      <c r="D472" s="18"/>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31">
        <v>19</v>
      </c>
      <c r="AE472" s="19"/>
      <c r="AF472" s="99">
        <f t="shared" si="1857"/>
        <v>0</v>
      </c>
      <c r="AG472" s="99">
        <f t="shared" si="1858"/>
        <v>0</v>
      </c>
      <c r="AH472" s="100"/>
      <c r="AI472" s="100"/>
      <c r="AJ472" s="100"/>
      <c r="AK472" s="100"/>
      <c r="AL472" s="100"/>
      <c r="AM472" s="100"/>
      <c r="AN472" s="100"/>
      <c r="AO472" s="100"/>
      <c r="AP472" s="99">
        <f t="shared" si="1859"/>
        <v>0</v>
      </c>
      <c r="AQ472" s="100"/>
      <c r="AR472" s="100"/>
      <c r="AS472" s="100"/>
      <c r="AT472" s="100"/>
      <c r="AU472" s="99">
        <f t="shared" si="1860"/>
        <v>0</v>
      </c>
      <c r="AV472" s="100"/>
      <c r="AW472" s="100"/>
      <c r="AX472" s="100"/>
      <c r="AY472" s="100"/>
      <c r="AZ472" s="99">
        <f t="shared" si="1861"/>
        <v>0</v>
      </c>
      <c r="BA472" s="100"/>
      <c r="BB472" s="100"/>
      <c r="BC472" s="100"/>
      <c r="BD472" s="100"/>
      <c r="BE472" s="99">
        <f t="shared" si="1862"/>
        <v>0</v>
      </c>
      <c r="BF472" s="99">
        <f t="shared" si="1863"/>
        <v>0</v>
      </c>
      <c r="BG472" s="99">
        <f t="shared" si="1864"/>
        <v>0</v>
      </c>
      <c r="BH472" s="99">
        <f t="shared" si="1865"/>
        <v>0</v>
      </c>
      <c r="BI472" s="99">
        <f t="shared" si="1866"/>
        <v>0</v>
      </c>
      <c r="BJ472" s="99">
        <f t="shared" si="1867"/>
        <v>0</v>
      </c>
      <c r="BK472" s="99">
        <f t="shared" si="1868"/>
        <v>0</v>
      </c>
      <c r="BL472" s="100"/>
      <c r="BM472" s="100"/>
      <c r="BN472" s="100"/>
      <c r="BO472" s="100"/>
      <c r="BP472" s="100"/>
      <c r="BQ472" s="100"/>
      <c r="BR472" s="100"/>
      <c r="BS472" s="100"/>
      <c r="BT472" s="99">
        <f t="shared" si="1869"/>
        <v>0</v>
      </c>
      <c r="BU472" s="100"/>
      <c r="BV472" s="100"/>
      <c r="BW472" s="100"/>
      <c r="BX472" s="100"/>
      <c r="BY472" s="99">
        <f t="shared" si="1870"/>
        <v>0</v>
      </c>
      <c r="BZ472" s="100"/>
      <c r="CA472" s="100"/>
      <c r="CB472" s="100"/>
      <c r="CC472" s="100"/>
      <c r="CD472" s="99">
        <f t="shared" si="1871"/>
        <v>0</v>
      </c>
      <c r="CE472" s="100"/>
      <c r="CF472" s="100"/>
      <c r="CG472" s="100"/>
      <c r="CH472" s="100"/>
      <c r="CI472" s="99">
        <f t="shared" si="1872"/>
        <v>0</v>
      </c>
      <c r="CJ472" s="99">
        <f t="shared" si="1873"/>
        <v>0</v>
      </c>
      <c r="CK472" s="99">
        <f t="shared" si="1874"/>
        <v>0</v>
      </c>
      <c r="CL472" s="99">
        <f t="shared" si="1875"/>
        <v>0</v>
      </c>
      <c r="CM472" s="99">
        <f t="shared" si="1876"/>
        <v>0</v>
      </c>
      <c r="CN472" s="99">
        <f t="shared" si="1877"/>
        <v>0</v>
      </c>
      <c r="CO472" s="99">
        <f t="shared" si="1878"/>
        <v>0</v>
      </c>
      <c r="CP472" s="99">
        <f t="shared" si="1879"/>
        <v>0</v>
      </c>
      <c r="CQ472" s="99">
        <f t="shared" si="1880"/>
        <v>0</v>
      </c>
      <c r="CR472" s="99">
        <f t="shared" si="1881"/>
        <v>0</v>
      </c>
      <c r="CS472" s="99">
        <f t="shared" si="1882"/>
        <v>0</v>
      </c>
      <c r="CT472" s="99">
        <f t="shared" si="1883"/>
        <v>0</v>
      </c>
      <c r="CU472" s="99">
        <f t="shared" si="1884"/>
        <v>0</v>
      </c>
      <c r="CV472" s="99">
        <f t="shared" si="1885"/>
        <v>0</v>
      </c>
      <c r="CW472" s="99">
        <f t="shared" si="1886"/>
        <v>0</v>
      </c>
      <c r="CX472" s="99">
        <f t="shared" si="1887"/>
        <v>0</v>
      </c>
      <c r="CY472" s="99">
        <f t="shared" si="1888"/>
        <v>0</v>
      </c>
      <c r="CZ472" s="99">
        <f t="shared" si="1889"/>
        <v>0</v>
      </c>
      <c r="DA472" s="99">
        <f t="shared" si="1890"/>
        <v>0</v>
      </c>
      <c r="DB472" s="99">
        <f t="shared" si="1891"/>
        <v>0</v>
      </c>
      <c r="DC472" s="99">
        <f t="shared" si="1892"/>
        <v>0</v>
      </c>
      <c r="DD472" s="99">
        <f t="shared" si="1893"/>
        <v>0</v>
      </c>
      <c r="DE472" s="99">
        <f t="shared" si="1894"/>
        <v>0</v>
      </c>
      <c r="DF472" s="99">
        <f t="shared" si="1895"/>
        <v>0</v>
      </c>
      <c r="DG472" s="99">
        <f t="shared" si="1896"/>
        <v>0</v>
      </c>
      <c r="DH472" s="99">
        <f t="shared" si="1897"/>
        <v>0</v>
      </c>
      <c r="DI472" s="99">
        <f t="shared" si="1898"/>
        <v>0</v>
      </c>
      <c r="DJ472" s="99">
        <f t="shared" si="1899"/>
        <v>0</v>
      </c>
      <c r="DK472" s="99">
        <f t="shared" si="1900"/>
        <v>0</v>
      </c>
      <c r="DL472" s="99">
        <f t="shared" si="1901"/>
        <v>0</v>
      </c>
      <c r="DM472" s="99">
        <f t="shared" si="1902"/>
        <v>0</v>
      </c>
      <c r="DN472" s="99">
        <f t="shared" si="1903"/>
        <v>0</v>
      </c>
      <c r="DO472" s="99">
        <f t="shared" si="1904"/>
        <v>0</v>
      </c>
      <c r="DP472" s="99">
        <f t="shared" si="1905"/>
        <v>0</v>
      </c>
      <c r="DQ472" s="99">
        <f t="shared" si="1906"/>
        <v>0</v>
      </c>
      <c r="DR472" s="95">
        <f t="shared" si="1769"/>
        <v>0</v>
      </c>
      <c r="DS472" s="96">
        <f t="shared" si="1735"/>
        <v>0</v>
      </c>
      <c r="DT472" s="96">
        <f t="shared" si="1736"/>
        <v>0</v>
      </c>
      <c r="DU472" s="97">
        <f t="shared" si="1737"/>
        <v>0</v>
      </c>
      <c r="DV472" s="97">
        <f t="shared" si="1738"/>
        <v>0</v>
      </c>
      <c r="DW472" s="97">
        <f t="shared" si="1739"/>
        <v>0</v>
      </c>
      <c r="DX472" s="97">
        <f t="shared" si="1740"/>
        <v>0</v>
      </c>
      <c r="DY472" s="97">
        <f t="shared" si="1741"/>
        <v>0</v>
      </c>
      <c r="DZ472" s="97">
        <f t="shared" si="1742"/>
        <v>0</v>
      </c>
      <c r="EA472" s="97">
        <f t="shared" si="1743"/>
        <v>0</v>
      </c>
      <c r="EB472" s="97">
        <f t="shared" si="1744"/>
        <v>0</v>
      </c>
      <c r="EC472" s="97">
        <f t="shared" si="1745"/>
        <v>0</v>
      </c>
      <c r="ED472" s="97">
        <f t="shared" si="1746"/>
        <v>0</v>
      </c>
      <c r="EE472" s="97">
        <f t="shared" si="1747"/>
        <v>0</v>
      </c>
      <c r="EF472" s="97">
        <f t="shared" si="1748"/>
        <v>0</v>
      </c>
      <c r="EG472" s="97">
        <f t="shared" si="1749"/>
        <v>0</v>
      </c>
      <c r="EH472" s="97">
        <f t="shared" si="1750"/>
        <v>0</v>
      </c>
      <c r="EI472" s="97">
        <f t="shared" si="1751"/>
        <v>0</v>
      </c>
      <c r="EJ472" s="97">
        <f t="shared" si="1752"/>
        <v>0</v>
      </c>
      <c r="EK472" s="97">
        <f t="shared" si="1753"/>
        <v>0</v>
      </c>
      <c r="EL472" s="97">
        <f t="shared" si="1754"/>
        <v>0</v>
      </c>
      <c r="EM472" s="97">
        <f t="shared" si="1755"/>
        <v>0</v>
      </c>
      <c r="EN472" s="97">
        <f t="shared" si="1756"/>
        <v>0</v>
      </c>
      <c r="EO472" s="97">
        <f t="shared" si="1757"/>
        <v>0</v>
      </c>
      <c r="EP472" s="97">
        <f t="shared" si="1758"/>
        <v>0</v>
      </c>
      <c r="EQ472" s="97">
        <f t="shared" si="1759"/>
        <v>0</v>
      </c>
      <c r="ER472" s="97">
        <f t="shared" si="1760"/>
        <v>0</v>
      </c>
      <c r="ES472" s="97">
        <f t="shared" si="1761"/>
        <v>0</v>
      </c>
      <c r="ET472" s="97">
        <f t="shared" si="1762"/>
        <v>0</v>
      </c>
      <c r="EU472" s="97">
        <f t="shared" si="1763"/>
        <v>0</v>
      </c>
      <c r="EV472" s="97">
        <f t="shared" si="1764"/>
        <v>0</v>
      </c>
      <c r="EW472" s="97">
        <f t="shared" si="1765"/>
        <v>0</v>
      </c>
      <c r="EX472" s="97">
        <f t="shared" si="1766"/>
        <v>0</v>
      </c>
      <c r="EY472" s="97">
        <f t="shared" si="1767"/>
        <v>0</v>
      </c>
      <c r="EZ472" s="97">
        <f t="shared" si="1768"/>
        <v>0</v>
      </c>
    </row>
    <row r="473" spans="1:156" ht="101.25" hidden="1" x14ac:dyDescent="0.2">
      <c r="A473" s="86" t="s">
        <v>222</v>
      </c>
      <c r="B473" s="85" t="s">
        <v>61</v>
      </c>
      <c r="C473" s="86">
        <v>2617</v>
      </c>
      <c r="D473" s="18"/>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31">
        <v>1</v>
      </c>
      <c r="AE473" s="19"/>
      <c r="AF473" s="99">
        <f t="shared" si="1857"/>
        <v>0</v>
      </c>
      <c r="AG473" s="99">
        <f t="shared" si="1858"/>
        <v>0</v>
      </c>
      <c r="AH473" s="100"/>
      <c r="AI473" s="100"/>
      <c r="AJ473" s="100"/>
      <c r="AK473" s="100"/>
      <c r="AL473" s="100"/>
      <c r="AM473" s="100"/>
      <c r="AN473" s="100"/>
      <c r="AO473" s="100"/>
      <c r="AP473" s="99">
        <f t="shared" si="1859"/>
        <v>0</v>
      </c>
      <c r="AQ473" s="100"/>
      <c r="AR473" s="100"/>
      <c r="AS473" s="100"/>
      <c r="AT473" s="100"/>
      <c r="AU473" s="99">
        <f t="shared" si="1860"/>
        <v>0</v>
      </c>
      <c r="AV473" s="100"/>
      <c r="AW473" s="100"/>
      <c r="AX473" s="100"/>
      <c r="AY473" s="100"/>
      <c r="AZ473" s="99">
        <f t="shared" si="1861"/>
        <v>0</v>
      </c>
      <c r="BA473" s="100"/>
      <c r="BB473" s="100"/>
      <c r="BC473" s="100"/>
      <c r="BD473" s="100"/>
      <c r="BE473" s="99">
        <f t="shared" si="1862"/>
        <v>0</v>
      </c>
      <c r="BF473" s="99">
        <f t="shared" si="1863"/>
        <v>0</v>
      </c>
      <c r="BG473" s="99">
        <f t="shared" si="1864"/>
        <v>0</v>
      </c>
      <c r="BH473" s="99">
        <f t="shared" si="1865"/>
        <v>0</v>
      </c>
      <c r="BI473" s="99">
        <f t="shared" si="1866"/>
        <v>0</v>
      </c>
      <c r="BJ473" s="99">
        <f t="shared" si="1867"/>
        <v>0</v>
      </c>
      <c r="BK473" s="99">
        <f t="shared" si="1868"/>
        <v>0</v>
      </c>
      <c r="BL473" s="100"/>
      <c r="BM473" s="100"/>
      <c r="BN473" s="100"/>
      <c r="BO473" s="100"/>
      <c r="BP473" s="100"/>
      <c r="BQ473" s="100"/>
      <c r="BR473" s="100"/>
      <c r="BS473" s="100"/>
      <c r="BT473" s="99">
        <f t="shared" si="1869"/>
        <v>0</v>
      </c>
      <c r="BU473" s="100"/>
      <c r="BV473" s="100"/>
      <c r="BW473" s="100"/>
      <c r="BX473" s="100"/>
      <c r="BY473" s="99">
        <f t="shared" si="1870"/>
        <v>0</v>
      </c>
      <c r="BZ473" s="100"/>
      <c r="CA473" s="100"/>
      <c r="CB473" s="100"/>
      <c r="CC473" s="100"/>
      <c r="CD473" s="99">
        <f t="shared" si="1871"/>
        <v>0</v>
      </c>
      <c r="CE473" s="100"/>
      <c r="CF473" s="100"/>
      <c r="CG473" s="100"/>
      <c r="CH473" s="100"/>
      <c r="CI473" s="99">
        <f t="shared" si="1872"/>
        <v>0</v>
      </c>
      <c r="CJ473" s="99">
        <f t="shared" si="1873"/>
        <v>0</v>
      </c>
      <c r="CK473" s="99">
        <f t="shared" si="1874"/>
        <v>0</v>
      </c>
      <c r="CL473" s="99">
        <f t="shared" si="1875"/>
        <v>0</v>
      </c>
      <c r="CM473" s="99">
        <f t="shared" si="1876"/>
        <v>0</v>
      </c>
      <c r="CN473" s="99">
        <f t="shared" si="1877"/>
        <v>0</v>
      </c>
      <c r="CO473" s="99">
        <f t="shared" si="1878"/>
        <v>0</v>
      </c>
      <c r="CP473" s="99">
        <f t="shared" si="1879"/>
        <v>0</v>
      </c>
      <c r="CQ473" s="99">
        <f t="shared" si="1880"/>
        <v>0</v>
      </c>
      <c r="CR473" s="99">
        <f t="shared" si="1881"/>
        <v>0</v>
      </c>
      <c r="CS473" s="99">
        <f t="shared" si="1882"/>
        <v>0</v>
      </c>
      <c r="CT473" s="99">
        <f t="shared" si="1883"/>
        <v>0</v>
      </c>
      <c r="CU473" s="99">
        <f t="shared" si="1884"/>
        <v>0</v>
      </c>
      <c r="CV473" s="99">
        <f t="shared" si="1885"/>
        <v>0</v>
      </c>
      <c r="CW473" s="99">
        <f t="shared" si="1886"/>
        <v>0</v>
      </c>
      <c r="CX473" s="99">
        <f t="shared" si="1887"/>
        <v>0</v>
      </c>
      <c r="CY473" s="99">
        <f t="shared" si="1888"/>
        <v>0</v>
      </c>
      <c r="CZ473" s="99">
        <f t="shared" si="1889"/>
        <v>0</v>
      </c>
      <c r="DA473" s="99">
        <f t="shared" si="1890"/>
        <v>0</v>
      </c>
      <c r="DB473" s="99">
        <f t="shared" si="1891"/>
        <v>0</v>
      </c>
      <c r="DC473" s="99">
        <f t="shared" si="1892"/>
        <v>0</v>
      </c>
      <c r="DD473" s="99">
        <f t="shared" si="1893"/>
        <v>0</v>
      </c>
      <c r="DE473" s="99">
        <f t="shared" si="1894"/>
        <v>0</v>
      </c>
      <c r="DF473" s="99">
        <f t="shared" si="1895"/>
        <v>0</v>
      </c>
      <c r="DG473" s="99">
        <f t="shared" si="1896"/>
        <v>0</v>
      </c>
      <c r="DH473" s="99">
        <f t="shared" si="1897"/>
        <v>0</v>
      </c>
      <c r="DI473" s="99">
        <f t="shared" si="1898"/>
        <v>0</v>
      </c>
      <c r="DJ473" s="99">
        <f t="shared" si="1899"/>
        <v>0</v>
      </c>
      <c r="DK473" s="99">
        <f t="shared" si="1900"/>
        <v>0</v>
      </c>
      <c r="DL473" s="99">
        <f t="shared" si="1901"/>
        <v>0</v>
      </c>
      <c r="DM473" s="99">
        <f t="shared" si="1902"/>
        <v>0</v>
      </c>
      <c r="DN473" s="99">
        <f t="shared" si="1903"/>
        <v>0</v>
      </c>
      <c r="DO473" s="99">
        <f t="shared" si="1904"/>
        <v>0</v>
      </c>
      <c r="DP473" s="99">
        <f t="shared" si="1905"/>
        <v>0</v>
      </c>
      <c r="DQ473" s="99">
        <f t="shared" si="1906"/>
        <v>0</v>
      </c>
      <c r="DR473" s="95">
        <f t="shared" si="1769"/>
        <v>0</v>
      </c>
      <c r="DS473" s="96">
        <f t="shared" si="1735"/>
        <v>0</v>
      </c>
      <c r="DT473" s="96">
        <f t="shared" si="1736"/>
        <v>0</v>
      </c>
      <c r="DU473" s="97">
        <f t="shared" si="1737"/>
        <v>0</v>
      </c>
      <c r="DV473" s="97">
        <f t="shared" si="1738"/>
        <v>0</v>
      </c>
      <c r="DW473" s="97">
        <f t="shared" si="1739"/>
        <v>0</v>
      </c>
      <c r="DX473" s="97">
        <f t="shared" si="1740"/>
        <v>0</v>
      </c>
      <c r="DY473" s="97">
        <f t="shared" si="1741"/>
        <v>0</v>
      </c>
      <c r="DZ473" s="97">
        <f t="shared" si="1742"/>
        <v>0</v>
      </c>
      <c r="EA473" s="97">
        <f t="shared" si="1743"/>
        <v>0</v>
      </c>
      <c r="EB473" s="97">
        <f t="shared" si="1744"/>
        <v>0</v>
      </c>
      <c r="EC473" s="97">
        <f t="shared" si="1745"/>
        <v>0</v>
      </c>
      <c r="ED473" s="97">
        <f t="shared" si="1746"/>
        <v>0</v>
      </c>
      <c r="EE473" s="97">
        <f t="shared" si="1747"/>
        <v>0</v>
      </c>
      <c r="EF473" s="97">
        <f t="shared" si="1748"/>
        <v>0</v>
      </c>
      <c r="EG473" s="97">
        <f t="shared" si="1749"/>
        <v>0</v>
      </c>
      <c r="EH473" s="97">
        <f t="shared" si="1750"/>
        <v>0</v>
      </c>
      <c r="EI473" s="97">
        <f t="shared" si="1751"/>
        <v>0</v>
      </c>
      <c r="EJ473" s="97">
        <f t="shared" si="1752"/>
        <v>0</v>
      </c>
      <c r="EK473" s="97">
        <f t="shared" si="1753"/>
        <v>0</v>
      </c>
      <c r="EL473" s="97">
        <f t="shared" si="1754"/>
        <v>0</v>
      </c>
      <c r="EM473" s="97">
        <f t="shared" si="1755"/>
        <v>0</v>
      </c>
      <c r="EN473" s="97">
        <f t="shared" si="1756"/>
        <v>0</v>
      </c>
      <c r="EO473" s="97">
        <f t="shared" si="1757"/>
        <v>0</v>
      </c>
      <c r="EP473" s="97">
        <f t="shared" si="1758"/>
        <v>0</v>
      </c>
      <c r="EQ473" s="97">
        <f t="shared" si="1759"/>
        <v>0</v>
      </c>
      <c r="ER473" s="97">
        <f t="shared" si="1760"/>
        <v>0</v>
      </c>
      <c r="ES473" s="97">
        <f t="shared" si="1761"/>
        <v>0</v>
      </c>
      <c r="ET473" s="97">
        <f t="shared" si="1762"/>
        <v>0</v>
      </c>
      <c r="EU473" s="97">
        <f t="shared" si="1763"/>
        <v>0</v>
      </c>
      <c r="EV473" s="97">
        <f t="shared" si="1764"/>
        <v>0</v>
      </c>
      <c r="EW473" s="97">
        <f t="shared" si="1765"/>
        <v>0</v>
      </c>
      <c r="EX473" s="97">
        <f t="shared" si="1766"/>
        <v>0</v>
      </c>
      <c r="EY473" s="97">
        <f t="shared" si="1767"/>
        <v>0</v>
      </c>
      <c r="EZ473" s="97">
        <f t="shared" si="1768"/>
        <v>0</v>
      </c>
    </row>
    <row r="474" spans="1:156" hidden="1" x14ac:dyDescent="0.2">
      <c r="A474" s="86" t="s">
        <v>223</v>
      </c>
      <c r="B474" s="85" t="s">
        <v>24</v>
      </c>
      <c r="C474" s="86">
        <v>2618</v>
      </c>
      <c r="D474" s="18"/>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31">
        <v>1</v>
      </c>
      <c r="AE474" s="19"/>
      <c r="AF474" s="99">
        <f t="shared" si="1857"/>
        <v>0</v>
      </c>
      <c r="AG474" s="99">
        <f t="shared" si="1858"/>
        <v>0</v>
      </c>
      <c r="AH474" s="100"/>
      <c r="AI474" s="100"/>
      <c r="AJ474" s="100"/>
      <c r="AK474" s="100"/>
      <c r="AL474" s="100"/>
      <c r="AM474" s="100"/>
      <c r="AN474" s="100"/>
      <c r="AO474" s="100"/>
      <c r="AP474" s="99">
        <f t="shared" si="1859"/>
        <v>0</v>
      </c>
      <c r="AQ474" s="100"/>
      <c r="AR474" s="100"/>
      <c r="AS474" s="100"/>
      <c r="AT474" s="100"/>
      <c r="AU474" s="99">
        <f t="shared" si="1860"/>
        <v>0</v>
      </c>
      <c r="AV474" s="100"/>
      <c r="AW474" s="100"/>
      <c r="AX474" s="100"/>
      <c r="AY474" s="100"/>
      <c r="AZ474" s="99">
        <f t="shared" si="1861"/>
        <v>0</v>
      </c>
      <c r="BA474" s="100"/>
      <c r="BB474" s="100"/>
      <c r="BC474" s="100"/>
      <c r="BD474" s="100"/>
      <c r="BE474" s="99">
        <f t="shared" si="1862"/>
        <v>0</v>
      </c>
      <c r="BF474" s="99">
        <f t="shared" si="1863"/>
        <v>0</v>
      </c>
      <c r="BG474" s="99">
        <f t="shared" si="1864"/>
        <v>0</v>
      </c>
      <c r="BH474" s="99">
        <f t="shared" si="1865"/>
        <v>0</v>
      </c>
      <c r="BI474" s="99">
        <f t="shared" si="1866"/>
        <v>0</v>
      </c>
      <c r="BJ474" s="99">
        <f t="shared" si="1867"/>
        <v>0</v>
      </c>
      <c r="BK474" s="99">
        <f t="shared" si="1868"/>
        <v>0</v>
      </c>
      <c r="BL474" s="100"/>
      <c r="BM474" s="100"/>
      <c r="BN474" s="100"/>
      <c r="BO474" s="100"/>
      <c r="BP474" s="100"/>
      <c r="BQ474" s="100"/>
      <c r="BR474" s="100"/>
      <c r="BS474" s="100"/>
      <c r="BT474" s="99">
        <f t="shared" si="1869"/>
        <v>0</v>
      </c>
      <c r="BU474" s="100"/>
      <c r="BV474" s="100"/>
      <c r="BW474" s="100"/>
      <c r="BX474" s="100"/>
      <c r="BY474" s="99">
        <f t="shared" si="1870"/>
        <v>0</v>
      </c>
      <c r="BZ474" s="100"/>
      <c r="CA474" s="100"/>
      <c r="CB474" s="100"/>
      <c r="CC474" s="100"/>
      <c r="CD474" s="99">
        <f t="shared" si="1871"/>
        <v>0</v>
      </c>
      <c r="CE474" s="100"/>
      <c r="CF474" s="100"/>
      <c r="CG474" s="100"/>
      <c r="CH474" s="100"/>
      <c r="CI474" s="99">
        <f t="shared" si="1872"/>
        <v>0</v>
      </c>
      <c r="CJ474" s="99">
        <f t="shared" si="1873"/>
        <v>0</v>
      </c>
      <c r="CK474" s="99">
        <f t="shared" si="1874"/>
        <v>0</v>
      </c>
      <c r="CL474" s="99">
        <f t="shared" si="1875"/>
        <v>0</v>
      </c>
      <c r="CM474" s="99">
        <f t="shared" si="1876"/>
        <v>0</v>
      </c>
      <c r="CN474" s="99">
        <f t="shared" si="1877"/>
        <v>0</v>
      </c>
      <c r="CO474" s="99">
        <f t="shared" si="1878"/>
        <v>0</v>
      </c>
      <c r="CP474" s="99">
        <f t="shared" si="1879"/>
        <v>0</v>
      </c>
      <c r="CQ474" s="99">
        <f t="shared" si="1880"/>
        <v>0</v>
      </c>
      <c r="CR474" s="99">
        <f t="shared" si="1881"/>
        <v>0</v>
      </c>
      <c r="CS474" s="99">
        <f t="shared" si="1882"/>
        <v>0</v>
      </c>
      <c r="CT474" s="99">
        <f t="shared" si="1883"/>
        <v>0</v>
      </c>
      <c r="CU474" s="99">
        <f t="shared" si="1884"/>
        <v>0</v>
      </c>
      <c r="CV474" s="99">
        <f t="shared" si="1885"/>
        <v>0</v>
      </c>
      <c r="CW474" s="99">
        <f t="shared" si="1886"/>
        <v>0</v>
      </c>
      <c r="CX474" s="99">
        <f t="shared" si="1887"/>
        <v>0</v>
      </c>
      <c r="CY474" s="99">
        <f t="shared" si="1888"/>
        <v>0</v>
      </c>
      <c r="CZ474" s="99">
        <f t="shared" si="1889"/>
        <v>0</v>
      </c>
      <c r="DA474" s="99">
        <f t="shared" si="1890"/>
        <v>0</v>
      </c>
      <c r="DB474" s="99">
        <f t="shared" si="1891"/>
        <v>0</v>
      </c>
      <c r="DC474" s="99">
        <f t="shared" si="1892"/>
        <v>0</v>
      </c>
      <c r="DD474" s="99">
        <f t="shared" si="1893"/>
        <v>0</v>
      </c>
      <c r="DE474" s="99">
        <f t="shared" si="1894"/>
        <v>0</v>
      </c>
      <c r="DF474" s="99">
        <f t="shared" si="1895"/>
        <v>0</v>
      </c>
      <c r="DG474" s="99">
        <f t="shared" si="1896"/>
        <v>0</v>
      </c>
      <c r="DH474" s="99">
        <f t="shared" si="1897"/>
        <v>0</v>
      </c>
      <c r="DI474" s="99">
        <f t="shared" si="1898"/>
        <v>0</v>
      </c>
      <c r="DJ474" s="99">
        <f t="shared" si="1899"/>
        <v>0</v>
      </c>
      <c r="DK474" s="99">
        <f t="shared" si="1900"/>
        <v>0</v>
      </c>
      <c r="DL474" s="99">
        <f t="shared" si="1901"/>
        <v>0</v>
      </c>
      <c r="DM474" s="99">
        <f t="shared" si="1902"/>
        <v>0</v>
      </c>
      <c r="DN474" s="99">
        <f t="shared" si="1903"/>
        <v>0</v>
      </c>
      <c r="DO474" s="99">
        <f t="shared" si="1904"/>
        <v>0</v>
      </c>
      <c r="DP474" s="99">
        <f t="shared" si="1905"/>
        <v>0</v>
      </c>
      <c r="DQ474" s="99">
        <f t="shared" si="1906"/>
        <v>0</v>
      </c>
      <c r="DR474" s="95">
        <f t="shared" si="1769"/>
        <v>0</v>
      </c>
      <c r="DS474" s="96">
        <f t="shared" si="1735"/>
        <v>0</v>
      </c>
      <c r="DT474" s="96">
        <f t="shared" si="1736"/>
        <v>0</v>
      </c>
      <c r="DU474" s="97">
        <f t="shared" si="1737"/>
        <v>0</v>
      </c>
      <c r="DV474" s="97">
        <f t="shared" si="1738"/>
        <v>0</v>
      </c>
      <c r="DW474" s="97">
        <f t="shared" si="1739"/>
        <v>0</v>
      </c>
      <c r="DX474" s="97">
        <f t="shared" si="1740"/>
        <v>0</v>
      </c>
      <c r="DY474" s="97">
        <f t="shared" si="1741"/>
        <v>0</v>
      </c>
      <c r="DZ474" s="97">
        <f t="shared" si="1742"/>
        <v>0</v>
      </c>
      <c r="EA474" s="97">
        <f t="shared" si="1743"/>
        <v>0</v>
      </c>
      <c r="EB474" s="97">
        <f t="shared" si="1744"/>
        <v>0</v>
      </c>
      <c r="EC474" s="97">
        <f t="shared" si="1745"/>
        <v>0</v>
      </c>
      <c r="ED474" s="97">
        <f t="shared" si="1746"/>
        <v>0</v>
      </c>
      <c r="EE474" s="97">
        <f t="shared" si="1747"/>
        <v>0</v>
      </c>
      <c r="EF474" s="97">
        <f t="shared" si="1748"/>
        <v>0</v>
      </c>
      <c r="EG474" s="97">
        <f t="shared" si="1749"/>
        <v>0</v>
      </c>
      <c r="EH474" s="97">
        <f t="shared" si="1750"/>
        <v>0</v>
      </c>
      <c r="EI474" s="97">
        <f t="shared" si="1751"/>
        <v>0</v>
      </c>
      <c r="EJ474" s="97">
        <f t="shared" si="1752"/>
        <v>0</v>
      </c>
      <c r="EK474" s="97">
        <f t="shared" si="1753"/>
        <v>0</v>
      </c>
      <c r="EL474" s="97">
        <f t="shared" si="1754"/>
        <v>0</v>
      </c>
      <c r="EM474" s="97">
        <f t="shared" si="1755"/>
        <v>0</v>
      </c>
      <c r="EN474" s="97">
        <f t="shared" si="1756"/>
        <v>0</v>
      </c>
      <c r="EO474" s="97">
        <f t="shared" si="1757"/>
        <v>0</v>
      </c>
      <c r="EP474" s="97">
        <f t="shared" si="1758"/>
        <v>0</v>
      </c>
      <c r="EQ474" s="97">
        <f t="shared" si="1759"/>
        <v>0</v>
      </c>
      <c r="ER474" s="97">
        <f t="shared" si="1760"/>
        <v>0</v>
      </c>
      <c r="ES474" s="97">
        <f t="shared" si="1761"/>
        <v>0</v>
      </c>
      <c r="ET474" s="97">
        <f t="shared" si="1762"/>
        <v>0</v>
      </c>
      <c r="EU474" s="97">
        <f t="shared" si="1763"/>
        <v>0</v>
      </c>
      <c r="EV474" s="97">
        <f t="shared" si="1764"/>
        <v>0</v>
      </c>
      <c r="EW474" s="97">
        <f t="shared" si="1765"/>
        <v>0</v>
      </c>
      <c r="EX474" s="97">
        <f t="shared" si="1766"/>
        <v>0</v>
      </c>
      <c r="EY474" s="97">
        <f t="shared" si="1767"/>
        <v>0</v>
      </c>
      <c r="EZ474" s="97">
        <f t="shared" si="1768"/>
        <v>0</v>
      </c>
    </row>
    <row r="475" spans="1:156" ht="121.5" hidden="1" x14ac:dyDescent="0.2">
      <c r="A475" s="86" t="s">
        <v>698</v>
      </c>
      <c r="B475" s="85" t="s">
        <v>62</v>
      </c>
      <c r="C475" s="86">
        <v>2619</v>
      </c>
      <c r="D475" s="18"/>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31">
        <v>1</v>
      </c>
      <c r="AE475" s="19"/>
      <c r="AF475" s="99">
        <f t="shared" si="1857"/>
        <v>0</v>
      </c>
      <c r="AG475" s="99">
        <f t="shared" si="1858"/>
        <v>0</v>
      </c>
      <c r="AH475" s="100"/>
      <c r="AI475" s="100"/>
      <c r="AJ475" s="100"/>
      <c r="AK475" s="100"/>
      <c r="AL475" s="100"/>
      <c r="AM475" s="100"/>
      <c r="AN475" s="100"/>
      <c r="AO475" s="100"/>
      <c r="AP475" s="99">
        <f t="shared" si="1859"/>
        <v>0</v>
      </c>
      <c r="AQ475" s="100"/>
      <c r="AR475" s="100"/>
      <c r="AS475" s="100"/>
      <c r="AT475" s="100"/>
      <c r="AU475" s="99">
        <f t="shared" si="1860"/>
        <v>0</v>
      </c>
      <c r="AV475" s="100"/>
      <c r="AW475" s="100"/>
      <c r="AX475" s="100"/>
      <c r="AY475" s="100"/>
      <c r="AZ475" s="99">
        <f t="shared" si="1861"/>
        <v>0</v>
      </c>
      <c r="BA475" s="100"/>
      <c r="BB475" s="100"/>
      <c r="BC475" s="100"/>
      <c r="BD475" s="100"/>
      <c r="BE475" s="99">
        <f t="shared" si="1862"/>
        <v>0</v>
      </c>
      <c r="BF475" s="99">
        <f t="shared" si="1863"/>
        <v>0</v>
      </c>
      <c r="BG475" s="99">
        <f t="shared" si="1864"/>
        <v>0</v>
      </c>
      <c r="BH475" s="99">
        <f t="shared" si="1865"/>
        <v>0</v>
      </c>
      <c r="BI475" s="99">
        <f t="shared" si="1866"/>
        <v>0</v>
      </c>
      <c r="BJ475" s="99">
        <f t="shared" si="1867"/>
        <v>0</v>
      </c>
      <c r="BK475" s="99">
        <f t="shared" si="1868"/>
        <v>0</v>
      </c>
      <c r="BL475" s="100"/>
      <c r="BM475" s="100"/>
      <c r="BN475" s="100"/>
      <c r="BO475" s="100"/>
      <c r="BP475" s="100"/>
      <c r="BQ475" s="100"/>
      <c r="BR475" s="100"/>
      <c r="BS475" s="100"/>
      <c r="BT475" s="99">
        <f t="shared" si="1869"/>
        <v>0</v>
      </c>
      <c r="BU475" s="100"/>
      <c r="BV475" s="100"/>
      <c r="BW475" s="100"/>
      <c r="BX475" s="100"/>
      <c r="BY475" s="99">
        <f t="shared" si="1870"/>
        <v>0</v>
      </c>
      <c r="BZ475" s="100"/>
      <c r="CA475" s="100"/>
      <c r="CB475" s="100"/>
      <c r="CC475" s="100"/>
      <c r="CD475" s="99">
        <f t="shared" si="1871"/>
        <v>0</v>
      </c>
      <c r="CE475" s="100"/>
      <c r="CF475" s="100"/>
      <c r="CG475" s="100"/>
      <c r="CH475" s="100"/>
      <c r="CI475" s="99">
        <f t="shared" si="1872"/>
        <v>0</v>
      </c>
      <c r="CJ475" s="99">
        <f t="shared" si="1873"/>
        <v>0</v>
      </c>
      <c r="CK475" s="99">
        <f t="shared" si="1874"/>
        <v>0</v>
      </c>
      <c r="CL475" s="99">
        <f t="shared" si="1875"/>
        <v>0</v>
      </c>
      <c r="CM475" s="99">
        <f t="shared" si="1876"/>
        <v>0</v>
      </c>
      <c r="CN475" s="99">
        <f t="shared" si="1877"/>
        <v>0</v>
      </c>
      <c r="CO475" s="99">
        <f t="shared" si="1878"/>
        <v>0</v>
      </c>
      <c r="CP475" s="99">
        <f t="shared" si="1879"/>
        <v>0</v>
      </c>
      <c r="CQ475" s="99">
        <f t="shared" si="1880"/>
        <v>0</v>
      </c>
      <c r="CR475" s="99">
        <f t="shared" si="1881"/>
        <v>0</v>
      </c>
      <c r="CS475" s="99">
        <f t="shared" si="1882"/>
        <v>0</v>
      </c>
      <c r="CT475" s="99">
        <f t="shared" si="1883"/>
        <v>0</v>
      </c>
      <c r="CU475" s="99">
        <f t="shared" si="1884"/>
        <v>0</v>
      </c>
      <c r="CV475" s="99">
        <f t="shared" si="1885"/>
        <v>0</v>
      </c>
      <c r="CW475" s="99">
        <f t="shared" si="1886"/>
        <v>0</v>
      </c>
      <c r="CX475" s="99">
        <f t="shared" si="1887"/>
        <v>0</v>
      </c>
      <c r="CY475" s="99">
        <f t="shared" si="1888"/>
        <v>0</v>
      </c>
      <c r="CZ475" s="99">
        <f t="shared" si="1889"/>
        <v>0</v>
      </c>
      <c r="DA475" s="99">
        <f t="shared" si="1890"/>
        <v>0</v>
      </c>
      <c r="DB475" s="99">
        <f t="shared" si="1891"/>
        <v>0</v>
      </c>
      <c r="DC475" s="99">
        <f t="shared" si="1892"/>
        <v>0</v>
      </c>
      <c r="DD475" s="99">
        <f t="shared" si="1893"/>
        <v>0</v>
      </c>
      <c r="DE475" s="99">
        <f t="shared" si="1894"/>
        <v>0</v>
      </c>
      <c r="DF475" s="99">
        <f t="shared" si="1895"/>
        <v>0</v>
      </c>
      <c r="DG475" s="99">
        <f t="shared" si="1896"/>
        <v>0</v>
      </c>
      <c r="DH475" s="99">
        <f t="shared" si="1897"/>
        <v>0</v>
      </c>
      <c r="DI475" s="99">
        <f t="shared" si="1898"/>
        <v>0</v>
      </c>
      <c r="DJ475" s="99">
        <f t="shared" si="1899"/>
        <v>0</v>
      </c>
      <c r="DK475" s="99">
        <f t="shared" si="1900"/>
        <v>0</v>
      </c>
      <c r="DL475" s="99">
        <f t="shared" si="1901"/>
        <v>0</v>
      </c>
      <c r="DM475" s="99">
        <f t="shared" si="1902"/>
        <v>0</v>
      </c>
      <c r="DN475" s="99">
        <f t="shared" si="1903"/>
        <v>0</v>
      </c>
      <c r="DO475" s="99">
        <f t="shared" si="1904"/>
        <v>0</v>
      </c>
      <c r="DP475" s="99">
        <f t="shared" si="1905"/>
        <v>0</v>
      </c>
      <c r="DQ475" s="99">
        <f t="shared" si="1906"/>
        <v>0</v>
      </c>
      <c r="DR475" s="95">
        <f t="shared" si="1769"/>
        <v>0</v>
      </c>
      <c r="DS475" s="96">
        <f t="shared" si="1735"/>
        <v>0</v>
      </c>
      <c r="DT475" s="96">
        <f t="shared" si="1736"/>
        <v>0</v>
      </c>
      <c r="DU475" s="97">
        <f t="shared" si="1737"/>
        <v>0</v>
      </c>
      <c r="DV475" s="97">
        <f t="shared" si="1738"/>
        <v>0</v>
      </c>
      <c r="DW475" s="97">
        <f t="shared" si="1739"/>
        <v>0</v>
      </c>
      <c r="DX475" s="97">
        <f t="shared" si="1740"/>
        <v>0</v>
      </c>
      <c r="DY475" s="97">
        <f t="shared" si="1741"/>
        <v>0</v>
      </c>
      <c r="DZ475" s="97">
        <f t="shared" si="1742"/>
        <v>0</v>
      </c>
      <c r="EA475" s="97">
        <f t="shared" si="1743"/>
        <v>0</v>
      </c>
      <c r="EB475" s="97">
        <f t="shared" si="1744"/>
        <v>0</v>
      </c>
      <c r="EC475" s="97">
        <f t="shared" si="1745"/>
        <v>0</v>
      </c>
      <c r="ED475" s="97">
        <f t="shared" si="1746"/>
        <v>0</v>
      </c>
      <c r="EE475" s="97">
        <f t="shared" si="1747"/>
        <v>0</v>
      </c>
      <c r="EF475" s="97">
        <f t="shared" si="1748"/>
        <v>0</v>
      </c>
      <c r="EG475" s="97">
        <f t="shared" si="1749"/>
        <v>0</v>
      </c>
      <c r="EH475" s="97">
        <f t="shared" si="1750"/>
        <v>0</v>
      </c>
      <c r="EI475" s="97">
        <f t="shared" si="1751"/>
        <v>0</v>
      </c>
      <c r="EJ475" s="97">
        <f t="shared" si="1752"/>
        <v>0</v>
      </c>
      <c r="EK475" s="97">
        <f t="shared" si="1753"/>
        <v>0</v>
      </c>
      <c r="EL475" s="97">
        <f t="shared" si="1754"/>
        <v>0</v>
      </c>
      <c r="EM475" s="97">
        <f t="shared" si="1755"/>
        <v>0</v>
      </c>
      <c r="EN475" s="97">
        <f t="shared" si="1756"/>
        <v>0</v>
      </c>
      <c r="EO475" s="97">
        <f t="shared" si="1757"/>
        <v>0</v>
      </c>
      <c r="EP475" s="97">
        <f t="shared" si="1758"/>
        <v>0</v>
      </c>
      <c r="EQ475" s="97">
        <f t="shared" si="1759"/>
        <v>0</v>
      </c>
      <c r="ER475" s="97">
        <f t="shared" si="1760"/>
        <v>0</v>
      </c>
      <c r="ES475" s="97">
        <f t="shared" si="1761"/>
        <v>0</v>
      </c>
      <c r="ET475" s="97">
        <f t="shared" si="1762"/>
        <v>0</v>
      </c>
      <c r="EU475" s="97">
        <f t="shared" si="1763"/>
        <v>0</v>
      </c>
      <c r="EV475" s="97">
        <f t="shared" si="1764"/>
        <v>0</v>
      </c>
      <c r="EW475" s="97">
        <f t="shared" si="1765"/>
        <v>0</v>
      </c>
      <c r="EX475" s="97">
        <f t="shared" si="1766"/>
        <v>0</v>
      </c>
      <c r="EY475" s="97">
        <f t="shared" si="1767"/>
        <v>0</v>
      </c>
      <c r="EZ475" s="97">
        <f t="shared" si="1768"/>
        <v>0</v>
      </c>
    </row>
    <row r="476" spans="1:156" ht="101.25" hidden="1" x14ac:dyDescent="0.2">
      <c r="A476" s="86" t="s">
        <v>699</v>
      </c>
      <c r="B476" s="85" t="s">
        <v>31</v>
      </c>
      <c r="C476" s="86">
        <v>2620</v>
      </c>
      <c r="D476" s="18"/>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31">
        <v>19</v>
      </c>
      <c r="AE476" s="19"/>
      <c r="AF476" s="99">
        <f t="shared" si="1857"/>
        <v>0</v>
      </c>
      <c r="AG476" s="99">
        <f t="shared" si="1858"/>
        <v>0</v>
      </c>
      <c r="AH476" s="100"/>
      <c r="AI476" s="100"/>
      <c r="AJ476" s="100"/>
      <c r="AK476" s="100"/>
      <c r="AL476" s="100"/>
      <c r="AM476" s="100"/>
      <c r="AN476" s="100"/>
      <c r="AO476" s="100"/>
      <c r="AP476" s="99">
        <f t="shared" si="1859"/>
        <v>0</v>
      </c>
      <c r="AQ476" s="100"/>
      <c r="AR476" s="100"/>
      <c r="AS476" s="100"/>
      <c r="AT476" s="100"/>
      <c r="AU476" s="99">
        <f t="shared" si="1860"/>
        <v>0</v>
      </c>
      <c r="AV476" s="100"/>
      <c r="AW476" s="100"/>
      <c r="AX476" s="100"/>
      <c r="AY476" s="100"/>
      <c r="AZ476" s="99">
        <f t="shared" si="1861"/>
        <v>0</v>
      </c>
      <c r="BA476" s="100"/>
      <c r="BB476" s="100"/>
      <c r="BC476" s="100"/>
      <c r="BD476" s="100"/>
      <c r="BE476" s="99">
        <f t="shared" si="1862"/>
        <v>0</v>
      </c>
      <c r="BF476" s="99">
        <f t="shared" si="1863"/>
        <v>0</v>
      </c>
      <c r="BG476" s="99">
        <f t="shared" si="1864"/>
        <v>0</v>
      </c>
      <c r="BH476" s="99">
        <f t="shared" si="1865"/>
        <v>0</v>
      </c>
      <c r="BI476" s="99">
        <f t="shared" si="1866"/>
        <v>0</v>
      </c>
      <c r="BJ476" s="99">
        <f t="shared" si="1867"/>
        <v>0</v>
      </c>
      <c r="BK476" s="99">
        <f t="shared" si="1868"/>
        <v>0</v>
      </c>
      <c r="BL476" s="100"/>
      <c r="BM476" s="100"/>
      <c r="BN476" s="100"/>
      <c r="BO476" s="100"/>
      <c r="BP476" s="100"/>
      <c r="BQ476" s="100"/>
      <c r="BR476" s="100"/>
      <c r="BS476" s="100"/>
      <c r="BT476" s="99">
        <f t="shared" si="1869"/>
        <v>0</v>
      </c>
      <c r="BU476" s="100"/>
      <c r="BV476" s="100"/>
      <c r="BW476" s="100"/>
      <c r="BX476" s="100"/>
      <c r="BY476" s="99">
        <f t="shared" si="1870"/>
        <v>0</v>
      </c>
      <c r="BZ476" s="100"/>
      <c r="CA476" s="100"/>
      <c r="CB476" s="100"/>
      <c r="CC476" s="100"/>
      <c r="CD476" s="99">
        <f t="shared" si="1871"/>
        <v>0</v>
      </c>
      <c r="CE476" s="100"/>
      <c r="CF476" s="100"/>
      <c r="CG476" s="100"/>
      <c r="CH476" s="100"/>
      <c r="CI476" s="99">
        <f t="shared" si="1872"/>
        <v>0</v>
      </c>
      <c r="CJ476" s="99">
        <f t="shared" si="1873"/>
        <v>0</v>
      </c>
      <c r="CK476" s="99">
        <f t="shared" si="1874"/>
        <v>0</v>
      </c>
      <c r="CL476" s="99">
        <f t="shared" si="1875"/>
        <v>0</v>
      </c>
      <c r="CM476" s="99">
        <f t="shared" si="1876"/>
        <v>0</v>
      </c>
      <c r="CN476" s="99">
        <f t="shared" si="1877"/>
        <v>0</v>
      </c>
      <c r="CO476" s="99">
        <f t="shared" si="1878"/>
        <v>0</v>
      </c>
      <c r="CP476" s="99">
        <f t="shared" si="1879"/>
        <v>0</v>
      </c>
      <c r="CQ476" s="99">
        <f t="shared" si="1880"/>
        <v>0</v>
      </c>
      <c r="CR476" s="99">
        <f t="shared" si="1881"/>
        <v>0</v>
      </c>
      <c r="CS476" s="99">
        <f t="shared" si="1882"/>
        <v>0</v>
      </c>
      <c r="CT476" s="99">
        <f t="shared" si="1883"/>
        <v>0</v>
      </c>
      <c r="CU476" s="99">
        <f t="shared" si="1884"/>
        <v>0</v>
      </c>
      <c r="CV476" s="99">
        <f t="shared" si="1885"/>
        <v>0</v>
      </c>
      <c r="CW476" s="99">
        <f t="shared" si="1886"/>
        <v>0</v>
      </c>
      <c r="CX476" s="99">
        <f t="shared" si="1887"/>
        <v>0</v>
      </c>
      <c r="CY476" s="99">
        <f t="shared" si="1888"/>
        <v>0</v>
      </c>
      <c r="CZ476" s="99">
        <f t="shared" si="1889"/>
        <v>0</v>
      </c>
      <c r="DA476" s="99">
        <f t="shared" si="1890"/>
        <v>0</v>
      </c>
      <c r="DB476" s="99">
        <f t="shared" si="1891"/>
        <v>0</v>
      </c>
      <c r="DC476" s="99">
        <f t="shared" si="1892"/>
        <v>0</v>
      </c>
      <c r="DD476" s="99">
        <f t="shared" si="1893"/>
        <v>0</v>
      </c>
      <c r="DE476" s="99">
        <f t="shared" si="1894"/>
        <v>0</v>
      </c>
      <c r="DF476" s="99">
        <f t="shared" si="1895"/>
        <v>0</v>
      </c>
      <c r="DG476" s="99">
        <f t="shared" si="1896"/>
        <v>0</v>
      </c>
      <c r="DH476" s="99">
        <f t="shared" si="1897"/>
        <v>0</v>
      </c>
      <c r="DI476" s="99">
        <f t="shared" si="1898"/>
        <v>0</v>
      </c>
      <c r="DJ476" s="99">
        <f t="shared" si="1899"/>
        <v>0</v>
      </c>
      <c r="DK476" s="99">
        <f t="shared" si="1900"/>
        <v>0</v>
      </c>
      <c r="DL476" s="99">
        <f t="shared" si="1901"/>
        <v>0</v>
      </c>
      <c r="DM476" s="99">
        <f t="shared" si="1902"/>
        <v>0</v>
      </c>
      <c r="DN476" s="99">
        <f t="shared" si="1903"/>
        <v>0</v>
      </c>
      <c r="DO476" s="99">
        <f t="shared" si="1904"/>
        <v>0</v>
      </c>
      <c r="DP476" s="99">
        <f t="shared" si="1905"/>
        <v>0</v>
      </c>
      <c r="DQ476" s="99">
        <f t="shared" si="1906"/>
        <v>0</v>
      </c>
      <c r="DR476" s="95">
        <f t="shared" si="1769"/>
        <v>0</v>
      </c>
      <c r="DS476" s="96">
        <f t="shared" si="1735"/>
        <v>0</v>
      </c>
      <c r="DT476" s="96">
        <f t="shared" si="1736"/>
        <v>0</v>
      </c>
      <c r="DU476" s="97">
        <f t="shared" si="1737"/>
        <v>0</v>
      </c>
      <c r="DV476" s="97">
        <f t="shared" si="1738"/>
        <v>0</v>
      </c>
      <c r="DW476" s="97">
        <f t="shared" si="1739"/>
        <v>0</v>
      </c>
      <c r="DX476" s="97">
        <f t="shared" si="1740"/>
        <v>0</v>
      </c>
      <c r="DY476" s="97">
        <f t="shared" si="1741"/>
        <v>0</v>
      </c>
      <c r="DZ476" s="97">
        <f t="shared" si="1742"/>
        <v>0</v>
      </c>
      <c r="EA476" s="97">
        <f t="shared" si="1743"/>
        <v>0</v>
      </c>
      <c r="EB476" s="97">
        <f t="shared" si="1744"/>
        <v>0</v>
      </c>
      <c r="EC476" s="97">
        <f t="shared" si="1745"/>
        <v>0</v>
      </c>
      <c r="ED476" s="97">
        <f t="shared" si="1746"/>
        <v>0</v>
      </c>
      <c r="EE476" s="97">
        <f t="shared" si="1747"/>
        <v>0</v>
      </c>
      <c r="EF476" s="97">
        <f t="shared" si="1748"/>
        <v>0</v>
      </c>
      <c r="EG476" s="97">
        <f t="shared" si="1749"/>
        <v>0</v>
      </c>
      <c r="EH476" s="97">
        <f t="shared" si="1750"/>
        <v>0</v>
      </c>
      <c r="EI476" s="97">
        <f t="shared" si="1751"/>
        <v>0</v>
      </c>
      <c r="EJ476" s="97">
        <f t="shared" si="1752"/>
        <v>0</v>
      </c>
      <c r="EK476" s="97">
        <f t="shared" si="1753"/>
        <v>0</v>
      </c>
      <c r="EL476" s="97">
        <f t="shared" si="1754"/>
        <v>0</v>
      </c>
      <c r="EM476" s="97">
        <f t="shared" si="1755"/>
        <v>0</v>
      </c>
      <c r="EN476" s="97">
        <f t="shared" si="1756"/>
        <v>0</v>
      </c>
      <c r="EO476" s="97">
        <f t="shared" si="1757"/>
        <v>0</v>
      </c>
      <c r="EP476" s="97">
        <f t="shared" si="1758"/>
        <v>0</v>
      </c>
      <c r="EQ476" s="97">
        <f t="shared" si="1759"/>
        <v>0</v>
      </c>
      <c r="ER476" s="97">
        <f t="shared" si="1760"/>
        <v>0</v>
      </c>
      <c r="ES476" s="97">
        <f t="shared" si="1761"/>
        <v>0</v>
      </c>
      <c r="ET476" s="97">
        <f t="shared" si="1762"/>
        <v>0</v>
      </c>
      <c r="EU476" s="97">
        <f t="shared" si="1763"/>
        <v>0</v>
      </c>
      <c r="EV476" s="97">
        <f t="shared" si="1764"/>
        <v>0</v>
      </c>
      <c r="EW476" s="97">
        <f t="shared" si="1765"/>
        <v>0</v>
      </c>
      <c r="EX476" s="97">
        <f t="shared" si="1766"/>
        <v>0</v>
      </c>
      <c r="EY476" s="97">
        <f t="shared" si="1767"/>
        <v>0</v>
      </c>
      <c r="EZ476" s="97">
        <f t="shared" si="1768"/>
        <v>0</v>
      </c>
    </row>
    <row r="477" spans="1:156" ht="101.25" hidden="1" x14ac:dyDescent="0.2">
      <c r="A477" s="86" t="s">
        <v>700</v>
      </c>
      <c r="B477" s="88" t="s">
        <v>1340</v>
      </c>
      <c r="C477" s="86">
        <v>2621</v>
      </c>
      <c r="D477" s="18"/>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31">
        <v>15</v>
      </c>
      <c r="AE477" s="19"/>
      <c r="AF477" s="99">
        <f t="shared" si="1857"/>
        <v>0</v>
      </c>
      <c r="AG477" s="99">
        <f t="shared" si="1858"/>
        <v>0</v>
      </c>
      <c r="AH477" s="100"/>
      <c r="AI477" s="100"/>
      <c r="AJ477" s="100"/>
      <c r="AK477" s="100"/>
      <c r="AL477" s="100"/>
      <c r="AM477" s="100"/>
      <c r="AN477" s="100"/>
      <c r="AO477" s="100"/>
      <c r="AP477" s="99">
        <f t="shared" si="1859"/>
        <v>0</v>
      </c>
      <c r="AQ477" s="100"/>
      <c r="AR477" s="100"/>
      <c r="AS477" s="100"/>
      <c r="AT477" s="100"/>
      <c r="AU477" s="99">
        <f t="shared" si="1860"/>
        <v>0</v>
      </c>
      <c r="AV477" s="100"/>
      <c r="AW477" s="100"/>
      <c r="AX477" s="100"/>
      <c r="AY477" s="100"/>
      <c r="AZ477" s="99">
        <f t="shared" si="1861"/>
        <v>0</v>
      </c>
      <c r="BA477" s="100"/>
      <c r="BB477" s="100"/>
      <c r="BC477" s="100"/>
      <c r="BD477" s="100"/>
      <c r="BE477" s="99">
        <f t="shared" si="1862"/>
        <v>0</v>
      </c>
      <c r="BF477" s="99">
        <f t="shared" si="1863"/>
        <v>0</v>
      </c>
      <c r="BG477" s="99">
        <f t="shared" si="1864"/>
        <v>0</v>
      </c>
      <c r="BH477" s="99">
        <f t="shared" si="1865"/>
        <v>0</v>
      </c>
      <c r="BI477" s="99">
        <f t="shared" si="1866"/>
        <v>0</v>
      </c>
      <c r="BJ477" s="99">
        <f t="shared" si="1867"/>
        <v>0</v>
      </c>
      <c r="BK477" s="99">
        <f t="shared" si="1868"/>
        <v>0</v>
      </c>
      <c r="BL477" s="100"/>
      <c r="BM477" s="100"/>
      <c r="BN477" s="100"/>
      <c r="BO477" s="100"/>
      <c r="BP477" s="100"/>
      <c r="BQ477" s="100"/>
      <c r="BR477" s="100"/>
      <c r="BS477" s="100"/>
      <c r="BT477" s="99">
        <f t="shared" si="1869"/>
        <v>0</v>
      </c>
      <c r="BU477" s="100"/>
      <c r="BV477" s="100"/>
      <c r="BW477" s="100"/>
      <c r="BX477" s="100"/>
      <c r="BY477" s="99">
        <f t="shared" si="1870"/>
        <v>0</v>
      </c>
      <c r="BZ477" s="100"/>
      <c r="CA477" s="100"/>
      <c r="CB477" s="100"/>
      <c r="CC477" s="100"/>
      <c r="CD477" s="99">
        <f t="shared" si="1871"/>
        <v>0</v>
      </c>
      <c r="CE477" s="100"/>
      <c r="CF477" s="100"/>
      <c r="CG477" s="100"/>
      <c r="CH477" s="100"/>
      <c r="CI477" s="99">
        <f t="shared" si="1872"/>
        <v>0</v>
      </c>
      <c r="CJ477" s="99">
        <f t="shared" si="1873"/>
        <v>0</v>
      </c>
      <c r="CK477" s="99">
        <f t="shared" si="1874"/>
        <v>0</v>
      </c>
      <c r="CL477" s="99">
        <f t="shared" si="1875"/>
        <v>0</v>
      </c>
      <c r="CM477" s="99">
        <f t="shared" si="1876"/>
        <v>0</v>
      </c>
      <c r="CN477" s="99">
        <f t="shared" si="1877"/>
        <v>0</v>
      </c>
      <c r="CO477" s="99">
        <f t="shared" si="1878"/>
        <v>0</v>
      </c>
      <c r="CP477" s="99">
        <f t="shared" si="1879"/>
        <v>0</v>
      </c>
      <c r="CQ477" s="99">
        <f t="shared" si="1880"/>
        <v>0</v>
      </c>
      <c r="CR477" s="99">
        <f t="shared" si="1881"/>
        <v>0</v>
      </c>
      <c r="CS477" s="99">
        <f t="shared" si="1882"/>
        <v>0</v>
      </c>
      <c r="CT477" s="99">
        <f t="shared" si="1883"/>
        <v>0</v>
      </c>
      <c r="CU477" s="99">
        <f t="shared" si="1884"/>
        <v>0</v>
      </c>
      <c r="CV477" s="99">
        <f t="shared" si="1885"/>
        <v>0</v>
      </c>
      <c r="CW477" s="99">
        <f t="shared" si="1886"/>
        <v>0</v>
      </c>
      <c r="CX477" s="99">
        <f t="shared" si="1887"/>
        <v>0</v>
      </c>
      <c r="CY477" s="99">
        <f t="shared" si="1888"/>
        <v>0</v>
      </c>
      <c r="CZ477" s="99">
        <f t="shared" si="1889"/>
        <v>0</v>
      </c>
      <c r="DA477" s="99">
        <f t="shared" si="1890"/>
        <v>0</v>
      </c>
      <c r="DB477" s="99">
        <f t="shared" si="1891"/>
        <v>0</v>
      </c>
      <c r="DC477" s="99">
        <f t="shared" si="1892"/>
        <v>0</v>
      </c>
      <c r="DD477" s="99">
        <f t="shared" si="1893"/>
        <v>0</v>
      </c>
      <c r="DE477" s="99">
        <f t="shared" si="1894"/>
        <v>0</v>
      </c>
      <c r="DF477" s="99">
        <f t="shared" si="1895"/>
        <v>0</v>
      </c>
      <c r="DG477" s="99">
        <f t="shared" si="1896"/>
        <v>0</v>
      </c>
      <c r="DH477" s="99">
        <f t="shared" si="1897"/>
        <v>0</v>
      </c>
      <c r="DI477" s="99">
        <f t="shared" si="1898"/>
        <v>0</v>
      </c>
      <c r="DJ477" s="99">
        <f t="shared" si="1899"/>
        <v>0</v>
      </c>
      <c r="DK477" s="99">
        <f t="shared" si="1900"/>
        <v>0</v>
      </c>
      <c r="DL477" s="99">
        <f t="shared" si="1901"/>
        <v>0</v>
      </c>
      <c r="DM477" s="99">
        <f t="shared" si="1902"/>
        <v>0</v>
      </c>
      <c r="DN477" s="99">
        <f t="shared" si="1903"/>
        <v>0</v>
      </c>
      <c r="DO477" s="99">
        <f t="shared" si="1904"/>
        <v>0</v>
      </c>
      <c r="DP477" s="99">
        <f t="shared" si="1905"/>
        <v>0</v>
      </c>
      <c r="DQ477" s="99">
        <f t="shared" si="1906"/>
        <v>0</v>
      </c>
      <c r="DR477" s="95">
        <f t="shared" si="1769"/>
        <v>0</v>
      </c>
      <c r="DS477" s="96">
        <f t="shared" si="1735"/>
        <v>0</v>
      </c>
      <c r="DT477" s="96">
        <f t="shared" si="1736"/>
        <v>0</v>
      </c>
      <c r="DU477" s="97">
        <f t="shared" si="1737"/>
        <v>0</v>
      </c>
      <c r="DV477" s="97">
        <f t="shared" si="1738"/>
        <v>0</v>
      </c>
      <c r="DW477" s="97">
        <f t="shared" si="1739"/>
        <v>0</v>
      </c>
      <c r="DX477" s="97">
        <f t="shared" si="1740"/>
        <v>0</v>
      </c>
      <c r="DY477" s="97">
        <f t="shared" si="1741"/>
        <v>0</v>
      </c>
      <c r="DZ477" s="97">
        <f t="shared" si="1742"/>
        <v>0</v>
      </c>
      <c r="EA477" s="97">
        <f t="shared" si="1743"/>
        <v>0</v>
      </c>
      <c r="EB477" s="97">
        <f t="shared" si="1744"/>
        <v>0</v>
      </c>
      <c r="EC477" s="97">
        <f t="shared" si="1745"/>
        <v>0</v>
      </c>
      <c r="ED477" s="97">
        <f t="shared" si="1746"/>
        <v>0</v>
      </c>
      <c r="EE477" s="97">
        <f t="shared" si="1747"/>
        <v>0</v>
      </c>
      <c r="EF477" s="97">
        <f t="shared" si="1748"/>
        <v>0</v>
      </c>
      <c r="EG477" s="97">
        <f t="shared" si="1749"/>
        <v>0</v>
      </c>
      <c r="EH477" s="97">
        <f t="shared" si="1750"/>
        <v>0</v>
      </c>
      <c r="EI477" s="97">
        <f t="shared" si="1751"/>
        <v>0</v>
      </c>
      <c r="EJ477" s="97">
        <f t="shared" si="1752"/>
        <v>0</v>
      </c>
      <c r="EK477" s="97">
        <f t="shared" si="1753"/>
        <v>0</v>
      </c>
      <c r="EL477" s="97">
        <f t="shared" si="1754"/>
        <v>0</v>
      </c>
      <c r="EM477" s="97">
        <f t="shared" si="1755"/>
        <v>0</v>
      </c>
      <c r="EN477" s="97">
        <f t="shared" si="1756"/>
        <v>0</v>
      </c>
      <c r="EO477" s="97">
        <f t="shared" si="1757"/>
        <v>0</v>
      </c>
      <c r="EP477" s="97">
        <f t="shared" si="1758"/>
        <v>0</v>
      </c>
      <c r="EQ477" s="97">
        <f t="shared" si="1759"/>
        <v>0</v>
      </c>
      <c r="ER477" s="97">
        <f t="shared" si="1760"/>
        <v>0</v>
      </c>
      <c r="ES477" s="97">
        <f t="shared" si="1761"/>
        <v>0</v>
      </c>
      <c r="ET477" s="97">
        <f t="shared" si="1762"/>
        <v>0</v>
      </c>
      <c r="EU477" s="97">
        <f t="shared" si="1763"/>
        <v>0</v>
      </c>
      <c r="EV477" s="97">
        <f t="shared" si="1764"/>
        <v>0</v>
      </c>
      <c r="EW477" s="97">
        <f t="shared" si="1765"/>
        <v>0</v>
      </c>
      <c r="EX477" s="97">
        <f t="shared" si="1766"/>
        <v>0</v>
      </c>
      <c r="EY477" s="97">
        <f t="shared" si="1767"/>
        <v>0</v>
      </c>
      <c r="EZ477" s="97">
        <f t="shared" si="1768"/>
        <v>0</v>
      </c>
    </row>
    <row r="478" spans="1:156" ht="81" hidden="1" x14ac:dyDescent="0.2">
      <c r="A478" s="86" t="s">
        <v>701</v>
      </c>
      <c r="B478" s="85" t="s">
        <v>1597</v>
      </c>
      <c r="C478" s="86">
        <v>2622</v>
      </c>
      <c r="D478" s="18"/>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31">
        <v>2</v>
      </c>
      <c r="AE478" s="19"/>
      <c r="AF478" s="99">
        <f t="shared" si="1857"/>
        <v>0</v>
      </c>
      <c r="AG478" s="99">
        <f t="shared" si="1858"/>
        <v>0</v>
      </c>
      <c r="AH478" s="100"/>
      <c r="AI478" s="100"/>
      <c r="AJ478" s="100"/>
      <c r="AK478" s="100"/>
      <c r="AL478" s="100"/>
      <c r="AM478" s="100"/>
      <c r="AN478" s="100"/>
      <c r="AO478" s="100"/>
      <c r="AP478" s="99">
        <f t="shared" si="1859"/>
        <v>0</v>
      </c>
      <c r="AQ478" s="100"/>
      <c r="AR478" s="100"/>
      <c r="AS478" s="100"/>
      <c r="AT478" s="100"/>
      <c r="AU478" s="99">
        <f t="shared" si="1860"/>
        <v>0</v>
      </c>
      <c r="AV478" s="100"/>
      <c r="AW478" s="100"/>
      <c r="AX478" s="100"/>
      <c r="AY478" s="100"/>
      <c r="AZ478" s="99">
        <f t="shared" si="1861"/>
        <v>0</v>
      </c>
      <c r="BA478" s="100"/>
      <c r="BB478" s="100"/>
      <c r="BC478" s="100"/>
      <c r="BD478" s="100"/>
      <c r="BE478" s="99">
        <f t="shared" si="1862"/>
        <v>0</v>
      </c>
      <c r="BF478" s="99">
        <f t="shared" si="1863"/>
        <v>0</v>
      </c>
      <c r="BG478" s="99">
        <f t="shared" si="1864"/>
        <v>0</v>
      </c>
      <c r="BH478" s="99">
        <f t="shared" si="1865"/>
        <v>0</v>
      </c>
      <c r="BI478" s="99">
        <f t="shared" si="1866"/>
        <v>0</v>
      </c>
      <c r="BJ478" s="99">
        <f t="shared" si="1867"/>
        <v>0</v>
      </c>
      <c r="BK478" s="99">
        <f t="shared" si="1868"/>
        <v>0</v>
      </c>
      <c r="BL478" s="100"/>
      <c r="BM478" s="100"/>
      <c r="BN478" s="100"/>
      <c r="BO478" s="100"/>
      <c r="BP478" s="100"/>
      <c r="BQ478" s="100"/>
      <c r="BR478" s="100"/>
      <c r="BS478" s="100"/>
      <c r="BT478" s="99">
        <f t="shared" si="1869"/>
        <v>0</v>
      </c>
      <c r="BU478" s="100"/>
      <c r="BV478" s="100"/>
      <c r="BW478" s="100"/>
      <c r="BX478" s="100"/>
      <c r="BY478" s="99">
        <f t="shared" si="1870"/>
        <v>0</v>
      </c>
      <c r="BZ478" s="100"/>
      <c r="CA478" s="100"/>
      <c r="CB478" s="100"/>
      <c r="CC478" s="100"/>
      <c r="CD478" s="99">
        <f t="shared" si="1871"/>
        <v>0</v>
      </c>
      <c r="CE478" s="100"/>
      <c r="CF478" s="100"/>
      <c r="CG478" s="100"/>
      <c r="CH478" s="100"/>
      <c r="CI478" s="99">
        <f t="shared" si="1872"/>
        <v>0</v>
      </c>
      <c r="CJ478" s="99">
        <f t="shared" si="1873"/>
        <v>0</v>
      </c>
      <c r="CK478" s="99">
        <f t="shared" si="1874"/>
        <v>0</v>
      </c>
      <c r="CL478" s="99">
        <f t="shared" si="1875"/>
        <v>0</v>
      </c>
      <c r="CM478" s="99">
        <f t="shared" si="1876"/>
        <v>0</v>
      </c>
      <c r="CN478" s="99">
        <f t="shared" si="1877"/>
        <v>0</v>
      </c>
      <c r="CO478" s="99">
        <f t="shared" si="1878"/>
        <v>0</v>
      </c>
      <c r="CP478" s="99">
        <f t="shared" si="1879"/>
        <v>0</v>
      </c>
      <c r="CQ478" s="99">
        <f t="shared" si="1880"/>
        <v>0</v>
      </c>
      <c r="CR478" s="99">
        <f t="shared" si="1881"/>
        <v>0</v>
      </c>
      <c r="CS478" s="99">
        <f t="shared" si="1882"/>
        <v>0</v>
      </c>
      <c r="CT478" s="99">
        <f t="shared" si="1883"/>
        <v>0</v>
      </c>
      <c r="CU478" s="99">
        <f t="shared" si="1884"/>
        <v>0</v>
      </c>
      <c r="CV478" s="99">
        <f t="shared" si="1885"/>
        <v>0</v>
      </c>
      <c r="CW478" s="99">
        <f t="shared" si="1886"/>
        <v>0</v>
      </c>
      <c r="CX478" s="99">
        <f t="shared" si="1887"/>
        <v>0</v>
      </c>
      <c r="CY478" s="99">
        <f t="shared" si="1888"/>
        <v>0</v>
      </c>
      <c r="CZ478" s="99">
        <f t="shared" si="1889"/>
        <v>0</v>
      </c>
      <c r="DA478" s="99">
        <f t="shared" si="1890"/>
        <v>0</v>
      </c>
      <c r="DB478" s="99">
        <f t="shared" si="1891"/>
        <v>0</v>
      </c>
      <c r="DC478" s="99">
        <f t="shared" si="1892"/>
        <v>0</v>
      </c>
      <c r="DD478" s="99">
        <f t="shared" si="1893"/>
        <v>0</v>
      </c>
      <c r="DE478" s="99">
        <f t="shared" si="1894"/>
        <v>0</v>
      </c>
      <c r="DF478" s="99">
        <f t="shared" si="1895"/>
        <v>0</v>
      </c>
      <c r="DG478" s="99">
        <f t="shared" si="1896"/>
        <v>0</v>
      </c>
      <c r="DH478" s="99">
        <f t="shared" si="1897"/>
        <v>0</v>
      </c>
      <c r="DI478" s="99">
        <f t="shared" si="1898"/>
        <v>0</v>
      </c>
      <c r="DJ478" s="99">
        <f t="shared" si="1899"/>
        <v>0</v>
      </c>
      <c r="DK478" s="99">
        <f t="shared" si="1900"/>
        <v>0</v>
      </c>
      <c r="DL478" s="99">
        <f t="shared" si="1901"/>
        <v>0</v>
      </c>
      <c r="DM478" s="99">
        <f t="shared" si="1902"/>
        <v>0</v>
      </c>
      <c r="DN478" s="99">
        <f t="shared" si="1903"/>
        <v>0</v>
      </c>
      <c r="DO478" s="99">
        <f t="shared" si="1904"/>
        <v>0</v>
      </c>
      <c r="DP478" s="99">
        <f t="shared" si="1905"/>
        <v>0</v>
      </c>
      <c r="DQ478" s="99">
        <f t="shared" si="1906"/>
        <v>0</v>
      </c>
      <c r="DR478" s="95">
        <f t="shared" si="1769"/>
        <v>0</v>
      </c>
      <c r="DS478" s="96">
        <f t="shared" si="1735"/>
        <v>0</v>
      </c>
      <c r="DT478" s="96">
        <f t="shared" si="1736"/>
        <v>0</v>
      </c>
      <c r="DU478" s="97">
        <f t="shared" si="1737"/>
        <v>0</v>
      </c>
      <c r="DV478" s="97">
        <f t="shared" si="1738"/>
        <v>0</v>
      </c>
      <c r="DW478" s="97">
        <f t="shared" si="1739"/>
        <v>0</v>
      </c>
      <c r="DX478" s="97">
        <f t="shared" si="1740"/>
        <v>0</v>
      </c>
      <c r="DY478" s="97">
        <f t="shared" si="1741"/>
        <v>0</v>
      </c>
      <c r="DZ478" s="97">
        <f t="shared" si="1742"/>
        <v>0</v>
      </c>
      <c r="EA478" s="97">
        <f t="shared" si="1743"/>
        <v>0</v>
      </c>
      <c r="EB478" s="97">
        <f t="shared" si="1744"/>
        <v>0</v>
      </c>
      <c r="EC478" s="97">
        <f t="shared" si="1745"/>
        <v>0</v>
      </c>
      <c r="ED478" s="97">
        <f t="shared" si="1746"/>
        <v>0</v>
      </c>
      <c r="EE478" s="97">
        <f t="shared" si="1747"/>
        <v>0</v>
      </c>
      <c r="EF478" s="97">
        <f t="shared" si="1748"/>
        <v>0</v>
      </c>
      <c r="EG478" s="97">
        <f t="shared" si="1749"/>
        <v>0</v>
      </c>
      <c r="EH478" s="97">
        <f t="shared" si="1750"/>
        <v>0</v>
      </c>
      <c r="EI478" s="97">
        <f t="shared" si="1751"/>
        <v>0</v>
      </c>
      <c r="EJ478" s="97">
        <f t="shared" si="1752"/>
        <v>0</v>
      </c>
      <c r="EK478" s="97">
        <f t="shared" si="1753"/>
        <v>0</v>
      </c>
      <c r="EL478" s="97">
        <f t="shared" si="1754"/>
        <v>0</v>
      </c>
      <c r="EM478" s="97">
        <f t="shared" si="1755"/>
        <v>0</v>
      </c>
      <c r="EN478" s="97">
        <f t="shared" si="1756"/>
        <v>0</v>
      </c>
      <c r="EO478" s="97">
        <f t="shared" si="1757"/>
        <v>0</v>
      </c>
      <c r="EP478" s="97">
        <f t="shared" si="1758"/>
        <v>0</v>
      </c>
      <c r="EQ478" s="97">
        <f t="shared" si="1759"/>
        <v>0</v>
      </c>
      <c r="ER478" s="97">
        <f t="shared" si="1760"/>
        <v>0</v>
      </c>
      <c r="ES478" s="97">
        <f t="shared" si="1761"/>
        <v>0</v>
      </c>
      <c r="ET478" s="97">
        <f t="shared" si="1762"/>
        <v>0</v>
      </c>
      <c r="EU478" s="97">
        <f t="shared" si="1763"/>
        <v>0</v>
      </c>
      <c r="EV478" s="97">
        <f t="shared" si="1764"/>
        <v>0</v>
      </c>
      <c r="EW478" s="97">
        <f t="shared" si="1765"/>
        <v>0</v>
      </c>
      <c r="EX478" s="97">
        <f t="shared" si="1766"/>
        <v>0</v>
      </c>
      <c r="EY478" s="97">
        <f t="shared" si="1767"/>
        <v>0</v>
      </c>
      <c r="EZ478" s="97">
        <f t="shared" si="1768"/>
        <v>0</v>
      </c>
    </row>
    <row r="479" spans="1:156" ht="40.5" hidden="1" x14ac:dyDescent="0.2">
      <c r="A479" s="86" t="s">
        <v>702</v>
      </c>
      <c r="B479" s="85" t="s">
        <v>1343</v>
      </c>
      <c r="C479" s="86">
        <v>2623</v>
      </c>
      <c r="D479" s="18"/>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31">
        <v>10</v>
      </c>
      <c r="AE479" s="19"/>
      <c r="AF479" s="99">
        <f t="shared" si="1857"/>
        <v>0</v>
      </c>
      <c r="AG479" s="99">
        <f t="shared" si="1858"/>
        <v>0</v>
      </c>
      <c r="AH479" s="100"/>
      <c r="AI479" s="100"/>
      <c r="AJ479" s="100"/>
      <c r="AK479" s="100"/>
      <c r="AL479" s="100"/>
      <c r="AM479" s="100"/>
      <c r="AN479" s="100"/>
      <c r="AO479" s="100"/>
      <c r="AP479" s="99">
        <f t="shared" si="1859"/>
        <v>0</v>
      </c>
      <c r="AQ479" s="100"/>
      <c r="AR479" s="100"/>
      <c r="AS479" s="100"/>
      <c r="AT479" s="100"/>
      <c r="AU479" s="99">
        <f t="shared" si="1860"/>
        <v>0</v>
      </c>
      <c r="AV479" s="100"/>
      <c r="AW479" s="100"/>
      <c r="AX479" s="100"/>
      <c r="AY479" s="100"/>
      <c r="AZ479" s="99">
        <f t="shared" si="1861"/>
        <v>0</v>
      </c>
      <c r="BA479" s="100"/>
      <c r="BB479" s="100"/>
      <c r="BC479" s="100"/>
      <c r="BD479" s="100"/>
      <c r="BE479" s="99">
        <f t="shared" si="1862"/>
        <v>0</v>
      </c>
      <c r="BF479" s="99">
        <f t="shared" si="1863"/>
        <v>0</v>
      </c>
      <c r="BG479" s="99">
        <f t="shared" si="1864"/>
        <v>0</v>
      </c>
      <c r="BH479" s="99">
        <f t="shared" si="1865"/>
        <v>0</v>
      </c>
      <c r="BI479" s="99">
        <f t="shared" si="1866"/>
        <v>0</v>
      </c>
      <c r="BJ479" s="99">
        <f t="shared" si="1867"/>
        <v>0</v>
      </c>
      <c r="BK479" s="99">
        <f t="shared" si="1868"/>
        <v>0</v>
      </c>
      <c r="BL479" s="100"/>
      <c r="BM479" s="100"/>
      <c r="BN479" s="100"/>
      <c r="BO479" s="100"/>
      <c r="BP479" s="100"/>
      <c r="BQ479" s="100"/>
      <c r="BR479" s="100"/>
      <c r="BS479" s="100"/>
      <c r="BT479" s="99">
        <f t="shared" si="1869"/>
        <v>0</v>
      </c>
      <c r="BU479" s="100"/>
      <c r="BV479" s="100"/>
      <c r="BW479" s="100"/>
      <c r="BX479" s="100"/>
      <c r="BY479" s="99">
        <f t="shared" si="1870"/>
        <v>0</v>
      </c>
      <c r="BZ479" s="100"/>
      <c r="CA479" s="100"/>
      <c r="CB479" s="100"/>
      <c r="CC479" s="100"/>
      <c r="CD479" s="99">
        <f t="shared" si="1871"/>
        <v>0</v>
      </c>
      <c r="CE479" s="100"/>
      <c r="CF479" s="100"/>
      <c r="CG479" s="100"/>
      <c r="CH479" s="100"/>
      <c r="CI479" s="99">
        <f t="shared" si="1872"/>
        <v>0</v>
      </c>
      <c r="CJ479" s="99">
        <f t="shared" si="1873"/>
        <v>0</v>
      </c>
      <c r="CK479" s="99">
        <f t="shared" si="1874"/>
        <v>0</v>
      </c>
      <c r="CL479" s="99">
        <f t="shared" si="1875"/>
        <v>0</v>
      </c>
      <c r="CM479" s="99">
        <f t="shared" si="1876"/>
        <v>0</v>
      </c>
      <c r="CN479" s="99">
        <f t="shared" si="1877"/>
        <v>0</v>
      </c>
      <c r="CO479" s="99">
        <f t="shared" si="1878"/>
        <v>0</v>
      </c>
      <c r="CP479" s="99">
        <f t="shared" si="1879"/>
        <v>0</v>
      </c>
      <c r="CQ479" s="99">
        <f t="shared" si="1880"/>
        <v>0</v>
      </c>
      <c r="CR479" s="99">
        <f t="shared" si="1881"/>
        <v>0</v>
      </c>
      <c r="CS479" s="99">
        <f t="shared" si="1882"/>
        <v>0</v>
      </c>
      <c r="CT479" s="99">
        <f t="shared" si="1883"/>
        <v>0</v>
      </c>
      <c r="CU479" s="99">
        <f t="shared" si="1884"/>
        <v>0</v>
      </c>
      <c r="CV479" s="99">
        <f t="shared" si="1885"/>
        <v>0</v>
      </c>
      <c r="CW479" s="99">
        <f t="shared" si="1886"/>
        <v>0</v>
      </c>
      <c r="CX479" s="99">
        <f t="shared" si="1887"/>
        <v>0</v>
      </c>
      <c r="CY479" s="99">
        <f t="shared" si="1888"/>
        <v>0</v>
      </c>
      <c r="CZ479" s="99">
        <f t="shared" si="1889"/>
        <v>0</v>
      </c>
      <c r="DA479" s="99">
        <f t="shared" si="1890"/>
        <v>0</v>
      </c>
      <c r="DB479" s="99">
        <f t="shared" si="1891"/>
        <v>0</v>
      </c>
      <c r="DC479" s="99">
        <f t="shared" si="1892"/>
        <v>0</v>
      </c>
      <c r="DD479" s="99">
        <f t="shared" si="1893"/>
        <v>0</v>
      </c>
      <c r="DE479" s="99">
        <f t="shared" si="1894"/>
        <v>0</v>
      </c>
      <c r="DF479" s="99">
        <f t="shared" si="1895"/>
        <v>0</v>
      </c>
      <c r="DG479" s="99">
        <f t="shared" si="1896"/>
        <v>0</v>
      </c>
      <c r="DH479" s="99">
        <f t="shared" si="1897"/>
        <v>0</v>
      </c>
      <c r="DI479" s="99">
        <f t="shared" si="1898"/>
        <v>0</v>
      </c>
      <c r="DJ479" s="99">
        <f t="shared" si="1899"/>
        <v>0</v>
      </c>
      <c r="DK479" s="99">
        <f t="shared" si="1900"/>
        <v>0</v>
      </c>
      <c r="DL479" s="99">
        <f t="shared" si="1901"/>
        <v>0</v>
      </c>
      <c r="DM479" s="99">
        <f t="shared" si="1902"/>
        <v>0</v>
      </c>
      <c r="DN479" s="99">
        <f t="shared" si="1903"/>
        <v>0</v>
      </c>
      <c r="DO479" s="99">
        <f t="shared" si="1904"/>
        <v>0</v>
      </c>
      <c r="DP479" s="99">
        <f t="shared" si="1905"/>
        <v>0</v>
      </c>
      <c r="DQ479" s="99">
        <f t="shared" si="1906"/>
        <v>0</v>
      </c>
      <c r="DR479" s="95">
        <f t="shared" si="1769"/>
        <v>0</v>
      </c>
      <c r="DS479" s="96">
        <f t="shared" si="1735"/>
        <v>0</v>
      </c>
      <c r="DT479" s="96">
        <f t="shared" si="1736"/>
        <v>0</v>
      </c>
      <c r="DU479" s="97">
        <f t="shared" si="1737"/>
        <v>0</v>
      </c>
      <c r="DV479" s="97">
        <f t="shared" si="1738"/>
        <v>0</v>
      </c>
      <c r="DW479" s="97">
        <f t="shared" si="1739"/>
        <v>0</v>
      </c>
      <c r="DX479" s="97">
        <f t="shared" si="1740"/>
        <v>0</v>
      </c>
      <c r="DY479" s="97">
        <f t="shared" si="1741"/>
        <v>0</v>
      </c>
      <c r="DZ479" s="97">
        <f t="shared" si="1742"/>
        <v>0</v>
      </c>
      <c r="EA479" s="97">
        <f t="shared" si="1743"/>
        <v>0</v>
      </c>
      <c r="EB479" s="97">
        <f t="shared" si="1744"/>
        <v>0</v>
      </c>
      <c r="EC479" s="97">
        <f t="shared" si="1745"/>
        <v>0</v>
      </c>
      <c r="ED479" s="97">
        <f t="shared" si="1746"/>
        <v>0</v>
      </c>
      <c r="EE479" s="97">
        <f t="shared" si="1747"/>
        <v>0</v>
      </c>
      <c r="EF479" s="97">
        <f t="shared" si="1748"/>
        <v>0</v>
      </c>
      <c r="EG479" s="97">
        <f t="shared" si="1749"/>
        <v>0</v>
      </c>
      <c r="EH479" s="97">
        <f t="shared" si="1750"/>
        <v>0</v>
      </c>
      <c r="EI479" s="97">
        <f t="shared" si="1751"/>
        <v>0</v>
      </c>
      <c r="EJ479" s="97">
        <f t="shared" si="1752"/>
        <v>0</v>
      </c>
      <c r="EK479" s="97">
        <f t="shared" si="1753"/>
        <v>0</v>
      </c>
      <c r="EL479" s="97">
        <f t="shared" si="1754"/>
        <v>0</v>
      </c>
      <c r="EM479" s="97">
        <f t="shared" si="1755"/>
        <v>0</v>
      </c>
      <c r="EN479" s="97">
        <f t="shared" si="1756"/>
        <v>0</v>
      </c>
      <c r="EO479" s="97">
        <f t="shared" si="1757"/>
        <v>0</v>
      </c>
      <c r="EP479" s="97">
        <f t="shared" si="1758"/>
        <v>0</v>
      </c>
      <c r="EQ479" s="97">
        <f t="shared" si="1759"/>
        <v>0</v>
      </c>
      <c r="ER479" s="97">
        <f t="shared" si="1760"/>
        <v>0</v>
      </c>
      <c r="ES479" s="97">
        <f t="shared" si="1761"/>
        <v>0</v>
      </c>
      <c r="ET479" s="97">
        <f t="shared" si="1762"/>
        <v>0</v>
      </c>
      <c r="EU479" s="97">
        <f t="shared" si="1763"/>
        <v>0</v>
      </c>
      <c r="EV479" s="97">
        <f t="shared" si="1764"/>
        <v>0</v>
      </c>
      <c r="EW479" s="97">
        <f t="shared" si="1765"/>
        <v>0</v>
      </c>
      <c r="EX479" s="97">
        <f t="shared" si="1766"/>
        <v>0</v>
      </c>
      <c r="EY479" s="97">
        <f t="shared" si="1767"/>
        <v>0</v>
      </c>
      <c r="EZ479" s="97">
        <f t="shared" si="1768"/>
        <v>0</v>
      </c>
    </row>
    <row r="480" spans="1:156" ht="182.25" hidden="1" x14ac:dyDescent="0.2">
      <c r="A480" s="86" t="s">
        <v>1598</v>
      </c>
      <c r="B480" s="87" t="s">
        <v>1741</v>
      </c>
      <c r="C480" s="86">
        <v>2624</v>
      </c>
      <c r="D480" s="18"/>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31">
        <v>6</v>
      </c>
      <c r="AE480" s="19"/>
      <c r="AF480" s="99">
        <f t="shared" si="1857"/>
        <v>0</v>
      </c>
      <c r="AG480" s="99">
        <f t="shared" si="1858"/>
        <v>0</v>
      </c>
      <c r="AH480" s="100"/>
      <c r="AI480" s="100"/>
      <c r="AJ480" s="100"/>
      <c r="AK480" s="100"/>
      <c r="AL480" s="100"/>
      <c r="AM480" s="100"/>
      <c r="AN480" s="100"/>
      <c r="AO480" s="100"/>
      <c r="AP480" s="99">
        <f t="shared" si="1859"/>
        <v>0</v>
      </c>
      <c r="AQ480" s="100"/>
      <c r="AR480" s="100"/>
      <c r="AS480" s="100"/>
      <c r="AT480" s="100"/>
      <c r="AU480" s="99">
        <f t="shared" si="1860"/>
        <v>0</v>
      </c>
      <c r="AV480" s="100"/>
      <c r="AW480" s="100"/>
      <c r="AX480" s="100"/>
      <c r="AY480" s="100"/>
      <c r="AZ480" s="99">
        <f t="shared" si="1861"/>
        <v>0</v>
      </c>
      <c r="BA480" s="100"/>
      <c r="BB480" s="100"/>
      <c r="BC480" s="100"/>
      <c r="BD480" s="100"/>
      <c r="BE480" s="99">
        <f t="shared" si="1862"/>
        <v>0</v>
      </c>
      <c r="BF480" s="99">
        <f t="shared" si="1863"/>
        <v>0</v>
      </c>
      <c r="BG480" s="99">
        <f t="shared" si="1864"/>
        <v>0</v>
      </c>
      <c r="BH480" s="99">
        <f t="shared" si="1865"/>
        <v>0</v>
      </c>
      <c r="BI480" s="99">
        <f t="shared" si="1866"/>
        <v>0</v>
      </c>
      <c r="BJ480" s="99">
        <f t="shared" si="1867"/>
        <v>0</v>
      </c>
      <c r="BK480" s="99">
        <f t="shared" si="1868"/>
        <v>0</v>
      </c>
      <c r="BL480" s="100"/>
      <c r="BM480" s="100"/>
      <c r="BN480" s="100"/>
      <c r="BO480" s="100"/>
      <c r="BP480" s="100"/>
      <c r="BQ480" s="100"/>
      <c r="BR480" s="100"/>
      <c r="BS480" s="100"/>
      <c r="BT480" s="99">
        <f t="shared" si="1869"/>
        <v>0</v>
      </c>
      <c r="BU480" s="100"/>
      <c r="BV480" s="100"/>
      <c r="BW480" s="100"/>
      <c r="BX480" s="100"/>
      <c r="BY480" s="99">
        <f t="shared" si="1870"/>
        <v>0</v>
      </c>
      <c r="BZ480" s="100"/>
      <c r="CA480" s="100"/>
      <c r="CB480" s="100"/>
      <c r="CC480" s="100"/>
      <c r="CD480" s="99">
        <f t="shared" si="1871"/>
        <v>0</v>
      </c>
      <c r="CE480" s="100"/>
      <c r="CF480" s="100"/>
      <c r="CG480" s="100"/>
      <c r="CH480" s="100"/>
      <c r="CI480" s="99">
        <f t="shared" si="1872"/>
        <v>0</v>
      </c>
      <c r="CJ480" s="99">
        <f t="shared" si="1873"/>
        <v>0</v>
      </c>
      <c r="CK480" s="99">
        <f t="shared" si="1874"/>
        <v>0</v>
      </c>
      <c r="CL480" s="99">
        <f t="shared" si="1875"/>
        <v>0</v>
      </c>
      <c r="CM480" s="99">
        <f t="shared" si="1876"/>
        <v>0</v>
      </c>
      <c r="CN480" s="99">
        <f t="shared" si="1877"/>
        <v>0</v>
      </c>
      <c r="CO480" s="99">
        <f t="shared" si="1878"/>
        <v>0</v>
      </c>
      <c r="CP480" s="99">
        <f t="shared" si="1879"/>
        <v>0</v>
      </c>
      <c r="CQ480" s="99">
        <f t="shared" si="1880"/>
        <v>0</v>
      </c>
      <c r="CR480" s="99">
        <f t="shared" si="1881"/>
        <v>0</v>
      </c>
      <c r="CS480" s="99">
        <f t="shared" si="1882"/>
        <v>0</v>
      </c>
      <c r="CT480" s="99">
        <f t="shared" si="1883"/>
        <v>0</v>
      </c>
      <c r="CU480" s="99">
        <f t="shared" si="1884"/>
        <v>0</v>
      </c>
      <c r="CV480" s="99">
        <f t="shared" si="1885"/>
        <v>0</v>
      </c>
      <c r="CW480" s="99">
        <f t="shared" si="1886"/>
        <v>0</v>
      </c>
      <c r="CX480" s="99">
        <f t="shared" si="1887"/>
        <v>0</v>
      </c>
      <c r="CY480" s="99">
        <f t="shared" si="1888"/>
        <v>0</v>
      </c>
      <c r="CZ480" s="99">
        <f t="shared" si="1889"/>
        <v>0</v>
      </c>
      <c r="DA480" s="99">
        <f t="shared" si="1890"/>
        <v>0</v>
      </c>
      <c r="DB480" s="99">
        <f t="shared" si="1891"/>
        <v>0</v>
      </c>
      <c r="DC480" s="99">
        <f t="shared" si="1892"/>
        <v>0</v>
      </c>
      <c r="DD480" s="99">
        <f t="shared" si="1893"/>
        <v>0</v>
      </c>
      <c r="DE480" s="99">
        <f t="shared" si="1894"/>
        <v>0</v>
      </c>
      <c r="DF480" s="99">
        <f t="shared" si="1895"/>
        <v>0</v>
      </c>
      <c r="DG480" s="99">
        <f t="shared" si="1896"/>
        <v>0</v>
      </c>
      <c r="DH480" s="99">
        <f t="shared" si="1897"/>
        <v>0</v>
      </c>
      <c r="DI480" s="99">
        <f t="shared" si="1898"/>
        <v>0</v>
      </c>
      <c r="DJ480" s="99">
        <f t="shared" si="1899"/>
        <v>0</v>
      </c>
      <c r="DK480" s="99">
        <f t="shared" si="1900"/>
        <v>0</v>
      </c>
      <c r="DL480" s="99">
        <f t="shared" si="1901"/>
        <v>0</v>
      </c>
      <c r="DM480" s="99">
        <f t="shared" si="1902"/>
        <v>0</v>
      </c>
      <c r="DN480" s="99">
        <f t="shared" si="1903"/>
        <v>0</v>
      </c>
      <c r="DO480" s="99">
        <f t="shared" si="1904"/>
        <v>0</v>
      </c>
      <c r="DP480" s="99">
        <f t="shared" si="1905"/>
        <v>0</v>
      </c>
      <c r="DQ480" s="99">
        <f t="shared" si="1906"/>
        <v>0</v>
      </c>
      <c r="DR480" s="95">
        <f t="shared" si="1769"/>
        <v>0</v>
      </c>
      <c r="DS480" s="96">
        <f t="shared" si="1735"/>
        <v>0</v>
      </c>
      <c r="DT480" s="96">
        <f t="shared" si="1736"/>
        <v>0</v>
      </c>
      <c r="DU480" s="97">
        <f t="shared" si="1737"/>
        <v>0</v>
      </c>
      <c r="DV480" s="97">
        <f t="shared" si="1738"/>
        <v>0</v>
      </c>
      <c r="DW480" s="97">
        <f t="shared" si="1739"/>
        <v>0</v>
      </c>
      <c r="DX480" s="97">
        <f t="shared" si="1740"/>
        <v>0</v>
      </c>
      <c r="DY480" s="97">
        <f t="shared" si="1741"/>
        <v>0</v>
      </c>
      <c r="DZ480" s="97">
        <f t="shared" si="1742"/>
        <v>0</v>
      </c>
      <c r="EA480" s="97">
        <f t="shared" si="1743"/>
        <v>0</v>
      </c>
      <c r="EB480" s="97">
        <f t="shared" si="1744"/>
        <v>0</v>
      </c>
      <c r="EC480" s="97">
        <f t="shared" si="1745"/>
        <v>0</v>
      </c>
      <c r="ED480" s="97">
        <f t="shared" si="1746"/>
        <v>0</v>
      </c>
      <c r="EE480" s="97">
        <f t="shared" si="1747"/>
        <v>0</v>
      </c>
      <c r="EF480" s="97">
        <f t="shared" si="1748"/>
        <v>0</v>
      </c>
      <c r="EG480" s="97">
        <f t="shared" si="1749"/>
        <v>0</v>
      </c>
      <c r="EH480" s="97">
        <f t="shared" si="1750"/>
        <v>0</v>
      </c>
      <c r="EI480" s="97">
        <f t="shared" si="1751"/>
        <v>0</v>
      </c>
      <c r="EJ480" s="97">
        <f t="shared" si="1752"/>
        <v>0</v>
      </c>
      <c r="EK480" s="97">
        <f t="shared" si="1753"/>
        <v>0</v>
      </c>
      <c r="EL480" s="97">
        <f t="shared" si="1754"/>
        <v>0</v>
      </c>
      <c r="EM480" s="97">
        <f t="shared" si="1755"/>
        <v>0</v>
      </c>
      <c r="EN480" s="97">
        <f t="shared" si="1756"/>
        <v>0</v>
      </c>
      <c r="EO480" s="97">
        <f t="shared" si="1757"/>
        <v>0</v>
      </c>
      <c r="EP480" s="97">
        <f t="shared" si="1758"/>
        <v>0</v>
      </c>
      <c r="EQ480" s="97">
        <f t="shared" si="1759"/>
        <v>0</v>
      </c>
      <c r="ER480" s="97">
        <f t="shared" si="1760"/>
        <v>0</v>
      </c>
      <c r="ES480" s="97">
        <f t="shared" si="1761"/>
        <v>0</v>
      </c>
      <c r="ET480" s="97">
        <f t="shared" si="1762"/>
        <v>0</v>
      </c>
      <c r="EU480" s="97">
        <f t="shared" si="1763"/>
        <v>0</v>
      </c>
      <c r="EV480" s="97">
        <f t="shared" si="1764"/>
        <v>0</v>
      </c>
      <c r="EW480" s="97">
        <f t="shared" si="1765"/>
        <v>0</v>
      </c>
      <c r="EX480" s="97">
        <f t="shared" si="1766"/>
        <v>0</v>
      </c>
      <c r="EY480" s="97">
        <f t="shared" si="1767"/>
        <v>0</v>
      </c>
      <c r="EZ480" s="97">
        <f t="shared" si="1768"/>
        <v>0</v>
      </c>
    </row>
    <row r="481" spans="1:156" ht="81" hidden="1" x14ac:dyDescent="0.2">
      <c r="A481" s="114" t="s">
        <v>1599</v>
      </c>
      <c r="B481" s="61" t="s">
        <v>1901</v>
      </c>
      <c r="C481" s="114">
        <v>2625</v>
      </c>
      <c r="D481" s="18"/>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31"/>
      <c r="AE481" s="19"/>
      <c r="AF481" s="99">
        <f t="shared" si="1857"/>
        <v>0</v>
      </c>
      <c r="AG481" s="99">
        <f t="shared" si="1858"/>
        <v>0</v>
      </c>
      <c r="AH481" s="100"/>
      <c r="AI481" s="100"/>
      <c r="AJ481" s="100"/>
      <c r="AK481" s="100"/>
      <c r="AL481" s="100"/>
      <c r="AM481" s="100"/>
      <c r="AN481" s="100"/>
      <c r="AO481" s="100"/>
      <c r="AP481" s="99">
        <f t="shared" si="1859"/>
        <v>0</v>
      </c>
      <c r="AQ481" s="100"/>
      <c r="AR481" s="100"/>
      <c r="AS481" s="100"/>
      <c r="AT481" s="100"/>
      <c r="AU481" s="99">
        <f t="shared" si="1860"/>
        <v>0</v>
      </c>
      <c r="AV481" s="100"/>
      <c r="AW481" s="100"/>
      <c r="AX481" s="100"/>
      <c r="AY481" s="100"/>
      <c r="AZ481" s="99">
        <f t="shared" si="1861"/>
        <v>0</v>
      </c>
      <c r="BA481" s="100"/>
      <c r="BB481" s="100"/>
      <c r="BC481" s="100"/>
      <c r="BD481" s="100"/>
      <c r="BE481" s="99">
        <f t="shared" si="1862"/>
        <v>0</v>
      </c>
      <c r="BF481" s="99">
        <f t="shared" si="1863"/>
        <v>0</v>
      </c>
      <c r="BG481" s="99">
        <f t="shared" si="1864"/>
        <v>0</v>
      </c>
      <c r="BH481" s="99">
        <f t="shared" si="1865"/>
        <v>0</v>
      </c>
      <c r="BI481" s="99">
        <f t="shared" si="1866"/>
        <v>0</v>
      </c>
      <c r="BJ481" s="99">
        <f t="shared" si="1867"/>
        <v>0</v>
      </c>
      <c r="BK481" s="99">
        <f t="shared" si="1868"/>
        <v>0</v>
      </c>
      <c r="BL481" s="100"/>
      <c r="BM481" s="100"/>
      <c r="BN481" s="100"/>
      <c r="BO481" s="100"/>
      <c r="BP481" s="100"/>
      <c r="BQ481" s="100"/>
      <c r="BR481" s="100"/>
      <c r="BS481" s="100"/>
      <c r="BT481" s="99">
        <f t="shared" si="1869"/>
        <v>0</v>
      </c>
      <c r="BU481" s="100"/>
      <c r="BV481" s="100"/>
      <c r="BW481" s="100"/>
      <c r="BX481" s="100"/>
      <c r="BY481" s="99">
        <f t="shared" si="1870"/>
        <v>0</v>
      </c>
      <c r="BZ481" s="100"/>
      <c r="CA481" s="100"/>
      <c r="CB481" s="100"/>
      <c r="CC481" s="100"/>
      <c r="CD481" s="99">
        <f t="shared" si="1871"/>
        <v>0</v>
      </c>
      <c r="CE481" s="100"/>
      <c r="CF481" s="100"/>
      <c r="CG481" s="100"/>
      <c r="CH481" s="100"/>
      <c r="CI481" s="99">
        <f t="shared" si="1872"/>
        <v>0</v>
      </c>
      <c r="CJ481" s="99">
        <f t="shared" si="1873"/>
        <v>0</v>
      </c>
      <c r="CK481" s="99">
        <f t="shared" si="1874"/>
        <v>0</v>
      </c>
      <c r="CL481" s="99">
        <f t="shared" si="1875"/>
        <v>0</v>
      </c>
      <c r="CM481" s="99">
        <f t="shared" si="1876"/>
        <v>0</v>
      </c>
      <c r="CN481" s="99">
        <f t="shared" si="1877"/>
        <v>0</v>
      </c>
      <c r="CO481" s="99">
        <f t="shared" si="1878"/>
        <v>0</v>
      </c>
      <c r="CP481" s="99">
        <f t="shared" si="1879"/>
        <v>0</v>
      </c>
      <c r="CQ481" s="99">
        <f t="shared" si="1880"/>
        <v>0</v>
      </c>
      <c r="CR481" s="99">
        <f t="shared" si="1881"/>
        <v>0</v>
      </c>
      <c r="CS481" s="99">
        <f t="shared" si="1882"/>
        <v>0</v>
      </c>
      <c r="CT481" s="99">
        <f t="shared" si="1883"/>
        <v>0</v>
      </c>
      <c r="CU481" s="99">
        <f t="shared" si="1884"/>
        <v>0</v>
      </c>
      <c r="CV481" s="99">
        <f t="shared" si="1885"/>
        <v>0</v>
      </c>
      <c r="CW481" s="99">
        <f t="shared" si="1886"/>
        <v>0</v>
      </c>
      <c r="CX481" s="99">
        <f t="shared" si="1887"/>
        <v>0</v>
      </c>
      <c r="CY481" s="99">
        <f t="shared" si="1888"/>
        <v>0</v>
      </c>
      <c r="CZ481" s="99">
        <f t="shared" si="1889"/>
        <v>0</v>
      </c>
      <c r="DA481" s="99">
        <f t="shared" si="1890"/>
        <v>0</v>
      </c>
      <c r="DB481" s="99">
        <f t="shared" si="1891"/>
        <v>0</v>
      </c>
      <c r="DC481" s="99">
        <f t="shared" si="1892"/>
        <v>0</v>
      </c>
      <c r="DD481" s="99">
        <f t="shared" si="1893"/>
        <v>0</v>
      </c>
      <c r="DE481" s="99">
        <f t="shared" si="1894"/>
        <v>0</v>
      </c>
      <c r="DF481" s="99">
        <f t="shared" si="1895"/>
        <v>0</v>
      </c>
      <c r="DG481" s="99">
        <f t="shared" si="1896"/>
        <v>0</v>
      </c>
      <c r="DH481" s="99">
        <f t="shared" si="1897"/>
        <v>0</v>
      </c>
      <c r="DI481" s="99">
        <f t="shared" si="1898"/>
        <v>0</v>
      </c>
      <c r="DJ481" s="99">
        <f t="shared" si="1899"/>
        <v>0</v>
      </c>
      <c r="DK481" s="99">
        <f t="shared" si="1900"/>
        <v>0</v>
      </c>
      <c r="DL481" s="99">
        <f t="shared" si="1901"/>
        <v>0</v>
      </c>
      <c r="DM481" s="99">
        <f t="shared" si="1902"/>
        <v>0</v>
      </c>
      <c r="DN481" s="99">
        <f t="shared" si="1903"/>
        <v>0</v>
      </c>
      <c r="DO481" s="99">
        <f t="shared" si="1904"/>
        <v>0</v>
      </c>
      <c r="DP481" s="99">
        <f t="shared" si="1905"/>
        <v>0</v>
      </c>
      <c r="DQ481" s="99">
        <f t="shared" si="1906"/>
        <v>0</v>
      </c>
      <c r="DR481" s="95">
        <f t="shared" si="1769"/>
        <v>0</v>
      </c>
      <c r="DS481" s="96">
        <f t="shared" si="1735"/>
        <v>0</v>
      </c>
      <c r="DT481" s="96">
        <f t="shared" si="1736"/>
        <v>0</v>
      </c>
      <c r="DU481" s="97">
        <f t="shared" si="1737"/>
        <v>0</v>
      </c>
      <c r="DV481" s="97">
        <f t="shared" si="1738"/>
        <v>0</v>
      </c>
      <c r="DW481" s="97">
        <f t="shared" si="1739"/>
        <v>0</v>
      </c>
      <c r="DX481" s="97">
        <f t="shared" si="1740"/>
        <v>0</v>
      </c>
      <c r="DY481" s="97">
        <f t="shared" si="1741"/>
        <v>0</v>
      </c>
      <c r="DZ481" s="97">
        <f t="shared" si="1742"/>
        <v>0</v>
      </c>
      <c r="EA481" s="97">
        <f t="shared" si="1743"/>
        <v>0</v>
      </c>
      <c r="EB481" s="97">
        <f t="shared" si="1744"/>
        <v>0</v>
      </c>
      <c r="EC481" s="97">
        <f t="shared" si="1745"/>
        <v>0</v>
      </c>
      <c r="ED481" s="97">
        <f t="shared" si="1746"/>
        <v>0</v>
      </c>
      <c r="EE481" s="97">
        <f t="shared" si="1747"/>
        <v>0</v>
      </c>
      <c r="EF481" s="97">
        <f t="shared" si="1748"/>
        <v>0</v>
      </c>
      <c r="EG481" s="97">
        <f t="shared" si="1749"/>
        <v>0</v>
      </c>
      <c r="EH481" s="97">
        <f t="shared" si="1750"/>
        <v>0</v>
      </c>
      <c r="EI481" s="97">
        <f t="shared" si="1751"/>
        <v>0</v>
      </c>
      <c r="EJ481" s="97">
        <f t="shared" si="1752"/>
        <v>0</v>
      </c>
      <c r="EK481" s="97">
        <f t="shared" si="1753"/>
        <v>0</v>
      </c>
      <c r="EL481" s="97">
        <f t="shared" si="1754"/>
        <v>0</v>
      </c>
      <c r="EM481" s="97">
        <f t="shared" si="1755"/>
        <v>0</v>
      </c>
      <c r="EN481" s="97">
        <f t="shared" si="1756"/>
        <v>0</v>
      </c>
      <c r="EO481" s="97">
        <f t="shared" si="1757"/>
        <v>0</v>
      </c>
      <c r="EP481" s="97">
        <f t="shared" si="1758"/>
        <v>0</v>
      </c>
      <c r="EQ481" s="97">
        <f t="shared" si="1759"/>
        <v>0</v>
      </c>
      <c r="ER481" s="97">
        <f t="shared" si="1760"/>
        <v>0</v>
      </c>
      <c r="ES481" s="97">
        <f t="shared" si="1761"/>
        <v>0</v>
      </c>
      <c r="ET481" s="97">
        <f t="shared" si="1762"/>
        <v>0</v>
      </c>
      <c r="EU481" s="97">
        <f t="shared" si="1763"/>
        <v>0</v>
      </c>
      <c r="EV481" s="97">
        <f t="shared" si="1764"/>
        <v>0</v>
      </c>
      <c r="EW481" s="97">
        <f t="shared" si="1765"/>
        <v>0</v>
      </c>
      <c r="EX481" s="97">
        <f t="shared" si="1766"/>
        <v>0</v>
      </c>
      <c r="EY481" s="97">
        <f t="shared" si="1767"/>
        <v>0</v>
      </c>
      <c r="EZ481" s="97">
        <f t="shared" si="1768"/>
        <v>0</v>
      </c>
    </row>
    <row r="482" spans="1:156" ht="81" hidden="1" x14ac:dyDescent="0.2">
      <c r="A482" s="83" t="s">
        <v>1600</v>
      </c>
      <c r="B482" s="113" t="s">
        <v>1823</v>
      </c>
      <c r="C482" s="83">
        <v>2700</v>
      </c>
      <c r="D482" s="26" t="s">
        <v>41</v>
      </c>
      <c r="E482" s="26" t="s">
        <v>41</v>
      </c>
      <c r="F482" s="26" t="s">
        <v>41</v>
      </c>
      <c r="G482" s="26" t="s">
        <v>41</v>
      </c>
      <c r="H482" s="26" t="s">
        <v>41</v>
      </c>
      <c r="I482" s="26" t="s">
        <v>41</v>
      </c>
      <c r="J482" s="26" t="s">
        <v>41</v>
      </c>
      <c r="K482" s="26" t="s">
        <v>41</v>
      </c>
      <c r="L482" s="26" t="s">
        <v>41</v>
      </c>
      <c r="M482" s="26" t="s">
        <v>41</v>
      </c>
      <c r="N482" s="26" t="s">
        <v>41</v>
      </c>
      <c r="O482" s="26" t="s">
        <v>41</v>
      </c>
      <c r="P482" s="26" t="s">
        <v>41</v>
      </c>
      <c r="Q482" s="26" t="s">
        <v>41</v>
      </c>
      <c r="R482" s="26" t="s">
        <v>41</v>
      </c>
      <c r="S482" s="26" t="s">
        <v>41</v>
      </c>
      <c r="T482" s="26" t="s">
        <v>41</v>
      </c>
      <c r="U482" s="26" t="s">
        <v>41</v>
      </c>
      <c r="V482" s="26" t="s">
        <v>41</v>
      </c>
      <c r="W482" s="26" t="s">
        <v>41</v>
      </c>
      <c r="X482" s="26" t="s">
        <v>41</v>
      </c>
      <c r="Y482" s="26" t="s">
        <v>41</v>
      </c>
      <c r="Z482" s="26" t="s">
        <v>41</v>
      </c>
      <c r="AA482" s="26" t="s">
        <v>41</v>
      </c>
      <c r="AB482" s="26" t="s">
        <v>41</v>
      </c>
      <c r="AC482" s="26" t="s">
        <v>41</v>
      </c>
      <c r="AD482" s="26" t="s">
        <v>41</v>
      </c>
      <c r="AE482" s="26" t="s">
        <v>41</v>
      </c>
      <c r="AF482" s="98">
        <f t="shared" ref="AF482:BK482" si="1907">AF483+AF506+AF511+AF516</f>
        <v>0</v>
      </c>
      <c r="AG482" s="98">
        <f t="shared" si="1907"/>
        <v>0</v>
      </c>
      <c r="AH482" s="98">
        <f t="shared" si="1907"/>
        <v>0</v>
      </c>
      <c r="AI482" s="98">
        <f t="shared" si="1907"/>
        <v>0</v>
      </c>
      <c r="AJ482" s="98">
        <f t="shared" si="1907"/>
        <v>0</v>
      </c>
      <c r="AK482" s="98">
        <f t="shared" si="1907"/>
        <v>0</v>
      </c>
      <c r="AL482" s="98">
        <f t="shared" si="1907"/>
        <v>0</v>
      </c>
      <c r="AM482" s="98">
        <f t="shared" si="1907"/>
        <v>0</v>
      </c>
      <c r="AN482" s="98">
        <f t="shared" si="1907"/>
        <v>0</v>
      </c>
      <c r="AO482" s="98">
        <f t="shared" si="1907"/>
        <v>0</v>
      </c>
      <c r="AP482" s="98">
        <f t="shared" si="1907"/>
        <v>0</v>
      </c>
      <c r="AQ482" s="98">
        <f t="shared" si="1907"/>
        <v>0</v>
      </c>
      <c r="AR482" s="98">
        <f t="shared" si="1907"/>
        <v>0</v>
      </c>
      <c r="AS482" s="98">
        <f t="shared" si="1907"/>
        <v>0</v>
      </c>
      <c r="AT482" s="98">
        <f t="shared" si="1907"/>
        <v>0</v>
      </c>
      <c r="AU482" s="98">
        <f t="shared" si="1907"/>
        <v>0</v>
      </c>
      <c r="AV482" s="98">
        <f t="shared" si="1907"/>
        <v>0</v>
      </c>
      <c r="AW482" s="98">
        <f t="shared" si="1907"/>
        <v>0</v>
      </c>
      <c r="AX482" s="98">
        <f t="shared" si="1907"/>
        <v>0</v>
      </c>
      <c r="AY482" s="98">
        <f t="shared" si="1907"/>
        <v>0</v>
      </c>
      <c r="AZ482" s="98">
        <f t="shared" si="1907"/>
        <v>0</v>
      </c>
      <c r="BA482" s="98">
        <f t="shared" si="1907"/>
        <v>0</v>
      </c>
      <c r="BB482" s="98">
        <f t="shared" si="1907"/>
        <v>0</v>
      </c>
      <c r="BC482" s="98">
        <f t="shared" si="1907"/>
        <v>0</v>
      </c>
      <c r="BD482" s="98">
        <f t="shared" si="1907"/>
        <v>0</v>
      </c>
      <c r="BE482" s="98">
        <f t="shared" si="1907"/>
        <v>0</v>
      </c>
      <c r="BF482" s="98">
        <f t="shared" si="1907"/>
        <v>0</v>
      </c>
      <c r="BG482" s="98">
        <f t="shared" si="1907"/>
        <v>0</v>
      </c>
      <c r="BH482" s="98">
        <f t="shared" si="1907"/>
        <v>0</v>
      </c>
      <c r="BI482" s="98">
        <f t="shared" si="1907"/>
        <v>0</v>
      </c>
      <c r="BJ482" s="98">
        <f t="shared" si="1907"/>
        <v>0</v>
      </c>
      <c r="BK482" s="98">
        <f t="shared" si="1907"/>
        <v>0</v>
      </c>
      <c r="BL482" s="98">
        <f t="shared" ref="BL482:CQ482" si="1908">BL483+BL506+BL511+BL516</f>
        <v>0</v>
      </c>
      <c r="BM482" s="98">
        <f t="shared" si="1908"/>
        <v>0</v>
      </c>
      <c r="BN482" s="98">
        <f t="shared" si="1908"/>
        <v>0</v>
      </c>
      <c r="BO482" s="98">
        <f t="shared" si="1908"/>
        <v>0</v>
      </c>
      <c r="BP482" s="98">
        <f t="shared" si="1908"/>
        <v>0</v>
      </c>
      <c r="BQ482" s="98">
        <f t="shared" si="1908"/>
        <v>0</v>
      </c>
      <c r="BR482" s="98">
        <f t="shared" si="1908"/>
        <v>0</v>
      </c>
      <c r="BS482" s="98">
        <f t="shared" si="1908"/>
        <v>0</v>
      </c>
      <c r="BT482" s="98">
        <f t="shared" si="1908"/>
        <v>0</v>
      </c>
      <c r="BU482" s="98">
        <f t="shared" si="1908"/>
        <v>0</v>
      </c>
      <c r="BV482" s="98">
        <f t="shared" si="1908"/>
        <v>0</v>
      </c>
      <c r="BW482" s="98">
        <f t="shared" si="1908"/>
        <v>0</v>
      </c>
      <c r="BX482" s="98">
        <f t="shared" si="1908"/>
        <v>0</v>
      </c>
      <c r="BY482" s="98">
        <f t="shared" si="1908"/>
        <v>0</v>
      </c>
      <c r="BZ482" s="98">
        <f t="shared" si="1908"/>
        <v>0</v>
      </c>
      <c r="CA482" s="98">
        <f t="shared" si="1908"/>
        <v>0</v>
      </c>
      <c r="CB482" s="98">
        <f t="shared" si="1908"/>
        <v>0</v>
      </c>
      <c r="CC482" s="98">
        <f t="shared" si="1908"/>
        <v>0</v>
      </c>
      <c r="CD482" s="98">
        <f t="shared" si="1908"/>
        <v>0</v>
      </c>
      <c r="CE482" s="98">
        <f t="shared" si="1908"/>
        <v>0</v>
      </c>
      <c r="CF482" s="98">
        <f t="shared" si="1908"/>
        <v>0</v>
      </c>
      <c r="CG482" s="98">
        <f t="shared" si="1908"/>
        <v>0</v>
      </c>
      <c r="CH482" s="98">
        <f t="shared" si="1908"/>
        <v>0</v>
      </c>
      <c r="CI482" s="98">
        <f t="shared" si="1908"/>
        <v>0</v>
      </c>
      <c r="CJ482" s="98">
        <f t="shared" si="1908"/>
        <v>0</v>
      </c>
      <c r="CK482" s="98">
        <f t="shared" si="1908"/>
        <v>0</v>
      </c>
      <c r="CL482" s="98">
        <f t="shared" si="1908"/>
        <v>0</v>
      </c>
      <c r="CM482" s="98">
        <f t="shared" si="1908"/>
        <v>0</v>
      </c>
      <c r="CN482" s="98">
        <f t="shared" si="1908"/>
        <v>0</v>
      </c>
      <c r="CO482" s="98">
        <f t="shared" si="1908"/>
        <v>0</v>
      </c>
      <c r="CP482" s="98">
        <f t="shared" si="1908"/>
        <v>0</v>
      </c>
      <c r="CQ482" s="98">
        <f t="shared" si="1908"/>
        <v>0</v>
      </c>
      <c r="CR482" s="98">
        <f t="shared" ref="CR482:DQ482" si="1909">CR483+CR506+CR511+CR516</f>
        <v>0</v>
      </c>
      <c r="CS482" s="98">
        <f t="shared" si="1909"/>
        <v>0</v>
      </c>
      <c r="CT482" s="98">
        <f t="shared" si="1909"/>
        <v>0</v>
      </c>
      <c r="CU482" s="98">
        <f t="shared" si="1909"/>
        <v>0</v>
      </c>
      <c r="CV482" s="98">
        <f t="shared" si="1909"/>
        <v>0</v>
      </c>
      <c r="CW482" s="98">
        <f t="shared" si="1909"/>
        <v>0</v>
      </c>
      <c r="CX482" s="98">
        <f t="shared" si="1909"/>
        <v>0</v>
      </c>
      <c r="CY482" s="98">
        <f t="shared" si="1909"/>
        <v>0</v>
      </c>
      <c r="CZ482" s="98">
        <f t="shared" si="1909"/>
        <v>0</v>
      </c>
      <c r="DA482" s="98">
        <f t="shared" si="1909"/>
        <v>0</v>
      </c>
      <c r="DB482" s="98">
        <f t="shared" si="1909"/>
        <v>0</v>
      </c>
      <c r="DC482" s="98">
        <f t="shared" si="1909"/>
        <v>0</v>
      </c>
      <c r="DD482" s="98">
        <f t="shared" si="1909"/>
        <v>0</v>
      </c>
      <c r="DE482" s="98">
        <f t="shared" si="1909"/>
        <v>0</v>
      </c>
      <c r="DF482" s="98">
        <f t="shared" si="1909"/>
        <v>0</v>
      </c>
      <c r="DG482" s="98">
        <f t="shared" si="1909"/>
        <v>0</v>
      </c>
      <c r="DH482" s="98">
        <f t="shared" si="1909"/>
        <v>0</v>
      </c>
      <c r="DI482" s="98">
        <f t="shared" si="1909"/>
        <v>0</v>
      </c>
      <c r="DJ482" s="98">
        <f t="shared" si="1909"/>
        <v>0</v>
      </c>
      <c r="DK482" s="98">
        <f t="shared" si="1909"/>
        <v>0</v>
      </c>
      <c r="DL482" s="98">
        <f t="shared" si="1909"/>
        <v>0</v>
      </c>
      <c r="DM482" s="98">
        <f t="shared" si="1909"/>
        <v>0</v>
      </c>
      <c r="DN482" s="98">
        <f t="shared" si="1909"/>
        <v>0</v>
      </c>
      <c r="DO482" s="98">
        <f t="shared" si="1909"/>
        <v>0</v>
      </c>
      <c r="DP482" s="98">
        <f t="shared" si="1909"/>
        <v>0</v>
      </c>
      <c r="DQ482" s="98">
        <f t="shared" si="1909"/>
        <v>0</v>
      </c>
      <c r="DR482" s="95">
        <f t="shared" si="1769"/>
        <v>0</v>
      </c>
      <c r="DS482" s="96">
        <f t="shared" si="1735"/>
        <v>0</v>
      </c>
      <c r="DT482" s="96">
        <f t="shared" si="1736"/>
        <v>0</v>
      </c>
      <c r="DU482" s="97">
        <f t="shared" si="1737"/>
        <v>0</v>
      </c>
      <c r="DV482" s="97">
        <f t="shared" si="1738"/>
        <v>0</v>
      </c>
      <c r="DW482" s="97">
        <f t="shared" si="1739"/>
        <v>0</v>
      </c>
      <c r="DX482" s="97">
        <f t="shared" si="1740"/>
        <v>0</v>
      </c>
      <c r="DY482" s="97">
        <f t="shared" si="1741"/>
        <v>0</v>
      </c>
      <c r="DZ482" s="97">
        <f t="shared" si="1742"/>
        <v>0</v>
      </c>
      <c r="EA482" s="97">
        <f t="shared" si="1743"/>
        <v>0</v>
      </c>
      <c r="EB482" s="97">
        <f t="shared" si="1744"/>
        <v>0</v>
      </c>
      <c r="EC482" s="97">
        <f t="shared" si="1745"/>
        <v>0</v>
      </c>
      <c r="ED482" s="97">
        <f t="shared" si="1746"/>
        <v>0</v>
      </c>
      <c r="EE482" s="97">
        <f t="shared" si="1747"/>
        <v>0</v>
      </c>
      <c r="EF482" s="97">
        <f t="shared" si="1748"/>
        <v>0</v>
      </c>
      <c r="EG482" s="97">
        <f t="shared" si="1749"/>
        <v>0</v>
      </c>
      <c r="EH482" s="97">
        <f t="shared" si="1750"/>
        <v>0</v>
      </c>
      <c r="EI482" s="97">
        <f t="shared" si="1751"/>
        <v>0</v>
      </c>
      <c r="EJ482" s="97">
        <f t="shared" si="1752"/>
        <v>0</v>
      </c>
      <c r="EK482" s="97">
        <f t="shared" si="1753"/>
        <v>0</v>
      </c>
      <c r="EL482" s="97">
        <f t="shared" si="1754"/>
        <v>0</v>
      </c>
      <c r="EM482" s="97">
        <f t="shared" si="1755"/>
        <v>0</v>
      </c>
      <c r="EN482" s="97">
        <f t="shared" si="1756"/>
        <v>0</v>
      </c>
      <c r="EO482" s="97">
        <f t="shared" si="1757"/>
        <v>0</v>
      </c>
      <c r="EP482" s="97">
        <f t="shared" si="1758"/>
        <v>0</v>
      </c>
      <c r="EQ482" s="97">
        <f t="shared" si="1759"/>
        <v>0</v>
      </c>
      <c r="ER482" s="97">
        <f t="shared" si="1760"/>
        <v>0</v>
      </c>
      <c r="ES482" s="97">
        <f t="shared" si="1761"/>
        <v>0</v>
      </c>
      <c r="ET482" s="97">
        <f t="shared" si="1762"/>
        <v>0</v>
      </c>
      <c r="EU482" s="97">
        <f t="shared" si="1763"/>
        <v>0</v>
      </c>
      <c r="EV482" s="97">
        <f t="shared" si="1764"/>
        <v>0</v>
      </c>
      <c r="EW482" s="97">
        <f t="shared" si="1765"/>
        <v>0</v>
      </c>
      <c r="EX482" s="97">
        <f t="shared" si="1766"/>
        <v>0</v>
      </c>
      <c r="EY482" s="97">
        <f t="shared" si="1767"/>
        <v>0</v>
      </c>
      <c r="EZ482" s="97">
        <f t="shared" si="1768"/>
        <v>0</v>
      </c>
    </row>
    <row r="483" spans="1:156" ht="40.5" hidden="1" x14ac:dyDescent="0.2">
      <c r="A483" s="83" t="s">
        <v>224</v>
      </c>
      <c r="B483" s="113" t="s">
        <v>1601</v>
      </c>
      <c r="C483" s="83">
        <v>2701</v>
      </c>
      <c r="D483" s="26" t="s">
        <v>41</v>
      </c>
      <c r="E483" s="26" t="s">
        <v>41</v>
      </c>
      <c r="F483" s="26" t="s">
        <v>41</v>
      </c>
      <c r="G483" s="26" t="s">
        <v>41</v>
      </c>
      <c r="H483" s="26" t="s">
        <v>41</v>
      </c>
      <c r="I483" s="26" t="s">
        <v>41</v>
      </c>
      <c r="J483" s="26" t="s">
        <v>41</v>
      </c>
      <c r="K483" s="26" t="s">
        <v>41</v>
      </c>
      <c r="L483" s="26" t="s">
        <v>41</v>
      </c>
      <c r="M483" s="26" t="s">
        <v>41</v>
      </c>
      <c r="N483" s="26" t="s">
        <v>41</v>
      </c>
      <c r="O483" s="26" t="s">
        <v>41</v>
      </c>
      <c r="P483" s="26" t="s">
        <v>41</v>
      </c>
      <c r="Q483" s="26" t="s">
        <v>41</v>
      </c>
      <c r="R483" s="26" t="s">
        <v>41</v>
      </c>
      <c r="S483" s="26" t="s">
        <v>41</v>
      </c>
      <c r="T483" s="26" t="s">
        <v>41</v>
      </c>
      <c r="U483" s="26" t="s">
        <v>41</v>
      </c>
      <c r="V483" s="26" t="s">
        <v>41</v>
      </c>
      <c r="W483" s="26" t="s">
        <v>41</v>
      </c>
      <c r="X483" s="26" t="s">
        <v>41</v>
      </c>
      <c r="Y483" s="26" t="s">
        <v>41</v>
      </c>
      <c r="Z483" s="26" t="s">
        <v>41</v>
      </c>
      <c r="AA483" s="26" t="s">
        <v>41</v>
      </c>
      <c r="AB483" s="26" t="s">
        <v>41</v>
      </c>
      <c r="AC483" s="26" t="s">
        <v>41</v>
      </c>
      <c r="AD483" s="26" t="s">
        <v>41</v>
      </c>
      <c r="AE483" s="26" t="s">
        <v>41</v>
      </c>
      <c r="AF483" s="98">
        <f t="shared" ref="AF483:BK483" si="1910">SUM(AF484:AF505)</f>
        <v>0</v>
      </c>
      <c r="AG483" s="98">
        <f t="shared" si="1910"/>
        <v>0</v>
      </c>
      <c r="AH483" s="98">
        <f t="shared" si="1910"/>
        <v>0</v>
      </c>
      <c r="AI483" s="98">
        <f t="shared" si="1910"/>
        <v>0</v>
      </c>
      <c r="AJ483" s="98">
        <f t="shared" si="1910"/>
        <v>0</v>
      </c>
      <c r="AK483" s="98">
        <f t="shared" si="1910"/>
        <v>0</v>
      </c>
      <c r="AL483" s="98">
        <f t="shared" si="1910"/>
        <v>0</v>
      </c>
      <c r="AM483" s="98">
        <f t="shared" si="1910"/>
        <v>0</v>
      </c>
      <c r="AN483" s="98">
        <f t="shared" si="1910"/>
        <v>0</v>
      </c>
      <c r="AO483" s="98">
        <f t="shared" si="1910"/>
        <v>0</v>
      </c>
      <c r="AP483" s="98">
        <f t="shared" si="1910"/>
        <v>0</v>
      </c>
      <c r="AQ483" s="98">
        <f t="shared" si="1910"/>
        <v>0</v>
      </c>
      <c r="AR483" s="98">
        <f t="shared" si="1910"/>
        <v>0</v>
      </c>
      <c r="AS483" s="98">
        <f t="shared" si="1910"/>
        <v>0</v>
      </c>
      <c r="AT483" s="98">
        <f t="shared" si="1910"/>
        <v>0</v>
      </c>
      <c r="AU483" s="98">
        <f t="shared" si="1910"/>
        <v>0</v>
      </c>
      <c r="AV483" s="98">
        <f t="shared" si="1910"/>
        <v>0</v>
      </c>
      <c r="AW483" s="98">
        <f t="shared" si="1910"/>
        <v>0</v>
      </c>
      <c r="AX483" s="98">
        <f t="shared" si="1910"/>
        <v>0</v>
      </c>
      <c r="AY483" s="98">
        <f t="shared" si="1910"/>
        <v>0</v>
      </c>
      <c r="AZ483" s="98">
        <f t="shared" si="1910"/>
        <v>0</v>
      </c>
      <c r="BA483" s="98">
        <f t="shared" si="1910"/>
        <v>0</v>
      </c>
      <c r="BB483" s="98">
        <f t="shared" si="1910"/>
        <v>0</v>
      </c>
      <c r="BC483" s="98">
        <f t="shared" si="1910"/>
        <v>0</v>
      </c>
      <c r="BD483" s="98">
        <f t="shared" si="1910"/>
        <v>0</v>
      </c>
      <c r="BE483" s="98">
        <f t="shared" si="1910"/>
        <v>0</v>
      </c>
      <c r="BF483" s="98">
        <f t="shared" si="1910"/>
        <v>0</v>
      </c>
      <c r="BG483" s="98">
        <f t="shared" si="1910"/>
        <v>0</v>
      </c>
      <c r="BH483" s="98">
        <f t="shared" si="1910"/>
        <v>0</v>
      </c>
      <c r="BI483" s="98">
        <f t="shared" si="1910"/>
        <v>0</v>
      </c>
      <c r="BJ483" s="98">
        <f t="shared" si="1910"/>
        <v>0</v>
      </c>
      <c r="BK483" s="98">
        <f t="shared" si="1910"/>
        <v>0</v>
      </c>
      <c r="BL483" s="98">
        <f t="shared" ref="BL483:DQ483" si="1911">SUM(BL484:BL505)</f>
        <v>0</v>
      </c>
      <c r="BM483" s="98">
        <f t="shared" si="1911"/>
        <v>0</v>
      </c>
      <c r="BN483" s="98">
        <f t="shared" si="1911"/>
        <v>0</v>
      </c>
      <c r="BO483" s="98">
        <f t="shared" si="1911"/>
        <v>0</v>
      </c>
      <c r="BP483" s="98">
        <f t="shared" si="1911"/>
        <v>0</v>
      </c>
      <c r="BQ483" s="98">
        <f t="shared" si="1911"/>
        <v>0</v>
      </c>
      <c r="BR483" s="98">
        <f t="shared" si="1911"/>
        <v>0</v>
      </c>
      <c r="BS483" s="98">
        <f t="shared" si="1911"/>
        <v>0</v>
      </c>
      <c r="BT483" s="98">
        <f t="shared" si="1911"/>
        <v>0</v>
      </c>
      <c r="BU483" s="98">
        <f t="shared" si="1911"/>
        <v>0</v>
      </c>
      <c r="BV483" s="98">
        <f t="shared" si="1911"/>
        <v>0</v>
      </c>
      <c r="BW483" s="98">
        <f t="shared" si="1911"/>
        <v>0</v>
      </c>
      <c r="BX483" s="98">
        <f t="shared" si="1911"/>
        <v>0</v>
      </c>
      <c r="BY483" s="98">
        <f t="shared" si="1911"/>
        <v>0</v>
      </c>
      <c r="BZ483" s="98">
        <f t="shared" si="1911"/>
        <v>0</v>
      </c>
      <c r="CA483" s="98">
        <f t="shared" si="1911"/>
        <v>0</v>
      </c>
      <c r="CB483" s="98">
        <f t="shared" si="1911"/>
        <v>0</v>
      </c>
      <c r="CC483" s="98">
        <f t="shared" si="1911"/>
        <v>0</v>
      </c>
      <c r="CD483" s="98">
        <f t="shared" si="1911"/>
        <v>0</v>
      </c>
      <c r="CE483" s="98">
        <f t="shared" si="1911"/>
        <v>0</v>
      </c>
      <c r="CF483" s="98">
        <f t="shared" si="1911"/>
        <v>0</v>
      </c>
      <c r="CG483" s="98">
        <f t="shared" si="1911"/>
        <v>0</v>
      </c>
      <c r="CH483" s="98">
        <f t="shared" si="1911"/>
        <v>0</v>
      </c>
      <c r="CI483" s="98">
        <f t="shared" si="1911"/>
        <v>0</v>
      </c>
      <c r="CJ483" s="98">
        <f t="shared" si="1911"/>
        <v>0</v>
      </c>
      <c r="CK483" s="98">
        <f t="shared" si="1911"/>
        <v>0</v>
      </c>
      <c r="CL483" s="98">
        <f t="shared" si="1911"/>
        <v>0</v>
      </c>
      <c r="CM483" s="98">
        <f t="shared" si="1911"/>
        <v>0</v>
      </c>
      <c r="CN483" s="98">
        <f t="shared" si="1911"/>
        <v>0</v>
      </c>
      <c r="CO483" s="98">
        <f t="shared" si="1911"/>
        <v>0</v>
      </c>
      <c r="CP483" s="98">
        <f t="shared" si="1911"/>
        <v>0</v>
      </c>
      <c r="CQ483" s="98">
        <f t="shared" si="1911"/>
        <v>0</v>
      </c>
      <c r="CR483" s="98">
        <f t="shared" si="1911"/>
        <v>0</v>
      </c>
      <c r="CS483" s="98">
        <f t="shared" si="1911"/>
        <v>0</v>
      </c>
      <c r="CT483" s="98">
        <f t="shared" si="1911"/>
        <v>0</v>
      </c>
      <c r="CU483" s="98">
        <f t="shared" si="1911"/>
        <v>0</v>
      </c>
      <c r="CV483" s="98">
        <f t="shared" si="1911"/>
        <v>0</v>
      </c>
      <c r="CW483" s="98">
        <f t="shared" si="1911"/>
        <v>0</v>
      </c>
      <c r="CX483" s="98">
        <f t="shared" si="1911"/>
        <v>0</v>
      </c>
      <c r="CY483" s="98">
        <f t="shared" si="1911"/>
        <v>0</v>
      </c>
      <c r="CZ483" s="98">
        <f t="shared" si="1911"/>
        <v>0</v>
      </c>
      <c r="DA483" s="98">
        <f t="shared" si="1911"/>
        <v>0</v>
      </c>
      <c r="DB483" s="98">
        <f t="shared" si="1911"/>
        <v>0</v>
      </c>
      <c r="DC483" s="98">
        <f t="shared" si="1911"/>
        <v>0</v>
      </c>
      <c r="DD483" s="98">
        <f t="shared" si="1911"/>
        <v>0</v>
      </c>
      <c r="DE483" s="98">
        <f t="shared" si="1911"/>
        <v>0</v>
      </c>
      <c r="DF483" s="98">
        <f t="shared" si="1911"/>
        <v>0</v>
      </c>
      <c r="DG483" s="98">
        <f t="shared" si="1911"/>
        <v>0</v>
      </c>
      <c r="DH483" s="98">
        <f t="shared" si="1911"/>
        <v>0</v>
      </c>
      <c r="DI483" s="98">
        <f t="shared" si="1911"/>
        <v>0</v>
      </c>
      <c r="DJ483" s="98">
        <f t="shared" si="1911"/>
        <v>0</v>
      </c>
      <c r="DK483" s="98">
        <f t="shared" si="1911"/>
        <v>0</v>
      </c>
      <c r="DL483" s="98">
        <f t="shared" si="1911"/>
        <v>0</v>
      </c>
      <c r="DM483" s="98">
        <f t="shared" si="1911"/>
        <v>0</v>
      </c>
      <c r="DN483" s="98">
        <f t="shared" si="1911"/>
        <v>0</v>
      </c>
      <c r="DO483" s="98">
        <f t="shared" si="1911"/>
        <v>0</v>
      </c>
      <c r="DP483" s="98">
        <f t="shared" si="1911"/>
        <v>0</v>
      </c>
      <c r="DQ483" s="98">
        <f t="shared" si="1911"/>
        <v>0</v>
      </c>
      <c r="DR483" s="95">
        <f t="shared" si="1769"/>
        <v>0</v>
      </c>
      <c r="DS483" s="96">
        <f t="shared" si="1735"/>
        <v>0</v>
      </c>
      <c r="DT483" s="96">
        <f t="shared" si="1736"/>
        <v>0</v>
      </c>
      <c r="DU483" s="97">
        <f t="shared" si="1737"/>
        <v>0</v>
      </c>
      <c r="DV483" s="97">
        <f t="shared" si="1738"/>
        <v>0</v>
      </c>
      <c r="DW483" s="97">
        <f t="shared" si="1739"/>
        <v>0</v>
      </c>
      <c r="DX483" s="97">
        <f t="shared" si="1740"/>
        <v>0</v>
      </c>
      <c r="DY483" s="97">
        <f t="shared" si="1741"/>
        <v>0</v>
      </c>
      <c r="DZ483" s="97">
        <f t="shared" si="1742"/>
        <v>0</v>
      </c>
      <c r="EA483" s="97">
        <f t="shared" si="1743"/>
        <v>0</v>
      </c>
      <c r="EB483" s="97">
        <f t="shared" si="1744"/>
        <v>0</v>
      </c>
      <c r="EC483" s="97">
        <f t="shared" si="1745"/>
        <v>0</v>
      </c>
      <c r="ED483" s="97">
        <f t="shared" si="1746"/>
        <v>0</v>
      </c>
      <c r="EE483" s="97">
        <f t="shared" si="1747"/>
        <v>0</v>
      </c>
      <c r="EF483" s="97">
        <f t="shared" si="1748"/>
        <v>0</v>
      </c>
      <c r="EG483" s="97">
        <f t="shared" si="1749"/>
        <v>0</v>
      </c>
      <c r="EH483" s="97">
        <f t="shared" si="1750"/>
        <v>0</v>
      </c>
      <c r="EI483" s="97">
        <f t="shared" si="1751"/>
        <v>0</v>
      </c>
      <c r="EJ483" s="97">
        <f t="shared" si="1752"/>
        <v>0</v>
      </c>
      <c r="EK483" s="97">
        <f t="shared" si="1753"/>
        <v>0</v>
      </c>
      <c r="EL483" s="97">
        <f t="shared" si="1754"/>
        <v>0</v>
      </c>
      <c r="EM483" s="97">
        <f t="shared" si="1755"/>
        <v>0</v>
      </c>
      <c r="EN483" s="97">
        <f t="shared" si="1756"/>
        <v>0</v>
      </c>
      <c r="EO483" s="97">
        <f t="shared" si="1757"/>
        <v>0</v>
      </c>
      <c r="EP483" s="97">
        <f t="shared" si="1758"/>
        <v>0</v>
      </c>
      <c r="EQ483" s="97">
        <f t="shared" si="1759"/>
        <v>0</v>
      </c>
      <c r="ER483" s="97">
        <f t="shared" si="1760"/>
        <v>0</v>
      </c>
      <c r="ES483" s="97">
        <f t="shared" si="1761"/>
        <v>0</v>
      </c>
      <c r="ET483" s="97">
        <f t="shared" si="1762"/>
        <v>0</v>
      </c>
      <c r="EU483" s="97">
        <f t="shared" si="1763"/>
        <v>0</v>
      </c>
      <c r="EV483" s="97">
        <f t="shared" si="1764"/>
        <v>0</v>
      </c>
      <c r="EW483" s="97">
        <f t="shared" si="1765"/>
        <v>0</v>
      </c>
      <c r="EX483" s="97">
        <f t="shared" si="1766"/>
        <v>0</v>
      </c>
      <c r="EY483" s="97">
        <f t="shared" si="1767"/>
        <v>0</v>
      </c>
      <c r="EZ483" s="97">
        <f t="shared" si="1768"/>
        <v>0</v>
      </c>
    </row>
    <row r="484" spans="1:156" ht="40.5" hidden="1" x14ac:dyDescent="0.2">
      <c r="A484" s="31" t="s">
        <v>1991</v>
      </c>
      <c r="B484" s="108" t="s">
        <v>1824</v>
      </c>
      <c r="C484" s="86">
        <v>2702</v>
      </c>
      <c r="D484" s="18"/>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31">
        <v>24</v>
      </c>
      <c r="AE484" s="19"/>
      <c r="AF484" s="99">
        <f t="shared" ref="AF484:AF505" si="1912">AH484+AJ484+AL484+AN484</f>
        <v>0</v>
      </c>
      <c r="AG484" s="99">
        <f t="shared" ref="AG484:AG505" si="1913">AI484+AK484+AM484+AO484</f>
        <v>0</v>
      </c>
      <c r="AH484" s="100"/>
      <c r="AI484" s="100"/>
      <c r="AJ484" s="100"/>
      <c r="AK484" s="100"/>
      <c r="AL484" s="100"/>
      <c r="AM484" s="100"/>
      <c r="AN484" s="100"/>
      <c r="AO484" s="100"/>
      <c r="AP484" s="99">
        <f t="shared" ref="AP484:AP505" si="1914">SUM(AQ484:AT484)</f>
        <v>0</v>
      </c>
      <c r="AQ484" s="100"/>
      <c r="AR484" s="100"/>
      <c r="AS484" s="100"/>
      <c r="AT484" s="100"/>
      <c r="AU484" s="99">
        <f t="shared" ref="AU484:AU505" si="1915">SUM(AV484:AY484)</f>
        <v>0</v>
      </c>
      <c r="AV484" s="100"/>
      <c r="AW484" s="100"/>
      <c r="AX484" s="100"/>
      <c r="AY484" s="100"/>
      <c r="AZ484" s="99">
        <f t="shared" ref="AZ484:AZ505" si="1916">SUM(BA484:BD484)</f>
        <v>0</v>
      </c>
      <c r="BA484" s="100"/>
      <c r="BB484" s="100"/>
      <c r="BC484" s="100"/>
      <c r="BD484" s="100"/>
      <c r="BE484" s="99">
        <f t="shared" ref="BE484:BE505" si="1917">SUM(BF484:BI484)</f>
        <v>0</v>
      </c>
      <c r="BF484" s="99">
        <f t="shared" ref="BF484:BF505" si="1918">BA484</f>
        <v>0</v>
      </c>
      <c r="BG484" s="99">
        <f t="shared" ref="BG484:BG505" si="1919">BB484</f>
        <v>0</v>
      </c>
      <c r="BH484" s="99">
        <f t="shared" ref="BH484:BH505" si="1920">BC484</f>
        <v>0</v>
      </c>
      <c r="BI484" s="99">
        <f t="shared" ref="BI484:BI505" si="1921">BD484</f>
        <v>0</v>
      </c>
      <c r="BJ484" s="99">
        <f t="shared" ref="BJ484:BJ505" si="1922">BL484+BN484+BP484+BR484</f>
        <v>0</v>
      </c>
      <c r="BK484" s="99">
        <f t="shared" ref="BK484:BK505" si="1923">BM484+BO484+BQ484+BS484</f>
        <v>0</v>
      </c>
      <c r="BL484" s="100"/>
      <c r="BM484" s="100"/>
      <c r="BN484" s="100"/>
      <c r="BO484" s="100"/>
      <c r="BP484" s="100"/>
      <c r="BQ484" s="100"/>
      <c r="BR484" s="100"/>
      <c r="BS484" s="100"/>
      <c r="BT484" s="99">
        <f t="shared" ref="BT484:BT505" si="1924">SUM(BU484:BX484)</f>
        <v>0</v>
      </c>
      <c r="BU484" s="100"/>
      <c r="BV484" s="100"/>
      <c r="BW484" s="100"/>
      <c r="BX484" s="100"/>
      <c r="BY484" s="99">
        <f t="shared" ref="BY484:BY505" si="1925">SUM(BZ484:CC484)</f>
        <v>0</v>
      </c>
      <c r="BZ484" s="100"/>
      <c r="CA484" s="100"/>
      <c r="CB484" s="100"/>
      <c r="CC484" s="100"/>
      <c r="CD484" s="99">
        <f t="shared" ref="CD484:CD505" si="1926">SUM(CE484:CH484)</f>
        <v>0</v>
      </c>
      <c r="CE484" s="100"/>
      <c r="CF484" s="100"/>
      <c r="CG484" s="100"/>
      <c r="CH484" s="100"/>
      <c r="CI484" s="99">
        <f t="shared" ref="CI484:CI505" si="1927">SUM(CJ484:CM484)</f>
        <v>0</v>
      </c>
      <c r="CJ484" s="99">
        <f t="shared" ref="CJ484:CJ505" si="1928">CE484</f>
        <v>0</v>
      </c>
      <c r="CK484" s="99">
        <f t="shared" ref="CK484:CK505" si="1929">CF484</f>
        <v>0</v>
      </c>
      <c r="CL484" s="99">
        <f t="shared" ref="CL484:CL505" si="1930">CG484</f>
        <v>0</v>
      </c>
      <c r="CM484" s="99">
        <f t="shared" ref="CM484:CM505" si="1931">CH484</f>
        <v>0</v>
      </c>
      <c r="CN484" s="99">
        <f t="shared" ref="CN484:CN505" si="1932">AG484</f>
        <v>0</v>
      </c>
      <c r="CO484" s="99">
        <f t="shared" ref="CO484:CO505" si="1933">AI484</f>
        <v>0</v>
      </c>
      <c r="CP484" s="99">
        <f t="shared" ref="CP484:CP505" si="1934">AK484</f>
        <v>0</v>
      </c>
      <c r="CQ484" s="99">
        <f t="shared" ref="CQ484:CQ505" si="1935">AM484</f>
        <v>0</v>
      </c>
      <c r="CR484" s="99">
        <f t="shared" ref="CR484:CR505" si="1936">AO484</f>
        <v>0</v>
      </c>
      <c r="CS484" s="99">
        <f t="shared" ref="CS484:CS505" si="1937">AP484</f>
        <v>0</v>
      </c>
      <c r="CT484" s="99">
        <f t="shared" ref="CT484:CT505" si="1938">AQ484</f>
        <v>0</v>
      </c>
      <c r="CU484" s="99">
        <f t="shared" ref="CU484:CU505" si="1939">AR484</f>
        <v>0</v>
      </c>
      <c r="CV484" s="99">
        <f t="shared" ref="CV484:CV505" si="1940">AS484</f>
        <v>0</v>
      </c>
      <c r="CW484" s="99">
        <f t="shared" ref="CW484:CW505" si="1941">AT484</f>
        <v>0</v>
      </c>
      <c r="CX484" s="99">
        <f t="shared" ref="CX484:CX505" si="1942">AU484</f>
        <v>0</v>
      </c>
      <c r="CY484" s="99">
        <f t="shared" ref="CY484:CY505" si="1943">AV484</f>
        <v>0</v>
      </c>
      <c r="CZ484" s="99">
        <f t="shared" ref="CZ484:CZ505" si="1944">AW484</f>
        <v>0</v>
      </c>
      <c r="DA484" s="99">
        <f t="shared" ref="DA484:DA505" si="1945">AX484</f>
        <v>0</v>
      </c>
      <c r="DB484" s="99">
        <f t="shared" ref="DB484:DB505" si="1946">AY484</f>
        <v>0</v>
      </c>
      <c r="DC484" s="99">
        <f t="shared" ref="DC484:DC505" si="1947">BK484</f>
        <v>0</v>
      </c>
      <c r="DD484" s="99">
        <f t="shared" ref="DD484:DD505" si="1948">BM484</f>
        <v>0</v>
      </c>
      <c r="DE484" s="99">
        <f t="shared" ref="DE484:DE505" si="1949">BO484</f>
        <v>0</v>
      </c>
      <c r="DF484" s="99">
        <f t="shared" ref="DF484:DF505" si="1950">BQ484</f>
        <v>0</v>
      </c>
      <c r="DG484" s="99">
        <f t="shared" ref="DG484:DG505" si="1951">BS484</f>
        <v>0</v>
      </c>
      <c r="DH484" s="99">
        <f t="shared" ref="DH484:DH505" si="1952">BT484</f>
        <v>0</v>
      </c>
      <c r="DI484" s="99">
        <f t="shared" ref="DI484:DI505" si="1953">BU484</f>
        <v>0</v>
      </c>
      <c r="DJ484" s="99">
        <f t="shared" ref="DJ484:DJ505" si="1954">BV484</f>
        <v>0</v>
      </c>
      <c r="DK484" s="99">
        <f t="shared" ref="DK484:DK505" si="1955">BW484</f>
        <v>0</v>
      </c>
      <c r="DL484" s="99">
        <f t="shared" ref="DL484:DL505" si="1956">BX484</f>
        <v>0</v>
      </c>
      <c r="DM484" s="99">
        <f t="shared" ref="DM484:DM505" si="1957">BY484</f>
        <v>0</v>
      </c>
      <c r="DN484" s="99">
        <f t="shared" ref="DN484:DN505" si="1958">BZ484</f>
        <v>0</v>
      </c>
      <c r="DO484" s="99">
        <f t="shared" ref="DO484:DO505" si="1959">CA484</f>
        <v>0</v>
      </c>
      <c r="DP484" s="99">
        <f t="shared" ref="DP484:DP505" si="1960">CB484</f>
        <v>0</v>
      </c>
      <c r="DQ484" s="99">
        <f t="shared" ref="DQ484:DQ505" si="1961">CC484</f>
        <v>0</v>
      </c>
      <c r="DR484" s="95">
        <f t="shared" si="1769"/>
        <v>0</v>
      </c>
      <c r="DS484" s="96">
        <f t="shared" si="1735"/>
        <v>0</v>
      </c>
      <c r="DT484" s="96">
        <f t="shared" si="1736"/>
        <v>0</v>
      </c>
      <c r="DU484" s="97">
        <f t="shared" si="1737"/>
        <v>0</v>
      </c>
      <c r="DV484" s="97">
        <f t="shared" si="1738"/>
        <v>0</v>
      </c>
      <c r="DW484" s="97">
        <f t="shared" si="1739"/>
        <v>0</v>
      </c>
      <c r="DX484" s="97">
        <f t="shared" si="1740"/>
        <v>0</v>
      </c>
      <c r="DY484" s="97">
        <f t="shared" si="1741"/>
        <v>0</v>
      </c>
      <c r="DZ484" s="97">
        <f t="shared" si="1742"/>
        <v>0</v>
      </c>
      <c r="EA484" s="97">
        <f t="shared" si="1743"/>
        <v>0</v>
      </c>
      <c r="EB484" s="97">
        <f t="shared" si="1744"/>
        <v>0</v>
      </c>
      <c r="EC484" s="97">
        <f t="shared" si="1745"/>
        <v>0</v>
      </c>
      <c r="ED484" s="97">
        <f t="shared" si="1746"/>
        <v>0</v>
      </c>
      <c r="EE484" s="97">
        <f t="shared" si="1747"/>
        <v>0</v>
      </c>
      <c r="EF484" s="97">
        <f t="shared" si="1748"/>
        <v>0</v>
      </c>
      <c r="EG484" s="97">
        <f t="shared" si="1749"/>
        <v>0</v>
      </c>
      <c r="EH484" s="97">
        <f t="shared" si="1750"/>
        <v>0</v>
      </c>
      <c r="EI484" s="97">
        <f t="shared" si="1751"/>
        <v>0</v>
      </c>
      <c r="EJ484" s="97">
        <f t="shared" si="1752"/>
        <v>0</v>
      </c>
      <c r="EK484" s="97">
        <f t="shared" si="1753"/>
        <v>0</v>
      </c>
      <c r="EL484" s="97">
        <f t="shared" si="1754"/>
        <v>0</v>
      </c>
      <c r="EM484" s="97">
        <f t="shared" si="1755"/>
        <v>0</v>
      </c>
      <c r="EN484" s="97">
        <f t="shared" si="1756"/>
        <v>0</v>
      </c>
      <c r="EO484" s="97">
        <f t="shared" si="1757"/>
        <v>0</v>
      </c>
      <c r="EP484" s="97">
        <f t="shared" si="1758"/>
        <v>0</v>
      </c>
      <c r="EQ484" s="97">
        <f t="shared" si="1759"/>
        <v>0</v>
      </c>
      <c r="ER484" s="97">
        <f t="shared" si="1760"/>
        <v>0</v>
      </c>
      <c r="ES484" s="97">
        <f t="shared" si="1761"/>
        <v>0</v>
      </c>
      <c r="ET484" s="97">
        <f t="shared" si="1762"/>
        <v>0</v>
      </c>
      <c r="EU484" s="97">
        <f t="shared" si="1763"/>
        <v>0</v>
      </c>
      <c r="EV484" s="97">
        <f t="shared" si="1764"/>
        <v>0</v>
      </c>
      <c r="EW484" s="97">
        <f t="shared" si="1765"/>
        <v>0</v>
      </c>
      <c r="EX484" s="97">
        <f t="shared" si="1766"/>
        <v>0</v>
      </c>
      <c r="EY484" s="97">
        <f t="shared" si="1767"/>
        <v>0</v>
      </c>
      <c r="EZ484" s="97">
        <f t="shared" si="1768"/>
        <v>0</v>
      </c>
    </row>
    <row r="485" spans="1:156" ht="40.5" hidden="1" x14ac:dyDescent="0.2">
      <c r="A485" s="31" t="s">
        <v>1992</v>
      </c>
      <c r="B485" s="108" t="s">
        <v>99</v>
      </c>
      <c r="C485" s="86">
        <v>2703</v>
      </c>
      <c r="D485" s="18"/>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31">
        <v>24</v>
      </c>
      <c r="AE485" s="19"/>
      <c r="AF485" s="99">
        <f t="shared" si="1912"/>
        <v>0</v>
      </c>
      <c r="AG485" s="99">
        <f t="shared" si="1913"/>
        <v>0</v>
      </c>
      <c r="AH485" s="100"/>
      <c r="AI485" s="100"/>
      <c r="AJ485" s="100"/>
      <c r="AK485" s="100"/>
      <c r="AL485" s="100"/>
      <c r="AM485" s="100"/>
      <c r="AN485" s="100"/>
      <c r="AO485" s="100"/>
      <c r="AP485" s="99">
        <f t="shared" si="1914"/>
        <v>0</v>
      </c>
      <c r="AQ485" s="100"/>
      <c r="AR485" s="100"/>
      <c r="AS485" s="100"/>
      <c r="AT485" s="100"/>
      <c r="AU485" s="99">
        <f t="shared" si="1915"/>
        <v>0</v>
      </c>
      <c r="AV485" s="100"/>
      <c r="AW485" s="100"/>
      <c r="AX485" s="100"/>
      <c r="AY485" s="100"/>
      <c r="AZ485" s="99">
        <f t="shared" si="1916"/>
        <v>0</v>
      </c>
      <c r="BA485" s="100"/>
      <c r="BB485" s="100"/>
      <c r="BC485" s="100"/>
      <c r="BD485" s="100"/>
      <c r="BE485" s="99">
        <f t="shared" si="1917"/>
        <v>0</v>
      </c>
      <c r="BF485" s="99">
        <f t="shared" si="1918"/>
        <v>0</v>
      </c>
      <c r="BG485" s="99">
        <f t="shared" si="1919"/>
        <v>0</v>
      </c>
      <c r="BH485" s="99">
        <f t="shared" si="1920"/>
        <v>0</v>
      </c>
      <c r="BI485" s="99">
        <f t="shared" si="1921"/>
        <v>0</v>
      </c>
      <c r="BJ485" s="99">
        <f t="shared" si="1922"/>
        <v>0</v>
      </c>
      <c r="BK485" s="99">
        <f t="shared" si="1923"/>
        <v>0</v>
      </c>
      <c r="BL485" s="100"/>
      <c r="BM485" s="100"/>
      <c r="BN485" s="100"/>
      <c r="BO485" s="100"/>
      <c r="BP485" s="100"/>
      <c r="BQ485" s="100"/>
      <c r="BR485" s="100"/>
      <c r="BS485" s="100"/>
      <c r="BT485" s="99">
        <f t="shared" si="1924"/>
        <v>0</v>
      </c>
      <c r="BU485" s="100"/>
      <c r="BV485" s="100"/>
      <c r="BW485" s="100"/>
      <c r="BX485" s="100"/>
      <c r="BY485" s="99">
        <f t="shared" si="1925"/>
        <v>0</v>
      </c>
      <c r="BZ485" s="100"/>
      <c r="CA485" s="100"/>
      <c r="CB485" s="100"/>
      <c r="CC485" s="100"/>
      <c r="CD485" s="99">
        <f t="shared" si="1926"/>
        <v>0</v>
      </c>
      <c r="CE485" s="100"/>
      <c r="CF485" s="100"/>
      <c r="CG485" s="100"/>
      <c r="CH485" s="100"/>
      <c r="CI485" s="99">
        <f t="shared" si="1927"/>
        <v>0</v>
      </c>
      <c r="CJ485" s="99">
        <f t="shared" si="1928"/>
        <v>0</v>
      </c>
      <c r="CK485" s="99">
        <f t="shared" si="1929"/>
        <v>0</v>
      </c>
      <c r="CL485" s="99">
        <f t="shared" si="1930"/>
        <v>0</v>
      </c>
      <c r="CM485" s="99">
        <f t="shared" si="1931"/>
        <v>0</v>
      </c>
      <c r="CN485" s="99">
        <f t="shared" si="1932"/>
        <v>0</v>
      </c>
      <c r="CO485" s="99">
        <f t="shared" si="1933"/>
        <v>0</v>
      </c>
      <c r="CP485" s="99">
        <f t="shared" si="1934"/>
        <v>0</v>
      </c>
      <c r="CQ485" s="99">
        <f t="shared" si="1935"/>
        <v>0</v>
      </c>
      <c r="CR485" s="99">
        <f t="shared" si="1936"/>
        <v>0</v>
      </c>
      <c r="CS485" s="99">
        <f t="shared" si="1937"/>
        <v>0</v>
      </c>
      <c r="CT485" s="99">
        <f t="shared" si="1938"/>
        <v>0</v>
      </c>
      <c r="CU485" s="99">
        <f t="shared" si="1939"/>
        <v>0</v>
      </c>
      <c r="CV485" s="99">
        <f t="shared" si="1940"/>
        <v>0</v>
      </c>
      <c r="CW485" s="99">
        <f t="shared" si="1941"/>
        <v>0</v>
      </c>
      <c r="CX485" s="99">
        <f t="shared" si="1942"/>
        <v>0</v>
      </c>
      <c r="CY485" s="99">
        <f t="shared" si="1943"/>
        <v>0</v>
      </c>
      <c r="CZ485" s="99">
        <f t="shared" si="1944"/>
        <v>0</v>
      </c>
      <c r="DA485" s="99">
        <f t="shared" si="1945"/>
        <v>0</v>
      </c>
      <c r="DB485" s="99">
        <f t="shared" si="1946"/>
        <v>0</v>
      </c>
      <c r="DC485" s="99">
        <f t="shared" si="1947"/>
        <v>0</v>
      </c>
      <c r="DD485" s="99">
        <f t="shared" si="1948"/>
        <v>0</v>
      </c>
      <c r="DE485" s="99">
        <f t="shared" si="1949"/>
        <v>0</v>
      </c>
      <c r="DF485" s="99">
        <f t="shared" si="1950"/>
        <v>0</v>
      </c>
      <c r="DG485" s="99">
        <f t="shared" si="1951"/>
        <v>0</v>
      </c>
      <c r="DH485" s="99">
        <f t="shared" si="1952"/>
        <v>0</v>
      </c>
      <c r="DI485" s="99">
        <f t="shared" si="1953"/>
        <v>0</v>
      </c>
      <c r="DJ485" s="99">
        <f t="shared" si="1954"/>
        <v>0</v>
      </c>
      <c r="DK485" s="99">
        <f t="shared" si="1955"/>
        <v>0</v>
      </c>
      <c r="DL485" s="99">
        <f t="shared" si="1956"/>
        <v>0</v>
      </c>
      <c r="DM485" s="99">
        <f t="shared" si="1957"/>
        <v>0</v>
      </c>
      <c r="DN485" s="99">
        <f t="shared" si="1958"/>
        <v>0</v>
      </c>
      <c r="DO485" s="99">
        <f t="shared" si="1959"/>
        <v>0</v>
      </c>
      <c r="DP485" s="99">
        <f t="shared" si="1960"/>
        <v>0</v>
      </c>
      <c r="DQ485" s="99">
        <f t="shared" si="1961"/>
        <v>0</v>
      </c>
      <c r="DR485" s="95">
        <f t="shared" si="1769"/>
        <v>0</v>
      </c>
      <c r="DS485" s="96">
        <f t="shared" ref="DS485:DS560" si="1962">IF(AG485&gt;AF485,AG485-AF485,0)</f>
        <v>0</v>
      </c>
      <c r="DT485" s="96">
        <f t="shared" ref="DT485:DT560" si="1963">IF(BK485&gt;BJ485,BK485-BJ485,0)</f>
        <v>0</v>
      </c>
      <c r="DU485" s="97">
        <f t="shared" ref="DU485:DU560" si="1964">IF(BL485&gt;AH485,BL485-AH485,0)</f>
        <v>0</v>
      </c>
      <c r="DV485" s="97">
        <f t="shared" ref="DV485:DV560" si="1965">IF(BM485&gt;AI485,BM485-AI485,0)</f>
        <v>0</v>
      </c>
      <c r="DW485" s="97">
        <f t="shared" ref="DW485:DW560" si="1966">IF(BN485&gt;AJ485,BN485-AJ485,0)</f>
        <v>0</v>
      </c>
      <c r="DX485" s="97">
        <f t="shared" ref="DX485:DX560" si="1967">IF(BO485&gt;AK485,BO485-AK485,0)</f>
        <v>0</v>
      </c>
      <c r="DY485" s="97">
        <f t="shared" ref="DY485:DY560" si="1968">IF(BP485&gt;AL485,BP485-AL485,0)</f>
        <v>0</v>
      </c>
      <c r="DZ485" s="97">
        <f t="shared" ref="DZ485:DZ560" si="1969">IF(BQ485&gt;AM485,BQ485-AM485,0)</f>
        <v>0</v>
      </c>
      <c r="EA485" s="97">
        <f t="shared" ref="EA485:EA560" si="1970">IF(BR485&gt;AN485,BR485-AN485,0)</f>
        <v>0</v>
      </c>
      <c r="EB485" s="97">
        <f t="shared" ref="EB485:EB560" si="1971">IF(BS485&gt;AO485,BS485-AO485,0)</f>
        <v>0</v>
      </c>
      <c r="EC485" s="97">
        <f t="shared" ref="EC485:EC560" si="1972">IF(BU485&gt;AQ485,BU485-AQ485,0)</f>
        <v>0</v>
      </c>
      <c r="ED485" s="97">
        <f t="shared" ref="ED485:ED560" si="1973">IF(BV485&gt;AR485,BV485-AR485,0)</f>
        <v>0</v>
      </c>
      <c r="EE485" s="97">
        <f t="shared" ref="EE485:EE560" si="1974">IF(BW485&gt;AS485,BW485-AS485,0)</f>
        <v>0</v>
      </c>
      <c r="EF485" s="97">
        <f t="shared" ref="EF485:EF560" si="1975">IF(BX485&gt;AT485,BX485-AT485,0)</f>
        <v>0</v>
      </c>
      <c r="EG485" s="97">
        <f t="shared" ref="EG485:EG560" si="1976">IF(BZ485&gt;AV485,BZ485-AV485,0)</f>
        <v>0</v>
      </c>
      <c r="EH485" s="97">
        <f t="shared" ref="EH485:EH560" si="1977">IF(CA485&gt;AW485,CA485-AW485,0)</f>
        <v>0</v>
      </c>
      <c r="EI485" s="97">
        <f t="shared" ref="EI485:EI560" si="1978">IF(CB485&gt;AX485,CB485-AX485,0)</f>
        <v>0</v>
      </c>
      <c r="EJ485" s="97">
        <f t="shared" ref="EJ485:EJ560" si="1979">IF(CC485&gt;AY485,CC485-AY485,0)</f>
        <v>0</v>
      </c>
      <c r="EK485" s="97">
        <f t="shared" ref="EK485:EK560" si="1980">IF(CE485&gt;BA485,CE485-BA485,0)</f>
        <v>0</v>
      </c>
      <c r="EL485" s="97">
        <f t="shared" ref="EL485:EL560" si="1981">IF(CF485&gt;BB485,CF485-BB485,0)</f>
        <v>0</v>
      </c>
      <c r="EM485" s="97">
        <f t="shared" ref="EM485:EM560" si="1982">IF(CG485&gt;BC485,CG485-BC485,0)</f>
        <v>0</v>
      </c>
      <c r="EN485" s="97">
        <f t="shared" ref="EN485:EN560" si="1983">IF(CH485&gt;BD485,CH485-BD485,0)</f>
        <v>0</v>
      </c>
      <c r="EO485" s="97">
        <f t="shared" ref="EO485:EO560" si="1984">IF(DD485&gt;CO485,DD485-CO485,0)</f>
        <v>0</v>
      </c>
      <c r="EP485" s="97">
        <f t="shared" ref="EP485:EP560" si="1985">IF(DE485&gt;CP485,DE485-CP485,0)</f>
        <v>0</v>
      </c>
      <c r="EQ485" s="97">
        <f t="shared" ref="EQ485:EQ560" si="1986">IF(DF485&gt;CQ485,DF485-CQ485,0)</f>
        <v>0</v>
      </c>
      <c r="ER485" s="97">
        <f t="shared" ref="ER485:ER560" si="1987">IF(DG485&gt;CR485,DG485-CR485,0)</f>
        <v>0</v>
      </c>
      <c r="ES485" s="97">
        <f t="shared" ref="ES485:ES560" si="1988">IF(DI485&gt;CT485,DI485-CT485,0)</f>
        <v>0</v>
      </c>
      <c r="ET485" s="97">
        <f t="shared" ref="ET485:ET560" si="1989">IF(DJ485&gt;CU485,DJ485-CU485,0)</f>
        <v>0</v>
      </c>
      <c r="EU485" s="97">
        <f t="shared" ref="EU485:EU560" si="1990">IF(DK485&gt;CV485,DK485-CV485,0)</f>
        <v>0</v>
      </c>
      <c r="EV485" s="97">
        <f t="shared" ref="EV485:EV560" si="1991">IF(DL485&gt;CW485,DL485-CW485,0)</f>
        <v>0</v>
      </c>
      <c r="EW485" s="97">
        <f t="shared" ref="EW485:EW560" si="1992">IF(DN485&gt;CY485,DN485-CY485,0)</f>
        <v>0</v>
      </c>
      <c r="EX485" s="97">
        <f t="shared" ref="EX485:EX560" si="1993">IF(DO485&gt;CZ485,DO485-CZ485,0)</f>
        <v>0</v>
      </c>
      <c r="EY485" s="97">
        <f t="shared" ref="EY485:EY560" si="1994">IF(DP485&gt;DA485,DP485-DA485,0)</f>
        <v>0</v>
      </c>
      <c r="EZ485" s="97">
        <f t="shared" ref="EZ485:EZ560" si="1995">IF(DQ485&gt;DB485,DQ485-DB485,0)</f>
        <v>0</v>
      </c>
    </row>
    <row r="486" spans="1:156" ht="40.5" hidden="1" x14ac:dyDescent="0.2">
      <c r="A486" s="31" t="s">
        <v>1993</v>
      </c>
      <c r="B486" s="108" t="s">
        <v>65</v>
      </c>
      <c r="C486" s="86">
        <v>2704</v>
      </c>
      <c r="D486" s="18"/>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31">
        <v>24</v>
      </c>
      <c r="AE486" s="19"/>
      <c r="AF486" s="99">
        <f t="shared" si="1912"/>
        <v>0</v>
      </c>
      <c r="AG486" s="99">
        <f t="shared" si="1913"/>
        <v>0</v>
      </c>
      <c r="AH486" s="100"/>
      <c r="AI486" s="100"/>
      <c r="AJ486" s="100"/>
      <c r="AK486" s="100"/>
      <c r="AL486" s="100"/>
      <c r="AM486" s="100"/>
      <c r="AN486" s="100"/>
      <c r="AO486" s="100"/>
      <c r="AP486" s="99">
        <f t="shared" si="1914"/>
        <v>0</v>
      </c>
      <c r="AQ486" s="100"/>
      <c r="AR486" s="100"/>
      <c r="AS486" s="100"/>
      <c r="AT486" s="100"/>
      <c r="AU486" s="99">
        <f t="shared" si="1915"/>
        <v>0</v>
      </c>
      <c r="AV486" s="100"/>
      <c r="AW486" s="100"/>
      <c r="AX486" s="100"/>
      <c r="AY486" s="100"/>
      <c r="AZ486" s="99">
        <f t="shared" si="1916"/>
        <v>0</v>
      </c>
      <c r="BA486" s="100"/>
      <c r="BB486" s="100"/>
      <c r="BC486" s="100"/>
      <c r="BD486" s="100"/>
      <c r="BE486" s="99">
        <f t="shared" si="1917"/>
        <v>0</v>
      </c>
      <c r="BF486" s="99">
        <f t="shared" si="1918"/>
        <v>0</v>
      </c>
      <c r="BG486" s="99">
        <f t="shared" si="1919"/>
        <v>0</v>
      </c>
      <c r="BH486" s="99">
        <f t="shared" si="1920"/>
        <v>0</v>
      </c>
      <c r="BI486" s="99">
        <f t="shared" si="1921"/>
        <v>0</v>
      </c>
      <c r="BJ486" s="99">
        <f t="shared" si="1922"/>
        <v>0</v>
      </c>
      <c r="BK486" s="99">
        <f t="shared" si="1923"/>
        <v>0</v>
      </c>
      <c r="BL486" s="100"/>
      <c r="BM486" s="100"/>
      <c r="BN486" s="100"/>
      <c r="BO486" s="100"/>
      <c r="BP486" s="100"/>
      <c r="BQ486" s="100"/>
      <c r="BR486" s="100"/>
      <c r="BS486" s="100"/>
      <c r="BT486" s="99">
        <f t="shared" si="1924"/>
        <v>0</v>
      </c>
      <c r="BU486" s="100"/>
      <c r="BV486" s="100"/>
      <c r="BW486" s="100"/>
      <c r="BX486" s="100"/>
      <c r="BY486" s="99">
        <f t="shared" si="1925"/>
        <v>0</v>
      </c>
      <c r="BZ486" s="100"/>
      <c r="CA486" s="100"/>
      <c r="CB486" s="100"/>
      <c r="CC486" s="100"/>
      <c r="CD486" s="99">
        <f t="shared" si="1926"/>
        <v>0</v>
      </c>
      <c r="CE486" s="100"/>
      <c r="CF486" s="100"/>
      <c r="CG486" s="100"/>
      <c r="CH486" s="100"/>
      <c r="CI486" s="99">
        <f t="shared" si="1927"/>
        <v>0</v>
      </c>
      <c r="CJ486" s="99">
        <f t="shared" si="1928"/>
        <v>0</v>
      </c>
      <c r="CK486" s="99">
        <f t="shared" si="1929"/>
        <v>0</v>
      </c>
      <c r="CL486" s="99">
        <f t="shared" si="1930"/>
        <v>0</v>
      </c>
      <c r="CM486" s="99">
        <f t="shared" si="1931"/>
        <v>0</v>
      </c>
      <c r="CN486" s="99">
        <f t="shared" si="1932"/>
        <v>0</v>
      </c>
      <c r="CO486" s="99">
        <f t="shared" si="1933"/>
        <v>0</v>
      </c>
      <c r="CP486" s="99">
        <f t="shared" si="1934"/>
        <v>0</v>
      </c>
      <c r="CQ486" s="99">
        <f t="shared" si="1935"/>
        <v>0</v>
      </c>
      <c r="CR486" s="99">
        <f t="shared" si="1936"/>
        <v>0</v>
      </c>
      <c r="CS486" s="99">
        <f t="shared" si="1937"/>
        <v>0</v>
      </c>
      <c r="CT486" s="99">
        <f t="shared" si="1938"/>
        <v>0</v>
      </c>
      <c r="CU486" s="99">
        <f t="shared" si="1939"/>
        <v>0</v>
      </c>
      <c r="CV486" s="99">
        <f t="shared" si="1940"/>
        <v>0</v>
      </c>
      <c r="CW486" s="99">
        <f t="shared" si="1941"/>
        <v>0</v>
      </c>
      <c r="CX486" s="99">
        <f t="shared" si="1942"/>
        <v>0</v>
      </c>
      <c r="CY486" s="99">
        <f t="shared" si="1943"/>
        <v>0</v>
      </c>
      <c r="CZ486" s="99">
        <f t="shared" si="1944"/>
        <v>0</v>
      </c>
      <c r="DA486" s="99">
        <f t="shared" si="1945"/>
        <v>0</v>
      </c>
      <c r="DB486" s="99">
        <f t="shared" si="1946"/>
        <v>0</v>
      </c>
      <c r="DC486" s="99">
        <f t="shared" si="1947"/>
        <v>0</v>
      </c>
      <c r="DD486" s="99">
        <f t="shared" si="1948"/>
        <v>0</v>
      </c>
      <c r="DE486" s="99">
        <f t="shared" si="1949"/>
        <v>0</v>
      </c>
      <c r="DF486" s="99">
        <f t="shared" si="1950"/>
        <v>0</v>
      </c>
      <c r="DG486" s="99">
        <f t="shared" si="1951"/>
        <v>0</v>
      </c>
      <c r="DH486" s="99">
        <f t="shared" si="1952"/>
        <v>0</v>
      </c>
      <c r="DI486" s="99">
        <f t="shared" si="1953"/>
        <v>0</v>
      </c>
      <c r="DJ486" s="99">
        <f t="shared" si="1954"/>
        <v>0</v>
      </c>
      <c r="DK486" s="99">
        <f t="shared" si="1955"/>
        <v>0</v>
      </c>
      <c r="DL486" s="99">
        <f t="shared" si="1956"/>
        <v>0</v>
      </c>
      <c r="DM486" s="99">
        <f t="shared" si="1957"/>
        <v>0</v>
      </c>
      <c r="DN486" s="99">
        <f t="shared" si="1958"/>
        <v>0</v>
      </c>
      <c r="DO486" s="99">
        <f t="shared" si="1959"/>
        <v>0</v>
      </c>
      <c r="DP486" s="99">
        <f t="shared" si="1960"/>
        <v>0</v>
      </c>
      <c r="DQ486" s="99">
        <f t="shared" si="1961"/>
        <v>0</v>
      </c>
      <c r="DR486" s="95">
        <f t="shared" si="1769"/>
        <v>0</v>
      </c>
      <c r="DS486" s="96">
        <f t="shared" si="1962"/>
        <v>0</v>
      </c>
      <c r="DT486" s="96">
        <f t="shared" si="1963"/>
        <v>0</v>
      </c>
      <c r="DU486" s="97">
        <f t="shared" si="1964"/>
        <v>0</v>
      </c>
      <c r="DV486" s="97">
        <f t="shared" si="1965"/>
        <v>0</v>
      </c>
      <c r="DW486" s="97">
        <f t="shared" si="1966"/>
        <v>0</v>
      </c>
      <c r="DX486" s="97">
        <f t="shared" si="1967"/>
        <v>0</v>
      </c>
      <c r="DY486" s="97">
        <f t="shared" si="1968"/>
        <v>0</v>
      </c>
      <c r="DZ486" s="97">
        <f t="shared" si="1969"/>
        <v>0</v>
      </c>
      <c r="EA486" s="97">
        <f t="shared" si="1970"/>
        <v>0</v>
      </c>
      <c r="EB486" s="97">
        <f t="shared" si="1971"/>
        <v>0</v>
      </c>
      <c r="EC486" s="97">
        <f t="shared" si="1972"/>
        <v>0</v>
      </c>
      <c r="ED486" s="97">
        <f t="shared" si="1973"/>
        <v>0</v>
      </c>
      <c r="EE486" s="97">
        <f t="shared" si="1974"/>
        <v>0</v>
      </c>
      <c r="EF486" s="97">
        <f t="shared" si="1975"/>
        <v>0</v>
      </c>
      <c r="EG486" s="97">
        <f t="shared" si="1976"/>
        <v>0</v>
      </c>
      <c r="EH486" s="97">
        <f t="shared" si="1977"/>
        <v>0</v>
      </c>
      <c r="EI486" s="97">
        <f t="shared" si="1978"/>
        <v>0</v>
      </c>
      <c r="EJ486" s="97">
        <f t="shared" si="1979"/>
        <v>0</v>
      </c>
      <c r="EK486" s="97">
        <f t="shared" si="1980"/>
        <v>0</v>
      </c>
      <c r="EL486" s="97">
        <f t="shared" si="1981"/>
        <v>0</v>
      </c>
      <c r="EM486" s="97">
        <f t="shared" si="1982"/>
        <v>0</v>
      </c>
      <c r="EN486" s="97">
        <f t="shared" si="1983"/>
        <v>0</v>
      </c>
      <c r="EO486" s="97">
        <f t="shared" si="1984"/>
        <v>0</v>
      </c>
      <c r="EP486" s="97">
        <f t="shared" si="1985"/>
        <v>0</v>
      </c>
      <c r="EQ486" s="97">
        <f t="shared" si="1986"/>
        <v>0</v>
      </c>
      <c r="ER486" s="97">
        <f t="shared" si="1987"/>
        <v>0</v>
      </c>
      <c r="ES486" s="97">
        <f t="shared" si="1988"/>
        <v>0</v>
      </c>
      <c r="ET486" s="97">
        <f t="shared" si="1989"/>
        <v>0</v>
      </c>
      <c r="EU486" s="97">
        <f t="shared" si="1990"/>
        <v>0</v>
      </c>
      <c r="EV486" s="97">
        <f t="shared" si="1991"/>
        <v>0</v>
      </c>
      <c r="EW486" s="97">
        <f t="shared" si="1992"/>
        <v>0</v>
      </c>
      <c r="EX486" s="97">
        <f t="shared" si="1993"/>
        <v>0</v>
      </c>
      <c r="EY486" s="97">
        <f t="shared" si="1994"/>
        <v>0</v>
      </c>
      <c r="EZ486" s="97">
        <f t="shared" si="1995"/>
        <v>0</v>
      </c>
    </row>
    <row r="487" spans="1:156" ht="40.5" hidden="1" x14ac:dyDescent="0.2">
      <c r="A487" s="31" t="s">
        <v>1994</v>
      </c>
      <c r="B487" s="108" t="s">
        <v>1825</v>
      </c>
      <c r="C487" s="86">
        <v>2705</v>
      </c>
      <c r="D487" s="18"/>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31">
        <v>24</v>
      </c>
      <c r="AE487" s="19"/>
      <c r="AF487" s="99">
        <f t="shared" si="1912"/>
        <v>0</v>
      </c>
      <c r="AG487" s="99">
        <f t="shared" si="1913"/>
        <v>0</v>
      </c>
      <c r="AH487" s="100"/>
      <c r="AI487" s="100"/>
      <c r="AJ487" s="100"/>
      <c r="AK487" s="100"/>
      <c r="AL487" s="100"/>
      <c r="AM487" s="100"/>
      <c r="AN487" s="100"/>
      <c r="AO487" s="100"/>
      <c r="AP487" s="99">
        <f t="shared" si="1914"/>
        <v>0</v>
      </c>
      <c r="AQ487" s="100"/>
      <c r="AR487" s="100"/>
      <c r="AS487" s="100"/>
      <c r="AT487" s="100"/>
      <c r="AU487" s="99">
        <f t="shared" si="1915"/>
        <v>0</v>
      </c>
      <c r="AV487" s="100"/>
      <c r="AW487" s="100"/>
      <c r="AX487" s="100"/>
      <c r="AY487" s="100"/>
      <c r="AZ487" s="99">
        <f t="shared" si="1916"/>
        <v>0</v>
      </c>
      <c r="BA487" s="100"/>
      <c r="BB487" s="100"/>
      <c r="BC487" s="100"/>
      <c r="BD487" s="100"/>
      <c r="BE487" s="99">
        <f t="shared" si="1917"/>
        <v>0</v>
      </c>
      <c r="BF487" s="99">
        <f t="shared" si="1918"/>
        <v>0</v>
      </c>
      <c r="BG487" s="99">
        <f t="shared" si="1919"/>
        <v>0</v>
      </c>
      <c r="BH487" s="99">
        <f t="shared" si="1920"/>
        <v>0</v>
      </c>
      <c r="BI487" s="99">
        <f t="shared" si="1921"/>
        <v>0</v>
      </c>
      <c r="BJ487" s="99">
        <f t="shared" si="1922"/>
        <v>0</v>
      </c>
      <c r="BK487" s="99">
        <f t="shared" si="1923"/>
        <v>0</v>
      </c>
      <c r="BL487" s="100"/>
      <c r="BM487" s="100"/>
      <c r="BN487" s="100"/>
      <c r="BO487" s="100"/>
      <c r="BP487" s="100"/>
      <c r="BQ487" s="100"/>
      <c r="BR487" s="100"/>
      <c r="BS487" s="100"/>
      <c r="BT487" s="99">
        <f t="shared" si="1924"/>
        <v>0</v>
      </c>
      <c r="BU487" s="100"/>
      <c r="BV487" s="100"/>
      <c r="BW487" s="100"/>
      <c r="BX487" s="100"/>
      <c r="BY487" s="99">
        <f t="shared" si="1925"/>
        <v>0</v>
      </c>
      <c r="BZ487" s="100"/>
      <c r="CA487" s="100"/>
      <c r="CB487" s="100"/>
      <c r="CC487" s="100"/>
      <c r="CD487" s="99">
        <f t="shared" si="1926"/>
        <v>0</v>
      </c>
      <c r="CE487" s="100"/>
      <c r="CF487" s="100"/>
      <c r="CG487" s="100"/>
      <c r="CH487" s="100"/>
      <c r="CI487" s="99">
        <f t="shared" si="1927"/>
        <v>0</v>
      </c>
      <c r="CJ487" s="99">
        <f t="shared" si="1928"/>
        <v>0</v>
      </c>
      <c r="CK487" s="99">
        <f t="shared" si="1929"/>
        <v>0</v>
      </c>
      <c r="CL487" s="99">
        <f t="shared" si="1930"/>
        <v>0</v>
      </c>
      <c r="CM487" s="99">
        <f t="shared" si="1931"/>
        <v>0</v>
      </c>
      <c r="CN487" s="99">
        <f t="shared" si="1932"/>
        <v>0</v>
      </c>
      <c r="CO487" s="99">
        <f t="shared" si="1933"/>
        <v>0</v>
      </c>
      <c r="CP487" s="99">
        <f t="shared" si="1934"/>
        <v>0</v>
      </c>
      <c r="CQ487" s="99">
        <f t="shared" si="1935"/>
        <v>0</v>
      </c>
      <c r="CR487" s="99">
        <f t="shared" si="1936"/>
        <v>0</v>
      </c>
      <c r="CS487" s="99">
        <f t="shared" si="1937"/>
        <v>0</v>
      </c>
      <c r="CT487" s="99">
        <f t="shared" si="1938"/>
        <v>0</v>
      </c>
      <c r="CU487" s="99">
        <f t="shared" si="1939"/>
        <v>0</v>
      </c>
      <c r="CV487" s="99">
        <f t="shared" si="1940"/>
        <v>0</v>
      </c>
      <c r="CW487" s="99">
        <f t="shared" si="1941"/>
        <v>0</v>
      </c>
      <c r="CX487" s="99">
        <f t="shared" si="1942"/>
        <v>0</v>
      </c>
      <c r="CY487" s="99">
        <f t="shared" si="1943"/>
        <v>0</v>
      </c>
      <c r="CZ487" s="99">
        <f t="shared" si="1944"/>
        <v>0</v>
      </c>
      <c r="DA487" s="99">
        <f t="shared" si="1945"/>
        <v>0</v>
      </c>
      <c r="DB487" s="99">
        <f t="shared" si="1946"/>
        <v>0</v>
      </c>
      <c r="DC487" s="99">
        <f t="shared" si="1947"/>
        <v>0</v>
      </c>
      <c r="DD487" s="99">
        <f t="shared" si="1948"/>
        <v>0</v>
      </c>
      <c r="DE487" s="99">
        <f t="shared" si="1949"/>
        <v>0</v>
      </c>
      <c r="DF487" s="99">
        <f t="shared" si="1950"/>
        <v>0</v>
      </c>
      <c r="DG487" s="99">
        <f t="shared" si="1951"/>
        <v>0</v>
      </c>
      <c r="DH487" s="99">
        <f t="shared" si="1952"/>
        <v>0</v>
      </c>
      <c r="DI487" s="99">
        <f t="shared" si="1953"/>
        <v>0</v>
      </c>
      <c r="DJ487" s="99">
        <f t="shared" si="1954"/>
        <v>0</v>
      </c>
      <c r="DK487" s="99">
        <f t="shared" si="1955"/>
        <v>0</v>
      </c>
      <c r="DL487" s="99">
        <f t="shared" si="1956"/>
        <v>0</v>
      </c>
      <c r="DM487" s="99">
        <f t="shared" si="1957"/>
        <v>0</v>
      </c>
      <c r="DN487" s="99">
        <f t="shared" si="1958"/>
        <v>0</v>
      </c>
      <c r="DO487" s="99">
        <f t="shared" si="1959"/>
        <v>0</v>
      </c>
      <c r="DP487" s="99">
        <f t="shared" si="1960"/>
        <v>0</v>
      </c>
      <c r="DQ487" s="99">
        <f t="shared" si="1961"/>
        <v>0</v>
      </c>
      <c r="DR487" s="95">
        <f t="shared" si="1769"/>
        <v>0</v>
      </c>
      <c r="DS487" s="96">
        <f t="shared" si="1962"/>
        <v>0</v>
      </c>
      <c r="DT487" s="96">
        <f t="shared" si="1963"/>
        <v>0</v>
      </c>
      <c r="DU487" s="97">
        <f t="shared" si="1964"/>
        <v>0</v>
      </c>
      <c r="DV487" s="97">
        <f t="shared" si="1965"/>
        <v>0</v>
      </c>
      <c r="DW487" s="97">
        <f t="shared" si="1966"/>
        <v>0</v>
      </c>
      <c r="DX487" s="97">
        <f t="shared" si="1967"/>
        <v>0</v>
      </c>
      <c r="DY487" s="97">
        <f t="shared" si="1968"/>
        <v>0</v>
      </c>
      <c r="DZ487" s="97">
        <f t="shared" si="1969"/>
        <v>0</v>
      </c>
      <c r="EA487" s="97">
        <f t="shared" si="1970"/>
        <v>0</v>
      </c>
      <c r="EB487" s="97">
        <f t="shared" si="1971"/>
        <v>0</v>
      </c>
      <c r="EC487" s="97">
        <f t="shared" si="1972"/>
        <v>0</v>
      </c>
      <c r="ED487" s="97">
        <f t="shared" si="1973"/>
        <v>0</v>
      </c>
      <c r="EE487" s="97">
        <f t="shared" si="1974"/>
        <v>0</v>
      </c>
      <c r="EF487" s="97">
        <f t="shared" si="1975"/>
        <v>0</v>
      </c>
      <c r="EG487" s="97">
        <f t="shared" si="1976"/>
        <v>0</v>
      </c>
      <c r="EH487" s="97">
        <f t="shared" si="1977"/>
        <v>0</v>
      </c>
      <c r="EI487" s="97">
        <f t="shared" si="1978"/>
        <v>0</v>
      </c>
      <c r="EJ487" s="97">
        <f t="shared" si="1979"/>
        <v>0</v>
      </c>
      <c r="EK487" s="97">
        <f t="shared" si="1980"/>
        <v>0</v>
      </c>
      <c r="EL487" s="97">
        <f t="shared" si="1981"/>
        <v>0</v>
      </c>
      <c r="EM487" s="97">
        <f t="shared" si="1982"/>
        <v>0</v>
      </c>
      <c r="EN487" s="97">
        <f t="shared" si="1983"/>
        <v>0</v>
      </c>
      <c r="EO487" s="97">
        <f t="shared" si="1984"/>
        <v>0</v>
      </c>
      <c r="EP487" s="97">
        <f t="shared" si="1985"/>
        <v>0</v>
      </c>
      <c r="EQ487" s="97">
        <f t="shared" si="1986"/>
        <v>0</v>
      </c>
      <c r="ER487" s="97">
        <f t="shared" si="1987"/>
        <v>0</v>
      </c>
      <c r="ES487" s="97">
        <f t="shared" si="1988"/>
        <v>0</v>
      </c>
      <c r="ET487" s="97">
        <f t="shared" si="1989"/>
        <v>0</v>
      </c>
      <c r="EU487" s="97">
        <f t="shared" si="1990"/>
        <v>0</v>
      </c>
      <c r="EV487" s="97">
        <f t="shared" si="1991"/>
        <v>0</v>
      </c>
      <c r="EW487" s="97">
        <f t="shared" si="1992"/>
        <v>0</v>
      </c>
      <c r="EX487" s="97">
        <f t="shared" si="1993"/>
        <v>0</v>
      </c>
      <c r="EY487" s="97">
        <f t="shared" si="1994"/>
        <v>0</v>
      </c>
      <c r="EZ487" s="97">
        <f t="shared" si="1995"/>
        <v>0</v>
      </c>
    </row>
    <row r="488" spans="1:156" ht="40.5" hidden="1" x14ac:dyDescent="0.2">
      <c r="A488" s="31" t="s">
        <v>1995</v>
      </c>
      <c r="B488" s="108" t="s">
        <v>1826</v>
      </c>
      <c r="C488" s="86">
        <v>2706</v>
      </c>
      <c r="D488" s="18"/>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31">
        <v>24</v>
      </c>
      <c r="AE488" s="19"/>
      <c r="AF488" s="99">
        <f t="shared" si="1912"/>
        <v>0</v>
      </c>
      <c r="AG488" s="99">
        <f t="shared" si="1913"/>
        <v>0</v>
      </c>
      <c r="AH488" s="100"/>
      <c r="AI488" s="100"/>
      <c r="AJ488" s="100"/>
      <c r="AK488" s="100"/>
      <c r="AL488" s="100"/>
      <c r="AM488" s="100"/>
      <c r="AN488" s="100"/>
      <c r="AO488" s="100"/>
      <c r="AP488" s="99">
        <f t="shared" si="1914"/>
        <v>0</v>
      </c>
      <c r="AQ488" s="100"/>
      <c r="AR488" s="100"/>
      <c r="AS488" s="100"/>
      <c r="AT488" s="100"/>
      <c r="AU488" s="99">
        <f t="shared" si="1915"/>
        <v>0</v>
      </c>
      <c r="AV488" s="100"/>
      <c r="AW488" s="100"/>
      <c r="AX488" s="100"/>
      <c r="AY488" s="100"/>
      <c r="AZ488" s="99">
        <f t="shared" si="1916"/>
        <v>0</v>
      </c>
      <c r="BA488" s="100"/>
      <c r="BB488" s="100"/>
      <c r="BC488" s="100"/>
      <c r="BD488" s="100"/>
      <c r="BE488" s="99">
        <f t="shared" si="1917"/>
        <v>0</v>
      </c>
      <c r="BF488" s="99">
        <f t="shared" si="1918"/>
        <v>0</v>
      </c>
      <c r="BG488" s="99">
        <f t="shared" si="1919"/>
        <v>0</v>
      </c>
      <c r="BH488" s="99">
        <f t="shared" si="1920"/>
        <v>0</v>
      </c>
      <c r="BI488" s="99">
        <f t="shared" si="1921"/>
        <v>0</v>
      </c>
      <c r="BJ488" s="99">
        <f t="shared" si="1922"/>
        <v>0</v>
      </c>
      <c r="BK488" s="99">
        <f t="shared" si="1923"/>
        <v>0</v>
      </c>
      <c r="BL488" s="100"/>
      <c r="BM488" s="100"/>
      <c r="BN488" s="100"/>
      <c r="BO488" s="100"/>
      <c r="BP488" s="100"/>
      <c r="BQ488" s="100"/>
      <c r="BR488" s="100"/>
      <c r="BS488" s="100"/>
      <c r="BT488" s="99">
        <f t="shared" si="1924"/>
        <v>0</v>
      </c>
      <c r="BU488" s="100"/>
      <c r="BV488" s="100"/>
      <c r="BW488" s="100"/>
      <c r="BX488" s="100"/>
      <c r="BY488" s="99">
        <f t="shared" si="1925"/>
        <v>0</v>
      </c>
      <c r="BZ488" s="100"/>
      <c r="CA488" s="100"/>
      <c r="CB488" s="100"/>
      <c r="CC488" s="100"/>
      <c r="CD488" s="99">
        <f t="shared" si="1926"/>
        <v>0</v>
      </c>
      <c r="CE488" s="100"/>
      <c r="CF488" s="100"/>
      <c r="CG488" s="100"/>
      <c r="CH488" s="100"/>
      <c r="CI488" s="99">
        <f t="shared" si="1927"/>
        <v>0</v>
      </c>
      <c r="CJ488" s="99">
        <f t="shared" si="1928"/>
        <v>0</v>
      </c>
      <c r="CK488" s="99">
        <f t="shared" si="1929"/>
        <v>0</v>
      </c>
      <c r="CL488" s="99">
        <f t="shared" si="1930"/>
        <v>0</v>
      </c>
      <c r="CM488" s="99">
        <f t="shared" si="1931"/>
        <v>0</v>
      </c>
      <c r="CN488" s="99">
        <f t="shared" si="1932"/>
        <v>0</v>
      </c>
      <c r="CO488" s="99">
        <f t="shared" si="1933"/>
        <v>0</v>
      </c>
      <c r="CP488" s="99">
        <f t="shared" si="1934"/>
        <v>0</v>
      </c>
      <c r="CQ488" s="99">
        <f t="shared" si="1935"/>
        <v>0</v>
      </c>
      <c r="CR488" s="99">
        <f t="shared" si="1936"/>
        <v>0</v>
      </c>
      <c r="CS488" s="99">
        <f t="shared" si="1937"/>
        <v>0</v>
      </c>
      <c r="CT488" s="99">
        <f t="shared" si="1938"/>
        <v>0</v>
      </c>
      <c r="CU488" s="99">
        <f t="shared" si="1939"/>
        <v>0</v>
      </c>
      <c r="CV488" s="99">
        <f t="shared" si="1940"/>
        <v>0</v>
      </c>
      <c r="CW488" s="99">
        <f t="shared" si="1941"/>
        <v>0</v>
      </c>
      <c r="CX488" s="99">
        <f t="shared" si="1942"/>
        <v>0</v>
      </c>
      <c r="CY488" s="99">
        <f t="shared" si="1943"/>
        <v>0</v>
      </c>
      <c r="CZ488" s="99">
        <f t="shared" si="1944"/>
        <v>0</v>
      </c>
      <c r="DA488" s="99">
        <f t="shared" si="1945"/>
        <v>0</v>
      </c>
      <c r="DB488" s="99">
        <f t="shared" si="1946"/>
        <v>0</v>
      </c>
      <c r="DC488" s="99">
        <f t="shared" si="1947"/>
        <v>0</v>
      </c>
      <c r="DD488" s="99">
        <f t="shared" si="1948"/>
        <v>0</v>
      </c>
      <c r="DE488" s="99">
        <f t="shared" si="1949"/>
        <v>0</v>
      </c>
      <c r="DF488" s="99">
        <f t="shared" si="1950"/>
        <v>0</v>
      </c>
      <c r="DG488" s="99">
        <f t="shared" si="1951"/>
        <v>0</v>
      </c>
      <c r="DH488" s="99">
        <f t="shared" si="1952"/>
        <v>0</v>
      </c>
      <c r="DI488" s="99">
        <f t="shared" si="1953"/>
        <v>0</v>
      </c>
      <c r="DJ488" s="99">
        <f t="shared" si="1954"/>
        <v>0</v>
      </c>
      <c r="DK488" s="99">
        <f t="shared" si="1955"/>
        <v>0</v>
      </c>
      <c r="DL488" s="99">
        <f t="shared" si="1956"/>
        <v>0</v>
      </c>
      <c r="DM488" s="99">
        <f t="shared" si="1957"/>
        <v>0</v>
      </c>
      <c r="DN488" s="99">
        <f t="shared" si="1958"/>
        <v>0</v>
      </c>
      <c r="DO488" s="99">
        <f t="shared" si="1959"/>
        <v>0</v>
      </c>
      <c r="DP488" s="99">
        <f t="shared" si="1960"/>
        <v>0</v>
      </c>
      <c r="DQ488" s="99">
        <f t="shared" si="1961"/>
        <v>0</v>
      </c>
      <c r="DR488" s="95">
        <f t="shared" si="1769"/>
        <v>0</v>
      </c>
      <c r="DS488" s="96">
        <f t="shared" si="1962"/>
        <v>0</v>
      </c>
      <c r="DT488" s="96">
        <f t="shared" si="1963"/>
        <v>0</v>
      </c>
      <c r="DU488" s="97">
        <f t="shared" si="1964"/>
        <v>0</v>
      </c>
      <c r="DV488" s="97">
        <f t="shared" si="1965"/>
        <v>0</v>
      </c>
      <c r="DW488" s="97">
        <f t="shared" si="1966"/>
        <v>0</v>
      </c>
      <c r="DX488" s="97">
        <f t="shared" si="1967"/>
        <v>0</v>
      </c>
      <c r="DY488" s="97">
        <f t="shared" si="1968"/>
        <v>0</v>
      </c>
      <c r="DZ488" s="97">
        <f t="shared" si="1969"/>
        <v>0</v>
      </c>
      <c r="EA488" s="97">
        <f t="shared" si="1970"/>
        <v>0</v>
      </c>
      <c r="EB488" s="97">
        <f t="shared" si="1971"/>
        <v>0</v>
      </c>
      <c r="EC488" s="97">
        <f t="shared" si="1972"/>
        <v>0</v>
      </c>
      <c r="ED488" s="97">
        <f t="shared" si="1973"/>
        <v>0</v>
      </c>
      <c r="EE488" s="97">
        <f t="shared" si="1974"/>
        <v>0</v>
      </c>
      <c r="EF488" s="97">
        <f t="shared" si="1975"/>
        <v>0</v>
      </c>
      <c r="EG488" s="97">
        <f t="shared" si="1976"/>
        <v>0</v>
      </c>
      <c r="EH488" s="97">
        <f t="shared" si="1977"/>
        <v>0</v>
      </c>
      <c r="EI488" s="97">
        <f t="shared" si="1978"/>
        <v>0</v>
      </c>
      <c r="EJ488" s="97">
        <f t="shared" si="1979"/>
        <v>0</v>
      </c>
      <c r="EK488" s="97">
        <f t="shared" si="1980"/>
        <v>0</v>
      </c>
      <c r="EL488" s="97">
        <f t="shared" si="1981"/>
        <v>0</v>
      </c>
      <c r="EM488" s="97">
        <f t="shared" si="1982"/>
        <v>0</v>
      </c>
      <c r="EN488" s="97">
        <f t="shared" si="1983"/>
        <v>0</v>
      </c>
      <c r="EO488" s="97">
        <f t="shared" si="1984"/>
        <v>0</v>
      </c>
      <c r="EP488" s="97">
        <f t="shared" si="1985"/>
        <v>0</v>
      </c>
      <c r="EQ488" s="97">
        <f t="shared" si="1986"/>
        <v>0</v>
      </c>
      <c r="ER488" s="97">
        <f t="shared" si="1987"/>
        <v>0</v>
      </c>
      <c r="ES488" s="97">
        <f t="shared" si="1988"/>
        <v>0</v>
      </c>
      <c r="ET488" s="97">
        <f t="shared" si="1989"/>
        <v>0</v>
      </c>
      <c r="EU488" s="97">
        <f t="shared" si="1990"/>
        <v>0</v>
      </c>
      <c r="EV488" s="97">
        <f t="shared" si="1991"/>
        <v>0</v>
      </c>
      <c r="EW488" s="97">
        <f t="shared" si="1992"/>
        <v>0</v>
      </c>
      <c r="EX488" s="97">
        <f t="shared" si="1993"/>
        <v>0</v>
      </c>
      <c r="EY488" s="97">
        <f t="shared" si="1994"/>
        <v>0</v>
      </c>
      <c r="EZ488" s="97">
        <f t="shared" si="1995"/>
        <v>0</v>
      </c>
    </row>
    <row r="489" spans="1:156" ht="40.5" hidden="1" x14ac:dyDescent="0.2">
      <c r="A489" s="31" t="s">
        <v>1996</v>
      </c>
      <c r="B489" s="108" t="s">
        <v>100</v>
      </c>
      <c r="C489" s="86">
        <v>2707</v>
      </c>
      <c r="D489" s="18"/>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31">
        <v>24</v>
      </c>
      <c r="AE489" s="19"/>
      <c r="AF489" s="99">
        <f t="shared" si="1912"/>
        <v>0</v>
      </c>
      <c r="AG489" s="99">
        <f t="shared" si="1913"/>
        <v>0</v>
      </c>
      <c r="AH489" s="100"/>
      <c r="AI489" s="100"/>
      <c r="AJ489" s="100"/>
      <c r="AK489" s="100"/>
      <c r="AL489" s="100"/>
      <c r="AM489" s="100"/>
      <c r="AN489" s="100"/>
      <c r="AO489" s="100"/>
      <c r="AP489" s="99">
        <f t="shared" si="1914"/>
        <v>0</v>
      </c>
      <c r="AQ489" s="100"/>
      <c r="AR489" s="100"/>
      <c r="AS489" s="100"/>
      <c r="AT489" s="100"/>
      <c r="AU489" s="99">
        <f t="shared" si="1915"/>
        <v>0</v>
      </c>
      <c r="AV489" s="100"/>
      <c r="AW489" s="100"/>
      <c r="AX489" s="100"/>
      <c r="AY489" s="100"/>
      <c r="AZ489" s="99">
        <f t="shared" si="1916"/>
        <v>0</v>
      </c>
      <c r="BA489" s="100"/>
      <c r="BB489" s="100"/>
      <c r="BC489" s="100"/>
      <c r="BD489" s="100"/>
      <c r="BE489" s="99">
        <f t="shared" si="1917"/>
        <v>0</v>
      </c>
      <c r="BF489" s="99">
        <f t="shared" si="1918"/>
        <v>0</v>
      </c>
      <c r="BG489" s="99">
        <f t="shared" si="1919"/>
        <v>0</v>
      </c>
      <c r="BH489" s="99">
        <f t="shared" si="1920"/>
        <v>0</v>
      </c>
      <c r="BI489" s="99">
        <f t="shared" si="1921"/>
        <v>0</v>
      </c>
      <c r="BJ489" s="99">
        <f t="shared" si="1922"/>
        <v>0</v>
      </c>
      <c r="BK489" s="99">
        <f t="shared" si="1923"/>
        <v>0</v>
      </c>
      <c r="BL489" s="100"/>
      <c r="BM489" s="100"/>
      <c r="BN489" s="100"/>
      <c r="BO489" s="100"/>
      <c r="BP489" s="100"/>
      <c r="BQ489" s="100"/>
      <c r="BR489" s="100"/>
      <c r="BS489" s="100"/>
      <c r="BT489" s="99">
        <f t="shared" si="1924"/>
        <v>0</v>
      </c>
      <c r="BU489" s="100"/>
      <c r="BV489" s="100"/>
      <c r="BW489" s="100"/>
      <c r="BX489" s="100"/>
      <c r="BY489" s="99">
        <f t="shared" si="1925"/>
        <v>0</v>
      </c>
      <c r="BZ489" s="100"/>
      <c r="CA489" s="100"/>
      <c r="CB489" s="100"/>
      <c r="CC489" s="100"/>
      <c r="CD489" s="99">
        <f t="shared" si="1926"/>
        <v>0</v>
      </c>
      <c r="CE489" s="100"/>
      <c r="CF489" s="100"/>
      <c r="CG489" s="100"/>
      <c r="CH489" s="100"/>
      <c r="CI489" s="99">
        <f t="shared" si="1927"/>
        <v>0</v>
      </c>
      <c r="CJ489" s="99">
        <f t="shared" si="1928"/>
        <v>0</v>
      </c>
      <c r="CK489" s="99">
        <f t="shared" si="1929"/>
        <v>0</v>
      </c>
      <c r="CL489" s="99">
        <f t="shared" si="1930"/>
        <v>0</v>
      </c>
      <c r="CM489" s="99">
        <f t="shared" si="1931"/>
        <v>0</v>
      </c>
      <c r="CN489" s="99">
        <f t="shared" si="1932"/>
        <v>0</v>
      </c>
      <c r="CO489" s="99">
        <f t="shared" si="1933"/>
        <v>0</v>
      </c>
      <c r="CP489" s="99">
        <f t="shared" si="1934"/>
        <v>0</v>
      </c>
      <c r="CQ489" s="99">
        <f t="shared" si="1935"/>
        <v>0</v>
      </c>
      <c r="CR489" s="99">
        <f t="shared" si="1936"/>
        <v>0</v>
      </c>
      <c r="CS489" s="99">
        <f t="shared" si="1937"/>
        <v>0</v>
      </c>
      <c r="CT489" s="99">
        <f t="shared" si="1938"/>
        <v>0</v>
      </c>
      <c r="CU489" s="99">
        <f t="shared" si="1939"/>
        <v>0</v>
      </c>
      <c r="CV489" s="99">
        <f t="shared" si="1940"/>
        <v>0</v>
      </c>
      <c r="CW489" s="99">
        <f t="shared" si="1941"/>
        <v>0</v>
      </c>
      <c r="CX489" s="99">
        <f t="shared" si="1942"/>
        <v>0</v>
      </c>
      <c r="CY489" s="99">
        <f t="shared" si="1943"/>
        <v>0</v>
      </c>
      <c r="CZ489" s="99">
        <f t="shared" si="1944"/>
        <v>0</v>
      </c>
      <c r="DA489" s="99">
        <f t="shared" si="1945"/>
        <v>0</v>
      </c>
      <c r="DB489" s="99">
        <f t="shared" si="1946"/>
        <v>0</v>
      </c>
      <c r="DC489" s="99">
        <f t="shared" si="1947"/>
        <v>0</v>
      </c>
      <c r="DD489" s="99">
        <f t="shared" si="1948"/>
        <v>0</v>
      </c>
      <c r="DE489" s="99">
        <f t="shared" si="1949"/>
        <v>0</v>
      </c>
      <c r="DF489" s="99">
        <f t="shared" si="1950"/>
        <v>0</v>
      </c>
      <c r="DG489" s="99">
        <f t="shared" si="1951"/>
        <v>0</v>
      </c>
      <c r="DH489" s="99">
        <f t="shared" si="1952"/>
        <v>0</v>
      </c>
      <c r="DI489" s="99">
        <f t="shared" si="1953"/>
        <v>0</v>
      </c>
      <c r="DJ489" s="99">
        <f t="shared" si="1954"/>
        <v>0</v>
      </c>
      <c r="DK489" s="99">
        <f t="shared" si="1955"/>
        <v>0</v>
      </c>
      <c r="DL489" s="99">
        <f t="shared" si="1956"/>
        <v>0</v>
      </c>
      <c r="DM489" s="99">
        <f t="shared" si="1957"/>
        <v>0</v>
      </c>
      <c r="DN489" s="99">
        <f t="shared" si="1958"/>
        <v>0</v>
      </c>
      <c r="DO489" s="99">
        <f t="shared" si="1959"/>
        <v>0</v>
      </c>
      <c r="DP489" s="99">
        <f t="shared" si="1960"/>
        <v>0</v>
      </c>
      <c r="DQ489" s="99">
        <f t="shared" si="1961"/>
        <v>0</v>
      </c>
      <c r="DR489" s="95">
        <f t="shared" si="1769"/>
        <v>0</v>
      </c>
      <c r="DS489" s="96">
        <f t="shared" si="1962"/>
        <v>0</v>
      </c>
      <c r="DT489" s="96">
        <f t="shared" si="1963"/>
        <v>0</v>
      </c>
      <c r="DU489" s="97">
        <f t="shared" si="1964"/>
        <v>0</v>
      </c>
      <c r="DV489" s="97">
        <f t="shared" si="1965"/>
        <v>0</v>
      </c>
      <c r="DW489" s="97">
        <f t="shared" si="1966"/>
        <v>0</v>
      </c>
      <c r="DX489" s="97">
        <f t="shared" si="1967"/>
        <v>0</v>
      </c>
      <c r="DY489" s="97">
        <f t="shared" si="1968"/>
        <v>0</v>
      </c>
      <c r="DZ489" s="97">
        <f t="shared" si="1969"/>
        <v>0</v>
      </c>
      <c r="EA489" s="97">
        <f t="shared" si="1970"/>
        <v>0</v>
      </c>
      <c r="EB489" s="97">
        <f t="shared" si="1971"/>
        <v>0</v>
      </c>
      <c r="EC489" s="97">
        <f t="shared" si="1972"/>
        <v>0</v>
      </c>
      <c r="ED489" s="97">
        <f t="shared" si="1973"/>
        <v>0</v>
      </c>
      <c r="EE489" s="97">
        <f t="shared" si="1974"/>
        <v>0</v>
      </c>
      <c r="EF489" s="97">
        <f t="shared" si="1975"/>
        <v>0</v>
      </c>
      <c r="EG489" s="97">
        <f t="shared" si="1976"/>
        <v>0</v>
      </c>
      <c r="EH489" s="97">
        <f t="shared" si="1977"/>
        <v>0</v>
      </c>
      <c r="EI489" s="97">
        <f t="shared" si="1978"/>
        <v>0</v>
      </c>
      <c r="EJ489" s="97">
        <f t="shared" si="1979"/>
        <v>0</v>
      </c>
      <c r="EK489" s="97">
        <f t="shared" si="1980"/>
        <v>0</v>
      </c>
      <c r="EL489" s="97">
        <f t="shared" si="1981"/>
        <v>0</v>
      </c>
      <c r="EM489" s="97">
        <f t="shared" si="1982"/>
        <v>0</v>
      </c>
      <c r="EN489" s="97">
        <f t="shared" si="1983"/>
        <v>0</v>
      </c>
      <c r="EO489" s="97">
        <f t="shared" si="1984"/>
        <v>0</v>
      </c>
      <c r="EP489" s="97">
        <f t="shared" si="1985"/>
        <v>0</v>
      </c>
      <c r="EQ489" s="97">
        <f t="shared" si="1986"/>
        <v>0</v>
      </c>
      <c r="ER489" s="97">
        <f t="shared" si="1987"/>
        <v>0</v>
      </c>
      <c r="ES489" s="97">
        <f t="shared" si="1988"/>
        <v>0</v>
      </c>
      <c r="ET489" s="97">
        <f t="shared" si="1989"/>
        <v>0</v>
      </c>
      <c r="EU489" s="97">
        <f t="shared" si="1990"/>
        <v>0</v>
      </c>
      <c r="EV489" s="97">
        <f t="shared" si="1991"/>
        <v>0</v>
      </c>
      <c r="EW489" s="97">
        <f t="shared" si="1992"/>
        <v>0</v>
      </c>
      <c r="EX489" s="97">
        <f t="shared" si="1993"/>
        <v>0</v>
      </c>
      <c r="EY489" s="97">
        <f t="shared" si="1994"/>
        <v>0</v>
      </c>
      <c r="EZ489" s="97">
        <f t="shared" si="1995"/>
        <v>0</v>
      </c>
    </row>
    <row r="490" spans="1:156" ht="40.5" hidden="1" x14ac:dyDescent="0.2">
      <c r="A490" s="31" t="s">
        <v>1997</v>
      </c>
      <c r="B490" s="108" t="s">
        <v>69</v>
      </c>
      <c r="C490" s="86">
        <v>2708</v>
      </c>
      <c r="D490" s="18"/>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31">
        <v>24</v>
      </c>
      <c r="AE490" s="19"/>
      <c r="AF490" s="99">
        <f t="shared" si="1912"/>
        <v>0</v>
      </c>
      <c r="AG490" s="99">
        <f t="shared" si="1913"/>
        <v>0</v>
      </c>
      <c r="AH490" s="100"/>
      <c r="AI490" s="100"/>
      <c r="AJ490" s="100"/>
      <c r="AK490" s="100"/>
      <c r="AL490" s="100"/>
      <c r="AM490" s="100"/>
      <c r="AN490" s="100"/>
      <c r="AO490" s="100"/>
      <c r="AP490" s="99">
        <f t="shared" si="1914"/>
        <v>0</v>
      </c>
      <c r="AQ490" s="100"/>
      <c r="AR490" s="100"/>
      <c r="AS490" s="100"/>
      <c r="AT490" s="100"/>
      <c r="AU490" s="99">
        <f t="shared" si="1915"/>
        <v>0</v>
      </c>
      <c r="AV490" s="100"/>
      <c r="AW490" s="100"/>
      <c r="AX490" s="100"/>
      <c r="AY490" s="100"/>
      <c r="AZ490" s="99">
        <f t="shared" si="1916"/>
        <v>0</v>
      </c>
      <c r="BA490" s="100"/>
      <c r="BB490" s="100"/>
      <c r="BC490" s="100"/>
      <c r="BD490" s="100"/>
      <c r="BE490" s="99">
        <f t="shared" si="1917"/>
        <v>0</v>
      </c>
      <c r="BF490" s="99">
        <f t="shared" si="1918"/>
        <v>0</v>
      </c>
      <c r="BG490" s="99">
        <f t="shared" si="1919"/>
        <v>0</v>
      </c>
      <c r="BH490" s="99">
        <f t="shared" si="1920"/>
        <v>0</v>
      </c>
      <c r="BI490" s="99">
        <f t="shared" si="1921"/>
        <v>0</v>
      </c>
      <c r="BJ490" s="99">
        <f t="shared" si="1922"/>
        <v>0</v>
      </c>
      <c r="BK490" s="99">
        <f t="shared" si="1923"/>
        <v>0</v>
      </c>
      <c r="BL490" s="100"/>
      <c r="BM490" s="100"/>
      <c r="BN490" s="100"/>
      <c r="BO490" s="100"/>
      <c r="BP490" s="100"/>
      <c r="BQ490" s="100"/>
      <c r="BR490" s="100"/>
      <c r="BS490" s="100"/>
      <c r="BT490" s="99">
        <f t="shared" si="1924"/>
        <v>0</v>
      </c>
      <c r="BU490" s="100"/>
      <c r="BV490" s="100"/>
      <c r="BW490" s="100"/>
      <c r="BX490" s="100"/>
      <c r="BY490" s="99">
        <f t="shared" si="1925"/>
        <v>0</v>
      </c>
      <c r="BZ490" s="100"/>
      <c r="CA490" s="100"/>
      <c r="CB490" s="100"/>
      <c r="CC490" s="100"/>
      <c r="CD490" s="99">
        <f t="shared" si="1926"/>
        <v>0</v>
      </c>
      <c r="CE490" s="100"/>
      <c r="CF490" s="100"/>
      <c r="CG490" s="100"/>
      <c r="CH490" s="100"/>
      <c r="CI490" s="99">
        <f t="shared" si="1927"/>
        <v>0</v>
      </c>
      <c r="CJ490" s="99">
        <f t="shared" si="1928"/>
        <v>0</v>
      </c>
      <c r="CK490" s="99">
        <f t="shared" si="1929"/>
        <v>0</v>
      </c>
      <c r="CL490" s="99">
        <f t="shared" si="1930"/>
        <v>0</v>
      </c>
      <c r="CM490" s="99">
        <f t="shared" si="1931"/>
        <v>0</v>
      </c>
      <c r="CN490" s="99">
        <f t="shared" si="1932"/>
        <v>0</v>
      </c>
      <c r="CO490" s="99">
        <f t="shared" si="1933"/>
        <v>0</v>
      </c>
      <c r="CP490" s="99">
        <f t="shared" si="1934"/>
        <v>0</v>
      </c>
      <c r="CQ490" s="99">
        <f t="shared" si="1935"/>
        <v>0</v>
      </c>
      <c r="CR490" s="99">
        <f t="shared" si="1936"/>
        <v>0</v>
      </c>
      <c r="CS490" s="99">
        <f t="shared" si="1937"/>
        <v>0</v>
      </c>
      <c r="CT490" s="99">
        <f t="shared" si="1938"/>
        <v>0</v>
      </c>
      <c r="CU490" s="99">
        <f t="shared" si="1939"/>
        <v>0</v>
      </c>
      <c r="CV490" s="99">
        <f t="shared" si="1940"/>
        <v>0</v>
      </c>
      <c r="CW490" s="99">
        <f t="shared" si="1941"/>
        <v>0</v>
      </c>
      <c r="CX490" s="99">
        <f t="shared" si="1942"/>
        <v>0</v>
      </c>
      <c r="CY490" s="99">
        <f t="shared" si="1943"/>
        <v>0</v>
      </c>
      <c r="CZ490" s="99">
        <f t="shared" si="1944"/>
        <v>0</v>
      </c>
      <c r="DA490" s="99">
        <f t="shared" si="1945"/>
        <v>0</v>
      </c>
      <c r="DB490" s="99">
        <f t="shared" si="1946"/>
        <v>0</v>
      </c>
      <c r="DC490" s="99">
        <f t="shared" si="1947"/>
        <v>0</v>
      </c>
      <c r="DD490" s="99">
        <f t="shared" si="1948"/>
        <v>0</v>
      </c>
      <c r="DE490" s="99">
        <f t="shared" si="1949"/>
        <v>0</v>
      </c>
      <c r="DF490" s="99">
        <f t="shared" si="1950"/>
        <v>0</v>
      </c>
      <c r="DG490" s="99">
        <f t="shared" si="1951"/>
        <v>0</v>
      </c>
      <c r="DH490" s="99">
        <f t="shared" si="1952"/>
        <v>0</v>
      </c>
      <c r="DI490" s="99">
        <f t="shared" si="1953"/>
        <v>0</v>
      </c>
      <c r="DJ490" s="99">
        <f t="shared" si="1954"/>
        <v>0</v>
      </c>
      <c r="DK490" s="99">
        <f t="shared" si="1955"/>
        <v>0</v>
      </c>
      <c r="DL490" s="99">
        <f t="shared" si="1956"/>
        <v>0</v>
      </c>
      <c r="DM490" s="99">
        <f t="shared" si="1957"/>
        <v>0</v>
      </c>
      <c r="DN490" s="99">
        <f t="shared" si="1958"/>
        <v>0</v>
      </c>
      <c r="DO490" s="99">
        <f t="shared" si="1959"/>
        <v>0</v>
      </c>
      <c r="DP490" s="99">
        <f t="shared" si="1960"/>
        <v>0</v>
      </c>
      <c r="DQ490" s="99">
        <f t="shared" si="1961"/>
        <v>0</v>
      </c>
      <c r="DR490" s="95">
        <f t="shared" si="1769"/>
        <v>0</v>
      </c>
      <c r="DS490" s="96">
        <f t="shared" si="1962"/>
        <v>0</v>
      </c>
      <c r="DT490" s="96">
        <f t="shared" si="1963"/>
        <v>0</v>
      </c>
      <c r="DU490" s="97">
        <f t="shared" si="1964"/>
        <v>0</v>
      </c>
      <c r="DV490" s="97">
        <f t="shared" si="1965"/>
        <v>0</v>
      </c>
      <c r="DW490" s="97">
        <f t="shared" si="1966"/>
        <v>0</v>
      </c>
      <c r="DX490" s="97">
        <f t="shared" si="1967"/>
        <v>0</v>
      </c>
      <c r="DY490" s="97">
        <f t="shared" si="1968"/>
        <v>0</v>
      </c>
      <c r="DZ490" s="97">
        <f t="shared" si="1969"/>
        <v>0</v>
      </c>
      <c r="EA490" s="97">
        <f t="shared" si="1970"/>
        <v>0</v>
      </c>
      <c r="EB490" s="97">
        <f t="shared" si="1971"/>
        <v>0</v>
      </c>
      <c r="EC490" s="97">
        <f t="shared" si="1972"/>
        <v>0</v>
      </c>
      <c r="ED490" s="97">
        <f t="shared" si="1973"/>
        <v>0</v>
      </c>
      <c r="EE490" s="97">
        <f t="shared" si="1974"/>
        <v>0</v>
      </c>
      <c r="EF490" s="97">
        <f t="shared" si="1975"/>
        <v>0</v>
      </c>
      <c r="EG490" s="97">
        <f t="shared" si="1976"/>
        <v>0</v>
      </c>
      <c r="EH490" s="97">
        <f t="shared" si="1977"/>
        <v>0</v>
      </c>
      <c r="EI490" s="97">
        <f t="shared" si="1978"/>
        <v>0</v>
      </c>
      <c r="EJ490" s="97">
        <f t="shared" si="1979"/>
        <v>0</v>
      </c>
      <c r="EK490" s="97">
        <f t="shared" si="1980"/>
        <v>0</v>
      </c>
      <c r="EL490" s="97">
        <f t="shared" si="1981"/>
        <v>0</v>
      </c>
      <c r="EM490" s="97">
        <f t="shared" si="1982"/>
        <v>0</v>
      </c>
      <c r="EN490" s="97">
        <f t="shared" si="1983"/>
        <v>0</v>
      </c>
      <c r="EO490" s="97">
        <f t="shared" si="1984"/>
        <v>0</v>
      </c>
      <c r="EP490" s="97">
        <f t="shared" si="1985"/>
        <v>0</v>
      </c>
      <c r="EQ490" s="97">
        <f t="shared" si="1986"/>
        <v>0</v>
      </c>
      <c r="ER490" s="97">
        <f t="shared" si="1987"/>
        <v>0</v>
      </c>
      <c r="ES490" s="97">
        <f t="shared" si="1988"/>
        <v>0</v>
      </c>
      <c r="ET490" s="97">
        <f t="shared" si="1989"/>
        <v>0</v>
      </c>
      <c r="EU490" s="97">
        <f t="shared" si="1990"/>
        <v>0</v>
      </c>
      <c r="EV490" s="97">
        <f t="shared" si="1991"/>
        <v>0</v>
      </c>
      <c r="EW490" s="97">
        <f t="shared" si="1992"/>
        <v>0</v>
      </c>
      <c r="EX490" s="97">
        <f t="shared" si="1993"/>
        <v>0</v>
      </c>
      <c r="EY490" s="97">
        <f t="shared" si="1994"/>
        <v>0</v>
      </c>
      <c r="EZ490" s="97">
        <f t="shared" si="1995"/>
        <v>0</v>
      </c>
    </row>
    <row r="491" spans="1:156" ht="60.75" hidden="1" x14ac:dyDescent="0.2">
      <c r="A491" s="31" t="s">
        <v>1998</v>
      </c>
      <c r="B491" s="108" t="s">
        <v>70</v>
      </c>
      <c r="C491" s="86">
        <v>2709</v>
      </c>
      <c r="D491" s="18"/>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31">
        <v>24</v>
      </c>
      <c r="AE491" s="19"/>
      <c r="AF491" s="99">
        <f t="shared" si="1912"/>
        <v>0</v>
      </c>
      <c r="AG491" s="99">
        <f t="shared" si="1913"/>
        <v>0</v>
      </c>
      <c r="AH491" s="100"/>
      <c r="AI491" s="100"/>
      <c r="AJ491" s="100"/>
      <c r="AK491" s="100"/>
      <c r="AL491" s="100"/>
      <c r="AM491" s="100"/>
      <c r="AN491" s="100"/>
      <c r="AO491" s="100"/>
      <c r="AP491" s="99">
        <f t="shared" si="1914"/>
        <v>0</v>
      </c>
      <c r="AQ491" s="100"/>
      <c r="AR491" s="100"/>
      <c r="AS491" s="100"/>
      <c r="AT491" s="100"/>
      <c r="AU491" s="99">
        <f t="shared" si="1915"/>
        <v>0</v>
      </c>
      <c r="AV491" s="100"/>
      <c r="AW491" s="100"/>
      <c r="AX491" s="100"/>
      <c r="AY491" s="100"/>
      <c r="AZ491" s="99">
        <f t="shared" si="1916"/>
        <v>0</v>
      </c>
      <c r="BA491" s="100"/>
      <c r="BB491" s="100"/>
      <c r="BC491" s="100"/>
      <c r="BD491" s="100"/>
      <c r="BE491" s="99">
        <f t="shared" si="1917"/>
        <v>0</v>
      </c>
      <c r="BF491" s="99">
        <f t="shared" si="1918"/>
        <v>0</v>
      </c>
      <c r="BG491" s="99">
        <f t="shared" si="1919"/>
        <v>0</v>
      </c>
      <c r="BH491" s="99">
        <f t="shared" si="1920"/>
        <v>0</v>
      </c>
      <c r="BI491" s="99">
        <f t="shared" si="1921"/>
        <v>0</v>
      </c>
      <c r="BJ491" s="99">
        <f t="shared" si="1922"/>
        <v>0</v>
      </c>
      <c r="BK491" s="99">
        <f t="shared" si="1923"/>
        <v>0</v>
      </c>
      <c r="BL491" s="100"/>
      <c r="BM491" s="100"/>
      <c r="BN491" s="100"/>
      <c r="BO491" s="100"/>
      <c r="BP491" s="100"/>
      <c r="BQ491" s="100"/>
      <c r="BR491" s="100"/>
      <c r="BS491" s="100"/>
      <c r="BT491" s="99">
        <f t="shared" si="1924"/>
        <v>0</v>
      </c>
      <c r="BU491" s="100"/>
      <c r="BV491" s="100"/>
      <c r="BW491" s="100"/>
      <c r="BX491" s="100"/>
      <c r="BY491" s="99">
        <f t="shared" si="1925"/>
        <v>0</v>
      </c>
      <c r="BZ491" s="100"/>
      <c r="CA491" s="100"/>
      <c r="CB491" s="100"/>
      <c r="CC491" s="100"/>
      <c r="CD491" s="99">
        <f t="shared" si="1926"/>
        <v>0</v>
      </c>
      <c r="CE491" s="100"/>
      <c r="CF491" s="100"/>
      <c r="CG491" s="100"/>
      <c r="CH491" s="100"/>
      <c r="CI491" s="99">
        <f t="shared" si="1927"/>
        <v>0</v>
      </c>
      <c r="CJ491" s="99">
        <f t="shared" si="1928"/>
        <v>0</v>
      </c>
      <c r="CK491" s="99">
        <f t="shared" si="1929"/>
        <v>0</v>
      </c>
      <c r="CL491" s="99">
        <f t="shared" si="1930"/>
        <v>0</v>
      </c>
      <c r="CM491" s="99">
        <f t="shared" si="1931"/>
        <v>0</v>
      </c>
      <c r="CN491" s="99">
        <f t="shared" si="1932"/>
        <v>0</v>
      </c>
      <c r="CO491" s="99">
        <f t="shared" si="1933"/>
        <v>0</v>
      </c>
      <c r="CP491" s="99">
        <f t="shared" si="1934"/>
        <v>0</v>
      </c>
      <c r="CQ491" s="99">
        <f t="shared" si="1935"/>
        <v>0</v>
      </c>
      <c r="CR491" s="99">
        <f t="shared" si="1936"/>
        <v>0</v>
      </c>
      <c r="CS491" s="99">
        <f t="shared" si="1937"/>
        <v>0</v>
      </c>
      <c r="CT491" s="99">
        <f t="shared" si="1938"/>
        <v>0</v>
      </c>
      <c r="CU491" s="99">
        <f t="shared" si="1939"/>
        <v>0</v>
      </c>
      <c r="CV491" s="99">
        <f t="shared" si="1940"/>
        <v>0</v>
      </c>
      <c r="CW491" s="99">
        <f t="shared" si="1941"/>
        <v>0</v>
      </c>
      <c r="CX491" s="99">
        <f t="shared" si="1942"/>
        <v>0</v>
      </c>
      <c r="CY491" s="99">
        <f t="shared" si="1943"/>
        <v>0</v>
      </c>
      <c r="CZ491" s="99">
        <f t="shared" si="1944"/>
        <v>0</v>
      </c>
      <c r="DA491" s="99">
        <f t="shared" si="1945"/>
        <v>0</v>
      </c>
      <c r="DB491" s="99">
        <f t="shared" si="1946"/>
        <v>0</v>
      </c>
      <c r="DC491" s="99">
        <f t="shared" si="1947"/>
        <v>0</v>
      </c>
      <c r="DD491" s="99">
        <f t="shared" si="1948"/>
        <v>0</v>
      </c>
      <c r="DE491" s="99">
        <f t="shared" si="1949"/>
        <v>0</v>
      </c>
      <c r="DF491" s="99">
        <f t="shared" si="1950"/>
        <v>0</v>
      </c>
      <c r="DG491" s="99">
        <f t="shared" si="1951"/>
        <v>0</v>
      </c>
      <c r="DH491" s="99">
        <f t="shared" si="1952"/>
        <v>0</v>
      </c>
      <c r="DI491" s="99">
        <f t="shared" si="1953"/>
        <v>0</v>
      </c>
      <c r="DJ491" s="99">
        <f t="shared" si="1954"/>
        <v>0</v>
      </c>
      <c r="DK491" s="99">
        <f t="shared" si="1955"/>
        <v>0</v>
      </c>
      <c r="DL491" s="99">
        <f t="shared" si="1956"/>
        <v>0</v>
      </c>
      <c r="DM491" s="99">
        <f t="shared" si="1957"/>
        <v>0</v>
      </c>
      <c r="DN491" s="99">
        <f t="shared" si="1958"/>
        <v>0</v>
      </c>
      <c r="DO491" s="99">
        <f t="shared" si="1959"/>
        <v>0</v>
      </c>
      <c r="DP491" s="99">
        <f t="shared" si="1960"/>
        <v>0</v>
      </c>
      <c r="DQ491" s="99">
        <f t="shared" si="1961"/>
        <v>0</v>
      </c>
      <c r="DR491" s="95">
        <f t="shared" ref="DR491:DR567" si="1996">IF(DH491&gt;0,"нормативный и плановый",0)</f>
        <v>0</v>
      </c>
      <c r="DS491" s="96">
        <f t="shared" si="1962"/>
        <v>0</v>
      </c>
      <c r="DT491" s="96">
        <f t="shared" si="1963"/>
        <v>0</v>
      </c>
      <c r="DU491" s="97">
        <f t="shared" si="1964"/>
        <v>0</v>
      </c>
      <c r="DV491" s="97">
        <f t="shared" si="1965"/>
        <v>0</v>
      </c>
      <c r="DW491" s="97">
        <f t="shared" si="1966"/>
        <v>0</v>
      </c>
      <c r="DX491" s="97">
        <f t="shared" si="1967"/>
        <v>0</v>
      </c>
      <c r="DY491" s="97">
        <f t="shared" si="1968"/>
        <v>0</v>
      </c>
      <c r="DZ491" s="97">
        <f t="shared" si="1969"/>
        <v>0</v>
      </c>
      <c r="EA491" s="97">
        <f t="shared" si="1970"/>
        <v>0</v>
      </c>
      <c r="EB491" s="97">
        <f t="shared" si="1971"/>
        <v>0</v>
      </c>
      <c r="EC491" s="97">
        <f t="shared" si="1972"/>
        <v>0</v>
      </c>
      <c r="ED491" s="97">
        <f t="shared" si="1973"/>
        <v>0</v>
      </c>
      <c r="EE491" s="97">
        <f t="shared" si="1974"/>
        <v>0</v>
      </c>
      <c r="EF491" s="97">
        <f t="shared" si="1975"/>
        <v>0</v>
      </c>
      <c r="EG491" s="97">
        <f t="shared" si="1976"/>
        <v>0</v>
      </c>
      <c r="EH491" s="97">
        <f t="shared" si="1977"/>
        <v>0</v>
      </c>
      <c r="EI491" s="97">
        <f t="shared" si="1978"/>
        <v>0</v>
      </c>
      <c r="EJ491" s="97">
        <f t="shared" si="1979"/>
        <v>0</v>
      </c>
      <c r="EK491" s="97">
        <f t="shared" si="1980"/>
        <v>0</v>
      </c>
      <c r="EL491" s="97">
        <f t="shared" si="1981"/>
        <v>0</v>
      </c>
      <c r="EM491" s="97">
        <f t="shared" si="1982"/>
        <v>0</v>
      </c>
      <c r="EN491" s="97">
        <f t="shared" si="1983"/>
        <v>0</v>
      </c>
      <c r="EO491" s="97">
        <f t="shared" si="1984"/>
        <v>0</v>
      </c>
      <c r="EP491" s="97">
        <f t="shared" si="1985"/>
        <v>0</v>
      </c>
      <c r="EQ491" s="97">
        <f t="shared" si="1986"/>
        <v>0</v>
      </c>
      <c r="ER491" s="97">
        <f t="shared" si="1987"/>
        <v>0</v>
      </c>
      <c r="ES491" s="97">
        <f t="shared" si="1988"/>
        <v>0</v>
      </c>
      <c r="ET491" s="97">
        <f t="shared" si="1989"/>
        <v>0</v>
      </c>
      <c r="EU491" s="97">
        <f t="shared" si="1990"/>
        <v>0</v>
      </c>
      <c r="EV491" s="97">
        <f t="shared" si="1991"/>
        <v>0</v>
      </c>
      <c r="EW491" s="97">
        <f t="shared" si="1992"/>
        <v>0</v>
      </c>
      <c r="EX491" s="97">
        <f t="shared" si="1993"/>
        <v>0</v>
      </c>
      <c r="EY491" s="97">
        <f t="shared" si="1994"/>
        <v>0</v>
      </c>
      <c r="EZ491" s="97">
        <f t="shared" si="1995"/>
        <v>0</v>
      </c>
    </row>
    <row r="492" spans="1:156" ht="60.75" hidden="1" x14ac:dyDescent="0.2">
      <c r="A492" s="31" t="s">
        <v>1999</v>
      </c>
      <c r="B492" s="108" t="s">
        <v>432</v>
      </c>
      <c r="C492" s="86">
        <v>2710</v>
      </c>
      <c r="D492" s="18"/>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31">
        <v>24</v>
      </c>
      <c r="AE492" s="19"/>
      <c r="AF492" s="99">
        <f t="shared" si="1912"/>
        <v>0</v>
      </c>
      <c r="AG492" s="99">
        <f t="shared" si="1913"/>
        <v>0</v>
      </c>
      <c r="AH492" s="100"/>
      <c r="AI492" s="100"/>
      <c r="AJ492" s="100"/>
      <c r="AK492" s="100"/>
      <c r="AL492" s="100"/>
      <c r="AM492" s="100"/>
      <c r="AN492" s="100"/>
      <c r="AO492" s="100"/>
      <c r="AP492" s="99">
        <f t="shared" si="1914"/>
        <v>0</v>
      </c>
      <c r="AQ492" s="100"/>
      <c r="AR492" s="100"/>
      <c r="AS492" s="100"/>
      <c r="AT492" s="100"/>
      <c r="AU492" s="99">
        <f t="shared" si="1915"/>
        <v>0</v>
      </c>
      <c r="AV492" s="100"/>
      <c r="AW492" s="100"/>
      <c r="AX492" s="100"/>
      <c r="AY492" s="100"/>
      <c r="AZ492" s="99">
        <f t="shared" si="1916"/>
        <v>0</v>
      </c>
      <c r="BA492" s="100"/>
      <c r="BB492" s="100"/>
      <c r="BC492" s="100"/>
      <c r="BD492" s="100"/>
      <c r="BE492" s="99">
        <f t="shared" si="1917"/>
        <v>0</v>
      </c>
      <c r="BF492" s="99">
        <f t="shared" si="1918"/>
        <v>0</v>
      </c>
      <c r="BG492" s="99">
        <f t="shared" si="1919"/>
        <v>0</v>
      </c>
      <c r="BH492" s="99">
        <f t="shared" si="1920"/>
        <v>0</v>
      </c>
      <c r="BI492" s="99">
        <f t="shared" si="1921"/>
        <v>0</v>
      </c>
      <c r="BJ492" s="99">
        <f t="shared" si="1922"/>
        <v>0</v>
      </c>
      <c r="BK492" s="99">
        <f t="shared" si="1923"/>
        <v>0</v>
      </c>
      <c r="BL492" s="100"/>
      <c r="BM492" s="100"/>
      <c r="BN492" s="100"/>
      <c r="BO492" s="100"/>
      <c r="BP492" s="100"/>
      <c r="BQ492" s="100"/>
      <c r="BR492" s="100"/>
      <c r="BS492" s="100"/>
      <c r="BT492" s="99">
        <f t="shared" si="1924"/>
        <v>0</v>
      </c>
      <c r="BU492" s="100"/>
      <c r="BV492" s="100"/>
      <c r="BW492" s="100"/>
      <c r="BX492" s="100"/>
      <c r="BY492" s="99">
        <f t="shared" si="1925"/>
        <v>0</v>
      </c>
      <c r="BZ492" s="100"/>
      <c r="CA492" s="100"/>
      <c r="CB492" s="100"/>
      <c r="CC492" s="100"/>
      <c r="CD492" s="99">
        <f t="shared" si="1926"/>
        <v>0</v>
      </c>
      <c r="CE492" s="100"/>
      <c r="CF492" s="100"/>
      <c r="CG492" s="100"/>
      <c r="CH492" s="100"/>
      <c r="CI492" s="99">
        <f t="shared" si="1927"/>
        <v>0</v>
      </c>
      <c r="CJ492" s="99">
        <f t="shared" si="1928"/>
        <v>0</v>
      </c>
      <c r="CK492" s="99">
        <f t="shared" si="1929"/>
        <v>0</v>
      </c>
      <c r="CL492" s="99">
        <f t="shared" si="1930"/>
        <v>0</v>
      </c>
      <c r="CM492" s="99">
        <f t="shared" si="1931"/>
        <v>0</v>
      </c>
      <c r="CN492" s="99">
        <f t="shared" si="1932"/>
        <v>0</v>
      </c>
      <c r="CO492" s="99">
        <f t="shared" si="1933"/>
        <v>0</v>
      </c>
      <c r="CP492" s="99">
        <f t="shared" si="1934"/>
        <v>0</v>
      </c>
      <c r="CQ492" s="99">
        <f t="shared" si="1935"/>
        <v>0</v>
      </c>
      <c r="CR492" s="99">
        <f t="shared" si="1936"/>
        <v>0</v>
      </c>
      <c r="CS492" s="99">
        <f t="shared" si="1937"/>
        <v>0</v>
      </c>
      <c r="CT492" s="99">
        <f t="shared" si="1938"/>
        <v>0</v>
      </c>
      <c r="CU492" s="99">
        <f t="shared" si="1939"/>
        <v>0</v>
      </c>
      <c r="CV492" s="99">
        <f t="shared" si="1940"/>
        <v>0</v>
      </c>
      <c r="CW492" s="99">
        <f t="shared" si="1941"/>
        <v>0</v>
      </c>
      <c r="CX492" s="99">
        <f t="shared" si="1942"/>
        <v>0</v>
      </c>
      <c r="CY492" s="99">
        <f t="shared" si="1943"/>
        <v>0</v>
      </c>
      <c r="CZ492" s="99">
        <f t="shared" si="1944"/>
        <v>0</v>
      </c>
      <c r="DA492" s="99">
        <f t="shared" si="1945"/>
        <v>0</v>
      </c>
      <c r="DB492" s="99">
        <f t="shared" si="1946"/>
        <v>0</v>
      </c>
      <c r="DC492" s="99">
        <f t="shared" si="1947"/>
        <v>0</v>
      </c>
      <c r="DD492" s="99">
        <f t="shared" si="1948"/>
        <v>0</v>
      </c>
      <c r="DE492" s="99">
        <f t="shared" si="1949"/>
        <v>0</v>
      </c>
      <c r="DF492" s="99">
        <f t="shared" si="1950"/>
        <v>0</v>
      </c>
      <c r="DG492" s="99">
        <f t="shared" si="1951"/>
        <v>0</v>
      </c>
      <c r="DH492" s="99">
        <f t="shared" si="1952"/>
        <v>0</v>
      </c>
      <c r="DI492" s="99">
        <f t="shared" si="1953"/>
        <v>0</v>
      </c>
      <c r="DJ492" s="99">
        <f t="shared" si="1954"/>
        <v>0</v>
      </c>
      <c r="DK492" s="99">
        <f t="shared" si="1955"/>
        <v>0</v>
      </c>
      <c r="DL492" s="99">
        <f t="shared" si="1956"/>
        <v>0</v>
      </c>
      <c r="DM492" s="99">
        <f t="shared" si="1957"/>
        <v>0</v>
      </c>
      <c r="DN492" s="99">
        <f t="shared" si="1958"/>
        <v>0</v>
      </c>
      <c r="DO492" s="99">
        <f t="shared" si="1959"/>
        <v>0</v>
      </c>
      <c r="DP492" s="99">
        <f t="shared" si="1960"/>
        <v>0</v>
      </c>
      <c r="DQ492" s="99">
        <f t="shared" si="1961"/>
        <v>0</v>
      </c>
      <c r="DR492" s="95">
        <f t="shared" si="1996"/>
        <v>0</v>
      </c>
      <c r="DS492" s="96">
        <f t="shared" si="1962"/>
        <v>0</v>
      </c>
      <c r="DT492" s="96">
        <f t="shared" si="1963"/>
        <v>0</v>
      </c>
      <c r="DU492" s="97">
        <f t="shared" si="1964"/>
        <v>0</v>
      </c>
      <c r="DV492" s="97">
        <f t="shared" si="1965"/>
        <v>0</v>
      </c>
      <c r="DW492" s="97">
        <f t="shared" si="1966"/>
        <v>0</v>
      </c>
      <c r="DX492" s="97">
        <f t="shared" si="1967"/>
        <v>0</v>
      </c>
      <c r="DY492" s="97">
        <f t="shared" si="1968"/>
        <v>0</v>
      </c>
      <c r="DZ492" s="97">
        <f t="shared" si="1969"/>
        <v>0</v>
      </c>
      <c r="EA492" s="97">
        <f t="shared" si="1970"/>
        <v>0</v>
      </c>
      <c r="EB492" s="97">
        <f t="shared" si="1971"/>
        <v>0</v>
      </c>
      <c r="EC492" s="97">
        <f t="shared" si="1972"/>
        <v>0</v>
      </c>
      <c r="ED492" s="97">
        <f t="shared" si="1973"/>
        <v>0</v>
      </c>
      <c r="EE492" s="97">
        <f t="shared" si="1974"/>
        <v>0</v>
      </c>
      <c r="EF492" s="97">
        <f t="shared" si="1975"/>
        <v>0</v>
      </c>
      <c r="EG492" s="97">
        <f t="shared" si="1976"/>
        <v>0</v>
      </c>
      <c r="EH492" s="97">
        <f t="shared" si="1977"/>
        <v>0</v>
      </c>
      <c r="EI492" s="97">
        <f t="shared" si="1978"/>
        <v>0</v>
      </c>
      <c r="EJ492" s="97">
        <f t="shared" si="1979"/>
        <v>0</v>
      </c>
      <c r="EK492" s="97">
        <f t="shared" si="1980"/>
        <v>0</v>
      </c>
      <c r="EL492" s="97">
        <f t="shared" si="1981"/>
        <v>0</v>
      </c>
      <c r="EM492" s="97">
        <f t="shared" si="1982"/>
        <v>0</v>
      </c>
      <c r="EN492" s="97">
        <f t="shared" si="1983"/>
        <v>0</v>
      </c>
      <c r="EO492" s="97">
        <f t="shared" si="1984"/>
        <v>0</v>
      </c>
      <c r="EP492" s="97">
        <f t="shared" si="1985"/>
        <v>0</v>
      </c>
      <c r="EQ492" s="97">
        <f t="shared" si="1986"/>
        <v>0</v>
      </c>
      <c r="ER492" s="97">
        <f t="shared" si="1987"/>
        <v>0</v>
      </c>
      <c r="ES492" s="97">
        <f t="shared" si="1988"/>
        <v>0</v>
      </c>
      <c r="ET492" s="97">
        <f t="shared" si="1989"/>
        <v>0</v>
      </c>
      <c r="EU492" s="97">
        <f t="shared" si="1990"/>
        <v>0</v>
      </c>
      <c r="EV492" s="97">
        <f t="shared" si="1991"/>
        <v>0</v>
      </c>
      <c r="EW492" s="97">
        <f t="shared" si="1992"/>
        <v>0</v>
      </c>
      <c r="EX492" s="97">
        <f t="shared" si="1993"/>
        <v>0</v>
      </c>
      <c r="EY492" s="97">
        <f t="shared" si="1994"/>
        <v>0</v>
      </c>
      <c r="EZ492" s="97">
        <f t="shared" si="1995"/>
        <v>0</v>
      </c>
    </row>
    <row r="493" spans="1:156" ht="40.5" hidden="1" x14ac:dyDescent="0.2">
      <c r="A493" s="31" t="s">
        <v>2000</v>
      </c>
      <c r="B493" s="108" t="s">
        <v>1602</v>
      </c>
      <c r="C493" s="86">
        <v>2711</v>
      </c>
      <c r="D493" s="18"/>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31">
        <v>24</v>
      </c>
      <c r="AE493" s="19"/>
      <c r="AF493" s="99">
        <f t="shared" si="1912"/>
        <v>0</v>
      </c>
      <c r="AG493" s="99">
        <f t="shared" si="1913"/>
        <v>0</v>
      </c>
      <c r="AH493" s="100"/>
      <c r="AI493" s="100"/>
      <c r="AJ493" s="100"/>
      <c r="AK493" s="100"/>
      <c r="AL493" s="100"/>
      <c r="AM493" s="100"/>
      <c r="AN493" s="100"/>
      <c r="AO493" s="100"/>
      <c r="AP493" s="99">
        <f t="shared" si="1914"/>
        <v>0</v>
      </c>
      <c r="AQ493" s="100"/>
      <c r="AR493" s="100"/>
      <c r="AS493" s="100"/>
      <c r="AT493" s="100"/>
      <c r="AU493" s="99">
        <f t="shared" si="1915"/>
        <v>0</v>
      </c>
      <c r="AV493" s="100"/>
      <c r="AW493" s="100"/>
      <c r="AX493" s="100"/>
      <c r="AY493" s="100"/>
      <c r="AZ493" s="99">
        <f t="shared" si="1916"/>
        <v>0</v>
      </c>
      <c r="BA493" s="100"/>
      <c r="BB493" s="100"/>
      <c r="BC493" s="100"/>
      <c r="BD493" s="100"/>
      <c r="BE493" s="99">
        <f t="shared" si="1917"/>
        <v>0</v>
      </c>
      <c r="BF493" s="99">
        <f t="shared" si="1918"/>
        <v>0</v>
      </c>
      <c r="BG493" s="99">
        <f t="shared" si="1919"/>
        <v>0</v>
      </c>
      <c r="BH493" s="99">
        <f t="shared" si="1920"/>
        <v>0</v>
      </c>
      <c r="BI493" s="99">
        <f t="shared" si="1921"/>
        <v>0</v>
      </c>
      <c r="BJ493" s="99">
        <f t="shared" si="1922"/>
        <v>0</v>
      </c>
      <c r="BK493" s="99">
        <f t="shared" si="1923"/>
        <v>0</v>
      </c>
      <c r="BL493" s="100"/>
      <c r="BM493" s="100"/>
      <c r="BN493" s="100"/>
      <c r="BO493" s="100"/>
      <c r="BP493" s="100"/>
      <c r="BQ493" s="100"/>
      <c r="BR493" s="100"/>
      <c r="BS493" s="100"/>
      <c r="BT493" s="99">
        <f t="shared" si="1924"/>
        <v>0</v>
      </c>
      <c r="BU493" s="100"/>
      <c r="BV493" s="100"/>
      <c r="BW493" s="100"/>
      <c r="BX493" s="100"/>
      <c r="BY493" s="99">
        <f t="shared" si="1925"/>
        <v>0</v>
      </c>
      <c r="BZ493" s="100"/>
      <c r="CA493" s="100"/>
      <c r="CB493" s="100"/>
      <c r="CC493" s="100"/>
      <c r="CD493" s="99">
        <f t="shared" si="1926"/>
        <v>0</v>
      </c>
      <c r="CE493" s="100"/>
      <c r="CF493" s="100"/>
      <c r="CG493" s="100"/>
      <c r="CH493" s="100"/>
      <c r="CI493" s="99">
        <f t="shared" si="1927"/>
        <v>0</v>
      </c>
      <c r="CJ493" s="99">
        <f t="shared" si="1928"/>
        <v>0</v>
      </c>
      <c r="CK493" s="99">
        <f t="shared" si="1929"/>
        <v>0</v>
      </c>
      <c r="CL493" s="99">
        <f t="shared" si="1930"/>
        <v>0</v>
      </c>
      <c r="CM493" s="99">
        <f t="shared" si="1931"/>
        <v>0</v>
      </c>
      <c r="CN493" s="99">
        <f t="shared" si="1932"/>
        <v>0</v>
      </c>
      <c r="CO493" s="99">
        <f t="shared" si="1933"/>
        <v>0</v>
      </c>
      <c r="CP493" s="99">
        <f t="shared" si="1934"/>
        <v>0</v>
      </c>
      <c r="CQ493" s="99">
        <f t="shared" si="1935"/>
        <v>0</v>
      </c>
      <c r="CR493" s="99">
        <f t="shared" si="1936"/>
        <v>0</v>
      </c>
      <c r="CS493" s="99">
        <f t="shared" si="1937"/>
        <v>0</v>
      </c>
      <c r="CT493" s="99">
        <f t="shared" si="1938"/>
        <v>0</v>
      </c>
      <c r="CU493" s="99">
        <f t="shared" si="1939"/>
        <v>0</v>
      </c>
      <c r="CV493" s="99">
        <f t="shared" si="1940"/>
        <v>0</v>
      </c>
      <c r="CW493" s="99">
        <f t="shared" si="1941"/>
        <v>0</v>
      </c>
      <c r="CX493" s="99">
        <f t="shared" si="1942"/>
        <v>0</v>
      </c>
      <c r="CY493" s="99">
        <f t="shared" si="1943"/>
        <v>0</v>
      </c>
      <c r="CZ493" s="99">
        <f t="shared" si="1944"/>
        <v>0</v>
      </c>
      <c r="DA493" s="99">
        <f t="shared" si="1945"/>
        <v>0</v>
      </c>
      <c r="DB493" s="99">
        <f t="shared" si="1946"/>
        <v>0</v>
      </c>
      <c r="DC493" s="99">
        <f t="shared" si="1947"/>
        <v>0</v>
      </c>
      <c r="DD493" s="99">
        <f t="shared" si="1948"/>
        <v>0</v>
      </c>
      <c r="DE493" s="99">
        <f t="shared" si="1949"/>
        <v>0</v>
      </c>
      <c r="DF493" s="99">
        <f t="shared" si="1950"/>
        <v>0</v>
      </c>
      <c r="DG493" s="99">
        <f t="shared" si="1951"/>
        <v>0</v>
      </c>
      <c r="DH493" s="99">
        <f t="shared" si="1952"/>
        <v>0</v>
      </c>
      <c r="DI493" s="99">
        <f t="shared" si="1953"/>
        <v>0</v>
      </c>
      <c r="DJ493" s="99">
        <f t="shared" si="1954"/>
        <v>0</v>
      </c>
      <c r="DK493" s="99">
        <f t="shared" si="1955"/>
        <v>0</v>
      </c>
      <c r="DL493" s="99">
        <f t="shared" si="1956"/>
        <v>0</v>
      </c>
      <c r="DM493" s="99">
        <f t="shared" si="1957"/>
        <v>0</v>
      </c>
      <c r="DN493" s="99">
        <f t="shared" si="1958"/>
        <v>0</v>
      </c>
      <c r="DO493" s="99">
        <f t="shared" si="1959"/>
        <v>0</v>
      </c>
      <c r="DP493" s="99">
        <f t="shared" si="1960"/>
        <v>0</v>
      </c>
      <c r="DQ493" s="99">
        <f t="shared" si="1961"/>
        <v>0</v>
      </c>
      <c r="DR493" s="95">
        <f t="shared" si="1996"/>
        <v>0</v>
      </c>
      <c r="DS493" s="96">
        <f t="shared" si="1962"/>
        <v>0</v>
      </c>
      <c r="DT493" s="96">
        <f t="shared" si="1963"/>
        <v>0</v>
      </c>
      <c r="DU493" s="97">
        <f t="shared" si="1964"/>
        <v>0</v>
      </c>
      <c r="DV493" s="97">
        <f t="shared" si="1965"/>
        <v>0</v>
      </c>
      <c r="DW493" s="97">
        <f t="shared" si="1966"/>
        <v>0</v>
      </c>
      <c r="DX493" s="97">
        <f t="shared" si="1967"/>
        <v>0</v>
      </c>
      <c r="DY493" s="97">
        <f t="shared" si="1968"/>
        <v>0</v>
      </c>
      <c r="DZ493" s="97">
        <f t="shared" si="1969"/>
        <v>0</v>
      </c>
      <c r="EA493" s="97">
        <f t="shared" si="1970"/>
        <v>0</v>
      </c>
      <c r="EB493" s="97">
        <f t="shared" si="1971"/>
        <v>0</v>
      </c>
      <c r="EC493" s="97">
        <f t="shared" si="1972"/>
        <v>0</v>
      </c>
      <c r="ED493" s="97">
        <f t="shared" si="1973"/>
        <v>0</v>
      </c>
      <c r="EE493" s="97">
        <f t="shared" si="1974"/>
        <v>0</v>
      </c>
      <c r="EF493" s="97">
        <f t="shared" si="1975"/>
        <v>0</v>
      </c>
      <c r="EG493" s="97">
        <f t="shared" si="1976"/>
        <v>0</v>
      </c>
      <c r="EH493" s="97">
        <f t="shared" si="1977"/>
        <v>0</v>
      </c>
      <c r="EI493" s="97">
        <f t="shared" si="1978"/>
        <v>0</v>
      </c>
      <c r="EJ493" s="97">
        <f t="shared" si="1979"/>
        <v>0</v>
      </c>
      <c r="EK493" s="97">
        <f t="shared" si="1980"/>
        <v>0</v>
      </c>
      <c r="EL493" s="97">
        <f t="shared" si="1981"/>
        <v>0</v>
      </c>
      <c r="EM493" s="97">
        <f t="shared" si="1982"/>
        <v>0</v>
      </c>
      <c r="EN493" s="97">
        <f t="shared" si="1983"/>
        <v>0</v>
      </c>
      <c r="EO493" s="97">
        <f t="shared" si="1984"/>
        <v>0</v>
      </c>
      <c r="EP493" s="97">
        <f t="shared" si="1985"/>
        <v>0</v>
      </c>
      <c r="EQ493" s="97">
        <f t="shared" si="1986"/>
        <v>0</v>
      </c>
      <c r="ER493" s="97">
        <f t="shared" si="1987"/>
        <v>0</v>
      </c>
      <c r="ES493" s="97">
        <f t="shared" si="1988"/>
        <v>0</v>
      </c>
      <c r="ET493" s="97">
        <f t="shared" si="1989"/>
        <v>0</v>
      </c>
      <c r="EU493" s="97">
        <f t="shared" si="1990"/>
        <v>0</v>
      </c>
      <c r="EV493" s="97">
        <f t="shared" si="1991"/>
        <v>0</v>
      </c>
      <c r="EW493" s="97">
        <f t="shared" si="1992"/>
        <v>0</v>
      </c>
      <c r="EX493" s="97">
        <f t="shared" si="1993"/>
        <v>0</v>
      </c>
      <c r="EY493" s="97">
        <f t="shared" si="1994"/>
        <v>0</v>
      </c>
      <c r="EZ493" s="97">
        <f t="shared" si="1995"/>
        <v>0</v>
      </c>
    </row>
    <row r="494" spans="1:156" ht="121.5" hidden="1" x14ac:dyDescent="0.2">
      <c r="A494" s="31" t="s">
        <v>2001</v>
      </c>
      <c r="B494" s="108" t="s">
        <v>536</v>
      </c>
      <c r="C494" s="86">
        <v>2712</v>
      </c>
      <c r="D494" s="18"/>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31">
        <v>24</v>
      </c>
      <c r="AE494" s="19"/>
      <c r="AF494" s="99">
        <f t="shared" si="1912"/>
        <v>0</v>
      </c>
      <c r="AG494" s="99">
        <f t="shared" si="1913"/>
        <v>0</v>
      </c>
      <c r="AH494" s="100"/>
      <c r="AI494" s="100"/>
      <c r="AJ494" s="100"/>
      <c r="AK494" s="100"/>
      <c r="AL494" s="100"/>
      <c r="AM494" s="100"/>
      <c r="AN494" s="100"/>
      <c r="AO494" s="100"/>
      <c r="AP494" s="99">
        <f t="shared" si="1914"/>
        <v>0</v>
      </c>
      <c r="AQ494" s="100"/>
      <c r="AR494" s="100"/>
      <c r="AS494" s="100"/>
      <c r="AT494" s="100"/>
      <c r="AU494" s="99">
        <f t="shared" si="1915"/>
        <v>0</v>
      </c>
      <c r="AV494" s="100"/>
      <c r="AW494" s="100"/>
      <c r="AX494" s="100"/>
      <c r="AY494" s="100"/>
      <c r="AZ494" s="99">
        <f t="shared" si="1916"/>
        <v>0</v>
      </c>
      <c r="BA494" s="100"/>
      <c r="BB494" s="100"/>
      <c r="BC494" s="100"/>
      <c r="BD494" s="100"/>
      <c r="BE494" s="99">
        <f t="shared" si="1917"/>
        <v>0</v>
      </c>
      <c r="BF494" s="99">
        <f t="shared" si="1918"/>
        <v>0</v>
      </c>
      <c r="BG494" s="99">
        <f t="shared" si="1919"/>
        <v>0</v>
      </c>
      <c r="BH494" s="99">
        <f t="shared" si="1920"/>
        <v>0</v>
      </c>
      <c r="BI494" s="99">
        <f t="shared" si="1921"/>
        <v>0</v>
      </c>
      <c r="BJ494" s="99">
        <f t="shared" si="1922"/>
        <v>0</v>
      </c>
      <c r="BK494" s="99">
        <f t="shared" si="1923"/>
        <v>0</v>
      </c>
      <c r="BL494" s="100"/>
      <c r="BM494" s="100"/>
      <c r="BN494" s="100"/>
      <c r="BO494" s="100"/>
      <c r="BP494" s="100"/>
      <c r="BQ494" s="100"/>
      <c r="BR494" s="100"/>
      <c r="BS494" s="100"/>
      <c r="BT494" s="99">
        <f t="shared" si="1924"/>
        <v>0</v>
      </c>
      <c r="BU494" s="100"/>
      <c r="BV494" s="100"/>
      <c r="BW494" s="100"/>
      <c r="BX494" s="100"/>
      <c r="BY494" s="99">
        <f t="shared" si="1925"/>
        <v>0</v>
      </c>
      <c r="BZ494" s="100"/>
      <c r="CA494" s="100"/>
      <c r="CB494" s="100"/>
      <c r="CC494" s="100"/>
      <c r="CD494" s="99">
        <f t="shared" si="1926"/>
        <v>0</v>
      </c>
      <c r="CE494" s="100"/>
      <c r="CF494" s="100"/>
      <c r="CG494" s="100"/>
      <c r="CH494" s="100"/>
      <c r="CI494" s="99">
        <f t="shared" si="1927"/>
        <v>0</v>
      </c>
      <c r="CJ494" s="99">
        <f t="shared" si="1928"/>
        <v>0</v>
      </c>
      <c r="CK494" s="99">
        <f t="shared" si="1929"/>
        <v>0</v>
      </c>
      <c r="CL494" s="99">
        <f t="shared" si="1930"/>
        <v>0</v>
      </c>
      <c r="CM494" s="99">
        <f t="shared" si="1931"/>
        <v>0</v>
      </c>
      <c r="CN494" s="99">
        <f t="shared" si="1932"/>
        <v>0</v>
      </c>
      <c r="CO494" s="99">
        <f t="shared" si="1933"/>
        <v>0</v>
      </c>
      <c r="CP494" s="99">
        <f t="shared" si="1934"/>
        <v>0</v>
      </c>
      <c r="CQ494" s="99">
        <f t="shared" si="1935"/>
        <v>0</v>
      </c>
      <c r="CR494" s="99">
        <f t="shared" si="1936"/>
        <v>0</v>
      </c>
      <c r="CS494" s="99">
        <f t="shared" si="1937"/>
        <v>0</v>
      </c>
      <c r="CT494" s="99">
        <f t="shared" si="1938"/>
        <v>0</v>
      </c>
      <c r="CU494" s="99">
        <f t="shared" si="1939"/>
        <v>0</v>
      </c>
      <c r="CV494" s="99">
        <f t="shared" si="1940"/>
        <v>0</v>
      </c>
      <c r="CW494" s="99">
        <f t="shared" si="1941"/>
        <v>0</v>
      </c>
      <c r="CX494" s="99">
        <f t="shared" si="1942"/>
        <v>0</v>
      </c>
      <c r="CY494" s="99">
        <f t="shared" si="1943"/>
        <v>0</v>
      </c>
      <c r="CZ494" s="99">
        <f t="shared" si="1944"/>
        <v>0</v>
      </c>
      <c r="DA494" s="99">
        <f t="shared" si="1945"/>
        <v>0</v>
      </c>
      <c r="DB494" s="99">
        <f t="shared" si="1946"/>
        <v>0</v>
      </c>
      <c r="DC494" s="99">
        <f t="shared" si="1947"/>
        <v>0</v>
      </c>
      <c r="DD494" s="99">
        <f t="shared" si="1948"/>
        <v>0</v>
      </c>
      <c r="DE494" s="99">
        <f t="shared" si="1949"/>
        <v>0</v>
      </c>
      <c r="DF494" s="99">
        <f t="shared" si="1950"/>
        <v>0</v>
      </c>
      <c r="DG494" s="99">
        <f t="shared" si="1951"/>
        <v>0</v>
      </c>
      <c r="DH494" s="99">
        <f t="shared" si="1952"/>
        <v>0</v>
      </c>
      <c r="DI494" s="99">
        <f t="shared" si="1953"/>
        <v>0</v>
      </c>
      <c r="DJ494" s="99">
        <f t="shared" si="1954"/>
        <v>0</v>
      </c>
      <c r="DK494" s="99">
        <f t="shared" si="1955"/>
        <v>0</v>
      </c>
      <c r="DL494" s="99">
        <f t="shared" si="1956"/>
        <v>0</v>
      </c>
      <c r="DM494" s="99">
        <f t="shared" si="1957"/>
        <v>0</v>
      </c>
      <c r="DN494" s="99">
        <f t="shared" si="1958"/>
        <v>0</v>
      </c>
      <c r="DO494" s="99">
        <f t="shared" si="1959"/>
        <v>0</v>
      </c>
      <c r="DP494" s="99">
        <f t="shared" si="1960"/>
        <v>0</v>
      </c>
      <c r="DQ494" s="99">
        <f t="shared" si="1961"/>
        <v>0</v>
      </c>
      <c r="DR494" s="95">
        <f t="shared" si="1996"/>
        <v>0</v>
      </c>
      <c r="DS494" s="96">
        <f t="shared" si="1962"/>
        <v>0</v>
      </c>
      <c r="DT494" s="96">
        <f t="shared" si="1963"/>
        <v>0</v>
      </c>
      <c r="DU494" s="97">
        <f t="shared" si="1964"/>
        <v>0</v>
      </c>
      <c r="DV494" s="97">
        <f t="shared" si="1965"/>
        <v>0</v>
      </c>
      <c r="DW494" s="97">
        <f t="shared" si="1966"/>
        <v>0</v>
      </c>
      <c r="DX494" s="97">
        <f t="shared" si="1967"/>
        <v>0</v>
      </c>
      <c r="DY494" s="97">
        <f t="shared" si="1968"/>
        <v>0</v>
      </c>
      <c r="DZ494" s="97">
        <f t="shared" si="1969"/>
        <v>0</v>
      </c>
      <c r="EA494" s="97">
        <f t="shared" si="1970"/>
        <v>0</v>
      </c>
      <c r="EB494" s="97">
        <f t="shared" si="1971"/>
        <v>0</v>
      </c>
      <c r="EC494" s="97">
        <f t="shared" si="1972"/>
        <v>0</v>
      </c>
      <c r="ED494" s="97">
        <f t="shared" si="1973"/>
        <v>0</v>
      </c>
      <c r="EE494" s="97">
        <f t="shared" si="1974"/>
        <v>0</v>
      </c>
      <c r="EF494" s="97">
        <f t="shared" si="1975"/>
        <v>0</v>
      </c>
      <c r="EG494" s="97">
        <f t="shared" si="1976"/>
        <v>0</v>
      </c>
      <c r="EH494" s="97">
        <f t="shared" si="1977"/>
        <v>0</v>
      </c>
      <c r="EI494" s="97">
        <f t="shared" si="1978"/>
        <v>0</v>
      </c>
      <c r="EJ494" s="97">
        <f t="shared" si="1979"/>
        <v>0</v>
      </c>
      <c r="EK494" s="97">
        <f t="shared" si="1980"/>
        <v>0</v>
      </c>
      <c r="EL494" s="97">
        <f t="shared" si="1981"/>
        <v>0</v>
      </c>
      <c r="EM494" s="97">
        <f t="shared" si="1982"/>
        <v>0</v>
      </c>
      <c r="EN494" s="97">
        <f t="shared" si="1983"/>
        <v>0</v>
      </c>
      <c r="EO494" s="97">
        <f t="shared" si="1984"/>
        <v>0</v>
      </c>
      <c r="EP494" s="97">
        <f t="shared" si="1985"/>
        <v>0</v>
      </c>
      <c r="EQ494" s="97">
        <f t="shared" si="1986"/>
        <v>0</v>
      </c>
      <c r="ER494" s="97">
        <f t="shared" si="1987"/>
        <v>0</v>
      </c>
      <c r="ES494" s="97">
        <f t="shared" si="1988"/>
        <v>0</v>
      </c>
      <c r="ET494" s="97">
        <f t="shared" si="1989"/>
        <v>0</v>
      </c>
      <c r="EU494" s="97">
        <f t="shared" si="1990"/>
        <v>0</v>
      </c>
      <c r="EV494" s="97">
        <f t="shared" si="1991"/>
        <v>0</v>
      </c>
      <c r="EW494" s="97">
        <f t="shared" si="1992"/>
        <v>0</v>
      </c>
      <c r="EX494" s="97">
        <f t="shared" si="1993"/>
        <v>0</v>
      </c>
      <c r="EY494" s="97">
        <f t="shared" si="1994"/>
        <v>0</v>
      </c>
      <c r="EZ494" s="97">
        <f t="shared" si="1995"/>
        <v>0</v>
      </c>
    </row>
    <row r="495" spans="1:156" ht="60.75" hidden="1" x14ac:dyDescent="0.2">
      <c r="A495" s="31" t="s">
        <v>2002</v>
      </c>
      <c r="B495" s="108" t="s">
        <v>101</v>
      </c>
      <c r="C495" s="86">
        <v>2713</v>
      </c>
      <c r="D495" s="18"/>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31">
        <v>24</v>
      </c>
      <c r="AE495" s="19"/>
      <c r="AF495" s="99">
        <f t="shared" si="1912"/>
        <v>0</v>
      </c>
      <c r="AG495" s="99">
        <f t="shared" si="1913"/>
        <v>0</v>
      </c>
      <c r="AH495" s="100"/>
      <c r="AI495" s="100"/>
      <c r="AJ495" s="100"/>
      <c r="AK495" s="100"/>
      <c r="AL495" s="100"/>
      <c r="AM495" s="100"/>
      <c r="AN495" s="100"/>
      <c r="AO495" s="100"/>
      <c r="AP495" s="99">
        <f t="shared" si="1914"/>
        <v>0</v>
      </c>
      <c r="AQ495" s="100"/>
      <c r="AR495" s="100"/>
      <c r="AS495" s="100"/>
      <c r="AT495" s="100"/>
      <c r="AU495" s="99">
        <f t="shared" si="1915"/>
        <v>0</v>
      </c>
      <c r="AV495" s="100"/>
      <c r="AW495" s="100"/>
      <c r="AX495" s="100"/>
      <c r="AY495" s="100"/>
      <c r="AZ495" s="99">
        <f t="shared" si="1916"/>
        <v>0</v>
      </c>
      <c r="BA495" s="100"/>
      <c r="BB495" s="100"/>
      <c r="BC495" s="100"/>
      <c r="BD495" s="100"/>
      <c r="BE495" s="99">
        <f t="shared" si="1917"/>
        <v>0</v>
      </c>
      <c r="BF495" s="99">
        <f t="shared" si="1918"/>
        <v>0</v>
      </c>
      <c r="BG495" s="99">
        <f t="shared" si="1919"/>
        <v>0</v>
      </c>
      <c r="BH495" s="99">
        <f t="shared" si="1920"/>
        <v>0</v>
      </c>
      <c r="BI495" s="99">
        <f t="shared" si="1921"/>
        <v>0</v>
      </c>
      <c r="BJ495" s="99">
        <f t="shared" si="1922"/>
        <v>0</v>
      </c>
      <c r="BK495" s="99">
        <f t="shared" si="1923"/>
        <v>0</v>
      </c>
      <c r="BL495" s="100"/>
      <c r="BM495" s="100"/>
      <c r="BN495" s="100"/>
      <c r="BO495" s="100"/>
      <c r="BP495" s="100"/>
      <c r="BQ495" s="100"/>
      <c r="BR495" s="100"/>
      <c r="BS495" s="100"/>
      <c r="BT495" s="99">
        <f t="shared" si="1924"/>
        <v>0</v>
      </c>
      <c r="BU495" s="100"/>
      <c r="BV495" s="100"/>
      <c r="BW495" s="100"/>
      <c r="BX495" s="100"/>
      <c r="BY495" s="99">
        <f t="shared" si="1925"/>
        <v>0</v>
      </c>
      <c r="BZ495" s="100"/>
      <c r="CA495" s="100"/>
      <c r="CB495" s="100"/>
      <c r="CC495" s="100"/>
      <c r="CD495" s="99">
        <f t="shared" si="1926"/>
        <v>0</v>
      </c>
      <c r="CE495" s="100"/>
      <c r="CF495" s="100"/>
      <c r="CG495" s="100"/>
      <c r="CH495" s="100"/>
      <c r="CI495" s="99">
        <f t="shared" si="1927"/>
        <v>0</v>
      </c>
      <c r="CJ495" s="99">
        <f t="shared" si="1928"/>
        <v>0</v>
      </c>
      <c r="CK495" s="99">
        <f t="shared" si="1929"/>
        <v>0</v>
      </c>
      <c r="CL495" s="99">
        <f t="shared" si="1930"/>
        <v>0</v>
      </c>
      <c r="CM495" s="99">
        <f t="shared" si="1931"/>
        <v>0</v>
      </c>
      <c r="CN495" s="99">
        <f t="shared" si="1932"/>
        <v>0</v>
      </c>
      <c r="CO495" s="99">
        <f t="shared" si="1933"/>
        <v>0</v>
      </c>
      <c r="CP495" s="99">
        <f t="shared" si="1934"/>
        <v>0</v>
      </c>
      <c r="CQ495" s="99">
        <f t="shared" si="1935"/>
        <v>0</v>
      </c>
      <c r="CR495" s="99">
        <f t="shared" si="1936"/>
        <v>0</v>
      </c>
      <c r="CS495" s="99">
        <f t="shared" si="1937"/>
        <v>0</v>
      </c>
      <c r="CT495" s="99">
        <f t="shared" si="1938"/>
        <v>0</v>
      </c>
      <c r="CU495" s="99">
        <f t="shared" si="1939"/>
        <v>0</v>
      </c>
      <c r="CV495" s="99">
        <f t="shared" si="1940"/>
        <v>0</v>
      </c>
      <c r="CW495" s="99">
        <f t="shared" si="1941"/>
        <v>0</v>
      </c>
      <c r="CX495" s="99">
        <f t="shared" si="1942"/>
        <v>0</v>
      </c>
      <c r="CY495" s="99">
        <f t="shared" si="1943"/>
        <v>0</v>
      </c>
      <c r="CZ495" s="99">
        <f t="shared" si="1944"/>
        <v>0</v>
      </c>
      <c r="DA495" s="99">
        <f t="shared" si="1945"/>
        <v>0</v>
      </c>
      <c r="DB495" s="99">
        <f t="shared" si="1946"/>
        <v>0</v>
      </c>
      <c r="DC495" s="99">
        <f t="shared" si="1947"/>
        <v>0</v>
      </c>
      <c r="DD495" s="99">
        <f t="shared" si="1948"/>
        <v>0</v>
      </c>
      <c r="DE495" s="99">
        <f t="shared" si="1949"/>
        <v>0</v>
      </c>
      <c r="DF495" s="99">
        <f t="shared" si="1950"/>
        <v>0</v>
      </c>
      <c r="DG495" s="99">
        <f t="shared" si="1951"/>
        <v>0</v>
      </c>
      <c r="DH495" s="99">
        <f t="shared" si="1952"/>
        <v>0</v>
      </c>
      <c r="DI495" s="99">
        <f t="shared" si="1953"/>
        <v>0</v>
      </c>
      <c r="DJ495" s="99">
        <f t="shared" si="1954"/>
        <v>0</v>
      </c>
      <c r="DK495" s="99">
        <f t="shared" si="1955"/>
        <v>0</v>
      </c>
      <c r="DL495" s="99">
        <f t="shared" si="1956"/>
        <v>0</v>
      </c>
      <c r="DM495" s="99">
        <f t="shared" si="1957"/>
        <v>0</v>
      </c>
      <c r="DN495" s="99">
        <f t="shared" si="1958"/>
        <v>0</v>
      </c>
      <c r="DO495" s="99">
        <f t="shared" si="1959"/>
        <v>0</v>
      </c>
      <c r="DP495" s="99">
        <f t="shared" si="1960"/>
        <v>0</v>
      </c>
      <c r="DQ495" s="99">
        <f t="shared" si="1961"/>
        <v>0</v>
      </c>
      <c r="DR495" s="95">
        <f t="shared" si="1996"/>
        <v>0</v>
      </c>
      <c r="DS495" s="96">
        <f t="shared" si="1962"/>
        <v>0</v>
      </c>
      <c r="DT495" s="96">
        <f t="shared" si="1963"/>
        <v>0</v>
      </c>
      <c r="DU495" s="97">
        <f t="shared" si="1964"/>
        <v>0</v>
      </c>
      <c r="DV495" s="97">
        <f t="shared" si="1965"/>
        <v>0</v>
      </c>
      <c r="DW495" s="97">
        <f t="shared" si="1966"/>
        <v>0</v>
      </c>
      <c r="DX495" s="97">
        <f t="shared" si="1967"/>
        <v>0</v>
      </c>
      <c r="DY495" s="97">
        <f t="shared" si="1968"/>
        <v>0</v>
      </c>
      <c r="DZ495" s="97">
        <f t="shared" si="1969"/>
        <v>0</v>
      </c>
      <c r="EA495" s="97">
        <f t="shared" si="1970"/>
        <v>0</v>
      </c>
      <c r="EB495" s="97">
        <f t="shared" si="1971"/>
        <v>0</v>
      </c>
      <c r="EC495" s="97">
        <f t="shared" si="1972"/>
        <v>0</v>
      </c>
      <c r="ED495" s="97">
        <f t="shared" si="1973"/>
        <v>0</v>
      </c>
      <c r="EE495" s="97">
        <f t="shared" si="1974"/>
        <v>0</v>
      </c>
      <c r="EF495" s="97">
        <f t="shared" si="1975"/>
        <v>0</v>
      </c>
      <c r="EG495" s="97">
        <f t="shared" si="1976"/>
        <v>0</v>
      </c>
      <c r="EH495" s="97">
        <f t="shared" si="1977"/>
        <v>0</v>
      </c>
      <c r="EI495" s="97">
        <f t="shared" si="1978"/>
        <v>0</v>
      </c>
      <c r="EJ495" s="97">
        <f t="shared" si="1979"/>
        <v>0</v>
      </c>
      <c r="EK495" s="97">
        <f t="shared" si="1980"/>
        <v>0</v>
      </c>
      <c r="EL495" s="97">
        <f t="shared" si="1981"/>
        <v>0</v>
      </c>
      <c r="EM495" s="97">
        <f t="shared" si="1982"/>
        <v>0</v>
      </c>
      <c r="EN495" s="97">
        <f t="shared" si="1983"/>
        <v>0</v>
      </c>
      <c r="EO495" s="97">
        <f t="shared" si="1984"/>
        <v>0</v>
      </c>
      <c r="EP495" s="97">
        <f t="shared" si="1985"/>
        <v>0</v>
      </c>
      <c r="EQ495" s="97">
        <f t="shared" si="1986"/>
        <v>0</v>
      </c>
      <c r="ER495" s="97">
        <f t="shared" si="1987"/>
        <v>0</v>
      </c>
      <c r="ES495" s="97">
        <f t="shared" si="1988"/>
        <v>0</v>
      </c>
      <c r="ET495" s="97">
        <f t="shared" si="1989"/>
        <v>0</v>
      </c>
      <c r="EU495" s="97">
        <f t="shared" si="1990"/>
        <v>0</v>
      </c>
      <c r="EV495" s="97">
        <f t="shared" si="1991"/>
        <v>0</v>
      </c>
      <c r="EW495" s="97">
        <f t="shared" si="1992"/>
        <v>0</v>
      </c>
      <c r="EX495" s="97">
        <f t="shared" si="1993"/>
        <v>0</v>
      </c>
      <c r="EY495" s="97">
        <f t="shared" si="1994"/>
        <v>0</v>
      </c>
      <c r="EZ495" s="97">
        <f t="shared" si="1995"/>
        <v>0</v>
      </c>
    </row>
    <row r="496" spans="1:156" ht="40.5" hidden="1" x14ac:dyDescent="0.2">
      <c r="A496" s="31" t="s">
        <v>2003</v>
      </c>
      <c r="B496" s="108" t="s">
        <v>1827</v>
      </c>
      <c r="C496" s="86">
        <v>2714</v>
      </c>
      <c r="D496" s="18"/>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31">
        <v>24</v>
      </c>
      <c r="AE496" s="19"/>
      <c r="AF496" s="99">
        <f t="shared" si="1912"/>
        <v>0</v>
      </c>
      <c r="AG496" s="99">
        <f t="shared" si="1913"/>
        <v>0</v>
      </c>
      <c r="AH496" s="100"/>
      <c r="AI496" s="100"/>
      <c r="AJ496" s="100"/>
      <c r="AK496" s="100"/>
      <c r="AL496" s="100"/>
      <c r="AM496" s="100"/>
      <c r="AN496" s="100"/>
      <c r="AO496" s="100"/>
      <c r="AP496" s="99">
        <f t="shared" si="1914"/>
        <v>0</v>
      </c>
      <c r="AQ496" s="100"/>
      <c r="AR496" s="100"/>
      <c r="AS496" s="100"/>
      <c r="AT496" s="100"/>
      <c r="AU496" s="99">
        <f t="shared" si="1915"/>
        <v>0</v>
      </c>
      <c r="AV496" s="100"/>
      <c r="AW496" s="100"/>
      <c r="AX496" s="100"/>
      <c r="AY496" s="100"/>
      <c r="AZ496" s="99">
        <f t="shared" si="1916"/>
        <v>0</v>
      </c>
      <c r="BA496" s="100"/>
      <c r="BB496" s="100"/>
      <c r="BC496" s="100"/>
      <c r="BD496" s="100"/>
      <c r="BE496" s="99">
        <f t="shared" si="1917"/>
        <v>0</v>
      </c>
      <c r="BF496" s="99">
        <f t="shared" si="1918"/>
        <v>0</v>
      </c>
      <c r="BG496" s="99">
        <f t="shared" si="1919"/>
        <v>0</v>
      </c>
      <c r="BH496" s="99">
        <f t="shared" si="1920"/>
        <v>0</v>
      </c>
      <c r="BI496" s="99">
        <f t="shared" si="1921"/>
        <v>0</v>
      </c>
      <c r="BJ496" s="99">
        <f t="shared" si="1922"/>
        <v>0</v>
      </c>
      <c r="BK496" s="99">
        <f t="shared" si="1923"/>
        <v>0</v>
      </c>
      <c r="BL496" s="100"/>
      <c r="BM496" s="100"/>
      <c r="BN496" s="100"/>
      <c r="BO496" s="100"/>
      <c r="BP496" s="100"/>
      <c r="BQ496" s="100"/>
      <c r="BR496" s="100"/>
      <c r="BS496" s="100"/>
      <c r="BT496" s="99">
        <f t="shared" si="1924"/>
        <v>0</v>
      </c>
      <c r="BU496" s="100"/>
      <c r="BV496" s="100"/>
      <c r="BW496" s="100"/>
      <c r="BX496" s="100"/>
      <c r="BY496" s="99">
        <f t="shared" si="1925"/>
        <v>0</v>
      </c>
      <c r="BZ496" s="100"/>
      <c r="CA496" s="100"/>
      <c r="CB496" s="100"/>
      <c r="CC496" s="100"/>
      <c r="CD496" s="99">
        <f t="shared" si="1926"/>
        <v>0</v>
      </c>
      <c r="CE496" s="100"/>
      <c r="CF496" s="100"/>
      <c r="CG496" s="100"/>
      <c r="CH496" s="100"/>
      <c r="CI496" s="99">
        <f t="shared" si="1927"/>
        <v>0</v>
      </c>
      <c r="CJ496" s="99">
        <f t="shared" si="1928"/>
        <v>0</v>
      </c>
      <c r="CK496" s="99">
        <f t="shared" si="1929"/>
        <v>0</v>
      </c>
      <c r="CL496" s="99">
        <f t="shared" si="1930"/>
        <v>0</v>
      </c>
      <c r="CM496" s="99">
        <f t="shared" si="1931"/>
        <v>0</v>
      </c>
      <c r="CN496" s="99">
        <f t="shared" si="1932"/>
        <v>0</v>
      </c>
      <c r="CO496" s="99">
        <f t="shared" si="1933"/>
        <v>0</v>
      </c>
      <c r="CP496" s="99">
        <f t="shared" si="1934"/>
        <v>0</v>
      </c>
      <c r="CQ496" s="99">
        <f t="shared" si="1935"/>
        <v>0</v>
      </c>
      <c r="CR496" s="99">
        <f t="shared" si="1936"/>
        <v>0</v>
      </c>
      <c r="CS496" s="99">
        <f t="shared" si="1937"/>
        <v>0</v>
      </c>
      <c r="CT496" s="99">
        <f t="shared" si="1938"/>
        <v>0</v>
      </c>
      <c r="CU496" s="99">
        <f t="shared" si="1939"/>
        <v>0</v>
      </c>
      <c r="CV496" s="99">
        <f t="shared" si="1940"/>
        <v>0</v>
      </c>
      <c r="CW496" s="99">
        <f t="shared" si="1941"/>
        <v>0</v>
      </c>
      <c r="CX496" s="99">
        <f t="shared" si="1942"/>
        <v>0</v>
      </c>
      <c r="CY496" s="99">
        <f t="shared" si="1943"/>
        <v>0</v>
      </c>
      <c r="CZ496" s="99">
        <f t="shared" si="1944"/>
        <v>0</v>
      </c>
      <c r="DA496" s="99">
        <f t="shared" si="1945"/>
        <v>0</v>
      </c>
      <c r="DB496" s="99">
        <f t="shared" si="1946"/>
        <v>0</v>
      </c>
      <c r="DC496" s="99">
        <f t="shared" si="1947"/>
        <v>0</v>
      </c>
      <c r="DD496" s="99">
        <f t="shared" si="1948"/>
        <v>0</v>
      </c>
      <c r="DE496" s="99">
        <f t="shared" si="1949"/>
        <v>0</v>
      </c>
      <c r="DF496" s="99">
        <f t="shared" si="1950"/>
        <v>0</v>
      </c>
      <c r="DG496" s="99">
        <f t="shared" si="1951"/>
        <v>0</v>
      </c>
      <c r="DH496" s="99">
        <f t="shared" si="1952"/>
        <v>0</v>
      </c>
      <c r="DI496" s="99">
        <f t="shared" si="1953"/>
        <v>0</v>
      </c>
      <c r="DJ496" s="99">
        <f t="shared" si="1954"/>
        <v>0</v>
      </c>
      <c r="DK496" s="99">
        <f t="shared" si="1955"/>
        <v>0</v>
      </c>
      <c r="DL496" s="99">
        <f t="shared" si="1956"/>
        <v>0</v>
      </c>
      <c r="DM496" s="99">
        <f t="shared" si="1957"/>
        <v>0</v>
      </c>
      <c r="DN496" s="99">
        <f t="shared" si="1958"/>
        <v>0</v>
      </c>
      <c r="DO496" s="99">
        <f t="shared" si="1959"/>
        <v>0</v>
      </c>
      <c r="DP496" s="99">
        <f t="shared" si="1960"/>
        <v>0</v>
      </c>
      <c r="DQ496" s="99">
        <f t="shared" si="1961"/>
        <v>0</v>
      </c>
      <c r="DR496" s="95">
        <f t="shared" si="1996"/>
        <v>0</v>
      </c>
      <c r="DS496" s="96">
        <f t="shared" si="1962"/>
        <v>0</v>
      </c>
      <c r="DT496" s="96">
        <f t="shared" si="1963"/>
        <v>0</v>
      </c>
      <c r="DU496" s="97">
        <f t="shared" si="1964"/>
        <v>0</v>
      </c>
      <c r="DV496" s="97">
        <f t="shared" si="1965"/>
        <v>0</v>
      </c>
      <c r="DW496" s="97">
        <f t="shared" si="1966"/>
        <v>0</v>
      </c>
      <c r="DX496" s="97">
        <f t="shared" si="1967"/>
        <v>0</v>
      </c>
      <c r="DY496" s="97">
        <f t="shared" si="1968"/>
        <v>0</v>
      </c>
      <c r="DZ496" s="97">
        <f t="shared" si="1969"/>
        <v>0</v>
      </c>
      <c r="EA496" s="97">
        <f t="shared" si="1970"/>
        <v>0</v>
      </c>
      <c r="EB496" s="97">
        <f t="shared" si="1971"/>
        <v>0</v>
      </c>
      <c r="EC496" s="97">
        <f t="shared" si="1972"/>
        <v>0</v>
      </c>
      <c r="ED496" s="97">
        <f t="shared" si="1973"/>
        <v>0</v>
      </c>
      <c r="EE496" s="97">
        <f t="shared" si="1974"/>
        <v>0</v>
      </c>
      <c r="EF496" s="97">
        <f t="shared" si="1975"/>
        <v>0</v>
      </c>
      <c r="EG496" s="97">
        <f t="shared" si="1976"/>
        <v>0</v>
      </c>
      <c r="EH496" s="97">
        <f t="shared" si="1977"/>
        <v>0</v>
      </c>
      <c r="EI496" s="97">
        <f t="shared" si="1978"/>
        <v>0</v>
      </c>
      <c r="EJ496" s="97">
        <f t="shared" si="1979"/>
        <v>0</v>
      </c>
      <c r="EK496" s="97">
        <f t="shared" si="1980"/>
        <v>0</v>
      </c>
      <c r="EL496" s="97">
        <f t="shared" si="1981"/>
        <v>0</v>
      </c>
      <c r="EM496" s="97">
        <f t="shared" si="1982"/>
        <v>0</v>
      </c>
      <c r="EN496" s="97">
        <f t="shared" si="1983"/>
        <v>0</v>
      </c>
      <c r="EO496" s="97">
        <f t="shared" si="1984"/>
        <v>0</v>
      </c>
      <c r="EP496" s="97">
        <f t="shared" si="1985"/>
        <v>0</v>
      </c>
      <c r="EQ496" s="97">
        <f t="shared" si="1986"/>
        <v>0</v>
      </c>
      <c r="ER496" s="97">
        <f t="shared" si="1987"/>
        <v>0</v>
      </c>
      <c r="ES496" s="97">
        <f t="shared" si="1988"/>
        <v>0</v>
      </c>
      <c r="ET496" s="97">
        <f t="shared" si="1989"/>
        <v>0</v>
      </c>
      <c r="EU496" s="97">
        <f t="shared" si="1990"/>
        <v>0</v>
      </c>
      <c r="EV496" s="97">
        <f t="shared" si="1991"/>
        <v>0</v>
      </c>
      <c r="EW496" s="97">
        <f t="shared" si="1992"/>
        <v>0</v>
      </c>
      <c r="EX496" s="97">
        <f t="shared" si="1993"/>
        <v>0</v>
      </c>
      <c r="EY496" s="97">
        <f t="shared" si="1994"/>
        <v>0</v>
      </c>
      <c r="EZ496" s="97">
        <f t="shared" si="1995"/>
        <v>0</v>
      </c>
    </row>
    <row r="497" spans="1:156" ht="60.75" hidden="1" x14ac:dyDescent="0.2">
      <c r="A497" s="31" t="s">
        <v>2004</v>
      </c>
      <c r="B497" s="108" t="s">
        <v>1550</v>
      </c>
      <c r="C497" s="86">
        <v>2715</v>
      </c>
      <c r="D497" s="18"/>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31">
        <v>24</v>
      </c>
      <c r="AE497" s="19"/>
      <c r="AF497" s="99">
        <f t="shared" si="1912"/>
        <v>0</v>
      </c>
      <c r="AG497" s="99">
        <f t="shared" si="1913"/>
        <v>0</v>
      </c>
      <c r="AH497" s="100"/>
      <c r="AI497" s="100"/>
      <c r="AJ497" s="100"/>
      <c r="AK497" s="100"/>
      <c r="AL497" s="100"/>
      <c r="AM497" s="100"/>
      <c r="AN497" s="100"/>
      <c r="AO497" s="100"/>
      <c r="AP497" s="99">
        <f t="shared" si="1914"/>
        <v>0</v>
      </c>
      <c r="AQ497" s="100"/>
      <c r="AR497" s="100"/>
      <c r="AS497" s="100"/>
      <c r="AT497" s="100"/>
      <c r="AU497" s="99">
        <f t="shared" si="1915"/>
        <v>0</v>
      </c>
      <c r="AV497" s="100"/>
      <c r="AW497" s="100"/>
      <c r="AX497" s="100"/>
      <c r="AY497" s="100"/>
      <c r="AZ497" s="99">
        <f t="shared" si="1916"/>
        <v>0</v>
      </c>
      <c r="BA497" s="100"/>
      <c r="BB497" s="100"/>
      <c r="BC497" s="100"/>
      <c r="BD497" s="100"/>
      <c r="BE497" s="99">
        <f t="shared" si="1917"/>
        <v>0</v>
      </c>
      <c r="BF497" s="99">
        <f t="shared" si="1918"/>
        <v>0</v>
      </c>
      <c r="BG497" s="99">
        <f t="shared" si="1919"/>
        <v>0</v>
      </c>
      <c r="BH497" s="99">
        <f t="shared" si="1920"/>
        <v>0</v>
      </c>
      <c r="BI497" s="99">
        <f t="shared" si="1921"/>
        <v>0</v>
      </c>
      <c r="BJ497" s="99">
        <f t="shared" si="1922"/>
        <v>0</v>
      </c>
      <c r="BK497" s="99">
        <f t="shared" si="1923"/>
        <v>0</v>
      </c>
      <c r="BL497" s="100"/>
      <c r="BM497" s="100"/>
      <c r="BN497" s="100"/>
      <c r="BO497" s="100"/>
      <c r="BP497" s="100"/>
      <c r="BQ497" s="100"/>
      <c r="BR497" s="100"/>
      <c r="BS497" s="100"/>
      <c r="BT497" s="99">
        <f t="shared" si="1924"/>
        <v>0</v>
      </c>
      <c r="BU497" s="100"/>
      <c r="BV497" s="100"/>
      <c r="BW497" s="100"/>
      <c r="BX497" s="100"/>
      <c r="BY497" s="99">
        <f t="shared" si="1925"/>
        <v>0</v>
      </c>
      <c r="BZ497" s="100"/>
      <c r="CA497" s="100"/>
      <c r="CB497" s="100"/>
      <c r="CC497" s="100"/>
      <c r="CD497" s="99">
        <f t="shared" si="1926"/>
        <v>0</v>
      </c>
      <c r="CE497" s="100"/>
      <c r="CF497" s="100"/>
      <c r="CG497" s="100"/>
      <c r="CH497" s="100"/>
      <c r="CI497" s="99">
        <f t="shared" si="1927"/>
        <v>0</v>
      </c>
      <c r="CJ497" s="99">
        <f t="shared" si="1928"/>
        <v>0</v>
      </c>
      <c r="CK497" s="99">
        <f t="shared" si="1929"/>
        <v>0</v>
      </c>
      <c r="CL497" s="99">
        <f t="shared" si="1930"/>
        <v>0</v>
      </c>
      <c r="CM497" s="99">
        <f t="shared" si="1931"/>
        <v>0</v>
      </c>
      <c r="CN497" s="99">
        <f t="shared" si="1932"/>
        <v>0</v>
      </c>
      <c r="CO497" s="99">
        <f t="shared" si="1933"/>
        <v>0</v>
      </c>
      <c r="CP497" s="99">
        <f t="shared" si="1934"/>
        <v>0</v>
      </c>
      <c r="CQ497" s="99">
        <f t="shared" si="1935"/>
        <v>0</v>
      </c>
      <c r="CR497" s="99">
        <f t="shared" si="1936"/>
        <v>0</v>
      </c>
      <c r="CS497" s="99">
        <f t="shared" si="1937"/>
        <v>0</v>
      </c>
      <c r="CT497" s="99">
        <f t="shared" si="1938"/>
        <v>0</v>
      </c>
      <c r="CU497" s="99">
        <f t="shared" si="1939"/>
        <v>0</v>
      </c>
      <c r="CV497" s="99">
        <f t="shared" si="1940"/>
        <v>0</v>
      </c>
      <c r="CW497" s="99">
        <f t="shared" si="1941"/>
        <v>0</v>
      </c>
      <c r="CX497" s="99">
        <f t="shared" si="1942"/>
        <v>0</v>
      </c>
      <c r="CY497" s="99">
        <f t="shared" si="1943"/>
        <v>0</v>
      </c>
      <c r="CZ497" s="99">
        <f t="shared" si="1944"/>
        <v>0</v>
      </c>
      <c r="DA497" s="99">
        <f t="shared" si="1945"/>
        <v>0</v>
      </c>
      <c r="DB497" s="99">
        <f t="shared" si="1946"/>
        <v>0</v>
      </c>
      <c r="DC497" s="99">
        <f t="shared" si="1947"/>
        <v>0</v>
      </c>
      <c r="DD497" s="99">
        <f t="shared" si="1948"/>
        <v>0</v>
      </c>
      <c r="DE497" s="99">
        <f t="shared" si="1949"/>
        <v>0</v>
      </c>
      <c r="DF497" s="99">
        <f t="shared" si="1950"/>
        <v>0</v>
      </c>
      <c r="DG497" s="99">
        <f t="shared" si="1951"/>
        <v>0</v>
      </c>
      <c r="DH497" s="99">
        <f t="shared" si="1952"/>
        <v>0</v>
      </c>
      <c r="DI497" s="99">
        <f t="shared" si="1953"/>
        <v>0</v>
      </c>
      <c r="DJ497" s="99">
        <f t="shared" si="1954"/>
        <v>0</v>
      </c>
      <c r="DK497" s="99">
        <f t="shared" si="1955"/>
        <v>0</v>
      </c>
      <c r="DL497" s="99">
        <f t="shared" si="1956"/>
        <v>0</v>
      </c>
      <c r="DM497" s="99">
        <f t="shared" si="1957"/>
        <v>0</v>
      </c>
      <c r="DN497" s="99">
        <f t="shared" si="1958"/>
        <v>0</v>
      </c>
      <c r="DO497" s="99">
        <f t="shared" si="1959"/>
        <v>0</v>
      </c>
      <c r="DP497" s="99">
        <f t="shared" si="1960"/>
        <v>0</v>
      </c>
      <c r="DQ497" s="99">
        <f t="shared" si="1961"/>
        <v>0</v>
      </c>
      <c r="DR497" s="95">
        <f t="shared" si="1996"/>
        <v>0</v>
      </c>
      <c r="DS497" s="96">
        <f t="shared" si="1962"/>
        <v>0</v>
      </c>
      <c r="DT497" s="96">
        <f t="shared" si="1963"/>
        <v>0</v>
      </c>
      <c r="DU497" s="97">
        <f t="shared" si="1964"/>
        <v>0</v>
      </c>
      <c r="DV497" s="97">
        <f t="shared" si="1965"/>
        <v>0</v>
      </c>
      <c r="DW497" s="97">
        <f t="shared" si="1966"/>
        <v>0</v>
      </c>
      <c r="DX497" s="97">
        <f t="shared" si="1967"/>
        <v>0</v>
      </c>
      <c r="DY497" s="97">
        <f t="shared" si="1968"/>
        <v>0</v>
      </c>
      <c r="DZ497" s="97">
        <f t="shared" si="1969"/>
        <v>0</v>
      </c>
      <c r="EA497" s="97">
        <f t="shared" si="1970"/>
        <v>0</v>
      </c>
      <c r="EB497" s="97">
        <f t="shared" si="1971"/>
        <v>0</v>
      </c>
      <c r="EC497" s="97">
        <f t="shared" si="1972"/>
        <v>0</v>
      </c>
      <c r="ED497" s="97">
        <f t="shared" si="1973"/>
        <v>0</v>
      </c>
      <c r="EE497" s="97">
        <f t="shared" si="1974"/>
        <v>0</v>
      </c>
      <c r="EF497" s="97">
        <f t="shared" si="1975"/>
        <v>0</v>
      </c>
      <c r="EG497" s="97">
        <f t="shared" si="1976"/>
        <v>0</v>
      </c>
      <c r="EH497" s="97">
        <f t="shared" si="1977"/>
        <v>0</v>
      </c>
      <c r="EI497" s="97">
        <f t="shared" si="1978"/>
        <v>0</v>
      </c>
      <c r="EJ497" s="97">
        <f t="shared" si="1979"/>
        <v>0</v>
      </c>
      <c r="EK497" s="97">
        <f t="shared" si="1980"/>
        <v>0</v>
      </c>
      <c r="EL497" s="97">
        <f t="shared" si="1981"/>
        <v>0</v>
      </c>
      <c r="EM497" s="97">
        <f t="shared" si="1982"/>
        <v>0</v>
      </c>
      <c r="EN497" s="97">
        <f t="shared" si="1983"/>
        <v>0</v>
      </c>
      <c r="EO497" s="97">
        <f t="shared" si="1984"/>
        <v>0</v>
      </c>
      <c r="EP497" s="97">
        <f t="shared" si="1985"/>
        <v>0</v>
      </c>
      <c r="EQ497" s="97">
        <f t="shared" si="1986"/>
        <v>0</v>
      </c>
      <c r="ER497" s="97">
        <f t="shared" si="1987"/>
        <v>0</v>
      </c>
      <c r="ES497" s="97">
        <f t="shared" si="1988"/>
        <v>0</v>
      </c>
      <c r="ET497" s="97">
        <f t="shared" si="1989"/>
        <v>0</v>
      </c>
      <c r="EU497" s="97">
        <f t="shared" si="1990"/>
        <v>0</v>
      </c>
      <c r="EV497" s="97">
        <f t="shared" si="1991"/>
        <v>0</v>
      </c>
      <c r="EW497" s="97">
        <f t="shared" si="1992"/>
        <v>0</v>
      </c>
      <c r="EX497" s="97">
        <f t="shared" si="1993"/>
        <v>0</v>
      </c>
      <c r="EY497" s="97">
        <f t="shared" si="1994"/>
        <v>0</v>
      </c>
      <c r="EZ497" s="97">
        <f t="shared" si="1995"/>
        <v>0</v>
      </c>
    </row>
    <row r="498" spans="1:156" ht="40.5" hidden="1" x14ac:dyDescent="0.2">
      <c r="A498" s="31" t="s">
        <v>2005</v>
      </c>
      <c r="B498" s="108" t="s">
        <v>539</v>
      </c>
      <c r="C498" s="86">
        <v>2716</v>
      </c>
      <c r="D498" s="18"/>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31">
        <v>24</v>
      </c>
      <c r="AE498" s="19"/>
      <c r="AF498" s="99">
        <f t="shared" si="1912"/>
        <v>0</v>
      </c>
      <c r="AG498" s="99">
        <f t="shared" si="1913"/>
        <v>0</v>
      </c>
      <c r="AH498" s="100"/>
      <c r="AI498" s="100"/>
      <c r="AJ498" s="100"/>
      <c r="AK498" s="100"/>
      <c r="AL498" s="100"/>
      <c r="AM498" s="100"/>
      <c r="AN498" s="100"/>
      <c r="AO498" s="100"/>
      <c r="AP498" s="99">
        <f t="shared" si="1914"/>
        <v>0</v>
      </c>
      <c r="AQ498" s="100"/>
      <c r="AR498" s="100"/>
      <c r="AS498" s="100"/>
      <c r="AT498" s="100"/>
      <c r="AU498" s="99">
        <f t="shared" si="1915"/>
        <v>0</v>
      </c>
      <c r="AV498" s="100"/>
      <c r="AW498" s="100"/>
      <c r="AX498" s="100"/>
      <c r="AY498" s="100"/>
      <c r="AZ498" s="99">
        <f t="shared" si="1916"/>
        <v>0</v>
      </c>
      <c r="BA498" s="100"/>
      <c r="BB498" s="100"/>
      <c r="BC498" s="100"/>
      <c r="BD498" s="100"/>
      <c r="BE498" s="99">
        <f t="shared" si="1917"/>
        <v>0</v>
      </c>
      <c r="BF498" s="99">
        <f t="shared" si="1918"/>
        <v>0</v>
      </c>
      <c r="BG498" s="99">
        <f t="shared" si="1919"/>
        <v>0</v>
      </c>
      <c r="BH498" s="99">
        <f t="shared" si="1920"/>
        <v>0</v>
      </c>
      <c r="BI498" s="99">
        <f t="shared" si="1921"/>
        <v>0</v>
      </c>
      <c r="BJ498" s="99">
        <f t="shared" si="1922"/>
        <v>0</v>
      </c>
      <c r="BK498" s="99">
        <f t="shared" si="1923"/>
        <v>0</v>
      </c>
      <c r="BL498" s="100"/>
      <c r="BM498" s="100"/>
      <c r="BN498" s="100"/>
      <c r="BO498" s="100"/>
      <c r="BP498" s="100"/>
      <c r="BQ498" s="100"/>
      <c r="BR498" s="100"/>
      <c r="BS498" s="100"/>
      <c r="BT498" s="99">
        <f t="shared" si="1924"/>
        <v>0</v>
      </c>
      <c r="BU498" s="100"/>
      <c r="BV498" s="100"/>
      <c r="BW498" s="100"/>
      <c r="BX498" s="100"/>
      <c r="BY498" s="99">
        <f t="shared" si="1925"/>
        <v>0</v>
      </c>
      <c r="BZ498" s="100"/>
      <c r="CA498" s="100"/>
      <c r="CB498" s="100"/>
      <c r="CC498" s="100"/>
      <c r="CD498" s="99">
        <f t="shared" si="1926"/>
        <v>0</v>
      </c>
      <c r="CE498" s="100"/>
      <c r="CF498" s="100"/>
      <c r="CG498" s="100"/>
      <c r="CH498" s="100"/>
      <c r="CI498" s="99">
        <f t="shared" si="1927"/>
        <v>0</v>
      </c>
      <c r="CJ498" s="99">
        <f t="shared" si="1928"/>
        <v>0</v>
      </c>
      <c r="CK498" s="99">
        <f t="shared" si="1929"/>
        <v>0</v>
      </c>
      <c r="CL498" s="99">
        <f t="shared" si="1930"/>
        <v>0</v>
      </c>
      <c r="CM498" s="99">
        <f t="shared" si="1931"/>
        <v>0</v>
      </c>
      <c r="CN498" s="99">
        <f t="shared" si="1932"/>
        <v>0</v>
      </c>
      <c r="CO498" s="99">
        <f t="shared" si="1933"/>
        <v>0</v>
      </c>
      <c r="CP498" s="99">
        <f t="shared" si="1934"/>
        <v>0</v>
      </c>
      <c r="CQ498" s="99">
        <f t="shared" si="1935"/>
        <v>0</v>
      </c>
      <c r="CR498" s="99">
        <f t="shared" si="1936"/>
        <v>0</v>
      </c>
      <c r="CS498" s="99">
        <f t="shared" si="1937"/>
        <v>0</v>
      </c>
      <c r="CT498" s="99">
        <f t="shared" si="1938"/>
        <v>0</v>
      </c>
      <c r="CU498" s="99">
        <f t="shared" si="1939"/>
        <v>0</v>
      </c>
      <c r="CV498" s="99">
        <f t="shared" si="1940"/>
        <v>0</v>
      </c>
      <c r="CW498" s="99">
        <f t="shared" si="1941"/>
        <v>0</v>
      </c>
      <c r="CX498" s="99">
        <f t="shared" si="1942"/>
        <v>0</v>
      </c>
      <c r="CY498" s="99">
        <f t="shared" si="1943"/>
        <v>0</v>
      </c>
      <c r="CZ498" s="99">
        <f t="shared" si="1944"/>
        <v>0</v>
      </c>
      <c r="DA498" s="99">
        <f t="shared" si="1945"/>
        <v>0</v>
      </c>
      <c r="DB498" s="99">
        <f t="shared" si="1946"/>
        <v>0</v>
      </c>
      <c r="DC498" s="99">
        <f t="shared" si="1947"/>
        <v>0</v>
      </c>
      <c r="DD498" s="99">
        <f t="shared" si="1948"/>
        <v>0</v>
      </c>
      <c r="DE498" s="99">
        <f t="shared" si="1949"/>
        <v>0</v>
      </c>
      <c r="DF498" s="99">
        <f t="shared" si="1950"/>
        <v>0</v>
      </c>
      <c r="DG498" s="99">
        <f t="shared" si="1951"/>
        <v>0</v>
      </c>
      <c r="DH498" s="99">
        <f t="shared" si="1952"/>
        <v>0</v>
      </c>
      <c r="DI498" s="99">
        <f t="shared" si="1953"/>
        <v>0</v>
      </c>
      <c r="DJ498" s="99">
        <f t="shared" si="1954"/>
        <v>0</v>
      </c>
      <c r="DK498" s="99">
        <f t="shared" si="1955"/>
        <v>0</v>
      </c>
      <c r="DL498" s="99">
        <f t="shared" si="1956"/>
        <v>0</v>
      </c>
      <c r="DM498" s="99">
        <f t="shared" si="1957"/>
        <v>0</v>
      </c>
      <c r="DN498" s="99">
        <f t="shared" si="1958"/>
        <v>0</v>
      </c>
      <c r="DO498" s="99">
        <f t="shared" si="1959"/>
        <v>0</v>
      </c>
      <c r="DP498" s="99">
        <f t="shared" si="1960"/>
        <v>0</v>
      </c>
      <c r="DQ498" s="99">
        <f t="shared" si="1961"/>
        <v>0</v>
      </c>
      <c r="DR498" s="95">
        <f t="shared" si="1996"/>
        <v>0</v>
      </c>
      <c r="DS498" s="96">
        <f t="shared" si="1962"/>
        <v>0</v>
      </c>
      <c r="DT498" s="96">
        <f t="shared" si="1963"/>
        <v>0</v>
      </c>
      <c r="DU498" s="97">
        <f t="shared" si="1964"/>
        <v>0</v>
      </c>
      <c r="DV498" s="97">
        <f t="shared" si="1965"/>
        <v>0</v>
      </c>
      <c r="DW498" s="97">
        <f t="shared" si="1966"/>
        <v>0</v>
      </c>
      <c r="DX498" s="97">
        <f t="shared" si="1967"/>
        <v>0</v>
      </c>
      <c r="DY498" s="97">
        <f t="shared" si="1968"/>
        <v>0</v>
      </c>
      <c r="DZ498" s="97">
        <f t="shared" si="1969"/>
        <v>0</v>
      </c>
      <c r="EA498" s="97">
        <f t="shared" si="1970"/>
        <v>0</v>
      </c>
      <c r="EB498" s="97">
        <f t="shared" si="1971"/>
        <v>0</v>
      </c>
      <c r="EC498" s="97">
        <f t="shared" si="1972"/>
        <v>0</v>
      </c>
      <c r="ED498" s="97">
        <f t="shared" si="1973"/>
        <v>0</v>
      </c>
      <c r="EE498" s="97">
        <f t="shared" si="1974"/>
        <v>0</v>
      </c>
      <c r="EF498" s="97">
        <f t="shared" si="1975"/>
        <v>0</v>
      </c>
      <c r="EG498" s="97">
        <f t="shared" si="1976"/>
        <v>0</v>
      </c>
      <c r="EH498" s="97">
        <f t="shared" si="1977"/>
        <v>0</v>
      </c>
      <c r="EI498" s="97">
        <f t="shared" si="1978"/>
        <v>0</v>
      </c>
      <c r="EJ498" s="97">
        <f t="shared" si="1979"/>
        <v>0</v>
      </c>
      <c r="EK498" s="97">
        <f t="shared" si="1980"/>
        <v>0</v>
      </c>
      <c r="EL498" s="97">
        <f t="shared" si="1981"/>
        <v>0</v>
      </c>
      <c r="EM498" s="97">
        <f t="shared" si="1982"/>
        <v>0</v>
      </c>
      <c r="EN498" s="97">
        <f t="shared" si="1983"/>
        <v>0</v>
      </c>
      <c r="EO498" s="97">
        <f t="shared" si="1984"/>
        <v>0</v>
      </c>
      <c r="EP498" s="97">
        <f t="shared" si="1985"/>
        <v>0</v>
      </c>
      <c r="EQ498" s="97">
        <f t="shared" si="1986"/>
        <v>0</v>
      </c>
      <c r="ER498" s="97">
        <f t="shared" si="1987"/>
        <v>0</v>
      </c>
      <c r="ES498" s="97">
        <f t="shared" si="1988"/>
        <v>0</v>
      </c>
      <c r="ET498" s="97">
        <f t="shared" si="1989"/>
        <v>0</v>
      </c>
      <c r="EU498" s="97">
        <f t="shared" si="1990"/>
        <v>0</v>
      </c>
      <c r="EV498" s="97">
        <f t="shared" si="1991"/>
        <v>0</v>
      </c>
      <c r="EW498" s="97">
        <f t="shared" si="1992"/>
        <v>0</v>
      </c>
      <c r="EX498" s="97">
        <f t="shared" si="1993"/>
        <v>0</v>
      </c>
      <c r="EY498" s="97">
        <f t="shared" si="1994"/>
        <v>0</v>
      </c>
      <c r="EZ498" s="97">
        <f t="shared" si="1995"/>
        <v>0</v>
      </c>
    </row>
    <row r="499" spans="1:156" ht="40.5" hidden="1" x14ac:dyDescent="0.2">
      <c r="A499" s="31" t="s">
        <v>2006</v>
      </c>
      <c r="B499" s="108" t="s">
        <v>1551</v>
      </c>
      <c r="C499" s="86">
        <v>2717</v>
      </c>
      <c r="D499" s="18"/>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1">
        <v>24</v>
      </c>
      <c r="AE499" s="19"/>
      <c r="AF499" s="99">
        <f t="shared" ref="AF499:AF502" si="1997">AH499+AJ499+AL499+AN499</f>
        <v>0</v>
      </c>
      <c r="AG499" s="99">
        <f t="shared" ref="AG499:AG502" si="1998">AI499+AK499+AM499+AO499</f>
        <v>0</v>
      </c>
      <c r="AH499" s="100"/>
      <c r="AI499" s="100"/>
      <c r="AJ499" s="100"/>
      <c r="AK499" s="100"/>
      <c r="AL499" s="100"/>
      <c r="AM499" s="100"/>
      <c r="AN499" s="100"/>
      <c r="AO499" s="100"/>
      <c r="AP499" s="99">
        <f t="shared" ref="AP499:AP502" si="1999">SUM(AQ499:AT499)</f>
        <v>0</v>
      </c>
      <c r="AQ499" s="100"/>
      <c r="AR499" s="100"/>
      <c r="AS499" s="100"/>
      <c r="AT499" s="100"/>
      <c r="AU499" s="99">
        <f t="shared" ref="AU499:AU502" si="2000">SUM(AV499:AY499)</f>
        <v>0</v>
      </c>
      <c r="AV499" s="100"/>
      <c r="AW499" s="100"/>
      <c r="AX499" s="100"/>
      <c r="AY499" s="100"/>
      <c r="AZ499" s="99">
        <f t="shared" ref="AZ499:AZ502" si="2001">SUM(BA499:BD499)</f>
        <v>0</v>
      </c>
      <c r="BA499" s="100"/>
      <c r="BB499" s="100"/>
      <c r="BC499" s="100"/>
      <c r="BD499" s="100"/>
      <c r="BE499" s="99">
        <f t="shared" ref="BE499:BE502" si="2002">SUM(BF499:BI499)</f>
        <v>0</v>
      </c>
      <c r="BF499" s="99">
        <f t="shared" ref="BF499:BF502" si="2003">BA499</f>
        <v>0</v>
      </c>
      <c r="BG499" s="99">
        <f t="shared" ref="BG499:BG502" si="2004">BB499</f>
        <v>0</v>
      </c>
      <c r="BH499" s="99">
        <f t="shared" ref="BH499:BH502" si="2005">BC499</f>
        <v>0</v>
      </c>
      <c r="BI499" s="99">
        <f t="shared" ref="BI499:BI502" si="2006">BD499</f>
        <v>0</v>
      </c>
      <c r="BJ499" s="99">
        <f t="shared" ref="BJ499:BJ502" si="2007">BL499+BN499+BP499+BR499</f>
        <v>0</v>
      </c>
      <c r="BK499" s="99">
        <f t="shared" ref="BK499:BK502" si="2008">BM499+BO499+BQ499+BS499</f>
        <v>0</v>
      </c>
      <c r="BL499" s="100"/>
      <c r="BM499" s="100"/>
      <c r="BN499" s="100"/>
      <c r="BO499" s="100"/>
      <c r="BP499" s="100"/>
      <c r="BQ499" s="100"/>
      <c r="BR499" s="100"/>
      <c r="BS499" s="100"/>
      <c r="BT499" s="99">
        <f t="shared" ref="BT499:BT502" si="2009">SUM(BU499:BX499)</f>
        <v>0</v>
      </c>
      <c r="BU499" s="100"/>
      <c r="BV499" s="100"/>
      <c r="BW499" s="100"/>
      <c r="BX499" s="100"/>
      <c r="BY499" s="99">
        <f t="shared" ref="BY499:BY502" si="2010">SUM(BZ499:CC499)</f>
        <v>0</v>
      </c>
      <c r="BZ499" s="100"/>
      <c r="CA499" s="100"/>
      <c r="CB499" s="100"/>
      <c r="CC499" s="100"/>
      <c r="CD499" s="99">
        <f t="shared" ref="CD499:CD502" si="2011">SUM(CE499:CH499)</f>
        <v>0</v>
      </c>
      <c r="CE499" s="100"/>
      <c r="CF499" s="100"/>
      <c r="CG499" s="100"/>
      <c r="CH499" s="100"/>
      <c r="CI499" s="99">
        <f t="shared" ref="CI499:CI502" si="2012">SUM(CJ499:CM499)</f>
        <v>0</v>
      </c>
      <c r="CJ499" s="99">
        <f t="shared" ref="CJ499:CJ502" si="2013">CE499</f>
        <v>0</v>
      </c>
      <c r="CK499" s="99">
        <f t="shared" ref="CK499:CK502" si="2014">CF499</f>
        <v>0</v>
      </c>
      <c r="CL499" s="99">
        <f t="shared" ref="CL499:CL502" si="2015">CG499</f>
        <v>0</v>
      </c>
      <c r="CM499" s="99">
        <f t="shared" ref="CM499:CM502" si="2016">CH499</f>
        <v>0</v>
      </c>
      <c r="CN499" s="99">
        <f t="shared" ref="CN499:CN502" si="2017">AG499</f>
        <v>0</v>
      </c>
      <c r="CO499" s="99">
        <f t="shared" ref="CO499:CO502" si="2018">AI499</f>
        <v>0</v>
      </c>
      <c r="CP499" s="99">
        <f t="shared" ref="CP499:CP502" si="2019">AK499</f>
        <v>0</v>
      </c>
      <c r="CQ499" s="99">
        <f t="shared" ref="CQ499:CQ502" si="2020">AM499</f>
        <v>0</v>
      </c>
      <c r="CR499" s="99">
        <f t="shared" ref="CR499:CR502" si="2021">AO499</f>
        <v>0</v>
      </c>
      <c r="CS499" s="99">
        <f t="shared" ref="CS499:CS502" si="2022">AP499</f>
        <v>0</v>
      </c>
      <c r="CT499" s="99">
        <f t="shared" ref="CT499:CT502" si="2023">AQ499</f>
        <v>0</v>
      </c>
      <c r="CU499" s="99">
        <f t="shared" ref="CU499:CU502" si="2024">AR499</f>
        <v>0</v>
      </c>
      <c r="CV499" s="99">
        <f t="shared" ref="CV499:CV502" si="2025">AS499</f>
        <v>0</v>
      </c>
      <c r="CW499" s="99">
        <f t="shared" ref="CW499:CW502" si="2026">AT499</f>
        <v>0</v>
      </c>
      <c r="CX499" s="99">
        <f t="shared" ref="CX499:CX502" si="2027">AU499</f>
        <v>0</v>
      </c>
      <c r="CY499" s="99">
        <f t="shared" ref="CY499:CY502" si="2028">AV499</f>
        <v>0</v>
      </c>
      <c r="CZ499" s="99">
        <f t="shared" ref="CZ499:CZ502" si="2029">AW499</f>
        <v>0</v>
      </c>
      <c r="DA499" s="99">
        <f t="shared" ref="DA499:DA502" si="2030">AX499</f>
        <v>0</v>
      </c>
      <c r="DB499" s="99">
        <f t="shared" ref="DB499:DB502" si="2031">AY499</f>
        <v>0</v>
      </c>
      <c r="DC499" s="99">
        <f t="shared" ref="DC499:DC502" si="2032">BK499</f>
        <v>0</v>
      </c>
      <c r="DD499" s="99">
        <f t="shared" ref="DD499:DD502" si="2033">BM499</f>
        <v>0</v>
      </c>
      <c r="DE499" s="99">
        <f t="shared" ref="DE499:DE502" si="2034">BO499</f>
        <v>0</v>
      </c>
      <c r="DF499" s="99">
        <f t="shared" ref="DF499:DF502" si="2035">BQ499</f>
        <v>0</v>
      </c>
      <c r="DG499" s="99">
        <f t="shared" ref="DG499:DG502" si="2036">BS499</f>
        <v>0</v>
      </c>
      <c r="DH499" s="99">
        <f t="shared" ref="DH499:DH502" si="2037">BT499</f>
        <v>0</v>
      </c>
      <c r="DI499" s="99">
        <f t="shared" ref="DI499:DI502" si="2038">BU499</f>
        <v>0</v>
      </c>
      <c r="DJ499" s="99">
        <f t="shared" ref="DJ499:DJ502" si="2039">BV499</f>
        <v>0</v>
      </c>
      <c r="DK499" s="99">
        <f t="shared" ref="DK499:DK502" si="2040">BW499</f>
        <v>0</v>
      </c>
      <c r="DL499" s="99">
        <f t="shared" ref="DL499:DL502" si="2041">BX499</f>
        <v>0</v>
      </c>
      <c r="DM499" s="99">
        <f t="shared" ref="DM499:DM502" si="2042">BY499</f>
        <v>0</v>
      </c>
      <c r="DN499" s="99">
        <f t="shared" ref="DN499:DN502" si="2043">BZ499</f>
        <v>0</v>
      </c>
      <c r="DO499" s="99">
        <f t="shared" ref="DO499:DO502" si="2044">CA499</f>
        <v>0</v>
      </c>
      <c r="DP499" s="99">
        <f t="shared" ref="DP499:DP502" si="2045">CB499</f>
        <v>0</v>
      </c>
      <c r="DQ499" s="99">
        <f t="shared" ref="DQ499:DQ502" si="2046">CC499</f>
        <v>0</v>
      </c>
      <c r="DR499" s="95">
        <f t="shared" ref="DR499:DR502" si="2047">IF(DH499&gt;0,"нормативный и плановый",0)</f>
        <v>0</v>
      </c>
      <c r="DS499" s="96">
        <f t="shared" ref="DS499:DS502" si="2048">IF(AG499&gt;AF499,AG499-AF499,0)</f>
        <v>0</v>
      </c>
      <c r="DT499" s="96">
        <f t="shared" ref="DT499:DT502" si="2049">IF(BK499&gt;BJ499,BK499-BJ499,0)</f>
        <v>0</v>
      </c>
      <c r="DU499" s="97">
        <f t="shared" ref="DU499:DU502" si="2050">IF(BL499&gt;AH499,BL499-AH499,0)</f>
        <v>0</v>
      </c>
      <c r="DV499" s="97">
        <f t="shared" ref="DV499:DV502" si="2051">IF(BM499&gt;AI499,BM499-AI499,0)</f>
        <v>0</v>
      </c>
      <c r="DW499" s="97">
        <f t="shared" ref="DW499:DW502" si="2052">IF(BN499&gt;AJ499,BN499-AJ499,0)</f>
        <v>0</v>
      </c>
      <c r="DX499" s="97">
        <f t="shared" ref="DX499:DX502" si="2053">IF(BO499&gt;AK499,BO499-AK499,0)</f>
        <v>0</v>
      </c>
      <c r="DY499" s="97">
        <f t="shared" ref="DY499:DY502" si="2054">IF(BP499&gt;AL499,BP499-AL499,0)</f>
        <v>0</v>
      </c>
      <c r="DZ499" s="97">
        <f t="shared" ref="DZ499:DZ502" si="2055">IF(BQ499&gt;AM499,BQ499-AM499,0)</f>
        <v>0</v>
      </c>
      <c r="EA499" s="97">
        <f t="shared" ref="EA499:EA502" si="2056">IF(BR499&gt;AN499,BR499-AN499,0)</f>
        <v>0</v>
      </c>
      <c r="EB499" s="97">
        <f t="shared" ref="EB499:EB502" si="2057">IF(BS499&gt;AO499,BS499-AO499,0)</f>
        <v>0</v>
      </c>
      <c r="EC499" s="97">
        <f t="shared" ref="EC499:EC502" si="2058">IF(BU499&gt;AQ499,BU499-AQ499,0)</f>
        <v>0</v>
      </c>
      <c r="ED499" s="97">
        <f t="shared" ref="ED499:ED502" si="2059">IF(BV499&gt;AR499,BV499-AR499,0)</f>
        <v>0</v>
      </c>
      <c r="EE499" s="97">
        <f t="shared" ref="EE499:EE502" si="2060">IF(BW499&gt;AS499,BW499-AS499,0)</f>
        <v>0</v>
      </c>
      <c r="EF499" s="97">
        <f t="shared" ref="EF499:EF502" si="2061">IF(BX499&gt;AT499,BX499-AT499,0)</f>
        <v>0</v>
      </c>
      <c r="EG499" s="97">
        <f t="shared" ref="EG499:EG502" si="2062">IF(BZ499&gt;AV499,BZ499-AV499,0)</f>
        <v>0</v>
      </c>
      <c r="EH499" s="97">
        <f t="shared" ref="EH499:EH502" si="2063">IF(CA499&gt;AW499,CA499-AW499,0)</f>
        <v>0</v>
      </c>
      <c r="EI499" s="97">
        <f t="shared" ref="EI499:EI502" si="2064">IF(CB499&gt;AX499,CB499-AX499,0)</f>
        <v>0</v>
      </c>
      <c r="EJ499" s="97">
        <f t="shared" ref="EJ499:EJ502" si="2065">IF(CC499&gt;AY499,CC499-AY499,0)</f>
        <v>0</v>
      </c>
      <c r="EK499" s="97">
        <f t="shared" ref="EK499:EK502" si="2066">IF(CE499&gt;BA499,CE499-BA499,0)</f>
        <v>0</v>
      </c>
      <c r="EL499" s="97">
        <f t="shared" ref="EL499:EL502" si="2067">IF(CF499&gt;BB499,CF499-BB499,0)</f>
        <v>0</v>
      </c>
      <c r="EM499" s="97">
        <f t="shared" ref="EM499:EM502" si="2068">IF(CG499&gt;BC499,CG499-BC499,0)</f>
        <v>0</v>
      </c>
      <c r="EN499" s="97">
        <f t="shared" ref="EN499:EN502" si="2069">IF(CH499&gt;BD499,CH499-BD499,0)</f>
        <v>0</v>
      </c>
      <c r="EO499" s="97">
        <f t="shared" ref="EO499:EO502" si="2070">IF(DD499&gt;CO499,DD499-CO499,0)</f>
        <v>0</v>
      </c>
      <c r="EP499" s="97">
        <f t="shared" ref="EP499:EP502" si="2071">IF(DE499&gt;CP499,DE499-CP499,0)</f>
        <v>0</v>
      </c>
      <c r="EQ499" s="97">
        <f t="shared" ref="EQ499:EQ502" si="2072">IF(DF499&gt;CQ499,DF499-CQ499,0)</f>
        <v>0</v>
      </c>
      <c r="ER499" s="97">
        <f t="shared" ref="ER499:ER502" si="2073">IF(DG499&gt;CR499,DG499-CR499,0)</f>
        <v>0</v>
      </c>
      <c r="ES499" s="97">
        <f t="shared" ref="ES499:ES502" si="2074">IF(DI499&gt;CT499,DI499-CT499,0)</f>
        <v>0</v>
      </c>
      <c r="ET499" s="97">
        <f t="shared" ref="ET499:ET502" si="2075">IF(DJ499&gt;CU499,DJ499-CU499,0)</f>
        <v>0</v>
      </c>
      <c r="EU499" s="97">
        <f t="shared" ref="EU499:EU502" si="2076">IF(DK499&gt;CV499,DK499-CV499,0)</f>
        <v>0</v>
      </c>
      <c r="EV499" s="97">
        <f t="shared" ref="EV499:EV502" si="2077">IF(DL499&gt;CW499,DL499-CW499,0)</f>
        <v>0</v>
      </c>
      <c r="EW499" s="97">
        <f t="shared" ref="EW499:EW502" si="2078">IF(DN499&gt;CY499,DN499-CY499,0)</f>
        <v>0</v>
      </c>
      <c r="EX499" s="97">
        <f t="shared" ref="EX499:EX502" si="2079">IF(DO499&gt;CZ499,DO499-CZ499,0)</f>
        <v>0</v>
      </c>
      <c r="EY499" s="97">
        <f t="shared" ref="EY499:EY502" si="2080">IF(DP499&gt;DA499,DP499-DA499,0)</f>
        <v>0</v>
      </c>
      <c r="EZ499" s="97">
        <f t="shared" ref="EZ499:EZ502" si="2081">IF(DQ499&gt;DB499,DQ499-DB499,0)</f>
        <v>0</v>
      </c>
    </row>
    <row r="500" spans="1:156" ht="60.75" hidden="1" x14ac:dyDescent="0.2">
      <c r="A500" s="31" t="s">
        <v>2007</v>
      </c>
      <c r="B500" s="108" t="s">
        <v>1828</v>
      </c>
      <c r="C500" s="86">
        <v>2718</v>
      </c>
      <c r="D500" s="18"/>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1">
        <v>24</v>
      </c>
      <c r="AE500" s="19"/>
      <c r="AF500" s="99">
        <f t="shared" si="1997"/>
        <v>0</v>
      </c>
      <c r="AG500" s="99">
        <f t="shared" si="1998"/>
        <v>0</v>
      </c>
      <c r="AH500" s="100"/>
      <c r="AI500" s="100"/>
      <c r="AJ500" s="100"/>
      <c r="AK500" s="100"/>
      <c r="AL500" s="100"/>
      <c r="AM500" s="100"/>
      <c r="AN500" s="100"/>
      <c r="AO500" s="100"/>
      <c r="AP500" s="99">
        <f t="shared" si="1999"/>
        <v>0</v>
      </c>
      <c r="AQ500" s="100"/>
      <c r="AR500" s="100"/>
      <c r="AS500" s="100"/>
      <c r="AT500" s="100"/>
      <c r="AU500" s="99">
        <f t="shared" si="2000"/>
        <v>0</v>
      </c>
      <c r="AV500" s="100"/>
      <c r="AW500" s="100"/>
      <c r="AX500" s="100"/>
      <c r="AY500" s="100"/>
      <c r="AZ500" s="99">
        <f t="shared" si="2001"/>
        <v>0</v>
      </c>
      <c r="BA500" s="100"/>
      <c r="BB500" s="100"/>
      <c r="BC500" s="100"/>
      <c r="BD500" s="100"/>
      <c r="BE500" s="99">
        <f t="shared" si="2002"/>
        <v>0</v>
      </c>
      <c r="BF500" s="99">
        <f t="shared" si="2003"/>
        <v>0</v>
      </c>
      <c r="BG500" s="99">
        <f t="shared" si="2004"/>
        <v>0</v>
      </c>
      <c r="BH500" s="99">
        <f t="shared" si="2005"/>
        <v>0</v>
      </c>
      <c r="BI500" s="99">
        <f t="shared" si="2006"/>
        <v>0</v>
      </c>
      <c r="BJ500" s="99">
        <f t="shared" si="2007"/>
        <v>0</v>
      </c>
      <c r="BK500" s="99">
        <f t="shared" si="2008"/>
        <v>0</v>
      </c>
      <c r="BL500" s="100"/>
      <c r="BM500" s="100"/>
      <c r="BN500" s="100"/>
      <c r="BO500" s="100"/>
      <c r="BP500" s="100"/>
      <c r="BQ500" s="100"/>
      <c r="BR500" s="100"/>
      <c r="BS500" s="100"/>
      <c r="BT500" s="99">
        <f t="shared" si="2009"/>
        <v>0</v>
      </c>
      <c r="BU500" s="100"/>
      <c r="BV500" s="100"/>
      <c r="BW500" s="100"/>
      <c r="BX500" s="100"/>
      <c r="BY500" s="99">
        <f t="shared" si="2010"/>
        <v>0</v>
      </c>
      <c r="BZ500" s="100"/>
      <c r="CA500" s="100"/>
      <c r="CB500" s="100"/>
      <c r="CC500" s="100"/>
      <c r="CD500" s="99">
        <f t="shared" si="2011"/>
        <v>0</v>
      </c>
      <c r="CE500" s="100"/>
      <c r="CF500" s="100"/>
      <c r="CG500" s="100"/>
      <c r="CH500" s="100"/>
      <c r="CI500" s="99">
        <f t="shared" si="2012"/>
        <v>0</v>
      </c>
      <c r="CJ500" s="99">
        <f t="shared" si="2013"/>
        <v>0</v>
      </c>
      <c r="CK500" s="99">
        <f t="shared" si="2014"/>
        <v>0</v>
      </c>
      <c r="CL500" s="99">
        <f t="shared" si="2015"/>
        <v>0</v>
      </c>
      <c r="CM500" s="99">
        <f t="shared" si="2016"/>
        <v>0</v>
      </c>
      <c r="CN500" s="99">
        <f t="shared" si="2017"/>
        <v>0</v>
      </c>
      <c r="CO500" s="99">
        <f t="shared" si="2018"/>
        <v>0</v>
      </c>
      <c r="CP500" s="99">
        <f t="shared" si="2019"/>
        <v>0</v>
      </c>
      <c r="CQ500" s="99">
        <f t="shared" si="2020"/>
        <v>0</v>
      </c>
      <c r="CR500" s="99">
        <f t="shared" si="2021"/>
        <v>0</v>
      </c>
      <c r="CS500" s="99">
        <f t="shared" si="2022"/>
        <v>0</v>
      </c>
      <c r="CT500" s="99">
        <f t="shared" si="2023"/>
        <v>0</v>
      </c>
      <c r="CU500" s="99">
        <f t="shared" si="2024"/>
        <v>0</v>
      </c>
      <c r="CV500" s="99">
        <f t="shared" si="2025"/>
        <v>0</v>
      </c>
      <c r="CW500" s="99">
        <f t="shared" si="2026"/>
        <v>0</v>
      </c>
      <c r="CX500" s="99">
        <f t="shared" si="2027"/>
        <v>0</v>
      </c>
      <c r="CY500" s="99">
        <f t="shared" si="2028"/>
        <v>0</v>
      </c>
      <c r="CZ500" s="99">
        <f t="shared" si="2029"/>
        <v>0</v>
      </c>
      <c r="DA500" s="99">
        <f t="shared" si="2030"/>
        <v>0</v>
      </c>
      <c r="DB500" s="99">
        <f t="shared" si="2031"/>
        <v>0</v>
      </c>
      <c r="DC500" s="99">
        <f t="shared" si="2032"/>
        <v>0</v>
      </c>
      <c r="DD500" s="99">
        <f t="shared" si="2033"/>
        <v>0</v>
      </c>
      <c r="DE500" s="99">
        <f t="shared" si="2034"/>
        <v>0</v>
      </c>
      <c r="DF500" s="99">
        <f t="shared" si="2035"/>
        <v>0</v>
      </c>
      <c r="DG500" s="99">
        <f t="shared" si="2036"/>
        <v>0</v>
      </c>
      <c r="DH500" s="99">
        <f t="shared" si="2037"/>
        <v>0</v>
      </c>
      <c r="DI500" s="99">
        <f t="shared" si="2038"/>
        <v>0</v>
      </c>
      <c r="DJ500" s="99">
        <f t="shared" si="2039"/>
        <v>0</v>
      </c>
      <c r="DK500" s="99">
        <f t="shared" si="2040"/>
        <v>0</v>
      </c>
      <c r="DL500" s="99">
        <f t="shared" si="2041"/>
        <v>0</v>
      </c>
      <c r="DM500" s="99">
        <f t="shared" si="2042"/>
        <v>0</v>
      </c>
      <c r="DN500" s="99">
        <f t="shared" si="2043"/>
        <v>0</v>
      </c>
      <c r="DO500" s="99">
        <f t="shared" si="2044"/>
        <v>0</v>
      </c>
      <c r="DP500" s="99">
        <f t="shared" si="2045"/>
        <v>0</v>
      </c>
      <c r="DQ500" s="99">
        <f t="shared" si="2046"/>
        <v>0</v>
      </c>
      <c r="DR500" s="95">
        <f t="shared" si="2047"/>
        <v>0</v>
      </c>
      <c r="DS500" s="96">
        <f t="shared" si="2048"/>
        <v>0</v>
      </c>
      <c r="DT500" s="96">
        <f t="shared" si="2049"/>
        <v>0</v>
      </c>
      <c r="DU500" s="97">
        <f t="shared" si="2050"/>
        <v>0</v>
      </c>
      <c r="DV500" s="97">
        <f t="shared" si="2051"/>
        <v>0</v>
      </c>
      <c r="DW500" s="97">
        <f t="shared" si="2052"/>
        <v>0</v>
      </c>
      <c r="DX500" s="97">
        <f t="shared" si="2053"/>
        <v>0</v>
      </c>
      <c r="DY500" s="97">
        <f t="shared" si="2054"/>
        <v>0</v>
      </c>
      <c r="DZ500" s="97">
        <f t="shared" si="2055"/>
        <v>0</v>
      </c>
      <c r="EA500" s="97">
        <f t="shared" si="2056"/>
        <v>0</v>
      </c>
      <c r="EB500" s="97">
        <f t="shared" si="2057"/>
        <v>0</v>
      </c>
      <c r="EC500" s="97">
        <f t="shared" si="2058"/>
        <v>0</v>
      </c>
      <c r="ED500" s="97">
        <f t="shared" si="2059"/>
        <v>0</v>
      </c>
      <c r="EE500" s="97">
        <f t="shared" si="2060"/>
        <v>0</v>
      </c>
      <c r="EF500" s="97">
        <f t="shared" si="2061"/>
        <v>0</v>
      </c>
      <c r="EG500" s="97">
        <f t="shared" si="2062"/>
        <v>0</v>
      </c>
      <c r="EH500" s="97">
        <f t="shared" si="2063"/>
        <v>0</v>
      </c>
      <c r="EI500" s="97">
        <f t="shared" si="2064"/>
        <v>0</v>
      </c>
      <c r="EJ500" s="97">
        <f t="shared" si="2065"/>
        <v>0</v>
      </c>
      <c r="EK500" s="97">
        <f t="shared" si="2066"/>
        <v>0</v>
      </c>
      <c r="EL500" s="97">
        <f t="shared" si="2067"/>
        <v>0</v>
      </c>
      <c r="EM500" s="97">
        <f t="shared" si="2068"/>
        <v>0</v>
      </c>
      <c r="EN500" s="97">
        <f t="shared" si="2069"/>
        <v>0</v>
      </c>
      <c r="EO500" s="97">
        <f t="shared" si="2070"/>
        <v>0</v>
      </c>
      <c r="EP500" s="97">
        <f t="shared" si="2071"/>
        <v>0</v>
      </c>
      <c r="EQ500" s="97">
        <f t="shared" si="2072"/>
        <v>0</v>
      </c>
      <c r="ER500" s="97">
        <f t="shared" si="2073"/>
        <v>0</v>
      </c>
      <c r="ES500" s="97">
        <f t="shared" si="2074"/>
        <v>0</v>
      </c>
      <c r="ET500" s="97">
        <f t="shared" si="2075"/>
        <v>0</v>
      </c>
      <c r="EU500" s="97">
        <f t="shared" si="2076"/>
        <v>0</v>
      </c>
      <c r="EV500" s="97">
        <f t="shared" si="2077"/>
        <v>0</v>
      </c>
      <c r="EW500" s="97">
        <f t="shared" si="2078"/>
        <v>0</v>
      </c>
      <c r="EX500" s="97">
        <f t="shared" si="2079"/>
        <v>0</v>
      </c>
      <c r="EY500" s="97">
        <f t="shared" si="2080"/>
        <v>0</v>
      </c>
      <c r="EZ500" s="97">
        <f t="shared" si="2081"/>
        <v>0</v>
      </c>
    </row>
    <row r="501" spans="1:156" ht="40.5" hidden="1" x14ac:dyDescent="0.2">
      <c r="A501" s="31" t="s">
        <v>2008</v>
      </c>
      <c r="B501" s="108" t="s">
        <v>1829</v>
      </c>
      <c r="C501" s="86">
        <v>2719</v>
      </c>
      <c r="D501" s="18"/>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1">
        <v>24</v>
      </c>
      <c r="AE501" s="19"/>
      <c r="AF501" s="99">
        <f t="shared" si="1997"/>
        <v>0</v>
      </c>
      <c r="AG501" s="99">
        <f t="shared" si="1998"/>
        <v>0</v>
      </c>
      <c r="AH501" s="100"/>
      <c r="AI501" s="100"/>
      <c r="AJ501" s="100"/>
      <c r="AK501" s="100"/>
      <c r="AL501" s="100"/>
      <c r="AM501" s="100"/>
      <c r="AN501" s="100"/>
      <c r="AO501" s="100"/>
      <c r="AP501" s="99">
        <f t="shared" si="1999"/>
        <v>0</v>
      </c>
      <c r="AQ501" s="100"/>
      <c r="AR501" s="100"/>
      <c r="AS501" s="100"/>
      <c r="AT501" s="100"/>
      <c r="AU501" s="99">
        <f t="shared" si="2000"/>
        <v>0</v>
      </c>
      <c r="AV501" s="100"/>
      <c r="AW501" s="100"/>
      <c r="AX501" s="100"/>
      <c r="AY501" s="100"/>
      <c r="AZ501" s="99">
        <f t="shared" si="2001"/>
        <v>0</v>
      </c>
      <c r="BA501" s="100"/>
      <c r="BB501" s="100"/>
      <c r="BC501" s="100"/>
      <c r="BD501" s="100"/>
      <c r="BE501" s="99">
        <f t="shared" si="2002"/>
        <v>0</v>
      </c>
      <c r="BF501" s="99">
        <f t="shared" si="2003"/>
        <v>0</v>
      </c>
      <c r="BG501" s="99">
        <f t="shared" si="2004"/>
        <v>0</v>
      </c>
      <c r="BH501" s="99">
        <f t="shared" si="2005"/>
        <v>0</v>
      </c>
      <c r="BI501" s="99">
        <f t="shared" si="2006"/>
        <v>0</v>
      </c>
      <c r="BJ501" s="99">
        <f t="shared" si="2007"/>
        <v>0</v>
      </c>
      <c r="BK501" s="99">
        <f t="shared" si="2008"/>
        <v>0</v>
      </c>
      <c r="BL501" s="100"/>
      <c r="BM501" s="100"/>
      <c r="BN501" s="100"/>
      <c r="BO501" s="100"/>
      <c r="BP501" s="100"/>
      <c r="BQ501" s="100"/>
      <c r="BR501" s="100"/>
      <c r="BS501" s="100"/>
      <c r="BT501" s="99">
        <f t="shared" si="2009"/>
        <v>0</v>
      </c>
      <c r="BU501" s="100"/>
      <c r="BV501" s="100"/>
      <c r="BW501" s="100"/>
      <c r="BX501" s="100"/>
      <c r="BY501" s="99">
        <f t="shared" si="2010"/>
        <v>0</v>
      </c>
      <c r="BZ501" s="100"/>
      <c r="CA501" s="100"/>
      <c r="CB501" s="100"/>
      <c r="CC501" s="100"/>
      <c r="CD501" s="99">
        <f t="shared" si="2011"/>
        <v>0</v>
      </c>
      <c r="CE501" s="100"/>
      <c r="CF501" s="100"/>
      <c r="CG501" s="100"/>
      <c r="CH501" s="100"/>
      <c r="CI501" s="99">
        <f t="shared" si="2012"/>
        <v>0</v>
      </c>
      <c r="CJ501" s="99">
        <f t="shared" si="2013"/>
        <v>0</v>
      </c>
      <c r="CK501" s="99">
        <f t="shared" si="2014"/>
        <v>0</v>
      </c>
      <c r="CL501" s="99">
        <f t="shared" si="2015"/>
        <v>0</v>
      </c>
      <c r="CM501" s="99">
        <f t="shared" si="2016"/>
        <v>0</v>
      </c>
      <c r="CN501" s="99">
        <f t="shared" si="2017"/>
        <v>0</v>
      </c>
      <c r="CO501" s="99">
        <f t="shared" si="2018"/>
        <v>0</v>
      </c>
      <c r="CP501" s="99">
        <f t="shared" si="2019"/>
        <v>0</v>
      </c>
      <c r="CQ501" s="99">
        <f t="shared" si="2020"/>
        <v>0</v>
      </c>
      <c r="CR501" s="99">
        <f t="shared" si="2021"/>
        <v>0</v>
      </c>
      <c r="CS501" s="99">
        <f t="shared" si="2022"/>
        <v>0</v>
      </c>
      <c r="CT501" s="99">
        <f t="shared" si="2023"/>
        <v>0</v>
      </c>
      <c r="CU501" s="99">
        <f t="shared" si="2024"/>
        <v>0</v>
      </c>
      <c r="CV501" s="99">
        <f t="shared" si="2025"/>
        <v>0</v>
      </c>
      <c r="CW501" s="99">
        <f t="shared" si="2026"/>
        <v>0</v>
      </c>
      <c r="CX501" s="99">
        <f t="shared" si="2027"/>
        <v>0</v>
      </c>
      <c r="CY501" s="99">
        <f t="shared" si="2028"/>
        <v>0</v>
      </c>
      <c r="CZ501" s="99">
        <f t="shared" si="2029"/>
        <v>0</v>
      </c>
      <c r="DA501" s="99">
        <f t="shared" si="2030"/>
        <v>0</v>
      </c>
      <c r="DB501" s="99">
        <f t="shared" si="2031"/>
        <v>0</v>
      </c>
      <c r="DC501" s="99">
        <f t="shared" si="2032"/>
        <v>0</v>
      </c>
      <c r="DD501" s="99">
        <f t="shared" si="2033"/>
        <v>0</v>
      </c>
      <c r="DE501" s="99">
        <f t="shared" si="2034"/>
        <v>0</v>
      </c>
      <c r="DF501" s="99">
        <f t="shared" si="2035"/>
        <v>0</v>
      </c>
      <c r="DG501" s="99">
        <f t="shared" si="2036"/>
        <v>0</v>
      </c>
      <c r="DH501" s="99">
        <f t="shared" si="2037"/>
        <v>0</v>
      </c>
      <c r="DI501" s="99">
        <f t="shared" si="2038"/>
        <v>0</v>
      </c>
      <c r="DJ501" s="99">
        <f t="shared" si="2039"/>
        <v>0</v>
      </c>
      <c r="DK501" s="99">
        <f t="shared" si="2040"/>
        <v>0</v>
      </c>
      <c r="DL501" s="99">
        <f t="shared" si="2041"/>
        <v>0</v>
      </c>
      <c r="DM501" s="99">
        <f t="shared" si="2042"/>
        <v>0</v>
      </c>
      <c r="DN501" s="99">
        <f t="shared" si="2043"/>
        <v>0</v>
      </c>
      <c r="DO501" s="99">
        <f t="shared" si="2044"/>
        <v>0</v>
      </c>
      <c r="DP501" s="99">
        <f t="shared" si="2045"/>
        <v>0</v>
      </c>
      <c r="DQ501" s="99">
        <f t="shared" si="2046"/>
        <v>0</v>
      </c>
      <c r="DR501" s="95">
        <f t="shared" si="2047"/>
        <v>0</v>
      </c>
      <c r="DS501" s="96">
        <f t="shared" si="2048"/>
        <v>0</v>
      </c>
      <c r="DT501" s="96">
        <f t="shared" si="2049"/>
        <v>0</v>
      </c>
      <c r="DU501" s="97">
        <f t="shared" si="2050"/>
        <v>0</v>
      </c>
      <c r="DV501" s="97">
        <f t="shared" si="2051"/>
        <v>0</v>
      </c>
      <c r="DW501" s="97">
        <f t="shared" si="2052"/>
        <v>0</v>
      </c>
      <c r="DX501" s="97">
        <f t="shared" si="2053"/>
        <v>0</v>
      </c>
      <c r="DY501" s="97">
        <f t="shared" si="2054"/>
        <v>0</v>
      </c>
      <c r="DZ501" s="97">
        <f t="shared" si="2055"/>
        <v>0</v>
      </c>
      <c r="EA501" s="97">
        <f t="shared" si="2056"/>
        <v>0</v>
      </c>
      <c r="EB501" s="97">
        <f t="shared" si="2057"/>
        <v>0</v>
      </c>
      <c r="EC501" s="97">
        <f t="shared" si="2058"/>
        <v>0</v>
      </c>
      <c r="ED501" s="97">
        <f t="shared" si="2059"/>
        <v>0</v>
      </c>
      <c r="EE501" s="97">
        <f t="shared" si="2060"/>
        <v>0</v>
      </c>
      <c r="EF501" s="97">
        <f t="shared" si="2061"/>
        <v>0</v>
      </c>
      <c r="EG501" s="97">
        <f t="shared" si="2062"/>
        <v>0</v>
      </c>
      <c r="EH501" s="97">
        <f t="shared" si="2063"/>
        <v>0</v>
      </c>
      <c r="EI501" s="97">
        <f t="shared" si="2064"/>
        <v>0</v>
      </c>
      <c r="EJ501" s="97">
        <f t="shared" si="2065"/>
        <v>0</v>
      </c>
      <c r="EK501" s="97">
        <f t="shared" si="2066"/>
        <v>0</v>
      </c>
      <c r="EL501" s="97">
        <f t="shared" si="2067"/>
        <v>0</v>
      </c>
      <c r="EM501" s="97">
        <f t="shared" si="2068"/>
        <v>0</v>
      </c>
      <c r="EN501" s="97">
        <f t="shared" si="2069"/>
        <v>0</v>
      </c>
      <c r="EO501" s="97">
        <f t="shared" si="2070"/>
        <v>0</v>
      </c>
      <c r="EP501" s="97">
        <f t="shared" si="2071"/>
        <v>0</v>
      </c>
      <c r="EQ501" s="97">
        <f t="shared" si="2072"/>
        <v>0</v>
      </c>
      <c r="ER501" s="97">
        <f t="shared" si="2073"/>
        <v>0</v>
      </c>
      <c r="ES501" s="97">
        <f t="shared" si="2074"/>
        <v>0</v>
      </c>
      <c r="ET501" s="97">
        <f t="shared" si="2075"/>
        <v>0</v>
      </c>
      <c r="EU501" s="97">
        <f t="shared" si="2076"/>
        <v>0</v>
      </c>
      <c r="EV501" s="97">
        <f t="shared" si="2077"/>
        <v>0</v>
      </c>
      <c r="EW501" s="97">
        <f t="shared" si="2078"/>
        <v>0</v>
      </c>
      <c r="EX501" s="97">
        <f t="shared" si="2079"/>
        <v>0</v>
      </c>
      <c r="EY501" s="97">
        <f t="shared" si="2080"/>
        <v>0</v>
      </c>
      <c r="EZ501" s="97">
        <f t="shared" si="2081"/>
        <v>0</v>
      </c>
    </row>
    <row r="502" spans="1:156" ht="40.5" hidden="1" x14ac:dyDescent="0.2">
      <c r="A502" s="31" t="s">
        <v>2009</v>
      </c>
      <c r="B502" s="60" t="s">
        <v>1738</v>
      </c>
      <c r="C502" s="86">
        <v>2720</v>
      </c>
      <c r="D502" s="18"/>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31">
        <v>24</v>
      </c>
      <c r="AE502" s="19"/>
      <c r="AF502" s="99">
        <f t="shared" si="1997"/>
        <v>0</v>
      </c>
      <c r="AG502" s="99">
        <f t="shared" si="1998"/>
        <v>0</v>
      </c>
      <c r="AH502" s="100"/>
      <c r="AI502" s="100"/>
      <c r="AJ502" s="100"/>
      <c r="AK502" s="100"/>
      <c r="AL502" s="100"/>
      <c r="AM502" s="100"/>
      <c r="AN502" s="100"/>
      <c r="AO502" s="100"/>
      <c r="AP502" s="99">
        <f t="shared" si="1999"/>
        <v>0</v>
      </c>
      <c r="AQ502" s="100"/>
      <c r="AR502" s="100"/>
      <c r="AS502" s="100"/>
      <c r="AT502" s="100"/>
      <c r="AU502" s="99">
        <f t="shared" si="2000"/>
        <v>0</v>
      </c>
      <c r="AV502" s="100"/>
      <c r="AW502" s="100"/>
      <c r="AX502" s="100"/>
      <c r="AY502" s="100"/>
      <c r="AZ502" s="99">
        <f t="shared" si="2001"/>
        <v>0</v>
      </c>
      <c r="BA502" s="100"/>
      <c r="BB502" s="100"/>
      <c r="BC502" s="100"/>
      <c r="BD502" s="100"/>
      <c r="BE502" s="99">
        <f t="shared" si="2002"/>
        <v>0</v>
      </c>
      <c r="BF502" s="99">
        <f t="shared" si="2003"/>
        <v>0</v>
      </c>
      <c r="BG502" s="99">
        <f t="shared" si="2004"/>
        <v>0</v>
      </c>
      <c r="BH502" s="99">
        <f t="shared" si="2005"/>
        <v>0</v>
      </c>
      <c r="BI502" s="99">
        <f t="shared" si="2006"/>
        <v>0</v>
      </c>
      <c r="BJ502" s="99">
        <f t="shared" si="2007"/>
        <v>0</v>
      </c>
      <c r="BK502" s="99">
        <f t="shared" si="2008"/>
        <v>0</v>
      </c>
      <c r="BL502" s="100"/>
      <c r="BM502" s="100"/>
      <c r="BN502" s="100"/>
      <c r="BO502" s="100"/>
      <c r="BP502" s="100"/>
      <c r="BQ502" s="100"/>
      <c r="BR502" s="100"/>
      <c r="BS502" s="100"/>
      <c r="BT502" s="99">
        <f t="shared" si="2009"/>
        <v>0</v>
      </c>
      <c r="BU502" s="100"/>
      <c r="BV502" s="100"/>
      <c r="BW502" s="100"/>
      <c r="BX502" s="100"/>
      <c r="BY502" s="99">
        <f t="shared" si="2010"/>
        <v>0</v>
      </c>
      <c r="BZ502" s="100"/>
      <c r="CA502" s="100"/>
      <c r="CB502" s="100"/>
      <c r="CC502" s="100"/>
      <c r="CD502" s="99">
        <f t="shared" si="2011"/>
        <v>0</v>
      </c>
      <c r="CE502" s="100"/>
      <c r="CF502" s="100"/>
      <c r="CG502" s="100"/>
      <c r="CH502" s="100"/>
      <c r="CI502" s="99">
        <f t="shared" si="2012"/>
        <v>0</v>
      </c>
      <c r="CJ502" s="99">
        <f t="shared" si="2013"/>
        <v>0</v>
      </c>
      <c r="CK502" s="99">
        <f t="shared" si="2014"/>
        <v>0</v>
      </c>
      <c r="CL502" s="99">
        <f t="shared" si="2015"/>
        <v>0</v>
      </c>
      <c r="CM502" s="99">
        <f t="shared" si="2016"/>
        <v>0</v>
      </c>
      <c r="CN502" s="99">
        <f t="shared" si="2017"/>
        <v>0</v>
      </c>
      <c r="CO502" s="99">
        <f t="shared" si="2018"/>
        <v>0</v>
      </c>
      <c r="CP502" s="99">
        <f t="shared" si="2019"/>
        <v>0</v>
      </c>
      <c r="CQ502" s="99">
        <f t="shared" si="2020"/>
        <v>0</v>
      </c>
      <c r="CR502" s="99">
        <f t="shared" si="2021"/>
        <v>0</v>
      </c>
      <c r="CS502" s="99">
        <f t="shared" si="2022"/>
        <v>0</v>
      </c>
      <c r="CT502" s="99">
        <f t="shared" si="2023"/>
        <v>0</v>
      </c>
      <c r="CU502" s="99">
        <f t="shared" si="2024"/>
        <v>0</v>
      </c>
      <c r="CV502" s="99">
        <f t="shared" si="2025"/>
        <v>0</v>
      </c>
      <c r="CW502" s="99">
        <f t="shared" si="2026"/>
        <v>0</v>
      </c>
      <c r="CX502" s="99">
        <f t="shared" si="2027"/>
        <v>0</v>
      </c>
      <c r="CY502" s="99">
        <f t="shared" si="2028"/>
        <v>0</v>
      </c>
      <c r="CZ502" s="99">
        <f t="shared" si="2029"/>
        <v>0</v>
      </c>
      <c r="DA502" s="99">
        <f t="shared" si="2030"/>
        <v>0</v>
      </c>
      <c r="DB502" s="99">
        <f t="shared" si="2031"/>
        <v>0</v>
      </c>
      <c r="DC502" s="99">
        <f t="shared" si="2032"/>
        <v>0</v>
      </c>
      <c r="DD502" s="99">
        <f t="shared" si="2033"/>
        <v>0</v>
      </c>
      <c r="DE502" s="99">
        <f t="shared" si="2034"/>
        <v>0</v>
      </c>
      <c r="DF502" s="99">
        <f t="shared" si="2035"/>
        <v>0</v>
      </c>
      <c r="DG502" s="99">
        <f t="shared" si="2036"/>
        <v>0</v>
      </c>
      <c r="DH502" s="99">
        <f t="shared" si="2037"/>
        <v>0</v>
      </c>
      <c r="DI502" s="99">
        <f t="shared" si="2038"/>
        <v>0</v>
      </c>
      <c r="DJ502" s="99">
        <f t="shared" si="2039"/>
        <v>0</v>
      </c>
      <c r="DK502" s="99">
        <f t="shared" si="2040"/>
        <v>0</v>
      </c>
      <c r="DL502" s="99">
        <f t="shared" si="2041"/>
        <v>0</v>
      </c>
      <c r="DM502" s="99">
        <f t="shared" si="2042"/>
        <v>0</v>
      </c>
      <c r="DN502" s="99">
        <f t="shared" si="2043"/>
        <v>0</v>
      </c>
      <c r="DO502" s="99">
        <f t="shared" si="2044"/>
        <v>0</v>
      </c>
      <c r="DP502" s="99">
        <f t="shared" si="2045"/>
        <v>0</v>
      </c>
      <c r="DQ502" s="99">
        <f t="shared" si="2046"/>
        <v>0</v>
      </c>
      <c r="DR502" s="95">
        <f t="shared" si="2047"/>
        <v>0</v>
      </c>
      <c r="DS502" s="96">
        <f t="shared" si="2048"/>
        <v>0</v>
      </c>
      <c r="DT502" s="96">
        <f t="shared" si="2049"/>
        <v>0</v>
      </c>
      <c r="DU502" s="97">
        <f t="shared" si="2050"/>
        <v>0</v>
      </c>
      <c r="DV502" s="97">
        <f t="shared" si="2051"/>
        <v>0</v>
      </c>
      <c r="DW502" s="97">
        <f t="shared" si="2052"/>
        <v>0</v>
      </c>
      <c r="DX502" s="97">
        <f t="shared" si="2053"/>
        <v>0</v>
      </c>
      <c r="DY502" s="97">
        <f t="shared" si="2054"/>
        <v>0</v>
      </c>
      <c r="DZ502" s="97">
        <f t="shared" si="2055"/>
        <v>0</v>
      </c>
      <c r="EA502" s="97">
        <f t="shared" si="2056"/>
        <v>0</v>
      </c>
      <c r="EB502" s="97">
        <f t="shared" si="2057"/>
        <v>0</v>
      </c>
      <c r="EC502" s="97">
        <f t="shared" si="2058"/>
        <v>0</v>
      </c>
      <c r="ED502" s="97">
        <f t="shared" si="2059"/>
        <v>0</v>
      </c>
      <c r="EE502" s="97">
        <f t="shared" si="2060"/>
        <v>0</v>
      </c>
      <c r="EF502" s="97">
        <f t="shared" si="2061"/>
        <v>0</v>
      </c>
      <c r="EG502" s="97">
        <f t="shared" si="2062"/>
        <v>0</v>
      </c>
      <c r="EH502" s="97">
        <f t="shared" si="2063"/>
        <v>0</v>
      </c>
      <c r="EI502" s="97">
        <f t="shared" si="2064"/>
        <v>0</v>
      </c>
      <c r="EJ502" s="97">
        <f t="shared" si="2065"/>
        <v>0</v>
      </c>
      <c r="EK502" s="97">
        <f t="shared" si="2066"/>
        <v>0</v>
      </c>
      <c r="EL502" s="97">
        <f t="shared" si="2067"/>
        <v>0</v>
      </c>
      <c r="EM502" s="97">
        <f t="shared" si="2068"/>
        <v>0</v>
      </c>
      <c r="EN502" s="97">
        <f t="shared" si="2069"/>
        <v>0</v>
      </c>
      <c r="EO502" s="97">
        <f t="shared" si="2070"/>
        <v>0</v>
      </c>
      <c r="EP502" s="97">
        <f t="shared" si="2071"/>
        <v>0</v>
      </c>
      <c r="EQ502" s="97">
        <f t="shared" si="2072"/>
        <v>0</v>
      </c>
      <c r="ER502" s="97">
        <f t="shared" si="2073"/>
        <v>0</v>
      </c>
      <c r="ES502" s="97">
        <f t="shared" si="2074"/>
        <v>0</v>
      </c>
      <c r="ET502" s="97">
        <f t="shared" si="2075"/>
        <v>0</v>
      </c>
      <c r="EU502" s="97">
        <f t="shared" si="2076"/>
        <v>0</v>
      </c>
      <c r="EV502" s="97">
        <f t="shared" si="2077"/>
        <v>0</v>
      </c>
      <c r="EW502" s="97">
        <f t="shared" si="2078"/>
        <v>0</v>
      </c>
      <c r="EX502" s="97">
        <f t="shared" si="2079"/>
        <v>0</v>
      </c>
      <c r="EY502" s="97">
        <f t="shared" si="2080"/>
        <v>0</v>
      </c>
      <c r="EZ502" s="97">
        <f t="shared" si="2081"/>
        <v>0</v>
      </c>
    </row>
    <row r="503" spans="1:156" ht="40.5" hidden="1" x14ac:dyDescent="0.2">
      <c r="A503" s="31" t="s">
        <v>2010</v>
      </c>
      <c r="B503" s="60" t="s">
        <v>1740</v>
      </c>
      <c r="C503" s="86">
        <v>2721</v>
      </c>
      <c r="D503" s="18"/>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31">
        <v>24</v>
      </c>
      <c r="AE503" s="19"/>
      <c r="AF503" s="99">
        <f t="shared" si="1912"/>
        <v>0</v>
      </c>
      <c r="AG503" s="99">
        <f t="shared" si="1913"/>
        <v>0</v>
      </c>
      <c r="AH503" s="100"/>
      <c r="AI503" s="100"/>
      <c r="AJ503" s="100"/>
      <c r="AK503" s="100"/>
      <c r="AL503" s="100"/>
      <c r="AM503" s="100"/>
      <c r="AN503" s="100"/>
      <c r="AO503" s="100"/>
      <c r="AP503" s="99">
        <f t="shared" si="1914"/>
        <v>0</v>
      </c>
      <c r="AQ503" s="100"/>
      <c r="AR503" s="100"/>
      <c r="AS503" s="100"/>
      <c r="AT503" s="100"/>
      <c r="AU503" s="99">
        <f t="shared" si="1915"/>
        <v>0</v>
      </c>
      <c r="AV503" s="100"/>
      <c r="AW503" s="100"/>
      <c r="AX503" s="100"/>
      <c r="AY503" s="100"/>
      <c r="AZ503" s="99">
        <f t="shared" si="1916"/>
        <v>0</v>
      </c>
      <c r="BA503" s="100"/>
      <c r="BB503" s="100"/>
      <c r="BC503" s="100"/>
      <c r="BD503" s="100"/>
      <c r="BE503" s="99">
        <f t="shared" si="1917"/>
        <v>0</v>
      </c>
      <c r="BF503" s="99">
        <f t="shared" si="1918"/>
        <v>0</v>
      </c>
      <c r="BG503" s="99">
        <f t="shared" si="1919"/>
        <v>0</v>
      </c>
      <c r="BH503" s="99">
        <f t="shared" si="1920"/>
        <v>0</v>
      </c>
      <c r="BI503" s="99">
        <f t="shared" si="1921"/>
        <v>0</v>
      </c>
      <c r="BJ503" s="99">
        <f t="shared" si="1922"/>
        <v>0</v>
      </c>
      <c r="BK503" s="99">
        <f t="shared" si="1923"/>
        <v>0</v>
      </c>
      <c r="BL503" s="100"/>
      <c r="BM503" s="100"/>
      <c r="BN503" s="100"/>
      <c r="BO503" s="100"/>
      <c r="BP503" s="100"/>
      <c r="BQ503" s="100"/>
      <c r="BR503" s="100"/>
      <c r="BS503" s="100"/>
      <c r="BT503" s="99">
        <f t="shared" si="1924"/>
        <v>0</v>
      </c>
      <c r="BU503" s="100"/>
      <c r="BV503" s="100"/>
      <c r="BW503" s="100"/>
      <c r="BX503" s="100"/>
      <c r="BY503" s="99">
        <f t="shared" si="1925"/>
        <v>0</v>
      </c>
      <c r="BZ503" s="100"/>
      <c r="CA503" s="100"/>
      <c r="CB503" s="100"/>
      <c r="CC503" s="100"/>
      <c r="CD503" s="99">
        <f t="shared" si="1926"/>
        <v>0</v>
      </c>
      <c r="CE503" s="100"/>
      <c r="CF503" s="100"/>
      <c r="CG503" s="100"/>
      <c r="CH503" s="100"/>
      <c r="CI503" s="99">
        <f t="shared" si="1927"/>
        <v>0</v>
      </c>
      <c r="CJ503" s="99">
        <f t="shared" si="1928"/>
        <v>0</v>
      </c>
      <c r="CK503" s="99">
        <f t="shared" si="1929"/>
        <v>0</v>
      </c>
      <c r="CL503" s="99">
        <f t="shared" si="1930"/>
        <v>0</v>
      </c>
      <c r="CM503" s="99">
        <f t="shared" si="1931"/>
        <v>0</v>
      </c>
      <c r="CN503" s="99">
        <f t="shared" si="1932"/>
        <v>0</v>
      </c>
      <c r="CO503" s="99">
        <f t="shared" si="1933"/>
        <v>0</v>
      </c>
      <c r="CP503" s="99">
        <f t="shared" si="1934"/>
        <v>0</v>
      </c>
      <c r="CQ503" s="99">
        <f t="shared" si="1935"/>
        <v>0</v>
      </c>
      <c r="CR503" s="99">
        <f t="shared" si="1936"/>
        <v>0</v>
      </c>
      <c r="CS503" s="99">
        <f t="shared" si="1937"/>
        <v>0</v>
      </c>
      <c r="CT503" s="99">
        <f t="shared" si="1938"/>
        <v>0</v>
      </c>
      <c r="CU503" s="99">
        <f t="shared" si="1939"/>
        <v>0</v>
      </c>
      <c r="CV503" s="99">
        <f t="shared" si="1940"/>
        <v>0</v>
      </c>
      <c r="CW503" s="99">
        <f t="shared" si="1941"/>
        <v>0</v>
      </c>
      <c r="CX503" s="99">
        <f t="shared" si="1942"/>
        <v>0</v>
      </c>
      <c r="CY503" s="99">
        <f t="shared" si="1943"/>
        <v>0</v>
      </c>
      <c r="CZ503" s="99">
        <f t="shared" si="1944"/>
        <v>0</v>
      </c>
      <c r="DA503" s="99">
        <f t="shared" si="1945"/>
        <v>0</v>
      </c>
      <c r="DB503" s="99">
        <f t="shared" si="1946"/>
        <v>0</v>
      </c>
      <c r="DC503" s="99">
        <f t="shared" si="1947"/>
        <v>0</v>
      </c>
      <c r="DD503" s="99">
        <f t="shared" si="1948"/>
        <v>0</v>
      </c>
      <c r="DE503" s="99">
        <f t="shared" si="1949"/>
        <v>0</v>
      </c>
      <c r="DF503" s="99">
        <f t="shared" si="1950"/>
        <v>0</v>
      </c>
      <c r="DG503" s="99">
        <f t="shared" si="1951"/>
        <v>0</v>
      </c>
      <c r="DH503" s="99">
        <f t="shared" si="1952"/>
        <v>0</v>
      </c>
      <c r="DI503" s="99">
        <f t="shared" si="1953"/>
        <v>0</v>
      </c>
      <c r="DJ503" s="99">
        <f t="shared" si="1954"/>
        <v>0</v>
      </c>
      <c r="DK503" s="99">
        <f t="shared" si="1955"/>
        <v>0</v>
      </c>
      <c r="DL503" s="99">
        <f t="shared" si="1956"/>
        <v>0</v>
      </c>
      <c r="DM503" s="99">
        <f t="shared" si="1957"/>
        <v>0</v>
      </c>
      <c r="DN503" s="99">
        <f t="shared" si="1958"/>
        <v>0</v>
      </c>
      <c r="DO503" s="99">
        <f t="shared" si="1959"/>
        <v>0</v>
      </c>
      <c r="DP503" s="99">
        <f t="shared" si="1960"/>
        <v>0</v>
      </c>
      <c r="DQ503" s="99">
        <f t="shared" si="1961"/>
        <v>0</v>
      </c>
      <c r="DR503" s="95">
        <f t="shared" si="1996"/>
        <v>0</v>
      </c>
      <c r="DS503" s="96">
        <f t="shared" si="1962"/>
        <v>0</v>
      </c>
      <c r="DT503" s="96">
        <f t="shared" si="1963"/>
        <v>0</v>
      </c>
      <c r="DU503" s="97">
        <f t="shared" si="1964"/>
        <v>0</v>
      </c>
      <c r="DV503" s="97">
        <f t="shared" si="1965"/>
        <v>0</v>
      </c>
      <c r="DW503" s="97">
        <f t="shared" si="1966"/>
        <v>0</v>
      </c>
      <c r="DX503" s="97">
        <f t="shared" si="1967"/>
        <v>0</v>
      </c>
      <c r="DY503" s="97">
        <f t="shared" si="1968"/>
        <v>0</v>
      </c>
      <c r="DZ503" s="97">
        <f t="shared" si="1969"/>
        <v>0</v>
      </c>
      <c r="EA503" s="97">
        <f t="shared" si="1970"/>
        <v>0</v>
      </c>
      <c r="EB503" s="97">
        <f t="shared" si="1971"/>
        <v>0</v>
      </c>
      <c r="EC503" s="97">
        <f t="shared" si="1972"/>
        <v>0</v>
      </c>
      <c r="ED503" s="97">
        <f t="shared" si="1973"/>
        <v>0</v>
      </c>
      <c r="EE503" s="97">
        <f t="shared" si="1974"/>
        <v>0</v>
      </c>
      <c r="EF503" s="97">
        <f t="shared" si="1975"/>
        <v>0</v>
      </c>
      <c r="EG503" s="97">
        <f t="shared" si="1976"/>
        <v>0</v>
      </c>
      <c r="EH503" s="97">
        <f t="shared" si="1977"/>
        <v>0</v>
      </c>
      <c r="EI503" s="97">
        <f t="shared" si="1978"/>
        <v>0</v>
      </c>
      <c r="EJ503" s="97">
        <f t="shared" si="1979"/>
        <v>0</v>
      </c>
      <c r="EK503" s="97">
        <f t="shared" si="1980"/>
        <v>0</v>
      </c>
      <c r="EL503" s="97">
        <f t="shared" si="1981"/>
        <v>0</v>
      </c>
      <c r="EM503" s="97">
        <f t="shared" si="1982"/>
        <v>0</v>
      </c>
      <c r="EN503" s="97">
        <f t="shared" si="1983"/>
        <v>0</v>
      </c>
      <c r="EO503" s="97">
        <f t="shared" si="1984"/>
        <v>0</v>
      </c>
      <c r="EP503" s="97">
        <f t="shared" si="1985"/>
        <v>0</v>
      </c>
      <c r="EQ503" s="97">
        <f t="shared" si="1986"/>
        <v>0</v>
      </c>
      <c r="ER503" s="97">
        <f t="shared" si="1987"/>
        <v>0</v>
      </c>
      <c r="ES503" s="97">
        <f t="shared" si="1988"/>
        <v>0</v>
      </c>
      <c r="ET503" s="97">
        <f t="shared" si="1989"/>
        <v>0</v>
      </c>
      <c r="EU503" s="97">
        <f t="shared" si="1990"/>
        <v>0</v>
      </c>
      <c r="EV503" s="97">
        <f t="shared" si="1991"/>
        <v>0</v>
      </c>
      <c r="EW503" s="97">
        <f t="shared" si="1992"/>
        <v>0</v>
      </c>
      <c r="EX503" s="97">
        <f t="shared" si="1993"/>
        <v>0</v>
      </c>
      <c r="EY503" s="97">
        <f t="shared" si="1994"/>
        <v>0</v>
      </c>
      <c r="EZ503" s="97">
        <f t="shared" si="1995"/>
        <v>0</v>
      </c>
    </row>
    <row r="504" spans="1:156" hidden="1" x14ac:dyDescent="0.2">
      <c r="A504" s="66" t="s">
        <v>63</v>
      </c>
      <c r="B504" s="116" t="s">
        <v>63</v>
      </c>
      <c r="C504" s="38" t="s">
        <v>63</v>
      </c>
      <c r="D504" s="18"/>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31">
        <v>24</v>
      </c>
      <c r="AE504" s="19"/>
      <c r="AF504" s="99">
        <f t="shared" si="1912"/>
        <v>0</v>
      </c>
      <c r="AG504" s="99">
        <f t="shared" si="1913"/>
        <v>0</v>
      </c>
      <c r="AH504" s="100"/>
      <c r="AI504" s="100"/>
      <c r="AJ504" s="100"/>
      <c r="AK504" s="100"/>
      <c r="AL504" s="100"/>
      <c r="AM504" s="100"/>
      <c r="AN504" s="100"/>
      <c r="AO504" s="100"/>
      <c r="AP504" s="99">
        <f t="shared" si="1914"/>
        <v>0</v>
      </c>
      <c r="AQ504" s="100"/>
      <c r="AR504" s="100"/>
      <c r="AS504" s="100"/>
      <c r="AT504" s="100"/>
      <c r="AU504" s="99">
        <f t="shared" si="1915"/>
        <v>0</v>
      </c>
      <c r="AV504" s="100"/>
      <c r="AW504" s="100"/>
      <c r="AX504" s="100"/>
      <c r="AY504" s="100"/>
      <c r="AZ504" s="99">
        <f t="shared" si="1916"/>
        <v>0</v>
      </c>
      <c r="BA504" s="100"/>
      <c r="BB504" s="100"/>
      <c r="BC504" s="100"/>
      <c r="BD504" s="100"/>
      <c r="BE504" s="99">
        <f t="shared" si="1917"/>
        <v>0</v>
      </c>
      <c r="BF504" s="99">
        <f t="shared" si="1918"/>
        <v>0</v>
      </c>
      <c r="BG504" s="99">
        <f t="shared" si="1919"/>
        <v>0</v>
      </c>
      <c r="BH504" s="99">
        <f t="shared" si="1920"/>
        <v>0</v>
      </c>
      <c r="BI504" s="99">
        <f t="shared" si="1921"/>
        <v>0</v>
      </c>
      <c r="BJ504" s="99">
        <f t="shared" si="1922"/>
        <v>0</v>
      </c>
      <c r="BK504" s="99">
        <f t="shared" si="1923"/>
        <v>0</v>
      </c>
      <c r="BL504" s="100"/>
      <c r="BM504" s="100"/>
      <c r="BN504" s="100"/>
      <c r="BO504" s="100"/>
      <c r="BP504" s="100"/>
      <c r="BQ504" s="100"/>
      <c r="BR504" s="100"/>
      <c r="BS504" s="100"/>
      <c r="BT504" s="99">
        <f t="shared" si="1924"/>
        <v>0</v>
      </c>
      <c r="BU504" s="100"/>
      <c r="BV504" s="100"/>
      <c r="BW504" s="100"/>
      <c r="BX504" s="100"/>
      <c r="BY504" s="99">
        <f t="shared" si="1925"/>
        <v>0</v>
      </c>
      <c r="BZ504" s="100"/>
      <c r="CA504" s="100"/>
      <c r="CB504" s="100"/>
      <c r="CC504" s="100"/>
      <c r="CD504" s="99">
        <f t="shared" si="1926"/>
        <v>0</v>
      </c>
      <c r="CE504" s="100"/>
      <c r="CF504" s="100"/>
      <c r="CG504" s="100"/>
      <c r="CH504" s="100"/>
      <c r="CI504" s="99">
        <f t="shared" si="1927"/>
        <v>0</v>
      </c>
      <c r="CJ504" s="99">
        <f t="shared" si="1928"/>
        <v>0</v>
      </c>
      <c r="CK504" s="99">
        <f t="shared" si="1929"/>
        <v>0</v>
      </c>
      <c r="CL504" s="99">
        <f t="shared" si="1930"/>
        <v>0</v>
      </c>
      <c r="CM504" s="99">
        <f t="shared" si="1931"/>
        <v>0</v>
      </c>
      <c r="CN504" s="99">
        <f t="shared" si="1932"/>
        <v>0</v>
      </c>
      <c r="CO504" s="99">
        <f t="shared" si="1933"/>
        <v>0</v>
      </c>
      <c r="CP504" s="99">
        <f t="shared" si="1934"/>
        <v>0</v>
      </c>
      <c r="CQ504" s="99">
        <f t="shared" si="1935"/>
        <v>0</v>
      </c>
      <c r="CR504" s="99">
        <f t="shared" si="1936"/>
        <v>0</v>
      </c>
      <c r="CS504" s="99">
        <f t="shared" si="1937"/>
        <v>0</v>
      </c>
      <c r="CT504" s="99">
        <f t="shared" si="1938"/>
        <v>0</v>
      </c>
      <c r="CU504" s="99">
        <f t="shared" si="1939"/>
        <v>0</v>
      </c>
      <c r="CV504" s="99">
        <f t="shared" si="1940"/>
        <v>0</v>
      </c>
      <c r="CW504" s="99">
        <f t="shared" si="1941"/>
        <v>0</v>
      </c>
      <c r="CX504" s="99">
        <f t="shared" si="1942"/>
        <v>0</v>
      </c>
      <c r="CY504" s="99">
        <f t="shared" si="1943"/>
        <v>0</v>
      </c>
      <c r="CZ504" s="99">
        <f t="shared" si="1944"/>
        <v>0</v>
      </c>
      <c r="DA504" s="99">
        <f t="shared" si="1945"/>
        <v>0</v>
      </c>
      <c r="DB504" s="99">
        <f t="shared" si="1946"/>
        <v>0</v>
      </c>
      <c r="DC504" s="99">
        <f t="shared" si="1947"/>
        <v>0</v>
      </c>
      <c r="DD504" s="99">
        <f t="shared" si="1948"/>
        <v>0</v>
      </c>
      <c r="DE504" s="99">
        <f t="shared" si="1949"/>
        <v>0</v>
      </c>
      <c r="DF504" s="99">
        <f t="shared" si="1950"/>
        <v>0</v>
      </c>
      <c r="DG504" s="99">
        <f t="shared" si="1951"/>
        <v>0</v>
      </c>
      <c r="DH504" s="99">
        <f t="shared" si="1952"/>
        <v>0</v>
      </c>
      <c r="DI504" s="99">
        <f t="shared" si="1953"/>
        <v>0</v>
      </c>
      <c r="DJ504" s="99">
        <f t="shared" si="1954"/>
        <v>0</v>
      </c>
      <c r="DK504" s="99">
        <f t="shared" si="1955"/>
        <v>0</v>
      </c>
      <c r="DL504" s="99">
        <f t="shared" si="1956"/>
        <v>0</v>
      </c>
      <c r="DM504" s="99">
        <f t="shared" si="1957"/>
        <v>0</v>
      </c>
      <c r="DN504" s="99">
        <f t="shared" si="1958"/>
        <v>0</v>
      </c>
      <c r="DO504" s="99">
        <f t="shared" si="1959"/>
        <v>0</v>
      </c>
      <c r="DP504" s="99">
        <f t="shared" si="1960"/>
        <v>0</v>
      </c>
      <c r="DQ504" s="99">
        <f t="shared" si="1961"/>
        <v>0</v>
      </c>
      <c r="DR504" s="95">
        <f t="shared" si="1996"/>
        <v>0</v>
      </c>
      <c r="DS504" s="96">
        <f t="shared" si="1962"/>
        <v>0</v>
      </c>
      <c r="DT504" s="96">
        <f t="shared" si="1963"/>
        <v>0</v>
      </c>
      <c r="DU504" s="97">
        <f t="shared" si="1964"/>
        <v>0</v>
      </c>
      <c r="DV504" s="97">
        <f t="shared" si="1965"/>
        <v>0</v>
      </c>
      <c r="DW504" s="97">
        <f t="shared" si="1966"/>
        <v>0</v>
      </c>
      <c r="DX504" s="97">
        <f t="shared" si="1967"/>
        <v>0</v>
      </c>
      <c r="DY504" s="97">
        <f t="shared" si="1968"/>
        <v>0</v>
      </c>
      <c r="DZ504" s="97">
        <f t="shared" si="1969"/>
        <v>0</v>
      </c>
      <c r="EA504" s="97">
        <f t="shared" si="1970"/>
        <v>0</v>
      </c>
      <c r="EB504" s="97">
        <f t="shared" si="1971"/>
        <v>0</v>
      </c>
      <c r="EC504" s="97">
        <f t="shared" si="1972"/>
        <v>0</v>
      </c>
      <c r="ED504" s="97">
        <f t="shared" si="1973"/>
        <v>0</v>
      </c>
      <c r="EE504" s="97">
        <f t="shared" si="1974"/>
        <v>0</v>
      </c>
      <c r="EF504" s="97">
        <f t="shared" si="1975"/>
        <v>0</v>
      </c>
      <c r="EG504" s="97">
        <f t="shared" si="1976"/>
        <v>0</v>
      </c>
      <c r="EH504" s="97">
        <f t="shared" si="1977"/>
        <v>0</v>
      </c>
      <c r="EI504" s="97">
        <f t="shared" si="1978"/>
        <v>0</v>
      </c>
      <c r="EJ504" s="97">
        <f t="shared" si="1979"/>
        <v>0</v>
      </c>
      <c r="EK504" s="97">
        <f t="shared" si="1980"/>
        <v>0</v>
      </c>
      <c r="EL504" s="97">
        <f t="shared" si="1981"/>
        <v>0</v>
      </c>
      <c r="EM504" s="97">
        <f t="shared" si="1982"/>
        <v>0</v>
      </c>
      <c r="EN504" s="97">
        <f t="shared" si="1983"/>
        <v>0</v>
      </c>
      <c r="EO504" s="97">
        <f t="shared" si="1984"/>
        <v>0</v>
      </c>
      <c r="EP504" s="97">
        <f t="shared" si="1985"/>
        <v>0</v>
      </c>
      <c r="EQ504" s="97">
        <f t="shared" si="1986"/>
        <v>0</v>
      </c>
      <c r="ER504" s="97">
        <f t="shared" si="1987"/>
        <v>0</v>
      </c>
      <c r="ES504" s="97">
        <f t="shared" si="1988"/>
        <v>0</v>
      </c>
      <c r="ET504" s="97">
        <f t="shared" si="1989"/>
        <v>0</v>
      </c>
      <c r="EU504" s="97">
        <f t="shared" si="1990"/>
        <v>0</v>
      </c>
      <c r="EV504" s="97">
        <f t="shared" si="1991"/>
        <v>0</v>
      </c>
      <c r="EW504" s="97">
        <f t="shared" si="1992"/>
        <v>0</v>
      </c>
      <c r="EX504" s="97">
        <f t="shared" si="1993"/>
        <v>0</v>
      </c>
      <c r="EY504" s="97">
        <f t="shared" si="1994"/>
        <v>0</v>
      </c>
      <c r="EZ504" s="97">
        <f t="shared" si="1995"/>
        <v>0</v>
      </c>
    </row>
    <row r="505" spans="1:156" hidden="1" x14ac:dyDescent="0.2">
      <c r="A505" s="52" t="s">
        <v>225</v>
      </c>
      <c r="B505" s="60"/>
      <c r="C505" s="31">
        <v>2799</v>
      </c>
      <c r="D505" s="18"/>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31">
        <v>24</v>
      </c>
      <c r="AE505" s="19"/>
      <c r="AF505" s="99">
        <f t="shared" si="1912"/>
        <v>0</v>
      </c>
      <c r="AG505" s="99">
        <f t="shared" si="1913"/>
        <v>0</v>
      </c>
      <c r="AH505" s="100"/>
      <c r="AI505" s="100"/>
      <c r="AJ505" s="100"/>
      <c r="AK505" s="100"/>
      <c r="AL505" s="100"/>
      <c r="AM505" s="100"/>
      <c r="AN505" s="100"/>
      <c r="AO505" s="100"/>
      <c r="AP505" s="99">
        <f t="shared" si="1914"/>
        <v>0</v>
      </c>
      <c r="AQ505" s="100"/>
      <c r="AR505" s="100"/>
      <c r="AS505" s="100"/>
      <c r="AT505" s="100"/>
      <c r="AU505" s="99">
        <f t="shared" si="1915"/>
        <v>0</v>
      </c>
      <c r="AV505" s="100"/>
      <c r="AW505" s="100"/>
      <c r="AX505" s="100"/>
      <c r="AY505" s="100"/>
      <c r="AZ505" s="99">
        <f t="shared" si="1916"/>
        <v>0</v>
      </c>
      <c r="BA505" s="100"/>
      <c r="BB505" s="100"/>
      <c r="BC505" s="100"/>
      <c r="BD505" s="100"/>
      <c r="BE505" s="99">
        <f t="shared" si="1917"/>
        <v>0</v>
      </c>
      <c r="BF505" s="99">
        <f t="shared" si="1918"/>
        <v>0</v>
      </c>
      <c r="BG505" s="99">
        <f t="shared" si="1919"/>
        <v>0</v>
      </c>
      <c r="BH505" s="99">
        <f t="shared" si="1920"/>
        <v>0</v>
      </c>
      <c r="BI505" s="99">
        <f t="shared" si="1921"/>
        <v>0</v>
      </c>
      <c r="BJ505" s="99">
        <f t="shared" si="1922"/>
        <v>0</v>
      </c>
      <c r="BK505" s="99">
        <f t="shared" si="1923"/>
        <v>0</v>
      </c>
      <c r="BL505" s="100"/>
      <c r="BM505" s="100"/>
      <c r="BN505" s="100"/>
      <c r="BO505" s="100"/>
      <c r="BP505" s="100"/>
      <c r="BQ505" s="100"/>
      <c r="BR505" s="100"/>
      <c r="BS505" s="100"/>
      <c r="BT505" s="99">
        <f t="shared" si="1924"/>
        <v>0</v>
      </c>
      <c r="BU505" s="100"/>
      <c r="BV505" s="100"/>
      <c r="BW505" s="100"/>
      <c r="BX505" s="100"/>
      <c r="BY505" s="99">
        <f t="shared" si="1925"/>
        <v>0</v>
      </c>
      <c r="BZ505" s="100"/>
      <c r="CA505" s="100"/>
      <c r="CB505" s="100"/>
      <c r="CC505" s="100"/>
      <c r="CD505" s="99">
        <f t="shared" si="1926"/>
        <v>0</v>
      </c>
      <c r="CE505" s="100"/>
      <c r="CF505" s="100"/>
      <c r="CG505" s="100"/>
      <c r="CH505" s="100"/>
      <c r="CI505" s="99">
        <f t="shared" si="1927"/>
        <v>0</v>
      </c>
      <c r="CJ505" s="99">
        <f t="shared" si="1928"/>
        <v>0</v>
      </c>
      <c r="CK505" s="99">
        <f t="shared" si="1929"/>
        <v>0</v>
      </c>
      <c r="CL505" s="99">
        <f t="shared" si="1930"/>
        <v>0</v>
      </c>
      <c r="CM505" s="99">
        <f t="shared" si="1931"/>
        <v>0</v>
      </c>
      <c r="CN505" s="99">
        <f t="shared" si="1932"/>
        <v>0</v>
      </c>
      <c r="CO505" s="99">
        <f t="shared" si="1933"/>
        <v>0</v>
      </c>
      <c r="CP505" s="99">
        <f t="shared" si="1934"/>
        <v>0</v>
      </c>
      <c r="CQ505" s="99">
        <f t="shared" si="1935"/>
        <v>0</v>
      </c>
      <c r="CR505" s="99">
        <f t="shared" si="1936"/>
        <v>0</v>
      </c>
      <c r="CS505" s="99">
        <f t="shared" si="1937"/>
        <v>0</v>
      </c>
      <c r="CT505" s="99">
        <f t="shared" si="1938"/>
        <v>0</v>
      </c>
      <c r="CU505" s="99">
        <f t="shared" si="1939"/>
        <v>0</v>
      </c>
      <c r="CV505" s="99">
        <f t="shared" si="1940"/>
        <v>0</v>
      </c>
      <c r="CW505" s="99">
        <f t="shared" si="1941"/>
        <v>0</v>
      </c>
      <c r="CX505" s="99">
        <f t="shared" si="1942"/>
        <v>0</v>
      </c>
      <c r="CY505" s="99">
        <f t="shared" si="1943"/>
        <v>0</v>
      </c>
      <c r="CZ505" s="99">
        <f t="shared" si="1944"/>
        <v>0</v>
      </c>
      <c r="DA505" s="99">
        <f t="shared" si="1945"/>
        <v>0</v>
      </c>
      <c r="DB505" s="99">
        <f t="shared" si="1946"/>
        <v>0</v>
      </c>
      <c r="DC505" s="99">
        <f t="shared" si="1947"/>
        <v>0</v>
      </c>
      <c r="DD505" s="99">
        <f t="shared" si="1948"/>
        <v>0</v>
      </c>
      <c r="DE505" s="99">
        <f t="shared" si="1949"/>
        <v>0</v>
      </c>
      <c r="DF505" s="99">
        <f t="shared" si="1950"/>
        <v>0</v>
      </c>
      <c r="DG505" s="99">
        <f t="shared" si="1951"/>
        <v>0</v>
      </c>
      <c r="DH505" s="99">
        <f t="shared" si="1952"/>
        <v>0</v>
      </c>
      <c r="DI505" s="99">
        <f t="shared" si="1953"/>
        <v>0</v>
      </c>
      <c r="DJ505" s="99">
        <f t="shared" si="1954"/>
        <v>0</v>
      </c>
      <c r="DK505" s="99">
        <f t="shared" si="1955"/>
        <v>0</v>
      </c>
      <c r="DL505" s="99">
        <f t="shared" si="1956"/>
        <v>0</v>
      </c>
      <c r="DM505" s="99">
        <f t="shared" si="1957"/>
        <v>0</v>
      </c>
      <c r="DN505" s="99">
        <f t="shared" si="1958"/>
        <v>0</v>
      </c>
      <c r="DO505" s="99">
        <f t="shared" si="1959"/>
        <v>0</v>
      </c>
      <c r="DP505" s="99">
        <f t="shared" si="1960"/>
        <v>0</v>
      </c>
      <c r="DQ505" s="99">
        <f t="shared" si="1961"/>
        <v>0</v>
      </c>
      <c r="DR505" s="95">
        <f t="shared" si="1996"/>
        <v>0</v>
      </c>
      <c r="DS505" s="96">
        <f t="shared" si="1962"/>
        <v>0</v>
      </c>
      <c r="DT505" s="96">
        <f t="shared" si="1963"/>
        <v>0</v>
      </c>
      <c r="DU505" s="97">
        <f t="shared" si="1964"/>
        <v>0</v>
      </c>
      <c r="DV505" s="97">
        <f t="shared" si="1965"/>
        <v>0</v>
      </c>
      <c r="DW505" s="97">
        <f t="shared" si="1966"/>
        <v>0</v>
      </c>
      <c r="DX505" s="97">
        <f t="shared" si="1967"/>
        <v>0</v>
      </c>
      <c r="DY505" s="97">
        <f t="shared" si="1968"/>
        <v>0</v>
      </c>
      <c r="DZ505" s="97">
        <f t="shared" si="1969"/>
        <v>0</v>
      </c>
      <c r="EA505" s="97">
        <f t="shared" si="1970"/>
        <v>0</v>
      </c>
      <c r="EB505" s="97">
        <f t="shared" si="1971"/>
        <v>0</v>
      </c>
      <c r="EC505" s="97">
        <f t="shared" si="1972"/>
        <v>0</v>
      </c>
      <c r="ED505" s="97">
        <f t="shared" si="1973"/>
        <v>0</v>
      </c>
      <c r="EE505" s="97">
        <f t="shared" si="1974"/>
        <v>0</v>
      </c>
      <c r="EF505" s="97">
        <f t="shared" si="1975"/>
        <v>0</v>
      </c>
      <c r="EG505" s="97">
        <f t="shared" si="1976"/>
        <v>0</v>
      </c>
      <c r="EH505" s="97">
        <f t="shared" si="1977"/>
        <v>0</v>
      </c>
      <c r="EI505" s="97">
        <f t="shared" si="1978"/>
        <v>0</v>
      </c>
      <c r="EJ505" s="97">
        <f t="shared" si="1979"/>
        <v>0</v>
      </c>
      <c r="EK505" s="97">
        <f t="shared" si="1980"/>
        <v>0</v>
      </c>
      <c r="EL505" s="97">
        <f t="shared" si="1981"/>
        <v>0</v>
      </c>
      <c r="EM505" s="97">
        <f t="shared" si="1982"/>
        <v>0</v>
      </c>
      <c r="EN505" s="97">
        <f t="shared" si="1983"/>
        <v>0</v>
      </c>
      <c r="EO505" s="97">
        <f t="shared" si="1984"/>
        <v>0</v>
      </c>
      <c r="EP505" s="97">
        <f t="shared" si="1985"/>
        <v>0</v>
      </c>
      <c r="EQ505" s="97">
        <f t="shared" si="1986"/>
        <v>0</v>
      </c>
      <c r="ER505" s="97">
        <f t="shared" si="1987"/>
        <v>0</v>
      </c>
      <c r="ES505" s="97">
        <f t="shared" si="1988"/>
        <v>0</v>
      </c>
      <c r="ET505" s="97">
        <f t="shared" si="1989"/>
        <v>0</v>
      </c>
      <c r="EU505" s="97">
        <f t="shared" si="1990"/>
        <v>0</v>
      </c>
      <c r="EV505" s="97">
        <f t="shared" si="1991"/>
        <v>0</v>
      </c>
      <c r="EW505" s="97">
        <f t="shared" si="1992"/>
        <v>0</v>
      </c>
      <c r="EX505" s="97">
        <f t="shared" si="1993"/>
        <v>0</v>
      </c>
      <c r="EY505" s="97">
        <f t="shared" si="1994"/>
        <v>0</v>
      </c>
      <c r="EZ505" s="97">
        <f t="shared" si="1995"/>
        <v>0</v>
      </c>
    </row>
    <row r="506" spans="1:156" ht="81" hidden="1" x14ac:dyDescent="0.2">
      <c r="A506" s="83" t="s">
        <v>226</v>
      </c>
      <c r="B506" s="113" t="s">
        <v>1370</v>
      </c>
      <c r="C506" s="83">
        <v>2800</v>
      </c>
      <c r="D506" s="26" t="s">
        <v>41</v>
      </c>
      <c r="E506" s="25" t="s">
        <v>41</v>
      </c>
      <c r="F506" s="25" t="s">
        <v>41</v>
      </c>
      <c r="G506" s="25" t="s">
        <v>41</v>
      </c>
      <c r="H506" s="25" t="s">
        <v>41</v>
      </c>
      <c r="I506" s="25" t="s">
        <v>41</v>
      </c>
      <c r="J506" s="25" t="s">
        <v>41</v>
      </c>
      <c r="K506" s="25" t="s">
        <v>41</v>
      </c>
      <c r="L506" s="25" t="s">
        <v>41</v>
      </c>
      <c r="M506" s="25" t="s">
        <v>41</v>
      </c>
      <c r="N506" s="25" t="s">
        <v>41</v>
      </c>
      <c r="O506" s="25" t="s">
        <v>41</v>
      </c>
      <c r="P506" s="25" t="s">
        <v>41</v>
      </c>
      <c r="Q506" s="25" t="s">
        <v>41</v>
      </c>
      <c r="R506" s="25" t="s">
        <v>41</v>
      </c>
      <c r="S506" s="25" t="s">
        <v>41</v>
      </c>
      <c r="T506" s="25" t="s">
        <v>41</v>
      </c>
      <c r="U506" s="25" t="s">
        <v>41</v>
      </c>
      <c r="V506" s="25" t="s">
        <v>41</v>
      </c>
      <c r="W506" s="25" t="s">
        <v>41</v>
      </c>
      <c r="X506" s="25" t="s">
        <v>41</v>
      </c>
      <c r="Y506" s="25" t="s">
        <v>41</v>
      </c>
      <c r="Z506" s="25" t="s">
        <v>41</v>
      </c>
      <c r="AA506" s="25" t="s">
        <v>41</v>
      </c>
      <c r="AB506" s="25" t="s">
        <v>41</v>
      </c>
      <c r="AC506" s="25" t="s">
        <v>41</v>
      </c>
      <c r="AD506" s="25" t="s">
        <v>41</v>
      </c>
      <c r="AE506" s="25" t="s">
        <v>41</v>
      </c>
      <c r="AF506" s="98">
        <f>SUM(AF507:AF510)</f>
        <v>0</v>
      </c>
      <c r="AG506" s="98">
        <f t="shared" ref="AG506:CR506" si="2082">SUM(AG507:AG510)</f>
        <v>0</v>
      </c>
      <c r="AH506" s="98">
        <f t="shared" si="2082"/>
        <v>0</v>
      </c>
      <c r="AI506" s="98">
        <f t="shared" si="2082"/>
        <v>0</v>
      </c>
      <c r="AJ506" s="98">
        <f t="shared" si="2082"/>
        <v>0</v>
      </c>
      <c r="AK506" s="98">
        <f t="shared" si="2082"/>
        <v>0</v>
      </c>
      <c r="AL506" s="98">
        <f t="shared" si="2082"/>
        <v>0</v>
      </c>
      <c r="AM506" s="98">
        <f t="shared" si="2082"/>
        <v>0</v>
      </c>
      <c r="AN506" s="98">
        <f t="shared" si="2082"/>
        <v>0</v>
      </c>
      <c r="AO506" s="98">
        <f t="shared" si="2082"/>
        <v>0</v>
      </c>
      <c r="AP506" s="98">
        <f t="shared" si="2082"/>
        <v>0</v>
      </c>
      <c r="AQ506" s="98">
        <f t="shared" si="2082"/>
        <v>0</v>
      </c>
      <c r="AR506" s="98">
        <f t="shared" si="2082"/>
        <v>0</v>
      </c>
      <c r="AS506" s="98">
        <f t="shared" si="2082"/>
        <v>0</v>
      </c>
      <c r="AT506" s="98">
        <f t="shared" si="2082"/>
        <v>0</v>
      </c>
      <c r="AU506" s="98">
        <f t="shared" si="2082"/>
        <v>0</v>
      </c>
      <c r="AV506" s="98">
        <f t="shared" si="2082"/>
        <v>0</v>
      </c>
      <c r="AW506" s="98">
        <f t="shared" si="2082"/>
        <v>0</v>
      </c>
      <c r="AX506" s="98">
        <f t="shared" si="2082"/>
        <v>0</v>
      </c>
      <c r="AY506" s="98">
        <f t="shared" si="2082"/>
        <v>0</v>
      </c>
      <c r="AZ506" s="98">
        <f t="shared" si="2082"/>
        <v>0</v>
      </c>
      <c r="BA506" s="98">
        <f t="shared" si="2082"/>
        <v>0</v>
      </c>
      <c r="BB506" s="98">
        <f t="shared" si="2082"/>
        <v>0</v>
      </c>
      <c r="BC506" s="98">
        <f t="shared" si="2082"/>
        <v>0</v>
      </c>
      <c r="BD506" s="98">
        <f t="shared" si="2082"/>
        <v>0</v>
      </c>
      <c r="BE506" s="98">
        <f t="shared" si="2082"/>
        <v>0</v>
      </c>
      <c r="BF506" s="98">
        <f t="shared" si="2082"/>
        <v>0</v>
      </c>
      <c r="BG506" s="98">
        <f t="shared" si="2082"/>
        <v>0</v>
      </c>
      <c r="BH506" s="98">
        <f t="shared" si="2082"/>
        <v>0</v>
      </c>
      <c r="BI506" s="98">
        <f t="shared" si="2082"/>
        <v>0</v>
      </c>
      <c r="BJ506" s="98">
        <f t="shared" si="2082"/>
        <v>0</v>
      </c>
      <c r="BK506" s="98">
        <f t="shared" si="2082"/>
        <v>0</v>
      </c>
      <c r="BL506" s="98">
        <f t="shared" si="2082"/>
        <v>0</v>
      </c>
      <c r="BM506" s="98">
        <f t="shared" si="2082"/>
        <v>0</v>
      </c>
      <c r="BN506" s="98">
        <f t="shared" si="2082"/>
        <v>0</v>
      </c>
      <c r="BO506" s="98">
        <f t="shared" si="2082"/>
        <v>0</v>
      </c>
      <c r="BP506" s="98">
        <f t="shared" si="2082"/>
        <v>0</v>
      </c>
      <c r="BQ506" s="98">
        <f t="shared" si="2082"/>
        <v>0</v>
      </c>
      <c r="BR506" s="98">
        <f t="shared" si="2082"/>
        <v>0</v>
      </c>
      <c r="BS506" s="98">
        <f t="shared" si="2082"/>
        <v>0</v>
      </c>
      <c r="BT506" s="98">
        <f t="shared" si="2082"/>
        <v>0</v>
      </c>
      <c r="BU506" s="98">
        <f t="shared" si="2082"/>
        <v>0</v>
      </c>
      <c r="BV506" s="98">
        <f t="shared" si="2082"/>
        <v>0</v>
      </c>
      <c r="BW506" s="98">
        <f t="shared" si="2082"/>
        <v>0</v>
      </c>
      <c r="BX506" s="98">
        <f t="shared" si="2082"/>
        <v>0</v>
      </c>
      <c r="BY506" s="98">
        <f t="shared" si="2082"/>
        <v>0</v>
      </c>
      <c r="BZ506" s="98">
        <f t="shared" si="2082"/>
        <v>0</v>
      </c>
      <c r="CA506" s="98">
        <f t="shared" si="2082"/>
        <v>0</v>
      </c>
      <c r="CB506" s="98">
        <f t="shared" si="2082"/>
        <v>0</v>
      </c>
      <c r="CC506" s="98">
        <f t="shared" si="2082"/>
        <v>0</v>
      </c>
      <c r="CD506" s="98">
        <f t="shared" si="2082"/>
        <v>0</v>
      </c>
      <c r="CE506" s="98">
        <f t="shared" si="2082"/>
        <v>0</v>
      </c>
      <c r="CF506" s="98">
        <f t="shared" si="2082"/>
        <v>0</v>
      </c>
      <c r="CG506" s="98">
        <f t="shared" si="2082"/>
        <v>0</v>
      </c>
      <c r="CH506" s="98">
        <f t="shared" si="2082"/>
        <v>0</v>
      </c>
      <c r="CI506" s="98">
        <f t="shared" si="2082"/>
        <v>0</v>
      </c>
      <c r="CJ506" s="98">
        <f t="shared" si="2082"/>
        <v>0</v>
      </c>
      <c r="CK506" s="98">
        <f t="shared" si="2082"/>
        <v>0</v>
      </c>
      <c r="CL506" s="98">
        <f t="shared" si="2082"/>
        <v>0</v>
      </c>
      <c r="CM506" s="98">
        <f t="shared" si="2082"/>
        <v>0</v>
      </c>
      <c r="CN506" s="98">
        <f t="shared" si="2082"/>
        <v>0</v>
      </c>
      <c r="CO506" s="98">
        <f t="shared" si="2082"/>
        <v>0</v>
      </c>
      <c r="CP506" s="98">
        <f t="shared" si="2082"/>
        <v>0</v>
      </c>
      <c r="CQ506" s="98">
        <f t="shared" si="2082"/>
        <v>0</v>
      </c>
      <c r="CR506" s="98">
        <f t="shared" si="2082"/>
        <v>0</v>
      </c>
      <c r="CS506" s="98">
        <f t="shared" ref="CS506:DQ506" si="2083">SUM(CS507:CS510)</f>
        <v>0</v>
      </c>
      <c r="CT506" s="98">
        <f t="shared" si="2083"/>
        <v>0</v>
      </c>
      <c r="CU506" s="98">
        <f t="shared" si="2083"/>
        <v>0</v>
      </c>
      <c r="CV506" s="98">
        <f t="shared" si="2083"/>
        <v>0</v>
      </c>
      <c r="CW506" s="98">
        <f t="shared" si="2083"/>
        <v>0</v>
      </c>
      <c r="CX506" s="98">
        <f t="shared" si="2083"/>
        <v>0</v>
      </c>
      <c r="CY506" s="98">
        <f t="shared" si="2083"/>
        <v>0</v>
      </c>
      <c r="CZ506" s="98">
        <f t="shared" si="2083"/>
        <v>0</v>
      </c>
      <c r="DA506" s="98">
        <f t="shared" si="2083"/>
        <v>0</v>
      </c>
      <c r="DB506" s="98">
        <f t="shared" si="2083"/>
        <v>0</v>
      </c>
      <c r="DC506" s="98">
        <f t="shared" si="2083"/>
        <v>0</v>
      </c>
      <c r="DD506" s="98">
        <f t="shared" si="2083"/>
        <v>0</v>
      </c>
      <c r="DE506" s="98">
        <f t="shared" si="2083"/>
        <v>0</v>
      </c>
      <c r="DF506" s="98">
        <f t="shared" si="2083"/>
        <v>0</v>
      </c>
      <c r="DG506" s="98">
        <f t="shared" si="2083"/>
        <v>0</v>
      </c>
      <c r="DH506" s="98">
        <f t="shared" si="2083"/>
        <v>0</v>
      </c>
      <c r="DI506" s="98">
        <f t="shared" si="2083"/>
        <v>0</v>
      </c>
      <c r="DJ506" s="98">
        <f t="shared" si="2083"/>
        <v>0</v>
      </c>
      <c r="DK506" s="98">
        <f t="shared" si="2083"/>
        <v>0</v>
      </c>
      <c r="DL506" s="98">
        <f t="shared" si="2083"/>
        <v>0</v>
      </c>
      <c r="DM506" s="98">
        <f t="shared" si="2083"/>
        <v>0</v>
      </c>
      <c r="DN506" s="98">
        <f t="shared" si="2083"/>
        <v>0</v>
      </c>
      <c r="DO506" s="98">
        <f t="shared" si="2083"/>
        <v>0</v>
      </c>
      <c r="DP506" s="98">
        <f t="shared" si="2083"/>
        <v>0</v>
      </c>
      <c r="DQ506" s="98">
        <f t="shared" si="2083"/>
        <v>0</v>
      </c>
      <c r="DR506" s="95">
        <f t="shared" si="1996"/>
        <v>0</v>
      </c>
      <c r="DS506" s="96">
        <f t="shared" si="1962"/>
        <v>0</v>
      </c>
      <c r="DT506" s="96">
        <f t="shared" si="1963"/>
        <v>0</v>
      </c>
      <c r="DU506" s="97">
        <f t="shared" si="1964"/>
        <v>0</v>
      </c>
      <c r="DV506" s="97">
        <f t="shared" si="1965"/>
        <v>0</v>
      </c>
      <c r="DW506" s="97">
        <f t="shared" si="1966"/>
        <v>0</v>
      </c>
      <c r="DX506" s="97">
        <f t="shared" si="1967"/>
        <v>0</v>
      </c>
      <c r="DY506" s="97">
        <f t="shared" si="1968"/>
        <v>0</v>
      </c>
      <c r="DZ506" s="97">
        <f t="shared" si="1969"/>
        <v>0</v>
      </c>
      <c r="EA506" s="97">
        <f t="shared" si="1970"/>
        <v>0</v>
      </c>
      <c r="EB506" s="97">
        <f t="shared" si="1971"/>
        <v>0</v>
      </c>
      <c r="EC506" s="97">
        <f t="shared" si="1972"/>
        <v>0</v>
      </c>
      <c r="ED506" s="97">
        <f t="shared" si="1973"/>
        <v>0</v>
      </c>
      <c r="EE506" s="97">
        <f t="shared" si="1974"/>
        <v>0</v>
      </c>
      <c r="EF506" s="97">
        <f t="shared" si="1975"/>
        <v>0</v>
      </c>
      <c r="EG506" s="97">
        <f t="shared" si="1976"/>
        <v>0</v>
      </c>
      <c r="EH506" s="97">
        <f t="shared" si="1977"/>
        <v>0</v>
      </c>
      <c r="EI506" s="97">
        <f t="shared" si="1978"/>
        <v>0</v>
      </c>
      <c r="EJ506" s="97">
        <f t="shared" si="1979"/>
        <v>0</v>
      </c>
      <c r="EK506" s="97">
        <f t="shared" si="1980"/>
        <v>0</v>
      </c>
      <c r="EL506" s="97">
        <f t="shared" si="1981"/>
        <v>0</v>
      </c>
      <c r="EM506" s="97">
        <f t="shared" si="1982"/>
        <v>0</v>
      </c>
      <c r="EN506" s="97">
        <f t="shared" si="1983"/>
        <v>0</v>
      </c>
      <c r="EO506" s="97">
        <f t="shared" si="1984"/>
        <v>0</v>
      </c>
      <c r="EP506" s="97">
        <f t="shared" si="1985"/>
        <v>0</v>
      </c>
      <c r="EQ506" s="97">
        <f t="shared" si="1986"/>
        <v>0</v>
      </c>
      <c r="ER506" s="97">
        <f t="shared" si="1987"/>
        <v>0</v>
      </c>
      <c r="ES506" s="97">
        <f t="shared" si="1988"/>
        <v>0</v>
      </c>
      <c r="ET506" s="97">
        <f t="shared" si="1989"/>
        <v>0</v>
      </c>
      <c r="EU506" s="97">
        <f t="shared" si="1990"/>
        <v>0</v>
      </c>
      <c r="EV506" s="97">
        <f t="shared" si="1991"/>
        <v>0</v>
      </c>
      <c r="EW506" s="97">
        <f t="shared" si="1992"/>
        <v>0</v>
      </c>
      <c r="EX506" s="97">
        <f t="shared" si="1993"/>
        <v>0</v>
      </c>
      <c r="EY506" s="97">
        <f t="shared" si="1994"/>
        <v>0</v>
      </c>
      <c r="EZ506" s="97">
        <f t="shared" si="1995"/>
        <v>0</v>
      </c>
    </row>
    <row r="507" spans="1:156" ht="40.15" hidden="1" customHeight="1" x14ac:dyDescent="0.2">
      <c r="A507" s="31" t="s">
        <v>2011</v>
      </c>
      <c r="B507" s="108" t="s">
        <v>63</v>
      </c>
      <c r="C507" s="86">
        <v>2801</v>
      </c>
      <c r="D507" s="18"/>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31">
        <v>24</v>
      </c>
      <c r="AE507" s="19"/>
      <c r="AF507" s="99">
        <f t="shared" ref="AF507:AF510" si="2084">AH507+AJ507+AL507+AN507</f>
        <v>0</v>
      </c>
      <c r="AG507" s="99">
        <f t="shared" ref="AG507:AG510" si="2085">AI507+AK507+AM507+AO507</f>
        <v>0</v>
      </c>
      <c r="AH507" s="100"/>
      <c r="AI507" s="100"/>
      <c r="AJ507" s="100"/>
      <c r="AK507" s="100"/>
      <c r="AL507" s="100"/>
      <c r="AM507" s="100"/>
      <c r="AN507" s="100"/>
      <c r="AO507" s="100"/>
      <c r="AP507" s="99">
        <f t="shared" ref="AP507:AP510" si="2086">SUM(AQ507:AT507)</f>
        <v>0</v>
      </c>
      <c r="AQ507" s="100"/>
      <c r="AR507" s="100"/>
      <c r="AS507" s="100"/>
      <c r="AT507" s="100"/>
      <c r="AU507" s="99">
        <f t="shared" ref="AU507:AU510" si="2087">SUM(AV507:AY507)</f>
        <v>0</v>
      </c>
      <c r="AV507" s="100"/>
      <c r="AW507" s="100"/>
      <c r="AX507" s="100"/>
      <c r="AY507" s="100"/>
      <c r="AZ507" s="99">
        <f t="shared" ref="AZ507:AZ510" si="2088">SUM(BA507:BD507)</f>
        <v>0</v>
      </c>
      <c r="BA507" s="100"/>
      <c r="BB507" s="100"/>
      <c r="BC507" s="100"/>
      <c r="BD507" s="100"/>
      <c r="BE507" s="99">
        <f t="shared" ref="BE507:BE510" si="2089">SUM(BF507:BI507)</f>
        <v>0</v>
      </c>
      <c r="BF507" s="99">
        <f t="shared" ref="BF507:BF510" si="2090">BA507</f>
        <v>0</v>
      </c>
      <c r="BG507" s="99">
        <f t="shared" ref="BG507:BG510" si="2091">BB507</f>
        <v>0</v>
      </c>
      <c r="BH507" s="99">
        <f t="shared" ref="BH507:BH510" si="2092">BC507</f>
        <v>0</v>
      </c>
      <c r="BI507" s="99">
        <f t="shared" ref="BI507:BI510" si="2093">BD507</f>
        <v>0</v>
      </c>
      <c r="BJ507" s="99">
        <f t="shared" ref="BJ507:BJ510" si="2094">BL507+BN507+BP507+BR507</f>
        <v>0</v>
      </c>
      <c r="BK507" s="99">
        <f t="shared" ref="BK507:BK510" si="2095">BM507+BO507+BQ507+BS507</f>
        <v>0</v>
      </c>
      <c r="BL507" s="100"/>
      <c r="BM507" s="100"/>
      <c r="BN507" s="100"/>
      <c r="BO507" s="100"/>
      <c r="BP507" s="100"/>
      <c r="BQ507" s="100"/>
      <c r="BR507" s="100"/>
      <c r="BS507" s="100"/>
      <c r="BT507" s="99">
        <f t="shared" ref="BT507:BT510" si="2096">SUM(BU507:BX507)</f>
        <v>0</v>
      </c>
      <c r="BU507" s="100"/>
      <c r="BV507" s="100"/>
      <c r="BW507" s="100"/>
      <c r="BX507" s="100"/>
      <c r="BY507" s="99">
        <f t="shared" ref="BY507:BY510" si="2097">SUM(BZ507:CC507)</f>
        <v>0</v>
      </c>
      <c r="BZ507" s="100"/>
      <c r="CA507" s="100"/>
      <c r="CB507" s="100"/>
      <c r="CC507" s="100"/>
      <c r="CD507" s="99">
        <f t="shared" ref="CD507:CD510" si="2098">SUM(CE507:CH507)</f>
        <v>0</v>
      </c>
      <c r="CE507" s="100"/>
      <c r="CF507" s="100"/>
      <c r="CG507" s="100"/>
      <c r="CH507" s="100"/>
      <c r="CI507" s="99">
        <f t="shared" ref="CI507:CI510" si="2099">SUM(CJ507:CM507)</f>
        <v>0</v>
      </c>
      <c r="CJ507" s="99">
        <f t="shared" ref="CJ507:CJ510" si="2100">CE507</f>
        <v>0</v>
      </c>
      <c r="CK507" s="99">
        <f t="shared" ref="CK507:CK510" si="2101">CF507</f>
        <v>0</v>
      </c>
      <c r="CL507" s="99">
        <f t="shared" ref="CL507:CL510" si="2102">CG507</f>
        <v>0</v>
      </c>
      <c r="CM507" s="99">
        <f t="shared" ref="CM507:CM510" si="2103">CH507</f>
        <v>0</v>
      </c>
      <c r="CN507" s="99">
        <f t="shared" ref="CN507:CN510" si="2104">AG507</f>
        <v>0</v>
      </c>
      <c r="CO507" s="99">
        <f t="shared" ref="CO507:CO510" si="2105">AI507</f>
        <v>0</v>
      </c>
      <c r="CP507" s="99">
        <f t="shared" ref="CP507:CP510" si="2106">AK507</f>
        <v>0</v>
      </c>
      <c r="CQ507" s="99">
        <f t="shared" ref="CQ507:CQ510" si="2107">AM507</f>
        <v>0</v>
      </c>
      <c r="CR507" s="99">
        <f t="shared" ref="CR507:CR510" si="2108">AO507</f>
        <v>0</v>
      </c>
      <c r="CS507" s="99">
        <f t="shared" ref="CS507:CS510" si="2109">AP507</f>
        <v>0</v>
      </c>
      <c r="CT507" s="99">
        <f t="shared" ref="CT507:CT510" si="2110">AQ507</f>
        <v>0</v>
      </c>
      <c r="CU507" s="99">
        <f t="shared" ref="CU507:CU510" si="2111">AR507</f>
        <v>0</v>
      </c>
      <c r="CV507" s="99">
        <f t="shared" ref="CV507:CV510" si="2112">AS507</f>
        <v>0</v>
      </c>
      <c r="CW507" s="99">
        <f t="shared" ref="CW507:CW510" si="2113">AT507</f>
        <v>0</v>
      </c>
      <c r="CX507" s="99">
        <f t="shared" ref="CX507:CX510" si="2114">AU507</f>
        <v>0</v>
      </c>
      <c r="CY507" s="99">
        <f t="shared" ref="CY507:CY510" si="2115">AV507</f>
        <v>0</v>
      </c>
      <c r="CZ507" s="99">
        <f t="shared" ref="CZ507:CZ510" si="2116">AW507</f>
        <v>0</v>
      </c>
      <c r="DA507" s="99">
        <f t="shared" ref="DA507:DA510" si="2117">AX507</f>
        <v>0</v>
      </c>
      <c r="DB507" s="99">
        <f t="shared" ref="DB507:DB510" si="2118">AY507</f>
        <v>0</v>
      </c>
      <c r="DC507" s="99">
        <f t="shared" ref="DC507:DC510" si="2119">BK507</f>
        <v>0</v>
      </c>
      <c r="DD507" s="99">
        <f t="shared" ref="DD507:DD510" si="2120">BM507</f>
        <v>0</v>
      </c>
      <c r="DE507" s="99">
        <f t="shared" ref="DE507:DE510" si="2121">BO507</f>
        <v>0</v>
      </c>
      <c r="DF507" s="99">
        <f t="shared" ref="DF507:DF510" si="2122">BQ507</f>
        <v>0</v>
      </c>
      <c r="DG507" s="99">
        <f t="shared" ref="DG507:DG510" si="2123">BS507</f>
        <v>0</v>
      </c>
      <c r="DH507" s="99">
        <f t="shared" ref="DH507:DH510" si="2124">BT507</f>
        <v>0</v>
      </c>
      <c r="DI507" s="99">
        <f t="shared" ref="DI507:DI510" si="2125">BU507</f>
        <v>0</v>
      </c>
      <c r="DJ507" s="99">
        <f t="shared" ref="DJ507:DJ510" si="2126">BV507</f>
        <v>0</v>
      </c>
      <c r="DK507" s="99">
        <f t="shared" ref="DK507:DK510" si="2127">BW507</f>
        <v>0</v>
      </c>
      <c r="DL507" s="99">
        <f t="shared" ref="DL507:DL510" si="2128">BX507</f>
        <v>0</v>
      </c>
      <c r="DM507" s="99">
        <f t="shared" ref="DM507:DM510" si="2129">BY507</f>
        <v>0</v>
      </c>
      <c r="DN507" s="99">
        <f t="shared" ref="DN507:DN510" si="2130">BZ507</f>
        <v>0</v>
      </c>
      <c r="DO507" s="99">
        <f t="shared" ref="DO507:DO510" si="2131">CA507</f>
        <v>0</v>
      </c>
      <c r="DP507" s="99">
        <f t="shared" ref="DP507:DP510" si="2132">CB507</f>
        <v>0</v>
      </c>
      <c r="DQ507" s="99">
        <f t="shared" ref="DQ507:DQ510" si="2133">CC507</f>
        <v>0</v>
      </c>
      <c r="DR507" s="95">
        <f t="shared" si="1996"/>
        <v>0</v>
      </c>
      <c r="DS507" s="96">
        <f t="shared" si="1962"/>
        <v>0</v>
      </c>
      <c r="DT507" s="96">
        <f t="shared" si="1963"/>
        <v>0</v>
      </c>
      <c r="DU507" s="97">
        <f t="shared" si="1964"/>
        <v>0</v>
      </c>
      <c r="DV507" s="97">
        <f t="shared" si="1965"/>
        <v>0</v>
      </c>
      <c r="DW507" s="97">
        <f t="shared" si="1966"/>
        <v>0</v>
      </c>
      <c r="DX507" s="97">
        <f t="shared" si="1967"/>
        <v>0</v>
      </c>
      <c r="DY507" s="97">
        <f t="shared" si="1968"/>
        <v>0</v>
      </c>
      <c r="DZ507" s="97">
        <f t="shared" si="1969"/>
        <v>0</v>
      </c>
      <c r="EA507" s="97">
        <f t="shared" si="1970"/>
        <v>0</v>
      </c>
      <c r="EB507" s="97">
        <f t="shared" si="1971"/>
        <v>0</v>
      </c>
      <c r="EC507" s="97">
        <f t="shared" si="1972"/>
        <v>0</v>
      </c>
      <c r="ED507" s="97">
        <f t="shared" si="1973"/>
        <v>0</v>
      </c>
      <c r="EE507" s="97">
        <f t="shared" si="1974"/>
        <v>0</v>
      </c>
      <c r="EF507" s="97">
        <f t="shared" si="1975"/>
        <v>0</v>
      </c>
      <c r="EG507" s="97">
        <f t="shared" si="1976"/>
        <v>0</v>
      </c>
      <c r="EH507" s="97">
        <f t="shared" si="1977"/>
        <v>0</v>
      </c>
      <c r="EI507" s="97">
        <f t="shared" si="1978"/>
        <v>0</v>
      </c>
      <c r="EJ507" s="97">
        <f t="shared" si="1979"/>
        <v>0</v>
      </c>
      <c r="EK507" s="97">
        <f t="shared" si="1980"/>
        <v>0</v>
      </c>
      <c r="EL507" s="97">
        <f t="shared" si="1981"/>
        <v>0</v>
      </c>
      <c r="EM507" s="97">
        <f t="shared" si="1982"/>
        <v>0</v>
      </c>
      <c r="EN507" s="97">
        <f t="shared" si="1983"/>
        <v>0</v>
      </c>
      <c r="EO507" s="97">
        <f t="shared" si="1984"/>
        <v>0</v>
      </c>
      <c r="EP507" s="97">
        <f t="shared" si="1985"/>
        <v>0</v>
      </c>
      <c r="EQ507" s="97">
        <f t="shared" si="1986"/>
        <v>0</v>
      </c>
      <c r="ER507" s="97">
        <f t="shared" si="1987"/>
        <v>0</v>
      </c>
      <c r="ES507" s="97">
        <f t="shared" si="1988"/>
        <v>0</v>
      </c>
      <c r="ET507" s="97">
        <f t="shared" si="1989"/>
        <v>0</v>
      </c>
      <c r="EU507" s="97">
        <f t="shared" si="1990"/>
        <v>0</v>
      </c>
      <c r="EV507" s="97">
        <f t="shared" si="1991"/>
        <v>0</v>
      </c>
      <c r="EW507" s="97">
        <f t="shared" si="1992"/>
        <v>0</v>
      </c>
      <c r="EX507" s="97">
        <f t="shared" si="1993"/>
        <v>0</v>
      </c>
      <c r="EY507" s="97">
        <f t="shared" si="1994"/>
        <v>0</v>
      </c>
      <c r="EZ507" s="97">
        <f t="shared" si="1995"/>
        <v>0</v>
      </c>
    </row>
    <row r="508" spans="1:156" ht="40.15" hidden="1" customHeight="1" x14ac:dyDescent="0.2">
      <c r="A508" s="31" t="s">
        <v>2012</v>
      </c>
      <c r="B508" s="108" t="s">
        <v>63</v>
      </c>
      <c r="C508" s="86">
        <v>2802</v>
      </c>
      <c r="D508" s="18"/>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31">
        <v>24</v>
      </c>
      <c r="AE508" s="19"/>
      <c r="AF508" s="99">
        <f t="shared" si="2084"/>
        <v>0</v>
      </c>
      <c r="AG508" s="99">
        <f t="shared" si="2085"/>
        <v>0</v>
      </c>
      <c r="AH508" s="100"/>
      <c r="AI508" s="100"/>
      <c r="AJ508" s="100"/>
      <c r="AK508" s="100"/>
      <c r="AL508" s="100"/>
      <c r="AM508" s="100"/>
      <c r="AN508" s="100"/>
      <c r="AO508" s="100"/>
      <c r="AP508" s="99">
        <f t="shared" si="2086"/>
        <v>0</v>
      </c>
      <c r="AQ508" s="100"/>
      <c r="AR508" s="100"/>
      <c r="AS508" s="100"/>
      <c r="AT508" s="100"/>
      <c r="AU508" s="99">
        <f t="shared" si="2087"/>
        <v>0</v>
      </c>
      <c r="AV508" s="100"/>
      <c r="AW508" s="100"/>
      <c r="AX508" s="100"/>
      <c r="AY508" s="100"/>
      <c r="AZ508" s="99">
        <f t="shared" si="2088"/>
        <v>0</v>
      </c>
      <c r="BA508" s="100"/>
      <c r="BB508" s="100"/>
      <c r="BC508" s="100"/>
      <c r="BD508" s="100"/>
      <c r="BE508" s="99">
        <f t="shared" si="2089"/>
        <v>0</v>
      </c>
      <c r="BF508" s="99">
        <f t="shared" si="2090"/>
        <v>0</v>
      </c>
      <c r="BG508" s="99">
        <f t="shared" si="2091"/>
        <v>0</v>
      </c>
      <c r="BH508" s="99">
        <f t="shared" si="2092"/>
        <v>0</v>
      </c>
      <c r="BI508" s="99">
        <f t="shared" si="2093"/>
        <v>0</v>
      </c>
      <c r="BJ508" s="99">
        <f t="shared" si="2094"/>
        <v>0</v>
      </c>
      <c r="BK508" s="99">
        <f t="shared" si="2095"/>
        <v>0</v>
      </c>
      <c r="BL508" s="100"/>
      <c r="BM508" s="100"/>
      <c r="BN508" s="100"/>
      <c r="BO508" s="100"/>
      <c r="BP508" s="100"/>
      <c r="BQ508" s="100"/>
      <c r="BR508" s="100"/>
      <c r="BS508" s="100"/>
      <c r="BT508" s="99">
        <f t="shared" si="2096"/>
        <v>0</v>
      </c>
      <c r="BU508" s="100"/>
      <c r="BV508" s="100"/>
      <c r="BW508" s="100"/>
      <c r="BX508" s="100"/>
      <c r="BY508" s="99">
        <f t="shared" si="2097"/>
        <v>0</v>
      </c>
      <c r="BZ508" s="100"/>
      <c r="CA508" s="100"/>
      <c r="CB508" s="100"/>
      <c r="CC508" s="100"/>
      <c r="CD508" s="99">
        <f t="shared" si="2098"/>
        <v>0</v>
      </c>
      <c r="CE508" s="100"/>
      <c r="CF508" s="100"/>
      <c r="CG508" s="100"/>
      <c r="CH508" s="100"/>
      <c r="CI508" s="99">
        <f t="shared" si="2099"/>
        <v>0</v>
      </c>
      <c r="CJ508" s="99">
        <f t="shared" si="2100"/>
        <v>0</v>
      </c>
      <c r="CK508" s="99">
        <f t="shared" si="2101"/>
        <v>0</v>
      </c>
      <c r="CL508" s="99">
        <f t="shared" si="2102"/>
        <v>0</v>
      </c>
      <c r="CM508" s="99">
        <f t="shared" si="2103"/>
        <v>0</v>
      </c>
      <c r="CN508" s="99">
        <f t="shared" si="2104"/>
        <v>0</v>
      </c>
      <c r="CO508" s="99">
        <f t="shared" si="2105"/>
        <v>0</v>
      </c>
      <c r="CP508" s="99">
        <f t="shared" si="2106"/>
        <v>0</v>
      </c>
      <c r="CQ508" s="99">
        <f t="shared" si="2107"/>
        <v>0</v>
      </c>
      <c r="CR508" s="99">
        <f t="shared" si="2108"/>
        <v>0</v>
      </c>
      <c r="CS508" s="99">
        <f t="shared" si="2109"/>
        <v>0</v>
      </c>
      <c r="CT508" s="99">
        <f t="shared" si="2110"/>
        <v>0</v>
      </c>
      <c r="CU508" s="99">
        <f t="shared" si="2111"/>
        <v>0</v>
      </c>
      <c r="CV508" s="99">
        <f t="shared" si="2112"/>
        <v>0</v>
      </c>
      <c r="CW508" s="99">
        <f t="shared" si="2113"/>
        <v>0</v>
      </c>
      <c r="CX508" s="99">
        <f t="shared" si="2114"/>
        <v>0</v>
      </c>
      <c r="CY508" s="99">
        <f t="shared" si="2115"/>
        <v>0</v>
      </c>
      <c r="CZ508" s="99">
        <f t="shared" si="2116"/>
        <v>0</v>
      </c>
      <c r="DA508" s="99">
        <f t="shared" si="2117"/>
        <v>0</v>
      </c>
      <c r="DB508" s="99">
        <f t="shared" si="2118"/>
        <v>0</v>
      </c>
      <c r="DC508" s="99">
        <f t="shared" si="2119"/>
        <v>0</v>
      </c>
      <c r="DD508" s="99">
        <f t="shared" si="2120"/>
        <v>0</v>
      </c>
      <c r="DE508" s="99">
        <f t="shared" si="2121"/>
        <v>0</v>
      </c>
      <c r="DF508" s="99">
        <f t="shared" si="2122"/>
        <v>0</v>
      </c>
      <c r="DG508" s="99">
        <f t="shared" si="2123"/>
        <v>0</v>
      </c>
      <c r="DH508" s="99">
        <f t="shared" si="2124"/>
        <v>0</v>
      </c>
      <c r="DI508" s="99">
        <f t="shared" si="2125"/>
        <v>0</v>
      </c>
      <c r="DJ508" s="99">
        <f t="shared" si="2126"/>
        <v>0</v>
      </c>
      <c r="DK508" s="99">
        <f t="shared" si="2127"/>
        <v>0</v>
      </c>
      <c r="DL508" s="99">
        <f t="shared" si="2128"/>
        <v>0</v>
      </c>
      <c r="DM508" s="99">
        <f t="shared" si="2129"/>
        <v>0</v>
      </c>
      <c r="DN508" s="99">
        <f t="shared" si="2130"/>
        <v>0</v>
      </c>
      <c r="DO508" s="99">
        <f t="shared" si="2131"/>
        <v>0</v>
      </c>
      <c r="DP508" s="99">
        <f t="shared" si="2132"/>
        <v>0</v>
      </c>
      <c r="DQ508" s="99">
        <f t="shared" si="2133"/>
        <v>0</v>
      </c>
      <c r="DR508" s="95">
        <f t="shared" si="1996"/>
        <v>0</v>
      </c>
      <c r="DS508" s="96">
        <f t="shared" si="1962"/>
        <v>0</v>
      </c>
      <c r="DT508" s="96">
        <f t="shared" si="1963"/>
        <v>0</v>
      </c>
      <c r="DU508" s="97">
        <f t="shared" si="1964"/>
        <v>0</v>
      </c>
      <c r="DV508" s="97">
        <f t="shared" si="1965"/>
        <v>0</v>
      </c>
      <c r="DW508" s="97">
        <f t="shared" si="1966"/>
        <v>0</v>
      </c>
      <c r="DX508" s="97">
        <f t="shared" si="1967"/>
        <v>0</v>
      </c>
      <c r="DY508" s="97">
        <f t="shared" si="1968"/>
        <v>0</v>
      </c>
      <c r="DZ508" s="97">
        <f t="shared" si="1969"/>
        <v>0</v>
      </c>
      <c r="EA508" s="97">
        <f t="shared" si="1970"/>
        <v>0</v>
      </c>
      <c r="EB508" s="97">
        <f t="shared" si="1971"/>
        <v>0</v>
      </c>
      <c r="EC508" s="97">
        <f t="shared" si="1972"/>
        <v>0</v>
      </c>
      <c r="ED508" s="97">
        <f t="shared" si="1973"/>
        <v>0</v>
      </c>
      <c r="EE508" s="97">
        <f t="shared" si="1974"/>
        <v>0</v>
      </c>
      <c r="EF508" s="97">
        <f t="shared" si="1975"/>
        <v>0</v>
      </c>
      <c r="EG508" s="97">
        <f t="shared" si="1976"/>
        <v>0</v>
      </c>
      <c r="EH508" s="97">
        <f t="shared" si="1977"/>
        <v>0</v>
      </c>
      <c r="EI508" s="97">
        <f t="shared" si="1978"/>
        <v>0</v>
      </c>
      <c r="EJ508" s="97">
        <f t="shared" si="1979"/>
        <v>0</v>
      </c>
      <c r="EK508" s="97">
        <f t="shared" si="1980"/>
        <v>0</v>
      </c>
      <c r="EL508" s="97">
        <f t="shared" si="1981"/>
        <v>0</v>
      </c>
      <c r="EM508" s="97">
        <f t="shared" si="1982"/>
        <v>0</v>
      </c>
      <c r="EN508" s="97">
        <f t="shared" si="1983"/>
        <v>0</v>
      </c>
      <c r="EO508" s="97">
        <f t="shared" si="1984"/>
        <v>0</v>
      </c>
      <c r="EP508" s="97">
        <f t="shared" si="1985"/>
        <v>0</v>
      </c>
      <c r="EQ508" s="97">
        <f t="shared" si="1986"/>
        <v>0</v>
      </c>
      <c r="ER508" s="97">
        <f t="shared" si="1987"/>
        <v>0</v>
      </c>
      <c r="ES508" s="97">
        <f t="shared" si="1988"/>
        <v>0</v>
      </c>
      <c r="ET508" s="97">
        <f t="shared" si="1989"/>
        <v>0</v>
      </c>
      <c r="EU508" s="97">
        <f t="shared" si="1990"/>
        <v>0</v>
      </c>
      <c r="EV508" s="97">
        <f t="shared" si="1991"/>
        <v>0</v>
      </c>
      <c r="EW508" s="97">
        <f t="shared" si="1992"/>
        <v>0</v>
      </c>
      <c r="EX508" s="97">
        <f t="shared" si="1993"/>
        <v>0</v>
      </c>
      <c r="EY508" s="97">
        <f t="shared" si="1994"/>
        <v>0</v>
      </c>
      <c r="EZ508" s="97">
        <f t="shared" si="1995"/>
        <v>0</v>
      </c>
    </row>
    <row r="509" spans="1:156" ht="25.15" hidden="1" customHeight="1" x14ac:dyDescent="0.2">
      <c r="A509" s="86" t="s">
        <v>63</v>
      </c>
      <c r="B509" s="108" t="s">
        <v>63</v>
      </c>
      <c r="C509" s="86" t="s">
        <v>63</v>
      </c>
      <c r="D509" s="18"/>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31">
        <v>24</v>
      </c>
      <c r="AE509" s="19"/>
      <c r="AF509" s="99">
        <f t="shared" si="2084"/>
        <v>0</v>
      </c>
      <c r="AG509" s="99">
        <f t="shared" si="2085"/>
        <v>0</v>
      </c>
      <c r="AH509" s="100"/>
      <c r="AI509" s="100"/>
      <c r="AJ509" s="100"/>
      <c r="AK509" s="100"/>
      <c r="AL509" s="100"/>
      <c r="AM509" s="100"/>
      <c r="AN509" s="100"/>
      <c r="AO509" s="100"/>
      <c r="AP509" s="99">
        <f t="shared" si="2086"/>
        <v>0</v>
      </c>
      <c r="AQ509" s="100"/>
      <c r="AR509" s="100"/>
      <c r="AS509" s="100"/>
      <c r="AT509" s="100"/>
      <c r="AU509" s="99">
        <f t="shared" si="2087"/>
        <v>0</v>
      </c>
      <c r="AV509" s="100"/>
      <c r="AW509" s="100"/>
      <c r="AX509" s="100"/>
      <c r="AY509" s="100"/>
      <c r="AZ509" s="99">
        <f t="shared" si="2088"/>
        <v>0</v>
      </c>
      <c r="BA509" s="100"/>
      <c r="BB509" s="100"/>
      <c r="BC509" s="100"/>
      <c r="BD509" s="100"/>
      <c r="BE509" s="99">
        <f t="shared" si="2089"/>
        <v>0</v>
      </c>
      <c r="BF509" s="99">
        <f t="shared" si="2090"/>
        <v>0</v>
      </c>
      <c r="BG509" s="99">
        <f t="shared" si="2091"/>
        <v>0</v>
      </c>
      <c r="BH509" s="99">
        <f t="shared" si="2092"/>
        <v>0</v>
      </c>
      <c r="BI509" s="99">
        <f t="shared" si="2093"/>
        <v>0</v>
      </c>
      <c r="BJ509" s="99">
        <f t="shared" si="2094"/>
        <v>0</v>
      </c>
      <c r="BK509" s="99">
        <f t="shared" si="2095"/>
        <v>0</v>
      </c>
      <c r="BL509" s="100"/>
      <c r="BM509" s="100"/>
      <c r="BN509" s="100"/>
      <c r="BO509" s="100"/>
      <c r="BP509" s="100"/>
      <c r="BQ509" s="100"/>
      <c r="BR509" s="100"/>
      <c r="BS509" s="100"/>
      <c r="BT509" s="99">
        <f t="shared" si="2096"/>
        <v>0</v>
      </c>
      <c r="BU509" s="100"/>
      <c r="BV509" s="100"/>
      <c r="BW509" s="100"/>
      <c r="BX509" s="100"/>
      <c r="BY509" s="99">
        <f t="shared" si="2097"/>
        <v>0</v>
      </c>
      <c r="BZ509" s="100"/>
      <c r="CA509" s="100"/>
      <c r="CB509" s="100"/>
      <c r="CC509" s="100"/>
      <c r="CD509" s="99">
        <f t="shared" si="2098"/>
        <v>0</v>
      </c>
      <c r="CE509" s="100"/>
      <c r="CF509" s="100"/>
      <c r="CG509" s="100"/>
      <c r="CH509" s="100"/>
      <c r="CI509" s="99">
        <f t="shared" si="2099"/>
        <v>0</v>
      </c>
      <c r="CJ509" s="99">
        <f t="shared" si="2100"/>
        <v>0</v>
      </c>
      <c r="CK509" s="99">
        <f t="shared" si="2101"/>
        <v>0</v>
      </c>
      <c r="CL509" s="99">
        <f t="shared" si="2102"/>
        <v>0</v>
      </c>
      <c r="CM509" s="99">
        <f t="shared" si="2103"/>
        <v>0</v>
      </c>
      <c r="CN509" s="99">
        <f t="shared" si="2104"/>
        <v>0</v>
      </c>
      <c r="CO509" s="99">
        <f t="shared" si="2105"/>
        <v>0</v>
      </c>
      <c r="CP509" s="99">
        <f t="shared" si="2106"/>
        <v>0</v>
      </c>
      <c r="CQ509" s="99">
        <f t="shared" si="2107"/>
        <v>0</v>
      </c>
      <c r="CR509" s="99">
        <f t="shared" si="2108"/>
        <v>0</v>
      </c>
      <c r="CS509" s="99">
        <f t="shared" si="2109"/>
        <v>0</v>
      </c>
      <c r="CT509" s="99">
        <f t="shared" si="2110"/>
        <v>0</v>
      </c>
      <c r="CU509" s="99">
        <f t="shared" si="2111"/>
        <v>0</v>
      </c>
      <c r="CV509" s="99">
        <f t="shared" si="2112"/>
        <v>0</v>
      </c>
      <c r="CW509" s="99">
        <f t="shared" si="2113"/>
        <v>0</v>
      </c>
      <c r="CX509" s="99">
        <f t="shared" si="2114"/>
        <v>0</v>
      </c>
      <c r="CY509" s="99">
        <f t="shared" si="2115"/>
        <v>0</v>
      </c>
      <c r="CZ509" s="99">
        <f t="shared" si="2116"/>
        <v>0</v>
      </c>
      <c r="DA509" s="99">
        <f t="shared" si="2117"/>
        <v>0</v>
      </c>
      <c r="DB509" s="99">
        <f t="shared" si="2118"/>
        <v>0</v>
      </c>
      <c r="DC509" s="99">
        <f t="shared" si="2119"/>
        <v>0</v>
      </c>
      <c r="DD509" s="99">
        <f t="shared" si="2120"/>
        <v>0</v>
      </c>
      <c r="DE509" s="99">
        <f t="shared" si="2121"/>
        <v>0</v>
      </c>
      <c r="DF509" s="99">
        <f t="shared" si="2122"/>
        <v>0</v>
      </c>
      <c r="DG509" s="99">
        <f t="shared" si="2123"/>
        <v>0</v>
      </c>
      <c r="DH509" s="99">
        <f t="shared" si="2124"/>
        <v>0</v>
      </c>
      <c r="DI509" s="99">
        <f t="shared" si="2125"/>
        <v>0</v>
      </c>
      <c r="DJ509" s="99">
        <f t="shared" si="2126"/>
        <v>0</v>
      </c>
      <c r="DK509" s="99">
        <f t="shared" si="2127"/>
        <v>0</v>
      </c>
      <c r="DL509" s="99">
        <f t="shared" si="2128"/>
        <v>0</v>
      </c>
      <c r="DM509" s="99">
        <f t="shared" si="2129"/>
        <v>0</v>
      </c>
      <c r="DN509" s="99">
        <f t="shared" si="2130"/>
        <v>0</v>
      </c>
      <c r="DO509" s="99">
        <f t="shared" si="2131"/>
        <v>0</v>
      </c>
      <c r="DP509" s="99">
        <f t="shared" si="2132"/>
        <v>0</v>
      </c>
      <c r="DQ509" s="99">
        <f t="shared" si="2133"/>
        <v>0</v>
      </c>
      <c r="DR509" s="95">
        <f t="shared" si="1996"/>
        <v>0</v>
      </c>
      <c r="DS509" s="96">
        <f t="shared" si="1962"/>
        <v>0</v>
      </c>
      <c r="DT509" s="96">
        <f t="shared" si="1963"/>
        <v>0</v>
      </c>
      <c r="DU509" s="97">
        <f t="shared" si="1964"/>
        <v>0</v>
      </c>
      <c r="DV509" s="97">
        <f t="shared" si="1965"/>
        <v>0</v>
      </c>
      <c r="DW509" s="97">
        <f t="shared" si="1966"/>
        <v>0</v>
      </c>
      <c r="DX509" s="97">
        <f t="shared" si="1967"/>
        <v>0</v>
      </c>
      <c r="DY509" s="97">
        <f t="shared" si="1968"/>
        <v>0</v>
      </c>
      <c r="DZ509" s="97">
        <f t="shared" si="1969"/>
        <v>0</v>
      </c>
      <c r="EA509" s="97">
        <f t="shared" si="1970"/>
        <v>0</v>
      </c>
      <c r="EB509" s="97">
        <f t="shared" si="1971"/>
        <v>0</v>
      </c>
      <c r="EC509" s="97">
        <f t="shared" si="1972"/>
        <v>0</v>
      </c>
      <c r="ED509" s="97">
        <f t="shared" si="1973"/>
        <v>0</v>
      </c>
      <c r="EE509" s="97">
        <f t="shared" si="1974"/>
        <v>0</v>
      </c>
      <c r="EF509" s="97">
        <f t="shared" si="1975"/>
        <v>0</v>
      </c>
      <c r="EG509" s="97">
        <f t="shared" si="1976"/>
        <v>0</v>
      </c>
      <c r="EH509" s="97">
        <f t="shared" si="1977"/>
        <v>0</v>
      </c>
      <c r="EI509" s="97">
        <f t="shared" si="1978"/>
        <v>0</v>
      </c>
      <c r="EJ509" s="97">
        <f t="shared" si="1979"/>
        <v>0</v>
      </c>
      <c r="EK509" s="97">
        <f t="shared" si="1980"/>
        <v>0</v>
      </c>
      <c r="EL509" s="97">
        <f t="shared" si="1981"/>
        <v>0</v>
      </c>
      <c r="EM509" s="97">
        <f t="shared" si="1982"/>
        <v>0</v>
      </c>
      <c r="EN509" s="97">
        <f t="shared" si="1983"/>
        <v>0</v>
      </c>
      <c r="EO509" s="97">
        <f t="shared" si="1984"/>
        <v>0</v>
      </c>
      <c r="EP509" s="97">
        <f t="shared" si="1985"/>
        <v>0</v>
      </c>
      <c r="EQ509" s="97">
        <f t="shared" si="1986"/>
        <v>0</v>
      </c>
      <c r="ER509" s="97">
        <f t="shared" si="1987"/>
        <v>0</v>
      </c>
      <c r="ES509" s="97">
        <f t="shared" si="1988"/>
        <v>0</v>
      </c>
      <c r="ET509" s="97">
        <f t="shared" si="1989"/>
        <v>0</v>
      </c>
      <c r="EU509" s="97">
        <f t="shared" si="1990"/>
        <v>0</v>
      </c>
      <c r="EV509" s="97">
        <f t="shared" si="1991"/>
        <v>0</v>
      </c>
      <c r="EW509" s="97">
        <f t="shared" si="1992"/>
        <v>0</v>
      </c>
      <c r="EX509" s="97">
        <f t="shared" si="1993"/>
        <v>0</v>
      </c>
      <c r="EY509" s="97">
        <f t="shared" si="1994"/>
        <v>0</v>
      </c>
      <c r="EZ509" s="97">
        <f t="shared" si="1995"/>
        <v>0</v>
      </c>
    </row>
    <row r="510" spans="1:156" ht="25.15" hidden="1" customHeight="1" x14ac:dyDescent="0.2">
      <c r="A510" s="86" t="s">
        <v>227</v>
      </c>
      <c r="B510" s="108" t="s">
        <v>63</v>
      </c>
      <c r="C510" s="86">
        <v>2899</v>
      </c>
      <c r="D510" s="18"/>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31">
        <v>24</v>
      </c>
      <c r="AE510" s="19"/>
      <c r="AF510" s="99">
        <f t="shared" si="2084"/>
        <v>0</v>
      </c>
      <c r="AG510" s="99">
        <f t="shared" si="2085"/>
        <v>0</v>
      </c>
      <c r="AH510" s="100"/>
      <c r="AI510" s="100"/>
      <c r="AJ510" s="100"/>
      <c r="AK510" s="100"/>
      <c r="AL510" s="100"/>
      <c r="AM510" s="100"/>
      <c r="AN510" s="100"/>
      <c r="AO510" s="100"/>
      <c r="AP510" s="99">
        <f t="shared" si="2086"/>
        <v>0</v>
      </c>
      <c r="AQ510" s="100"/>
      <c r="AR510" s="100"/>
      <c r="AS510" s="100"/>
      <c r="AT510" s="100"/>
      <c r="AU510" s="99">
        <f t="shared" si="2087"/>
        <v>0</v>
      </c>
      <c r="AV510" s="100"/>
      <c r="AW510" s="100"/>
      <c r="AX510" s="100"/>
      <c r="AY510" s="100"/>
      <c r="AZ510" s="99">
        <f t="shared" si="2088"/>
        <v>0</v>
      </c>
      <c r="BA510" s="100"/>
      <c r="BB510" s="100"/>
      <c r="BC510" s="100"/>
      <c r="BD510" s="100"/>
      <c r="BE510" s="99">
        <f t="shared" si="2089"/>
        <v>0</v>
      </c>
      <c r="BF510" s="99">
        <f t="shared" si="2090"/>
        <v>0</v>
      </c>
      <c r="BG510" s="99">
        <f t="shared" si="2091"/>
        <v>0</v>
      </c>
      <c r="BH510" s="99">
        <f t="shared" si="2092"/>
        <v>0</v>
      </c>
      <c r="BI510" s="99">
        <f t="shared" si="2093"/>
        <v>0</v>
      </c>
      <c r="BJ510" s="99">
        <f t="shared" si="2094"/>
        <v>0</v>
      </c>
      <c r="BK510" s="99">
        <f t="shared" si="2095"/>
        <v>0</v>
      </c>
      <c r="BL510" s="100"/>
      <c r="BM510" s="100"/>
      <c r="BN510" s="100"/>
      <c r="BO510" s="100"/>
      <c r="BP510" s="100"/>
      <c r="BQ510" s="100"/>
      <c r="BR510" s="100"/>
      <c r="BS510" s="100"/>
      <c r="BT510" s="99">
        <f t="shared" si="2096"/>
        <v>0</v>
      </c>
      <c r="BU510" s="100"/>
      <c r="BV510" s="100"/>
      <c r="BW510" s="100"/>
      <c r="BX510" s="100"/>
      <c r="BY510" s="99">
        <f t="shared" si="2097"/>
        <v>0</v>
      </c>
      <c r="BZ510" s="100"/>
      <c r="CA510" s="100"/>
      <c r="CB510" s="100"/>
      <c r="CC510" s="100"/>
      <c r="CD510" s="99">
        <f t="shared" si="2098"/>
        <v>0</v>
      </c>
      <c r="CE510" s="100"/>
      <c r="CF510" s="100"/>
      <c r="CG510" s="100"/>
      <c r="CH510" s="100"/>
      <c r="CI510" s="99">
        <f t="shared" si="2099"/>
        <v>0</v>
      </c>
      <c r="CJ510" s="99">
        <f t="shared" si="2100"/>
        <v>0</v>
      </c>
      <c r="CK510" s="99">
        <f t="shared" si="2101"/>
        <v>0</v>
      </c>
      <c r="CL510" s="99">
        <f t="shared" si="2102"/>
        <v>0</v>
      </c>
      <c r="CM510" s="99">
        <f t="shared" si="2103"/>
        <v>0</v>
      </c>
      <c r="CN510" s="99">
        <f t="shared" si="2104"/>
        <v>0</v>
      </c>
      <c r="CO510" s="99">
        <f t="shared" si="2105"/>
        <v>0</v>
      </c>
      <c r="CP510" s="99">
        <f t="shared" si="2106"/>
        <v>0</v>
      </c>
      <c r="CQ510" s="99">
        <f t="shared" si="2107"/>
        <v>0</v>
      </c>
      <c r="CR510" s="99">
        <f t="shared" si="2108"/>
        <v>0</v>
      </c>
      <c r="CS510" s="99">
        <f t="shared" si="2109"/>
        <v>0</v>
      </c>
      <c r="CT510" s="99">
        <f t="shared" si="2110"/>
        <v>0</v>
      </c>
      <c r="CU510" s="99">
        <f t="shared" si="2111"/>
        <v>0</v>
      </c>
      <c r="CV510" s="99">
        <f t="shared" si="2112"/>
        <v>0</v>
      </c>
      <c r="CW510" s="99">
        <f t="shared" si="2113"/>
        <v>0</v>
      </c>
      <c r="CX510" s="99">
        <f t="shared" si="2114"/>
        <v>0</v>
      </c>
      <c r="CY510" s="99">
        <f t="shared" si="2115"/>
        <v>0</v>
      </c>
      <c r="CZ510" s="99">
        <f t="shared" si="2116"/>
        <v>0</v>
      </c>
      <c r="DA510" s="99">
        <f t="shared" si="2117"/>
        <v>0</v>
      </c>
      <c r="DB510" s="99">
        <f t="shared" si="2118"/>
        <v>0</v>
      </c>
      <c r="DC510" s="99">
        <f t="shared" si="2119"/>
        <v>0</v>
      </c>
      <c r="DD510" s="99">
        <f t="shared" si="2120"/>
        <v>0</v>
      </c>
      <c r="DE510" s="99">
        <f t="shared" si="2121"/>
        <v>0</v>
      </c>
      <c r="DF510" s="99">
        <f t="shared" si="2122"/>
        <v>0</v>
      </c>
      <c r="DG510" s="99">
        <f t="shared" si="2123"/>
        <v>0</v>
      </c>
      <c r="DH510" s="99">
        <f t="shared" si="2124"/>
        <v>0</v>
      </c>
      <c r="DI510" s="99">
        <f t="shared" si="2125"/>
        <v>0</v>
      </c>
      <c r="DJ510" s="99">
        <f t="shared" si="2126"/>
        <v>0</v>
      </c>
      <c r="DK510" s="99">
        <f t="shared" si="2127"/>
        <v>0</v>
      </c>
      <c r="DL510" s="99">
        <f t="shared" si="2128"/>
        <v>0</v>
      </c>
      <c r="DM510" s="99">
        <f t="shared" si="2129"/>
        <v>0</v>
      </c>
      <c r="DN510" s="99">
        <f t="shared" si="2130"/>
        <v>0</v>
      </c>
      <c r="DO510" s="99">
        <f t="shared" si="2131"/>
        <v>0</v>
      </c>
      <c r="DP510" s="99">
        <f t="shared" si="2132"/>
        <v>0</v>
      </c>
      <c r="DQ510" s="99">
        <f t="shared" si="2133"/>
        <v>0</v>
      </c>
      <c r="DR510" s="95">
        <f t="shared" si="1996"/>
        <v>0</v>
      </c>
      <c r="DS510" s="96">
        <f t="shared" si="1962"/>
        <v>0</v>
      </c>
      <c r="DT510" s="96">
        <f t="shared" si="1963"/>
        <v>0</v>
      </c>
      <c r="DU510" s="97">
        <f t="shared" si="1964"/>
        <v>0</v>
      </c>
      <c r="DV510" s="97">
        <f t="shared" si="1965"/>
        <v>0</v>
      </c>
      <c r="DW510" s="97">
        <f t="shared" si="1966"/>
        <v>0</v>
      </c>
      <c r="DX510" s="97">
        <f t="shared" si="1967"/>
        <v>0</v>
      </c>
      <c r="DY510" s="97">
        <f t="shared" si="1968"/>
        <v>0</v>
      </c>
      <c r="DZ510" s="97">
        <f t="shared" si="1969"/>
        <v>0</v>
      </c>
      <c r="EA510" s="97">
        <f t="shared" si="1970"/>
        <v>0</v>
      </c>
      <c r="EB510" s="97">
        <f t="shared" si="1971"/>
        <v>0</v>
      </c>
      <c r="EC510" s="97">
        <f t="shared" si="1972"/>
        <v>0</v>
      </c>
      <c r="ED510" s="97">
        <f t="shared" si="1973"/>
        <v>0</v>
      </c>
      <c r="EE510" s="97">
        <f t="shared" si="1974"/>
        <v>0</v>
      </c>
      <c r="EF510" s="97">
        <f t="shared" si="1975"/>
        <v>0</v>
      </c>
      <c r="EG510" s="97">
        <f t="shared" si="1976"/>
        <v>0</v>
      </c>
      <c r="EH510" s="97">
        <f t="shared" si="1977"/>
        <v>0</v>
      </c>
      <c r="EI510" s="97">
        <f t="shared" si="1978"/>
        <v>0</v>
      </c>
      <c r="EJ510" s="97">
        <f t="shared" si="1979"/>
        <v>0</v>
      </c>
      <c r="EK510" s="97">
        <f t="shared" si="1980"/>
        <v>0</v>
      </c>
      <c r="EL510" s="97">
        <f t="shared" si="1981"/>
        <v>0</v>
      </c>
      <c r="EM510" s="97">
        <f t="shared" si="1982"/>
        <v>0</v>
      </c>
      <c r="EN510" s="97">
        <f t="shared" si="1983"/>
        <v>0</v>
      </c>
      <c r="EO510" s="97">
        <f t="shared" si="1984"/>
        <v>0</v>
      </c>
      <c r="EP510" s="97">
        <f t="shared" si="1985"/>
        <v>0</v>
      </c>
      <c r="EQ510" s="97">
        <f t="shared" si="1986"/>
        <v>0</v>
      </c>
      <c r="ER510" s="97">
        <f t="shared" si="1987"/>
        <v>0</v>
      </c>
      <c r="ES510" s="97">
        <f t="shared" si="1988"/>
        <v>0</v>
      </c>
      <c r="ET510" s="97">
        <f t="shared" si="1989"/>
        <v>0</v>
      </c>
      <c r="EU510" s="97">
        <f t="shared" si="1990"/>
        <v>0</v>
      </c>
      <c r="EV510" s="97">
        <f t="shared" si="1991"/>
        <v>0</v>
      </c>
      <c r="EW510" s="97">
        <f t="shared" si="1992"/>
        <v>0</v>
      </c>
      <c r="EX510" s="97">
        <f t="shared" si="1993"/>
        <v>0</v>
      </c>
      <c r="EY510" s="97">
        <f t="shared" si="1994"/>
        <v>0</v>
      </c>
      <c r="EZ510" s="97">
        <f t="shared" si="1995"/>
        <v>0</v>
      </c>
    </row>
    <row r="511" spans="1:156" ht="60.75" hidden="1" x14ac:dyDescent="0.2">
      <c r="A511" s="83" t="s">
        <v>228</v>
      </c>
      <c r="B511" s="113" t="s">
        <v>542</v>
      </c>
      <c r="C511" s="83">
        <v>2900</v>
      </c>
      <c r="D511" s="26" t="s">
        <v>41</v>
      </c>
      <c r="E511" s="25" t="s">
        <v>41</v>
      </c>
      <c r="F511" s="25" t="s">
        <v>41</v>
      </c>
      <c r="G511" s="25" t="s">
        <v>41</v>
      </c>
      <c r="H511" s="25" t="s">
        <v>41</v>
      </c>
      <c r="I511" s="25" t="s">
        <v>41</v>
      </c>
      <c r="J511" s="25" t="s">
        <v>41</v>
      </c>
      <c r="K511" s="25" t="s">
        <v>41</v>
      </c>
      <c r="L511" s="25" t="s">
        <v>41</v>
      </c>
      <c r="M511" s="25" t="s">
        <v>41</v>
      </c>
      <c r="N511" s="25" t="s">
        <v>41</v>
      </c>
      <c r="O511" s="25" t="s">
        <v>41</v>
      </c>
      <c r="P511" s="25" t="s">
        <v>41</v>
      </c>
      <c r="Q511" s="25" t="s">
        <v>41</v>
      </c>
      <c r="R511" s="25" t="s">
        <v>41</v>
      </c>
      <c r="S511" s="25" t="s">
        <v>41</v>
      </c>
      <c r="T511" s="25" t="s">
        <v>41</v>
      </c>
      <c r="U511" s="25" t="s">
        <v>41</v>
      </c>
      <c r="V511" s="25" t="s">
        <v>41</v>
      </c>
      <c r="W511" s="25" t="s">
        <v>41</v>
      </c>
      <c r="X511" s="25" t="s">
        <v>41</v>
      </c>
      <c r="Y511" s="25" t="s">
        <v>41</v>
      </c>
      <c r="Z511" s="25" t="s">
        <v>41</v>
      </c>
      <c r="AA511" s="25" t="s">
        <v>41</v>
      </c>
      <c r="AB511" s="25" t="s">
        <v>41</v>
      </c>
      <c r="AC511" s="25" t="s">
        <v>41</v>
      </c>
      <c r="AD511" s="25" t="s">
        <v>41</v>
      </c>
      <c r="AE511" s="25" t="s">
        <v>41</v>
      </c>
      <c r="AF511" s="98">
        <f>SUM(AF512:AF515)</f>
        <v>0</v>
      </c>
      <c r="AG511" s="98">
        <f t="shared" ref="AG511:CR511" si="2134">SUM(AG512:AG515)</f>
        <v>0</v>
      </c>
      <c r="AH511" s="98">
        <f t="shared" si="2134"/>
        <v>0</v>
      </c>
      <c r="AI511" s="98">
        <f t="shared" si="2134"/>
        <v>0</v>
      </c>
      <c r="AJ511" s="98">
        <f t="shared" si="2134"/>
        <v>0</v>
      </c>
      <c r="AK511" s="98">
        <f t="shared" si="2134"/>
        <v>0</v>
      </c>
      <c r="AL511" s="98">
        <f t="shared" si="2134"/>
        <v>0</v>
      </c>
      <c r="AM511" s="98">
        <f t="shared" si="2134"/>
        <v>0</v>
      </c>
      <c r="AN511" s="98">
        <f t="shared" si="2134"/>
        <v>0</v>
      </c>
      <c r="AO511" s="98">
        <f t="shared" si="2134"/>
        <v>0</v>
      </c>
      <c r="AP511" s="98">
        <f t="shared" si="2134"/>
        <v>0</v>
      </c>
      <c r="AQ511" s="98">
        <f t="shared" si="2134"/>
        <v>0</v>
      </c>
      <c r="AR511" s="98">
        <f t="shared" si="2134"/>
        <v>0</v>
      </c>
      <c r="AS511" s="98">
        <f t="shared" si="2134"/>
        <v>0</v>
      </c>
      <c r="AT511" s="98">
        <f t="shared" si="2134"/>
        <v>0</v>
      </c>
      <c r="AU511" s="98">
        <f t="shared" si="2134"/>
        <v>0</v>
      </c>
      <c r="AV511" s="98">
        <f t="shared" si="2134"/>
        <v>0</v>
      </c>
      <c r="AW511" s="98">
        <f t="shared" si="2134"/>
        <v>0</v>
      </c>
      <c r="AX511" s="98">
        <f t="shared" si="2134"/>
        <v>0</v>
      </c>
      <c r="AY511" s="98">
        <f t="shared" si="2134"/>
        <v>0</v>
      </c>
      <c r="AZ511" s="98">
        <f t="shared" si="2134"/>
        <v>0</v>
      </c>
      <c r="BA511" s="98">
        <f t="shared" si="2134"/>
        <v>0</v>
      </c>
      <c r="BB511" s="98">
        <f t="shared" si="2134"/>
        <v>0</v>
      </c>
      <c r="BC511" s="98">
        <f t="shared" si="2134"/>
        <v>0</v>
      </c>
      <c r="BD511" s="98">
        <f t="shared" si="2134"/>
        <v>0</v>
      </c>
      <c r="BE511" s="98">
        <f t="shared" si="2134"/>
        <v>0</v>
      </c>
      <c r="BF511" s="98">
        <f t="shared" si="2134"/>
        <v>0</v>
      </c>
      <c r="BG511" s="98">
        <f t="shared" si="2134"/>
        <v>0</v>
      </c>
      <c r="BH511" s="98">
        <f t="shared" si="2134"/>
        <v>0</v>
      </c>
      <c r="BI511" s="98">
        <f t="shared" si="2134"/>
        <v>0</v>
      </c>
      <c r="BJ511" s="98">
        <f t="shared" si="2134"/>
        <v>0</v>
      </c>
      <c r="BK511" s="98">
        <f t="shared" si="2134"/>
        <v>0</v>
      </c>
      <c r="BL511" s="98">
        <f t="shared" si="2134"/>
        <v>0</v>
      </c>
      <c r="BM511" s="98">
        <f t="shared" si="2134"/>
        <v>0</v>
      </c>
      <c r="BN511" s="98">
        <f t="shared" si="2134"/>
        <v>0</v>
      </c>
      <c r="BO511" s="98">
        <f t="shared" si="2134"/>
        <v>0</v>
      </c>
      <c r="BP511" s="98">
        <f t="shared" si="2134"/>
        <v>0</v>
      </c>
      <c r="BQ511" s="98">
        <f t="shared" si="2134"/>
        <v>0</v>
      </c>
      <c r="BR511" s="98">
        <f t="shared" si="2134"/>
        <v>0</v>
      </c>
      <c r="BS511" s="98">
        <f t="shared" si="2134"/>
        <v>0</v>
      </c>
      <c r="BT511" s="98">
        <f t="shared" si="2134"/>
        <v>0</v>
      </c>
      <c r="BU511" s="98">
        <f t="shared" si="2134"/>
        <v>0</v>
      </c>
      <c r="BV511" s="98">
        <f t="shared" si="2134"/>
        <v>0</v>
      </c>
      <c r="BW511" s="98">
        <f t="shared" si="2134"/>
        <v>0</v>
      </c>
      <c r="BX511" s="98">
        <f t="shared" si="2134"/>
        <v>0</v>
      </c>
      <c r="BY511" s="98">
        <f t="shared" si="2134"/>
        <v>0</v>
      </c>
      <c r="BZ511" s="98">
        <f t="shared" si="2134"/>
        <v>0</v>
      </c>
      <c r="CA511" s="98">
        <f t="shared" si="2134"/>
        <v>0</v>
      </c>
      <c r="CB511" s="98">
        <f t="shared" si="2134"/>
        <v>0</v>
      </c>
      <c r="CC511" s="98">
        <f t="shared" si="2134"/>
        <v>0</v>
      </c>
      <c r="CD511" s="98">
        <f t="shared" si="2134"/>
        <v>0</v>
      </c>
      <c r="CE511" s="98">
        <f t="shared" si="2134"/>
        <v>0</v>
      </c>
      <c r="CF511" s="98">
        <f t="shared" si="2134"/>
        <v>0</v>
      </c>
      <c r="CG511" s="98">
        <f t="shared" si="2134"/>
        <v>0</v>
      </c>
      <c r="CH511" s="98">
        <f t="shared" si="2134"/>
        <v>0</v>
      </c>
      <c r="CI511" s="98">
        <f t="shared" si="2134"/>
        <v>0</v>
      </c>
      <c r="CJ511" s="98">
        <f t="shared" si="2134"/>
        <v>0</v>
      </c>
      <c r="CK511" s="98">
        <f t="shared" si="2134"/>
        <v>0</v>
      </c>
      <c r="CL511" s="98">
        <f t="shared" si="2134"/>
        <v>0</v>
      </c>
      <c r="CM511" s="98">
        <f t="shared" si="2134"/>
        <v>0</v>
      </c>
      <c r="CN511" s="98">
        <f t="shared" si="2134"/>
        <v>0</v>
      </c>
      <c r="CO511" s="98">
        <f t="shared" si="2134"/>
        <v>0</v>
      </c>
      <c r="CP511" s="98">
        <f t="shared" si="2134"/>
        <v>0</v>
      </c>
      <c r="CQ511" s="98">
        <f t="shared" si="2134"/>
        <v>0</v>
      </c>
      <c r="CR511" s="98">
        <f t="shared" si="2134"/>
        <v>0</v>
      </c>
      <c r="CS511" s="98">
        <f t="shared" ref="CS511:DQ511" si="2135">SUM(CS512:CS515)</f>
        <v>0</v>
      </c>
      <c r="CT511" s="98">
        <f t="shared" si="2135"/>
        <v>0</v>
      </c>
      <c r="CU511" s="98">
        <f t="shared" si="2135"/>
        <v>0</v>
      </c>
      <c r="CV511" s="98">
        <f t="shared" si="2135"/>
        <v>0</v>
      </c>
      <c r="CW511" s="98">
        <f t="shared" si="2135"/>
        <v>0</v>
      </c>
      <c r="CX511" s="98">
        <f t="shared" si="2135"/>
        <v>0</v>
      </c>
      <c r="CY511" s="98">
        <f t="shared" si="2135"/>
        <v>0</v>
      </c>
      <c r="CZ511" s="98">
        <f t="shared" si="2135"/>
        <v>0</v>
      </c>
      <c r="DA511" s="98">
        <f t="shared" si="2135"/>
        <v>0</v>
      </c>
      <c r="DB511" s="98">
        <f t="shared" si="2135"/>
        <v>0</v>
      </c>
      <c r="DC511" s="98">
        <f t="shared" si="2135"/>
        <v>0</v>
      </c>
      <c r="DD511" s="98">
        <f t="shared" si="2135"/>
        <v>0</v>
      </c>
      <c r="DE511" s="98">
        <f t="shared" si="2135"/>
        <v>0</v>
      </c>
      <c r="DF511" s="98">
        <f t="shared" si="2135"/>
        <v>0</v>
      </c>
      <c r="DG511" s="98">
        <f t="shared" si="2135"/>
        <v>0</v>
      </c>
      <c r="DH511" s="98">
        <f t="shared" si="2135"/>
        <v>0</v>
      </c>
      <c r="DI511" s="98">
        <f t="shared" si="2135"/>
        <v>0</v>
      </c>
      <c r="DJ511" s="98">
        <f t="shared" si="2135"/>
        <v>0</v>
      </c>
      <c r="DK511" s="98">
        <f t="shared" si="2135"/>
        <v>0</v>
      </c>
      <c r="DL511" s="98">
        <f t="shared" si="2135"/>
        <v>0</v>
      </c>
      <c r="DM511" s="98">
        <f t="shared" si="2135"/>
        <v>0</v>
      </c>
      <c r="DN511" s="98">
        <f t="shared" si="2135"/>
        <v>0</v>
      </c>
      <c r="DO511" s="98">
        <f t="shared" si="2135"/>
        <v>0</v>
      </c>
      <c r="DP511" s="98">
        <f t="shared" si="2135"/>
        <v>0</v>
      </c>
      <c r="DQ511" s="98">
        <f t="shared" si="2135"/>
        <v>0</v>
      </c>
      <c r="DR511" s="95">
        <f t="shared" si="1996"/>
        <v>0</v>
      </c>
      <c r="DS511" s="96">
        <f t="shared" si="1962"/>
        <v>0</v>
      </c>
      <c r="DT511" s="96">
        <f t="shared" si="1963"/>
        <v>0</v>
      </c>
      <c r="DU511" s="97">
        <f t="shared" si="1964"/>
        <v>0</v>
      </c>
      <c r="DV511" s="97">
        <f t="shared" si="1965"/>
        <v>0</v>
      </c>
      <c r="DW511" s="97">
        <f t="shared" si="1966"/>
        <v>0</v>
      </c>
      <c r="DX511" s="97">
        <f t="shared" si="1967"/>
        <v>0</v>
      </c>
      <c r="DY511" s="97">
        <f t="shared" si="1968"/>
        <v>0</v>
      </c>
      <c r="DZ511" s="97">
        <f t="shared" si="1969"/>
        <v>0</v>
      </c>
      <c r="EA511" s="97">
        <f t="shared" si="1970"/>
        <v>0</v>
      </c>
      <c r="EB511" s="97">
        <f t="shared" si="1971"/>
        <v>0</v>
      </c>
      <c r="EC511" s="97">
        <f t="shared" si="1972"/>
        <v>0</v>
      </c>
      <c r="ED511" s="97">
        <f t="shared" si="1973"/>
        <v>0</v>
      </c>
      <c r="EE511" s="97">
        <f t="shared" si="1974"/>
        <v>0</v>
      </c>
      <c r="EF511" s="97">
        <f t="shared" si="1975"/>
        <v>0</v>
      </c>
      <c r="EG511" s="97">
        <f t="shared" si="1976"/>
        <v>0</v>
      </c>
      <c r="EH511" s="97">
        <f t="shared" si="1977"/>
        <v>0</v>
      </c>
      <c r="EI511" s="97">
        <f t="shared" si="1978"/>
        <v>0</v>
      </c>
      <c r="EJ511" s="97">
        <f t="shared" si="1979"/>
        <v>0</v>
      </c>
      <c r="EK511" s="97">
        <f t="shared" si="1980"/>
        <v>0</v>
      </c>
      <c r="EL511" s="97">
        <f t="shared" si="1981"/>
        <v>0</v>
      </c>
      <c r="EM511" s="97">
        <f t="shared" si="1982"/>
        <v>0</v>
      </c>
      <c r="EN511" s="97">
        <f t="shared" si="1983"/>
        <v>0</v>
      </c>
      <c r="EO511" s="97">
        <f t="shared" si="1984"/>
        <v>0</v>
      </c>
      <c r="EP511" s="97">
        <f t="shared" si="1985"/>
        <v>0</v>
      </c>
      <c r="EQ511" s="97">
        <f t="shared" si="1986"/>
        <v>0</v>
      </c>
      <c r="ER511" s="97">
        <f t="shared" si="1987"/>
        <v>0</v>
      </c>
      <c r="ES511" s="97">
        <f t="shared" si="1988"/>
        <v>0</v>
      </c>
      <c r="ET511" s="97">
        <f t="shared" si="1989"/>
        <v>0</v>
      </c>
      <c r="EU511" s="97">
        <f t="shared" si="1990"/>
        <v>0</v>
      </c>
      <c r="EV511" s="97">
        <f t="shared" si="1991"/>
        <v>0</v>
      </c>
      <c r="EW511" s="97">
        <f t="shared" si="1992"/>
        <v>0</v>
      </c>
      <c r="EX511" s="97">
        <f t="shared" si="1993"/>
        <v>0</v>
      </c>
      <c r="EY511" s="97">
        <f t="shared" si="1994"/>
        <v>0</v>
      </c>
      <c r="EZ511" s="97">
        <f t="shared" si="1995"/>
        <v>0</v>
      </c>
    </row>
    <row r="512" spans="1:156" ht="40.5" hidden="1" x14ac:dyDescent="0.2">
      <c r="A512" s="31" t="s">
        <v>2013</v>
      </c>
      <c r="B512" s="108" t="s">
        <v>63</v>
      </c>
      <c r="C512" s="86">
        <v>2901</v>
      </c>
      <c r="D512" s="18"/>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31">
        <v>10</v>
      </c>
      <c r="AE512" s="19"/>
      <c r="AF512" s="99">
        <f t="shared" ref="AF512:AF515" si="2136">AH512+AJ512+AL512+AN512</f>
        <v>0</v>
      </c>
      <c r="AG512" s="99">
        <f t="shared" ref="AG512:AG515" si="2137">AI512+AK512+AM512+AO512</f>
        <v>0</v>
      </c>
      <c r="AH512" s="100"/>
      <c r="AI512" s="100"/>
      <c r="AJ512" s="100"/>
      <c r="AK512" s="100"/>
      <c r="AL512" s="100"/>
      <c r="AM512" s="100"/>
      <c r="AN512" s="100"/>
      <c r="AO512" s="100"/>
      <c r="AP512" s="99">
        <f t="shared" ref="AP512:AP515" si="2138">SUM(AQ512:AT512)</f>
        <v>0</v>
      </c>
      <c r="AQ512" s="100"/>
      <c r="AR512" s="100"/>
      <c r="AS512" s="100"/>
      <c r="AT512" s="100"/>
      <c r="AU512" s="99">
        <f t="shared" ref="AU512:AU515" si="2139">SUM(AV512:AY512)</f>
        <v>0</v>
      </c>
      <c r="AV512" s="100"/>
      <c r="AW512" s="100"/>
      <c r="AX512" s="100"/>
      <c r="AY512" s="100"/>
      <c r="AZ512" s="99">
        <f t="shared" ref="AZ512:AZ515" si="2140">SUM(BA512:BD512)</f>
        <v>0</v>
      </c>
      <c r="BA512" s="100"/>
      <c r="BB512" s="100"/>
      <c r="BC512" s="100"/>
      <c r="BD512" s="100"/>
      <c r="BE512" s="99">
        <f t="shared" ref="BE512:BE515" si="2141">SUM(BF512:BI512)</f>
        <v>0</v>
      </c>
      <c r="BF512" s="99">
        <f t="shared" ref="BF512:BF515" si="2142">BA512</f>
        <v>0</v>
      </c>
      <c r="BG512" s="99">
        <f t="shared" ref="BG512:BG515" si="2143">BB512</f>
        <v>0</v>
      </c>
      <c r="BH512" s="99">
        <f t="shared" ref="BH512:BH515" si="2144">BC512</f>
        <v>0</v>
      </c>
      <c r="BI512" s="99">
        <f t="shared" ref="BI512:BI515" si="2145">BD512</f>
        <v>0</v>
      </c>
      <c r="BJ512" s="99">
        <f t="shared" ref="BJ512:BJ515" si="2146">BL512+BN512+BP512+BR512</f>
        <v>0</v>
      </c>
      <c r="BK512" s="99">
        <f t="shared" ref="BK512:BK515" si="2147">BM512+BO512+BQ512+BS512</f>
        <v>0</v>
      </c>
      <c r="BL512" s="100"/>
      <c r="BM512" s="100"/>
      <c r="BN512" s="100"/>
      <c r="BO512" s="100"/>
      <c r="BP512" s="100"/>
      <c r="BQ512" s="100"/>
      <c r="BR512" s="100"/>
      <c r="BS512" s="100"/>
      <c r="BT512" s="99">
        <f t="shared" ref="BT512:BT515" si="2148">SUM(BU512:BX512)</f>
        <v>0</v>
      </c>
      <c r="BU512" s="100"/>
      <c r="BV512" s="100"/>
      <c r="BW512" s="100"/>
      <c r="BX512" s="100"/>
      <c r="BY512" s="99">
        <f t="shared" ref="BY512:BY515" si="2149">SUM(BZ512:CC512)</f>
        <v>0</v>
      </c>
      <c r="BZ512" s="100"/>
      <c r="CA512" s="100"/>
      <c r="CB512" s="100"/>
      <c r="CC512" s="100"/>
      <c r="CD512" s="99">
        <f t="shared" ref="CD512:CD515" si="2150">SUM(CE512:CH512)</f>
        <v>0</v>
      </c>
      <c r="CE512" s="100"/>
      <c r="CF512" s="100"/>
      <c r="CG512" s="100"/>
      <c r="CH512" s="100"/>
      <c r="CI512" s="99">
        <f t="shared" ref="CI512:CI515" si="2151">SUM(CJ512:CM512)</f>
        <v>0</v>
      </c>
      <c r="CJ512" s="99">
        <f t="shared" ref="CJ512:CJ515" si="2152">CE512</f>
        <v>0</v>
      </c>
      <c r="CK512" s="99">
        <f t="shared" ref="CK512:CK515" si="2153">CF512</f>
        <v>0</v>
      </c>
      <c r="CL512" s="99">
        <f t="shared" ref="CL512:CL515" si="2154">CG512</f>
        <v>0</v>
      </c>
      <c r="CM512" s="99">
        <f t="shared" ref="CM512:CM515" si="2155">CH512</f>
        <v>0</v>
      </c>
      <c r="CN512" s="99">
        <f t="shared" ref="CN512:CN515" si="2156">AG512</f>
        <v>0</v>
      </c>
      <c r="CO512" s="99">
        <f t="shared" ref="CO512:CO515" si="2157">AI512</f>
        <v>0</v>
      </c>
      <c r="CP512" s="99">
        <f t="shared" ref="CP512:CP515" si="2158">AK512</f>
        <v>0</v>
      </c>
      <c r="CQ512" s="99">
        <f t="shared" ref="CQ512:CQ515" si="2159">AM512</f>
        <v>0</v>
      </c>
      <c r="CR512" s="99">
        <f t="shared" ref="CR512:CR515" si="2160">AO512</f>
        <v>0</v>
      </c>
      <c r="CS512" s="99">
        <f t="shared" ref="CS512:CS515" si="2161">AP512</f>
        <v>0</v>
      </c>
      <c r="CT512" s="99">
        <f t="shared" ref="CT512:CT515" si="2162">AQ512</f>
        <v>0</v>
      </c>
      <c r="CU512" s="99">
        <f t="shared" ref="CU512:CU515" si="2163">AR512</f>
        <v>0</v>
      </c>
      <c r="CV512" s="99">
        <f t="shared" ref="CV512:CV515" si="2164">AS512</f>
        <v>0</v>
      </c>
      <c r="CW512" s="99">
        <f t="shared" ref="CW512:CW515" si="2165">AT512</f>
        <v>0</v>
      </c>
      <c r="CX512" s="99">
        <f t="shared" ref="CX512:CX515" si="2166">AU512</f>
        <v>0</v>
      </c>
      <c r="CY512" s="99">
        <f t="shared" ref="CY512:CY515" si="2167">AV512</f>
        <v>0</v>
      </c>
      <c r="CZ512" s="99">
        <f t="shared" ref="CZ512:CZ515" si="2168">AW512</f>
        <v>0</v>
      </c>
      <c r="DA512" s="99">
        <f t="shared" ref="DA512:DA515" si="2169">AX512</f>
        <v>0</v>
      </c>
      <c r="DB512" s="99">
        <f t="shared" ref="DB512:DB515" si="2170">AY512</f>
        <v>0</v>
      </c>
      <c r="DC512" s="99">
        <f t="shared" ref="DC512:DC515" si="2171">BK512</f>
        <v>0</v>
      </c>
      <c r="DD512" s="99">
        <f t="shared" ref="DD512:DD515" si="2172">BM512</f>
        <v>0</v>
      </c>
      <c r="DE512" s="99">
        <f t="shared" ref="DE512:DE515" si="2173">BO512</f>
        <v>0</v>
      </c>
      <c r="DF512" s="99">
        <f t="shared" ref="DF512:DF515" si="2174">BQ512</f>
        <v>0</v>
      </c>
      <c r="DG512" s="99">
        <f t="shared" ref="DG512:DG515" si="2175">BS512</f>
        <v>0</v>
      </c>
      <c r="DH512" s="99">
        <f t="shared" ref="DH512:DH515" si="2176">BT512</f>
        <v>0</v>
      </c>
      <c r="DI512" s="99">
        <f t="shared" ref="DI512:DI515" si="2177">BU512</f>
        <v>0</v>
      </c>
      <c r="DJ512" s="99">
        <f t="shared" ref="DJ512:DJ515" si="2178">BV512</f>
        <v>0</v>
      </c>
      <c r="DK512" s="99">
        <f t="shared" ref="DK512:DK515" si="2179">BW512</f>
        <v>0</v>
      </c>
      <c r="DL512" s="99">
        <f t="shared" ref="DL512:DL515" si="2180">BX512</f>
        <v>0</v>
      </c>
      <c r="DM512" s="99">
        <f t="shared" ref="DM512:DM515" si="2181">BY512</f>
        <v>0</v>
      </c>
      <c r="DN512" s="99">
        <f t="shared" ref="DN512:DN515" si="2182">BZ512</f>
        <v>0</v>
      </c>
      <c r="DO512" s="99">
        <f t="shared" ref="DO512:DO515" si="2183">CA512</f>
        <v>0</v>
      </c>
      <c r="DP512" s="99">
        <f t="shared" ref="DP512:DP515" si="2184">CB512</f>
        <v>0</v>
      </c>
      <c r="DQ512" s="99">
        <f t="shared" ref="DQ512:DQ515" si="2185">CC512</f>
        <v>0</v>
      </c>
      <c r="DR512" s="95">
        <f t="shared" si="1996"/>
        <v>0</v>
      </c>
      <c r="DS512" s="96">
        <f t="shared" si="1962"/>
        <v>0</v>
      </c>
      <c r="DT512" s="96">
        <f t="shared" si="1963"/>
        <v>0</v>
      </c>
      <c r="DU512" s="97">
        <f t="shared" si="1964"/>
        <v>0</v>
      </c>
      <c r="DV512" s="97">
        <f t="shared" si="1965"/>
        <v>0</v>
      </c>
      <c r="DW512" s="97">
        <f t="shared" si="1966"/>
        <v>0</v>
      </c>
      <c r="DX512" s="97">
        <f t="shared" si="1967"/>
        <v>0</v>
      </c>
      <c r="DY512" s="97">
        <f t="shared" si="1968"/>
        <v>0</v>
      </c>
      <c r="DZ512" s="97">
        <f t="shared" si="1969"/>
        <v>0</v>
      </c>
      <c r="EA512" s="97">
        <f t="shared" si="1970"/>
        <v>0</v>
      </c>
      <c r="EB512" s="97">
        <f t="shared" si="1971"/>
        <v>0</v>
      </c>
      <c r="EC512" s="97">
        <f t="shared" si="1972"/>
        <v>0</v>
      </c>
      <c r="ED512" s="97">
        <f t="shared" si="1973"/>
        <v>0</v>
      </c>
      <c r="EE512" s="97">
        <f t="shared" si="1974"/>
        <v>0</v>
      </c>
      <c r="EF512" s="97">
        <f t="shared" si="1975"/>
        <v>0</v>
      </c>
      <c r="EG512" s="97">
        <f t="shared" si="1976"/>
        <v>0</v>
      </c>
      <c r="EH512" s="97">
        <f t="shared" si="1977"/>
        <v>0</v>
      </c>
      <c r="EI512" s="97">
        <f t="shared" si="1978"/>
        <v>0</v>
      </c>
      <c r="EJ512" s="97">
        <f t="shared" si="1979"/>
        <v>0</v>
      </c>
      <c r="EK512" s="97">
        <f t="shared" si="1980"/>
        <v>0</v>
      </c>
      <c r="EL512" s="97">
        <f t="shared" si="1981"/>
        <v>0</v>
      </c>
      <c r="EM512" s="97">
        <f t="shared" si="1982"/>
        <v>0</v>
      </c>
      <c r="EN512" s="97">
        <f t="shared" si="1983"/>
        <v>0</v>
      </c>
      <c r="EO512" s="97">
        <f t="shared" si="1984"/>
        <v>0</v>
      </c>
      <c r="EP512" s="97">
        <f t="shared" si="1985"/>
        <v>0</v>
      </c>
      <c r="EQ512" s="97">
        <f t="shared" si="1986"/>
        <v>0</v>
      </c>
      <c r="ER512" s="97">
        <f t="shared" si="1987"/>
        <v>0</v>
      </c>
      <c r="ES512" s="97">
        <f t="shared" si="1988"/>
        <v>0</v>
      </c>
      <c r="ET512" s="97">
        <f t="shared" si="1989"/>
        <v>0</v>
      </c>
      <c r="EU512" s="97">
        <f t="shared" si="1990"/>
        <v>0</v>
      </c>
      <c r="EV512" s="97">
        <f t="shared" si="1991"/>
        <v>0</v>
      </c>
      <c r="EW512" s="97">
        <f t="shared" si="1992"/>
        <v>0</v>
      </c>
      <c r="EX512" s="97">
        <f t="shared" si="1993"/>
        <v>0</v>
      </c>
      <c r="EY512" s="97">
        <f t="shared" si="1994"/>
        <v>0</v>
      </c>
      <c r="EZ512" s="97">
        <f t="shared" si="1995"/>
        <v>0</v>
      </c>
    </row>
    <row r="513" spans="1:156" ht="40.15" hidden="1" customHeight="1" x14ac:dyDescent="0.2">
      <c r="A513" s="31" t="s">
        <v>2014</v>
      </c>
      <c r="B513" s="108" t="s">
        <v>63</v>
      </c>
      <c r="C513" s="86">
        <v>2902</v>
      </c>
      <c r="D513" s="18"/>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31">
        <v>24</v>
      </c>
      <c r="AE513" s="19"/>
      <c r="AF513" s="99">
        <f t="shared" si="2136"/>
        <v>0</v>
      </c>
      <c r="AG513" s="99">
        <f t="shared" si="2137"/>
        <v>0</v>
      </c>
      <c r="AH513" s="100"/>
      <c r="AI513" s="100"/>
      <c r="AJ513" s="100"/>
      <c r="AK513" s="100"/>
      <c r="AL513" s="100"/>
      <c r="AM513" s="100"/>
      <c r="AN513" s="100"/>
      <c r="AO513" s="100"/>
      <c r="AP513" s="99">
        <f t="shared" si="2138"/>
        <v>0</v>
      </c>
      <c r="AQ513" s="100"/>
      <c r="AR513" s="100"/>
      <c r="AS513" s="100"/>
      <c r="AT513" s="100"/>
      <c r="AU513" s="99">
        <f t="shared" si="2139"/>
        <v>0</v>
      </c>
      <c r="AV513" s="100"/>
      <c r="AW513" s="100"/>
      <c r="AX513" s="100"/>
      <c r="AY513" s="100"/>
      <c r="AZ513" s="99">
        <f t="shared" si="2140"/>
        <v>0</v>
      </c>
      <c r="BA513" s="100"/>
      <c r="BB513" s="100"/>
      <c r="BC513" s="100"/>
      <c r="BD513" s="100"/>
      <c r="BE513" s="99">
        <f t="shared" si="2141"/>
        <v>0</v>
      </c>
      <c r="BF513" s="99">
        <f t="shared" si="2142"/>
        <v>0</v>
      </c>
      <c r="BG513" s="99">
        <f t="shared" si="2143"/>
        <v>0</v>
      </c>
      <c r="BH513" s="99">
        <f t="shared" si="2144"/>
        <v>0</v>
      </c>
      <c r="BI513" s="99">
        <f t="shared" si="2145"/>
        <v>0</v>
      </c>
      <c r="BJ513" s="99">
        <f t="shared" si="2146"/>
        <v>0</v>
      </c>
      <c r="BK513" s="99">
        <f t="shared" si="2147"/>
        <v>0</v>
      </c>
      <c r="BL513" s="100"/>
      <c r="BM513" s="100"/>
      <c r="BN513" s="100"/>
      <c r="BO513" s="100"/>
      <c r="BP513" s="100"/>
      <c r="BQ513" s="100"/>
      <c r="BR513" s="100"/>
      <c r="BS513" s="100"/>
      <c r="BT513" s="99">
        <f t="shared" si="2148"/>
        <v>0</v>
      </c>
      <c r="BU513" s="100"/>
      <c r="BV513" s="100"/>
      <c r="BW513" s="100"/>
      <c r="BX513" s="100"/>
      <c r="BY513" s="99">
        <f t="shared" si="2149"/>
        <v>0</v>
      </c>
      <c r="BZ513" s="100"/>
      <c r="CA513" s="100"/>
      <c r="CB513" s="100"/>
      <c r="CC513" s="100"/>
      <c r="CD513" s="99">
        <f t="shared" si="2150"/>
        <v>0</v>
      </c>
      <c r="CE513" s="100"/>
      <c r="CF513" s="100"/>
      <c r="CG513" s="100"/>
      <c r="CH513" s="100"/>
      <c r="CI513" s="99">
        <f t="shared" si="2151"/>
        <v>0</v>
      </c>
      <c r="CJ513" s="99">
        <f t="shared" si="2152"/>
        <v>0</v>
      </c>
      <c r="CK513" s="99">
        <f t="shared" si="2153"/>
        <v>0</v>
      </c>
      <c r="CL513" s="99">
        <f t="shared" si="2154"/>
        <v>0</v>
      </c>
      <c r="CM513" s="99">
        <f t="shared" si="2155"/>
        <v>0</v>
      </c>
      <c r="CN513" s="99">
        <f t="shared" si="2156"/>
        <v>0</v>
      </c>
      <c r="CO513" s="99">
        <f t="shared" si="2157"/>
        <v>0</v>
      </c>
      <c r="CP513" s="99">
        <f t="shared" si="2158"/>
        <v>0</v>
      </c>
      <c r="CQ513" s="99">
        <f t="shared" si="2159"/>
        <v>0</v>
      </c>
      <c r="CR513" s="99">
        <f t="shared" si="2160"/>
        <v>0</v>
      </c>
      <c r="CS513" s="99">
        <f t="shared" si="2161"/>
        <v>0</v>
      </c>
      <c r="CT513" s="99">
        <f t="shared" si="2162"/>
        <v>0</v>
      </c>
      <c r="CU513" s="99">
        <f t="shared" si="2163"/>
        <v>0</v>
      </c>
      <c r="CV513" s="99">
        <f t="shared" si="2164"/>
        <v>0</v>
      </c>
      <c r="CW513" s="99">
        <f t="shared" si="2165"/>
        <v>0</v>
      </c>
      <c r="CX513" s="99">
        <f t="shared" si="2166"/>
        <v>0</v>
      </c>
      <c r="CY513" s="99">
        <f t="shared" si="2167"/>
        <v>0</v>
      </c>
      <c r="CZ513" s="99">
        <f t="shared" si="2168"/>
        <v>0</v>
      </c>
      <c r="DA513" s="99">
        <f t="shared" si="2169"/>
        <v>0</v>
      </c>
      <c r="DB513" s="99">
        <f t="shared" si="2170"/>
        <v>0</v>
      </c>
      <c r="DC513" s="99">
        <f t="shared" si="2171"/>
        <v>0</v>
      </c>
      <c r="DD513" s="99">
        <f t="shared" si="2172"/>
        <v>0</v>
      </c>
      <c r="DE513" s="99">
        <f t="shared" si="2173"/>
        <v>0</v>
      </c>
      <c r="DF513" s="99">
        <f t="shared" si="2174"/>
        <v>0</v>
      </c>
      <c r="DG513" s="99">
        <f t="shared" si="2175"/>
        <v>0</v>
      </c>
      <c r="DH513" s="99">
        <f t="shared" si="2176"/>
        <v>0</v>
      </c>
      <c r="DI513" s="99">
        <f t="shared" si="2177"/>
        <v>0</v>
      </c>
      <c r="DJ513" s="99">
        <f t="shared" si="2178"/>
        <v>0</v>
      </c>
      <c r="DK513" s="99">
        <f t="shared" si="2179"/>
        <v>0</v>
      </c>
      <c r="DL513" s="99">
        <f t="shared" si="2180"/>
        <v>0</v>
      </c>
      <c r="DM513" s="99">
        <f t="shared" si="2181"/>
        <v>0</v>
      </c>
      <c r="DN513" s="99">
        <f t="shared" si="2182"/>
        <v>0</v>
      </c>
      <c r="DO513" s="99">
        <f t="shared" si="2183"/>
        <v>0</v>
      </c>
      <c r="DP513" s="99">
        <f t="shared" si="2184"/>
        <v>0</v>
      </c>
      <c r="DQ513" s="99">
        <f t="shared" si="2185"/>
        <v>0</v>
      </c>
      <c r="DR513" s="95">
        <f t="shared" si="1996"/>
        <v>0</v>
      </c>
      <c r="DS513" s="96">
        <f t="shared" si="1962"/>
        <v>0</v>
      </c>
      <c r="DT513" s="96">
        <f t="shared" si="1963"/>
        <v>0</v>
      </c>
      <c r="DU513" s="97">
        <f t="shared" si="1964"/>
        <v>0</v>
      </c>
      <c r="DV513" s="97">
        <f t="shared" si="1965"/>
        <v>0</v>
      </c>
      <c r="DW513" s="97">
        <f t="shared" si="1966"/>
        <v>0</v>
      </c>
      <c r="DX513" s="97">
        <f t="shared" si="1967"/>
        <v>0</v>
      </c>
      <c r="DY513" s="97">
        <f t="shared" si="1968"/>
        <v>0</v>
      </c>
      <c r="DZ513" s="97">
        <f t="shared" si="1969"/>
        <v>0</v>
      </c>
      <c r="EA513" s="97">
        <f t="shared" si="1970"/>
        <v>0</v>
      </c>
      <c r="EB513" s="97">
        <f t="shared" si="1971"/>
        <v>0</v>
      </c>
      <c r="EC513" s="97">
        <f t="shared" si="1972"/>
        <v>0</v>
      </c>
      <c r="ED513" s="97">
        <f t="shared" si="1973"/>
        <v>0</v>
      </c>
      <c r="EE513" s="97">
        <f t="shared" si="1974"/>
        <v>0</v>
      </c>
      <c r="EF513" s="97">
        <f t="shared" si="1975"/>
        <v>0</v>
      </c>
      <c r="EG513" s="97">
        <f t="shared" si="1976"/>
        <v>0</v>
      </c>
      <c r="EH513" s="97">
        <f t="shared" si="1977"/>
        <v>0</v>
      </c>
      <c r="EI513" s="97">
        <f t="shared" si="1978"/>
        <v>0</v>
      </c>
      <c r="EJ513" s="97">
        <f t="shared" si="1979"/>
        <v>0</v>
      </c>
      <c r="EK513" s="97">
        <f t="shared" si="1980"/>
        <v>0</v>
      </c>
      <c r="EL513" s="97">
        <f t="shared" si="1981"/>
        <v>0</v>
      </c>
      <c r="EM513" s="97">
        <f t="shared" si="1982"/>
        <v>0</v>
      </c>
      <c r="EN513" s="97">
        <f t="shared" si="1983"/>
        <v>0</v>
      </c>
      <c r="EO513" s="97">
        <f t="shared" si="1984"/>
        <v>0</v>
      </c>
      <c r="EP513" s="97">
        <f t="shared" si="1985"/>
        <v>0</v>
      </c>
      <c r="EQ513" s="97">
        <f t="shared" si="1986"/>
        <v>0</v>
      </c>
      <c r="ER513" s="97">
        <f t="shared" si="1987"/>
        <v>0</v>
      </c>
      <c r="ES513" s="97">
        <f t="shared" si="1988"/>
        <v>0</v>
      </c>
      <c r="ET513" s="97">
        <f t="shared" si="1989"/>
        <v>0</v>
      </c>
      <c r="EU513" s="97">
        <f t="shared" si="1990"/>
        <v>0</v>
      </c>
      <c r="EV513" s="97">
        <f t="shared" si="1991"/>
        <v>0</v>
      </c>
      <c r="EW513" s="97">
        <f t="shared" si="1992"/>
        <v>0</v>
      </c>
      <c r="EX513" s="97">
        <f t="shared" si="1993"/>
        <v>0</v>
      </c>
      <c r="EY513" s="97">
        <f t="shared" si="1994"/>
        <v>0</v>
      </c>
      <c r="EZ513" s="97">
        <f t="shared" si="1995"/>
        <v>0</v>
      </c>
    </row>
    <row r="514" spans="1:156" ht="25.15" hidden="1" customHeight="1" x14ac:dyDescent="0.2">
      <c r="A514" s="86" t="s">
        <v>63</v>
      </c>
      <c r="B514" s="108" t="s">
        <v>63</v>
      </c>
      <c r="C514" s="86" t="s">
        <v>63</v>
      </c>
      <c r="D514" s="18"/>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31">
        <v>24</v>
      </c>
      <c r="AE514" s="19"/>
      <c r="AF514" s="99">
        <f t="shared" si="2136"/>
        <v>0</v>
      </c>
      <c r="AG514" s="99">
        <f t="shared" si="2137"/>
        <v>0</v>
      </c>
      <c r="AH514" s="100"/>
      <c r="AI514" s="100"/>
      <c r="AJ514" s="100"/>
      <c r="AK514" s="100"/>
      <c r="AL514" s="100"/>
      <c r="AM514" s="100"/>
      <c r="AN514" s="100"/>
      <c r="AO514" s="100"/>
      <c r="AP514" s="99">
        <f t="shared" si="2138"/>
        <v>0</v>
      </c>
      <c r="AQ514" s="100"/>
      <c r="AR514" s="100"/>
      <c r="AS514" s="100"/>
      <c r="AT514" s="100"/>
      <c r="AU514" s="99">
        <f t="shared" si="2139"/>
        <v>0</v>
      </c>
      <c r="AV514" s="100"/>
      <c r="AW514" s="100"/>
      <c r="AX514" s="100"/>
      <c r="AY514" s="100"/>
      <c r="AZ514" s="99">
        <f t="shared" si="2140"/>
        <v>0</v>
      </c>
      <c r="BA514" s="100"/>
      <c r="BB514" s="100"/>
      <c r="BC514" s="100"/>
      <c r="BD514" s="100"/>
      <c r="BE514" s="99">
        <f t="shared" si="2141"/>
        <v>0</v>
      </c>
      <c r="BF514" s="99">
        <f t="shared" si="2142"/>
        <v>0</v>
      </c>
      <c r="BG514" s="99">
        <f t="shared" si="2143"/>
        <v>0</v>
      </c>
      <c r="BH514" s="99">
        <f t="shared" si="2144"/>
        <v>0</v>
      </c>
      <c r="BI514" s="99">
        <f t="shared" si="2145"/>
        <v>0</v>
      </c>
      <c r="BJ514" s="99">
        <f t="shared" si="2146"/>
        <v>0</v>
      </c>
      <c r="BK514" s="99">
        <f t="shared" si="2147"/>
        <v>0</v>
      </c>
      <c r="BL514" s="100"/>
      <c r="BM514" s="100"/>
      <c r="BN514" s="100"/>
      <c r="BO514" s="100"/>
      <c r="BP514" s="100"/>
      <c r="BQ514" s="100"/>
      <c r="BR514" s="100"/>
      <c r="BS514" s="100"/>
      <c r="BT514" s="99">
        <f t="shared" si="2148"/>
        <v>0</v>
      </c>
      <c r="BU514" s="100"/>
      <c r="BV514" s="100"/>
      <c r="BW514" s="100"/>
      <c r="BX514" s="100"/>
      <c r="BY514" s="99">
        <f t="shared" si="2149"/>
        <v>0</v>
      </c>
      <c r="BZ514" s="100"/>
      <c r="CA514" s="100"/>
      <c r="CB514" s="100"/>
      <c r="CC514" s="100"/>
      <c r="CD514" s="99">
        <f t="shared" si="2150"/>
        <v>0</v>
      </c>
      <c r="CE514" s="100"/>
      <c r="CF514" s="100"/>
      <c r="CG514" s="100"/>
      <c r="CH514" s="100"/>
      <c r="CI514" s="99">
        <f t="shared" si="2151"/>
        <v>0</v>
      </c>
      <c r="CJ514" s="99">
        <f t="shared" si="2152"/>
        <v>0</v>
      </c>
      <c r="CK514" s="99">
        <f t="shared" si="2153"/>
        <v>0</v>
      </c>
      <c r="CL514" s="99">
        <f t="shared" si="2154"/>
        <v>0</v>
      </c>
      <c r="CM514" s="99">
        <f t="shared" si="2155"/>
        <v>0</v>
      </c>
      <c r="CN514" s="99">
        <f t="shared" si="2156"/>
        <v>0</v>
      </c>
      <c r="CO514" s="99">
        <f t="shared" si="2157"/>
        <v>0</v>
      </c>
      <c r="CP514" s="99">
        <f t="shared" si="2158"/>
        <v>0</v>
      </c>
      <c r="CQ514" s="99">
        <f t="shared" si="2159"/>
        <v>0</v>
      </c>
      <c r="CR514" s="99">
        <f t="shared" si="2160"/>
        <v>0</v>
      </c>
      <c r="CS514" s="99">
        <f t="shared" si="2161"/>
        <v>0</v>
      </c>
      <c r="CT514" s="99">
        <f t="shared" si="2162"/>
        <v>0</v>
      </c>
      <c r="CU514" s="99">
        <f t="shared" si="2163"/>
        <v>0</v>
      </c>
      <c r="CV514" s="99">
        <f t="shared" si="2164"/>
        <v>0</v>
      </c>
      <c r="CW514" s="99">
        <f t="shared" si="2165"/>
        <v>0</v>
      </c>
      <c r="CX514" s="99">
        <f t="shared" si="2166"/>
        <v>0</v>
      </c>
      <c r="CY514" s="99">
        <f t="shared" si="2167"/>
        <v>0</v>
      </c>
      <c r="CZ514" s="99">
        <f t="shared" si="2168"/>
        <v>0</v>
      </c>
      <c r="DA514" s="99">
        <f t="shared" si="2169"/>
        <v>0</v>
      </c>
      <c r="DB514" s="99">
        <f t="shared" si="2170"/>
        <v>0</v>
      </c>
      <c r="DC514" s="99">
        <f t="shared" si="2171"/>
        <v>0</v>
      </c>
      <c r="DD514" s="99">
        <f t="shared" si="2172"/>
        <v>0</v>
      </c>
      <c r="DE514" s="99">
        <f t="shared" si="2173"/>
        <v>0</v>
      </c>
      <c r="DF514" s="99">
        <f t="shared" si="2174"/>
        <v>0</v>
      </c>
      <c r="DG514" s="99">
        <f t="shared" si="2175"/>
        <v>0</v>
      </c>
      <c r="DH514" s="99">
        <f t="shared" si="2176"/>
        <v>0</v>
      </c>
      <c r="DI514" s="99">
        <f t="shared" si="2177"/>
        <v>0</v>
      </c>
      <c r="DJ514" s="99">
        <f t="shared" si="2178"/>
        <v>0</v>
      </c>
      <c r="DK514" s="99">
        <f t="shared" si="2179"/>
        <v>0</v>
      </c>
      <c r="DL514" s="99">
        <f t="shared" si="2180"/>
        <v>0</v>
      </c>
      <c r="DM514" s="99">
        <f t="shared" si="2181"/>
        <v>0</v>
      </c>
      <c r="DN514" s="99">
        <f t="shared" si="2182"/>
        <v>0</v>
      </c>
      <c r="DO514" s="99">
        <f t="shared" si="2183"/>
        <v>0</v>
      </c>
      <c r="DP514" s="99">
        <f t="shared" si="2184"/>
        <v>0</v>
      </c>
      <c r="DQ514" s="99">
        <f t="shared" si="2185"/>
        <v>0</v>
      </c>
      <c r="DR514" s="95">
        <f t="shared" si="1996"/>
        <v>0</v>
      </c>
      <c r="DS514" s="96">
        <f t="shared" si="1962"/>
        <v>0</v>
      </c>
      <c r="DT514" s="96">
        <f t="shared" si="1963"/>
        <v>0</v>
      </c>
      <c r="DU514" s="97">
        <f t="shared" si="1964"/>
        <v>0</v>
      </c>
      <c r="DV514" s="97">
        <f t="shared" si="1965"/>
        <v>0</v>
      </c>
      <c r="DW514" s="97">
        <f t="shared" si="1966"/>
        <v>0</v>
      </c>
      <c r="DX514" s="97">
        <f t="shared" si="1967"/>
        <v>0</v>
      </c>
      <c r="DY514" s="97">
        <f t="shared" si="1968"/>
        <v>0</v>
      </c>
      <c r="DZ514" s="97">
        <f t="shared" si="1969"/>
        <v>0</v>
      </c>
      <c r="EA514" s="97">
        <f t="shared" si="1970"/>
        <v>0</v>
      </c>
      <c r="EB514" s="97">
        <f t="shared" si="1971"/>
        <v>0</v>
      </c>
      <c r="EC514" s="97">
        <f t="shared" si="1972"/>
        <v>0</v>
      </c>
      <c r="ED514" s="97">
        <f t="shared" si="1973"/>
        <v>0</v>
      </c>
      <c r="EE514" s="97">
        <f t="shared" si="1974"/>
        <v>0</v>
      </c>
      <c r="EF514" s="97">
        <f t="shared" si="1975"/>
        <v>0</v>
      </c>
      <c r="EG514" s="97">
        <f t="shared" si="1976"/>
        <v>0</v>
      </c>
      <c r="EH514" s="97">
        <f t="shared" si="1977"/>
        <v>0</v>
      </c>
      <c r="EI514" s="97">
        <f t="shared" si="1978"/>
        <v>0</v>
      </c>
      <c r="EJ514" s="97">
        <f t="shared" si="1979"/>
        <v>0</v>
      </c>
      <c r="EK514" s="97">
        <f t="shared" si="1980"/>
        <v>0</v>
      </c>
      <c r="EL514" s="97">
        <f t="shared" si="1981"/>
        <v>0</v>
      </c>
      <c r="EM514" s="97">
        <f t="shared" si="1982"/>
        <v>0</v>
      </c>
      <c r="EN514" s="97">
        <f t="shared" si="1983"/>
        <v>0</v>
      </c>
      <c r="EO514" s="97">
        <f t="shared" si="1984"/>
        <v>0</v>
      </c>
      <c r="EP514" s="97">
        <f t="shared" si="1985"/>
        <v>0</v>
      </c>
      <c r="EQ514" s="97">
        <f t="shared" si="1986"/>
        <v>0</v>
      </c>
      <c r="ER514" s="97">
        <f t="shared" si="1987"/>
        <v>0</v>
      </c>
      <c r="ES514" s="97">
        <f t="shared" si="1988"/>
        <v>0</v>
      </c>
      <c r="ET514" s="97">
        <f t="shared" si="1989"/>
        <v>0</v>
      </c>
      <c r="EU514" s="97">
        <f t="shared" si="1990"/>
        <v>0</v>
      </c>
      <c r="EV514" s="97">
        <f t="shared" si="1991"/>
        <v>0</v>
      </c>
      <c r="EW514" s="97">
        <f t="shared" si="1992"/>
        <v>0</v>
      </c>
      <c r="EX514" s="97">
        <f t="shared" si="1993"/>
        <v>0</v>
      </c>
      <c r="EY514" s="97">
        <f t="shared" si="1994"/>
        <v>0</v>
      </c>
      <c r="EZ514" s="97">
        <f t="shared" si="1995"/>
        <v>0</v>
      </c>
    </row>
    <row r="515" spans="1:156" ht="25.15" hidden="1" customHeight="1" x14ac:dyDescent="0.2">
      <c r="A515" s="86" t="s">
        <v>229</v>
      </c>
      <c r="B515" s="108" t="s">
        <v>63</v>
      </c>
      <c r="C515" s="86">
        <v>2999</v>
      </c>
      <c r="D515" s="18"/>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31">
        <v>24</v>
      </c>
      <c r="AE515" s="19"/>
      <c r="AF515" s="99">
        <f t="shared" si="2136"/>
        <v>0</v>
      </c>
      <c r="AG515" s="99">
        <f t="shared" si="2137"/>
        <v>0</v>
      </c>
      <c r="AH515" s="100"/>
      <c r="AI515" s="100"/>
      <c r="AJ515" s="100"/>
      <c r="AK515" s="100"/>
      <c r="AL515" s="100"/>
      <c r="AM515" s="100"/>
      <c r="AN515" s="100"/>
      <c r="AO515" s="100"/>
      <c r="AP515" s="99">
        <f t="shared" si="2138"/>
        <v>0</v>
      </c>
      <c r="AQ515" s="100"/>
      <c r="AR515" s="100"/>
      <c r="AS515" s="100"/>
      <c r="AT515" s="100"/>
      <c r="AU515" s="99">
        <f t="shared" si="2139"/>
        <v>0</v>
      </c>
      <c r="AV515" s="100"/>
      <c r="AW515" s="100"/>
      <c r="AX515" s="100"/>
      <c r="AY515" s="100"/>
      <c r="AZ515" s="99">
        <f t="shared" si="2140"/>
        <v>0</v>
      </c>
      <c r="BA515" s="100"/>
      <c r="BB515" s="100"/>
      <c r="BC515" s="100"/>
      <c r="BD515" s="100"/>
      <c r="BE515" s="99">
        <f t="shared" si="2141"/>
        <v>0</v>
      </c>
      <c r="BF515" s="99">
        <f t="shared" si="2142"/>
        <v>0</v>
      </c>
      <c r="BG515" s="99">
        <f t="shared" si="2143"/>
        <v>0</v>
      </c>
      <c r="BH515" s="99">
        <f t="shared" si="2144"/>
        <v>0</v>
      </c>
      <c r="BI515" s="99">
        <f t="shared" si="2145"/>
        <v>0</v>
      </c>
      <c r="BJ515" s="99">
        <f t="shared" si="2146"/>
        <v>0</v>
      </c>
      <c r="BK515" s="99">
        <f t="shared" si="2147"/>
        <v>0</v>
      </c>
      <c r="BL515" s="100"/>
      <c r="BM515" s="100"/>
      <c r="BN515" s="100"/>
      <c r="BO515" s="100"/>
      <c r="BP515" s="100"/>
      <c r="BQ515" s="100"/>
      <c r="BR515" s="100"/>
      <c r="BS515" s="100"/>
      <c r="BT515" s="99">
        <f t="shared" si="2148"/>
        <v>0</v>
      </c>
      <c r="BU515" s="100"/>
      <c r="BV515" s="100"/>
      <c r="BW515" s="100"/>
      <c r="BX515" s="100"/>
      <c r="BY515" s="99">
        <f t="shared" si="2149"/>
        <v>0</v>
      </c>
      <c r="BZ515" s="100"/>
      <c r="CA515" s="100"/>
      <c r="CB515" s="100"/>
      <c r="CC515" s="100"/>
      <c r="CD515" s="99">
        <f t="shared" si="2150"/>
        <v>0</v>
      </c>
      <c r="CE515" s="100"/>
      <c r="CF515" s="100"/>
      <c r="CG515" s="100"/>
      <c r="CH515" s="100"/>
      <c r="CI515" s="99">
        <f t="shared" si="2151"/>
        <v>0</v>
      </c>
      <c r="CJ515" s="99">
        <f t="shared" si="2152"/>
        <v>0</v>
      </c>
      <c r="CK515" s="99">
        <f t="shared" si="2153"/>
        <v>0</v>
      </c>
      <c r="CL515" s="99">
        <f t="shared" si="2154"/>
        <v>0</v>
      </c>
      <c r="CM515" s="99">
        <f t="shared" si="2155"/>
        <v>0</v>
      </c>
      <c r="CN515" s="99">
        <f t="shared" si="2156"/>
        <v>0</v>
      </c>
      <c r="CO515" s="99">
        <f t="shared" si="2157"/>
        <v>0</v>
      </c>
      <c r="CP515" s="99">
        <f t="shared" si="2158"/>
        <v>0</v>
      </c>
      <c r="CQ515" s="99">
        <f t="shared" si="2159"/>
        <v>0</v>
      </c>
      <c r="CR515" s="99">
        <f t="shared" si="2160"/>
        <v>0</v>
      </c>
      <c r="CS515" s="99">
        <f t="shared" si="2161"/>
        <v>0</v>
      </c>
      <c r="CT515" s="99">
        <f t="shared" si="2162"/>
        <v>0</v>
      </c>
      <c r="CU515" s="99">
        <f t="shared" si="2163"/>
        <v>0</v>
      </c>
      <c r="CV515" s="99">
        <f t="shared" si="2164"/>
        <v>0</v>
      </c>
      <c r="CW515" s="99">
        <f t="shared" si="2165"/>
        <v>0</v>
      </c>
      <c r="CX515" s="99">
        <f t="shared" si="2166"/>
        <v>0</v>
      </c>
      <c r="CY515" s="99">
        <f t="shared" si="2167"/>
        <v>0</v>
      </c>
      <c r="CZ515" s="99">
        <f t="shared" si="2168"/>
        <v>0</v>
      </c>
      <c r="DA515" s="99">
        <f t="shared" si="2169"/>
        <v>0</v>
      </c>
      <c r="DB515" s="99">
        <f t="shared" si="2170"/>
        <v>0</v>
      </c>
      <c r="DC515" s="99">
        <f t="shared" si="2171"/>
        <v>0</v>
      </c>
      <c r="DD515" s="99">
        <f t="shared" si="2172"/>
        <v>0</v>
      </c>
      <c r="DE515" s="99">
        <f t="shared" si="2173"/>
        <v>0</v>
      </c>
      <c r="DF515" s="99">
        <f t="shared" si="2174"/>
        <v>0</v>
      </c>
      <c r="DG515" s="99">
        <f t="shared" si="2175"/>
        <v>0</v>
      </c>
      <c r="DH515" s="99">
        <f t="shared" si="2176"/>
        <v>0</v>
      </c>
      <c r="DI515" s="99">
        <f t="shared" si="2177"/>
        <v>0</v>
      </c>
      <c r="DJ515" s="99">
        <f t="shared" si="2178"/>
        <v>0</v>
      </c>
      <c r="DK515" s="99">
        <f t="shared" si="2179"/>
        <v>0</v>
      </c>
      <c r="DL515" s="99">
        <f t="shared" si="2180"/>
        <v>0</v>
      </c>
      <c r="DM515" s="99">
        <f t="shared" si="2181"/>
        <v>0</v>
      </c>
      <c r="DN515" s="99">
        <f t="shared" si="2182"/>
        <v>0</v>
      </c>
      <c r="DO515" s="99">
        <f t="shared" si="2183"/>
        <v>0</v>
      </c>
      <c r="DP515" s="99">
        <f t="shared" si="2184"/>
        <v>0</v>
      </c>
      <c r="DQ515" s="99">
        <f t="shared" si="2185"/>
        <v>0</v>
      </c>
      <c r="DR515" s="95">
        <f t="shared" si="1996"/>
        <v>0</v>
      </c>
      <c r="DS515" s="96">
        <f t="shared" si="1962"/>
        <v>0</v>
      </c>
      <c r="DT515" s="96">
        <f t="shared" si="1963"/>
        <v>0</v>
      </c>
      <c r="DU515" s="97">
        <f t="shared" si="1964"/>
        <v>0</v>
      </c>
      <c r="DV515" s="97">
        <f t="shared" si="1965"/>
        <v>0</v>
      </c>
      <c r="DW515" s="97">
        <f t="shared" si="1966"/>
        <v>0</v>
      </c>
      <c r="DX515" s="97">
        <f t="shared" si="1967"/>
        <v>0</v>
      </c>
      <c r="DY515" s="97">
        <f t="shared" si="1968"/>
        <v>0</v>
      </c>
      <c r="DZ515" s="97">
        <f t="shared" si="1969"/>
        <v>0</v>
      </c>
      <c r="EA515" s="97">
        <f t="shared" si="1970"/>
        <v>0</v>
      </c>
      <c r="EB515" s="97">
        <f t="shared" si="1971"/>
        <v>0</v>
      </c>
      <c r="EC515" s="97">
        <f t="shared" si="1972"/>
        <v>0</v>
      </c>
      <c r="ED515" s="97">
        <f t="shared" si="1973"/>
        <v>0</v>
      </c>
      <c r="EE515" s="97">
        <f t="shared" si="1974"/>
        <v>0</v>
      </c>
      <c r="EF515" s="97">
        <f t="shared" si="1975"/>
        <v>0</v>
      </c>
      <c r="EG515" s="97">
        <f t="shared" si="1976"/>
        <v>0</v>
      </c>
      <c r="EH515" s="97">
        <f t="shared" si="1977"/>
        <v>0</v>
      </c>
      <c r="EI515" s="97">
        <f t="shared" si="1978"/>
        <v>0</v>
      </c>
      <c r="EJ515" s="97">
        <f t="shared" si="1979"/>
        <v>0</v>
      </c>
      <c r="EK515" s="97">
        <f t="shared" si="1980"/>
        <v>0</v>
      </c>
      <c r="EL515" s="97">
        <f t="shared" si="1981"/>
        <v>0</v>
      </c>
      <c r="EM515" s="97">
        <f t="shared" si="1982"/>
        <v>0</v>
      </c>
      <c r="EN515" s="97">
        <f t="shared" si="1983"/>
        <v>0</v>
      </c>
      <c r="EO515" s="97">
        <f t="shared" si="1984"/>
        <v>0</v>
      </c>
      <c r="EP515" s="97">
        <f t="shared" si="1985"/>
        <v>0</v>
      </c>
      <c r="EQ515" s="97">
        <f t="shared" si="1986"/>
        <v>0</v>
      </c>
      <c r="ER515" s="97">
        <f t="shared" si="1987"/>
        <v>0</v>
      </c>
      <c r="ES515" s="97">
        <f t="shared" si="1988"/>
        <v>0</v>
      </c>
      <c r="ET515" s="97">
        <f t="shared" si="1989"/>
        <v>0</v>
      </c>
      <c r="EU515" s="97">
        <f t="shared" si="1990"/>
        <v>0</v>
      </c>
      <c r="EV515" s="97">
        <f t="shared" si="1991"/>
        <v>0</v>
      </c>
      <c r="EW515" s="97">
        <f t="shared" si="1992"/>
        <v>0</v>
      </c>
      <c r="EX515" s="97">
        <f t="shared" si="1993"/>
        <v>0</v>
      </c>
      <c r="EY515" s="97">
        <f t="shared" si="1994"/>
        <v>0</v>
      </c>
      <c r="EZ515" s="97">
        <f t="shared" si="1995"/>
        <v>0</v>
      </c>
    </row>
    <row r="516" spans="1:156" ht="60.75" hidden="1" x14ac:dyDescent="0.2">
      <c r="A516" s="83" t="s">
        <v>703</v>
      </c>
      <c r="B516" s="113" t="s">
        <v>433</v>
      </c>
      <c r="C516" s="83">
        <v>3000</v>
      </c>
      <c r="D516" s="26" t="s">
        <v>41</v>
      </c>
      <c r="E516" s="25" t="s">
        <v>41</v>
      </c>
      <c r="F516" s="25" t="s">
        <v>41</v>
      </c>
      <c r="G516" s="25" t="s">
        <v>41</v>
      </c>
      <c r="H516" s="25" t="s">
        <v>41</v>
      </c>
      <c r="I516" s="25" t="s">
        <v>41</v>
      </c>
      <c r="J516" s="25" t="s">
        <v>41</v>
      </c>
      <c r="K516" s="25" t="s">
        <v>41</v>
      </c>
      <c r="L516" s="25" t="s">
        <v>41</v>
      </c>
      <c r="M516" s="25" t="s">
        <v>41</v>
      </c>
      <c r="N516" s="25" t="s">
        <v>41</v>
      </c>
      <c r="O516" s="25" t="s">
        <v>41</v>
      </c>
      <c r="P516" s="25" t="s">
        <v>41</v>
      </c>
      <c r="Q516" s="25" t="s">
        <v>41</v>
      </c>
      <c r="R516" s="25" t="s">
        <v>41</v>
      </c>
      <c r="S516" s="25" t="s">
        <v>41</v>
      </c>
      <c r="T516" s="25" t="s">
        <v>41</v>
      </c>
      <c r="U516" s="25" t="s">
        <v>41</v>
      </c>
      <c r="V516" s="25" t="s">
        <v>41</v>
      </c>
      <c r="W516" s="25" t="s">
        <v>41</v>
      </c>
      <c r="X516" s="25" t="s">
        <v>41</v>
      </c>
      <c r="Y516" s="25" t="s">
        <v>41</v>
      </c>
      <c r="Z516" s="25" t="s">
        <v>41</v>
      </c>
      <c r="AA516" s="25" t="s">
        <v>41</v>
      </c>
      <c r="AB516" s="25" t="s">
        <v>41</v>
      </c>
      <c r="AC516" s="25" t="s">
        <v>41</v>
      </c>
      <c r="AD516" s="25" t="s">
        <v>41</v>
      </c>
      <c r="AE516" s="25" t="s">
        <v>41</v>
      </c>
      <c r="AF516" s="98">
        <f>SUM(AF517:AF521)</f>
        <v>0</v>
      </c>
      <c r="AG516" s="98">
        <f t="shared" ref="AG516:CR516" si="2186">SUM(AG517:AG521)</f>
        <v>0</v>
      </c>
      <c r="AH516" s="98">
        <f t="shared" si="2186"/>
        <v>0</v>
      </c>
      <c r="AI516" s="98">
        <f t="shared" si="2186"/>
        <v>0</v>
      </c>
      <c r="AJ516" s="98">
        <f t="shared" si="2186"/>
        <v>0</v>
      </c>
      <c r="AK516" s="98">
        <f t="shared" si="2186"/>
        <v>0</v>
      </c>
      <c r="AL516" s="98">
        <f t="shared" si="2186"/>
        <v>0</v>
      </c>
      <c r="AM516" s="98">
        <f t="shared" si="2186"/>
        <v>0</v>
      </c>
      <c r="AN516" s="98">
        <f t="shared" si="2186"/>
        <v>0</v>
      </c>
      <c r="AO516" s="98">
        <f t="shared" si="2186"/>
        <v>0</v>
      </c>
      <c r="AP516" s="98">
        <f t="shared" si="2186"/>
        <v>0</v>
      </c>
      <c r="AQ516" s="98">
        <f t="shared" si="2186"/>
        <v>0</v>
      </c>
      <c r="AR516" s="98">
        <f t="shared" si="2186"/>
        <v>0</v>
      </c>
      <c r="AS516" s="98">
        <f t="shared" si="2186"/>
        <v>0</v>
      </c>
      <c r="AT516" s="98">
        <f t="shared" si="2186"/>
        <v>0</v>
      </c>
      <c r="AU516" s="98">
        <f t="shared" si="2186"/>
        <v>0</v>
      </c>
      <c r="AV516" s="98">
        <f t="shared" si="2186"/>
        <v>0</v>
      </c>
      <c r="AW516" s="98">
        <f t="shared" si="2186"/>
        <v>0</v>
      </c>
      <c r="AX516" s="98">
        <f t="shared" si="2186"/>
        <v>0</v>
      </c>
      <c r="AY516" s="98">
        <f t="shared" si="2186"/>
        <v>0</v>
      </c>
      <c r="AZ516" s="98">
        <f t="shared" si="2186"/>
        <v>0</v>
      </c>
      <c r="BA516" s="98">
        <f t="shared" si="2186"/>
        <v>0</v>
      </c>
      <c r="BB516" s="98">
        <f t="shared" si="2186"/>
        <v>0</v>
      </c>
      <c r="BC516" s="98">
        <f t="shared" si="2186"/>
        <v>0</v>
      </c>
      <c r="BD516" s="98">
        <f t="shared" si="2186"/>
        <v>0</v>
      </c>
      <c r="BE516" s="98">
        <f t="shared" si="2186"/>
        <v>0</v>
      </c>
      <c r="BF516" s="98">
        <f t="shared" si="2186"/>
        <v>0</v>
      </c>
      <c r="BG516" s="98">
        <f t="shared" si="2186"/>
        <v>0</v>
      </c>
      <c r="BH516" s="98">
        <f t="shared" si="2186"/>
        <v>0</v>
      </c>
      <c r="BI516" s="98">
        <f t="shared" si="2186"/>
        <v>0</v>
      </c>
      <c r="BJ516" s="98">
        <f t="shared" si="2186"/>
        <v>0</v>
      </c>
      <c r="BK516" s="98">
        <f t="shared" si="2186"/>
        <v>0</v>
      </c>
      <c r="BL516" s="98">
        <f t="shared" si="2186"/>
        <v>0</v>
      </c>
      <c r="BM516" s="98">
        <f t="shared" si="2186"/>
        <v>0</v>
      </c>
      <c r="BN516" s="98">
        <f t="shared" si="2186"/>
        <v>0</v>
      </c>
      <c r="BO516" s="98">
        <f t="shared" si="2186"/>
        <v>0</v>
      </c>
      <c r="BP516" s="98">
        <f t="shared" si="2186"/>
        <v>0</v>
      </c>
      <c r="BQ516" s="98">
        <f t="shared" si="2186"/>
        <v>0</v>
      </c>
      <c r="BR516" s="98">
        <f t="shared" si="2186"/>
        <v>0</v>
      </c>
      <c r="BS516" s="98">
        <f t="shared" si="2186"/>
        <v>0</v>
      </c>
      <c r="BT516" s="98">
        <f t="shared" si="2186"/>
        <v>0</v>
      </c>
      <c r="BU516" s="98">
        <f t="shared" si="2186"/>
        <v>0</v>
      </c>
      <c r="BV516" s="98">
        <f t="shared" si="2186"/>
        <v>0</v>
      </c>
      <c r="BW516" s="98">
        <f t="shared" si="2186"/>
        <v>0</v>
      </c>
      <c r="BX516" s="98">
        <f t="shared" si="2186"/>
        <v>0</v>
      </c>
      <c r="BY516" s="98">
        <f t="shared" si="2186"/>
        <v>0</v>
      </c>
      <c r="BZ516" s="98">
        <f t="shared" si="2186"/>
        <v>0</v>
      </c>
      <c r="CA516" s="98">
        <f t="shared" si="2186"/>
        <v>0</v>
      </c>
      <c r="CB516" s="98">
        <f t="shared" si="2186"/>
        <v>0</v>
      </c>
      <c r="CC516" s="98">
        <f t="shared" si="2186"/>
        <v>0</v>
      </c>
      <c r="CD516" s="98">
        <f t="shared" si="2186"/>
        <v>0</v>
      </c>
      <c r="CE516" s="98">
        <f t="shared" si="2186"/>
        <v>0</v>
      </c>
      <c r="CF516" s="98">
        <f t="shared" si="2186"/>
        <v>0</v>
      </c>
      <c r="CG516" s="98">
        <f t="shared" si="2186"/>
        <v>0</v>
      </c>
      <c r="CH516" s="98">
        <f t="shared" si="2186"/>
        <v>0</v>
      </c>
      <c r="CI516" s="98">
        <f t="shared" si="2186"/>
        <v>0</v>
      </c>
      <c r="CJ516" s="98">
        <f t="shared" si="2186"/>
        <v>0</v>
      </c>
      <c r="CK516" s="98">
        <f t="shared" si="2186"/>
        <v>0</v>
      </c>
      <c r="CL516" s="98">
        <f t="shared" si="2186"/>
        <v>0</v>
      </c>
      <c r="CM516" s="98">
        <f t="shared" si="2186"/>
        <v>0</v>
      </c>
      <c r="CN516" s="98">
        <f t="shared" si="2186"/>
        <v>0</v>
      </c>
      <c r="CO516" s="98">
        <f t="shared" si="2186"/>
        <v>0</v>
      </c>
      <c r="CP516" s="98">
        <f t="shared" si="2186"/>
        <v>0</v>
      </c>
      <c r="CQ516" s="98">
        <f t="shared" si="2186"/>
        <v>0</v>
      </c>
      <c r="CR516" s="98">
        <f t="shared" si="2186"/>
        <v>0</v>
      </c>
      <c r="CS516" s="98">
        <f t="shared" ref="CS516:DQ516" si="2187">SUM(CS517:CS521)</f>
        <v>0</v>
      </c>
      <c r="CT516" s="98">
        <f t="shared" si="2187"/>
        <v>0</v>
      </c>
      <c r="CU516" s="98">
        <f t="shared" si="2187"/>
        <v>0</v>
      </c>
      <c r="CV516" s="98">
        <f t="shared" si="2187"/>
        <v>0</v>
      </c>
      <c r="CW516" s="98">
        <f t="shared" si="2187"/>
        <v>0</v>
      </c>
      <c r="CX516" s="98">
        <f t="shared" si="2187"/>
        <v>0</v>
      </c>
      <c r="CY516" s="98">
        <f t="shared" si="2187"/>
        <v>0</v>
      </c>
      <c r="CZ516" s="98">
        <f t="shared" si="2187"/>
        <v>0</v>
      </c>
      <c r="DA516" s="98">
        <f t="shared" si="2187"/>
        <v>0</v>
      </c>
      <c r="DB516" s="98">
        <f t="shared" si="2187"/>
        <v>0</v>
      </c>
      <c r="DC516" s="98">
        <f t="shared" si="2187"/>
        <v>0</v>
      </c>
      <c r="DD516" s="98">
        <f t="shared" si="2187"/>
        <v>0</v>
      </c>
      <c r="DE516" s="98">
        <f t="shared" si="2187"/>
        <v>0</v>
      </c>
      <c r="DF516" s="98">
        <f t="shared" si="2187"/>
        <v>0</v>
      </c>
      <c r="DG516" s="98">
        <f t="shared" si="2187"/>
        <v>0</v>
      </c>
      <c r="DH516" s="98">
        <f t="shared" si="2187"/>
        <v>0</v>
      </c>
      <c r="DI516" s="98">
        <f t="shared" si="2187"/>
        <v>0</v>
      </c>
      <c r="DJ516" s="98">
        <f t="shared" si="2187"/>
        <v>0</v>
      </c>
      <c r="DK516" s="98">
        <f t="shared" si="2187"/>
        <v>0</v>
      </c>
      <c r="DL516" s="98">
        <f t="shared" si="2187"/>
        <v>0</v>
      </c>
      <c r="DM516" s="98">
        <f t="shared" si="2187"/>
        <v>0</v>
      </c>
      <c r="DN516" s="98">
        <f t="shared" si="2187"/>
        <v>0</v>
      </c>
      <c r="DO516" s="98">
        <f t="shared" si="2187"/>
        <v>0</v>
      </c>
      <c r="DP516" s="98">
        <f t="shared" si="2187"/>
        <v>0</v>
      </c>
      <c r="DQ516" s="98">
        <f t="shared" si="2187"/>
        <v>0</v>
      </c>
      <c r="DR516" s="95">
        <f t="shared" si="1996"/>
        <v>0</v>
      </c>
      <c r="DS516" s="96">
        <f t="shared" si="1962"/>
        <v>0</v>
      </c>
      <c r="DT516" s="96">
        <f t="shared" si="1963"/>
        <v>0</v>
      </c>
      <c r="DU516" s="97">
        <f t="shared" si="1964"/>
        <v>0</v>
      </c>
      <c r="DV516" s="97">
        <f t="shared" si="1965"/>
        <v>0</v>
      </c>
      <c r="DW516" s="97">
        <f t="shared" si="1966"/>
        <v>0</v>
      </c>
      <c r="DX516" s="97">
        <f t="shared" si="1967"/>
        <v>0</v>
      </c>
      <c r="DY516" s="97">
        <f t="shared" si="1968"/>
        <v>0</v>
      </c>
      <c r="DZ516" s="97">
        <f t="shared" si="1969"/>
        <v>0</v>
      </c>
      <c r="EA516" s="97">
        <f t="shared" si="1970"/>
        <v>0</v>
      </c>
      <c r="EB516" s="97">
        <f t="shared" si="1971"/>
        <v>0</v>
      </c>
      <c r="EC516" s="97">
        <f t="shared" si="1972"/>
        <v>0</v>
      </c>
      <c r="ED516" s="97">
        <f t="shared" si="1973"/>
        <v>0</v>
      </c>
      <c r="EE516" s="97">
        <f t="shared" si="1974"/>
        <v>0</v>
      </c>
      <c r="EF516" s="97">
        <f t="shared" si="1975"/>
        <v>0</v>
      </c>
      <c r="EG516" s="97">
        <f t="shared" si="1976"/>
        <v>0</v>
      </c>
      <c r="EH516" s="97">
        <f t="shared" si="1977"/>
        <v>0</v>
      </c>
      <c r="EI516" s="97">
        <f t="shared" si="1978"/>
        <v>0</v>
      </c>
      <c r="EJ516" s="97">
        <f t="shared" si="1979"/>
        <v>0</v>
      </c>
      <c r="EK516" s="97">
        <f t="shared" si="1980"/>
        <v>0</v>
      </c>
      <c r="EL516" s="97">
        <f t="shared" si="1981"/>
        <v>0</v>
      </c>
      <c r="EM516" s="97">
        <f t="shared" si="1982"/>
        <v>0</v>
      </c>
      <c r="EN516" s="97">
        <f t="shared" si="1983"/>
        <v>0</v>
      </c>
      <c r="EO516" s="97">
        <f t="shared" si="1984"/>
        <v>0</v>
      </c>
      <c r="EP516" s="97">
        <f t="shared" si="1985"/>
        <v>0</v>
      </c>
      <c r="EQ516" s="97">
        <f t="shared" si="1986"/>
        <v>0</v>
      </c>
      <c r="ER516" s="97">
        <f t="shared" si="1987"/>
        <v>0</v>
      </c>
      <c r="ES516" s="97">
        <f t="shared" si="1988"/>
        <v>0</v>
      </c>
      <c r="ET516" s="97">
        <f t="shared" si="1989"/>
        <v>0</v>
      </c>
      <c r="EU516" s="97">
        <f t="shared" si="1990"/>
        <v>0</v>
      </c>
      <c r="EV516" s="97">
        <f t="shared" si="1991"/>
        <v>0</v>
      </c>
      <c r="EW516" s="97">
        <f t="shared" si="1992"/>
        <v>0</v>
      </c>
      <c r="EX516" s="97">
        <f t="shared" si="1993"/>
        <v>0</v>
      </c>
      <c r="EY516" s="97">
        <f t="shared" si="1994"/>
        <v>0</v>
      </c>
      <c r="EZ516" s="97">
        <f t="shared" si="1995"/>
        <v>0</v>
      </c>
    </row>
    <row r="517" spans="1:156" ht="40.15" hidden="1" customHeight="1" x14ac:dyDescent="0.2">
      <c r="A517" s="31" t="s">
        <v>2015</v>
      </c>
      <c r="B517" s="108" t="s">
        <v>63</v>
      </c>
      <c r="C517" s="86">
        <v>3001</v>
      </c>
      <c r="D517" s="18"/>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31">
        <v>24</v>
      </c>
      <c r="AE517" s="19"/>
      <c r="AF517" s="99">
        <f t="shared" ref="AF517:AF521" si="2188">AH517+AJ517+AL517+AN517</f>
        <v>0</v>
      </c>
      <c r="AG517" s="99">
        <f t="shared" ref="AG517:AG521" si="2189">AI517+AK517+AM517+AO517</f>
        <v>0</v>
      </c>
      <c r="AH517" s="100"/>
      <c r="AI517" s="100"/>
      <c r="AJ517" s="100"/>
      <c r="AK517" s="100"/>
      <c r="AL517" s="100"/>
      <c r="AM517" s="100"/>
      <c r="AN517" s="100"/>
      <c r="AO517" s="100"/>
      <c r="AP517" s="99">
        <f t="shared" ref="AP517:AP521" si="2190">SUM(AQ517:AT517)</f>
        <v>0</v>
      </c>
      <c r="AQ517" s="100"/>
      <c r="AR517" s="100"/>
      <c r="AS517" s="100"/>
      <c r="AT517" s="100"/>
      <c r="AU517" s="99">
        <f t="shared" ref="AU517:AU521" si="2191">SUM(AV517:AY517)</f>
        <v>0</v>
      </c>
      <c r="AV517" s="100"/>
      <c r="AW517" s="100"/>
      <c r="AX517" s="100"/>
      <c r="AY517" s="100"/>
      <c r="AZ517" s="99">
        <f t="shared" ref="AZ517:AZ521" si="2192">SUM(BA517:BD517)</f>
        <v>0</v>
      </c>
      <c r="BA517" s="100"/>
      <c r="BB517" s="100"/>
      <c r="BC517" s="100"/>
      <c r="BD517" s="100"/>
      <c r="BE517" s="99">
        <f t="shared" ref="BE517:BE521" si="2193">SUM(BF517:BI517)</f>
        <v>0</v>
      </c>
      <c r="BF517" s="99">
        <f t="shared" ref="BF517:BF521" si="2194">BA517</f>
        <v>0</v>
      </c>
      <c r="BG517" s="99">
        <f t="shared" ref="BG517:BG521" si="2195">BB517</f>
        <v>0</v>
      </c>
      <c r="BH517" s="99">
        <f t="shared" ref="BH517:BH521" si="2196">BC517</f>
        <v>0</v>
      </c>
      <c r="BI517" s="99">
        <f t="shared" ref="BI517:BI521" si="2197">BD517</f>
        <v>0</v>
      </c>
      <c r="BJ517" s="99">
        <f t="shared" ref="BJ517:BJ521" si="2198">BL517+BN517+BP517+BR517</f>
        <v>0</v>
      </c>
      <c r="BK517" s="99">
        <f t="shared" ref="BK517:BK521" si="2199">BM517+BO517+BQ517+BS517</f>
        <v>0</v>
      </c>
      <c r="BL517" s="100"/>
      <c r="BM517" s="100"/>
      <c r="BN517" s="100"/>
      <c r="BO517" s="100"/>
      <c r="BP517" s="100"/>
      <c r="BQ517" s="100"/>
      <c r="BR517" s="100"/>
      <c r="BS517" s="100"/>
      <c r="BT517" s="99">
        <f t="shared" ref="BT517:BT521" si="2200">SUM(BU517:BX517)</f>
        <v>0</v>
      </c>
      <c r="BU517" s="100"/>
      <c r="BV517" s="100"/>
      <c r="BW517" s="100"/>
      <c r="BX517" s="100"/>
      <c r="BY517" s="99">
        <f t="shared" ref="BY517:BY521" si="2201">SUM(BZ517:CC517)</f>
        <v>0</v>
      </c>
      <c r="BZ517" s="100"/>
      <c r="CA517" s="100"/>
      <c r="CB517" s="100"/>
      <c r="CC517" s="100"/>
      <c r="CD517" s="99">
        <f t="shared" ref="CD517:CD521" si="2202">SUM(CE517:CH517)</f>
        <v>0</v>
      </c>
      <c r="CE517" s="100"/>
      <c r="CF517" s="100"/>
      <c r="CG517" s="100"/>
      <c r="CH517" s="100"/>
      <c r="CI517" s="99">
        <f t="shared" ref="CI517:CI521" si="2203">SUM(CJ517:CM517)</f>
        <v>0</v>
      </c>
      <c r="CJ517" s="99">
        <f t="shared" ref="CJ517:CJ521" si="2204">CE517</f>
        <v>0</v>
      </c>
      <c r="CK517" s="99">
        <f t="shared" ref="CK517:CK521" si="2205">CF517</f>
        <v>0</v>
      </c>
      <c r="CL517" s="99">
        <f t="shared" ref="CL517:CL521" si="2206">CG517</f>
        <v>0</v>
      </c>
      <c r="CM517" s="99">
        <f t="shared" ref="CM517:CM521" si="2207">CH517</f>
        <v>0</v>
      </c>
      <c r="CN517" s="99">
        <f t="shared" ref="CN517:CN521" si="2208">AG517</f>
        <v>0</v>
      </c>
      <c r="CO517" s="99">
        <f t="shared" ref="CO517:CO521" si="2209">AI517</f>
        <v>0</v>
      </c>
      <c r="CP517" s="99">
        <f t="shared" ref="CP517:CP521" si="2210">AK517</f>
        <v>0</v>
      </c>
      <c r="CQ517" s="99">
        <f t="shared" ref="CQ517:CQ521" si="2211">AM517</f>
        <v>0</v>
      </c>
      <c r="CR517" s="99">
        <f t="shared" ref="CR517:CR521" si="2212">AO517</f>
        <v>0</v>
      </c>
      <c r="CS517" s="99">
        <f t="shared" ref="CS517:CS521" si="2213">AP517</f>
        <v>0</v>
      </c>
      <c r="CT517" s="99">
        <f t="shared" ref="CT517:CT521" si="2214">AQ517</f>
        <v>0</v>
      </c>
      <c r="CU517" s="99">
        <f t="shared" ref="CU517:CU521" si="2215">AR517</f>
        <v>0</v>
      </c>
      <c r="CV517" s="99">
        <f t="shared" ref="CV517:CV521" si="2216">AS517</f>
        <v>0</v>
      </c>
      <c r="CW517" s="99">
        <f t="shared" ref="CW517:CW521" si="2217">AT517</f>
        <v>0</v>
      </c>
      <c r="CX517" s="99">
        <f t="shared" ref="CX517:CX521" si="2218">AU517</f>
        <v>0</v>
      </c>
      <c r="CY517" s="99">
        <f t="shared" ref="CY517:CY521" si="2219">AV517</f>
        <v>0</v>
      </c>
      <c r="CZ517" s="99">
        <f t="shared" ref="CZ517:CZ521" si="2220">AW517</f>
        <v>0</v>
      </c>
      <c r="DA517" s="99">
        <f t="shared" ref="DA517:DA521" si="2221">AX517</f>
        <v>0</v>
      </c>
      <c r="DB517" s="99">
        <f t="shared" ref="DB517:DB521" si="2222">AY517</f>
        <v>0</v>
      </c>
      <c r="DC517" s="99">
        <f t="shared" ref="DC517:DC521" si="2223">BK517</f>
        <v>0</v>
      </c>
      <c r="DD517" s="99">
        <f t="shared" ref="DD517:DD521" si="2224">BM517</f>
        <v>0</v>
      </c>
      <c r="DE517" s="99">
        <f t="shared" ref="DE517:DE521" si="2225">BO517</f>
        <v>0</v>
      </c>
      <c r="DF517" s="99">
        <f t="shared" ref="DF517:DF521" si="2226">BQ517</f>
        <v>0</v>
      </c>
      <c r="DG517" s="99">
        <f t="shared" ref="DG517:DG521" si="2227">BS517</f>
        <v>0</v>
      </c>
      <c r="DH517" s="99">
        <f t="shared" ref="DH517:DH521" si="2228">BT517</f>
        <v>0</v>
      </c>
      <c r="DI517" s="99">
        <f t="shared" ref="DI517:DI521" si="2229">BU517</f>
        <v>0</v>
      </c>
      <c r="DJ517" s="99">
        <f t="shared" ref="DJ517:DJ521" si="2230">BV517</f>
        <v>0</v>
      </c>
      <c r="DK517" s="99">
        <f t="shared" ref="DK517:DK521" si="2231">BW517</f>
        <v>0</v>
      </c>
      <c r="DL517" s="99">
        <f t="shared" ref="DL517:DL521" si="2232">BX517</f>
        <v>0</v>
      </c>
      <c r="DM517" s="99">
        <f t="shared" ref="DM517:DM521" si="2233">BY517</f>
        <v>0</v>
      </c>
      <c r="DN517" s="99">
        <f t="shared" ref="DN517:DN521" si="2234">BZ517</f>
        <v>0</v>
      </c>
      <c r="DO517" s="99">
        <f t="shared" ref="DO517:DO521" si="2235">CA517</f>
        <v>0</v>
      </c>
      <c r="DP517" s="99">
        <f t="shared" ref="DP517:DP521" si="2236">CB517</f>
        <v>0</v>
      </c>
      <c r="DQ517" s="99">
        <f t="shared" ref="DQ517:DQ521" si="2237">CC517</f>
        <v>0</v>
      </c>
      <c r="DR517" s="95">
        <f t="shared" si="1996"/>
        <v>0</v>
      </c>
      <c r="DS517" s="96">
        <f t="shared" si="1962"/>
        <v>0</v>
      </c>
      <c r="DT517" s="96">
        <f t="shared" si="1963"/>
        <v>0</v>
      </c>
      <c r="DU517" s="97">
        <f t="shared" si="1964"/>
        <v>0</v>
      </c>
      <c r="DV517" s="97">
        <f t="shared" si="1965"/>
        <v>0</v>
      </c>
      <c r="DW517" s="97">
        <f t="shared" si="1966"/>
        <v>0</v>
      </c>
      <c r="DX517" s="97">
        <f t="shared" si="1967"/>
        <v>0</v>
      </c>
      <c r="DY517" s="97">
        <f t="shared" si="1968"/>
        <v>0</v>
      </c>
      <c r="DZ517" s="97">
        <f t="shared" si="1969"/>
        <v>0</v>
      </c>
      <c r="EA517" s="97">
        <f t="shared" si="1970"/>
        <v>0</v>
      </c>
      <c r="EB517" s="97">
        <f t="shared" si="1971"/>
        <v>0</v>
      </c>
      <c r="EC517" s="97">
        <f t="shared" si="1972"/>
        <v>0</v>
      </c>
      <c r="ED517" s="97">
        <f t="shared" si="1973"/>
        <v>0</v>
      </c>
      <c r="EE517" s="97">
        <f t="shared" si="1974"/>
        <v>0</v>
      </c>
      <c r="EF517" s="97">
        <f t="shared" si="1975"/>
        <v>0</v>
      </c>
      <c r="EG517" s="97">
        <f t="shared" si="1976"/>
        <v>0</v>
      </c>
      <c r="EH517" s="97">
        <f t="shared" si="1977"/>
        <v>0</v>
      </c>
      <c r="EI517" s="97">
        <f t="shared" si="1978"/>
        <v>0</v>
      </c>
      <c r="EJ517" s="97">
        <f t="shared" si="1979"/>
        <v>0</v>
      </c>
      <c r="EK517" s="97">
        <f t="shared" si="1980"/>
        <v>0</v>
      </c>
      <c r="EL517" s="97">
        <f t="shared" si="1981"/>
        <v>0</v>
      </c>
      <c r="EM517" s="97">
        <f t="shared" si="1982"/>
        <v>0</v>
      </c>
      <c r="EN517" s="97">
        <f t="shared" si="1983"/>
        <v>0</v>
      </c>
      <c r="EO517" s="97">
        <f t="shared" si="1984"/>
        <v>0</v>
      </c>
      <c r="EP517" s="97">
        <f t="shared" si="1985"/>
        <v>0</v>
      </c>
      <c r="EQ517" s="97">
        <f t="shared" si="1986"/>
        <v>0</v>
      </c>
      <c r="ER517" s="97">
        <f t="shared" si="1987"/>
        <v>0</v>
      </c>
      <c r="ES517" s="97">
        <f t="shared" si="1988"/>
        <v>0</v>
      </c>
      <c r="ET517" s="97">
        <f t="shared" si="1989"/>
        <v>0</v>
      </c>
      <c r="EU517" s="97">
        <f t="shared" si="1990"/>
        <v>0</v>
      </c>
      <c r="EV517" s="97">
        <f t="shared" si="1991"/>
        <v>0</v>
      </c>
      <c r="EW517" s="97">
        <f t="shared" si="1992"/>
        <v>0</v>
      </c>
      <c r="EX517" s="97">
        <f t="shared" si="1993"/>
        <v>0</v>
      </c>
      <c r="EY517" s="97">
        <f t="shared" si="1994"/>
        <v>0</v>
      </c>
      <c r="EZ517" s="97">
        <f t="shared" si="1995"/>
        <v>0</v>
      </c>
    </row>
    <row r="518" spans="1:156" ht="40.15" hidden="1" customHeight="1" x14ac:dyDescent="0.2">
      <c r="A518" s="31" t="s">
        <v>2016</v>
      </c>
      <c r="B518" s="108" t="s">
        <v>63</v>
      </c>
      <c r="C518" s="86">
        <v>3002</v>
      </c>
      <c r="D518" s="18"/>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31">
        <v>24</v>
      </c>
      <c r="AE518" s="19"/>
      <c r="AF518" s="99">
        <f t="shared" si="2188"/>
        <v>0</v>
      </c>
      <c r="AG518" s="99">
        <f t="shared" si="2189"/>
        <v>0</v>
      </c>
      <c r="AH518" s="100"/>
      <c r="AI518" s="100"/>
      <c r="AJ518" s="100"/>
      <c r="AK518" s="100"/>
      <c r="AL518" s="100"/>
      <c r="AM518" s="100"/>
      <c r="AN518" s="100"/>
      <c r="AO518" s="100"/>
      <c r="AP518" s="99">
        <f t="shared" si="2190"/>
        <v>0</v>
      </c>
      <c r="AQ518" s="100"/>
      <c r="AR518" s="100"/>
      <c r="AS518" s="100"/>
      <c r="AT518" s="100"/>
      <c r="AU518" s="99">
        <f t="shared" si="2191"/>
        <v>0</v>
      </c>
      <c r="AV518" s="100"/>
      <c r="AW518" s="100"/>
      <c r="AX518" s="100"/>
      <c r="AY518" s="100"/>
      <c r="AZ518" s="99">
        <f t="shared" si="2192"/>
        <v>0</v>
      </c>
      <c r="BA518" s="100"/>
      <c r="BB518" s="100"/>
      <c r="BC518" s="100"/>
      <c r="BD518" s="100"/>
      <c r="BE518" s="99">
        <f t="shared" si="2193"/>
        <v>0</v>
      </c>
      <c r="BF518" s="99">
        <f t="shared" si="2194"/>
        <v>0</v>
      </c>
      <c r="BG518" s="99">
        <f t="shared" si="2195"/>
        <v>0</v>
      </c>
      <c r="BH518" s="99">
        <f t="shared" si="2196"/>
        <v>0</v>
      </c>
      <c r="BI518" s="99">
        <f t="shared" si="2197"/>
        <v>0</v>
      </c>
      <c r="BJ518" s="99">
        <f t="shared" si="2198"/>
        <v>0</v>
      </c>
      <c r="BK518" s="99">
        <f t="shared" si="2199"/>
        <v>0</v>
      </c>
      <c r="BL518" s="100"/>
      <c r="BM518" s="100"/>
      <c r="BN518" s="100"/>
      <c r="BO518" s="100"/>
      <c r="BP518" s="100"/>
      <c r="BQ518" s="100"/>
      <c r="BR518" s="100"/>
      <c r="BS518" s="100"/>
      <c r="BT518" s="99">
        <f t="shared" si="2200"/>
        <v>0</v>
      </c>
      <c r="BU518" s="100"/>
      <c r="BV518" s="100"/>
      <c r="BW518" s="100"/>
      <c r="BX518" s="100"/>
      <c r="BY518" s="99">
        <f t="shared" si="2201"/>
        <v>0</v>
      </c>
      <c r="BZ518" s="100"/>
      <c r="CA518" s="100"/>
      <c r="CB518" s="100"/>
      <c r="CC518" s="100"/>
      <c r="CD518" s="99">
        <f t="shared" si="2202"/>
        <v>0</v>
      </c>
      <c r="CE518" s="100"/>
      <c r="CF518" s="100"/>
      <c r="CG518" s="100"/>
      <c r="CH518" s="100"/>
      <c r="CI518" s="99">
        <f t="shared" si="2203"/>
        <v>0</v>
      </c>
      <c r="CJ518" s="99">
        <f t="shared" si="2204"/>
        <v>0</v>
      </c>
      <c r="CK518" s="99">
        <f t="shared" si="2205"/>
        <v>0</v>
      </c>
      <c r="CL518" s="99">
        <f t="shared" si="2206"/>
        <v>0</v>
      </c>
      <c r="CM518" s="99">
        <f t="shared" si="2207"/>
        <v>0</v>
      </c>
      <c r="CN518" s="99">
        <f t="shared" si="2208"/>
        <v>0</v>
      </c>
      <c r="CO518" s="99">
        <f t="shared" si="2209"/>
        <v>0</v>
      </c>
      <c r="CP518" s="99">
        <f t="shared" si="2210"/>
        <v>0</v>
      </c>
      <c r="CQ518" s="99">
        <f t="shared" si="2211"/>
        <v>0</v>
      </c>
      <c r="CR518" s="99">
        <f t="shared" si="2212"/>
        <v>0</v>
      </c>
      <c r="CS518" s="99">
        <f t="shared" si="2213"/>
        <v>0</v>
      </c>
      <c r="CT518" s="99">
        <f t="shared" si="2214"/>
        <v>0</v>
      </c>
      <c r="CU518" s="99">
        <f t="shared" si="2215"/>
        <v>0</v>
      </c>
      <c r="CV518" s="99">
        <f t="shared" si="2216"/>
        <v>0</v>
      </c>
      <c r="CW518" s="99">
        <f t="shared" si="2217"/>
        <v>0</v>
      </c>
      <c r="CX518" s="99">
        <f t="shared" si="2218"/>
        <v>0</v>
      </c>
      <c r="CY518" s="99">
        <f t="shared" si="2219"/>
        <v>0</v>
      </c>
      <c r="CZ518" s="99">
        <f t="shared" si="2220"/>
        <v>0</v>
      </c>
      <c r="DA518" s="99">
        <f t="shared" si="2221"/>
        <v>0</v>
      </c>
      <c r="DB518" s="99">
        <f t="shared" si="2222"/>
        <v>0</v>
      </c>
      <c r="DC518" s="99">
        <f t="shared" si="2223"/>
        <v>0</v>
      </c>
      <c r="DD518" s="99">
        <f t="shared" si="2224"/>
        <v>0</v>
      </c>
      <c r="DE518" s="99">
        <f t="shared" si="2225"/>
        <v>0</v>
      </c>
      <c r="DF518" s="99">
        <f t="shared" si="2226"/>
        <v>0</v>
      </c>
      <c r="DG518" s="99">
        <f t="shared" si="2227"/>
        <v>0</v>
      </c>
      <c r="DH518" s="99">
        <f t="shared" si="2228"/>
        <v>0</v>
      </c>
      <c r="DI518" s="99">
        <f t="shared" si="2229"/>
        <v>0</v>
      </c>
      <c r="DJ518" s="99">
        <f t="shared" si="2230"/>
        <v>0</v>
      </c>
      <c r="DK518" s="99">
        <f t="shared" si="2231"/>
        <v>0</v>
      </c>
      <c r="DL518" s="99">
        <f t="shared" si="2232"/>
        <v>0</v>
      </c>
      <c r="DM518" s="99">
        <f t="shared" si="2233"/>
        <v>0</v>
      </c>
      <c r="DN518" s="99">
        <f t="shared" si="2234"/>
        <v>0</v>
      </c>
      <c r="DO518" s="99">
        <f t="shared" si="2235"/>
        <v>0</v>
      </c>
      <c r="DP518" s="99">
        <f t="shared" si="2236"/>
        <v>0</v>
      </c>
      <c r="DQ518" s="99">
        <f t="shared" si="2237"/>
        <v>0</v>
      </c>
      <c r="DR518" s="95">
        <f t="shared" si="1996"/>
        <v>0</v>
      </c>
      <c r="DS518" s="96">
        <f t="shared" si="1962"/>
        <v>0</v>
      </c>
      <c r="DT518" s="96">
        <f t="shared" si="1963"/>
        <v>0</v>
      </c>
      <c r="DU518" s="97">
        <f t="shared" si="1964"/>
        <v>0</v>
      </c>
      <c r="DV518" s="97">
        <f t="shared" si="1965"/>
        <v>0</v>
      </c>
      <c r="DW518" s="97">
        <f t="shared" si="1966"/>
        <v>0</v>
      </c>
      <c r="DX518" s="97">
        <f t="shared" si="1967"/>
        <v>0</v>
      </c>
      <c r="DY518" s="97">
        <f t="shared" si="1968"/>
        <v>0</v>
      </c>
      <c r="DZ518" s="97">
        <f t="shared" si="1969"/>
        <v>0</v>
      </c>
      <c r="EA518" s="97">
        <f t="shared" si="1970"/>
        <v>0</v>
      </c>
      <c r="EB518" s="97">
        <f t="shared" si="1971"/>
        <v>0</v>
      </c>
      <c r="EC518" s="97">
        <f t="shared" si="1972"/>
        <v>0</v>
      </c>
      <c r="ED518" s="97">
        <f t="shared" si="1973"/>
        <v>0</v>
      </c>
      <c r="EE518" s="97">
        <f t="shared" si="1974"/>
        <v>0</v>
      </c>
      <c r="EF518" s="97">
        <f t="shared" si="1975"/>
        <v>0</v>
      </c>
      <c r="EG518" s="97">
        <f t="shared" si="1976"/>
        <v>0</v>
      </c>
      <c r="EH518" s="97">
        <f t="shared" si="1977"/>
        <v>0</v>
      </c>
      <c r="EI518" s="97">
        <f t="shared" si="1978"/>
        <v>0</v>
      </c>
      <c r="EJ518" s="97">
        <f t="shared" si="1979"/>
        <v>0</v>
      </c>
      <c r="EK518" s="97">
        <f t="shared" si="1980"/>
        <v>0</v>
      </c>
      <c r="EL518" s="97">
        <f t="shared" si="1981"/>
        <v>0</v>
      </c>
      <c r="EM518" s="97">
        <f t="shared" si="1982"/>
        <v>0</v>
      </c>
      <c r="EN518" s="97">
        <f t="shared" si="1983"/>
        <v>0</v>
      </c>
      <c r="EO518" s="97">
        <f t="shared" si="1984"/>
        <v>0</v>
      </c>
      <c r="EP518" s="97">
        <f t="shared" si="1985"/>
        <v>0</v>
      </c>
      <c r="EQ518" s="97">
        <f t="shared" si="1986"/>
        <v>0</v>
      </c>
      <c r="ER518" s="97">
        <f t="shared" si="1987"/>
        <v>0</v>
      </c>
      <c r="ES518" s="97">
        <f t="shared" si="1988"/>
        <v>0</v>
      </c>
      <c r="ET518" s="97">
        <f t="shared" si="1989"/>
        <v>0</v>
      </c>
      <c r="EU518" s="97">
        <f t="shared" si="1990"/>
        <v>0</v>
      </c>
      <c r="EV518" s="97">
        <f t="shared" si="1991"/>
        <v>0</v>
      </c>
      <c r="EW518" s="97">
        <f t="shared" si="1992"/>
        <v>0</v>
      </c>
      <c r="EX518" s="97">
        <f t="shared" si="1993"/>
        <v>0</v>
      </c>
      <c r="EY518" s="97">
        <f t="shared" si="1994"/>
        <v>0</v>
      </c>
      <c r="EZ518" s="97">
        <f t="shared" si="1995"/>
        <v>0</v>
      </c>
    </row>
    <row r="519" spans="1:156" ht="40.15" hidden="1" customHeight="1" x14ac:dyDescent="0.2">
      <c r="A519" s="31" t="s">
        <v>2017</v>
      </c>
      <c r="B519" s="108" t="s">
        <v>63</v>
      </c>
      <c r="C519" s="86">
        <v>3003</v>
      </c>
      <c r="D519" s="18"/>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31">
        <v>24</v>
      </c>
      <c r="AE519" s="19"/>
      <c r="AF519" s="99">
        <f t="shared" si="2188"/>
        <v>0</v>
      </c>
      <c r="AG519" s="99">
        <f t="shared" si="2189"/>
        <v>0</v>
      </c>
      <c r="AH519" s="100"/>
      <c r="AI519" s="100"/>
      <c r="AJ519" s="100"/>
      <c r="AK519" s="100"/>
      <c r="AL519" s="100"/>
      <c r="AM519" s="100"/>
      <c r="AN519" s="100"/>
      <c r="AO519" s="100"/>
      <c r="AP519" s="99">
        <f t="shared" si="2190"/>
        <v>0</v>
      </c>
      <c r="AQ519" s="100"/>
      <c r="AR519" s="100"/>
      <c r="AS519" s="100"/>
      <c r="AT519" s="100"/>
      <c r="AU519" s="99">
        <f t="shared" si="2191"/>
        <v>0</v>
      </c>
      <c r="AV519" s="100"/>
      <c r="AW519" s="100"/>
      <c r="AX519" s="100"/>
      <c r="AY519" s="100"/>
      <c r="AZ519" s="99">
        <f t="shared" si="2192"/>
        <v>0</v>
      </c>
      <c r="BA519" s="100"/>
      <c r="BB519" s="100"/>
      <c r="BC519" s="100"/>
      <c r="BD519" s="100"/>
      <c r="BE519" s="99">
        <f t="shared" si="2193"/>
        <v>0</v>
      </c>
      <c r="BF519" s="99">
        <f t="shared" si="2194"/>
        <v>0</v>
      </c>
      <c r="BG519" s="99">
        <f t="shared" si="2195"/>
        <v>0</v>
      </c>
      <c r="BH519" s="99">
        <f t="shared" si="2196"/>
        <v>0</v>
      </c>
      <c r="BI519" s="99">
        <f t="shared" si="2197"/>
        <v>0</v>
      </c>
      <c r="BJ519" s="99">
        <f t="shared" si="2198"/>
        <v>0</v>
      </c>
      <c r="BK519" s="99">
        <f t="shared" si="2199"/>
        <v>0</v>
      </c>
      <c r="BL519" s="100"/>
      <c r="BM519" s="100"/>
      <c r="BN519" s="100"/>
      <c r="BO519" s="100"/>
      <c r="BP519" s="100"/>
      <c r="BQ519" s="100"/>
      <c r="BR519" s="100"/>
      <c r="BS519" s="100"/>
      <c r="BT519" s="99">
        <f t="shared" si="2200"/>
        <v>0</v>
      </c>
      <c r="BU519" s="100"/>
      <c r="BV519" s="100"/>
      <c r="BW519" s="100"/>
      <c r="BX519" s="100"/>
      <c r="BY519" s="99">
        <f t="shared" si="2201"/>
        <v>0</v>
      </c>
      <c r="BZ519" s="100"/>
      <c r="CA519" s="100"/>
      <c r="CB519" s="100"/>
      <c r="CC519" s="100"/>
      <c r="CD519" s="99">
        <f t="shared" si="2202"/>
        <v>0</v>
      </c>
      <c r="CE519" s="100"/>
      <c r="CF519" s="100"/>
      <c r="CG519" s="100"/>
      <c r="CH519" s="100"/>
      <c r="CI519" s="99">
        <f t="shared" si="2203"/>
        <v>0</v>
      </c>
      <c r="CJ519" s="99">
        <f t="shared" si="2204"/>
        <v>0</v>
      </c>
      <c r="CK519" s="99">
        <f t="shared" si="2205"/>
        <v>0</v>
      </c>
      <c r="CL519" s="99">
        <f t="shared" si="2206"/>
        <v>0</v>
      </c>
      <c r="CM519" s="99">
        <f t="shared" si="2207"/>
        <v>0</v>
      </c>
      <c r="CN519" s="99">
        <f t="shared" si="2208"/>
        <v>0</v>
      </c>
      <c r="CO519" s="99">
        <f t="shared" si="2209"/>
        <v>0</v>
      </c>
      <c r="CP519" s="99">
        <f t="shared" si="2210"/>
        <v>0</v>
      </c>
      <c r="CQ519" s="99">
        <f t="shared" si="2211"/>
        <v>0</v>
      </c>
      <c r="CR519" s="99">
        <f t="shared" si="2212"/>
        <v>0</v>
      </c>
      <c r="CS519" s="99">
        <f t="shared" si="2213"/>
        <v>0</v>
      </c>
      <c r="CT519" s="99">
        <f t="shared" si="2214"/>
        <v>0</v>
      </c>
      <c r="CU519" s="99">
        <f t="shared" si="2215"/>
        <v>0</v>
      </c>
      <c r="CV519" s="99">
        <f t="shared" si="2216"/>
        <v>0</v>
      </c>
      <c r="CW519" s="99">
        <f t="shared" si="2217"/>
        <v>0</v>
      </c>
      <c r="CX519" s="99">
        <f t="shared" si="2218"/>
        <v>0</v>
      </c>
      <c r="CY519" s="99">
        <f t="shared" si="2219"/>
        <v>0</v>
      </c>
      <c r="CZ519" s="99">
        <f t="shared" si="2220"/>
        <v>0</v>
      </c>
      <c r="DA519" s="99">
        <f t="shared" si="2221"/>
        <v>0</v>
      </c>
      <c r="DB519" s="99">
        <f t="shared" si="2222"/>
        <v>0</v>
      </c>
      <c r="DC519" s="99">
        <f t="shared" si="2223"/>
        <v>0</v>
      </c>
      <c r="DD519" s="99">
        <f t="shared" si="2224"/>
        <v>0</v>
      </c>
      <c r="DE519" s="99">
        <f t="shared" si="2225"/>
        <v>0</v>
      </c>
      <c r="DF519" s="99">
        <f t="shared" si="2226"/>
        <v>0</v>
      </c>
      <c r="DG519" s="99">
        <f t="shared" si="2227"/>
        <v>0</v>
      </c>
      <c r="DH519" s="99">
        <f t="shared" si="2228"/>
        <v>0</v>
      </c>
      <c r="DI519" s="99">
        <f t="shared" si="2229"/>
        <v>0</v>
      </c>
      <c r="DJ519" s="99">
        <f t="shared" si="2230"/>
        <v>0</v>
      </c>
      <c r="DK519" s="99">
        <f t="shared" si="2231"/>
        <v>0</v>
      </c>
      <c r="DL519" s="99">
        <f t="shared" si="2232"/>
        <v>0</v>
      </c>
      <c r="DM519" s="99">
        <f t="shared" si="2233"/>
        <v>0</v>
      </c>
      <c r="DN519" s="99">
        <f t="shared" si="2234"/>
        <v>0</v>
      </c>
      <c r="DO519" s="99">
        <f t="shared" si="2235"/>
        <v>0</v>
      </c>
      <c r="DP519" s="99">
        <f t="shared" si="2236"/>
        <v>0</v>
      </c>
      <c r="DQ519" s="99">
        <f t="shared" si="2237"/>
        <v>0</v>
      </c>
      <c r="DR519" s="95">
        <f t="shared" si="1996"/>
        <v>0</v>
      </c>
      <c r="DS519" s="96">
        <f t="shared" si="1962"/>
        <v>0</v>
      </c>
      <c r="DT519" s="96">
        <f t="shared" si="1963"/>
        <v>0</v>
      </c>
      <c r="DU519" s="97">
        <f t="shared" si="1964"/>
        <v>0</v>
      </c>
      <c r="DV519" s="97">
        <f t="shared" si="1965"/>
        <v>0</v>
      </c>
      <c r="DW519" s="97">
        <f t="shared" si="1966"/>
        <v>0</v>
      </c>
      <c r="DX519" s="97">
        <f t="shared" si="1967"/>
        <v>0</v>
      </c>
      <c r="DY519" s="97">
        <f t="shared" si="1968"/>
        <v>0</v>
      </c>
      <c r="DZ519" s="97">
        <f t="shared" si="1969"/>
        <v>0</v>
      </c>
      <c r="EA519" s="97">
        <f t="shared" si="1970"/>
        <v>0</v>
      </c>
      <c r="EB519" s="97">
        <f t="shared" si="1971"/>
        <v>0</v>
      </c>
      <c r="EC519" s="97">
        <f t="shared" si="1972"/>
        <v>0</v>
      </c>
      <c r="ED519" s="97">
        <f t="shared" si="1973"/>
        <v>0</v>
      </c>
      <c r="EE519" s="97">
        <f t="shared" si="1974"/>
        <v>0</v>
      </c>
      <c r="EF519" s="97">
        <f t="shared" si="1975"/>
        <v>0</v>
      </c>
      <c r="EG519" s="97">
        <f t="shared" si="1976"/>
        <v>0</v>
      </c>
      <c r="EH519" s="97">
        <f t="shared" si="1977"/>
        <v>0</v>
      </c>
      <c r="EI519" s="97">
        <f t="shared" si="1978"/>
        <v>0</v>
      </c>
      <c r="EJ519" s="97">
        <f t="shared" si="1979"/>
        <v>0</v>
      </c>
      <c r="EK519" s="97">
        <f t="shared" si="1980"/>
        <v>0</v>
      </c>
      <c r="EL519" s="97">
        <f t="shared" si="1981"/>
        <v>0</v>
      </c>
      <c r="EM519" s="97">
        <f t="shared" si="1982"/>
        <v>0</v>
      </c>
      <c r="EN519" s="97">
        <f t="shared" si="1983"/>
        <v>0</v>
      </c>
      <c r="EO519" s="97">
        <f t="shared" si="1984"/>
        <v>0</v>
      </c>
      <c r="EP519" s="97">
        <f t="shared" si="1985"/>
        <v>0</v>
      </c>
      <c r="EQ519" s="97">
        <f t="shared" si="1986"/>
        <v>0</v>
      </c>
      <c r="ER519" s="97">
        <f t="shared" si="1987"/>
        <v>0</v>
      </c>
      <c r="ES519" s="97">
        <f t="shared" si="1988"/>
        <v>0</v>
      </c>
      <c r="ET519" s="97">
        <f t="shared" si="1989"/>
        <v>0</v>
      </c>
      <c r="EU519" s="97">
        <f t="shared" si="1990"/>
        <v>0</v>
      </c>
      <c r="EV519" s="97">
        <f t="shared" si="1991"/>
        <v>0</v>
      </c>
      <c r="EW519" s="97">
        <f t="shared" si="1992"/>
        <v>0</v>
      </c>
      <c r="EX519" s="97">
        <f t="shared" si="1993"/>
        <v>0</v>
      </c>
      <c r="EY519" s="97">
        <f t="shared" si="1994"/>
        <v>0</v>
      </c>
      <c r="EZ519" s="97">
        <f t="shared" si="1995"/>
        <v>0</v>
      </c>
    </row>
    <row r="520" spans="1:156" ht="25.15" hidden="1" customHeight="1" x14ac:dyDescent="0.2">
      <c r="A520" s="86" t="s">
        <v>63</v>
      </c>
      <c r="B520" s="108" t="s">
        <v>63</v>
      </c>
      <c r="C520" s="86" t="s">
        <v>63</v>
      </c>
      <c r="D520" s="18"/>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31">
        <v>24</v>
      </c>
      <c r="AE520" s="19"/>
      <c r="AF520" s="99">
        <f t="shared" si="2188"/>
        <v>0</v>
      </c>
      <c r="AG520" s="99">
        <f t="shared" si="2189"/>
        <v>0</v>
      </c>
      <c r="AH520" s="100"/>
      <c r="AI520" s="100"/>
      <c r="AJ520" s="100"/>
      <c r="AK520" s="100"/>
      <c r="AL520" s="100"/>
      <c r="AM520" s="100"/>
      <c r="AN520" s="100"/>
      <c r="AO520" s="100"/>
      <c r="AP520" s="99">
        <f t="shared" si="2190"/>
        <v>0</v>
      </c>
      <c r="AQ520" s="100"/>
      <c r="AR520" s="100"/>
      <c r="AS520" s="100"/>
      <c r="AT520" s="100"/>
      <c r="AU520" s="99">
        <f t="shared" si="2191"/>
        <v>0</v>
      </c>
      <c r="AV520" s="100"/>
      <c r="AW520" s="100"/>
      <c r="AX520" s="100"/>
      <c r="AY520" s="100"/>
      <c r="AZ520" s="99">
        <f t="shared" si="2192"/>
        <v>0</v>
      </c>
      <c r="BA520" s="100"/>
      <c r="BB520" s="100"/>
      <c r="BC520" s="100"/>
      <c r="BD520" s="100"/>
      <c r="BE520" s="99">
        <f t="shared" si="2193"/>
        <v>0</v>
      </c>
      <c r="BF520" s="99">
        <f t="shared" si="2194"/>
        <v>0</v>
      </c>
      <c r="BG520" s="99">
        <f t="shared" si="2195"/>
        <v>0</v>
      </c>
      <c r="BH520" s="99">
        <f t="shared" si="2196"/>
        <v>0</v>
      </c>
      <c r="BI520" s="99">
        <f t="shared" si="2197"/>
        <v>0</v>
      </c>
      <c r="BJ520" s="99">
        <f t="shared" si="2198"/>
        <v>0</v>
      </c>
      <c r="BK520" s="99">
        <f t="shared" si="2199"/>
        <v>0</v>
      </c>
      <c r="BL520" s="100"/>
      <c r="BM520" s="100"/>
      <c r="BN520" s="100"/>
      <c r="BO520" s="100"/>
      <c r="BP520" s="100"/>
      <c r="BQ520" s="100"/>
      <c r="BR520" s="100"/>
      <c r="BS520" s="100"/>
      <c r="BT520" s="99">
        <f t="shared" si="2200"/>
        <v>0</v>
      </c>
      <c r="BU520" s="100"/>
      <c r="BV520" s="100"/>
      <c r="BW520" s="100"/>
      <c r="BX520" s="100"/>
      <c r="BY520" s="99">
        <f t="shared" si="2201"/>
        <v>0</v>
      </c>
      <c r="BZ520" s="100"/>
      <c r="CA520" s="100"/>
      <c r="CB520" s="100"/>
      <c r="CC520" s="100"/>
      <c r="CD520" s="99">
        <f t="shared" si="2202"/>
        <v>0</v>
      </c>
      <c r="CE520" s="100"/>
      <c r="CF520" s="100"/>
      <c r="CG520" s="100"/>
      <c r="CH520" s="100"/>
      <c r="CI520" s="99">
        <f t="shared" si="2203"/>
        <v>0</v>
      </c>
      <c r="CJ520" s="99">
        <f t="shared" si="2204"/>
        <v>0</v>
      </c>
      <c r="CK520" s="99">
        <f t="shared" si="2205"/>
        <v>0</v>
      </c>
      <c r="CL520" s="99">
        <f t="shared" si="2206"/>
        <v>0</v>
      </c>
      <c r="CM520" s="99">
        <f t="shared" si="2207"/>
        <v>0</v>
      </c>
      <c r="CN520" s="99">
        <f t="shared" si="2208"/>
        <v>0</v>
      </c>
      <c r="CO520" s="99">
        <f t="shared" si="2209"/>
        <v>0</v>
      </c>
      <c r="CP520" s="99">
        <f t="shared" si="2210"/>
        <v>0</v>
      </c>
      <c r="CQ520" s="99">
        <f t="shared" si="2211"/>
        <v>0</v>
      </c>
      <c r="CR520" s="99">
        <f t="shared" si="2212"/>
        <v>0</v>
      </c>
      <c r="CS520" s="99">
        <f t="shared" si="2213"/>
        <v>0</v>
      </c>
      <c r="CT520" s="99">
        <f t="shared" si="2214"/>
        <v>0</v>
      </c>
      <c r="CU520" s="99">
        <f t="shared" si="2215"/>
        <v>0</v>
      </c>
      <c r="CV520" s="99">
        <f t="shared" si="2216"/>
        <v>0</v>
      </c>
      <c r="CW520" s="99">
        <f t="shared" si="2217"/>
        <v>0</v>
      </c>
      <c r="CX520" s="99">
        <f t="shared" si="2218"/>
        <v>0</v>
      </c>
      <c r="CY520" s="99">
        <f t="shared" si="2219"/>
        <v>0</v>
      </c>
      <c r="CZ520" s="99">
        <f t="shared" si="2220"/>
        <v>0</v>
      </c>
      <c r="DA520" s="99">
        <f t="shared" si="2221"/>
        <v>0</v>
      </c>
      <c r="DB520" s="99">
        <f t="shared" si="2222"/>
        <v>0</v>
      </c>
      <c r="DC520" s="99">
        <f t="shared" si="2223"/>
        <v>0</v>
      </c>
      <c r="DD520" s="99">
        <f t="shared" si="2224"/>
        <v>0</v>
      </c>
      <c r="DE520" s="99">
        <f t="shared" si="2225"/>
        <v>0</v>
      </c>
      <c r="DF520" s="99">
        <f t="shared" si="2226"/>
        <v>0</v>
      </c>
      <c r="DG520" s="99">
        <f t="shared" si="2227"/>
        <v>0</v>
      </c>
      <c r="DH520" s="99">
        <f t="shared" si="2228"/>
        <v>0</v>
      </c>
      <c r="DI520" s="99">
        <f t="shared" si="2229"/>
        <v>0</v>
      </c>
      <c r="DJ520" s="99">
        <f t="shared" si="2230"/>
        <v>0</v>
      </c>
      <c r="DK520" s="99">
        <f t="shared" si="2231"/>
        <v>0</v>
      </c>
      <c r="DL520" s="99">
        <f t="shared" si="2232"/>
        <v>0</v>
      </c>
      <c r="DM520" s="99">
        <f t="shared" si="2233"/>
        <v>0</v>
      </c>
      <c r="DN520" s="99">
        <f t="shared" si="2234"/>
        <v>0</v>
      </c>
      <c r="DO520" s="99">
        <f t="shared" si="2235"/>
        <v>0</v>
      </c>
      <c r="DP520" s="99">
        <f t="shared" si="2236"/>
        <v>0</v>
      </c>
      <c r="DQ520" s="99">
        <f t="shared" si="2237"/>
        <v>0</v>
      </c>
      <c r="DR520" s="95">
        <f t="shared" si="1996"/>
        <v>0</v>
      </c>
      <c r="DS520" s="96">
        <f t="shared" si="1962"/>
        <v>0</v>
      </c>
      <c r="DT520" s="96">
        <f t="shared" si="1963"/>
        <v>0</v>
      </c>
      <c r="DU520" s="97">
        <f t="shared" si="1964"/>
        <v>0</v>
      </c>
      <c r="DV520" s="97">
        <f t="shared" si="1965"/>
        <v>0</v>
      </c>
      <c r="DW520" s="97">
        <f t="shared" si="1966"/>
        <v>0</v>
      </c>
      <c r="DX520" s="97">
        <f t="shared" si="1967"/>
        <v>0</v>
      </c>
      <c r="DY520" s="97">
        <f t="shared" si="1968"/>
        <v>0</v>
      </c>
      <c r="DZ520" s="97">
        <f t="shared" si="1969"/>
        <v>0</v>
      </c>
      <c r="EA520" s="97">
        <f t="shared" si="1970"/>
        <v>0</v>
      </c>
      <c r="EB520" s="97">
        <f t="shared" si="1971"/>
        <v>0</v>
      </c>
      <c r="EC520" s="97">
        <f t="shared" si="1972"/>
        <v>0</v>
      </c>
      <c r="ED520" s="97">
        <f t="shared" si="1973"/>
        <v>0</v>
      </c>
      <c r="EE520" s="97">
        <f t="shared" si="1974"/>
        <v>0</v>
      </c>
      <c r="EF520" s="97">
        <f t="shared" si="1975"/>
        <v>0</v>
      </c>
      <c r="EG520" s="97">
        <f t="shared" si="1976"/>
        <v>0</v>
      </c>
      <c r="EH520" s="97">
        <f t="shared" si="1977"/>
        <v>0</v>
      </c>
      <c r="EI520" s="97">
        <f t="shared" si="1978"/>
        <v>0</v>
      </c>
      <c r="EJ520" s="97">
        <f t="shared" si="1979"/>
        <v>0</v>
      </c>
      <c r="EK520" s="97">
        <f t="shared" si="1980"/>
        <v>0</v>
      </c>
      <c r="EL520" s="97">
        <f t="shared" si="1981"/>
        <v>0</v>
      </c>
      <c r="EM520" s="97">
        <f t="shared" si="1982"/>
        <v>0</v>
      </c>
      <c r="EN520" s="97">
        <f t="shared" si="1983"/>
        <v>0</v>
      </c>
      <c r="EO520" s="97">
        <f t="shared" si="1984"/>
        <v>0</v>
      </c>
      <c r="EP520" s="97">
        <f t="shared" si="1985"/>
        <v>0</v>
      </c>
      <c r="EQ520" s="97">
        <f t="shared" si="1986"/>
        <v>0</v>
      </c>
      <c r="ER520" s="97">
        <f t="shared" si="1987"/>
        <v>0</v>
      </c>
      <c r="ES520" s="97">
        <f t="shared" si="1988"/>
        <v>0</v>
      </c>
      <c r="ET520" s="97">
        <f t="shared" si="1989"/>
        <v>0</v>
      </c>
      <c r="EU520" s="97">
        <f t="shared" si="1990"/>
        <v>0</v>
      </c>
      <c r="EV520" s="97">
        <f t="shared" si="1991"/>
        <v>0</v>
      </c>
      <c r="EW520" s="97">
        <f t="shared" si="1992"/>
        <v>0</v>
      </c>
      <c r="EX520" s="97">
        <f t="shared" si="1993"/>
        <v>0</v>
      </c>
      <c r="EY520" s="97">
        <f t="shared" si="1994"/>
        <v>0</v>
      </c>
      <c r="EZ520" s="97">
        <f t="shared" si="1995"/>
        <v>0</v>
      </c>
    </row>
    <row r="521" spans="1:156" ht="25.15" hidden="1" customHeight="1" x14ac:dyDescent="0.2">
      <c r="A521" s="86" t="s">
        <v>704</v>
      </c>
      <c r="B521" s="108" t="s">
        <v>63</v>
      </c>
      <c r="C521" s="86">
        <v>3099</v>
      </c>
      <c r="D521" s="18"/>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31">
        <v>24</v>
      </c>
      <c r="AE521" s="19"/>
      <c r="AF521" s="99">
        <f t="shared" si="2188"/>
        <v>0</v>
      </c>
      <c r="AG521" s="99">
        <f t="shared" si="2189"/>
        <v>0</v>
      </c>
      <c r="AH521" s="100"/>
      <c r="AI521" s="100"/>
      <c r="AJ521" s="100"/>
      <c r="AK521" s="100"/>
      <c r="AL521" s="100"/>
      <c r="AM521" s="100"/>
      <c r="AN521" s="100"/>
      <c r="AO521" s="100"/>
      <c r="AP521" s="99">
        <f t="shared" si="2190"/>
        <v>0</v>
      </c>
      <c r="AQ521" s="100"/>
      <c r="AR521" s="100"/>
      <c r="AS521" s="100"/>
      <c r="AT521" s="100"/>
      <c r="AU521" s="99">
        <f t="shared" si="2191"/>
        <v>0</v>
      </c>
      <c r="AV521" s="100"/>
      <c r="AW521" s="100"/>
      <c r="AX521" s="100"/>
      <c r="AY521" s="100"/>
      <c r="AZ521" s="99">
        <f t="shared" si="2192"/>
        <v>0</v>
      </c>
      <c r="BA521" s="100"/>
      <c r="BB521" s="100"/>
      <c r="BC521" s="100"/>
      <c r="BD521" s="100"/>
      <c r="BE521" s="99">
        <f t="shared" si="2193"/>
        <v>0</v>
      </c>
      <c r="BF521" s="99">
        <f t="shared" si="2194"/>
        <v>0</v>
      </c>
      <c r="BG521" s="99">
        <f t="shared" si="2195"/>
        <v>0</v>
      </c>
      <c r="BH521" s="99">
        <f t="shared" si="2196"/>
        <v>0</v>
      </c>
      <c r="BI521" s="99">
        <f t="shared" si="2197"/>
        <v>0</v>
      </c>
      <c r="BJ521" s="99">
        <f t="shared" si="2198"/>
        <v>0</v>
      </c>
      <c r="BK521" s="99">
        <f t="shared" si="2199"/>
        <v>0</v>
      </c>
      <c r="BL521" s="100"/>
      <c r="BM521" s="100"/>
      <c r="BN521" s="100"/>
      <c r="BO521" s="100"/>
      <c r="BP521" s="100"/>
      <c r="BQ521" s="100"/>
      <c r="BR521" s="100"/>
      <c r="BS521" s="100"/>
      <c r="BT521" s="99">
        <f t="shared" si="2200"/>
        <v>0</v>
      </c>
      <c r="BU521" s="100"/>
      <c r="BV521" s="100"/>
      <c r="BW521" s="100"/>
      <c r="BX521" s="100"/>
      <c r="BY521" s="99">
        <f t="shared" si="2201"/>
        <v>0</v>
      </c>
      <c r="BZ521" s="100"/>
      <c r="CA521" s="100"/>
      <c r="CB521" s="100"/>
      <c r="CC521" s="100"/>
      <c r="CD521" s="99">
        <f t="shared" si="2202"/>
        <v>0</v>
      </c>
      <c r="CE521" s="100"/>
      <c r="CF521" s="100"/>
      <c r="CG521" s="100"/>
      <c r="CH521" s="100"/>
      <c r="CI521" s="99">
        <f t="shared" si="2203"/>
        <v>0</v>
      </c>
      <c r="CJ521" s="99">
        <f t="shared" si="2204"/>
        <v>0</v>
      </c>
      <c r="CK521" s="99">
        <f t="shared" si="2205"/>
        <v>0</v>
      </c>
      <c r="CL521" s="99">
        <f t="shared" si="2206"/>
        <v>0</v>
      </c>
      <c r="CM521" s="99">
        <f t="shared" si="2207"/>
        <v>0</v>
      </c>
      <c r="CN521" s="99">
        <f t="shared" si="2208"/>
        <v>0</v>
      </c>
      <c r="CO521" s="99">
        <f t="shared" si="2209"/>
        <v>0</v>
      </c>
      <c r="CP521" s="99">
        <f t="shared" si="2210"/>
        <v>0</v>
      </c>
      <c r="CQ521" s="99">
        <f t="shared" si="2211"/>
        <v>0</v>
      </c>
      <c r="CR521" s="99">
        <f t="shared" si="2212"/>
        <v>0</v>
      </c>
      <c r="CS521" s="99">
        <f t="shared" si="2213"/>
        <v>0</v>
      </c>
      <c r="CT521" s="99">
        <f t="shared" si="2214"/>
        <v>0</v>
      </c>
      <c r="CU521" s="99">
        <f t="shared" si="2215"/>
        <v>0</v>
      </c>
      <c r="CV521" s="99">
        <f t="shared" si="2216"/>
        <v>0</v>
      </c>
      <c r="CW521" s="99">
        <f t="shared" si="2217"/>
        <v>0</v>
      </c>
      <c r="CX521" s="99">
        <f t="shared" si="2218"/>
        <v>0</v>
      </c>
      <c r="CY521" s="99">
        <f t="shared" si="2219"/>
        <v>0</v>
      </c>
      <c r="CZ521" s="99">
        <f t="shared" si="2220"/>
        <v>0</v>
      </c>
      <c r="DA521" s="99">
        <f t="shared" si="2221"/>
        <v>0</v>
      </c>
      <c r="DB521" s="99">
        <f t="shared" si="2222"/>
        <v>0</v>
      </c>
      <c r="DC521" s="99">
        <f t="shared" si="2223"/>
        <v>0</v>
      </c>
      <c r="DD521" s="99">
        <f t="shared" si="2224"/>
        <v>0</v>
      </c>
      <c r="DE521" s="99">
        <f t="shared" si="2225"/>
        <v>0</v>
      </c>
      <c r="DF521" s="99">
        <f t="shared" si="2226"/>
        <v>0</v>
      </c>
      <c r="DG521" s="99">
        <f t="shared" si="2227"/>
        <v>0</v>
      </c>
      <c r="DH521" s="99">
        <f t="shared" si="2228"/>
        <v>0</v>
      </c>
      <c r="DI521" s="99">
        <f t="shared" si="2229"/>
        <v>0</v>
      </c>
      <c r="DJ521" s="99">
        <f t="shared" si="2230"/>
        <v>0</v>
      </c>
      <c r="DK521" s="99">
        <f t="shared" si="2231"/>
        <v>0</v>
      </c>
      <c r="DL521" s="99">
        <f t="shared" si="2232"/>
        <v>0</v>
      </c>
      <c r="DM521" s="99">
        <f t="shared" si="2233"/>
        <v>0</v>
      </c>
      <c r="DN521" s="99">
        <f t="shared" si="2234"/>
        <v>0</v>
      </c>
      <c r="DO521" s="99">
        <f t="shared" si="2235"/>
        <v>0</v>
      </c>
      <c r="DP521" s="99">
        <f t="shared" si="2236"/>
        <v>0</v>
      </c>
      <c r="DQ521" s="99">
        <f t="shared" si="2237"/>
        <v>0</v>
      </c>
      <c r="DR521" s="95">
        <f t="shared" si="1996"/>
        <v>0</v>
      </c>
      <c r="DS521" s="96">
        <f t="shared" si="1962"/>
        <v>0</v>
      </c>
      <c r="DT521" s="96">
        <f t="shared" si="1963"/>
        <v>0</v>
      </c>
      <c r="DU521" s="97">
        <f t="shared" si="1964"/>
        <v>0</v>
      </c>
      <c r="DV521" s="97">
        <f t="shared" si="1965"/>
        <v>0</v>
      </c>
      <c r="DW521" s="97">
        <f t="shared" si="1966"/>
        <v>0</v>
      </c>
      <c r="DX521" s="97">
        <f t="shared" si="1967"/>
        <v>0</v>
      </c>
      <c r="DY521" s="97">
        <f t="shared" si="1968"/>
        <v>0</v>
      </c>
      <c r="DZ521" s="97">
        <f t="shared" si="1969"/>
        <v>0</v>
      </c>
      <c r="EA521" s="97">
        <f t="shared" si="1970"/>
        <v>0</v>
      </c>
      <c r="EB521" s="97">
        <f t="shared" si="1971"/>
        <v>0</v>
      </c>
      <c r="EC521" s="97">
        <f t="shared" si="1972"/>
        <v>0</v>
      </c>
      <c r="ED521" s="97">
        <f t="shared" si="1973"/>
        <v>0</v>
      </c>
      <c r="EE521" s="97">
        <f t="shared" si="1974"/>
        <v>0</v>
      </c>
      <c r="EF521" s="97">
        <f t="shared" si="1975"/>
        <v>0</v>
      </c>
      <c r="EG521" s="97">
        <f t="shared" si="1976"/>
        <v>0</v>
      </c>
      <c r="EH521" s="97">
        <f t="shared" si="1977"/>
        <v>0</v>
      </c>
      <c r="EI521" s="97">
        <f t="shared" si="1978"/>
        <v>0</v>
      </c>
      <c r="EJ521" s="97">
        <f t="shared" si="1979"/>
        <v>0</v>
      </c>
      <c r="EK521" s="97">
        <f t="shared" si="1980"/>
        <v>0</v>
      </c>
      <c r="EL521" s="97">
        <f t="shared" si="1981"/>
        <v>0</v>
      </c>
      <c r="EM521" s="97">
        <f t="shared" si="1982"/>
        <v>0</v>
      </c>
      <c r="EN521" s="97">
        <f t="shared" si="1983"/>
        <v>0</v>
      </c>
      <c r="EO521" s="97">
        <f t="shared" si="1984"/>
        <v>0</v>
      </c>
      <c r="EP521" s="97">
        <f t="shared" si="1985"/>
        <v>0</v>
      </c>
      <c r="EQ521" s="97">
        <f t="shared" si="1986"/>
        <v>0</v>
      </c>
      <c r="ER521" s="97">
        <f t="shared" si="1987"/>
        <v>0</v>
      </c>
      <c r="ES521" s="97">
        <f t="shared" si="1988"/>
        <v>0</v>
      </c>
      <c r="ET521" s="97">
        <f t="shared" si="1989"/>
        <v>0</v>
      </c>
      <c r="EU521" s="97">
        <f t="shared" si="1990"/>
        <v>0</v>
      </c>
      <c r="EV521" s="97">
        <f t="shared" si="1991"/>
        <v>0</v>
      </c>
      <c r="EW521" s="97">
        <f t="shared" si="1992"/>
        <v>0</v>
      </c>
      <c r="EX521" s="97">
        <f t="shared" si="1993"/>
        <v>0</v>
      </c>
      <c r="EY521" s="97">
        <f t="shared" si="1994"/>
        <v>0</v>
      </c>
      <c r="EZ521" s="97">
        <f t="shared" si="1995"/>
        <v>0</v>
      </c>
    </row>
    <row r="522" spans="1:156" ht="81" hidden="1" x14ac:dyDescent="0.2">
      <c r="A522" s="83" t="s">
        <v>230</v>
      </c>
      <c r="B522" s="113" t="s">
        <v>1785</v>
      </c>
      <c r="C522" s="83">
        <v>3100</v>
      </c>
      <c r="D522" s="26" t="s">
        <v>41</v>
      </c>
      <c r="E522" s="25" t="s">
        <v>41</v>
      </c>
      <c r="F522" s="25" t="s">
        <v>41</v>
      </c>
      <c r="G522" s="25" t="s">
        <v>41</v>
      </c>
      <c r="H522" s="25" t="s">
        <v>41</v>
      </c>
      <c r="I522" s="25" t="s">
        <v>41</v>
      </c>
      <c r="J522" s="25" t="s">
        <v>41</v>
      </c>
      <c r="K522" s="25" t="s">
        <v>41</v>
      </c>
      <c r="L522" s="25" t="s">
        <v>41</v>
      </c>
      <c r="M522" s="25" t="s">
        <v>41</v>
      </c>
      <c r="N522" s="25" t="s">
        <v>41</v>
      </c>
      <c r="O522" s="25" t="s">
        <v>41</v>
      </c>
      <c r="P522" s="25" t="s">
        <v>41</v>
      </c>
      <c r="Q522" s="25" t="s">
        <v>41</v>
      </c>
      <c r="R522" s="25" t="s">
        <v>41</v>
      </c>
      <c r="S522" s="25" t="s">
        <v>41</v>
      </c>
      <c r="T522" s="25" t="s">
        <v>41</v>
      </c>
      <c r="U522" s="25" t="s">
        <v>41</v>
      </c>
      <c r="V522" s="25" t="s">
        <v>41</v>
      </c>
      <c r="W522" s="25" t="s">
        <v>41</v>
      </c>
      <c r="X522" s="25" t="s">
        <v>41</v>
      </c>
      <c r="Y522" s="25" t="s">
        <v>41</v>
      </c>
      <c r="Z522" s="25" t="s">
        <v>41</v>
      </c>
      <c r="AA522" s="25" t="s">
        <v>41</v>
      </c>
      <c r="AB522" s="25" t="s">
        <v>41</v>
      </c>
      <c r="AC522" s="25" t="s">
        <v>41</v>
      </c>
      <c r="AD522" s="25" t="s">
        <v>41</v>
      </c>
      <c r="AE522" s="25" t="s">
        <v>41</v>
      </c>
      <c r="AF522" s="98">
        <f t="shared" ref="AF522:BK522" si="2238">AF523+AF558+AF659</f>
        <v>0</v>
      </c>
      <c r="AG522" s="98">
        <f t="shared" si="2238"/>
        <v>0</v>
      </c>
      <c r="AH522" s="98">
        <f t="shared" si="2238"/>
        <v>0</v>
      </c>
      <c r="AI522" s="98">
        <f t="shared" si="2238"/>
        <v>0</v>
      </c>
      <c r="AJ522" s="98">
        <f t="shared" si="2238"/>
        <v>0</v>
      </c>
      <c r="AK522" s="98">
        <f t="shared" si="2238"/>
        <v>0</v>
      </c>
      <c r="AL522" s="98">
        <f t="shared" si="2238"/>
        <v>0</v>
      </c>
      <c r="AM522" s="98">
        <f t="shared" si="2238"/>
        <v>0</v>
      </c>
      <c r="AN522" s="98">
        <f t="shared" si="2238"/>
        <v>0</v>
      </c>
      <c r="AO522" s="98">
        <f t="shared" si="2238"/>
        <v>0</v>
      </c>
      <c r="AP522" s="98">
        <f t="shared" si="2238"/>
        <v>0</v>
      </c>
      <c r="AQ522" s="98">
        <f t="shared" si="2238"/>
        <v>0</v>
      </c>
      <c r="AR522" s="98">
        <f t="shared" si="2238"/>
        <v>0</v>
      </c>
      <c r="AS522" s="98">
        <f t="shared" si="2238"/>
        <v>0</v>
      </c>
      <c r="AT522" s="98">
        <f t="shared" si="2238"/>
        <v>0</v>
      </c>
      <c r="AU522" s="98">
        <f t="shared" si="2238"/>
        <v>0</v>
      </c>
      <c r="AV522" s="98">
        <f t="shared" si="2238"/>
        <v>0</v>
      </c>
      <c r="AW522" s="98">
        <f t="shared" si="2238"/>
        <v>0</v>
      </c>
      <c r="AX522" s="98">
        <f t="shared" si="2238"/>
        <v>0</v>
      </c>
      <c r="AY522" s="98">
        <f t="shared" si="2238"/>
        <v>0</v>
      </c>
      <c r="AZ522" s="98">
        <f t="shared" si="2238"/>
        <v>0</v>
      </c>
      <c r="BA522" s="98">
        <f t="shared" si="2238"/>
        <v>0</v>
      </c>
      <c r="BB522" s="98">
        <f t="shared" si="2238"/>
        <v>0</v>
      </c>
      <c r="BC522" s="98">
        <f t="shared" si="2238"/>
        <v>0</v>
      </c>
      <c r="BD522" s="98">
        <f t="shared" si="2238"/>
        <v>0</v>
      </c>
      <c r="BE522" s="98">
        <f t="shared" si="2238"/>
        <v>0</v>
      </c>
      <c r="BF522" s="98">
        <f t="shared" si="2238"/>
        <v>0</v>
      </c>
      <c r="BG522" s="98">
        <f t="shared" si="2238"/>
        <v>0</v>
      </c>
      <c r="BH522" s="98">
        <f t="shared" si="2238"/>
        <v>0</v>
      </c>
      <c r="BI522" s="98">
        <f t="shared" si="2238"/>
        <v>0</v>
      </c>
      <c r="BJ522" s="98">
        <f t="shared" si="2238"/>
        <v>0</v>
      </c>
      <c r="BK522" s="98">
        <f t="shared" si="2238"/>
        <v>0</v>
      </c>
      <c r="BL522" s="98">
        <f t="shared" ref="BL522:CQ522" si="2239">BL523+BL558+BL659</f>
        <v>0</v>
      </c>
      <c r="BM522" s="98">
        <f t="shared" si="2239"/>
        <v>0</v>
      </c>
      <c r="BN522" s="98">
        <f t="shared" si="2239"/>
        <v>0</v>
      </c>
      <c r="BO522" s="98">
        <f t="shared" si="2239"/>
        <v>0</v>
      </c>
      <c r="BP522" s="98">
        <f t="shared" si="2239"/>
        <v>0</v>
      </c>
      <c r="BQ522" s="98">
        <f t="shared" si="2239"/>
        <v>0</v>
      </c>
      <c r="BR522" s="98">
        <f t="shared" si="2239"/>
        <v>0</v>
      </c>
      <c r="BS522" s="98">
        <f t="shared" si="2239"/>
        <v>0</v>
      </c>
      <c r="BT522" s="98">
        <f t="shared" si="2239"/>
        <v>0</v>
      </c>
      <c r="BU522" s="98">
        <f t="shared" si="2239"/>
        <v>0</v>
      </c>
      <c r="BV522" s="98">
        <f t="shared" si="2239"/>
        <v>0</v>
      </c>
      <c r="BW522" s="98">
        <f t="shared" si="2239"/>
        <v>0</v>
      </c>
      <c r="BX522" s="98">
        <f t="shared" si="2239"/>
        <v>0</v>
      </c>
      <c r="BY522" s="98">
        <f t="shared" si="2239"/>
        <v>0</v>
      </c>
      <c r="BZ522" s="98">
        <f t="shared" si="2239"/>
        <v>0</v>
      </c>
      <c r="CA522" s="98">
        <f t="shared" si="2239"/>
        <v>0</v>
      </c>
      <c r="CB522" s="98">
        <f t="shared" si="2239"/>
        <v>0</v>
      </c>
      <c r="CC522" s="98">
        <f t="shared" si="2239"/>
        <v>0</v>
      </c>
      <c r="CD522" s="98">
        <f t="shared" si="2239"/>
        <v>0</v>
      </c>
      <c r="CE522" s="98">
        <f t="shared" si="2239"/>
        <v>0</v>
      </c>
      <c r="CF522" s="98">
        <f t="shared" si="2239"/>
        <v>0</v>
      </c>
      <c r="CG522" s="98">
        <f t="shared" si="2239"/>
        <v>0</v>
      </c>
      <c r="CH522" s="98">
        <f t="shared" si="2239"/>
        <v>0</v>
      </c>
      <c r="CI522" s="98">
        <f t="shared" si="2239"/>
        <v>0</v>
      </c>
      <c r="CJ522" s="98">
        <f t="shared" si="2239"/>
        <v>0</v>
      </c>
      <c r="CK522" s="98">
        <f t="shared" si="2239"/>
        <v>0</v>
      </c>
      <c r="CL522" s="98">
        <f t="shared" si="2239"/>
        <v>0</v>
      </c>
      <c r="CM522" s="98">
        <f t="shared" si="2239"/>
        <v>0</v>
      </c>
      <c r="CN522" s="98">
        <f t="shared" si="2239"/>
        <v>0</v>
      </c>
      <c r="CO522" s="98">
        <f t="shared" si="2239"/>
        <v>0</v>
      </c>
      <c r="CP522" s="98">
        <f t="shared" si="2239"/>
        <v>0</v>
      </c>
      <c r="CQ522" s="98">
        <f t="shared" si="2239"/>
        <v>0</v>
      </c>
      <c r="CR522" s="98">
        <f t="shared" ref="CR522:DQ522" si="2240">CR523+CR558+CR659</f>
        <v>0</v>
      </c>
      <c r="CS522" s="98">
        <f t="shared" si="2240"/>
        <v>0</v>
      </c>
      <c r="CT522" s="98">
        <f t="shared" si="2240"/>
        <v>0</v>
      </c>
      <c r="CU522" s="98">
        <f t="shared" si="2240"/>
        <v>0</v>
      </c>
      <c r="CV522" s="98">
        <f t="shared" si="2240"/>
        <v>0</v>
      </c>
      <c r="CW522" s="98">
        <f t="shared" si="2240"/>
        <v>0</v>
      </c>
      <c r="CX522" s="98">
        <f t="shared" si="2240"/>
        <v>0</v>
      </c>
      <c r="CY522" s="98">
        <f t="shared" si="2240"/>
        <v>0</v>
      </c>
      <c r="CZ522" s="98">
        <f t="shared" si="2240"/>
        <v>0</v>
      </c>
      <c r="DA522" s="98">
        <f t="shared" si="2240"/>
        <v>0</v>
      </c>
      <c r="DB522" s="98">
        <f t="shared" si="2240"/>
        <v>0</v>
      </c>
      <c r="DC522" s="98">
        <f t="shared" si="2240"/>
        <v>0</v>
      </c>
      <c r="DD522" s="98">
        <f t="shared" si="2240"/>
        <v>0</v>
      </c>
      <c r="DE522" s="98">
        <f t="shared" si="2240"/>
        <v>0</v>
      </c>
      <c r="DF522" s="98">
        <f t="shared" si="2240"/>
        <v>0</v>
      </c>
      <c r="DG522" s="98">
        <f t="shared" si="2240"/>
        <v>0</v>
      </c>
      <c r="DH522" s="98">
        <f t="shared" si="2240"/>
        <v>0</v>
      </c>
      <c r="DI522" s="98">
        <f t="shared" si="2240"/>
        <v>0</v>
      </c>
      <c r="DJ522" s="98">
        <f t="shared" si="2240"/>
        <v>0</v>
      </c>
      <c r="DK522" s="98">
        <f t="shared" si="2240"/>
        <v>0</v>
      </c>
      <c r="DL522" s="98">
        <f t="shared" si="2240"/>
        <v>0</v>
      </c>
      <c r="DM522" s="98">
        <f t="shared" si="2240"/>
        <v>0</v>
      </c>
      <c r="DN522" s="98">
        <f t="shared" si="2240"/>
        <v>0</v>
      </c>
      <c r="DO522" s="98">
        <f t="shared" si="2240"/>
        <v>0</v>
      </c>
      <c r="DP522" s="98">
        <f t="shared" si="2240"/>
        <v>0</v>
      </c>
      <c r="DQ522" s="98">
        <f t="shared" si="2240"/>
        <v>0</v>
      </c>
      <c r="DR522" s="95">
        <f t="shared" si="1996"/>
        <v>0</v>
      </c>
      <c r="DS522" s="96">
        <f t="shared" si="1962"/>
        <v>0</v>
      </c>
      <c r="DT522" s="96">
        <f t="shared" si="1963"/>
        <v>0</v>
      </c>
      <c r="DU522" s="97">
        <f t="shared" si="1964"/>
        <v>0</v>
      </c>
      <c r="DV522" s="97">
        <f t="shared" si="1965"/>
        <v>0</v>
      </c>
      <c r="DW522" s="97">
        <f t="shared" si="1966"/>
        <v>0</v>
      </c>
      <c r="DX522" s="97">
        <f t="shared" si="1967"/>
        <v>0</v>
      </c>
      <c r="DY522" s="97">
        <f t="shared" si="1968"/>
        <v>0</v>
      </c>
      <c r="DZ522" s="97">
        <f t="shared" si="1969"/>
        <v>0</v>
      </c>
      <c r="EA522" s="97">
        <f t="shared" si="1970"/>
        <v>0</v>
      </c>
      <c r="EB522" s="97">
        <f t="shared" si="1971"/>
        <v>0</v>
      </c>
      <c r="EC522" s="97">
        <f t="shared" si="1972"/>
        <v>0</v>
      </c>
      <c r="ED522" s="97">
        <f t="shared" si="1973"/>
        <v>0</v>
      </c>
      <c r="EE522" s="97">
        <f t="shared" si="1974"/>
        <v>0</v>
      </c>
      <c r="EF522" s="97">
        <f t="shared" si="1975"/>
        <v>0</v>
      </c>
      <c r="EG522" s="97">
        <f t="shared" si="1976"/>
        <v>0</v>
      </c>
      <c r="EH522" s="97">
        <f t="shared" si="1977"/>
        <v>0</v>
      </c>
      <c r="EI522" s="97">
        <f t="shared" si="1978"/>
        <v>0</v>
      </c>
      <c r="EJ522" s="97">
        <f t="shared" si="1979"/>
        <v>0</v>
      </c>
      <c r="EK522" s="97">
        <f t="shared" si="1980"/>
        <v>0</v>
      </c>
      <c r="EL522" s="97">
        <f t="shared" si="1981"/>
        <v>0</v>
      </c>
      <c r="EM522" s="97">
        <f t="shared" si="1982"/>
        <v>0</v>
      </c>
      <c r="EN522" s="97">
        <f t="shared" si="1983"/>
        <v>0</v>
      </c>
      <c r="EO522" s="97">
        <f t="shared" si="1984"/>
        <v>0</v>
      </c>
      <c r="EP522" s="97">
        <f t="shared" si="1985"/>
        <v>0</v>
      </c>
      <c r="EQ522" s="97">
        <f t="shared" si="1986"/>
        <v>0</v>
      </c>
      <c r="ER522" s="97">
        <f t="shared" si="1987"/>
        <v>0</v>
      </c>
      <c r="ES522" s="97">
        <f t="shared" si="1988"/>
        <v>0</v>
      </c>
      <c r="ET522" s="97">
        <f t="shared" si="1989"/>
        <v>0</v>
      </c>
      <c r="EU522" s="97">
        <f t="shared" si="1990"/>
        <v>0</v>
      </c>
      <c r="EV522" s="97">
        <f t="shared" si="1991"/>
        <v>0</v>
      </c>
      <c r="EW522" s="97">
        <f t="shared" si="1992"/>
        <v>0</v>
      </c>
      <c r="EX522" s="97">
        <f t="shared" si="1993"/>
        <v>0</v>
      </c>
      <c r="EY522" s="97">
        <f t="shared" si="1994"/>
        <v>0</v>
      </c>
      <c r="EZ522" s="97">
        <f t="shared" si="1995"/>
        <v>0</v>
      </c>
    </row>
    <row r="523" spans="1:156" hidden="1" x14ac:dyDescent="0.2">
      <c r="A523" s="83" t="s">
        <v>231</v>
      </c>
      <c r="B523" s="113" t="s">
        <v>548</v>
      </c>
      <c r="C523" s="83">
        <v>3101</v>
      </c>
      <c r="D523" s="26" t="s">
        <v>41</v>
      </c>
      <c r="E523" s="25" t="s">
        <v>41</v>
      </c>
      <c r="F523" s="25" t="s">
        <v>41</v>
      </c>
      <c r="G523" s="25" t="s">
        <v>41</v>
      </c>
      <c r="H523" s="25" t="s">
        <v>41</v>
      </c>
      <c r="I523" s="25" t="s">
        <v>41</v>
      </c>
      <c r="J523" s="25" t="s">
        <v>41</v>
      </c>
      <c r="K523" s="25" t="s">
        <v>41</v>
      </c>
      <c r="L523" s="25" t="s">
        <v>41</v>
      </c>
      <c r="M523" s="25" t="s">
        <v>41</v>
      </c>
      <c r="N523" s="25" t="s">
        <v>41</v>
      </c>
      <c r="O523" s="25" t="s">
        <v>41</v>
      </c>
      <c r="P523" s="25" t="s">
        <v>41</v>
      </c>
      <c r="Q523" s="25" t="s">
        <v>41</v>
      </c>
      <c r="R523" s="25" t="s">
        <v>41</v>
      </c>
      <c r="S523" s="25" t="s">
        <v>41</v>
      </c>
      <c r="T523" s="25" t="s">
        <v>41</v>
      </c>
      <c r="U523" s="25" t="s">
        <v>41</v>
      </c>
      <c r="V523" s="25" t="s">
        <v>41</v>
      </c>
      <c r="W523" s="25" t="s">
        <v>41</v>
      </c>
      <c r="X523" s="25" t="s">
        <v>41</v>
      </c>
      <c r="Y523" s="25" t="s">
        <v>41</v>
      </c>
      <c r="Z523" s="25" t="s">
        <v>41</v>
      </c>
      <c r="AA523" s="25" t="s">
        <v>41</v>
      </c>
      <c r="AB523" s="25" t="s">
        <v>41</v>
      </c>
      <c r="AC523" s="25" t="s">
        <v>41</v>
      </c>
      <c r="AD523" s="25" t="s">
        <v>41</v>
      </c>
      <c r="AE523" s="25" t="s">
        <v>41</v>
      </c>
      <c r="AF523" s="98">
        <f>SUM(AF524:AF557)</f>
        <v>0</v>
      </c>
      <c r="AG523" s="98">
        <f t="shared" ref="AG523:CR523" si="2241">SUM(AG524:AG557)</f>
        <v>0</v>
      </c>
      <c r="AH523" s="98">
        <f t="shared" si="2241"/>
        <v>0</v>
      </c>
      <c r="AI523" s="98">
        <f t="shared" si="2241"/>
        <v>0</v>
      </c>
      <c r="AJ523" s="98">
        <f t="shared" si="2241"/>
        <v>0</v>
      </c>
      <c r="AK523" s="98">
        <f t="shared" si="2241"/>
        <v>0</v>
      </c>
      <c r="AL523" s="98">
        <f t="shared" si="2241"/>
        <v>0</v>
      </c>
      <c r="AM523" s="98">
        <f t="shared" si="2241"/>
        <v>0</v>
      </c>
      <c r="AN523" s="98">
        <f t="shared" si="2241"/>
        <v>0</v>
      </c>
      <c r="AO523" s="98">
        <f t="shared" si="2241"/>
        <v>0</v>
      </c>
      <c r="AP523" s="98">
        <f t="shared" si="2241"/>
        <v>0</v>
      </c>
      <c r="AQ523" s="98">
        <f t="shared" si="2241"/>
        <v>0</v>
      </c>
      <c r="AR523" s="98">
        <f t="shared" si="2241"/>
        <v>0</v>
      </c>
      <c r="AS523" s="98">
        <f t="shared" si="2241"/>
        <v>0</v>
      </c>
      <c r="AT523" s="98">
        <f t="shared" si="2241"/>
        <v>0</v>
      </c>
      <c r="AU523" s="98">
        <f t="shared" si="2241"/>
        <v>0</v>
      </c>
      <c r="AV523" s="98">
        <f t="shared" si="2241"/>
        <v>0</v>
      </c>
      <c r="AW523" s="98">
        <f t="shared" si="2241"/>
        <v>0</v>
      </c>
      <c r="AX523" s="98">
        <f t="shared" si="2241"/>
        <v>0</v>
      </c>
      <c r="AY523" s="98">
        <f t="shared" si="2241"/>
        <v>0</v>
      </c>
      <c r="AZ523" s="98">
        <f t="shared" si="2241"/>
        <v>0</v>
      </c>
      <c r="BA523" s="98">
        <f t="shared" si="2241"/>
        <v>0</v>
      </c>
      <c r="BB523" s="98">
        <f t="shared" si="2241"/>
        <v>0</v>
      </c>
      <c r="BC523" s="98">
        <f t="shared" si="2241"/>
        <v>0</v>
      </c>
      <c r="BD523" s="98">
        <f t="shared" si="2241"/>
        <v>0</v>
      </c>
      <c r="BE523" s="98">
        <f t="shared" si="2241"/>
        <v>0</v>
      </c>
      <c r="BF523" s="98">
        <f t="shared" si="2241"/>
        <v>0</v>
      </c>
      <c r="BG523" s="98">
        <f t="shared" si="2241"/>
        <v>0</v>
      </c>
      <c r="BH523" s="98">
        <f t="shared" si="2241"/>
        <v>0</v>
      </c>
      <c r="BI523" s="98">
        <f t="shared" si="2241"/>
        <v>0</v>
      </c>
      <c r="BJ523" s="98">
        <f t="shared" si="2241"/>
        <v>0</v>
      </c>
      <c r="BK523" s="98">
        <f t="shared" si="2241"/>
        <v>0</v>
      </c>
      <c r="BL523" s="98">
        <f t="shared" si="2241"/>
        <v>0</v>
      </c>
      <c r="BM523" s="98">
        <f t="shared" si="2241"/>
        <v>0</v>
      </c>
      <c r="BN523" s="98">
        <f t="shared" si="2241"/>
        <v>0</v>
      </c>
      <c r="BO523" s="98">
        <f t="shared" si="2241"/>
        <v>0</v>
      </c>
      <c r="BP523" s="98">
        <f t="shared" si="2241"/>
        <v>0</v>
      </c>
      <c r="BQ523" s="98">
        <f t="shared" si="2241"/>
        <v>0</v>
      </c>
      <c r="BR523" s="98">
        <f t="shared" si="2241"/>
        <v>0</v>
      </c>
      <c r="BS523" s="98">
        <f t="shared" si="2241"/>
        <v>0</v>
      </c>
      <c r="BT523" s="98">
        <f t="shared" si="2241"/>
        <v>0</v>
      </c>
      <c r="BU523" s="98">
        <f t="shared" si="2241"/>
        <v>0</v>
      </c>
      <c r="BV523" s="98">
        <f t="shared" si="2241"/>
        <v>0</v>
      </c>
      <c r="BW523" s="98">
        <f t="shared" si="2241"/>
        <v>0</v>
      </c>
      <c r="BX523" s="98">
        <f t="shared" si="2241"/>
        <v>0</v>
      </c>
      <c r="BY523" s="98">
        <f t="shared" si="2241"/>
        <v>0</v>
      </c>
      <c r="BZ523" s="98">
        <f t="shared" si="2241"/>
        <v>0</v>
      </c>
      <c r="CA523" s="98">
        <f t="shared" si="2241"/>
        <v>0</v>
      </c>
      <c r="CB523" s="98">
        <f t="shared" si="2241"/>
        <v>0</v>
      </c>
      <c r="CC523" s="98">
        <f t="shared" si="2241"/>
        <v>0</v>
      </c>
      <c r="CD523" s="98">
        <f t="shared" si="2241"/>
        <v>0</v>
      </c>
      <c r="CE523" s="98">
        <f t="shared" si="2241"/>
        <v>0</v>
      </c>
      <c r="CF523" s="98">
        <f t="shared" si="2241"/>
        <v>0</v>
      </c>
      <c r="CG523" s="98">
        <f t="shared" si="2241"/>
        <v>0</v>
      </c>
      <c r="CH523" s="98">
        <f t="shared" si="2241"/>
        <v>0</v>
      </c>
      <c r="CI523" s="98">
        <f t="shared" si="2241"/>
        <v>0</v>
      </c>
      <c r="CJ523" s="98">
        <f t="shared" si="2241"/>
        <v>0</v>
      </c>
      <c r="CK523" s="98">
        <f t="shared" si="2241"/>
        <v>0</v>
      </c>
      <c r="CL523" s="98">
        <f t="shared" si="2241"/>
        <v>0</v>
      </c>
      <c r="CM523" s="98">
        <f t="shared" si="2241"/>
        <v>0</v>
      </c>
      <c r="CN523" s="98">
        <f t="shared" si="2241"/>
        <v>0</v>
      </c>
      <c r="CO523" s="98">
        <f t="shared" si="2241"/>
        <v>0</v>
      </c>
      <c r="CP523" s="98">
        <f t="shared" si="2241"/>
        <v>0</v>
      </c>
      <c r="CQ523" s="98">
        <f t="shared" si="2241"/>
        <v>0</v>
      </c>
      <c r="CR523" s="98">
        <f t="shared" si="2241"/>
        <v>0</v>
      </c>
      <c r="CS523" s="98">
        <f t="shared" ref="CS523:DQ523" si="2242">SUM(CS524:CS557)</f>
        <v>0</v>
      </c>
      <c r="CT523" s="98">
        <f t="shared" si="2242"/>
        <v>0</v>
      </c>
      <c r="CU523" s="98">
        <f t="shared" si="2242"/>
        <v>0</v>
      </c>
      <c r="CV523" s="98">
        <f t="shared" si="2242"/>
        <v>0</v>
      </c>
      <c r="CW523" s="98">
        <f t="shared" si="2242"/>
        <v>0</v>
      </c>
      <c r="CX523" s="98">
        <f t="shared" si="2242"/>
        <v>0</v>
      </c>
      <c r="CY523" s="98">
        <f t="shared" si="2242"/>
        <v>0</v>
      </c>
      <c r="CZ523" s="98">
        <f t="shared" si="2242"/>
        <v>0</v>
      </c>
      <c r="DA523" s="98">
        <f t="shared" si="2242"/>
        <v>0</v>
      </c>
      <c r="DB523" s="98">
        <f t="shared" si="2242"/>
        <v>0</v>
      </c>
      <c r="DC523" s="98">
        <f t="shared" si="2242"/>
        <v>0</v>
      </c>
      <c r="DD523" s="98">
        <f t="shared" si="2242"/>
        <v>0</v>
      </c>
      <c r="DE523" s="98">
        <f t="shared" si="2242"/>
        <v>0</v>
      </c>
      <c r="DF523" s="98">
        <f t="shared" si="2242"/>
        <v>0</v>
      </c>
      <c r="DG523" s="98">
        <f t="shared" si="2242"/>
        <v>0</v>
      </c>
      <c r="DH523" s="98">
        <f t="shared" si="2242"/>
        <v>0</v>
      </c>
      <c r="DI523" s="98">
        <f t="shared" si="2242"/>
        <v>0</v>
      </c>
      <c r="DJ523" s="98">
        <f t="shared" si="2242"/>
        <v>0</v>
      </c>
      <c r="DK523" s="98">
        <f t="shared" si="2242"/>
        <v>0</v>
      </c>
      <c r="DL523" s="98">
        <f t="shared" si="2242"/>
        <v>0</v>
      </c>
      <c r="DM523" s="98">
        <f t="shared" si="2242"/>
        <v>0</v>
      </c>
      <c r="DN523" s="98">
        <f t="shared" si="2242"/>
        <v>0</v>
      </c>
      <c r="DO523" s="98">
        <f t="shared" si="2242"/>
        <v>0</v>
      </c>
      <c r="DP523" s="98">
        <f t="shared" si="2242"/>
        <v>0</v>
      </c>
      <c r="DQ523" s="98">
        <f t="shared" si="2242"/>
        <v>0</v>
      </c>
      <c r="DR523" s="95">
        <f t="shared" si="1996"/>
        <v>0</v>
      </c>
      <c r="DS523" s="96">
        <f t="shared" si="1962"/>
        <v>0</v>
      </c>
      <c r="DT523" s="96">
        <f t="shared" si="1963"/>
        <v>0</v>
      </c>
      <c r="DU523" s="97">
        <f t="shared" si="1964"/>
        <v>0</v>
      </c>
      <c r="DV523" s="97">
        <f t="shared" si="1965"/>
        <v>0</v>
      </c>
      <c r="DW523" s="97">
        <f t="shared" si="1966"/>
        <v>0</v>
      </c>
      <c r="DX523" s="97">
        <f t="shared" si="1967"/>
        <v>0</v>
      </c>
      <c r="DY523" s="97">
        <f t="shared" si="1968"/>
        <v>0</v>
      </c>
      <c r="DZ523" s="97">
        <f t="shared" si="1969"/>
        <v>0</v>
      </c>
      <c r="EA523" s="97">
        <f t="shared" si="1970"/>
        <v>0</v>
      </c>
      <c r="EB523" s="97">
        <f t="shared" si="1971"/>
        <v>0</v>
      </c>
      <c r="EC523" s="97">
        <f t="shared" si="1972"/>
        <v>0</v>
      </c>
      <c r="ED523" s="97">
        <f t="shared" si="1973"/>
        <v>0</v>
      </c>
      <c r="EE523" s="97">
        <f t="shared" si="1974"/>
        <v>0</v>
      </c>
      <c r="EF523" s="97">
        <f t="shared" si="1975"/>
        <v>0</v>
      </c>
      <c r="EG523" s="97">
        <f t="shared" si="1976"/>
        <v>0</v>
      </c>
      <c r="EH523" s="97">
        <f t="shared" si="1977"/>
        <v>0</v>
      </c>
      <c r="EI523" s="97">
        <f t="shared" si="1978"/>
        <v>0</v>
      </c>
      <c r="EJ523" s="97">
        <f t="shared" si="1979"/>
        <v>0</v>
      </c>
      <c r="EK523" s="97">
        <f t="shared" si="1980"/>
        <v>0</v>
      </c>
      <c r="EL523" s="97">
        <f t="shared" si="1981"/>
        <v>0</v>
      </c>
      <c r="EM523" s="97">
        <f t="shared" si="1982"/>
        <v>0</v>
      </c>
      <c r="EN523" s="97">
        <f t="shared" si="1983"/>
        <v>0</v>
      </c>
      <c r="EO523" s="97">
        <f t="shared" si="1984"/>
        <v>0</v>
      </c>
      <c r="EP523" s="97">
        <f t="shared" si="1985"/>
        <v>0</v>
      </c>
      <c r="EQ523" s="97">
        <f t="shared" si="1986"/>
        <v>0</v>
      </c>
      <c r="ER523" s="97">
        <f t="shared" si="1987"/>
        <v>0</v>
      </c>
      <c r="ES523" s="97">
        <f t="shared" si="1988"/>
        <v>0</v>
      </c>
      <c r="ET523" s="97">
        <f t="shared" si="1989"/>
        <v>0</v>
      </c>
      <c r="EU523" s="97">
        <f t="shared" si="1990"/>
        <v>0</v>
      </c>
      <c r="EV523" s="97">
        <f t="shared" si="1991"/>
        <v>0</v>
      </c>
      <c r="EW523" s="97">
        <f t="shared" si="1992"/>
        <v>0</v>
      </c>
      <c r="EX523" s="97">
        <f t="shared" si="1993"/>
        <v>0</v>
      </c>
      <c r="EY523" s="97">
        <f t="shared" si="1994"/>
        <v>0</v>
      </c>
      <c r="EZ523" s="97">
        <f t="shared" si="1995"/>
        <v>0</v>
      </c>
    </row>
    <row r="524" spans="1:156" ht="40.5" hidden="1" x14ac:dyDescent="0.2">
      <c r="A524" s="38" t="s">
        <v>2018</v>
      </c>
      <c r="B524" s="117" t="s">
        <v>2959</v>
      </c>
      <c r="C524" s="118">
        <v>3102</v>
      </c>
      <c r="D524" s="18"/>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31"/>
      <c r="AE524" s="19"/>
      <c r="AF524" s="99">
        <f t="shared" ref="AF524:AF557" si="2243">AH524+AJ524+AL524+AN524</f>
        <v>0</v>
      </c>
      <c r="AG524" s="99">
        <f t="shared" ref="AG524:AG557" si="2244">AI524+AK524+AM524+AO524</f>
        <v>0</v>
      </c>
      <c r="AH524" s="100"/>
      <c r="AI524" s="100"/>
      <c r="AJ524" s="100"/>
      <c r="AK524" s="100"/>
      <c r="AL524" s="100"/>
      <c r="AM524" s="100"/>
      <c r="AN524" s="100"/>
      <c r="AO524" s="100"/>
      <c r="AP524" s="99">
        <f t="shared" ref="AP524:AP557" si="2245">SUM(AQ524:AT524)</f>
        <v>0</v>
      </c>
      <c r="AQ524" s="100"/>
      <c r="AR524" s="100"/>
      <c r="AS524" s="100"/>
      <c r="AT524" s="100"/>
      <c r="AU524" s="99">
        <f t="shared" ref="AU524:AU557" si="2246">SUM(AV524:AY524)</f>
        <v>0</v>
      </c>
      <c r="AV524" s="100"/>
      <c r="AW524" s="100"/>
      <c r="AX524" s="100"/>
      <c r="AY524" s="100"/>
      <c r="AZ524" s="99">
        <f t="shared" ref="AZ524:AZ557" si="2247">SUM(BA524:BD524)</f>
        <v>0</v>
      </c>
      <c r="BA524" s="100"/>
      <c r="BB524" s="100"/>
      <c r="BC524" s="100"/>
      <c r="BD524" s="100"/>
      <c r="BE524" s="99">
        <f t="shared" ref="BE524:BE557" si="2248">SUM(BF524:BI524)</f>
        <v>0</v>
      </c>
      <c r="BF524" s="99">
        <f t="shared" ref="BF524:BF557" si="2249">BA524</f>
        <v>0</v>
      </c>
      <c r="BG524" s="99">
        <f t="shared" ref="BG524:BG557" si="2250">BB524</f>
        <v>0</v>
      </c>
      <c r="BH524" s="99">
        <f t="shared" ref="BH524:BH557" si="2251">BC524</f>
        <v>0</v>
      </c>
      <c r="BI524" s="99">
        <f t="shared" ref="BI524:BI557" si="2252">BD524</f>
        <v>0</v>
      </c>
      <c r="BJ524" s="99">
        <f t="shared" ref="BJ524:BJ557" si="2253">BL524+BN524+BP524+BR524</f>
        <v>0</v>
      </c>
      <c r="BK524" s="99">
        <f t="shared" ref="BK524:BK557" si="2254">BM524+BO524+BQ524+BS524</f>
        <v>0</v>
      </c>
      <c r="BL524" s="100"/>
      <c r="BM524" s="100"/>
      <c r="BN524" s="100"/>
      <c r="BO524" s="100"/>
      <c r="BP524" s="100"/>
      <c r="BQ524" s="100"/>
      <c r="BR524" s="100"/>
      <c r="BS524" s="100"/>
      <c r="BT524" s="99">
        <f t="shared" ref="BT524:BT557" si="2255">SUM(BU524:BX524)</f>
        <v>0</v>
      </c>
      <c r="BU524" s="100"/>
      <c r="BV524" s="100"/>
      <c r="BW524" s="100"/>
      <c r="BX524" s="100"/>
      <c r="BY524" s="99">
        <f t="shared" ref="BY524:BY557" si="2256">SUM(BZ524:CC524)</f>
        <v>0</v>
      </c>
      <c r="BZ524" s="100"/>
      <c r="CA524" s="100"/>
      <c r="CB524" s="100"/>
      <c r="CC524" s="100"/>
      <c r="CD524" s="99">
        <f t="shared" ref="CD524:CD557" si="2257">SUM(CE524:CH524)</f>
        <v>0</v>
      </c>
      <c r="CE524" s="100"/>
      <c r="CF524" s="100"/>
      <c r="CG524" s="100"/>
      <c r="CH524" s="100"/>
      <c r="CI524" s="99">
        <f t="shared" ref="CI524:CI557" si="2258">SUM(CJ524:CM524)</f>
        <v>0</v>
      </c>
      <c r="CJ524" s="99">
        <f t="shared" ref="CJ524:CJ557" si="2259">CE524</f>
        <v>0</v>
      </c>
      <c r="CK524" s="99">
        <f t="shared" ref="CK524:CK557" si="2260">CF524</f>
        <v>0</v>
      </c>
      <c r="CL524" s="99">
        <f t="shared" ref="CL524:CL557" si="2261">CG524</f>
        <v>0</v>
      </c>
      <c r="CM524" s="99">
        <f t="shared" ref="CM524:CM557" si="2262">CH524</f>
        <v>0</v>
      </c>
      <c r="CN524" s="99">
        <f t="shared" ref="CN524:CN557" si="2263">AG524</f>
        <v>0</v>
      </c>
      <c r="CO524" s="99">
        <f t="shared" ref="CO524:CO557" si="2264">AI524</f>
        <v>0</v>
      </c>
      <c r="CP524" s="99">
        <f t="shared" ref="CP524:CP557" si="2265">AK524</f>
        <v>0</v>
      </c>
      <c r="CQ524" s="99">
        <f t="shared" ref="CQ524:CQ557" si="2266">AM524</f>
        <v>0</v>
      </c>
      <c r="CR524" s="99">
        <f t="shared" ref="CR524:CR557" si="2267">AO524</f>
        <v>0</v>
      </c>
      <c r="CS524" s="99">
        <f t="shared" ref="CS524:CS557" si="2268">AP524</f>
        <v>0</v>
      </c>
      <c r="CT524" s="99">
        <f t="shared" ref="CT524:CT557" si="2269">AQ524</f>
        <v>0</v>
      </c>
      <c r="CU524" s="99">
        <f t="shared" ref="CU524:CU557" si="2270">AR524</f>
        <v>0</v>
      </c>
      <c r="CV524" s="99">
        <f t="shared" ref="CV524:CV557" si="2271">AS524</f>
        <v>0</v>
      </c>
      <c r="CW524" s="99">
        <f t="shared" ref="CW524:CW557" si="2272">AT524</f>
        <v>0</v>
      </c>
      <c r="CX524" s="99">
        <f t="shared" ref="CX524:CX557" si="2273">AU524</f>
        <v>0</v>
      </c>
      <c r="CY524" s="99">
        <f t="shared" ref="CY524:CY557" si="2274">AV524</f>
        <v>0</v>
      </c>
      <c r="CZ524" s="99">
        <f t="shared" ref="CZ524:CZ557" si="2275">AW524</f>
        <v>0</v>
      </c>
      <c r="DA524" s="99">
        <f t="shared" ref="DA524:DA557" si="2276">AX524</f>
        <v>0</v>
      </c>
      <c r="DB524" s="99">
        <f t="shared" ref="DB524:DB557" si="2277">AY524</f>
        <v>0</v>
      </c>
      <c r="DC524" s="99">
        <f t="shared" ref="DC524:DC557" si="2278">BK524</f>
        <v>0</v>
      </c>
      <c r="DD524" s="99">
        <f t="shared" ref="DD524:DD557" si="2279">BM524</f>
        <v>0</v>
      </c>
      <c r="DE524" s="99">
        <f t="shared" ref="DE524:DE557" si="2280">BO524</f>
        <v>0</v>
      </c>
      <c r="DF524" s="99">
        <f t="shared" ref="DF524:DF557" si="2281">BQ524</f>
        <v>0</v>
      </c>
      <c r="DG524" s="99">
        <f t="shared" ref="DG524:DG557" si="2282">BS524</f>
        <v>0</v>
      </c>
      <c r="DH524" s="99">
        <f t="shared" ref="DH524:DH557" si="2283">BT524</f>
        <v>0</v>
      </c>
      <c r="DI524" s="99">
        <f t="shared" ref="DI524:DI557" si="2284">BU524</f>
        <v>0</v>
      </c>
      <c r="DJ524" s="99">
        <f t="shared" ref="DJ524:DJ557" si="2285">BV524</f>
        <v>0</v>
      </c>
      <c r="DK524" s="99">
        <f t="shared" ref="DK524:DK557" si="2286">BW524</f>
        <v>0</v>
      </c>
      <c r="DL524" s="99">
        <f t="shared" ref="DL524:DL557" si="2287">BX524</f>
        <v>0</v>
      </c>
      <c r="DM524" s="99">
        <f t="shared" ref="DM524:DM557" si="2288">BY524</f>
        <v>0</v>
      </c>
      <c r="DN524" s="99">
        <f t="shared" ref="DN524:DN557" si="2289">BZ524</f>
        <v>0</v>
      </c>
      <c r="DO524" s="99">
        <f t="shared" ref="DO524:DO557" si="2290">CA524</f>
        <v>0</v>
      </c>
      <c r="DP524" s="99">
        <f t="shared" ref="DP524:DP557" si="2291">CB524</f>
        <v>0</v>
      </c>
      <c r="DQ524" s="99">
        <f t="shared" ref="DQ524:DQ557" si="2292">CC524</f>
        <v>0</v>
      </c>
      <c r="DR524" s="95">
        <f t="shared" si="1996"/>
        <v>0</v>
      </c>
      <c r="DS524" s="96">
        <f t="shared" si="1962"/>
        <v>0</v>
      </c>
      <c r="DT524" s="96">
        <f t="shared" si="1963"/>
        <v>0</v>
      </c>
      <c r="DU524" s="97">
        <f t="shared" si="1964"/>
        <v>0</v>
      </c>
      <c r="DV524" s="97">
        <f t="shared" si="1965"/>
        <v>0</v>
      </c>
      <c r="DW524" s="97">
        <f t="shared" si="1966"/>
        <v>0</v>
      </c>
      <c r="DX524" s="97">
        <f t="shared" si="1967"/>
        <v>0</v>
      </c>
      <c r="DY524" s="97">
        <f t="shared" si="1968"/>
        <v>0</v>
      </c>
      <c r="DZ524" s="97">
        <f t="shared" si="1969"/>
        <v>0</v>
      </c>
      <c r="EA524" s="97">
        <f t="shared" si="1970"/>
        <v>0</v>
      </c>
      <c r="EB524" s="97">
        <f t="shared" si="1971"/>
        <v>0</v>
      </c>
      <c r="EC524" s="97">
        <f t="shared" si="1972"/>
        <v>0</v>
      </c>
      <c r="ED524" s="97">
        <f t="shared" si="1973"/>
        <v>0</v>
      </c>
      <c r="EE524" s="97">
        <f t="shared" si="1974"/>
        <v>0</v>
      </c>
      <c r="EF524" s="97">
        <f t="shared" si="1975"/>
        <v>0</v>
      </c>
      <c r="EG524" s="97">
        <f t="shared" si="1976"/>
        <v>0</v>
      </c>
      <c r="EH524" s="97">
        <f t="shared" si="1977"/>
        <v>0</v>
      </c>
      <c r="EI524" s="97">
        <f t="shared" si="1978"/>
        <v>0</v>
      </c>
      <c r="EJ524" s="97">
        <f t="shared" si="1979"/>
        <v>0</v>
      </c>
      <c r="EK524" s="97">
        <f t="shared" si="1980"/>
        <v>0</v>
      </c>
      <c r="EL524" s="97">
        <f t="shared" si="1981"/>
        <v>0</v>
      </c>
      <c r="EM524" s="97">
        <f t="shared" si="1982"/>
        <v>0</v>
      </c>
      <c r="EN524" s="97">
        <f t="shared" si="1983"/>
        <v>0</v>
      </c>
      <c r="EO524" s="97">
        <f t="shared" si="1984"/>
        <v>0</v>
      </c>
      <c r="EP524" s="97">
        <f t="shared" si="1985"/>
        <v>0</v>
      </c>
      <c r="EQ524" s="97">
        <f t="shared" si="1986"/>
        <v>0</v>
      </c>
      <c r="ER524" s="97">
        <f t="shared" si="1987"/>
        <v>0</v>
      </c>
      <c r="ES524" s="97">
        <f t="shared" si="1988"/>
        <v>0</v>
      </c>
      <c r="ET524" s="97">
        <f t="shared" si="1989"/>
        <v>0</v>
      </c>
      <c r="EU524" s="97">
        <f t="shared" si="1990"/>
        <v>0</v>
      </c>
      <c r="EV524" s="97">
        <f t="shared" si="1991"/>
        <v>0</v>
      </c>
      <c r="EW524" s="97">
        <f t="shared" si="1992"/>
        <v>0</v>
      </c>
      <c r="EX524" s="97">
        <f t="shared" si="1993"/>
        <v>0</v>
      </c>
      <c r="EY524" s="97">
        <f t="shared" si="1994"/>
        <v>0</v>
      </c>
      <c r="EZ524" s="97">
        <f t="shared" si="1995"/>
        <v>0</v>
      </c>
    </row>
    <row r="525" spans="1:156" ht="40.5" hidden="1" x14ac:dyDescent="0.2">
      <c r="A525" s="31" t="s">
        <v>2019</v>
      </c>
      <c r="B525" s="63" t="s">
        <v>1977</v>
      </c>
      <c r="C525" s="86">
        <v>3103</v>
      </c>
      <c r="D525" s="18"/>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31"/>
      <c r="AE525" s="19"/>
      <c r="AF525" s="99">
        <f t="shared" si="2243"/>
        <v>0</v>
      </c>
      <c r="AG525" s="99">
        <f t="shared" si="2244"/>
        <v>0</v>
      </c>
      <c r="AH525" s="100"/>
      <c r="AI525" s="100"/>
      <c r="AJ525" s="100"/>
      <c r="AK525" s="100"/>
      <c r="AL525" s="100"/>
      <c r="AM525" s="100"/>
      <c r="AN525" s="100"/>
      <c r="AO525" s="100"/>
      <c r="AP525" s="99">
        <f t="shared" si="2245"/>
        <v>0</v>
      </c>
      <c r="AQ525" s="100"/>
      <c r="AR525" s="100"/>
      <c r="AS525" s="100"/>
      <c r="AT525" s="100"/>
      <c r="AU525" s="99">
        <f t="shared" si="2246"/>
        <v>0</v>
      </c>
      <c r="AV525" s="100"/>
      <c r="AW525" s="100"/>
      <c r="AX525" s="100"/>
      <c r="AY525" s="100"/>
      <c r="AZ525" s="99">
        <f t="shared" si="2247"/>
        <v>0</v>
      </c>
      <c r="BA525" s="100"/>
      <c r="BB525" s="100"/>
      <c r="BC525" s="100"/>
      <c r="BD525" s="100"/>
      <c r="BE525" s="99">
        <f t="shared" si="2248"/>
        <v>0</v>
      </c>
      <c r="BF525" s="99">
        <f t="shared" si="2249"/>
        <v>0</v>
      </c>
      <c r="BG525" s="99">
        <f t="shared" si="2250"/>
        <v>0</v>
      </c>
      <c r="BH525" s="99">
        <f t="shared" si="2251"/>
        <v>0</v>
      </c>
      <c r="BI525" s="99">
        <f t="shared" si="2252"/>
        <v>0</v>
      </c>
      <c r="BJ525" s="99">
        <f t="shared" si="2253"/>
        <v>0</v>
      </c>
      <c r="BK525" s="99">
        <f t="shared" si="2254"/>
        <v>0</v>
      </c>
      <c r="BL525" s="100"/>
      <c r="BM525" s="100"/>
      <c r="BN525" s="100"/>
      <c r="BO525" s="100"/>
      <c r="BP525" s="100"/>
      <c r="BQ525" s="100"/>
      <c r="BR525" s="100"/>
      <c r="BS525" s="100"/>
      <c r="BT525" s="99">
        <f t="shared" si="2255"/>
        <v>0</v>
      </c>
      <c r="BU525" s="100"/>
      <c r="BV525" s="100"/>
      <c r="BW525" s="100"/>
      <c r="BX525" s="100"/>
      <c r="BY525" s="99">
        <f t="shared" si="2256"/>
        <v>0</v>
      </c>
      <c r="BZ525" s="100"/>
      <c r="CA525" s="100"/>
      <c r="CB525" s="100"/>
      <c r="CC525" s="100"/>
      <c r="CD525" s="99">
        <f t="shared" si="2257"/>
        <v>0</v>
      </c>
      <c r="CE525" s="100"/>
      <c r="CF525" s="100"/>
      <c r="CG525" s="100"/>
      <c r="CH525" s="100"/>
      <c r="CI525" s="99">
        <f t="shared" si="2258"/>
        <v>0</v>
      </c>
      <c r="CJ525" s="99">
        <f t="shared" si="2259"/>
        <v>0</v>
      </c>
      <c r="CK525" s="99">
        <f t="shared" si="2260"/>
        <v>0</v>
      </c>
      <c r="CL525" s="99">
        <f t="shared" si="2261"/>
        <v>0</v>
      </c>
      <c r="CM525" s="99">
        <f t="shared" si="2262"/>
        <v>0</v>
      </c>
      <c r="CN525" s="99">
        <f t="shared" si="2263"/>
        <v>0</v>
      </c>
      <c r="CO525" s="99">
        <f t="shared" si="2264"/>
        <v>0</v>
      </c>
      <c r="CP525" s="99">
        <f t="shared" si="2265"/>
        <v>0</v>
      </c>
      <c r="CQ525" s="99">
        <f t="shared" si="2266"/>
        <v>0</v>
      </c>
      <c r="CR525" s="99">
        <f t="shared" si="2267"/>
        <v>0</v>
      </c>
      <c r="CS525" s="99">
        <f t="shared" si="2268"/>
        <v>0</v>
      </c>
      <c r="CT525" s="99">
        <f t="shared" si="2269"/>
        <v>0</v>
      </c>
      <c r="CU525" s="99">
        <f t="shared" si="2270"/>
        <v>0</v>
      </c>
      <c r="CV525" s="99">
        <f t="shared" si="2271"/>
        <v>0</v>
      </c>
      <c r="CW525" s="99">
        <f t="shared" si="2272"/>
        <v>0</v>
      </c>
      <c r="CX525" s="99">
        <f t="shared" si="2273"/>
        <v>0</v>
      </c>
      <c r="CY525" s="99">
        <f t="shared" si="2274"/>
        <v>0</v>
      </c>
      <c r="CZ525" s="99">
        <f t="shared" si="2275"/>
        <v>0</v>
      </c>
      <c r="DA525" s="99">
        <f t="shared" si="2276"/>
        <v>0</v>
      </c>
      <c r="DB525" s="99">
        <f t="shared" si="2277"/>
        <v>0</v>
      </c>
      <c r="DC525" s="99">
        <f t="shared" si="2278"/>
        <v>0</v>
      </c>
      <c r="DD525" s="99">
        <f t="shared" si="2279"/>
        <v>0</v>
      </c>
      <c r="DE525" s="99">
        <f t="shared" si="2280"/>
        <v>0</v>
      </c>
      <c r="DF525" s="99">
        <f t="shared" si="2281"/>
        <v>0</v>
      </c>
      <c r="DG525" s="99">
        <f t="shared" si="2282"/>
        <v>0</v>
      </c>
      <c r="DH525" s="99">
        <f t="shared" si="2283"/>
        <v>0</v>
      </c>
      <c r="DI525" s="99">
        <f t="shared" si="2284"/>
        <v>0</v>
      </c>
      <c r="DJ525" s="99">
        <f t="shared" si="2285"/>
        <v>0</v>
      </c>
      <c r="DK525" s="99">
        <f t="shared" si="2286"/>
        <v>0</v>
      </c>
      <c r="DL525" s="99">
        <f t="shared" si="2287"/>
        <v>0</v>
      </c>
      <c r="DM525" s="99">
        <f t="shared" si="2288"/>
        <v>0</v>
      </c>
      <c r="DN525" s="99">
        <f t="shared" si="2289"/>
        <v>0</v>
      </c>
      <c r="DO525" s="99">
        <f t="shared" si="2290"/>
        <v>0</v>
      </c>
      <c r="DP525" s="99">
        <f t="shared" si="2291"/>
        <v>0</v>
      </c>
      <c r="DQ525" s="99">
        <f t="shared" si="2292"/>
        <v>0</v>
      </c>
      <c r="DR525" s="95">
        <f t="shared" si="1996"/>
        <v>0</v>
      </c>
      <c r="DS525" s="96">
        <f t="shared" si="1962"/>
        <v>0</v>
      </c>
      <c r="DT525" s="96">
        <f t="shared" si="1963"/>
        <v>0</v>
      </c>
      <c r="DU525" s="97">
        <f t="shared" si="1964"/>
        <v>0</v>
      </c>
      <c r="DV525" s="97">
        <f t="shared" si="1965"/>
        <v>0</v>
      </c>
      <c r="DW525" s="97">
        <f t="shared" si="1966"/>
        <v>0</v>
      </c>
      <c r="DX525" s="97">
        <f t="shared" si="1967"/>
        <v>0</v>
      </c>
      <c r="DY525" s="97">
        <f t="shared" si="1968"/>
        <v>0</v>
      </c>
      <c r="DZ525" s="97">
        <f t="shared" si="1969"/>
        <v>0</v>
      </c>
      <c r="EA525" s="97">
        <f t="shared" si="1970"/>
        <v>0</v>
      </c>
      <c r="EB525" s="97">
        <f t="shared" si="1971"/>
        <v>0</v>
      </c>
      <c r="EC525" s="97">
        <f t="shared" si="1972"/>
        <v>0</v>
      </c>
      <c r="ED525" s="97">
        <f t="shared" si="1973"/>
        <v>0</v>
      </c>
      <c r="EE525" s="97">
        <f t="shared" si="1974"/>
        <v>0</v>
      </c>
      <c r="EF525" s="97">
        <f t="shared" si="1975"/>
        <v>0</v>
      </c>
      <c r="EG525" s="97">
        <f t="shared" si="1976"/>
        <v>0</v>
      </c>
      <c r="EH525" s="97">
        <f t="shared" si="1977"/>
        <v>0</v>
      </c>
      <c r="EI525" s="97">
        <f t="shared" si="1978"/>
        <v>0</v>
      </c>
      <c r="EJ525" s="97">
        <f t="shared" si="1979"/>
        <v>0</v>
      </c>
      <c r="EK525" s="97">
        <f t="shared" si="1980"/>
        <v>0</v>
      </c>
      <c r="EL525" s="97">
        <f t="shared" si="1981"/>
        <v>0</v>
      </c>
      <c r="EM525" s="97">
        <f t="shared" si="1982"/>
        <v>0</v>
      </c>
      <c r="EN525" s="97">
        <f t="shared" si="1983"/>
        <v>0</v>
      </c>
      <c r="EO525" s="97">
        <f t="shared" si="1984"/>
        <v>0</v>
      </c>
      <c r="EP525" s="97">
        <f t="shared" si="1985"/>
        <v>0</v>
      </c>
      <c r="EQ525" s="97">
        <f t="shared" si="1986"/>
        <v>0</v>
      </c>
      <c r="ER525" s="97">
        <f t="shared" si="1987"/>
        <v>0</v>
      </c>
      <c r="ES525" s="97">
        <f t="shared" si="1988"/>
        <v>0</v>
      </c>
      <c r="ET525" s="97">
        <f t="shared" si="1989"/>
        <v>0</v>
      </c>
      <c r="EU525" s="97">
        <f t="shared" si="1990"/>
        <v>0</v>
      </c>
      <c r="EV525" s="97">
        <f t="shared" si="1991"/>
        <v>0</v>
      </c>
      <c r="EW525" s="97">
        <f t="shared" si="1992"/>
        <v>0</v>
      </c>
      <c r="EX525" s="97">
        <f t="shared" si="1993"/>
        <v>0</v>
      </c>
      <c r="EY525" s="97">
        <f t="shared" si="1994"/>
        <v>0</v>
      </c>
      <c r="EZ525" s="97">
        <f t="shared" si="1995"/>
        <v>0</v>
      </c>
    </row>
    <row r="526" spans="1:156" ht="40.5" hidden="1" x14ac:dyDescent="0.2">
      <c r="A526" s="31" t="s">
        <v>1794</v>
      </c>
      <c r="B526" s="85" t="s">
        <v>102</v>
      </c>
      <c r="C526" s="86">
        <v>3104</v>
      </c>
      <c r="D526" s="18"/>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31"/>
      <c r="AE526" s="19"/>
      <c r="AF526" s="99">
        <f t="shared" si="2243"/>
        <v>0</v>
      </c>
      <c r="AG526" s="99">
        <f t="shared" si="2244"/>
        <v>0</v>
      </c>
      <c r="AH526" s="100"/>
      <c r="AI526" s="100"/>
      <c r="AJ526" s="100"/>
      <c r="AK526" s="100"/>
      <c r="AL526" s="100"/>
      <c r="AM526" s="100"/>
      <c r="AN526" s="100"/>
      <c r="AO526" s="100"/>
      <c r="AP526" s="99">
        <f t="shared" si="2245"/>
        <v>0</v>
      </c>
      <c r="AQ526" s="100"/>
      <c r="AR526" s="100"/>
      <c r="AS526" s="100"/>
      <c r="AT526" s="100"/>
      <c r="AU526" s="99">
        <f t="shared" si="2246"/>
        <v>0</v>
      </c>
      <c r="AV526" s="100"/>
      <c r="AW526" s="100"/>
      <c r="AX526" s="100"/>
      <c r="AY526" s="100"/>
      <c r="AZ526" s="99">
        <f t="shared" si="2247"/>
        <v>0</v>
      </c>
      <c r="BA526" s="100"/>
      <c r="BB526" s="100"/>
      <c r="BC526" s="100"/>
      <c r="BD526" s="100"/>
      <c r="BE526" s="99">
        <f t="shared" si="2248"/>
        <v>0</v>
      </c>
      <c r="BF526" s="99">
        <f t="shared" si="2249"/>
        <v>0</v>
      </c>
      <c r="BG526" s="99">
        <f t="shared" si="2250"/>
        <v>0</v>
      </c>
      <c r="BH526" s="99">
        <f t="shared" si="2251"/>
        <v>0</v>
      </c>
      <c r="BI526" s="99">
        <f t="shared" si="2252"/>
        <v>0</v>
      </c>
      <c r="BJ526" s="99">
        <f t="shared" si="2253"/>
        <v>0</v>
      </c>
      <c r="BK526" s="99">
        <f t="shared" si="2254"/>
        <v>0</v>
      </c>
      <c r="BL526" s="100"/>
      <c r="BM526" s="100"/>
      <c r="BN526" s="100"/>
      <c r="BO526" s="100"/>
      <c r="BP526" s="100"/>
      <c r="BQ526" s="100"/>
      <c r="BR526" s="100"/>
      <c r="BS526" s="100"/>
      <c r="BT526" s="99">
        <f t="shared" si="2255"/>
        <v>0</v>
      </c>
      <c r="BU526" s="100"/>
      <c r="BV526" s="100"/>
      <c r="BW526" s="100"/>
      <c r="BX526" s="100"/>
      <c r="BY526" s="99">
        <f t="shared" si="2256"/>
        <v>0</v>
      </c>
      <c r="BZ526" s="100"/>
      <c r="CA526" s="100"/>
      <c r="CB526" s="100"/>
      <c r="CC526" s="100"/>
      <c r="CD526" s="99">
        <f t="shared" si="2257"/>
        <v>0</v>
      </c>
      <c r="CE526" s="100"/>
      <c r="CF526" s="100"/>
      <c r="CG526" s="100"/>
      <c r="CH526" s="100"/>
      <c r="CI526" s="99">
        <f t="shared" si="2258"/>
        <v>0</v>
      </c>
      <c r="CJ526" s="99">
        <f t="shared" si="2259"/>
        <v>0</v>
      </c>
      <c r="CK526" s="99">
        <f t="shared" si="2260"/>
        <v>0</v>
      </c>
      <c r="CL526" s="99">
        <f t="shared" si="2261"/>
        <v>0</v>
      </c>
      <c r="CM526" s="99">
        <f t="shared" si="2262"/>
        <v>0</v>
      </c>
      <c r="CN526" s="99">
        <f t="shared" si="2263"/>
        <v>0</v>
      </c>
      <c r="CO526" s="99">
        <f t="shared" si="2264"/>
        <v>0</v>
      </c>
      <c r="CP526" s="99">
        <f t="shared" si="2265"/>
        <v>0</v>
      </c>
      <c r="CQ526" s="99">
        <f t="shared" si="2266"/>
        <v>0</v>
      </c>
      <c r="CR526" s="99">
        <f t="shared" si="2267"/>
        <v>0</v>
      </c>
      <c r="CS526" s="99">
        <f t="shared" si="2268"/>
        <v>0</v>
      </c>
      <c r="CT526" s="99">
        <f t="shared" si="2269"/>
        <v>0</v>
      </c>
      <c r="CU526" s="99">
        <f t="shared" si="2270"/>
        <v>0</v>
      </c>
      <c r="CV526" s="99">
        <f t="shared" si="2271"/>
        <v>0</v>
      </c>
      <c r="CW526" s="99">
        <f t="shared" si="2272"/>
        <v>0</v>
      </c>
      <c r="CX526" s="99">
        <f t="shared" si="2273"/>
        <v>0</v>
      </c>
      <c r="CY526" s="99">
        <f t="shared" si="2274"/>
        <v>0</v>
      </c>
      <c r="CZ526" s="99">
        <f t="shared" si="2275"/>
        <v>0</v>
      </c>
      <c r="DA526" s="99">
        <f t="shared" si="2276"/>
        <v>0</v>
      </c>
      <c r="DB526" s="99">
        <f t="shared" si="2277"/>
        <v>0</v>
      </c>
      <c r="DC526" s="99">
        <f t="shared" si="2278"/>
        <v>0</v>
      </c>
      <c r="DD526" s="99">
        <f t="shared" si="2279"/>
        <v>0</v>
      </c>
      <c r="DE526" s="99">
        <f t="shared" si="2280"/>
        <v>0</v>
      </c>
      <c r="DF526" s="99">
        <f t="shared" si="2281"/>
        <v>0</v>
      </c>
      <c r="DG526" s="99">
        <f t="shared" si="2282"/>
        <v>0</v>
      </c>
      <c r="DH526" s="99">
        <f t="shared" si="2283"/>
        <v>0</v>
      </c>
      <c r="DI526" s="99">
        <f t="shared" si="2284"/>
        <v>0</v>
      </c>
      <c r="DJ526" s="99">
        <f t="shared" si="2285"/>
        <v>0</v>
      </c>
      <c r="DK526" s="99">
        <f t="shared" si="2286"/>
        <v>0</v>
      </c>
      <c r="DL526" s="99">
        <f t="shared" si="2287"/>
        <v>0</v>
      </c>
      <c r="DM526" s="99">
        <f t="shared" si="2288"/>
        <v>0</v>
      </c>
      <c r="DN526" s="99">
        <f t="shared" si="2289"/>
        <v>0</v>
      </c>
      <c r="DO526" s="99">
        <f t="shared" si="2290"/>
        <v>0</v>
      </c>
      <c r="DP526" s="99">
        <f t="shared" si="2291"/>
        <v>0</v>
      </c>
      <c r="DQ526" s="99">
        <f t="shared" si="2292"/>
        <v>0</v>
      </c>
      <c r="DR526" s="95">
        <f t="shared" si="1996"/>
        <v>0</v>
      </c>
      <c r="DS526" s="96">
        <f t="shared" si="1962"/>
        <v>0</v>
      </c>
      <c r="DT526" s="96">
        <f t="shared" si="1963"/>
        <v>0</v>
      </c>
      <c r="DU526" s="97">
        <f t="shared" si="1964"/>
        <v>0</v>
      </c>
      <c r="DV526" s="97">
        <f t="shared" si="1965"/>
        <v>0</v>
      </c>
      <c r="DW526" s="97">
        <f t="shared" si="1966"/>
        <v>0</v>
      </c>
      <c r="DX526" s="97">
        <f t="shared" si="1967"/>
        <v>0</v>
      </c>
      <c r="DY526" s="97">
        <f t="shared" si="1968"/>
        <v>0</v>
      </c>
      <c r="DZ526" s="97">
        <f t="shared" si="1969"/>
        <v>0</v>
      </c>
      <c r="EA526" s="97">
        <f t="shared" si="1970"/>
        <v>0</v>
      </c>
      <c r="EB526" s="97">
        <f t="shared" si="1971"/>
        <v>0</v>
      </c>
      <c r="EC526" s="97">
        <f t="shared" si="1972"/>
        <v>0</v>
      </c>
      <c r="ED526" s="97">
        <f t="shared" si="1973"/>
        <v>0</v>
      </c>
      <c r="EE526" s="97">
        <f t="shared" si="1974"/>
        <v>0</v>
      </c>
      <c r="EF526" s="97">
        <f t="shared" si="1975"/>
        <v>0</v>
      </c>
      <c r="EG526" s="97">
        <f t="shared" si="1976"/>
        <v>0</v>
      </c>
      <c r="EH526" s="97">
        <f t="shared" si="1977"/>
        <v>0</v>
      </c>
      <c r="EI526" s="97">
        <f t="shared" si="1978"/>
        <v>0</v>
      </c>
      <c r="EJ526" s="97">
        <f t="shared" si="1979"/>
        <v>0</v>
      </c>
      <c r="EK526" s="97">
        <f t="shared" si="1980"/>
        <v>0</v>
      </c>
      <c r="EL526" s="97">
        <f t="shared" si="1981"/>
        <v>0</v>
      </c>
      <c r="EM526" s="97">
        <f t="shared" si="1982"/>
        <v>0</v>
      </c>
      <c r="EN526" s="97">
        <f t="shared" si="1983"/>
        <v>0</v>
      </c>
      <c r="EO526" s="97">
        <f t="shared" si="1984"/>
        <v>0</v>
      </c>
      <c r="EP526" s="97">
        <f t="shared" si="1985"/>
        <v>0</v>
      </c>
      <c r="EQ526" s="97">
        <f t="shared" si="1986"/>
        <v>0</v>
      </c>
      <c r="ER526" s="97">
        <f t="shared" si="1987"/>
        <v>0</v>
      </c>
      <c r="ES526" s="97">
        <f t="shared" si="1988"/>
        <v>0</v>
      </c>
      <c r="ET526" s="97">
        <f t="shared" si="1989"/>
        <v>0</v>
      </c>
      <c r="EU526" s="97">
        <f t="shared" si="1990"/>
        <v>0</v>
      </c>
      <c r="EV526" s="97">
        <f t="shared" si="1991"/>
        <v>0</v>
      </c>
      <c r="EW526" s="97">
        <f t="shared" si="1992"/>
        <v>0</v>
      </c>
      <c r="EX526" s="97">
        <f t="shared" si="1993"/>
        <v>0</v>
      </c>
      <c r="EY526" s="97">
        <f t="shared" si="1994"/>
        <v>0</v>
      </c>
      <c r="EZ526" s="97">
        <f t="shared" si="1995"/>
        <v>0</v>
      </c>
    </row>
    <row r="527" spans="1:156" ht="81" hidden="1" x14ac:dyDescent="0.2">
      <c r="A527" s="31" t="s">
        <v>1795</v>
      </c>
      <c r="B527" s="85" t="s">
        <v>549</v>
      </c>
      <c r="C527" s="86">
        <v>3105</v>
      </c>
      <c r="D527" s="18"/>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31"/>
      <c r="AE527" s="19"/>
      <c r="AF527" s="99">
        <f t="shared" si="2243"/>
        <v>0</v>
      </c>
      <c r="AG527" s="99">
        <f t="shared" si="2244"/>
        <v>0</v>
      </c>
      <c r="AH527" s="100"/>
      <c r="AI527" s="100"/>
      <c r="AJ527" s="100"/>
      <c r="AK527" s="100"/>
      <c r="AL527" s="100"/>
      <c r="AM527" s="100"/>
      <c r="AN527" s="100"/>
      <c r="AO527" s="100"/>
      <c r="AP527" s="99">
        <f t="shared" si="2245"/>
        <v>0</v>
      </c>
      <c r="AQ527" s="100"/>
      <c r="AR527" s="100"/>
      <c r="AS527" s="100"/>
      <c r="AT527" s="100"/>
      <c r="AU527" s="99">
        <f t="shared" si="2246"/>
        <v>0</v>
      </c>
      <c r="AV527" s="100"/>
      <c r="AW527" s="100"/>
      <c r="AX527" s="100"/>
      <c r="AY527" s="100"/>
      <c r="AZ527" s="99">
        <f t="shared" si="2247"/>
        <v>0</v>
      </c>
      <c r="BA527" s="100"/>
      <c r="BB527" s="100"/>
      <c r="BC527" s="100"/>
      <c r="BD527" s="100"/>
      <c r="BE527" s="99">
        <f t="shared" si="2248"/>
        <v>0</v>
      </c>
      <c r="BF527" s="99">
        <f t="shared" si="2249"/>
        <v>0</v>
      </c>
      <c r="BG527" s="99">
        <f t="shared" si="2250"/>
        <v>0</v>
      </c>
      <c r="BH527" s="99">
        <f t="shared" si="2251"/>
        <v>0</v>
      </c>
      <c r="BI527" s="99">
        <f t="shared" si="2252"/>
        <v>0</v>
      </c>
      <c r="BJ527" s="99">
        <f t="shared" si="2253"/>
        <v>0</v>
      </c>
      <c r="BK527" s="99">
        <f t="shared" si="2254"/>
        <v>0</v>
      </c>
      <c r="BL527" s="100"/>
      <c r="BM527" s="100"/>
      <c r="BN527" s="100"/>
      <c r="BO527" s="100"/>
      <c r="BP527" s="100"/>
      <c r="BQ527" s="100"/>
      <c r="BR527" s="100"/>
      <c r="BS527" s="100"/>
      <c r="BT527" s="99">
        <f t="shared" si="2255"/>
        <v>0</v>
      </c>
      <c r="BU527" s="100"/>
      <c r="BV527" s="100"/>
      <c r="BW527" s="100"/>
      <c r="BX527" s="100"/>
      <c r="BY527" s="99">
        <f t="shared" si="2256"/>
        <v>0</v>
      </c>
      <c r="BZ527" s="100"/>
      <c r="CA527" s="100"/>
      <c r="CB527" s="100"/>
      <c r="CC527" s="100"/>
      <c r="CD527" s="99">
        <f t="shared" si="2257"/>
        <v>0</v>
      </c>
      <c r="CE527" s="100"/>
      <c r="CF527" s="100"/>
      <c r="CG527" s="100"/>
      <c r="CH527" s="100"/>
      <c r="CI527" s="99">
        <f t="shared" si="2258"/>
        <v>0</v>
      </c>
      <c r="CJ527" s="99">
        <f t="shared" si="2259"/>
        <v>0</v>
      </c>
      <c r="CK527" s="99">
        <f t="shared" si="2260"/>
        <v>0</v>
      </c>
      <c r="CL527" s="99">
        <f t="shared" si="2261"/>
        <v>0</v>
      </c>
      <c r="CM527" s="99">
        <f t="shared" si="2262"/>
        <v>0</v>
      </c>
      <c r="CN527" s="99">
        <f t="shared" si="2263"/>
        <v>0</v>
      </c>
      <c r="CO527" s="99">
        <f t="shared" si="2264"/>
        <v>0</v>
      </c>
      <c r="CP527" s="99">
        <f t="shared" si="2265"/>
        <v>0</v>
      </c>
      <c r="CQ527" s="99">
        <f t="shared" si="2266"/>
        <v>0</v>
      </c>
      <c r="CR527" s="99">
        <f t="shared" si="2267"/>
        <v>0</v>
      </c>
      <c r="CS527" s="99">
        <f t="shared" si="2268"/>
        <v>0</v>
      </c>
      <c r="CT527" s="99">
        <f t="shared" si="2269"/>
        <v>0</v>
      </c>
      <c r="CU527" s="99">
        <f t="shared" si="2270"/>
        <v>0</v>
      </c>
      <c r="CV527" s="99">
        <f t="shared" si="2271"/>
        <v>0</v>
      </c>
      <c r="CW527" s="99">
        <f t="shared" si="2272"/>
        <v>0</v>
      </c>
      <c r="CX527" s="99">
        <f t="shared" si="2273"/>
        <v>0</v>
      </c>
      <c r="CY527" s="99">
        <f t="shared" si="2274"/>
        <v>0</v>
      </c>
      <c r="CZ527" s="99">
        <f t="shared" si="2275"/>
        <v>0</v>
      </c>
      <c r="DA527" s="99">
        <f t="shared" si="2276"/>
        <v>0</v>
      </c>
      <c r="DB527" s="99">
        <f t="shared" si="2277"/>
        <v>0</v>
      </c>
      <c r="DC527" s="99">
        <f t="shared" si="2278"/>
        <v>0</v>
      </c>
      <c r="DD527" s="99">
        <f t="shared" si="2279"/>
        <v>0</v>
      </c>
      <c r="DE527" s="99">
        <f t="shared" si="2280"/>
        <v>0</v>
      </c>
      <c r="DF527" s="99">
        <f t="shared" si="2281"/>
        <v>0</v>
      </c>
      <c r="DG527" s="99">
        <f t="shared" si="2282"/>
        <v>0</v>
      </c>
      <c r="DH527" s="99">
        <f t="shared" si="2283"/>
        <v>0</v>
      </c>
      <c r="DI527" s="99">
        <f t="shared" si="2284"/>
        <v>0</v>
      </c>
      <c r="DJ527" s="99">
        <f t="shared" si="2285"/>
        <v>0</v>
      </c>
      <c r="DK527" s="99">
        <f t="shared" si="2286"/>
        <v>0</v>
      </c>
      <c r="DL527" s="99">
        <f t="shared" si="2287"/>
        <v>0</v>
      </c>
      <c r="DM527" s="99">
        <f t="shared" si="2288"/>
        <v>0</v>
      </c>
      <c r="DN527" s="99">
        <f t="shared" si="2289"/>
        <v>0</v>
      </c>
      <c r="DO527" s="99">
        <f t="shared" si="2290"/>
        <v>0</v>
      </c>
      <c r="DP527" s="99">
        <f t="shared" si="2291"/>
        <v>0</v>
      </c>
      <c r="DQ527" s="99">
        <f t="shared" si="2292"/>
        <v>0</v>
      </c>
      <c r="DR527" s="95">
        <f t="shared" si="1996"/>
        <v>0</v>
      </c>
      <c r="DS527" s="96">
        <f t="shared" si="1962"/>
        <v>0</v>
      </c>
      <c r="DT527" s="96">
        <f t="shared" si="1963"/>
        <v>0</v>
      </c>
      <c r="DU527" s="97">
        <f t="shared" si="1964"/>
        <v>0</v>
      </c>
      <c r="DV527" s="97">
        <f t="shared" si="1965"/>
        <v>0</v>
      </c>
      <c r="DW527" s="97">
        <f t="shared" si="1966"/>
        <v>0</v>
      </c>
      <c r="DX527" s="97">
        <f t="shared" si="1967"/>
        <v>0</v>
      </c>
      <c r="DY527" s="97">
        <f t="shared" si="1968"/>
        <v>0</v>
      </c>
      <c r="DZ527" s="97">
        <f t="shared" si="1969"/>
        <v>0</v>
      </c>
      <c r="EA527" s="97">
        <f t="shared" si="1970"/>
        <v>0</v>
      </c>
      <c r="EB527" s="97">
        <f t="shared" si="1971"/>
        <v>0</v>
      </c>
      <c r="EC527" s="97">
        <f t="shared" si="1972"/>
        <v>0</v>
      </c>
      <c r="ED527" s="97">
        <f t="shared" si="1973"/>
        <v>0</v>
      </c>
      <c r="EE527" s="97">
        <f t="shared" si="1974"/>
        <v>0</v>
      </c>
      <c r="EF527" s="97">
        <f t="shared" si="1975"/>
        <v>0</v>
      </c>
      <c r="EG527" s="97">
        <f t="shared" si="1976"/>
        <v>0</v>
      </c>
      <c r="EH527" s="97">
        <f t="shared" si="1977"/>
        <v>0</v>
      </c>
      <c r="EI527" s="97">
        <f t="shared" si="1978"/>
        <v>0</v>
      </c>
      <c r="EJ527" s="97">
        <f t="shared" si="1979"/>
        <v>0</v>
      </c>
      <c r="EK527" s="97">
        <f t="shared" si="1980"/>
        <v>0</v>
      </c>
      <c r="EL527" s="97">
        <f t="shared" si="1981"/>
        <v>0</v>
      </c>
      <c r="EM527" s="97">
        <f t="shared" si="1982"/>
        <v>0</v>
      </c>
      <c r="EN527" s="97">
        <f t="shared" si="1983"/>
        <v>0</v>
      </c>
      <c r="EO527" s="97">
        <f t="shared" si="1984"/>
        <v>0</v>
      </c>
      <c r="EP527" s="97">
        <f t="shared" si="1985"/>
        <v>0</v>
      </c>
      <c r="EQ527" s="97">
        <f t="shared" si="1986"/>
        <v>0</v>
      </c>
      <c r="ER527" s="97">
        <f t="shared" si="1987"/>
        <v>0</v>
      </c>
      <c r="ES527" s="97">
        <f t="shared" si="1988"/>
        <v>0</v>
      </c>
      <c r="ET527" s="97">
        <f t="shared" si="1989"/>
        <v>0</v>
      </c>
      <c r="EU527" s="97">
        <f t="shared" si="1990"/>
        <v>0</v>
      </c>
      <c r="EV527" s="97">
        <f t="shared" si="1991"/>
        <v>0</v>
      </c>
      <c r="EW527" s="97">
        <f t="shared" si="1992"/>
        <v>0</v>
      </c>
      <c r="EX527" s="97">
        <f t="shared" si="1993"/>
        <v>0</v>
      </c>
      <c r="EY527" s="97">
        <f t="shared" si="1994"/>
        <v>0</v>
      </c>
      <c r="EZ527" s="97">
        <f t="shared" si="1995"/>
        <v>0</v>
      </c>
    </row>
    <row r="528" spans="1:156" ht="40.5" hidden="1" x14ac:dyDescent="0.2">
      <c r="A528" s="31" t="s">
        <v>1796</v>
      </c>
      <c r="B528" s="85" t="s">
        <v>550</v>
      </c>
      <c r="C528" s="86">
        <v>3106</v>
      </c>
      <c r="D528" s="18"/>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31"/>
      <c r="AE528" s="19"/>
      <c r="AF528" s="99">
        <f t="shared" si="2243"/>
        <v>0</v>
      </c>
      <c r="AG528" s="99">
        <f t="shared" si="2244"/>
        <v>0</v>
      </c>
      <c r="AH528" s="100"/>
      <c r="AI528" s="100"/>
      <c r="AJ528" s="100"/>
      <c r="AK528" s="100"/>
      <c r="AL528" s="100"/>
      <c r="AM528" s="100"/>
      <c r="AN528" s="100"/>
      <c r="AO528" s="100"/>
      <c r="AP528" s="99">
        <f t="shared" si="2245"/>
        <v>0</v>
      </c>
      <c r="AQ528" s="100"/>
      <c r="AR528" s="100"/>
      <c r="AS528" s="100"/>
      <c r="AT528" s="100"/>
      <c r="AU528" s="99">
        <f t="shared" si="2246"/>
        <v>0</v>
      </c>
      <c r="AV528" s="100"/>
      <c r="AW528" s="100"/>
      <c r="AX528" s="100"/>
      <c r="AY528" s="100"/>
      <c r="AZ528" s="99">
        <f t="shared" si="2247"/>
        <v>0</v>
      </c>
      <c r="BA528" s="100"/>
      <c r="BB528" s="100"/>
      <c r="BC528" s="100"/>
      <c r="BD528" s="100"/>
      <c r="BE528" s="99">
        <f t="shared" si="2248"/>
        <v>0</v>
      </c>
      <c r="BF528" s="99">
        <f t="shared" si="2249"/>
        <v>0</v>
      </c>
      <c r="BG528" s="99">
        <f t="shared" si="2250"/>
        <v>0</v>
      </c>
      <c r="BH528" s="99">
        <f t="shared" si="2251"/>
        <v>0</v>
      </c>
      <c r="BI528" s="99">
        <f t="shared" si="2252"/>
        <v>0</v>
      </c>
      <c r="BJ528" s="99">
        <f t="shared" si="2253"/>
        <v>0</v>
      </c>
      <c r="BK528" s="99">
        <f t="shared" si="2254"/>
        <v>0</v>
      </c>
      <c r="BL528" s="100"/>
      <c r="BM528" s="100"/>
      <c r="BN528" s="100"/>
      <c r="BO528" s="100"/>
      <c r="BP528" s="100"/>
      <c r="BQ528" s="100"/>
      <c r="BR528" s="100"/>
      <c r="BS528" s="100"/>
      <c r="BT528" s="99">
        <f t="shared" si="2255"/>
        <v>0</v>
      </c>
      <c r="BU528" s="100"/>
      <c r="BV528" s="100"/>
      <c r="BW528" s="100"/>
      <c r="BX528" s="100"/>
      <c r="BY528" s="99">
        <f t="shared" si="2256"/>
        <v>0</v>
      </c>
      <c r="BZ528" s="100"/>
      <c r="CA528" s="100"/>
      <c r="CB528" s="100"/>
      <c r="CC528" s="100"/>
      <c r="CD528" s="99">
        <f t="shared" si="2257"/>
        <v>0</v>
      </c>
      <c r="CE528" s="100"/>
      <c r="CF528" s="100"/>
      <c r="CG528" s="100"/>
      <c r="CH528" s="100"/>
      <c r="CI528" s="99">
        <f t="shared" si="2258"/>
        <v>0</v>
      </c>
      <c r="CJ528" s="99">
        <f t="shared" si="2259"/>
        <v>0</v>
      </c>
      <c r="CK528" s="99">
        <f t="shared" si="2260"/>
        <v>0</v>
      </c>
      <c r="CL528" s="99">
        <f t="shared" si="2261"/>
        <v>0</v>
      </c>
      <c r="CM528" s="99">
        <f t="shared" si="2262"/>
        <v>0</v>
      </c>
      <c r="CN528" s="99">
        <f t="shared" si="2263"/>
        <v>0</v>
      </c>
      <c r="CO528" s="99">
        <f t="shared" si="2264"/>
        <v>0</v>
      </c>
      <c r="CP528" s="99">
        <f t="shared" si="2265"/>
        <v>0</v>
      </c>
      <c r="CQ528" s="99">
        <f t="shared" si="2266"/>
        <v>0</v>
      </c>
      <c r="CR528" s="99">
        <f t="shared" si="2267"/>
        <v>0</v>
      </c>
      <c r="CS528" s="99">
        <f t="shared" si="2268"/>
        <v>0</v>
      </c>
      <c r="CT528" s="99">
        <f t="shared" si="2269"/>
        <v>0</v>
      </c>
      <c r="CU528" s="99">
        <f t="shared" si="2270"/>
        <v>0</v>
      </c>
      <c r="CV528" s="99">
        <f t="shared" si="2271"/>
        <v>0</v>
      </c>
      <c r="CW528" s="99">
        <f t="shared" si="2272"/>
        <v>0</v>
      </c>
      <c r="CX528" s="99">
        <f t="shared" si="2273"/>
        <v>0</v>
      </c>
      <c r="CY528" s="99">
        <f t="shared" si="2274"/>
        <v>0</v>
      </c>
      <c r="CZ528" s="99">
        <f t="shared" si="2275"/>
        <v>0</v>
      </c>
      <c r="DA528" s="99">
        <f t="shared" si="2276"/>
        <v>0</v>
      </c>
      <c r="DB528" s="99">
        <f t="shared" si="2277"/>
        <v>0</v>
      </c>
      <c r="DC528" s="99">
        <f t="shared" si="2278"/>
        <v>0</v>
      </c>
      <c r="DD528" s="99">
        <f t="shared" si="2279"/>
        <v>0</v>
      </c>
      <c r="DE528" s="99">
        <f t="shared" si="2280"/>
        <v>0</v>
      </c>
      <c r="DF528" s="99">
        <f t="shared" si="2281"/>
        <v>0</v>
      </c>
      <c r="DG528" s="99">
        <f t="shared" si="2282"/>
        <v>0</v>
      </c>
      <c r="DH528" s="99">
        <f t="shared" si="2283"/>
        <v>0</v>
      </c>
      <c r="DI528" s="99">
        <f t="shared" si="2284"/>
        <v>0</v>
      </c>
      <c r="DJ528" s="99">
        <f t="shared" si="2285"/>
        <v>0</v>
      </c>
      <c r="DK528" s="99">
        <f t="shared" si="2286"/>
        <v>0</v>
      </c>
      <c r="DL528" s="99">
        <f t="shared" si="2287"/>
        <v>0</v>
      </c>
      <c r="DM528" s="99">
        <f t="shared" si="2288"/>
        <v>0</v>
      </c>
      <c r="DN528" s="99">
        <f t="shared" si="2289"/>
        <v>0</v>
      </c>
      <c r="DO528" s="99">
        <f t="shared" si="2290"/>
        <v>0</v>
      </c>
      <c r="DP528" s="99">
        <f t="shared" si="2291"/>
        <v>0</v>
      </c>
      <c r="DQ528" s="99">
        <f t="shared" si="2292"/>
        <v>0</v>
      </c>
      <c r="DR528" s="95">
        <f t="shared" si="1996"/>
        <v>0</v>
      </c>
      <c r="DS528" s="96">
        <f t="shared" si="1962"/>
        <v>0</v>
      </c>
      <c r="DT528" s="96">
        <f t="shared" si="1963"/>
        <v>0</v>
      </c>
      <c r="DU528" s="97">
        <f t="shared" si="1964"/>
        <v>0</v>
      </c>
      <c r="DV528" s="97">
        <f t="shared" si="1965"/>
        <v>0</v>
      </c>
      <c r="DW528" s="97">
        <f t="shared" si="1966"/>
        <v>0</v>
      </c>
      <c r="DX528" s="97">
        <f t="shared" si="1967"/>
        <v>0</v>
      </c>
      <c r="DY528" s="97">
        <f t="shared" si="1968"/>
        <v>0</v>
      </c>
      <c r="DZ528" s="97">
        <f t="shared" si="1969"/>
        <v>0</v>
      </c>
      <c r="EA528" s="97">
        <f t="shared" si="1970"/>
        <v>0</v>
      </c>
      <c r="EB528" s="97">
        <f t="shared" si="1971"/>
        <v>0</v>
      </c>
      <c r="EC528" s="97">
        <f t="shared" si="1972"/>
        <v>0</v>
      </c>
      <c r="ED528" s="97">
        <f t="shared" si="1973"/>
        <v>0</v>
      </c>
      <c r="EE528" s="97">
        <f t="shared" si="1974"/>
        <v>0</v>
      </c>
      <c r="EF528" s="97">
        <f t="shared" si="1975"/>
        <v>0</v>
      </c>
      <c r="EG528" s="97">
        <f t="shared" si="1976"/>
        <v>0</v>
      </c>
      <c r="EH528" s="97">
        <f t="shared" si="1977"/>
        <v>0</v>
      </c>
      <c r="EI528" s="97">
        <f t="shared" si="1978"/>
        <v>0</v>
      </c>
      <c r="EJ528" s="97">
        <f t="shared" si="1979"/>
        <v>0</v>
      </c>
      <c r="EK528" s="97">
        <f t="shared" si="1980"/>
        <v>0</v>
      </c>
      <c r="EL528" s="97">
        <f t="shared" si="1981"/>
        <v>0</v>
      </c>
      <c r="EM528" s="97">
        <f t="shared" si="1982"/>
        <v>0</v>
      </c>
      <c r="EN528" s="97">
        <f t="shared" si="1983"/>
        <v>0</v>
      </c>
      <c r="EO528" s="97">
        <f t="shared" si="1984"/>
        <v>0</v>
      </c>
      <c r="EP528" s="97">
        <f t="shared" si="1985"/>
        <v>0</v>
      </c>
      <c r="EQ528" s="97">
        <f t="shared" si="1986"/>
        <v>0</v>
      </c>
      <c r="ER528" s="97">
        <f t="shared" si="1987"/>
        <v>0</v>
      </c>
      <c r="ES528" s="97">
        <f t="shared" si="1988"/>
        <v>0</v>
      </c>
      <c r="ET528" s="97">
        <f t="shared" si="1989"/>
        <v>0</v>
      </c>
      <c r="EU528" s="97">
        <f t="shared" si="1990"/>
        <v>0</v>
      </c>
      <c r="EV528" s="97">
        <f t="shared" si="1991"/>
        <v>0</v>
      </c>
      <c r="EW528" s="97">
        <f t="shared" si="1992"/>
        <v>0</v>
      </c>
      <c r="EX528" s="97">
        <f t="shared" si="1993"/>
        <v>0</v>
      </c>
      <c r="EY528" s="97">
        <f t="shared" si="1994"/>
        <v>0</v>
      </c>
      <c r="EZ528" s="97">
        <f t="shared" si="1995"/>
        <v>0</v>
      </c>
    </row>
    <row r="529" spans="1:156" ht="40.5" hidden="1" x14ac:dyDescent="0.2">
      <c r="A529" s="31" t="s">
        <v>1797</v>
      </c>
      <c r="B529" s="85" t="s">
        <v>551</v>
      </c>
      <c r="C529" s="86">
        <v>3107</v>
      </c>
      <c r="D529" s="18"/>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31"/>
      <c r="AE529" s="19"/>
      <c r="AF529" s="99">
        <f t="shared" si="2243"/>
        <v>0</v>
      </c>
      <c r="AG529" s="99">
        <f t="shared" si="2244"/>
        <v>0</v>
      </c>
      <c r="AH529" s="100"/>
      <c r="AI529" s="100"/>
      <c r="AJ529" s="100"/>
      <c r="AK529" s="100"/>
      <c r="AL529" s="100"/>
      <c r="AM529" s="100"/>
      <c r="AN529" s="100"/>
      <c r="AO529" s="100"/>
      <c r="AP529" s="99">
        <f t="shared" si="2245"/>
        <v>0</v>
      </c>
      <c r="AQ529" s="100"/>
      <c r="AR529" s="100"/>
      <c r="AS529" s="100"/>
      <c r="AT529" s="100"/>
      <c r="AU529" s="99">
        <f t="shared" si="2246"/>
        <v>0</v>
      </c>
      <c r="AV529" s="100"/>
      <c r="AW529" s="100"/>
      <c r="AX529" s="100"/>
      <c r="AY529" s="100"/>
      <c r="AZ529" s="99">
        <f t="shared" si="2247"/>
        <v>0</v>
      </c>
      <c r="BA529" s="100"/>
      <c r="BB529" s="100"/>
      <c r="BC529" s="100"/>
      <c r="BD529" s="100"/>
      <c r="BE529" s="99">
        <f t="shared" si="2248"/>
        <v>0</v>
      </c>
      <c r="BF529" s="99">
        <f t="shared" si="2249"/>
        <v>0</v>
      </c>
      <c r="BG529" s="99">
        <f t="shared" si="2250"/>
        <v>0</v>
      </c>
      <c r="BH529" s="99">
        <f t="shared" si="2251"/>
        <v>0</v>
      </c>
      <c r="BI529" s="99">
        <f t="shared" si="2252"/>
        <v>0</v>
      </c>
      <c r="BJ529" s="99">
        <f t="shared" si="2253"/>
        <v>0</v>
      </c>
      <c r="BK529" s="99">
        <f t="shared" si="2254"/>
        <v>0</v>
      </c>
      <c r="BL529" s="100"/>
      <c r="BM529" s="100"/>
      <c r="BN529" s="100"/>
      <c r="BO529" s="100"/>
      <c r="BP529" s="100"/>
      <c r="BQ529" s="100"/>
      <c r="BR529" s="100"/>
      <c r="BS529" s="100"/>
      <c r="BT529" s="99">
        <f t="shared" si="2255"/>
        <v>0</v>
      </c>
      <c r="BU529" s="100"/>
      <c r="BV529" s="100"/>
      <c r="BW529" s="100"/>
      <c r="BX529" s="100"/>
      <c r="BY529" s="99">
        <f t="shared" si="2256"/>
        <v>0</v>
      </c>
      <c r="BZ529" s="100"/>
      <c r="CA529" s="100"/>
      <c r="CB529" s="100"/>
      <c r="CC529" s="100"/>
      <c r="CD529" s="99">
        <f t="shared" si="2257"/>
        <v>0</v>
      </c>
      <c r="CE529" s="100"/>
      <c r="CF529" s="100"/>
      <c r="CG529" s="100"/>
      <c r="CH529" s="100"/>
      <c r="CI529" s="99">
        <f t="shared" si="2258"/>
        <v>0</v>
      </c>
      <c r="CJ529" s="99">
        <f t="shared" si="2259"/>
        <v>0</v>
      </c>
      <c r="CK529" s="99">
        <f t="shared" si="2260"/>
        <v>0</v>
      </c>
      <c r="CL529" s="99">
        <f t="shared" si="2261"/>
        <v>0</v>
      </c>
      <c r="CM529" s="99">
        <f t="shared" si="2262"/>
        <v>0</v>
      </c>
      <c r="CN529" s="99">
        <f t="shared" si="2263"/>
        <v>0</v>
      </c>
      <c r="CO529" s="99">
        <f t="shared" si="2264"/>
        <v>0</v>
      </c>
      <c r="CP529" s="99">
        <f t="shared" si="2265"/>
        <v>0</v>
      </c>
      <c r="CQ529" s="99">
        <f t="shared" si="2266"/>
        <v>0</v>
      </c>
      <c r="CR529" s="99">
        <f t="shared" si="2267"/>
        <v>0</v>
      </c>
      <c r="CS529" s="99">
        <f t="shared" si="2268"/>
        <v>0</v>
      </c>
      <c r="CT529" s="99">
        <f t="shared" si="2269"/>
        <v>0</v>
      </c>
      <c r="CU529" s="99">
        <f t="shared" si="2270"/>
        <v>0</v>
      </c>
      <c r="CV529" s="99">
        <f t="shared" si="2271"/>
        <v>0</v>
      </c>
      <c r="CW529" s="99">
        <f t="shared" si="2272"/>
        <v>0</v>
      </c>
      <c r="CX529" s="99">
        <f t="shared" si="2273"/>
        <v>0</v>
      </c>
      <c r="CY529" s="99">
        <f t="shared" si="2274"/>
        <v>0</v>
      </c>
      <c r="CZ529" s="99">
        <f t="shared" si="2275"/>
        <v>0</v>
      </c>
      <c r="DA529" s="99">
        <f t="shared" si="2276"/>
        <v>0</v>
      </c>
      <c r="DB529" s="99">
        <f t="shared" si="2277"/>
        <v>0</v>
      </c>
      <c r="DC529" s="99">
        <f t="shared" si="2278"/>
        <v>0</v>
      </c>
      <c r="DD529" s="99">
        <f t="shared" si="2279"/>
        <v>0</v>
      </c>
      <c r="DE529" s="99">
        <f t="shared" si="2280"/>
        <v>0</v>
      </c>
      <c r="DF529" s="99">
        <f t="shared" si="2281"/>
        <v>0</v>
      </c>
      <c r="DG529" s="99">
        <f t="shared" si="2282"/>
        <v>0</v>
      </c>
      <c r="DH529" s="99">
        <f t="shared" si="2283"/>
        <v>0</v>
      </c>
      <c r="DI529" s="99">
        <f t="shared" si="2284"/>
        <v>0</v>
      </c>
      <c r="DJ529" s="99">
        <f t="shared" si="2285"/>
        <v>0</v>
      </c>
      <c r="DK529" s="99">
        <f t="shared" si="2286"/>
        <v>0</v>
      </c>
      <c r="DL529" s="99">
        <f t="shared" si="2287"/>
        <v>0</v>
      </c>
      <c r="DM529" s="99">
        <f t="shared" si="2288"/>
        <v>0</v>
      </c>
      <c r="DN529" s="99">
        <f t="shared" si="2289"/>
        <v>0</v>
      </c>
      <c r="DO529" s="99">
        <f t="shared" si="2290"/>
        <v>0</v>
      </c>
      <c r="DP529" s="99">
        <f t="shared" si="2291"/>
        <v>0</v>
      </c>
      <c r="DQ529" s="99">
        <f t="shared" si="2292"/>
        <v>0</v>
      </c>
      <c r="DR529" s="95">
        <f t="shared" si="1996"/>
        <v>0</v>
      </c>
      <c r="DS529" s="96">
        <f t="shared" si="1962"/>
        <v>0</v>
      </c>
      <c r="DT529" s="96">
        <f t="shared" si="1963"/>
        <v>0</v>
      </c>
      <c r="DU529" s="97">
        <f t="shared" si="1964"/>
        <v>0</v>
      </c>
      <c r="DV529" s="97">
        <f t="shared" si="1965"/>
        <v>0</v>
      </c>
      <c r="DW529" s="97">
        <f t="shared" si="1966"/>
        <v>0</v>
      </c>
      <c r="DX529" s="97">
        <f t="shared" si="1967"/>
        <v>0</v>
      </c>
      <c r="DY529" s="97">
        <f t="shared" si="1968"/>
        <v>0</v>
      </c>
      <c r="DZ529" s="97">
        <f t="shared" si="1969"/>
        <v>0</v>
      </c>
      <c r="EA529" s="97">
        <f t="shared" si="1970"/>
        <v>0</v>
      </c>
      <c r="EB529" s="97">
        <f t="shared" si="1971"/>
        <v>0</v>
      </c>
      <c r="EC529" s="97">
        <f t="shared" si="1972"/>
        <v>0</v>
      </c>
      <c r="ED529" s="97">
        <f t="shared" si="1973"/>
        <v>0</v>
      </c>
      <c r="EE529" s="97">
        <f t="shared" si="1974"/>
        <v>0</v>
      </c>
      <c r="EF529" s="97">
        <f t="shared" si="1975"/>
        <v>0</v>
      </c>
      <c r="EG529" s="97">
        <f t="shared" si="1976"/>
        <v>0</v>
      </c>
      <c r="EH529" s="97">
        <f t="shared" si="1977"/>
        <v>0</v>
      </c>
      <c r="EI529" s="97">
        <f t="shared" si="1978"/>
        <v>0</v>
      </c>
      <c r="EJ529" s="97">
        <f t="shared" si="1979"/>
        <v>0</v>
      </c>
      <c r="EK529" s="97">
        <f t="shared" si="1980"/>
        <v>0</v>
      </c>
      <c r="EL529" s="97">
        <f t="shared" si="1981"/>
        <v>0</v>
      </c>
      <c r="EM529" s="97">
        <f t="shared" si="1982"/>
        <v>0</v>
      </c>
      <c r="EN529" s="97">
        <f t="shared" si="1983"/>
        <v>0</v>
      </c>
      <c r="EO529" s="97">
        <f t="shared" si="1984"/>
        <v>0</v>
      </c>
      <c r="EP529" s="97">
        <f t="shared" si="1985"/>
        <v>0</v>
      </c>
      <c r="EQ529" s="97">
        <f t="shared" si="1986"/>
        <v>0</v>
      </c>
      <c r="ER529" s="97">
        <f t="shared" si="1987"/>
        <v>0</v>
      </c>
      <c r="ES529" s="97">
        <f t="shared" si="1988"/>
        <v>0</v>
      </c>
      <c r="ET529" s="97">
        <f t="shared" si="1989"/>
        <v>0</v>
      </c>
      <c r="EU529" s="97">
        <f t="shared" si="1990"/>
        <v>0</v>
      </c>
      <c r="EV529" s="97">
        <f t="shared" si="1991"/>
        <v>0</v>
      </c>
      <c r="EW529" s="97">
        <f t="shared" si="1992"/>
        <v>0</v>
      </c>
      <c r="EX529" s="97">
        <f t="shared" si="1993"/>
        <v>0</v>
      </c>
      <c r="EY529" s="97">
        <f t="shared" si="1994"/>
        <v>0</v>
      </c>
      <c r="EZ529" s="97">
        <f t="shared" si="1995"/>
        <v>0</v>
      </c>
    </row>
    <row r="530" spans="1:156" ht="40.5" hidden="1" x14ac:dyDescent="0.2">
      <c r="A530" s="31" t="s">
        <v>1798</v>
      </c>
      <c r="B530" s="85" t="s">
        <v>552</v>
      </c>
      <c r="C530" s="86">
        <v>3108</v>
      </c>
      <c r="D530" s="18"/>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31"/>
      <c r="AE530" s="19"/>
      <c r="AF530" s="99">
        <f t="shared" si="2243"/>
        <v>0</v>
      </c>
      <c r="AG530" s="99">
        <f t="shared" si="2244"/>
        <v>0</v>
      </c>
      <c r="AH530" s="100"/>
      <c r="AI530" s="100"/>
      <c r="AJ530" s="100"/>
      <c r="AK530" s="100"/>
      <c r="AL530" s="100"/>
      <c r="AM530" s="100"/>
      <c r="AN530" s="100"/>
      <c r="AO530" s="100"/>
      <c r="AP530" s="99">
        <f t="shared" si="2245"/>
        <v>0</v>
      </c>
      <c r="AQ530" s="100"/>
      <c r="AR530" s="100"/>
      <c r="AS530" s="100"/>
      <c r="AT530" s="100"/>
      <c r="AU530" s="99">
        <f t="shared" si="2246"/>
        <v>0</v>
      </c>
      <c r="AV530" s="100"/>
      <c r="AW530" s="100"/>
      <c r="AX530" s="100"/>
      <c r="AY530" s="100"/>
      <c r="AZ530" s="99">
        <f t="shared" si="2247"/>
        <v>0</v>
      </c>
      <c r="BA530" s="100"/>
      <c r="BB530" s="100"/>
      <c r="BC530" s="100"/>
      <c r="BD530" s="100"/>
      <c r="BE530" s="99">
        <f t="shared" si="2248"/>
        <v>0</v>
      </c>
      <c r="BF530" s="99">
        <f t="shared" si="2249"/>
        <v>0</v>
      </c>
      <c r="BG530" s="99">
        <f t="shared" si="2250"/>
        <v>0</v>
      </c>
      <c r="BH530" s="99">
        <f t="shared" si="2251"/>
        <v>0</v>
      </c>
      <c r="BI530" s="99">
        <f t="shared" si="2252"/>
        <v>0</v>
      </c>
      <c r="BJ530" s="99">
        <f t="shared" si="2253"/>
        <v>0</v>
      </c>
      <c r="BK530" s="99">
        <f t="shared" si="2254"/>
        <v>0</v>
      </c>
      <c r="BL530" s="100"/>
      <c r="BM530" s="100"/>
      <c r="BN530" s="100"/>
      <c r="BO530" s="100"/>
      <c r="BP530" s="100"/>
      <c r="BQ530" s="100"/>
      <c r="BR530" s="100"/>
      <c r="BS530" s="100"/>
      <c r="BT530" s="99">
        <f t="shared" si="2255"/>
        <v>0</v>
      </c>
      <c r="BU530" s="100"/>
      <c r="BV530" s="100"/>
      <c r="BW530" s="100"/>
      <c r="BX530" s="100"/>
      <c r="BY530" s="99">
        <f t="shared" si="2256"/>
        <v>0</v>
      </c>
      <c r="BZ530" s="100"/>
      <c r="CA530" s="100"/>
      <c r="CB530" s="100"/>
      <c r="CC530" s="100"/>
      <c r="CD530" s="99">
        <f t="shared" si="2257"/>
        <v>0</v>
      </c>
      <c r="CE530" s="100"/>
      <c r="CF530" s="100"/>
      <c r="CG530" s="100"/>
      <c r="CH530" s="100"/>
      <c r="CI530" s="99">
        <f t="shared" si="2258"/>
        <v>0</v>
      </c>
      <c r="CJ530" s="99">
        <f t="shared" si="2259"/>
        <v>0</v>
      </c>
      <c r="CK530" s="99">
        <f t="shared" si="2260"/>
        <v>0</v>
      </c>
      <c r="CL530" s="99">
        <f t="shared" si="2261"/>
        <v>0</v>
      </c>
      <c r="CM530" s="99">
        <f t="shared" si="2262"/>
        <v>0</v>
      </c>
      <c r="CN530" s="99">
        <f t="shared" si="2263"/>
        <v>0</v>
      </c>
      <c r="CO530" s="99">
        <f t="shared" si="2264"/>
        <v>0</v>
      </c>
      <c r="CP530" s="99">
        <f t="shared" si="2265"/>
        <v>0</v>
      </c>
      <c r="CQ530" s="99">
        <f t="shared" si="2266"/>
        <v>0</v>
      </c>
      <c r="CR530" s="99">
        <f t="shared" si="2267"/>
        <v>0</v>
      </c>
      <c r="CS530" s="99">
        <f t="shared" si="2268"/>
        <v>0</v>
      </c>
      <c r="CT530" s="99">
        <f t="shared" si="2269"/>
        <v>0</v>
      </c>
      <c r="CU530" s="99">
        <f t="shared" si="2270"/>
        <v>0</v>
      </c>
      <c r="CV530" s="99">
        <f t="shared" si="2271"/>
        <v>0</v>
      </c>
      <c r="CW530" s="99">
        <f t="shared" si="2272"/>
        <v>0</v>
      </c>
      <c r="CX530" s="99">
        <f t="shared" si="2273"/>
        <v>0</v>
      </c>
      <c r="CY530" s="99">
        <f t="shared" si="2274"/>
        <v>0</v>
      </c>
      <c r="CZ530" s="99">
        <f t="shared" si="2275"/>
        <v>0</v>
      </c>
      <c r="DA530" s="99">
        <f t="shared" si="2276"/>
        <v>0</v>
      </c>
      <c r="DB530" s="99">
        <f t="shared" si="2277"/>
        <v>0</v>
      </c>
      <c r="DC530" s="99">
        <f t="shared" si="2278"/>
        <v>0</v>
      </c>
      <c r="DD530" s="99">
        <f t="shared" si="2279"/>
        <v>0</v>
      </c>
      <c r="DE530" s="99">
        <f t="shared" si="2280"/>
        <v>0</v>
      </c>
      <c r="DF530" s="99">
        <f t="shared" si="2281"/>
        <v>0</v>
      </c>
      <c r="DG530" s="99">
        <f t="shared" si="2282"/>
        <v>0</v>
      </c>
      <c r="DH530" s="99">
        <f t="shared" si="2283"/>
        <v>0</v>
      </c>
      <c r="DI530" s="99">
        <f t="shared" si="2284"/>
        <v>0</v>
      </c>
      <c r="DJ530" s="99">
        <f t="shared" si="2285"/>
        <v>0</v>
      </c>
      <c r="DK530" s="99">
        <f t="shared" si="2286"/>
        <v>0</v>
      </c>
      <c r="DL530" s="99">
        <f t="shared" si="2287"/>
        <v>0</v>
      </c>
      <c r="DM530" s="99">
        <f t="shared" si="2288"/>
        <v>0</v>
      </c>
      <c r="DN530" s="99">
        <f t="shared" si="2289"/>
        <v>0</v>
      </c>
      <c r="DO530" s="99">
        <f t="shared" si="2290"/>
        <v>0</v>
      </c>
      <c r="DP530" s="99">
        <f t="shared" si="2291"/>
        <v>0</v>
      </c>
      <c r="DQ530" s="99">
        <f t="shared" si="2292"/>
        <v>0</v>
      </c>
      <c r="DR530" s="95">
        <f t="shared" si="1996"/>
        <v>0</v>
      </c>
      <c r="DS530" s="96">
        <f t="shared" si="1962"/>
        <v>0</v>
      </c>
      <c r="DT530" s="96">
        <f t="shared" si="1963"/>
        <v>0</v>
      </c>
      <c r="DU530" s="97">
        <f t="shared" si="1964"/>
        <v>0</v>
      </c>
      <c r="DV530" s="97">
        <f t="shared" si="1965"/>
        <v>0</v>
      </c>
      <c r="DW530" s="97">
        <f t="shared" si="1966"/>
        <v>0</v>
      </c>
      <c r="DX530" s="97">
        <f t="shared" si="1967"/>
        <v>0</v>
      </c>
      <c r="DY530" s="97">
        <f t="shared" si="1968"/>
        <v>0</v>
      </c>
      <c r="DZ530" s="97">
        <f t="shared" si="1969"/>
        <v>0</v>
      </c>
      <c r="EA530" s="97">
        <f t="shared" si="1970"/>
        <v>0</v>
      </c>
      <c r="EB530" s="97">
        <f t="shared" si="1971"/>
        <v>0</v>
      </c>
      <c r="EC530" s="97">
        <f t="shared" si="1972"/>
        <v>0</v>
      </c>
      <c r="ED530" s="97">
        <f t="shared" si="1973"/>
        <v>0</v>
      </c>
      <c r="EE530" s="97">
        <f t="shared" si="1974"/>
        <v>0</v>
      </c>
      <c r="EF530" s="97">
        <f t="shared" si="1975"/>
        <v>0</v>
      </c>
      <c r="EG530" s="97">
        <f t="shared" si="1976"/>
        <v>0</v>
      </c>
      <c r="EH530" s="97">
        <f t="shared" si="1977"/>
        <v>0</v>
      </c>
      <c r="EI530" s="97">
        <f t="shared" si="1978"/>
        <v>0</v>
      </c>
      <c r="EJ530" s="97">
        <f t="shared" si="1979"/>
        <v>0</v>
      </c>
      <c r="EK530" s="97">
        <f t="shared" si="1980"/>
        <v>0</v>
      </c>
      <c r="EL530" s="97">
        <f t="shared" si="1981"/>
        <v>0</v>
      </c>
      <c r="EM530" s="97">
        <f t="shared" si="1982"/>
        <v>0</v>
      </c>
      <c r="EN530" s="97">
        <f t="shared" si="1983"/>
        <v>0</v>
      </c>
      <c r="EO530" s="97">
        <f t="shared" si="1984"/>
        <v>0</v>
      </c>
      <c r="EP530" s="97">
        <f t="shared" si="1985"/>
        <v>0</v>
      </c>
      <c r="EQ530" s="97">
        <f t="shared" si="1986"/>
        <v>0</v>
      </c>
      <c r="ER530" s="97">
        <f t="shared" si="1987"/>
        <v>0</v>
      </c>
      <c r="ES530" s="97">
        <f t="shared" si="1988"/>
        <v>0</v>
      </c>
      <c r="ET530" s="97">
        <f t="shared" si="1989"/>
        <v>0</v>
      </c>
      <c r="EU530" s="97">
        <f t="shared" si="1990"/>
        <v>0</v>
      </c>
      <c r="EV530" s="97">
        <f t="shared" si="1991"/>
        <v>0</v>
      </c>
      <c r="EW530" s="97">
        <f t="shared" si="1992"/>
        <v>0</v>
      </c>
      <c r="EX530" s="97">
        <f t="shared" si="1993"/>
        <v>0</v>
      </c>
      <c r="EY530" s="97">
        <f t="shared" si="1994"/>
        <v>0</v>
      </c>
      <c r="EZ530" s="97">
        <f t="shared" si="1995"/>
        <v>0</v>
      </c>
    </row>
    <row r="531" spans="1:156" ht="40.5" hidden="1" x14ac:dyDescent="0.2">
      <c r="A531" s="31" t="s">
        <v>1799</v>
      </c>
      <c r="B531" s="85" t="s">
        <v>1383</v>
      </c>
      <c r="C531" s="86">
        <v>3109</v>
      </c>
      <c r="D531" s="18"/>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31"/>
      <c r="AE531" s="19"/>
      <c r="AF531" s="99">
        <f t="shared" si="2243"/>
        <v>0</v>
      </c>
      <c r="AG531" s="99">
        <f t="shared" si="2244"/>
        <v>0</v>
      </c>
      <c r="AH531" s="100"/>
      <c r="AI531" s="100"/>
      <c r="AJ531" s="100"/>
      <c r="AK531" s="100"/>
      <c r="AL531" s="100"/>
      <c r="AM531" s="100"/>
      <c r="AN531" s="100"/>
      <c r="AO531" s="100"/>
      <c r="AP531" s="99">
        <f t="shared" si="2245"/>
        <v>0</v>
      </c>
      <c r="AQ531" s="100"/>
      <c r="AR531" s="100"/>
      <c r="AS531" s="100"/>
      <c r="AT531" s="100"/>
      <c r="AU531" s="99">
        <f t="shared" si="2246"/>
        <v>0</v>
      </c>
      <c r="AV531" s="100"/>
      <c r="AW531" s="100"/>
      <c r="AX531" s="100"/>
      <c r="AY531" s="100"/>
      <c r="AZ531" s="99">
        <f t="shared" si="2247"/>
        <v>0</v>
      </c>
      <c r="BA531" s="100"/>
      <c r="BB531" s="100"/>
      <c r="BC531" s="100"/>
      <c r="BD531" s="100"/>
      <c r="BE531" s="99">
        <f t="shared" si="2248"/>
        <v>0</v>
      </c>
      <c r="BF531" s="99">
        <f t="shared" si="2249"/>
        <v>0</v>
      </c>
      <c r="BG531" s="99">
        <f t="shared" si="2250"/>
        <v>0</v>
      </c>
      <c r="BH531" s="99">
        <f t="shared" si="2251"/>
        <v>0</v>
      </c>
      <c r="BI531" s="99">
        <f t="shared" si="2252"/>
        <v>0</v>
      </c>
      <c r="BJ531" s="99">
        <f t="shared" si="2253"/>
        <v>0</v>
      </c>
      <c r="BK531" s="99">
        <f t="shared" si="2254"/>
        <v>0</v>
      </c>
      <c r="BL531" s="100"/>
      <c r="BM531" s="100"/>
      <c r="BN531" s="100"/>
      <c r="BO531" s="100"/>
      <c r="BP531" s="100"/>
      <c r="BQ531" s="100"/>
      <c r="BR531" s="100"/>
      <c r="BS531" s="100"/>
      <c r="BT531" s="99">
        <f t="shared" si="2255"/>
        <v>0</v>
      </c>
      <c r="BU531" s="100"/>
      <c r="BV531" s="100"/>
      <c r="BW531" s="100"/>
      <c r="BX531" s="100"/>
      <c r="BY531" s="99">
        <f t="shared" si="2256"/>
        <v>0</v>
      </c>
      <c r="BZ531" s="100"/>
      <c r="CA531" s="100"/>
      <c r="CB531" s="100"/>
      <c r="CC531" s="100"/>
      <c r="CD531" s="99">
        <f t="shared" si="2257"/>
        <v>0</v>
      </c>
      <c r="CE531" s="100"/>
      <c r="CF531" s="100"/>
      <c r="CG531" s="100"/>
      <c r="CH531" s="100"/>
      <c r="CI531" s="99">
        <f t="shared" si="2258"/>
        <v>0</v>
      </c>
      <c r="CJ531" s="99">
        <f t="shared" si="2259"/>
        <v>0</v>
      </c>
      <c r="CK531" s="99">
        <f t="shared" si="2260"/>
        <v>0</v>
      </c>
      <c r="CL531" s="99">
        <f t="shared" si="2261"/>
        <v>0</v>
      </c>
      <c r="CM531" s="99">
        <f t="shared" si="2262"/>
        <v>0</v>
      </c>
      <c r="CN531" s="99">
        <f t="shared" si="2263"/>
        <v>0</v>
      </c>
      <c r="CO531" s="99">
        <f t="shared" si="2264"/>
        <v>0</v>
      </c>
      <c r="CP531" s="99">
        <f t="shared" si="2265"/>
        <v>0</v>
      </c>
      <c r="CQ531" s="99">
        <f t="shared" si="2266"/>
        <v>0</v>
      </c>
      <c r="CR531" s="99">
        <f t="shared" si="2267"/>
        <v>0</v>
      </c>
      <c r="CS531" s="99">
        <f t="shared" si="2268"/>
        <v>0</v>
      </c>
      <c r="CT531" s="99">
        <f t="shared" si="2269"/>
        <v>0</v>
      </c>
      <c r="CU531" s="99">
        <f t="shared" si="2270"/>
        <v>0</v>
      </c>
      <c r="CV531" s="99">
        <f t="shared" si="2271"/>
        <v>0</v>
      </c>
      <c r="CW531" s="99">
        <f t="shared" si="2272"/>
        <v>0</v>
      </c>
      <c r="CX531" s="99">
        <f t="shared" si="2273"/>
        <v>0</v>
      </c>
      <c r="CY531" s="99">
        <f t="shared" si="2274"/>
        <v>0</v>
      </c>
      <c r="CZ531" s="99">
        <f t="shared" si="2275"/>
        <v>0</v>
      </c>
      <c r="DA531" s="99">
        <f t="shared" si="2276"/>
        <v>0</v>
      </c>
      <c r="DB531" s="99">
        <f t="shared" si="2277"/>
        <v>0</v>
      </c>
      <c r="DC531" s="99">
        <f t="shared" si="2278"/>
        <v>0</v>
      </c>
      <c r="DD531" s="99">
        <f t="shared" si="2279"/>
        <v>0</v>
      </c>
      <c r="DE531" s="99">
        <f t="shared" si="2280"/>
        <v>0</v>
      </c>
      <c r="DF531" s="99">
        <f t="shared" si="2281"/>
        <v>0</v>
      </c>
      <c r="DG531" s="99">
        <f t="shared" si="2282"/>
        <v>0</v>
      </c>
      <c r="DH531" s="99">
        <f t="shared" si="2283"/>
        <v>0</v>
      </c>
      <c r="DI531" s="99">
        <f t="shared" si="2284"/>
        <v>0</v>
      </c>
      <c r="DJ531" s="99">
        <f t="shared" si="2285"/>
        <v>0</v>
      </c>
      <c r="DK531" s="99">
        <f t="shared" si="2286"/>
        <v>0</v>
      </c>
      <c r="DL531" s="99">
        <f t="shared" si="2287"/>
        <v>0</v>
      </c>
      <c r="DM531" s="99">
        <f t="shared" si="2288"/>
        <v>0</v>
      </c>
      <c r="DN531" s="99">
        <f t="shared" si="2289"/>
        <v>0</v>
      </c>
      <c r="DO531" s="99">
        <f t="shared" si="2290"/>
        <v>0</v>
      </c>
      <c r="DP531" s="99">
        <f t="shared" si="2291"/>
        <v>0</v>
      </c>
      <c r="DQ531" s="99">
        <f t="shared" si="2292"/>
        <v>0</v>
      </c>
      <c r="DR531" s="95">
        <f t="shared" si="1996"/>
        <v>0</v>
      </c>
      <c r="DS531" s="96">
        <f t="shared" si="1962"/>
        <v>0</v>
      </c>
      <c r="DT531" s="96">
        <f t="shared" si="1963"/>
        <v>0</v>
      </c>
      <c r="DU531" s="97">
        <f t="shared" si="1964"/>
        <v>0</v>
      </c>
      <c r="DV531" s="97">
        <f t="shared" si="1965"/>
        <v>0</v>
      </c>
      <c r="DW531" s="97">
        <f t="shared" si="1966"/>
        <v>0</v>
      </c>
      <c r="DX531" s="97">
        <f t="shared" si="1967"/>
        <v>0</v>
      </c>
      <c r="DY531" s="97">
        <f t="shared" si="1968"/>
        <v>0</v>
      </c>
      <c r="DZ531" s="97">
        <f t="shared" si="1969"/>
        <v>0</v>
      </c>
      <c r="EA531" s="97">
        <f t="shared" si="1970"/>
        <v>0</v>
      </c>
      <c r="EB531" s="97">
        <f t="shared" si="1971"/>
        <v>0</v>
      </c>
      <c r="EC531" s="97">
        <f t="shared" si="1972"/>
        <v>0</v>
      </c>
      <c r="ED531" s="97">
        <f t="shared" si="1973"/>
        <v>0</v>
      </c>
      <c r="EE531" s="97">
        <f t="shared" si="1974"/>
        <v>0</v>
      </c>
      <c r="EF531" s="97">
        <f t="shared" si="1975"/>
        <v>0</v>
      </c>
      <c r="EG531" s="97">
        <f t="shared" si="1976"/>
        <v>0</v>
      </c>
      <c r="EH531" s="97">
        <f t="shared" si="1977"/>
        <v>0</v>
      </c>
      <c r="EI531" s="97">
        <f t="shared" si="1978"/>
        <v>0</v>
      </c>
      <c r="EJ531" s="97">
        <f t="shared" si="1979"/>
        <v>0</v>
      </c>
      <c r="EK531" s="97">
        <f t="shared" si="1980"/>
        <v>0</v>
      </c>
      <c r="EL531" s="97">
        <f t="shared" si="1981"/>
        <v>0</v>
      </c>
      <c r="EM531" s="97">
        <f t="shared" si="1982"/>
        <v>0</v>
      </c>
      <c r="EN531" s="97">
        <f t="shared" si="1983"/>
        <v>0</v>
      </c>
      <c r="EO531" s="97">
        <f t="shared" si="1984"/>
        <v>0</v>
      </c>
      <c r="EP531" s="97">
        <f t="shared" si="1985"/>
        <v>0</v>
      </c>
      <c r="EQ531" s="97">
        <f t="shared" si="1986"/>
        <v>0</v>
      </c>
      <c r="ER531" s="97">
        <f t="shared" si="1987"/>
        <v>0</v>
      </c>
      <c r="ES531" s="97">
        <f t="shared" si="1988"/>
        <v>0</v>
      </c>
      <c r="ET531" s="97">
        <f t="shared" si="1989"/>
        <v>0</v>
      </c>
      <c r="EU531" s="97">
        <f t="shared" si="1990"/>
        <v>0</v>
      </c>
      <c r="EV531" s="97">
        <f t="shared" si="1991"/>
        <v>0</v>
      </c>
      <c r="EW531" s="97">
        <f t="shared" si="1992"/>
        <v>0</v>
      </c>
      <c r="EX531" s="97">
        <f t="shared" si="1993"/>
        <v>0</v>
      </c>
      <c r="EY531" s="97">
        <f t="shared" si="1994"/>
        <v>0</v>
      </c>
      <c r="EZ531" s="97">
        <f t="shared" si="1995"/>
        <v>0</v>
      </c>
    </row>
    <row r="532" spans="1:156" ht="60.75" hidden="1" x14ac:dyDescent="0.2">
      <c r="A532" s="31" t="s">
        <v>1800</v>
      </c>
      <c r="B532" s="85" t="s">
        <v>1384</v>
      </c>
      <c r="C532" s="86">
        <v>3110</v>
      </c>
      <c r="D532" s="18"/>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31"/>
      <c r="AE532" s="19"/>
      <c r="AF532" s="99">
        <f t="shared" si="2243"/>
        <v>0</v>
      </c>
      <c r="AG532" s="99">
        <f t="shared" si="2244"/>
        <v>0</v>
      </c>
      <c r="AH532" s="100"/>
      <c r="AI532" s="100"/>
      <c r="AJ532" s="100"/>
      <c r="AK532" s="100"/>
      <c r="AL532" s="100"/>
      <c r="AM532" s="100"/>
      <c r="AN532" s="100"/>
      <c r="AO532" s="100"/>
      <c r="AP532" s="99">
        <f t="shared" si="2245"/>
        <v>0</v>
      </c>
      <c r="AQ532" s="100"/>
      <c r="AR532" s="100"/>
      <c r="AS532" s="100"/>
      <c r="AT532" s="100"/>
      <c r="AU532" s="99">
        <f t="shared" si="2246"/>
        <v>0</v>
      </c>
      <c r="AV532" s="100"/>
      <c r="AW532" s="100"/>
      <c r="AX532" s="100"/>
      <c r="AY532" s="100"/>
      <c r="AZ532" s="99">
        <f t="shared" si="2247"/>
        <v>0</v>
      </c>
      <c r="BA532" s="100"/>
      <c r="BB532" s="100"/>
      <c r="BC532" s="100"/>
      <c r="BD532" s="100"/>
      <c r="BE532" s="99">
        <f t="shared" si="2248"/>
        <v>0</v>
      </c>
      <c r="BF532" s="99">
        <f t="shared" si="2249"/>
        <v>0</v>
      </c>
      <c r="BG532" s="99">
        <f t="shared" si="2250"/>
        <v>0</v>
      </c>
      <c r="BH532" s="99">
        <f t="shared" si="2251"/>
        <v>0</v>
      </c>
      <c r="BI532" s="99">
        <f t="shared" si="2252"/>
        <v>0</v>
      </c>
      <c r="BJ532" s="99">
        <f t="shared" si="2253"/>
        <v>0</v>
      </c>
      <c r="BK532" s="99">
        <f t="shared" si="2254"/>
        <v>0</v>
      </c>
      <c r="BL532" s="100"/>
      <c r="BM532" s="100"/>
      <c r="BN532" s="100"/>
      <c r="BO532" s="100"/>
      <c r="BP532" s="100"/>
      <c r="BQ532" s="100"/>
      <c r="BR532" s="100"/>
      <c r="BS532" s="100"/>
      <c r="BT532" s="99">
        <f t="shared" si="2255"/>
        <v>0</v>
      </c>
      <c r="BU532" s="100"/>
      <c r="BV532" s="100"/>
      <c r="BW532" s="100"/>
      <c r="BX532" s="100"/>
      <c r="BY532" s="99">
        <f t="shared" si="2256"/>
        <v>0</v>
      </c>
      <c r="BZ532" s="100"/>
      <c r="CA532" s="100"/>
      <c r="CB532" s="100"/>
      <c r="CC532" s="100"/>
      <c r="CD532" s="99">
        <f t="shared" si="2257"/>
        <v>0</v>
      </c>
      <c r="CE532" s="100"/>
      <c r="CF532" s="100"/>
      <c r="CG532" s="100"/>
      <c r="CH532" s="100"/>
      <c r="CI532" s="99">
        <f t="shared" si="2258"/>
        <v>0</v>
      </c>
      <c r="CJ532" s="99">
        <f t="shared" si="2259"/>
        <v>0</v>
      </c>
      <c r="CK532" s="99">
        <f t="shared" si="2260"/>
        <v>0</v>
      </c>
      <c r="CL532" s="99">
        <f t="shared" si="2261"/>
        <v>0</v>
      </c>
      <c r="CM532" s="99">
        <f t="shared" si="2262"/>
        <v>0</v>
      </c>
      <c r="CN532" s="99">
        <f t="shared" si="2263"/>
        <v>0</v>
      </c>
      <c r="CO532" s="99">
        <f t="shared" si="2264"/>
        <v>0</v>
      </c>
      <c r="CP532" s="99">
        <f t="shared" si="2265"/>
        <v>0</v>
      </c>
      <c r="CQ532" s="99">
        <f t="shared" si="2266"/>
        <v>0</v>
      </c>
      <c r="CR532" s="99">
        <f t="shared" si="2267"/>
        <v>0</v>
      </c>
      <c r="CS532" s="99">
        <f t="shared" si="2268"/>
        <v>0</v>
      </c>
      <c r="CT532" s="99">
        <f t="shared" si="2269"/>
        <v>0</v>
      </c>
      <c r="CU532" s="99">
        <f t="shared" si="2270"/>
        <v>0</v>
      </c>
      <c r="CV532" s="99">
        <f t="shared" si="2271"/>
        <v>0</v>
      </c>
      <c r="CW532" s="99">
        <f t="shared" si="2272"/>
        <v>0</v>
      </c>
      <c r="CX532" s="99">
        <f t="shared" si="2273"/>
        <v>0</v>
      </c>
      <c r="CY532" s="99">
        <f t="shared" si="2274"/>
        <v>0</v>
      </c>
      <c r="CZ532" s="99">
        <f t="shared" si="2275"/>
        <v>0</v>
      </c>
      <c r="DA532" s="99">
        <f t="shared" si="2276"/>
        <v>0</v>
      </c>
      <c r="DB532" s="99">
        <f t="shared" si="2277"/>
        <v>0</v>
      </c>
      <c r="DC532" s="99">
        <f t="shared" si="2278"/>
        <v>0</v>
      </c>
      <c r="DD532" s="99">
        <f t="shared" si="2279"/>
        <v>0</v>
      </c>
      <c r="DE532" s="99">
        <f t="shared" si="2280"/>
        <v>0</v>
      </c>
      <c r="DF532" s="99">
        <f t="shared" si="2281"/>
        <v>0</v>
      </c>
      <c r="DG532" s="99">
        <f t="shared" si="2282"/>
        <v>0</v>
      </c>
      <c r="DH532" s="99">
        <f t="shared" si="2283"/>
        <v>0</v>
      </c>
      <c r="DI532" s="99">
        <f t="shared" si="2284"/>
        <v>0</v>
      </c>
      <c r="DJ532" s="99">
        <f t="shared" si="2285"/>
        <v>0</v>
      </c>
      <c r="DK532" s="99">
        <f t="shared" si="2286"/>
        <v>0</v>
      </c>
      <c r="DL532" s="99">
        <f t="shared" si="2287"/>
        <v>0</v>
      </c>
      <c r="DM532" s="99">
        <f t="shared" si="2288"/>
        <v>0</v>
      </c>
      <c r="DN532" s="99">
        <f t="shared" si="2289"/>
        <v>0</v>
      </c>
      <c r="DO532" s="99">
        <f t="shared" si="2290"/>
        <v>0</v>
      </c>
      <c r="DP532" s="99">
        <f t="shared" si="2291"/>
        <v>0</v>
      </c>
      <c r="DQ532" s="99">
        <f t="shared" si="2292"/>
        <v>0</v>
      </c>
      <c r="DR532" s="95">
        <f t="shared" si="1996"/>
        <v>0</v>
      </c>
      <c r="DS532" s="96">
        <f t="shared" si="1962"/>
        <v>0</v>
      </c>
      <c r="DT532" s="96">
        <f t="shared" si="1963"/>
        <v>0</v>
      </c>
      <c r="DU532" s="97">
        <f t="shared" si="1964"/>
        <v>0</v>
      </c>
      <c r="DV532" s="97">
        <f t="shared" si="1965"/>
        <v>0</v>
      </c>
      <c r="DW532" s="97">
        <f t="shared" si="1966"/>
        <v>0</v>
      </c>
      <c r="DX532" s="97">
        <f t="shared" si="1967"/>
        <v>0</v>
      </c>
      <c r="DY532" s="97">
        <f t="shared" si="1968"/>
        <v>0</v>
      </c>
      <c r="DZ532" s="97">
        <f t="shared" si="1969"/>
        <v>0</v>
      </c>
      <c r="EA532" s="97">
        <f t="shared" si="1970"/>
        <v>0</v>
      </c>
      <c r="EB532" s="97">
        <f t="shared" si="1971"/>
        <v>0</v>
      </c>
      <c r="EC532" s="97">
        <f t="shared" si="1972"/>
        <v>0</v>
      </c>
      <c r="ED532" s="97">
        <f t="shared" si="1973"/>
        <v>0</v>
      </c>
      <c r="EE532" s="97">
        <f t="shared" si="1974"/>
        <v>0</v>
      </c>
      <c r="EF532" s="97">
        <f t="shared" si="1975"/>
        <v>0</v>
      </c>
      <c r="EG532" s="97">
        <f t="shared" si="1976"/>
        <v>0</v>
      </c>
      <c r="EH532" s="97">
        <f t="shared" si="1977"/>
        <v>0</v>
      </c>
      <c r="EI532" s="97">
        <f t="shared" si="1978"/>
        <v>0</v>
      </c>
      <c r="EJ532" s="97">
        <f t="shared" si="1979"/>
        <v>0</v>
      </c>
      <c r="EK532" s="97">
        <f t="shared" si="1980"/>
        <v>0</v>
      </c>
      <c r="EL532" s="97">
        <f t="shared" si="1981"/>
        <v>0</v>
      </c>
      <c r="EM532" s="97">
        <f t="shared" si="1982"/>
        <v>0</v>
      </c>
      <c r="EN532" s="97">
        <f t="shared" si="1983"/>
        <v>0</v>
      </c>
      <c r="EO532" s="97">
        <f t="shared" si="1984"/>
        <v>0</v>
      </c>
      <c r="EP532" s="97">
        <f t="shared" si="1985"/>
        <v>0</v>
      </c>
      <c r="EQ532" s="97">
        <f t="shared" si="1986"/>
        <v>0</v>
      </c>
      <c r="ER532" s="97">
        <f t="shared" si="1987"/>
        <v>0</v>
      </c>
      <c r="ES532" s="97">
        <f t="shared" si="1988"/>
        <v>0</v>
      </c>
      <c r="ET532" s="97">
        <f t="shared" si="1989"/>
        <v>0</v>
      </c>
      <c r="EU532" s="97">
        <f t="shared" si="1990"/>
        <v>0</v>
      </c>
      <c r="EV532" s="97">
        <f t="shared" si="1991"/>
        <v>0</v>
      </c>
      <c r="EW532" s="97">
        <f t="shared" si="1992"/>
        <v>0</v>
      </c>
      <c r="EX532" s="97">
        <f t="shared" si="1993"/>
        <v>0</v>
      </c>
      <c r="EY532" s="97">
        <f t="shared" si="1994"/>
        <v>0</v>
      </c>
      <c r="EZ532" s="97">
        <f t="shared" si="1995"/>
        <v>0</v>
      </c>
    </row>
    <row r="533" spans="1:156" ht="81" hidden="1" x14ac:dyDescent="0.2">
      <c r="A533" s="31" t="s">
        <v>1801</v>
      </c>
      <c r="B533" s="85" t="s">
        <v>1385</v>
      </c>
      <c r="C533" s="86">
        <v>3111</v>
      </c>
      <c r="D533" s="18"/>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31"/>
      <c r="AE533" s="19"/>
      <c r="AF533" s="99">
        <f t="shared" si="2243"/>
        <v>0</v>
      </c>
      <c r="AG533" s="99">
        <f t="shared" si="2244"/>
        <v>0</v>
      </c>
      <c r="AH533" s="100"/>
      <c r="AI533" s="100"/>
      <c r="AJ533" s="100"/>
      <c r="AK533" s="100"/>
      <c r="AL533" s="100"/>
      <c r="AM533" s="100"/>
      <c r="AN533" s="100"/>
      <c r="AO533" s="100"/>
      <c r="AP533" s="99">
        <f t="shared" si="2245"/>
        <v>0</v>
      </c>
      <c r="AQ533" s="100"/>
      <c r="AR533" s="100"/>
      <c r="AS533" s="100"/>
      <c r="AT533" s="100"/>
      <c r="AU533" s="99">
        <f t="shared" si="2246"/>
        <v>0</v>
      </c>
      <c r="AV533" s="100"/>
      <c r="AW533" s="100"/>
      <c r="AX533" s="100"/>
      <c r="AY533" s="100"/>
      <c r="AZ533" s="99">
        <f t="shared" si="2247"/>
        <v>0</v>
      </c>
      <c r="BA533" s="100"/>
      <c r="BB533" s="100"/>
      <c r="BC533" s="100"/>
      <c r="BD533" s="100"/>
      <c r="BE533" s="99">
        <f t="shared" si="2248"/>
        <v>0</v>
      </c>
      <c r="BF533" s="99">
        <f t="shared" si="2249"/>
        <v>0</v>
      </c>
      <c r="BG533" s="99">
        <f t="shared" si="2250"/>
        <v>0</v>
      </c>
      <c r="BH533" s="99">
        <f t="shared" si="2251"/>
        <v>0</v>
      </c>
      <c r="BI533" s="99">
        <f t="shared" si="2252"/>
        <v>0</v>
      </c>
      <c r="BJ533" s="99">
        <f t="shared" si="2253"/>
        <v>0</v>
      </c>
      <c r="BK533" s="99">
        <f t="shared" si="2254"/>
        <v>0</v>
      </c>
      <c r="BL533" s="100"/>
      <c r="BM533" s="100"/>
      <c r="BN533" s="100"/>
      <c r="BO533" s="100"/>
      <c r="BP533" s="100"/>
      <c r="BQ533" s="100"/>
      <c r="BR533" s="100"/>
      <c r="BS533" s="100"/>
      <c r="BT533" s="99">
        <f t="shared" si="2255"/>
        <v>0</v>
      </c>
      <c r="BU533" s="100"/>
      <c r="BV533" s="100"/>
      <c r="BW533" s="100"/>
      <c r="BX533" s="100"/>
      <c r="BY533" s="99">
        <f t="shared" si="2256"/>
        <v>0</v>
      </c>
      <c r="BZ533" s="100"/>
      <c r="CA533" s="100"/>
      <c r="CB533" s="100"/>
      <c r="CC533" s="100"/>
      <c r="CD533" s="99">
        <f t="shared" si="2257"/>
        <v>0</v>
      </c>
      <c r="CE533" s="100"/>
      <c r="CF533" s="100"/>
      <c r="CG533" s="100"/>
      <c r="CH533" s="100"/>
      <c r="CI533" s="99">
        <f t="shared" si="2258"/>
        <v>0</v>
      </c>
      <c r="CJ533" s="99">
        <f t="shared" si="2259"/>
        <v>0</v>
      </c>
      <c r="CK533" s="99">
        <f t="shared" si="2260"/>
        <v>0</v>
      </c>
      <c r="CL533" s="99">
        <f t="shared" si="2261"/>
        <v>0</v>
      </c>
      <c r="CM533" s="99">
        <f t="shared" si="2262"/>
        <v>0</v>
      </c>
      <c r="CN533" s="99">
        <f t="shared" si="2263"/>
        <v>0</v>
      </c>
      <c r="CO533" s="99">
        <f t="shared" si="2264"/>
        <v>0</v>
      </c>
      <c r="CP533" s="99">
        <f t="shared" si="2265"/>
        <v>0</v>
      </c>
      <c r="CQ533" s="99">
        <f t="shared" si="2266"/>
        <v>0</v>
      </c>
      <c r="CR533" s="99">
        <f t="shared" si="2267"/>
        <v>0</v>
      </c>
      <c r="CS533" s="99">
        <f t="shared" si="2268"/>
        <v>0</v>
      </c>
      <c r="CT533" s="99">
        <f t="shared" si="2269"/>
        <v>0</v>
      </c>
      <c r="CU533" s="99">
        <f t="shared" si="2270"/>
        <v>0</v>
      </c>
      <c r="CV533" s="99">
        <f t="shared" si="2271"/>
        <v>0</v>
      </c>
      <c r="CW533" s="99">
        <f t="shared" si="2272"/>
        <v>0</v>
      </c>
      <c r="CX533" s="99">
        <f t="shared" si="2273"/>
        <v>0</v>
      </c>
      <c r="CY533" s="99">
        <f t="shared" si="2274"/>
        <v>0</v>
      </c>
      <c r="CZ533" s="99">
        <f t="shared" si="2275"/>
        <v>0</v>
      </c>
      <c r="DA533" s="99">
        <f t="shared" si="2276"/>
        <v>0</v>
      </c>
      <c r="DB533" s="99">
        <f t="shared" si="2277"/>
        <v>0</v>
      </c>
      <c r="DC533" s="99">
        <f t="shared" si="2278"/>
        <v>0</v>
      </c>
      <c r="DD533" s="99">
        <f t="shared" si="2279"/>
        <v>0</v>
      </c>
      <c r="DE533" s="99">
        <f t="shared" si="2280"/>
        <v>0</v>
      </c>
      <c r="DF533" s="99">
        <f t="shared" si="2281"/>
        <v>0</v>
      </c>
      <c r="DG533" s="99">
        <f t="shared" si="2282"/>
        <v>0</v>
      </c>
      <c r="DH533" s="99">
        <f t="shared" si="2283"/>
        <v>0</v>
      </c>
      <c r="DI533" s="99">
        <f t="shared" si="2284"/>
        <v>0</v>
      </c>
      <c r="DJ533" s="99">
        <f t="shared" si="2285"/>
        <v>0</v>
      </c>
      <c r="DK533" s="99">
        <f t="shared" si="2286"/>
        <v>0</v>
      </c>
      <c r="DL533" s="99">
        <f t="shared" si="2287"/>
        <v>0</v>
      </c>
      <c r="DM533" s="99">
        <f t="shared" si="2288"/>
        <v>0</v>
      </c>
      <c r="DN533" s="99">
        <f t="shared" si="2289"/>
        <v>0</v>
      </c>
      <c r="DO533" s="99">
        <f t="shared" si="2290"/>
        <v>0</v>
      </c>
      <c r="DP533" s="99">
        <f t="shared" si="2291"/>
        <v>0</v>
      </c>
      <c r="DQ533" s="99">
        <f t="shared" si="2292"/>
        <v>0</v>
      </c>
      <c r="DR533" s="95">
        <f t="shared" si="1996"/>
        <v>0</v>
      </c>
      <c r="DS533" s="96">
        <f t="shared" si="1962"/>
        <v>0</v>
      </c>
      <c r="DT533" s="96">
        <f t="shared" si="1963"/>
        <v>0</v>
      </c>
      <c r="DU533" s="97">
        <f t="shared" si="1964"/>
        <v>0</v>
      </c>
      <c r="DV533" s="97">
        <f t="shared" si="1965"/>
        <v>0</v>
      </c>
      <c r="DW533" s="97">
        <f t="shared" si="1966"/>
        <v>0</v>
      </c>
      <c r="DX533" s="97">
        <f t="shared" si="1967"/>
        <v>0</v>
      </c>
      <c r="DY533" s="97">
        <f t="shared" si="1968"/>
        <v>0</v>
      </c>
      <c r="DZ533" s="97">
        <f t="shared" si="1969"/>
        <v>0</v>
      </c>
      <c r="EA533" s="97">
        <f t="shared" si="1970"/>
        <v>0</v>
      </c>
      <c r="EB533" s="97">
        <f t="shared" si="1971"/>
        <v>0</v>
      </c>
      <c r="EC533" s="97">
        <f t="shared" si="1972"/>
        <v>0</v>
      </c>
      <c r="ED533" s="97">
        <f t="shared" si="1973"/>
        <v>0</v>
      </c>
      <c r="EE533" s="97">
        <f t="shared" si="1974"/>
        <v>0</v>
      </c>
      <c r="EF533" s="97">
        <f t="shared" si="1975"/>
        <v>0</v>
      </c>
      <c r="EG533" s="97">
        <f t="shared" si="1976"/>
        <v>0</v>
      </c>
      <c r="EH533" s="97">
        <f t="shared" si="1977"/>
        <v>0</v>
      </c>
      <c r="EI533" s="97">
        <f t="shared" si="1978"/>
        <v>0</v>
      </c>
      <c r="EJ533" s="97">
        <f t="shared" si="1979"/>
        <v>0</v>
      </c>
      <c r="EK533" s="97">
        <f t="shared" si="1980"/>
        <v>0</v>
      </c>
      <c r="EL533" s="97">
        <f t="shared" si="1981"/>
        <v>0</v>
      </c>
      <c r="EM533" s="97">
        <f t="shared" si="1982"/>
        <v>0</v>
      </c>
      <c r="EN533" s="97">
        <f t="shared" si="1983"/>
        <v>0</v>
      </c>
      <c r="EO533" s="97">
        <f t="shared" si="1984"/>
        <v>0</v>
      </c>
      <c r="EP533" s="97">
        <f t="shared" si="1985"/>
        <v>0</v>
      </c>
      <c r="EQ533" s="97">
        <f t="shared" si="1986"/>
        <v>0</v>
      </c>
      <c r="ER533" s="97">
        <f t="shared" si="1987"/>
        <v>0</v>
      </c>
      <c r="ES533" s="97">
        <f t="shared" si="1988"/>
        <v>0</v>
      </c>
      <c r="ET533" s="97">
        <f t="shared" si="1989"/>
        <v>0</v>
      </c>
      <c r="EU533" s="97">
        <f t="shared" si="1990"/>
        <v>0</v>
      </c>
      <c r="EV533" s="97">
        <f t="shared" si="1991"/>
        <v>0</v>
      </c>
      <c r="EW533" s="97">
        <f t="shared" si="1992"/>
        <v>0</v>
      </c>
      <c r="EX533" s="97">
        <f t="shared" si="1993"/>
        <v>0</v>
      </c>
      <c r="EY533" s="97">
        <f t="shared" si="1994"/>
        <v>0</v>
      </c>
      <c r="EZ533" s="97">
        <f t="shared" si="1995"/>
        <v>0</v>
      </c>
    </row>
    <row r="534" spans="1:156" ht="101.25" hidden="1" x14ac:dyDescent="0.2">
      <c r="A534" s="31" t="s">
        <v>1802</v>
      </c>
      <c r="B534" s="85" t="s">
        <v>1386</v>
      </c>
      <c r="C534" s="86">
        <v>3112</v>
      </c>
      <c r="D534" s="18"/>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31"/>
      <c r="AE534" s="19"/>
      <c r="AF534" s="99">
        <f t="shared" si="2243"/>
        <v>0</v>
      </c>
      <c r="AG534" s="99">
        <f t="shared" si="2244"/>
        <v>0</v>
      </c>
      <c r="AH534" s="100"/>
      <c r="AI534" s="100"/>
      <c r="AJ534" s="100"/>
      <c r="AK534" s="100"/>
      <c r="AL534" s="100"/>
      <c r="AM534" s="100"/>
      <c r="AN534" s="100"/>
      <c r="AO534" s="100"/>
      <c r="AP534" s="99">
        <f t="shared" si="2245"/>
        <v>0</v>
      </c>
      <c r="AQ534" s="100"/>
      <c r="AR534" s="100"/>
      <c r="AS534" s="100"/>
      <c r="AT534" s="100"/>
      <c r="AU534" s="99">
        <f t="shared" si="2246"/>
        <v>0</v>
      </c>
      <c r="AV534" s="100"/>
      <c r="AW534" s="100"/>
      <c r="AX534" s="100"/>
      <c r="AY534" s="100"/>
      <c r="AZ534" s="99">
        <f t="shared" si="2247"/>
        <v>0</v>
      </c>
      <c r="BA534" s="100"/>
      <c r="BB534" s="100"/>
      <c r="BC534" s="100"/>
      <c r="BD534" s="100"/>
      <c r="BE534" s="99">
        <f t="shared" si="2248"/>
        <v>0</v>
      </c>
      <c r="BF534" s="99">
        <f t="shared" si="2249"/>
        <v>0</v>
      </c>
      <c r="BG534" s="99">
        <f t="shared" si="2250"/>
        <v>0</v>
      </c>
      <c r="BH534" s="99">
        <f t="shared" si="2251"/>
        <v>0</v>
      </c>
      <c r="BI534" s="99">
        <f t="shared" si="2252"/>
        <v>0</v>
      </c>
      <c r="BJ534" s="99">
        <f t="shared" si="2253"/>
        <v>0</v>
      </c>
      <c r="BK534" s="99">
        <f t="shared" si="2254"/>
        <v>0</v>
      </c>
      <c r="BL534" s="100"/>
      <c r="BM534" s="100"/>
      <c r="BN534" s="100"/>
      <c r="BO534" s="100"/>
      <c r="BP534" s="100"/>
      <c r="BQ534" s="100"/>
      <c r="BR534" s="100"/>
      <c r="BS534" s="100"/>
      <c r="BT534" s="99">
        <f t="shared" si="2255"/>
        <v>0</v>
      </c>
      <c r="BU534" s="100"/>
      <c r="BV534" s="100"/>
      <c r="BW534" s="100"/>
      <c r="BX534" s="100"/>
      <c r="BY534" s="99">
        <f t="shared" si="2256"/>
        <v>0</v>
      </c>
      <c r="BZ534" s="100"/>
      <c r="CA534" s="100"/>
      <c r="CB534" s="100"/>
      <c r="CC534" s="100"/>
      <c r="CD534" s="99">
        <f t="shared" si="2257"/>
        <v>0</v>
      </c>
      <c r="CE534" s="100"/>
      <c r="CF534" s="100"/>
      <c r="CG534" s="100"/>
      <c r="CH534" s="100"/>
      <c r="CI534" s="99">
        <f t="shared" si="2258"/>
        <v>0</v>
      </c>
      <c r="CJ534" s="99">
        <f t="shared" si="2259"/>
        <v>0</v>
      </c>
      <c r="CK534" s="99">
        <f t="shared" si="2260"/>
        <v>0</v>
      </c>
      <c r="CL534" s="99">
        <f t="shared" si="2261"/>
        <v>0</v>
      </c>
      <c r="CM534" s="99">
        <f t="shared" si="2262"/>
        <v>0</v>
      </c>
      <c r="CN534" s="99">
        <f t="shared" si="2263"/>
        <v>0</v>
      </c>
      <c r="CO534" s="99">
        <f t="shared" si="2264"/>
        <v>0</v>
      </c>
      <c r="CP534" s="99">
        <f t="shared" si="2265"/>
        <v>0</v>
      </c>
      <c r="CQ534" s="99">
        <f t="shared" si="2266"/>
        <v>0</v>
      </c>
      <c r="CR534" s="99">
        <f t="shared" si="2267"/>
        <v>0</v>
      </c>
      <c r="CS534" s="99">
        <f t="shared" si="2268"/>
        <v>0</v>
      </c>
      <c r="CT534" s="99">
        <f t="shared" si="2269"/>
        <v>0</v>
      </c>
      <c r="CU534" s="99">
        <f t="shared" si="2270"/>
        <v>0</v>
      </c>
      <c r="CV534" s="99">
        <f t="shared" si="2271"/>
        <v>0</v>
      </c>
      <c r="CW534" s="99">
        <f t="shared" si="2272"/>
        <v>0</v>
      </c>
      <c r="CX534" s="99">
        <f t="shared" si="2273"/>
        <v>0</v>
      </c>
      <c r="CY534" s="99">
        <f t="shared" si="2274"/>
        <v>0</v>
      </c>
      <c r="CZ534" s="99">
        <f t="shared" si="2275"/>
        <v>0</v>
      </c>
      <c r="DA534" s="99">
        <f t="shared" si="2276"/>
        <v>0</v>
      </c>
      <c r="DB534" s="99">
        <f t="shared" si="2277"/>
        <v>0</v>
      </c>
      <c r="DC534" s="99">
        <f t="shared" si="2278"/>
        <v>0</v>
      </c>
      <c r="DD534" s="99">
        <f t="shared" si="2279"/>
        <v>0</v>
      </c>
      <c r="DE534" s="99">
        <f t="shared" si="2280"/>
        <v>0</v>
      </c>
      <c r="DF534" s="99">
        <f t="shared" si="2281"/>
        <v>0</v>
      </c>
      <c r="DG534" s="99">
        <f t="shared" si="2282"/>
        <v>0</v>
      </c>
      <c r="DH534" s="99">
        <f t="shared" si="2283"/>
        <v>0</v>
      </c>
      <c r="DI534" s="99">
        <f t="shared" si="2284"/>
        <v>0</v>
      </c>
      <c r="DJ534" s="99">
        <f t="shared" si="2285"/>
        <v>0</v>
      </c>
      <c r="DK534" s="99">
        <f t="shared" si="2286"/>
        <v>0</v>
      </c>
      <c r="DL534" s="99">
        <f t="shared" si="2287"/>
        <v>0</v>
      </c>
      <c r="DM534" s="99">
        <f t="shared" si="2288"/>
        <v>0</v>
      </c>
      <c r="DN534" s="99">
        <f t="shared" si="2289"/>
        <v>0</v>
      </c>
      <c r="DO534" s="99">
        <f t="shared" si="2290"/>
        <v>0</v>
      </c>
      <c r="DP534" s="99">
        <f t="shared" si="2291"/>
        <v>0</v>
      </c>
      <c r="DQ534" s="99">
        <f t="shared" si="2292"/>
        <v>0</v>
      </c>
      <c r="DR534" s="95">
        <f t="shared" si="1996"/>
        <v>0</v>
      </c>
      <c r="DS534" s="96">
        <f t="shared" si="1962"/>
        <v>0</v>
      </c>
      <c r="DT534" s="96">
        <f t="shared" si="1963"/>
        <v>0</v>
      </c>
      <c r="DU534" s="97">
        <f t="shared" si="1964"/>
        <v>0</v>
      </c>
      <c r="DV534" s="97">
        <f t="shared" si="1965"/>
        <v>0</v>
      </c>
      <c r="DW534" s="97">
        <f t="shared" si="1966"/>
        <v>0</v>
      </c>
      <c r="DX534" s="97">
        <f t="shared" si="1967"/>
        <v>0</v>
      </c>
      <c r="DY534" s="97">
        <f t="shared" si="1968"/>
        <v>0</v>
      </c>
      <c r="DZ534" s="97">
        <f t="shared" si="1969"/>
        <v>0</v>
      </c>
      <c r="EA534" s="97">
        <f t="shared" si="1970"/>
        <v>0</v>
      </c>
      <c r="EB534" s="97">
        <f t="shared" si="1971"/>
        <v>0</v>
      </c>
      <c r="EC534" s="97">
        <f t="shared" si="1972"/>
        <v>0</v>
      </c>
      <c r="ED534" s="97">
        <f t="shared" si="1973"/>
        <v>0</v>
      </c>
      <c r="EE534" s="97">
        <f t="shared" si="1974"/>
        <v>0</v>
      </c>
      <c r="EF534" s="97">
        <f t="shared" si="1975"/>
        <v>0</v>
      </c>
      <c r="EG534" s="97">
        <f t="shared" si="1976"/>
        <v>0</v>
      </c>
      <c r="EH534" s="97">
        <f t="shared" si="1977"/>
        <v>0</v>
      </c>
      <c r="EI534" s="97">
        <f t="shared" si="1978"/>
        <v>0</v>
      </c>
      <c r="EJ534" s="97">
        <f t="shared" si="1979"/>
        <v>0</v>
      </c>
      <c r="EK534" s="97">
        <f t="shared" si="1980"/>
        <v>0</v>
      </c>
      <c r="EL534" s="97">
        <f t="shared" si="1981"/>
        <v>0</v>
      </c>
      <c r="EM534" s="97">
        <f t="shared" si="1982"/>
        <v>0</v>
      </c>
      <c r="EN534" s="97">
        <f t="shared" si="1983"/>
        <v>0</v>
      </c>
      <c r="EO534" s="97">
        <f t="shared" si="1984"/>
        <v>0</v>
      </c>
      <c r="EP534" s="97">
        <f t="shared" si="1985"/>
        <v>0</v>
      </c>
      <c r="EQ534" s="97">
        <f t="shared" si="1986"/>
        <v>0</v>
      </c>
      <c r="ER534" s="97">
        <f t="shared" si="1987"/>
        <v>0</v>
      </c>
      <c r="ES534" s="97">
        <f t="shared" si="1988"/>
        <v>0</v>
      </c>
      <c r="ET534" s="97">
        <f t="shared" si="1989"/>
        <v>0</v>
      </c>
      <c r="EU534" s="97">
        <f t="shared" si="1990"/>
        <v>0</v>
      </c>
      <c r="EV534" s="97">
        <f t="shared" si="1991"/>
        <v>0</v>
      </c>
      <c r="EW534" s="97">
        <f t="shared" si="1992"/>
        <v>0</v>
      </c>
      <c r="EX534" s="97">
        <f t="shared" si="1993"/>
        <v>0</v>
      </c>
      <c r="EY534" s="97">
        <f t="shared" si="1994"/>
        <v>0</v>
      </c>
      <c r="EZ534" s="97">
        <f t="shared" si="1995"/>
        <v>0</v>
      </c>
    </row>
    <row r="535" spans="1:156" ht="40.5" hidden="1" x14ac:dyDescent="0.2">
      <c r="A535" s="31" t="s">
        <v>1803</v>
      </c>
      <c r="B535" s="85" t="s">
        <v>555</v>
      </c>
      <c r="C535" s="86">
        <v>3113</v>
      </c>
      <c r="D535" s="18"/>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31"/>
      <c r="AE535" s="19"/>
      <c r="AF535" s="99">
        <f t="shared" si="2243"/>
        <v>0</v>
      </c>
      <c r="AG535" s="99">
        <f t="shared" si="2244"/>
        <v>0</v>
      </c>
      <c r="AH535" s="100"/>
      <c r="AI535" s="100"/>
      <c r="AJ535" s="100"/>
      <c r="AK535" s="100"/>
      <c r="AL535" s="100"/>
      <c r="AM535" s="100"/>
      <c r="AN535" s="100"/>
      <c r="AO535" s="100"/>
      <c r="AP535" s="99">
        <f t="shared" si="2245"/>
        <v>0</v>
      </c>
      <c r="AQ535" s="100"/>
      <c r="AR535" s="100"/>
      <c r="AS535" s="100"/>
      <c r="AT535" s="100"/>
      <c r="AU535" s="99">
        <f t="shared" si="2246"/>
        <v>0</v>
      </c>
      <c r="AV535" s="100"/>
      <c r="AW535" s="100"/>
      <c r="AX535" s="100"/>
      <c r="AY535" s="100"/>
      <c r="AZ535" s="99">
        <f t="shared" si="2247"/>
        <v>0</v>
      </c>
      <c r="BA535" s="100"/>
      <c r="BB535" s="100"/>
      <c r="BC535" s="100"/>
      <c r="BD535" s="100"/>
      <c r="BE535" s="99">
        <f t="shared" si="2248"/>
        <v>0</v>
      </c>
      <c r="BF535" s="99">
        <f t="shared" si="2249"/>
        <v>0</v>
      </c>
      <c r="BG535" s="99">
        <f t="shared" si="2250"/>
        <v>0</v>
      </c>
      <c r="BH535" s="99">
        <f t="shared" si="2251"/>
        <v>0</v>
      </c>
      <c r="BI535" s="99">
        <f t="shared" si="2252"/>
        <v>0</v>
      </c>
      <c r="BJ535" s="99">
        <f t="shared" si="2253"/>
        <v>0</v>
      </c>
      <c r="BK535" s="99">
        <f t="shared" si="2254"/>
        <v>0</v>
      </c>
      <c r="BL535" s="100"/>
      <c r="BM535" s="100"/>
      <c r="BN535" s="100"/>
      <c r="BO535" s="100"/>
      <c r="BP535" s="100"/>
      <c r="BQ535" s="100"/>
      <c r="BR535" s="100"/>
      <c r="BS535" s="100"/>
      <c r="BT535" s="99">
        <f t="shared" si="2255"/>
        <v>0</v>
      </c>
      <c r="BU535" s="100"/>
      <c r="BV535" s="100"/>
      <c r="BW535" s="100"/>
      <c r="BX535" s="100"/>
      <c r="BY535" s="99">
        <f t="shared" si="2256"/>
        <v>0</v>
      </c>
      <c r="BZ535" s="100"/>
      <c r="CA535" s="100"/>
      <c r="CB535" s="100"/>
      <c r="CC535" s="100"/>
      <c r="CD535" s="99">
        <f t="shared" si="2257"/>
        <v>0</v>
      </c>
      <c r="CE535" s="100"/>
      <c r="CF535" s="100"/>
      <c r="CG535" s="100"/>
      <c r="CH535" s="100"/>
      <c r="CI535" s="99">
        <f t="shared" si="2258"/>
        <v>0</v>
      </c>
      <c r="CJ535" s="99">
        <f t="shared" si="2259"/>
        <v>0</v>
      </c>
      <c r="CK535" s="99">
        <f t="shared" si="2260"/>
        <v>0</v>
      </c>
      <c r="CL535" s="99">
        <f t="shared" si="2261"/>
        <v>0</v>
      </c>
      <c r="CM535" s="99">
        <f t="shared" si="2262"/>
        <v>0</v>
      </c>
      <c r="CN535" s="99">
        <f t="shared" si="2263"/>
        <v>0</v>
      </c>
      <c r="CO535" s="99">
        <f t="shared" si="2264"/>
        <v>0</v>
      </c>
      <c r="CP535" s="99">
        <f t="shared" si="2265"/>
        <v>0</v>
      </c>
      <c r="CQ535" s="99">
        <f t="shared" si="2266"/>
        <v>0</v>
      </c>
      <c r="CR535" s="99">
        <f t="shared" si="2267"/>
        <v>0</v>
      </c>
      <c r="CS535" s="99">
        <f t="shared" si="2268"/>
        <v>0</v>
      </c>
      <c r="CT535" s="99">
        <f t="shared" si="2269"/>
        <v>0</v>
      </c>
      <c r="CU535" s="99">
        <f t="shared" si="2270"/>
        <v>0</v>
      </c>
      <c r="CV535" s="99">
        <f t="shared" si="2271"/>
        <v>0</v>
      </c>
      <c r="CW535" s="99">
        <f t="shared" si="2272"/>
        <v>0</v>
      </c>
      <c r="CX535" s="99">
        <f t="shared" si="2273"/>
        <v>0</v>
      </c>
      <c r="CY535" s="99">
        <f t="shared" si="2274"/>
        <v>0</v>
      </c>
      <c r="CZ535" s="99">
        <f t="shared" si="2275"/>
        <v>0</v>
      </c>
      <c r="DA535" s="99">
        <f t="shared" si="2276"/>
        <v>0</v>
      </c>
      <c r="DB535" s="99">
        <f t="shared" si="2277"/>
        <v>0</v>
      </c>
      <c r="DC535" s="99">
        <f t="shared" si="2278"/>
        <v>0</v>
      </c>
      <c r="DD535" s="99">
        <f t="shared" si="2279"/>
        <v>0</v>
      </c>
      <c r="DE535" s="99">
        <f t="shared" si="2280"/>
        <v>0</v>
      </c>
      <c r="DF535" s="99">
        <f t="shared" si="2281"/>
        <v>0</v>
      </c>
      <c r="DG535" s="99">
        <f t="shared" si="2282"/>
        <v>0</v>
      </c>
      <c r="DH535" s="99">
        <f t="shared" si="2283"/>
        <v>0</v>
      </c>
      <c r="DI535" s="99">
        <f t="shared" si="2284"/>
        <v>0</v>
      </c>
      <c r="DJ535" s="99">
        <f t="shared" si="2285"/>
        <v>0</v>
      </c>
      <c r="DK535" s="99">
        <f t="shared" si="2286"/>
        <v>0</v>
      </c>
      <c r="DL535" s="99">
        <f t="shared" si="2287"/>
        <v>0</v>
      </c>
      <c r="DM535" s="99">
        <f t="shared" si="2288"/>
        <v>0</v>
      </c>
      <c r="DN535" s="99">
        <f t="shared" si="2289"/>
        <v>0</v>
      </c>
      <c r="DO535" s="99">
        <f t="shared" si="2290"/>
        <v>0</v>
      </c>
      <c r="DP535" s="99">
        <f t="shared" si="2291"/>
        <v>0</v>
      </c>
      <c r="DQ535" s="99">
        <f t="shared" si="2292"/>
        <v>0</v>
      </c>
      <c r="DR535" s="95">
        <f t="shared" si="1996"/>
        <v>0</v>
      </c>
      <c r="DS535" s="96">
        <f t="shared" si="1962"/>
        <v>0</v>
      </c>
      <c r="DT535" s="96">
        <f t="shared" si="1963"/>
        <v>0</v>
      </c>
      <c r="DU535" s="97">
        <f t="shared" si="1964"/>
        <v>0</v>
      </c>
      <c r="DV535" s="97">
        <f t="shared" si="1965"/>
        <v>0</v>
      </c>
      <c r="DW535" s="97">
        <f t="shared" si="1966"/>
        <v>0</v>
      </c>
      <c r="DX535" s="97">
        <f t="shared" si="1967"/>
        <v>0</v>
      </c>
      <c r="DY535" s="97">
        <f t="shared" si="1968"/>
        <v>0</v>
      </c>
      <c r="DZ535" s="97">
        <f t="shared" si="1969"/>
        <v>0</v>
      </c>
      <c r="EA535" s="97">
        <f t="shared" si="1970"/>
        <v>0</v>
      </c>
      <c r="EB535" s="97">
        <f t="shared" si="1971"/>
        <v>0</v>
      </c>
      <c r="EC535" s="97">
        <f t="shared" si="1972"/>
        <v>0</v>
      </c>
      <c r="ED535" s="97">
        <f t="shared" si="1973"/>
        <v>0</v>
      </c>
      <c r="EE535" s="97">
        <f t="shared" si="1974"/>
        <v>0</v>
      </c>
      <c r="EF535" s="97">
        <f t="shared" si="1975"/>
        <v>0</v>
      </c>
      <c r="EG535" s="97">
        <f t="shared" si="1976"/>
        <v>0</v>
      </c>
      <c r="EH535" s="97">
        <f t="shared" si="1977"/>
        <v>0</v>
      </c>
      <c r="EI535" s="97">
        <f t="shared" si="1978"/>
        <v>0</v>
      </c>
      <c r="EJ535" s="97">
        <f t="shared" si="1979"/>
        <v>0</v>
      </c>
      <c r="EK535" s="97">
        <f t="shared" si="1980"/>
        <v>0</v>
      </c>
      <c r="EL535" s="97">
        <f t="shared" si="1981"/>
        <v>0</v>
      </c>
      <c r="EM535" s="97">
        <f t="shared" si="1982"/>
        <v>0</v>
      </c>
      <c r="EN535" s="97">
        <f t="shared" si="1983"/>
        <v>0</v>
      </c>
      <c r="EO535" s="97">
        <f t="shared" si="1984"/>
        <v>0</v>
      </c>
      <c r="EP535" s="97">
        <f t="shared" si="1985"/>
        <v>0</v>
      </c>
      <c r="EQ535" s="97">
        <f t="shared" si="1986"/>
        <v>0</v>
      </c>
      <c r="ER535" s="97">
        <f t="shared" si="1987"/>
        <v>0</v>
      </c>
      <c r="ES535" s="97">
        <f t="shared" si="1988"/>
        <v>0</v>
      </c>
      <c r="ET535" s="97">
        <f t="shared" si="1989"/>
        <v>0</v>
      </c>
      <c r="EU535" s="97">
        <f t="shared" si="1990"/>
        <v>0</v>
      </c>
      <c r="EV535" s="97">
        <f t="shared" si="1991"/>
        <v>0</v>
      </c>
      <c r="EW535" s="97">
        <f t="shared" si="1992"/>
        <v>0</v>
      </c>
      <c r="EX535" s="97">
        <f t="shared" si="1993"/>
        <v>0</v>
      </c>
      <c r="EY535" s="97">
        <f t="shared" si="1994"/>
        <v>0</v>
      </c>
      <c r="EZ535" s="97">
        <f t="shared" si="1995"/>
        <v>0</v>
      </c>
    </row>
    <row r="536" spans="1:156" ht="40.5" hidden="1" x14ac:dyDescent="0.2">
      <c r="A536" s="31" t="s">
        <v>1804</v>
      </c>
      <c r="B536" s="85" t="s">
        <v>557</v>
      </c>
      <c r="C536" s="86">
        <v>3114</v>
      </c>
      <c r="D536" s="18"/>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31"/>
      <c r="AE536" s="19"/>
      <c r="AF536" s="99">
        <f t="shared" si="2243"/>
        <v>0</v>
      </c>
      <c r="AG536" s="99">
        <f t="shared" si="2244"/>
        <v>0</v>
      </c>
      <c r="AH536" s="100"/>
      <c r="AI536" s="100"/>
      <c r="AJ536" s="100"/>
      <c r="AK536" s="100"/>
      <c r="AL536" s="100"/>
      <c r="AM536" s="100"/>
      <c r="AN536" s="100"/>
      <c r="AO536" s="100"/>
      <c r="AP536" s="99">
        <f t="shared" si="2245"/>
        <v>0</v>
      </c>
      <c r="AQ536" s="100"/>
      <c r="AR536" s="100"/>
      <c r="AS536" s="100"/>
      <c r="AT536" s="100"/>
      <c r="AU536" s="99">
        <f t="shared" si="2246"/>
        <v>0</v>
      </c>
      <c r="AV536" s="100"/>
      <c r="AW536" s="100"/>
      <c r="AX536" s="100"/>
      <c r="AY536" s="100"/>
      <c r="AZ536" s="99">
        <f t="shared" si="2247"/>
        <v>0</v>
      </c>
      <c r="BA536" s="100"/>
      <c r="BB536" s="100"/>
      <c r="BC536" s="100"/>
      <c r="BD536" s="100"/>
      <c r="BE536" s="99">
        <f t="shared" si="2248"/>
        <v>0</v>
      </c>
      <c r="BF536" s="99">
        <f t="shared" si="2249"/>
        <v>0</v>
      </c>
      <c r="BG536" s="99">
        <f t="shared" si="2250"/>
        <v>0</v>
      </c>
      <c r="BH536" s="99">
        <f t="shared" si="2251"/>
        <v>0</v>
      </c>
      <c r="BI536" s="99">
        <f t="shared" si="2252"/>
        <v>0</v>
      </c>
      <c r="BJ536" s="99">
        <f t="shared" si="2253"/>
        <v>0</v>
      </c>
      <c r="BK536" s="99">
        <f t="shared" si="2254"/>
        <v>0</v>
      </c>
      <c r="BL536" s="100"/>
      <c r="BM536" s="100"/>
      <c r="BN536" s="100"/>
      <c r="BO536" s="100"/>
      <c r="BP536" s="100"/>
      <c r="BQ536" s="100"/>
      <c r="BR536" s="100"/>
      <c r="BS536" s="100"/>
      <c r="BT536" s="99">
        <f t="shared" si="2255"/>
        <v>0</v>
      </c>
      <c r="BU536" s="100"/>
      <c r="BV536" s="100"/>
      <c r="BW536" s="100"/>
      <c r="BX536" s="100"/>
      <c r="BY536" s="99">
        <f t="shared" si="2256"/>
        <v>0</v>
      </c>
      <c r="BZ536" s="100"/>
      <c r="CA536" s="100"/>
      <c r="CB536" s="100"/>
      <c r="CC536" s="100"/>
      <c r="CD536" s="99">
        <f t="shared" si="2257"/>
        <v>0</v>
      </c>
      <c r="CE536" s="100"/>
      <c r="CF536" s="100"/>
      <c r="CG536" s="100"/>
      <c r="CH536" s="100"/>
      <c r="CI536" s="99">
        <f t="shared" si="2258"/>
        <v>0</v>
      </c>
      <c r="CJ536" s="99">
        <f t="shared" si="2259"/>
        <v>0</v>
      </c>
      <c r="CK536" s="99">
        <f t="shared" si="2260"/>
        <v>0</v>
      </c>
      <c r="CL536" s="99">
        <f t="shared" si="2261"/>
        <v>0</v>
      </c>
      <c r="CM536" s="99">
        <f t="shared" si="2262"/>
        <v>0</v>
      </c>
      <c r="CN536" s="99">
        <f t="shared" si="2263"/>
        <v>0</v>
      </c>
      <c r="CO536" s="99">
        <f t="shared" si="2264"/>
        <v>0</v>
      </c>
      <c r="CP536" s="99">
        <f t="shared" si="2265"/>
        <v>0</v>
      </c>
      <c r="CQ536" s="99">
        <f t="shared" si="2266"/>
        <v>0</v>
      </c>
      <c r="CR536" s="99">
        <f t="shared" si="2267"/>
        <v>0</v>
      </c>
      <c r="CS536" s="99">
        <f t="shared" si="2268"/>
        <v>0</v>
      </c>
      <c r="CT536" s="99">
        <f t="shared" si="2269"/>
        <v>0</v>
      </c>
      <c r="CU536" s="99">
        <f t="shared" si="2270"/>
        <v>0</v>
      </c>
      <c r="CV536" s="99">
        <f t="shared" si="2271"/>
        <v>0</v>
      </c>
      <c r="CW536" s="99">
        <f t="shared" si="2272"/>
        <v>0</v>
      </c>
      <c r="CX536" s="99">
        <f t="shared" si="2273"/>
        <v>0</v>
      </c>
      <c r="CY536" s="99">
        <f t="shared" si="2274"/>
        <v>0</v>
      </c>
      <c r="CZ536" s="99">
        <f t="shared" si="2275"/>
        <v>0</v>
      </c>
      <c r="DA536" s="99">
        <f t="shared" si="2276"/>
        <v>0</v>
      </c>
      <c r="DB536" s="99">
        <f t="shared" si="2277"/>
        <v>0</v>
      </c>
      <c r="DC536" s="99">
        <f t="shared" si="2278"/>
        <v>0</v>
      </c>
      <c r="DD536" s="99">
        <f t="shared" si="2279"/>
        <v>0</v>
      </c>
      <c r="DE536" s="99">
        <f t="shared" si="2280"/>
        <v>0</v>
      </c>
      <c r="DF536" s="99">
        <f t="shared" si="2281"/>
        <v>0</v>
      </c>
      <c r="DG536" s="99">
        <f t="shared" si="2282"/>
        <v>0</v>
      </c>
      <c r="DH536" s="99">
        <f t="shared" si="2283"/>
        <v>0</v>
      </c>
      <c r="DI536" s="99">
        <f t="shared" si="2284"/>
        <v>0</v>
      </c>
      <c r="DJ536" s="99">
        <f t="shared" si="2285"/>
        <v>0</v>
      </c>
      <c r="DK536" s="99">
        <f t="shared" si="2286"/>
        <v>0</v>
      </c>
      <c r="DL536" s="99">
        <f t="shared" si="2287"/>
        <v>0</v>
      </c>
      <c r="DM536" s="99">
        <f t="shared" si="2288"/>
        <v>0</v>
      </c>
      <c r="DN536" s="99">
        <f t="shared" si="2289"/>
        <v>0</v>
      </c>
      <c r="DO536" s="99">
        <f t="shared" si="2290"/>
        <v>0</v>
      </c>
      <c r="DP536" s="99">
        <f t="shared" si="2291"/>
        <v>0</v>
      </c>
      <c r="DQ536" s="99">
        <f t="shared" si="2292"/>
        <v>0</v>
      </c>
      <c r="DR536" s="95">
        <f t="shared" si="1996"/>
        <v>0</v>
      </c>
      <c r="DS536" s="96">
        <f t="shared" si="1962"/>
        <v>0</v>
      </c>
      <c r="DT536" s="96">
        <f t="shared" si="1963"/>
        <v>0</v>
      </c>
      <c r="DU536" s="97">
        <f t="shared" si="1964"/>
        <v>0</v>
      </c>
      <c r="DV536" s="97">
        <f t="shared" si="1965"/>
        <v>0</v>
      </c>
      <c r="DW536" s="97">
        <f t="shared" si="1966"/>
        <v>0</v>
      </c>
      <c r="DX536" s="97">
        <f t="shared" si="1967"/>
        <v>0</v>
      </c>
      <c r="DY536" s="97">
        <f t="shared" si="1968"/>
        <v>0</v>
      </c>
      <c r="DZ536" s="97">
        <f t="shared" si="1969"/>
        <v>0</v>
      </c>
      <c r="EA536" s="97">
        <f t="shared" si="1970"/>
        <v>0</v>
      </c>
      <c r="EB536" s="97">
        <f t="shared" si="1971"/>
        <v>0</v>
      </c>
      <c r="EC536" s="97">
        <f t="shared" si="1972"/>
        <v>0</v>
      </c>
      <c r="ED536" s="97">
        <f t="shared" si="1973"/>
        <v>0</v>
      </c>
      <c r="EE536" s="97">
        <f t="shared" si="1974"/>
        <v>0</v>
      </c>
      <c r="EF536" s="97">
        <f t="shared" si="1975"/>
        <v>0</v>
      </c>
      <c r="EG536" s="97">
        <f t="shared" si="1976"/>
        <v>0</v>
      </c>
      <c r="EH536" s="97">
        <f t="shared" si="1977"/>
        <v>0</v>
      </c>
      <c r="EI536" s="97">
        <f t="shared" si="1978"/>
        <v>0</v>
      </c>
      <c r="EJ536" s="97">
        <f t="shared" si="1979"/>
        <v>0</v>
      </c>
      <c r="EK536" s="97">
        <f t="shared" si="1980"/>
        <v>0</v>
      </c>
      <c r="EL536" s="97">
        <f t="shared" si="1981"/>
        <v>0</v>
      </c>
      <c r="EM536" s="97">
        <f t="shared" si="1982"/>
        <v>0</v>
      </c>
      <c r="EN536" s="97">
        <f t="shared" si="1983"/>
        <v>0</v>
      </c>
      <c r="EO536" s="97">
        <f t="shared" si="1984"/>
        <v>0</v>
      </c>
      <c r="EP536" s="97">
        <f t="shared" si="1985"/>
        <v>0</v>
      </c>
      <c r="EQ536" s="97">
        <f t="shared" si="1986"/>
        <v>0</v>
      </c>
      <c r="ER536" s="97">
        <f t="shared" si="1987"/>
        <v>0</v>
      </c>
      <c r="ES536" s="97">
        <f t="shared" si="1988"/>
        <v>0</v>
      </c>
      <c r="ET536" s="97">
        <f t="shared" si="1989"/>
        <v>0</v>
      </c>
      <c r="EU536" s="97">
        <f t="shared" si="1990"/>
        <v>0</v>
      </c>
      <c r="EV536" s="97">
        <f t="shared" si="1991"/>
        <v>0</v>
      </c>
      <c r="EW536" s="97">
        <f t="shared" si="1992"/>
        <v>0</v>
      </c>
      <c r="EX536" s="97">
        <f t="shared" si="1993"/>
        <v>0</v>
      </c>
      <c r="EY536" s="97">
        <f t="shared" si="1994"/>
        <v>0</v>
      </c>
      <c r="EZ536" s="97">
        <f t="shared" si="1995"/>
        <v>0</v>
      </c>
    </row>
    <row r="537" spans="1:156" ht="81" hidden="1" x14ac:dyDescent="0.2">
      <c r="A537" s="31" t="s">
        <v>1805</v>
      </c>
      <c r="B537" s="85" t="s">
        <v>1387</v>
      </c>
      <c r="C537" s="86">
        <v>3115</v>
      </c>
      <c r="D537" s="18"/>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31"/>
      <c r="AE537" s="19"/>
      <c r="AF537" s="99">
        <f t="shared" si="2243"/>
        <v>0</v>
      </c>
      <c r="AG537" s="99">
        <f t="shared" si="2244"/>
        <v>0</v>
      </c>
      <c r="AH537" s="100"/>
      <c r="AI537" s="100"/>
      <c r="AJ537" s="100"/>
      <c r="AK537" s="100"/>
      <c r="AL537" s="100"/>
      <c r="AM537" s="100"/>
      <c r="AN537" s="100"/>
      <c r="AO537" s="100"/>
      <c r="AP537" s="99">
        <f t="shared" si="2245"/>
        <v>0</v>
      </c>
      <c r="AQ537" s="100"/>
      <c r="AR537" s="100"/>
      <c r="AS537" s="100"/>
      <c r="AT537" s="100"/>
      <c r="AU537" s="99">
        <f t="shared" si="2246"/>
        <v>0</v>
      </c>
      <c r="AV537" s="100"/>
      <c r="AW537" s="100"/>
      <c r="AX537" s="100"/>
      <c r="AY537" s="100"/>
      <c r="AZ537" s="99">
        <f t="shared" si="2247"/>
        <v>0</v>
      </c>
      <c r="BA537" s="100"/>
      <c r="BB537" s="100"/>
      <c r="BC537" s="100"/>
      <c r="BD537" s="100"/>
      <c r="BE537" s="99">
        <f t="shared" si="2248"/>
        <v>0</v>
      </c>
      <c r="BF537" s="99">
        <f t="shared" si="2249"/>
        <v>0</v>
      </c>
      <c r="BG537" s="99">
        <f t="shared" si="2250"/>
        <v>0</v>
      </c>
      <c r="BH537" s="99">
        <f t="shared" si="2251"/>
        <v>0</v>
      </c>
      <c r="BI537" s="99">
        <f t="shared" si="2252"/>
        <v>0</v>
      </c>
      <c r="BJ537" s="99">
        <f t="shared" si="2253"/>
        <v>0</v>
      </c>
      <c r="BK537" s="99">
        <f t="shared" si="2254"/>
        <v>0</v>
      </c>
      <c r="BL537" s="100"/>
      <c r="BM537" s="100"/>
      <c r="BN537" s="100"/>
      <c r="BO537" s="100"/>
      <c r="BP537" s="100"/>
      <c r="BQ537" s="100"/>
      <c r="BR537" s="100"/>
      <c r="BS537" s="100"/>
      <c r="BT537" s="99">
        <f t="shared" si="2255"/>
        <v>0</v>
      </c>
      <c r="BU537" s="100"/>
      <c r="BV537" s="100"/>
      <c r="BW537" s="100"/>
      <c r="BX537" s="100"/>
      <c r="BY537" s="99">
        <f t="shared" si="2256"/>
        <v>0</v>
      </c>
      <c r="BZ537" s="100"/>
      <c r="CA537" s="100"/>
      <c r="CB537" s="100"/>
      <c r="CC537" s="100"/>
      <c r="CD537" s="99">
        <f t="shared" si="2257"/>
        <v>0</v>
      </c>
      <c r="CE537" s="100"/>
      <c r="CF537" s="100"/>
      <c r="CG537" s="100"/>
      <c r="CH537" s="100"/>
      <c r="CI537" s="99">
        <f t="shared" si="2258"/>
        <v>0</v>
      </c>
      <c r="CJ537" s="99">
        <f t="shared" si="2259"/>
        <v>0</v>
      </c>
      <c r="CK537" s="99">
        <f t="shared" si="2260"/>
        <v>0</v>
      </c>
      <c r="CL537" s="99">
        <f t="shared" si="2261"/>
        <v>0</v>
      </c>
      <c r="CM537" s="99">
        <f t="shared" si="2262"/>
        <v>0</v>
      </c>
      <c r="CN537" s="99">
        <f t="shared" si="2263"/>
        <v>0</v>
      </c>
      <c r="CO537" s="99">
        <f t="shared" si="2264"/>
        <v>0</v>
      </c>
      <c r="CP537" s="99">
        <f t="shared" si="2265"/>
        <v>0</v>
      </c>
      <c r="CQ537" s="99">
        <f t="shared" si="2266"/>
        <v>0</v>
      </c>
      <c r="CR537" s="99">
        <f t="shared" si="2267"/>
        <v>0</v>
      </c>
      <c r="CS537" s="99">
        <f t="shared" si="2268"/>
        <v>0</v>
      </c>
      <c r="CT537" s="99">
        <f t="shared" si="2269"/>
        <v>0</v>
      </c>
      <c r="CU537" s="99">
        <f t="shared" si="2270"/>
        <v>0</v>
      </c>
      <c r="CV537" s="99">
        <f t="shared" si="2271"/>
        <v>0</v>
      </c>
      <c r="CW537" s="99">
        <f t="shared" si="2272"/>
        <v>0</v>
      </c>
      <c r="CX537" s="99">
        <f t="shared" si="2273"/>
        <v>0</v>
      </c>
      <c r="CY537" s="99">
        <f t="shared" si="2274"/>
        <v>0</v>
      </c>
      <c r="CZ537" s="99">
        <f t="shared" si="2275"/>
        <v>0</v>
      </c>
      <c r="DA537" s="99">
        <f t="shared" si="2276"/>
        <v>0</v>
      </c>
      <c r="DB537" s="99">
        <f t="shared" si="2277"/>
        <v>0</v>
      </c>
      <c r="DC537" s="99">
        <f t="shared" si="2278"/>
        <v>0</v>
      </c>
      <c r="DD537" s="99">
        <f t="shared" si="2279"/>
        <v>0</v>
      </c>
      <c r="DE537" s="99">
        <f t="shared" si="2280"/>
        <v>0</v>
      </c>
      <c r="DF537" s="99">
        <f t="shared" si="2281"/>
        <v>0</v>
      </c>
      <c r="DG537" s="99">
        <f t="shared" si="2282"/>
        <v>0</v>
      </c>
      <c r="DH537" s="99">
        <f t="shared" si="2283"/>
        <v>0</v>
      </c>
      <c r="DI537" s="99">
        <f t="shared" si="2284"/>
        <v>0</v>
      </c>
      <c r="DJ537" s="99">
        <f t="shared" si="2285"/>
        <v>0</v>
      </c>
      <c r="DK537" s="99">
        <f t="shared" si="2286"/>
        <v>0</v>
      </c>
      <c r="DL537" s="99">
        <f t="shared" si="2287"/>
        <v>0</v>
      </c>
      <c r="DM537" s="99">
        <f t="shared" si="2288"/>
        <v>0</v>
      </c>
      <c r="DN537" s="99">
        <f t="shared" si="2289"/>
        <v>0</v>
      </c>
      <c r="DO537" s="99">
        <f t="shared" si="2290"/>
        <v>0</v>
      </c>
      <c r="DP537" s="99">
        <f t="shared" si="2291"/>
        <v>0</v>
      </c>
      <c r="DQ537" s="99">
        <f t="shared" si="2292"/>
        <v>0</v>
      </c>
      <c r="DR537" s="95">
        <f t="shared" si="1996"/>
        <v>0</v>
      </c>
      <c r="DS537" s="96">
        <f t="shared" si="1962"/>
        <v>0</v>
      </c>
      <c r="DT537" s="96">
        <f t="shared" si="1963"/>
        <v>0</v>
      </c>
      <c r="DU537" s="97">
        <f t="shared" si="1964"/>
        <v>0</v>
      </c>
      <c r="DV537" s="97">
        <f t="shared" si="1965"/>
        <v>0</v>
      </c>
      <c r="DW537" s="97">
        <f t="shared" si="1966"/>
        <v>0</v>
      </c>
      <c r="DX537" s="97">
        <f t="shared" si="1967"/>
        <v>0</v>
      </c>
      <c r="DY537" s="97">
        <f t="shared" si="1968"/>
        <v>0</v>
      </c>
      <c r="DZ537" s="97">
        <f t="shared" si="1969"/>
        <v>0</v>
      </c>
      <c r="EA537" s="97">
        <f t="shared" si="1970"/>
        <v>0</v>
      </c>
      <c r="EB537" s="97">
        <f t="shared" si="1971"/>
        <v>0</v>
      </c>
      <c r="EC537" s="97">
        <f t="shared" si="1972"/>
        <v>0</v>
      </c>
      <c r="ED537" s="97">
        <f t="shared" si="1973"/>
        <v>0</v>
      </c>
      <c r="EE537" s="97">
        <f t="shared" si="1974"/>
        <v>0</v>
      </c>
      <c r="EF537" s="97">
        <f t="shared" si="1975"/>
        <v>0</v>
      </c>
      <c r="EG537" s="97">
        <f t="shared" si="1976"/>
        <v>0</v>
      </c>
      <c r="EH537" s="97">
        <f t="shared" si="1977"/>
        <v>0</v>
      </c>
      <c r="EI537" s="97">
        <f t="shared" si="1978"/>
        <v>0</v>
      </c>
      <c r="EJ537" s="97">
        <f t="shared" si="1979"/>
        <v>0</v>
      </c>
      <c r="EK537" s="97">
        <f t="shared" si="1980"/>
        <v>0</v>
      </c>
      <c r="EL537" s="97">
        <f t="shared" si="1981"/>
        <v>0</v>
      </c>
      <c r="EM537" s="97">
        <f t="shared" si="1982"/>
        <v>0</v>
      </c>
      <c r="EN537" s="97">
        <f t="shared" si="1983"/>
        <v>0</v>
      </c>
      <c r="EO537" s="97">
        <f t="shared" si="1984"/>
        <v>0</v>
      </c>
      <c r="EP537" s="97">
        <f t="shared" si="1985"/>
        <v>0</v>
      </c>
      <c r="EQ537" s="97">
        <f t="shared" si="1986"/>
        <v>0</v>
      </c>
      <c r="ER537" s="97">
        <f t="shared" si="1987"/>
        <v>0</v>
      </c>
      <c r="ES537" s="97">
        <f t="shared" si="1988"/>
        <v>0</v>
      </c>
      <c r="ET537" s="97">
        <f t="shared" si="1989"/>
        <v>0</v>
      </c>
      <c r="EU537" s="97">
        <f t="shared" si="1990"/>
        <v>0</v>
      </c>
      <c r="EV537" s="97">
        <f t="shared" si="1991"/>
        <v>0</v>
      </c>
      <c r="EW537" s="97">
        <f t="shared" si="1992"/>
        <v>0</v>
      </c>
      <c r="EX537" s="97">
        <f t="shared" si="1993"/>
        <v>0</v>
      </c>
      <c r="EY537" s="97">
        <f t="shared" si="1994"/>
        <v>0</v>
      </c>
      <c r="EZ537" s="97">
        <f t="shared" si="1995"/>
        <v>0</v>
      </c>
    </row>
    <row r="538" spans="1:156" ht="91.5" hidden="1" customHeight="1" x14ac:dyDescent="0.2">
      <c r="A538" s="31" t="s">
        <v>2020</v>
      </c>
      <c r="B538" s="85" t="s">
        <v>2960</v>
      </c>
      <c r="C538" s="86">
        <v>3116</v>
      </c>
      <c r="D538" s="18"/>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31"/>
      <c r="AE538" s="19"/>
      <c r="AF538" s="99">
        <f t="shared" si="2243"/>
        <v>0</v>
      </c>
      <c r="AG538" s="99">
        <f t="shared" si="2244"/>
        <v>0</v>
      </c>
      <c r="AH538" s="100"/>
      <c r="AI538" s="100"/>
      <c r="AJ538" s="100"/>
      <c r="AK538" s="100"/>
      <c r="AL538" s="100"/>
      <c r="AM538" s="100"/>
      <c r="AN538" s="100"/>
      <c r="AO538" s="100"/>
      <c r="AP538" s="99">
        <f t="shared" si="2245"/>
        <v>0</v>
      </c>
      <c r="AQ538" s="100"/>
      <c r="AR538" s="100"/>
      <c r="AS538" s="100"/>
      <c r="AT538" s="100"/>
      <c r="AU538" s="99">
        <f t="shared" si="2246"/>
        <v>0</v>
      </c>
      <c r="AV538" s="100"/>
      <c r="AW538" s="100"/>
      <c r="AX538" s="100"/>
      <c r="AY538" s="100"/>
      <c r="AZ538" s="99">
        <f t="shared" si="2247"/>
        <v>0</v>
      </c>
      <c r="BA538" s="100"/>
      <c r="BB538" s="100"/>
      <c r="BC538" s="100"/>
      <c r="BD538" s="100"/>
      <c r="BE538" s="99">
        <f t="shared" si="2248"/>
        <v>0</v>
      </c>
      <c r="BF538" s="99">
        <f t="shared" si="2249"/>
        <v>0</v>
      </c>
      <c r="BG538" s="99">
        <f t="shared" si="2250"/>
        <v>0</v>
      </c>
      <c r="BH538" s="99">
        <f t="shared" si="2251"/>
        <v>0</v>
      </c>
      <c r="BI538" s="99">
        <f t="shared" si="2252"/>
        <v>0</v>
      </c>
      <c r="BJ538" s="99">
        <f t="shared" si="2253"/>
        <v>0</v>
      </c>
      <c r="BK538" s="99">
        <f t="shared" si="2254"/>
        <v>0</v>
      </c>
      <c r="BL538" s="100"/>
      <c r="BM538" s="100"/>
      <c r="BN538" s="100"/>
      <c r="BO538" s="100"/>
      <c r="BP538" s="100"/>
      <c r="BQ538" s="100"/>
      <c r="BR538" s="100"/>
      <c r="BS538" s="100"/>
      <c r="BT538" s="99">
        <f t="shared" si="2255"/>
        <v>0</v>
      </c>
      <c r="BU538" s="100"/>
      <c r="BV538" s="100"/>
      <c r="BW538" s="100"/>
      <c r="BX538" s="100"/>
      <c r="BY538" s="99">
        <f t="shared" si="2256"/>
        <v>0</v>
      </c>
      <c r="BZ538" s="100"/>
      <c r="CA538" s="100"/>
      <c r="CB538" s="100"/>
      <c r="CC538" s="100"/>
      <c r="CD538" s="99">
        <f t="shared" si="2257"/>
        <v>0</v>
      </c>
      <c r="CE538" s="100"/>
      <c r="CF538" s="100"/>
      <c r="CG538" s="100"/>
      <c r="CH538" s="100"/>
      <c r="CI538" s="99">
        <f t="shared" si="2258"/>
        <v>0</v>
      </c>
      <c r="CJ538" s="99">
        <f t="shared" si="2259"/>
        <v>0</v>
      </c>
      <c r="CK538" s="99">
        <f t="shared" si="2260"/>
        <v>0</v>
      </c>
      <c r="CL538" s="99">
        <f t="shared" si="2261"/>
        <v>0</v>
      </c>
      <c r="CM538" s="99">
        <f t="shared" si="2262"/>
        <v>0</v>
      </c>
      <c r="CN538" s="99">
        <f t="shared" si="2263"/>
        <v>0</v>
      </c>
      <c r="CO538" s="99">
        <f t="shared" si="2264"/>
        <v>0</v>
      </c>
      <c r="CP538" s="99">
        <f t="shared" si="2265"/>
        <v>0</v>
      </c>
      <c r="CQ538" s="99">
        <f t="shared" si="2266"/>
        <v>0</v>
      </c>
      <c r="CR538" s="99">
        <f t="shared" si="2267"/>
        <v>0</v>
      </c>
      <c r="CS538" s="99">
        <f t="shared" si="2268"/>
        <v>0</v>
      </c>
      <c r="CT538" s="99">
        <f t="shared" si="2269"/>
        <v>0</v>
      </c>
      <c r="CU538" s="99">
        <f t="shared" si="2270"/>
        <v>0</v>
      </c>
      <c r="CV538" s="99">
        <f t="shared" si="2271"/>
        <v>0</v>
      </c>
      <c r="CW538" s="99">
        <f t="shared" si="2272"/>
        <v>0</v>
      </c>
      <c r="CX538" s="99">
        <f t="shared" si="2273"/>
        <v>0</v>
      </c>
      <c r="CY538" s="99">
        <f t="shared" si="2274"/>
        <v>0</v>
      </c>
      <c r="CZ538" s="99">
        <f t="shared" si="2275"/>
        <v>0</v>
      </c>
      <c r="DA538" s="99">
        <f t="shared" si="2276"/>
        <v>0</v>
      </c>
      <c r="DB538" s="99">
        <f t="shared" si="2277"/>
        <v>0</v>
      </c>
      <c r="DC538" s="99">
        <f t="shared" si="2278"/>
        <v>0</v>
      </c>
      <c r="DD538" s="99">
        <f t="shared" si="2279"/>
        <v>0</v>
      </c>
      <c r="DE538" s="99">
        <f t="shared" si="2280"/>
        <v>0</v>
      </c>
      <c r="DF538" s="99">
        <f t="shared" si="2281"/>
        <v>0</v>
      </c>
      <c r="DG538" s="99">
        <f t="shared" si="2282"/>
        <v>0</v>
      </c>
      <c r="DH538" s="99">
        <f t="shared" si="2283"/>
        <v>0</v>
      </c>
      <c r="DI538" s="99">
        <f t="shared" si="2284"/>
        <v>0</v>
      </c>
      <c r="DJ538" s="99">
        <f t="shared" si="2285"/>
        <v>0</v>
      </c>
      <c r="DK538" s="99">
        <f t="shared" si="2286"/>
        <v>0</v>
      </c>
      <c r="DL538" s="99">
        <f t="shared" si="2287"/>
        <v>0</v>
      </c>
      <c r="DM538" s="99">
        <f t="shared" si="2288"/>
        <v>0</v>
      </c>
      <c r="DN538" s="99">
        <f t="shared" si="2289"/>
        <v>0</v>
      </c>
      <c r="DO538" s="99">
        <f t="shared" si="2290"/>
        <v>0</v>
      </c>
      <c r="DP538" s="99">
        <f t="shared" si="2291"/>
        <v>0</v>
      </c>
      <c r="DQ538" s="99">
        <f t="shared" si="2292"/>
        <v>0</v>
      </c>
      <c r="DR538" s="95">
        <f t="shared" si="1996"/>
        <v>0</v>
      </c>
      <c r="DS538" s="96">
        <f t="shared" si="1962"/>
        <v>0</v>
      </c>
      <c r="DT538" s="96">
        <f t="shared" si="1963"/>
        <v>0</v>
      </c>
      <c r="DU538" s="97">
        <f t="shared" si="1964"/>
        <v>0</v>
      </c>
      <c r="DV538" s="97">
        <f t="shared" si="1965"/>
        <v>0</v>
      </c>
      <c r="DW538" s="97">
        <f t="shared" si="1966"/>
        <v>0</v>
      </c>
      <c r="DX538" s="97">
        <f t="shared" si="1967"/>
        <v>0</v>
      </c>
      <c r="DY538" s="97">
        <f t="shared" si="1968"/>
        <v>0</v>
      </c>
      <c r="DZ538" s="97">
        <f t="shared" si="1969"/>
        <v>0</v>
      </c>
      <c r="EA538" s="97">
        <f t="shared" si="1970"/>
        <v>0</v>
      </c>
      <c r="EB538" s="97">
        <f t="shared" si="1971"/>
        <v>0</v>
      </c>
      <c r="EC538" s="97">
        <f t="shared" si="1972"/>
        <v>0</v>
      </c>
      <c r="ED538" s="97">
        <f t="shared" si="1973"/>
        <v>0</v>
      </c>
      <c r="EE538" s="97">
        <f t="shared" si="1974"/>
        <v>0</v>
      </c>
      <c r="EF538" s="97">
        <f t="shared" si="1975"/>
        <v>0</v>
      </c>
      <c r="EG538" s="97">
        <f t="shared" si="1976"/>
        <v>0</v>
      </c>
      <c r="EH538" s="97">
        <f t="shared" si="1977"/>
        <v>0</v>
      </c>
      <c r="EI538" s="97">
        <f t="shared" si="1978"/>
        <v>0</v>
      </c>
      <c r="EJ538" s="97">
        <f t="shared" si="1979"/>
        <v>0</v>
      </c>
      <c r="EK538" s="97">
        <f t="shared" si="1980"/>
        <v>0</v>
      </c>
      <c r="EL538" s="97">
        <f t="shared" si="1981"/>
        <v>0</v>
      </c>
      <c r="EM538" s="97">
        <f t="shared" si="1982"/>
        <v>0</v>
      </c>
      <c r="EN538" s="97">
        <f t="shared" si="1983"/>
        <v>0</v>
      </c>
      <c r="EO538" s="97">
        <f t="shared" si="1984"/>
        <v>0</v>
      </c>
      <c r="EP538" s="97">
        <f t="shared" si="1985"/>
        <v>0</v>
      </c>
      <c r="EQ538" s="97">
        <f t="shared" si="1986"/>
        <v>0</v>
      </c>
      <c r="ER538" s="97">
        <f t="shared" si="1987"/>
        <v>0</v>
      </c>
      <c r="ES538" s="97">
        <f t="shared" si="1988"/>
        <v>0</v>
      </c>
      <c r="ET538" s="97">
        <f t="shared" si="1989"/>
        <v>0</v>
      </c>
      <c r="EU538" s="97">
        <f t="shared" si="1990"/>
        <v>0</v>
      </c>
      <c r="EV538" s="97">
        <f t="shared" si="1991"/>
        <v>0</v>
      </c>
      <c r="EW538" s="97">
        <f t="shared" si="1992"/>
        <v>0</v>
      </c>
      <c r="EX538" s="97">
        <f t="shared" si="1993"/>
        <v>0</v>
      </c>
      <c r="EY538" s="97">
        <f t="shared" si="1994"/>
        <v>0</v>
      </c>
      <c r="EZ538" s="97">
        <f t="shared" si="1995"/>
        <v>0</v>
      </c>
    </row>
    <row r="539" spans="1:156" ht="58.9" hidden="1" customHeight="1" x14ac:dyDescent="0.2">
      <c r="A539" s="31" t="s">
        <v>2021</v>
      </c>
      <c r="B539" s="85" t="s">
        <v>2961</v>
      </c>
      <c r="C539" s="86">
        <v>3117</v>
      </c>
      <c r="D539" s="18"/>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31"/>
      <c r="AE539" s="19"/>
      <c r="AF539" s="99">
        <f t="shared" si="2243"/>
        <v>0</v>
      </c>
      <c r="AG539" s="99">
        <f t="shared" si="2244"/>
        <v>0</v>
      </c>
      <c r="AH539" s="100"/>
      <c r="AI539" s="100"/>
      <c r="AJ539" s="100"/>
      <c r="AK539" s="100"/>
      <c r="AL539" s="100"/>
      <c r="AM539" s="100"/>
      <c r="AN539" s="100"/>
      <c r="AO539" s="100"/>
      <c r="AP539" s="99">
        <f t="shared" si="2245"/>
        <v>0</v>
      </c>
      <c r="AQ539" s="100"/>
      <c r="AR539" s="100"/>
      <c r="AS539" s="100"/>
      <c r="AT539" s="100"/>
      <c r="AU539" s="99">
        <f t="shared" si="2246"/>
        <v>0</v>
      </c>
      <c r="AV539" s="100"/>
      <c r="AW539" s="100"/>
      <c r="AX539" s="100"/>
      <c r="AY539" s="100"/>
      <c r="AZ539" s="99">
        <f t="shared" si="2247"/>
        <v>0</v>
      </c>
      <c r="BA539" s="100"/>
      <c r="BB539" s="100"/>
      <c r="BC539" s="100"/>
      <c r="BD539" s="100"/>
      <c r="BE539" s="99">
        <f t="shared" si="2248"/>
        <v>0</v>
      </c>
      <c r="BF539" s="99">
        <f t="shared" si="2249"/>
        <v>0</v>
      </c>
      <c r="BG539" s="99">
        <f t="shared" si="2250"/>
        <v>0</v>
      </c>
      <c r="BH539" s="99">
        <f t="shared" si="2251"/>
        <v>0</v>
      </c>
      <c r="BI539" s="99">
        <f t="shared" si="2252"/>
        <v>0</v>
      </c>
      <c r="BJ539" s="99">
        <f t="shared" si="2253"/>
        <v>0</v>
      </c>
      <c r="BK539" s="99">
        <f t="shared" si="2254"/>
        <v>0</v>
      </c>
      <c r="BL539" s="100"/>
      <c r="BM539" s="100"/>
      <c r="BN539" s="100"/>
      <c r="BO539" s="100"/>
      <c r="BP539" s="100"/>
      <c r="BQ539" s="100"/>
      <c r="BR539" s="100"/>
      <c r="BS539" s="100"/>
      <c r="BT539" s="99">
        <f t="shared" si="2255"/>
        <v>0</v>
      </c>
      <c r="BU539" s="100"/>
      <c r="BV539" s="100"/>
      <c r="BW539" s="100"/>
      <c r="BX539" s="100"/>
      <c r="BY539" s="99">
        <f t="shared" si="2256"/>
        <v>0</v>
      </c>
      <c r="BZ539" s="100"/>
      <c r="CA539" s="100"/>
      <c r="CB539" s="100"/>
      <c r="CC539" s="100"/>
      <c r="CD539" s="99">
        <f t="shared" si="2257"/>
        <v>0</v>
      </c>
      <c r="CE539" s="100"/>
      <c r="CF539" s="100"/>
      <c r="CG539" s="100"/>
      <c r="CH539" s="100"/>
      <c r="CI539" s="99">
        <f t="shared" si="2258"/>
        <v>0</v>
      </c>
      <c r="CJ539" s="99">
        <f t="shared" si="2259"/>
        <v>0</v>
      </c>
      <c r="CK539" s="99">
        <f t="shared" si="2260"/>
        <v>0</v>
      </c>
      <c r="CL539" s="99">
        <f t="shared" si="2261"/>
        <v>0</v>
      </c>
      <c r="CM539" s="99">
        <f t="shared" si="2262"/>
        <v>0</v>
      </c>
      <c r="CN539" s="99">
        <f t="shared" si="2263"/>
        <v>0</v>
      </c>
      <c r="CO539" s="99">
        <f t="shared" si="2264"/>
        <v>0</v>
      </c>
      <c r="CP539" s="99">
        <f t="shared" si="2265"/>
        <v>0</v>
      </c>
      <c r="CQ539" s="99">
        <f t="shared" si="2266"/>
        <v>0</v>
      </c>
      <c r="CR539" s="99">
        <f t="shared" si="2267"/>
        <v>0</v>
      </c>
      <c r="CS539" s="99">
        <f t="shared" si="2268"/>
        <v>0</v>
      </c>
      <c r="CT539" s="99">
        <f t="shared" si="2269"/>
        <v>0</v>
      </c>
      <c r="CU539" s="99">
        <f t="shared" si="2270"/>
        <v>0</v>
      </c>
      <c r="CV539" s="99">
        <f t="shared" si="2271"/>
        <v>0</v>
      </c>
      <c r="CW539" s="99">
        <f t="shared" si="2272"/>
        <v>0</v>
      </c>
      <c r="CX539" s="99">
        <f t="shared" si="2273"/>
        <v>0</v>
      </c>
      <c r="CY539" s="99">
        <f t="shared" si="2274"/>
        <v>0</v>
      </c>
      <c r="CZ539" s="99">
        <f t="shared" si="2275"/>
        <v>0</v>
      </c>
      <c r="DA539" s="99">
        <f t="shared" si="2276"/>
        <v>0</v>
      </c>
      <c r="DB539" s="99">
        <f t="shared" si="2277"/>
        <v>0</v>
      </c>
      <c r="DC539" s="99">
        <f t="shared" si="2278"/>
        <v>0</v>
      </c>
      <c r="DD539" s="99">
        <f t="shared" si="2279"/>
        <v>0</v>
      </c>
      <c r="DE539" s="99">
        <f t="shared" si="2280"/>
        <v>0</v>
      </c>
      <c r="DF539" s="99">
        <f t="shared" si="2281"/>
        <v>0</v>
      </c>
      <c r="DG539" s="99">
        <f t="shared" si="2282"/>
        <v>0</v>
      </c>
      <c r="DH539" s="99">
        <f t="shared" si="2283"/>
        <v>0</v>
      </c>
      <c r="DI539" s="99">
        <f t="shared" si="2284"/>
        <v>0</v>
      </c>
      <c r="DJ539" s="99">
        <f t="shared" si="2285"/>
        <v>0</v>
      </c>
      <c r="DK539" s="99">
        <f t="shared" si="2286"/>
        <v>0</v>
      </c>
      <c r="DL539" s="99">
        <f t="shared" si="2287"/>
        <v>0</v>
      </c>
      <c r="DM539" s="99">
        <f t="shared" si="2288"/>
        <v>0</v>
      </c>
      <c r="DN539" s="99">
        <f t="shared" si="2289"/>
        <v>0</v>
      </c>
      <c r="DO539" s="99">
        <f t="shared" si="2290"/>
        <v>0</v>
      </c>
      <c r="DP539" s="99">
        <f t="shared" si="2291"/>
        <v>0</v>
      </c>
      <c r="DQ539" s="99">
        <f t="shared" si="2292"/>
        <v>0</v>
      </c>
      <c r="DR539" s="95">
        <f t="shared" si="1996"/>
        <v>0</v>
      </c>
      <c r="DS539" s="96">
        <f t="shared" si="1962"/>
        <v>0</v>
      </c>
      <c r="DT539" s="96">
        <f t="shared" si="1963"/>
        <v>0</v>
      </c>
      <c r="DU539" s="97">
        <f t="shared" si="1964"/>
        <v>0</v>
      </c>
      <c r="DV539" s="97">
        <f t="shared" si="1965"/>
        <v>0</v>
      </c>
      <c r="DW539" s="97">
        <f t="shared" si="1966"/>
        <v>0</v>
      </c>
      <c r="DX539" s="97">
        <f t="shared" si="1967"/>
        <v>0</v>
      </c>
      <c r="DY539" s="97">
        <f t="shared" si="1968"/>
        <v>0</v>
      </c>
      <c r="DZ539" s="97">
        <f t="shared" si="1969"/>
        <v>0</v>
      </c>
      <c r="EA539" s="97">
        <f t="shared" si="1970"/>
        <v>0</v>
      </c>
      <c r="EB539" s="97">
        <f t="shared" si="1971"/>
        <v>0</v>
      </c>
      <c r="EC539" s="97">
        <f t="shared" si="1972"/>
        <v>0</v>
      </c>
      <c r="ED539" s="97">
        <f t="shared" si="1973"/>
        <v>0</v>
      </c>
      <c r="EE539" s="97">
        <f t="shared" si="1974"/>
        <v>0</v>
      </c>
      <c r="EF539" s="97">
        <f t="shared" si="1975"/>
        <v>0</v>
      </c>
      <c r="EG539" s="97">
        <f t="shared" si="1976"/>
        <v>0</v>
      </c>
      <c r="EH539" s="97">
        <f t="shared" si="1977"/>
        <v>0</v>
      </c>
      <c r="EI539" s="97">
        <f t="shared" si="1978"/>
        <v>0</v>
      </c>
      <c r="EJ539" s="97">
        <f t="shared" si="1979"/>
        <v>0</v>
      </c>
      <c r="EK539" s="97">
        <f t="shared" si="1980"/>
        <v>0</v>
      </c>
      <c r="EL539" s="97">
        <f t="shared" si="1981"/>
        <v>0</v>
      </c>
      <c r="EM539" s="97">
        <f t="shared" si="1982"/>
        <v>0</v>
      </c>
      <c r="EN539" s="97">
        <f t="shared" si="1983"/>
        <v>0</v>
      </c>
      <c r="EO539" s="97">
        <f t="shared" si="1984"/>
        <v>0</v>
      </c>
      <c r="EP539" s="97">
        <f t="shared" si="1985"/>
        <v>0</v>
      </c>
      <c r="EQ539" s="97">
        <f t="shared" si="1986"/>
        <v>0</v>
      </c>
      <c r="ER539" s="97">
        <f t="shared" si="1987"/>
        <v>0</v>
      </c>
      <c r="ES539" s="97">
        <f t="shared" si="1988"/>
        <v>0</v>
      </c>
      <c r="ET539" s="97">
        <f t="shared" si="1989"/>
        <v>0</v>
      </c>
      <c r="EU539" s="97">
        <f t="shared" si="1990"/>
        <v>0</v>
      </c>
      <c r="EV539" s="97">
        <f t="shared" si="1991"/>
        <v>0</v>
      </c>
      <c r="EW539" s="97">
        <f t="shared" si="1992"/>
        <v>0</v>
      </c>
      <c r="EX539" s="97">
        <f t="shared" si="1993"/>
        <v>0</v>
      </c>
      <c r="EY539" s="97">
        <f t="shared" si="1994"/>
        <v>0</v>
      </c>
      <c r="EZ539" s="97">
        <f t="shared" si="1995"/>
        <v>0</v>
      </c>
    </row>
    <row r="540" spans="1:156" ht="40.5" hidden="1" x14ac:dyDescent="0.2">
      <c r="A540" s="31" t="s">
        <v>2022</v>
      </c>
      <c r="B540" s="85" t="s">
        <v>1806</v>
      </c>
      <c r="C540" s="86">
        <v>3118</v>
      </c>
      <c r="D540" s="18"/>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31"/>
      <c r="AE540" s="19"/>
      <c r="AF540" s="99">
        <f t="shared" si="2243"/>
        <v>0</v>
      </c>
      <c r="AG540" s="99">
        <f t="shared" si="2244"/>
        <v>0</v>
      </c>
      <c r="AH540" s="100"/>
      <c r="AI540" s="100"/>
      <c r="AJ540" s="100"/>
      <c r="AK540" s="100"/>
      <c r="AL540" s="100"/>
      <c r="AM540" s="100"/>
      <c r="AN540" s="100"/>
      <c r="AO540" s="100"/>
      <c r="AP540" s="99">
        <f t="shared" si="2245"/>
        <v>0</v>
      </c>
      <c r="AQ540" s="100"/>
      <c r="AR540" s="100"/>
      <c r="AS540" s="100"/>
      <c r="AT540" s="100"/>
      <c r="AU540" s="99">
        <f t="shared" si="2246"/>
        <v>0</v>
      </c>
      <c r="AV540" s="100"/>
      <c r="AW540" s="100"/>
      <c r="AX540" s="100"/>
      <c r="AY540" s="100"/>
      <c r="AZ540" s="99">
        <f t="shared" si="2247"/>
        <v>0</v>
      </c>
      <c r="BA540" s="100"/>
      <c r="BB540" s="100"/>
      <c r="BC540" s="100"/>
      <c r="BD540" s="100"/>
      <c r="BE540" s="99">
        <f t="shared" si="2248"/>
        <v>0</v>
      </c>
      <c r="BF540" s="99">
        <f t="shared" si="2249"/>
        <v>0</v>
      </c>
      <c r="BG540" s="99">
        <f t="shared" si="2250"/>
        <v>0</v>
      </c>
      <c r="BH540" s="99">
        <f t="shared" si="2251"/>
        <v>0</v>
      </c>
      <c r="BI540" s="99">
        <f t="shared" si="2252"/>
        <v>0</v>
      </c>
      <c r="BJ540" s="99">
        <f t="shared" si="2253"/>
        <v>0</v>
      </c>
      <c r="BK540" s="99">
        <f t="shared" si="2254"/>
        <v>0</v>
      </c>
      <c r="BL540" s="100"/>
      <c r="BM540" s="100"/>
      <c r="BN540" s="100"/>
      <c r="BO540" s="100"/>
      <c r="BP540" s="100"/>
      <c r="BQ540" s="100"/>
      <c r="BR540" s="100"/>
      <c r="BS540" s="100"/>
      <c r="BT540" s="99">
        <f t="shared" si="2255"/>
        <v>0</v>
      </c>
      <c r="BU540" s="100"/>
      <c r="BV540" s="100"/>
      <c r="BW540" s="100"/>
      <c r="BX540" s="100"/>
      <c r="BY540" s="99">
        <f t="shared" si="2256"/>
        <v>0</v>
      </c>
      <c r="BZ540" s="100"/>
      <c r="CA540" s="100"/>
      <c r="CB540" s="100"/>
      <c r="CC540" s="100"/>
      <c r="CD540" s="99">
        <f t="shared" si="2257"/>
        <v>0</v>
      </c>
      <c r="CE540" s="100"/>
      <c r="CF540" s="100"/>
      <c r="CG540" s="100"/>
      <c r="CH540" s="100"/>
      <c r="CI540" s="99">
        <f t="shared" si="2258"/>
        <v>0</v>
      </c>
      <c r="CJ540" s="99">
        <f t="shared" si="2259"/>
        <v>0</v>
      </c>
      <c r="CK540" s="99">
        <f t="shared" si="2260"/>
        <v>0</v>
      </c>
      <c r="CL540" s="99">
        <f t="shared" si="2261"/>
        <v>0</v>
      </c>
      <c r="CM540" s="99">
        <f t="shared" si="2262"/>
        <v>0</v>
      </c>
      <c r="CN540" s="99">
        <f t="shared" si="2263"/>
        <v>0</v>
      </c>
      <c r="CO540" s="99">
        <f t="shared" si="2264"/>
        <v>0</v>
      </c>
      <c r="CP540" s="99">
        <f t="shared" si="2265"/>
        <v>0</v>
      </c>
      <c r="CQ540" s="99">
        <f t="shared" si="2266"/>
        <v>0</v>
      </c>
      <c r="CR540" s="99">
        <f t="shared" si="2267"/>
        <v>0</v>
      </c>
      <c r="CS540" s="99">
        <f t="shared" si="2268"/>
        <v>0</v>
      </c>
      <c r="CT540" s="99">
        <f t="shared" si="2269"/>
        <v>0</v>
      </c>
      <c r="CU540" s="99">
        <f t="shared" si="2270"/>
        <v>0</v>
      </c>
      <c r="CV540" s="99">
        <f t="shared" si="2271"/>
        <v>0</v>
      </c>
      <c r="CW540" s="99">
        <f t="shared" si="2272"/>
        <v>0</v>
      </c>
      <c r="CX540" s="99">
        <f t="shared" si="2273"/>
        <v>0</v>
      </c>
      <c r="CY540" s="99">
        <f t="shared" si="2274"/>
        <v>0</v>
      </c>
      <c r="CZ540" s="99">
        <f t="shared" si="2275"/>
        <v>0</v>
      </c>
      <c r="DA540" s="99">
        <f t="shared" si="2276"/>
        <v>0</v>
      </c>
      <c r="DB540" s="99">
        <f t="shared" si="2277"/>
        <v>0</v>
      </c>
      <c r="DC540" s="99">
        <f t="shared" si="2278"/>
        <v>0</v>
      </c>
      <c r="DD540" s="99">
        <f t="shared" si="2279"/>
        <v>0</v>
      </c>
      <c r="DE540" s="99">
        <f t="shared" si="2280"/>
        <v>0</v>
      </c>
      <c r="DF540" s="99">
        <f t="shared" si="2281"/>
        <v>0</v>
      </c>
      <c r="DG540" s="99">
        <f t="shared" si="2282"/>
        <v>0</v>
      </c>
      <c r="DH540" s="99">
        <f t="shared" si="2283"/>
        <v>0</v>
      </c>
      <c r="DI540" s="99">
        <f t="shared" si="2284"/>
        <v>0</v>
      </c>
      <c r="DJ540" s="99">
        <f t="shared" si="2285"/>
        <v>0</v>
      </c>
      <c r="DK540" s="99">
        <f t="shared" si="2286"/>
        <v>0</v>
      </c>
      <c r="DL540" s="99">
        <f t="shared" si="2287"/>
        <v>0</v>
      </c>
      <c r="DM540" s="99">
        <f t="shared" si="2288"/>
        <v>0</v>
      </c>
      <c r="DN540" s="99">
        <f t="shared" si="2289"/>
        <v>0</v>
      </c>
      <c r="DO540" s="99">
        <f t="shared" si="2290"/>
        <v>0</v>
      </c>
      <c r="DP540" s="99">
        <f t="shared" si="2291"/>
        <v>0</v>
      </c>
      <c r="DQ540" s="99">
        <f t="shared" si="2292"/>
        <v>0</v>
      </c>
      <c r="DR540" s="95">
        <f t="shared" si="1996"/>
        <v>0</v>
      </c>
      <c r="DS540" s="96">
        <f t="shared" si="1962"/>
        <v>0</v>
      </c>
      <c r="DT540" s="96">
        <f t="shared" si="1963"/>
        <v>0</v>
      </c>
      <c r="DU540" s="97">
        <f t="shared" si="1964"/>
        <v>0</v>
      </c>
      <c r="DV540" s="97">
        <f t="shared" si="1965"/>
        <v>0</v>
      </c>
      <c r="DW540" s="97">
        <f t="shared" si="1966"/>
        <v>0</v>
      </c>
      <c r="DX540" s="97">
        <f t="shared" si="1967"/>
        <v>0</v>
      </c>
      <c r="DY540" s="97">
        <f t="shared" si="1968"/>
        <v>0</v>
      </c>
      <c r="DZ540" s="97">
        <f t="shared" si="1969"/>
        <v>0</v>
      </c>
      <c r="EA540" s="97">
        <f t="shared" si="1970"/>
        <v>0</v>
      </c>
      <c r="EB540" s="97">
        <f t="shared" si="1971"/>
        <v>0</v>
      </c>
      <c r="EC540" s="97">
        <f t="shared" si="1972"/>
        <v>0</v>
      </c>
      <c r="ED540" s="97">
        <f t="shared" si="1973"/>
        <v>0</v>
      </c>
      <c r="EE540" s="97">
        <f t="shared" si="1974"/>
        <v>0</v>
      </c>
      <c r="EF540" s="97">
        <f t="shared" si="1975"/>
        <v>0</v>
      </c>
      <c r="EG540" s="97">
        <f t="shared" si="1976"/>
        <v>0</v>
      </c>
      <c r="EH540" s="97">
        <f t="shared" si="1977"/>
        <v>0</v>
      </c>
      <c r="EI540" s="97">
        <f t="shared" si="1978"/>
        <v>0</v>
      </c>
      <c r="EJ540" s="97">
        <f t="shared" si="1979"/>
        <v>0</v>
      </c>
      <c r="EK540" s="97">
        <f t="shared" si="1980"/>
        <v>0</v>
      </c>
      <c r="EL540" s="97">
        <f t="shared" si="1981"/>
        <v>0</v>
      </c>
      <c r="EM540" s="97">
        <f t="shared" si="1982"/>
        <v>0</v>
      </c>
      <c r="EN540" s="97">
        <f t="shared" si="1983"/>
        <v>0</v>
      </c>
      <c r="EO540" s="97">
        <f t="shared" si="1984"/>
        <v>0</v>
      </c>
      <c r="EP540" s="97">
        <f t="shared" si="1985"/>
        <v>0</v>
      </c>
      <c r="EQ540" s="97">
        <f t="shared" si="1986"/>
        <v>0</v>
      </c>
      <c r="ER540" s="97">
        <f t="shared" si="1987"/>
        <v>0</v>
      </c>
      <c r="ES540" s="97">
        <f t="shared" si="1988"/>
        <v>0</v>
      </c>
      <c r="ET540" s="97">
        <f t="shared" si="1989"/>
        <v>0</v>
      </c>
      <c r="EU540" s="97">
        <f t="shared" si="1990"/>
        <v>0</v>
      </c>
      <c r="EV540" s="97">
        <f t="shared" si="1991"/>
        <v>0</v>
      </c>
      <c r="EW540" s="97">
        <f t="shared" si="1992"/>
        <v>0</v>
      </c>
      <c r="EX540" s="97">
        <f t="shared" si="1993"/>
        <v>0</v>
      </c>
      <c r="EY540" s="97">
        <f t="shared" si="1994"/>
        <v>0</v>
      </c>
      <c r="EZ540" s="97">
        <f t="shared" si="1995"/>
        <v>0</v>
      </c>
    </row>
    <row r="541" spans="1:156" ht="40.5" hidden="1" x14ac:dyDescent="0.2">
      <c r="A541" s="31" t="s">
        <v>1807</v>
      </c>
      <c r="B541" s="85" t="s">
        <v>1344</v>
      </c>
      <c r="C541" s="86">
        <v>3119</v>
      </c>
      <c r="D541" s="18"/>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31"/>
      <c r="AE541" s="19"/>
      <c r="AF541" s="99">
        <f t="shared" si="2243"/>
        <v>0</v>
      </c>
      <c r="AG541" s="99">
        <f t="shared" si="2244"/>
        <v>0</v>
      </c>
      <c r="AH541" s="100"/>
      <c r="AI541" s="100"/>
      <c r="AJ541" s="100"/>
      <c r="AK541" s="100"/>
      <c r="AL541" s="100"/>
      <c r="AM541" s="100"/>
      <c r="AN541" s="100"/>
      <c r="AO541" s="100"/>
      <c r="AP541" s="99">
        <f t="shared" si="2245"/>
        <v>0</v>
      </c>
      <c r="AQ541" s="100"/>
      <c r="AR541" s="100"/>
      <c r="AS541" s="100"/>
      <c r="AT541" s="100"/>
      <c r="AU541" s="99">
        <f t="shared" si="2246"/>
        <v>0</v>
      </c>
      <c r="AV541" s="100"/>
      <c r="AW541" s="100"/>
      <c r="AX541" s="100"/>
      <c r="AY541" s="100"/>
      <c r="AZ541" s="99">
        <f t="shared" si="2247"/>
        <v>0</v>
      </c>
      <c r="BA541" s="100"/>
      <c r="BB541" s="100"/>
      <c r="BC541" s="100"/>
      <c r="BD541" s="100"/>
      <c r="BE541" s="99">
        <f t="shared" si="2248"/>
        <v>0</v>
      </c>
      <c r="BF541" s="99">
        <f t="shared" si="2249"/>
        <v>0</v>
      </c>
      <c r="BG541" s="99">
        <f t="shared" si="2250"/>
        <v>0</v>
      </c>
      <c r="BH541" s="99">
        <f t="shared" si="2251"/>
        <v>0</v>
      </c>
      <c r="BI541" s="99">
        <f t="shared" si="2252"/>
        <v>0</v>
      </c>
      <c r="BJ541" s="99">
        <f t="shared" si="2253"/>
        <v>0</v>
      </c>
      <c r="BK541" s="99">
        <f t="shared" si="2254"/>
        <v>0</v>
      </c>
      <c r="BL541" s="100"/>
      <c r="BM541" s="100"/>
      <c r="BN541" s="100"/>
      <c r="BO541" s="100"/>
      <c r="BP541" s="100"/>
      <c r="BQ541" s="100"/>
      <c r="BR541" s="100"/>
      <c r="BS541" s="100"/>
      <c r="BT541" s="99">
        <f t="shared" si="2255"/>
        <v>0</v>
      </c>
      <c r="BU541" s="100"/>
      <c r="BV541" s="100"/>
      <c r="BW541" s="100"/>
      <c r="BX541" s="100"/>
      <c r="BY541" s="99">
        <f t="shared" si="2256"/>
        <v>0</v>
      </c>
      <c r="BZ541" s="100"/>
      <c r="CA541" s="100"/>
      <c r="CB541" s="100"/>
      <c r="CC541" s="100"/>
      <c r="CD541" s="99">
        <f t="shared" si="2257"/>
        <v>0</v>
      </c>
      <c r="CE541" s="100"/>
      <c r="CF541" s="100"/>
      <c r="CG541" s="100"/>
      <c r="CH541" s="100"/>
      <c r="CI541" s="99">
        <f t="shared" si="2258"/>
        <v>0</v>
      </c>
      <c r="CJ541" s="99">
        <f t="shared" si="2259"/>
        <v>0</v>
      </c>
      <c r="CK541" s="99">
        <f t="shared" si="2260"/>
        <v>0</v>
      </c>
      <c r="CL541" s="99">
        <f t="shared" si="2261"/>
        <v>0</v>
      </c>
      <c r="CM541" s="99">
        <f t="shared" si="2262"/>
        <v>0</v>
      </c>
      <c r="CN541" s="99">
        <f t="shared" si="2263"/>
        <v>0</v>
      </c>
      <c r="CO541" s="99">
        <f t="shared" si="2264"/>
        <v>0</v>
      </c>
      <c r="CP541" s="99">
        <f t="shared" si="2265"/>
        <v>0</v>
      </c>
      <c r="CQ541" s="99">
        <f t="shared" si="2266"/>
        <v>0</v>
      </c>
      <c r="CR541" s="99">
        <f t="shared" si="2267"/>
        <v>0</v>
      </c>
      <c r="CS541" s="99">
        <f t="shared" si="2268"/>
        <v>0</v>
      </c>
      <c r="CT541" s="99">
        <f t="shared" si="2269"/>
        <v>0</v>
      </c>
      <c r="CU541" s="99">
        <f t="shared" si="2270"/>
        <v>0</v>
      </c>
      <c r="CV541" s="99">
        <f t="shared" si="2271"/>
        <v>0</v>
      </c>
      <c r="CW541" s="99">
        <f t="shared" si="2272"/>
        <v>0</v>
      </c>
      <c r="CX541" s="99">
        <f t="shared" si="2273"/>
        <v>0</v>
      </c>
      <c r="CY541" s="99">
        <f t="shared" si="2274"/>
        <v>0</v>
      </c>
      <c r="CZ541" s="99">
        <f t="shared" si="2275"/>
        <v>0</v>
      </c>
      <c r="DA541" s="99">
        <f t="shared" si="2276"/>
        <v>0</v>
      </c>
      <c r="DB541" s="99">
        <f t="shared" si="2277"/>
        <v>0</v>
      </c>
      <c r="DC541" s="99">
        <f t="shared" si="2278"/>
        <v>0</v>
      </c>
      <c r="DD541" s="99">
        <f t="shared" si="2279"/>
        <v>0</v>
      </c>
      <c r="DE541" s="99">
        <f t="shared" si="2280"/>
        <v>0</v>
      </c>
      <c r="DF541" s="99">
        <f t="shared" si="2281"/>
        <v>0</v>
      </c>
      <c r="DG541" s="99">
        <f t="shared" si="2282"/>
        <v>0</v>
      </c>
      <c r="DH541" s="99">
        <f t="shared" si="2283"/>
        <v>0</v>
      </c>
      <c r="DI541" s="99">
        <f t="shared" si="2284"/>
        <v>0</v>
      </c>
      <c r="DJ541" s="99">
        <f t="shared" si="2285"/>
        <v>0</v>
      </c>
      <c r="DK541" s="99">
        <f t="shared" si="2286"/>
        <v>0</v>
      </c>
      <c r="DL541" s="99">
        <f t="shared" si="2287"/>
        <v>0</v>
      </c>
      <c r="DM541" s="99">
        <f t="shared" si="2288"/>
        <v>0</v>
      </c>
      <c r="DN541" s="99">
        <f t="shared" si="2289"/>
        <v>0</v>
      </c>
      <c r="DO541" s="99">
        <f t="shared" si="2290"/>
        <v>0</v>
      </c>
      <c r="DP541" s="99">
        <f t="shared" si="2291"/>
        <v>0</v>
      </c>
      <c r="DQ541" s="99">
        <f t="shared" si="2292"/>
        <v>0</v>
      </c>
      <c r="DR541" s="95">
        <f t="shared" si="1996"/>
        <v>0</v>
      </c>
      <c r="DS541" s="96">
        <f t="shared" si="1962"/>
        <v>0</v>
      </c>
      <c r="DT541" s="96">
        <f t="shared" si="1963"/>
        <v>0</v>
      </c>
      <c r="DU541" s="97">
        <f t="shared" si="1964"/>
        <v>0</v>
      </c>
      <c r="DV541" s="97">
        <f t="shared" si="1965"/>
        <v>0</v>
      </c>
      <c r="DW541" s="97">
        <f t="shared" si="1966"/>
        <v>0</v>
      </c>
      <c r="DX541" s="97">
        <f t="shared" si="1967"/>
        <v>0</v>
      </c>
      <c r="DY541" s="97">
        <f t="shared" si="1968"/>
        <v>0</v>
      </c>
      <c r="DZ541" s="97">
        <f t="shared" si="1969"/>
        <v>0</v>
      </c>
      <c r="EA541" s="97">
        <f t="shared" si="1970"/>
        <v>0</v>
      </c>
      <c r="EB541" s="97">
        <f t="shared" si="1971"/>
        <v>0</v>
      </c>
      <c r="EC541" s="97">
        <f t="shared" si="1972"/>
        <v>0</v>
      </c>
      <c r="ED541" s="97">
        <f t="shared" si="1973"/>
        <v>0</v>
      </c>
      <c r="EE541" s="97">
        <f t="shared" si="1974"/>
        <v>0</v>
      </c>
      <c r="EF541" s="97">
        <f t="shared" si="1975"/>
        <v>0</v>
      </c>
      <c r="EG541" s="97">
        <f t="shared" si="1976"/>
        <v>0</v>
      </c>
      <c r="EH541" s="97">
        <f t="shared" si="1977"/>
        <v>0</v>
      </c>
      <c r="EI541" s="97">
        <f t="shared" si="1978"/>
        <v>0</v>
      </c>
      <c r="EJ541" s="97">
        <f t="shared" si="1979"/>
        <v>0</v>
      </c>
      <c r="EK541" s="97">
        <f t="shared" si="1980"/>
        <v>0</v>
      </c>
      <c r="EL541" s="97">
        <f t="shared" si="1981"/>
        <v>0</v>
      </c>
      <c r="EM541" s="97">
        <f t="shared" si="1982"/>
        <v>0</v>
      </c>
      <c r="EN541" s="97">
        <f t="shared" si="1983"/>
        <v>0</v>
      </c>
      <c r="EO541" s="97">
        <f t="shared" si="1984"/>
        <v>0</v>
      </c>
      <c r="EP541" s="97">
        <f t="shared" si="1985"/>
        <v>0</v>
      </c>
      <c r="EQ541" s="97">
        <f t="shared" si="1986"/>
        <v>0</v>
      </c>
      <c r="ER541" s="97">
        <f t="shared" si="1987"/>
        <v>0</v>
      </c>
      <c r="ES541" s="97">
        <f t="shared" si="1988"/>
        <v>0</v>
      </c>
      <c r="ET541" s="97">
        <f t="shared" si="1989"/>
        <v>0</v>
      </c>
      <c r="EU541" s="97">
        <f t="shared" si="1990"/>
        <v>0</v>
      </c>
      <c r="EV541" s="97">
        <f t="shared" si="1991"/>
        <v>0</v>
      </c>
      <c r="EW541" s="97">
        <f t="shared" si="1992"/>
        <v>0</v>
      </c>
      <c r="EX541" s="97">
        <f t="shared" si="1993"/>
        <v>0</v>
      </c>
      <c r="EY541" s="97">
        <f t="shared" si="1994"/>
        <v>0</v>
      </c>
      <c r="EZ541" s="97">
        <f t="shared" si="1995"/>
        <v>0</v>
      </c>
    </row>
    <row r="542" spans="1:156" ht="40.5" hidden="1" x14ac:dyDescent="0.2">
      <c r="A542" s="31" t="s">
        <v>1808</v>
      </c>
      <c r="B542" s="85" t="s">
        <v>565</v>
      </c>
      <c r="C542" s="86">
        <v>3120</v>
      </c>
      <c r="D542" s="18"/>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31"/>
      <c r="AE542" s="19"/>
      <c r="AF542" s="99">
        <f t="shared" si="2243"/>
        <v>0</v>
      </c>
      <c r="AG542" s="99">
        <f t="shared" si="2244"/>
        <v>0</v>
      </c>
      <c r="AH542" s="100"/>
      <c r="AI542" s="100"/>
      <c r="AJ542" s="100"/>
      <c r="AK542" s="100"/>
      <c r="AL542" s="100"/>
      <c r="AM542" s="100"/>
      <c r="AN542" s="100"/>
      <c r="AO542" s="100"/>
      <c r="AP542" s="99">
        <f t="shared" si="2245"/>
        <v>0</v>
      </c>
      <c r="AQ542" s="100"/>
      <c r="AR542" s="100"/>
      <c r="AS542" s="100"/>
      <c r="AT542" s="100"/>
      <c r="AU542" s="99">
        <f t="shared" si="2246"/>
        <v>0</v>
      </c>
      <c r="AV542" s="100"/>
      <c r="AW542" s="100"/>
      <c r="AX542" s="100"/>
      <c r="AY542" s="100"/>
      <c r="AZ542" s="99">
        <f t="shared" si="2247"/>
        <v>0</v>
      </c>
      <c r="BA542" s="100"/>
      <c r="BB542" s="100"/>
      <c r="BC542" s="100"/>
      <c r="BD542" s="100"/>
      <c r="BE542" s="99">
        <f t="shared" si="2248"/>
        <v>0</v>
      </c>
      <c r="BF542" s="99">
        <f t="shared" si="2249"/>
        <v>0</v>
      </c>
      <c r="BG542" s="99">
        <f t="shared" si="2250"/>
        <v>0</v>
      </c>
      <c r="BH542" s="99">
        <f t="shared" si="2251"/>
        <v>0</v>
      </c>
      <c r="BI542" s="99">
        <f t="shared" si="2252"/>
        <v>0</v>
      </c>
      <c r="BJ542" s="99">
        <f t="shared" si="2253"/>
        <v>0</v>
      </c>
      <c r="BK542" s="99">
        <f t="shared" si="2254"/>
        <v>0</v>
      </c>
      <c r="BL542" s="100"/>
      <c r="BM542" s="100"/>
      <c r="BN542" s="100"/>
      <c r="BO542" s="100"/>
      <c r="BP542" s="100"/>
      <c r="BQ542" s="100"/>
      <c r="BR542" s="100"/>
      <c r="BS542" s="100"/>
      <c r="BT542" s="99">
        <f t="shared" si="2255"/>
        <v>0</v>
      </c>
      <c r="BU542" s="100"/>
      <c r="BV542" s="100"/>
      <c r="BW542" s="100"/>
      <c r="BX542" s="100"/>
      <c r="BY542" s="99">
        <f t="shared" si="2256"/>
        <v>0</v>
      </c>
      <c r="BZ542" s="100"/>
      <c r="CA542" s="100"/>
      <c r="CB542" s="100"/>
      <c r="CC542" s="100"/>
      <c r="CD542" s="99">
        <f t="shared" si="2257"/>
        <v>0</v>
      </c>
      <c r="CE542" s="100"/>
      <c r="CF542" s="100"/>
      <c r="CG542" s="100"/>
      <c r="CH542" s="100"/>
      <c r="CI542" s="99">
        <f t="shared" si="2258"/>
        <v>0</v>
      </c>
      <c r="CJ542" s="99">
        <f t="shared" si="2259"/>
        <v>0</v>
      </c>
      <c r="CK542" s="99">
        <f t="shared" si="2260"/>
        <v>0</v>
      </c>
      <c r="CL542" s="99">
        <f t="shared" si="2261"/>
        <v>0</v>
      </c>
      <c r="CM542" s="99">
        <f t="shared" si="2262"/>
        <v>0</v>
      </c>
      <c r="CN542" s="99">
        <f t="shared" si="2263"/>
        <v>0</v>
      </c>
      <c r="CO542" s="99">
        <f t="shared" si="2264"/>
        <v>0</v>
      </c>
      <c r="CP542" s="99">
        <f t="shared" si="2265"/>
        <v>0</v>
      </c>
      <c r="CQ542" s="99">
        <f t="shared" si="2266"/>
        <v>0</v>
      </c>
      <c r="CR542" s="99">
        <f t="shared" si="2267"/>
        <v>0</v>
      </c>
      <c r="CS542" s="99">
        <f t="shared" si="2268"/>
        <v>0</v>
      </c>
      <c r="CT542" s="99">
        <f t="shared" si="2269"/>
        <v>0</v>
      </c>
      <c r="CU542" s="99">
        <f t="shared" si="2270"/>
        <v>0</v>
      </c>
      <c r="CV542" s="99">
        <f t="shared" si="2271"/>
        <v>0</v>
      </c>
      <c r="CW542" s="99">
        <f t="shared" si="2272"/>
        <v>0</v>
      </c>
      <c r="CX542" s="99">
        <f t="shared" si="2273"/>
        <v>0</v>
      </c>
      <c r="CY542" s="99">
        <f t="shared" si="2274"/>
        <v>0</v>
      </c>
      <c r="CZ542" s="99">
        <f t="shared" si="2275"/>
        <v>0</v>
      </c>
      <c r="DA542" s="99">
        <f t="shared" si="2276"/>
        <v>0</v>
      </c>
      <c r="DB542" s="99">
        <f t="shared" si="2277"/>
        <v>0</v>
      </c>
      <c r="DC542" s="99">
        <f t="shared" si="2278"/>
        <v>0</v>
      </c>
      <c r="DD542" s="99">
        <f t="shared" si="2279"/>
        <v>0</v>
      </c>
      <c r="DE542" s="99">
        <f t="shared" si="2280"/>
        <v>0</v>
      </c>
      <c r="DF542" s="99">
        <f t="shared" si="2281"/>
        <v>0</v>
      </c>
      <c r="DG542" s="99">
        <f t="shared" si="2282"/>
        <v>0</v>
      </c>
      <c r="DH542" s="99">
        <f t="shared" si="2283"/>
        <v>0</v>
      </c>
      <c r="DI542" s="99">
        <f t="shared" si="2284"/>
        <v>0</v>
      </c>
      <c r="DJ542" s="99">
        <f t="shared" si="2285"/>
        <v>0</v>
      </c>
      <c r="DK542" s="99">
        <f t="shared" si="2286"/>
        <v>0</v>
      </c>
      <c r="DL542" s="99">
        <f t="shared" si="2287"/>
        <v>0</v>
      </c>
      <c r="DM542" s="99">
        <f t="shared" si="2288"/>
        <v>0</v>
      </c>
      <c r="DN542" s="99">
        <f t="shared" si="2289"/>
        <v>0</v>
      </c>
      <c r="DO542" s="99">
        <f t="shared" si="2290"/>
        <v>0</v>
      </c>
      <c r="DP542" s="99">
        <f t="shared" si="2291"/>
        <v>0</v>
      </c>
      <c r="DQ542" s="99">
        <f t="shared" si="2292"/>
        <v>0</v>
      </c>
      <c r="DR542" s="95">
        <f t="shared" si="1996"/>
        <v>0</v>
      </c>
      <c r="DS542" s="96">
        <f t="shared" si="1962"/>
        <v>0</v>
      </c>
      <c r="DT542" s="96">
        <f t="shared" si="1963"/>
        <v>0</v>
      </c>
      <c r="DU542" s="97">
        <f t="shared" si="1964"/>
        <v>0</v>
      </c>
      <c r="DV542" s="97">
        <f t="shared" si="1965"/>
        <v>0</v>
      </c>
      <c r="DW542" s="97">
        <f t="shared" si="1966"/>
        <v>0</v>
      </c>
      <c r="DX542" s="97">
        <f t="shared" si="1967"/>
        <v>0</v>
      </c>
      <c r="DY542" s="97">
        <f t="shared" si="1968"/>
        <v>0</v>
      </c>
      <c r="DZ542" s="97">
        <f t="shared" si="1969"/>
        <v>0</v>
      </c>
      <c r="EA542" s="97">
        <f t="shared" si="1970"/>
        <v>0</v>
      </c>
      <c r="EB542" s="97">
        <f t="shared" si="1971"/>
        <v>0</v>
      </c>
      <c r="EC542" s="97">
        <f t="shared" si="1972"/>
        <v>0</v>
      </c>
      <c r="ED542" s="97">
        <f t="shared" si="1973"/>
        <v>0</v>
      </c>
      <c r="EE542" s="97">
        <f t="shared" si="1974"/>
        <v>0</v>
      </c>
      <c r="EF542" s="97">
        <f t="shared" si="1975"/>
        <v>0</v>
      </c>
      <c r="EG542" s="97">
        <f t="shared" si="1976"/>
        <v>0</v>
      </c>
      <c r="EH542" s="97">
        <f t="shared" si="1977"/>
        <v>0</v>
      </c>
      <c r="EI542" s="97">
        <f t="shared" si="1978"/>
        <v>0</v>
      </c>
      <c r="EJ542" s="97">
        <f t="shared" si="1979"/>
        <v>0</v>
      </c>
      <c r="EK542" s="97">
        <f t="shared" si="1980"/>
        <v>0</v>
      </c>
      <c r="EL542" s="97">
        <f t="shared" si="1981"/>
        <v>0</v>
      </c>
      <c r="EM542" s="97">
        <f t="shared" si="1982"/>
        <v>0</v>
      </c>
      <c r="EN542" s="97">
        <f t="shared" si="1983"/>
        <v>0</v>
      </c>
      <c r="EO542" s="97">
        <f t="shared" si="1984"/>
        <v>0</v>
      </c>
      <c r="EP542" s="97">
        <f t="shared" si="1985"/>
        <v>0</v>
      </c>
      <c r="EQ542" s="97">
        <f t="shared" si="1986"/>
        <v>0</v>
      </c>
      <c r="ER542" s="97">
        <f t="shared" si="1987"/>
        <v>0</v>
      </c>
      <c r="ES542" s="97">
        <f t="shared" si="1988"/>
        <v>0</v>
      </c>
      <c r="ET542" s="97">
        <f t="shared" si="1989"/>
        <v>0</v>
      </c>
      <c r="EU542" s="97">
        <f t="shared" si="1990"/>
        <v>0</v>
      </c>
      <c r="EV542" s="97">
        <f t="shared" si="1991"/>
        <v>0</v>
      </c>
      <c r="EW542" s="97">
        <f t="shared" si="1992"/>
        <v>0</v>
      </c>
      <c r="EX542" s="97">
        <f t="shared" si="1993"/>
        <v>0</v>
      </c>
      <c r="EY542" s="97">
        <f t="shared" si="1994"/>
        <v>0</v>
      </c>
      <c r="EZ542" s="97">
        <f t="shared" si="1995"/>
        <v>0</v>
      </c>
    </row>
    <row r="543" spans="1:156" ht="40.5" hidden="1" x14ac:dyDescent="0.2">
      <c r="A543" s="31" t="s">
        <v>1809</v>
      </c>
      <c r="B543" s="85" t="s">
        <v>567</v>
      </c>
      <c r="C543" s="86">
        <v>3121</v>
      </c>
      <c r="D543" s="18"/>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31"/>
      <c r="AE543" s="19"/>
      <c r="AF543" s="99">
        <f t="shared" si="2243"/>
        <v>0</v>
      </c>
      <c r="AG543" s="99">
        <f t="shared" si="2244"/>
        <v>0</v>
      </c>
      <c r="AH543" s="100"/>
      <c r="AI543" s="100"/>
      <c r="AJ543" s="100"/>
      <c r="AK543" s="100"/>
      <c r="AL543" s="100"/>
      <c r="AM543" s="100"/>
      <c r="AN543" s="100"/>
      <c r="AO543" s="100"/>
      <c r="AP543" s="99">
        <f t="shared" si="2245"/>
        <v>0</v>
      </c>
      <c r="AQ543" s="100"/>
      <c r="AR543" s="100"/>
      <c r="AS543" s="100"/>
      <c r="AT543" s="100"/>
      <c r="AU543" s="99">
        <f t="shared" si="2246"/>
        <v>0</v>
      </c>
      <c r="AV543" s="100"/>
      <c r="AW543" s="100"/>
      <c r="AX543" s="100"/>
      <c r="AY543" s="100"/>
      <c r="AZ543" s="99">
        <f t="shared" si="2247"/>
        <v>0</v>
      </c>
      <c r="BA543" s="100"/>
      <c r="BB543" s="100"/>
      <c r="BC543" s="100"/>
      <c r="BD543" s="100"/>
      <c r="BE543" s="99">
        <f t="shared" si="2248"/>
        <v>0</v>
      </c>
      <c r="BF543" s="99">
        <f t="shared" si="2249"/>
        <v>0</v>
      </c>
      <c r="BG543" s="99">
        <f t="shared" si="2250"/>
        <v>0</v>
      </c>
      <c r="BH543" s="99">
        <f t="shared" si="2251"/>
        <v>0</v>
      </c>
      <c r="BI543" s="99">
        <f t="shared" si="2252"/>
        <v>0</v>
      </c>
      <c r="BJ543" s="99">
        <f t="shared" si="2253"/>
        <v>0</v>
      </c>
      <c r="BK543" s="99">
        <f t="shared" si="2254"/>
        <v>0</v>
      </c>
      <c r="BL543" s="100"/>
      <c r="BM543" s="100"/>
      <c r="BN543" s="100"/>
      <c r="BO543" s="100"/>
      <c r="BP543" s="100"/>
      <c r="BQ543" s="100"/>
      <c r="BR543" s="100"/>
      <c r="BS543" s="100"/>
      <c r="BT543" s="99">
        <f t="shared" si="2255"/>
        <v>0</v>
      </c>
      <c r="BU543" s="100"/>
      <c r="BV543" s="100"/>
      <c r="BW543" s="100"/>
      <c r="BX543" s="100"/>
      <c r="BY543" s="99">
        <f t="shared" si="2256"/>
        <v>0</v>
      </c>
      <c r="BZ543" s="100"/>
      <c r="CA543" s="100"/>
      <c r="CB543" s="100"/>
      <c r="CC543" s="100"/>
      <c r="CD543" s="99">
        <f t="shared" si="2257"/>
        <v>0</v>
      </c>
      <c r="CE543" s="100"/>
      <c r="CF543" s="100"/>
      <c r="CG543" s="100"/>
      <c r="CH543" s="100"/>
      <c r="CI543" s="99">
        <f t="shared" si="2258"/>
        <v>0</v>
      </c>
      <c r="CJ543" s="99">
        <f t="shared" si="2259"/>
        <v>0</v>
      </c>
      <c r="CK543" s="99">
        <f t="shared" si="2260"/>
        <v>0</v>
      </c>
      <c r="CL543" s="99">
        <f t="shared" si="2261"/>
        <v>0</v>
      </c>
      <c r="CM543" s="99">
        <f t="shared" si="2262"/>
        <v>0</v>
      </c>
      <c r="CN543" s="99">
        <f t="shared" si="2263"/>
        <v>0</v>
      </c>
      <c r="CO543" s="99">
        <f t="shared" si="2264"/>
        <v>0</v>
      </c>
      <c r="CP543" s="99">
        <f t="shared" si="2265"/>
        <v>0</v>
      </c>
      <c r="CQ543" s="99">
        <f t="shared" si="2266"/>
        <v>0</v>
      </c>
      <c r="CR543" s="99">
        <f t="shared" si="2267"/>
        <v>0</v>
      </c>
      <c r="CS543" s="99">
        <f t="shared" si="2268"/>
        <v>0</v>
      </c>
      <c r="CT543" s="99">
        <f t="shared" si="2269"/>
        <v>0</v>
      </c>
      <c r="CU543" s="99">
        <f t="shared" si="2270"/>
        <v>0</v>
      </c>
      <c r="CV543" s="99">
        <f t="shared" si="2271"/>
        <v>0</v>
      </c>
      <c r="CW543" s="99">
        <f t="shared" si="2272"/>
        <v>0</v>
      </c>
      <c r="CX543" s="99">
        <f t="shared" si="2273"/>
        <v>0</v>
      </c>
      <c r="CY543" s="99">
        <f t="shared" si="2274"/>
        <v>0</v>
      </c>
      <c r="CZ543" s="99">
        <f t="shared" si="2275"/>
        <v>0</v>
      </c>
      <c r="DA543" s="99">
        <f t="shared" si="2276"/>
        <v>0</v>
      </c>
      <c r="DB543" s="99">
        <f t="shared" si="2277"/>
        <v>0</v>
      </c>
      <c r="DC543" s="99">
        <f t="shared" si="2278"/>
        <v>0</v>
      </c>
      <c r="DD543" s="99">
        <f t="shared" si="2279"/>
        <v>0</v>
      </c>
      <c r="DE543" s="99">
        <f t="shared" si="2280"/>
        <v>0</v>
      </c>
      <c r="DF543" s="99">
        <f t="shared" si="2281"/>
        <v>0</v>
      </c>
      <c r="DG543" s="99">
        <f t="shared" si="2282"/>
        <v>0</v>
      </c>
      <c r="DH543" s="99">
        <f t="shared" si="2283"/>
        <v>0</v>
      </c>
      <c r="DI543" s="99">
        <f t="shared" si="2284"/>
        <v>0</v>
      </c>
      <c r="DJ543" s="99">
        <f t="shared" si="2285"/>
        <v>0</v>
      </c>
      <c r="DK543" s="99">
        <f t="shared" si="2286"/>
        <v>0</v>
      </c>
      <c r="DL543" s="99">
        <f t="shared" si="2287"/>
        <v>0</v>
      </c>
      <c r="DM543" s="99">
        <f t="shared" si="2288"/>
        <v>0</v>
      </c>
      <c r="DN543" s="99">
        <f t="shared" si="2289"/>
        <v>0</v>
      </c>
      <c r="DO543" s="99">
        <f t="shared" si="2290"/>
        <v>0</v>
      </c>
      <c r="DP543" s="99">
        <f t="shared" si="2291"/>
        <v>0</v>
      </c>
      <c r="DQ543" s="99">
        <f t="shared" si="2292"/>
        <v>0</v>
      </c>
      <c r="DR543" s="95">
        <f t="shared" si="1996"/>
        <v>0</v>
      </c>
      <c r="DS543" s="96">
        <f t="shared" si="1962"/>
        <v>0</v>
      </c>
      <c r="DT543" s="96">
        <f t="shared" si="1963"/>
        <v>0</v>
      </c>
      <c r="DU543" s="97">
        <f t="shared" si="1964"/>
        <v>0</v>
      </c>
      <c r="DV543" s="97">
        <f t="shared" si="1965"/>
        <v>0</v>
      </c>
      <c r="DW543" s="97">
        <f t="shared" si="1966"/>
        <v>0</v>
      </c>
      <c r="DX543" s="97">
        <f t="shared" si="1967"/>
        <v>0</v>
      </c>
      <c r="DY543" s="97">
        <f t="shared" si="1968"/>
        <v>0</v>
      </c>
      <c r="DZ543" s="97">
        <f t="shared" si="1969"/>
        <v>0</v>
      </c>
      <c r="EA543" s="97">
        <f t="shared" si="1970"/>
        <v>0</v>
      </c>
      <c r="EB543" s="97">
        <f t="shared" si="1971"/>
        <v>0</v>
      </c>
      <c r="EC543" s="97">
        <f t="shared" si="1972"/>
        <v>0</v>
      </c>
      <c r="ED543" s="97">
        <f t="shared" si="1973"/>
        <v>0</v>
      </c>
      <c r="EE543" s="97">
        <f t="shared" si="1974"/>
        <v>0</v>
      </c>
      <c r="EF543" s="97">
        <f t="shared" si="1975"/>
        <v>0</v>
      </c>
      <c r="EG543" s="97">
        <f t="shared" si="1976"/>
        <v>0</v>
      </c>
      <c r="EH543" s="97">
        <f t="shared" si="1977"/>
        <v>0</v>
      </c>
      <c r="EI543" s="97">
        <f t="shared" si="1978"/>
        <v>0</v>
      </c>
      <c r="EJ543" s="97">
        <f t="shared" si="1979"/>
        <v>0</v>
      </c>
      <c r="EK543" s="97">
        <f t="shared" si="1980"/>
        <v>0</v>
      </c>
      <c r="EL543" s="97">
        <f t="shared" si="1981"/>
        <v>0</v>
      </c>
      <c r="EM543" s="97">
        <f t="shared" si="1982"/>
        <v>0</v>
      </c>
      <c r="EN543" s="97">
        <f t="shared" si="1983"/>
        <v>0</v>
      </c>
      <c r="EO543" s="97">
        <f t="shared" si="1984"/>
        <v>0</v>
      </c>
      <c r="EP543" s="97">
        <f t="shared" si="1985"/>
        <v>0</v>
      </c>
      <c r="EQ543" s="97">
        <f t="shared" si="1986"/>
        <v>0</v>
      </c>
      <c r="ER543" s="97">
        <f t="shared" si="1987"/>
        <v>0</v>
      </c>
      <c r="ES543" s="97">
        <f t="shared" si="1988"/>
        <v>0</v>
      </c>
      <c r="ET543" s="97">
        <f t="shared" si="1989"/>
        <v>0</v>
      </c>
      <c r="EU543" s="97">
        <f t="shared" si="1990"/>
        <v>0</v>
      </c>
      <c r="EV543" s="97">
        <f t="shared" si="1991"/>
        <v>0</v>
      </c>
      <c r="EW543" s="97">
        <f t="shared" si="1992"/>
        <v>0</v>
      </c>
      <c r="EX543" s="97">
        <f t="shared" si="1993"/>
        <v>0</v>
      </c>
      <c r="EY543" s="97">
        <f t="shared" si="1994"/>
        <v>0</v>
      </c>
      <c r="EZ543" s="97">
        <f t="shared" si="1995"/>
        <v>0</v>
      </c>
    </row>
    <row r="544" spans="1:156" ht="60.75" hidden="1" x14ac:dyDescent="0.2">
      <c r="A544" s="31" t="s">
        <v>1810</v>
      </c>
      <c r="B544" s="85" t="s">
        <v>1371</v>
      </c>
      <c r="C544" s="86">
        <v>3122</v>
      </c>
      <c r="D544" s="18"/>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31"/>
      <c r="AE544" s="19"/>
      <c r="AF544" s="99">
        <f t="shared" si="2243"/>
        <v>0</v>
      </c>
      <c r="AG544" s="99">
        <f t="shared" si="2244"/>
        <v>0</v>
      </c>
      <c r="AH544" s="100"/>
      <c r="AI544" s="100"/>
      <c r="AJ544" s="100"/>
      <c r="AK544" s="100"/>
      <c r="AL544" s="100"/>
      <c r="AM544" s="100"/>
      <c r="AN544" s="100"/>
      <c r="AO544" s="100"/>
      <c r="AP544" s="99">
        <f t="shared" si="2245"/>
        <v>0</v>
      </c>
      <c r="AQ544" s="100"/>
      <c r="AR544" s="100"/>
      <c r="AS544" s="100"/>
      <c r="AT544" s="100"/>
      <c r="AU544" s="99">
        <f t="shared" si="2246"/>
        <v>0</v>
      </c>
      <c r="AV544" s="100"/>
      <c r="AW544" s="100"/>
      <c r="AX544" s="100"/>
      <c r="AY544" s="100"/>
      <c r="AZ544" s="99">
        <f t="shared" si="2247"/>
        <v>0</v>
      </c>
      <c r="BA544" s="100"/>
      <c r="BB544" s="100"/>
      <c r="BC544" s="100"/>
      <c r="BD544" s="100"/>
      <c r="BE544" s="99">
        <f t="shared" si="2248"/>
        <v>0</v>
      </c>
      <c r="BF544" s="99">
        <f t="shared" si="2249"/>
        <v>0</v>
      </c>
      <c r="BG544" s="99">
        <f t="shared" si="2250"/>
        <v>0</v>
      </c>
      <c r="BH544" s="99">
        <f t="shared" si="2251"/>
        <v>0</v>
      </c>
      <c r="BI544" s="99">
        <f t="shared" si="2252"/>
        <v>0</v>
      </c>
      <c r="BJ544" s="99">
        <f t="shared" si="2253"/>
        <v>0</v>
      </c>
      <c r="BK544" s="99">
        <f t="shared" si="2254"/>
        <v>0</v>
      </c>
      <c r="BL544" s="100"/>
      <c r="BM544" s="100"/>
      <c r="BN544" s="100"/>
      <c r="BO544" s="100"/>
      <c r="BP544" s="100"/>
      <c r="BQ544" s="100"/>
      <c r="BR544" s="100"/>
      <c r="BS544" s="100"/>
      <c r="BT544" s="99">
        <f t="shared" si="2255"/>
        <v>0</v>
      </c>
      <c r="BU544" s="100"/>
      <c r="BV544" s="100"/>
      <c r="BW544" s="100"/>
      <c r="BX544" s="100"/>
      <c r="BY544" s="99">
        <f t="shared" si="2256"/>
        <v>0</v>
      </c>
      <c r="BZ544" s="100"/>
      <c r="CA544" s="100"/>
      <c r="CB544" s="100"/>
      <c r="CC544" s="100"/>
      <c r="CD544" s="99">
        <f t="shared" si="2257"/>
        <v>0</v>
      </c>
      <c r="CE544" s="100"/>
      <c r="CF544" s="100"/>
      <c r="CG544" s="100"/>
      <c r="CH544" s="100"/>
      <c r="CI544" s="99">
        <f t="shared" si="2258"/>
        <v>0</v>
      </c>
      <c r="CJ544" s="99">
        <f t="shared" si="2259"/>
        <v>0</v>
      </c>
      <c r="CK544" s="99">
        <f t="shared" si="2260"/>
        <v>0</v>
      </c>
      <c r="CL544" s="99">
        <f t="shared" si="2261"/>
        <v>0</v>
      </c>
      <c r="CM544" s="99">
        <f t="shared" si="2262"/>
        <v>0</v>
      </c>
      <c r="CN544" s="99">
        <f t="shared" si="2263"/>
        <v>0</v>
      </c>
      <c r="CO544" s="99">
        <f t="shared" si="2264"/>
        <v>0</v>
      </c>
      <c r="CP544" s="99">
        <f t="shared" si="2265"/>
        <v>0</v>
      </c>
      <c r="CQ544" s="99">
        <f t="shared" si="2266"/>
        <v>0</v>
      </c>
      <c r="CR544" s="99">
        <f t="shared" si="2267"/>
        <v>0</v>
      </c>
      <c r="CS544" s="99">
        <f t="shared" si="2268"/>
        <v>0</v>
      </c>
      <c r="CT544" s="99">
        <f t="shared" si="2269"/>
        <v>0</v>
      </c>
      <c r="CU544" s="99">
        <f t="shared" si="2270"/>
        <v>0</v>
      </c>
      <c r="CV544" s="99">
        <f t="shared" si="2271"/>
        <v>0</v>
      </c>
      <c r="CW544" s="99">
        <f t="shared" si="2272"/>
        <v>0</v>
      </c>
      <c r="CX544" s="99">
        <f t="shared" si="2273"/>
        <v>0</v>
      </c>
      <c r="CY544" s="99">
        <f t="shared" si="2274"/>
        <v>0</v>
      </c>
      <c r="CZ544" s="99">
        <f t="shared" si="2275"/>
        <v>0</v>
      </c>
      <c r="DA544" s="99">
        <f t="shared" si="2276"/>
        <v>0</v>
      </c>
      <c r="DB544" s="99">
        <f t="shared" si="2277"/>
        <v>0</v>
      </c>
      <c r="DC544" s="99">
        <f t="shared" si="2278"/>
        <v>0</v>
      </c>
      <c r="DD544" s="99">
        <f t="shared" si="2279"/>
        <v>0</v>
      </c>
      <c r="DE544" s="99">
        <f t="shared" si="2280"/>
        <v>0</v>
      </c>
      <c r="DF544" s="99">
        <f t="shared" si="2281"/>
        <v>0</v>
      </c>
      <c r="DG544" s="99">
        <f t="shared" si="2282"/>
        <v>0</v>
      </c>
      <c r="DH544" s="99">
        <f t="shared" si="2283"/>
        <v>0</v>
      </c>
      <c r="DI544" s="99">
        <f t="shared" si="2284"/>
        <v>0</v>
      </c>
      <c r="DJ544" s="99">
        <f t="shared" si="2285"/>
        <v>0</v>
      </c>
      <c r="DK544" s="99">
        <f t="shared" si="2286"/>
        <v>0</v>
      </c>
      <c r="DL544" s="99">
        <f t="shared" si="2287"/>
        <v>0</v>
      </c>
      <c r="DM544" s="99">
        <f t="shared" si="2288"/>
        <v>0</v>
      </c>
      <c r="DN544" s="99">
        <f t="shared" si="2289"/>
        <v>0</v>
      </c>
      <c r="DO544" s="99">
        <f t="shared" si="2290"/>
        <v>0</v>
      </c>
      <c r="DP544" s="99">
        <f t="shared" si="2291"/>
        <v>0</v>
      </c>
      <c r="DQ544" s="99">
        <f t="shared" si="2292"/>
        <v>0</v>
      </c>
      <c r="DR544" s="95">
        <f t="shared" si="1996"/>
        <v>0</v>
      </c>
      <c r="DS544" s="96">
        <f t="shared" si="1962"/>
        <v>0</v>
      </c>
      <c r="DT544" s="96">
        <f t="shared" si="1963"/>
        <v>0</v>
      </c>
      <c r="DU544" s="97">
        <f t="shared" si="1964"/>
        <v>0</v>
      </c>
      <c r="DV544" s="97">
        <f t="shared" si="1965"/>
        <v>0</v>
      </c>
      <c r="DW544" s="97">
        <f t="shared" si="1966"/>
        <v>0</v>
      </c>
      <c r="DX544" s="97">
        <f t="shared" si="1967"/>
        <v>0</v>
      </c>
      <c r="DY544" s="97">
        <f t="shared" si="1968"/>
        <v>0</v>
      </c>
      <c r="DZ544" s="97">
        <f t="shared" si="1969"/>
        <v>0</v>
      </c>
      <c r="EA544" s="97">
        <f t="shared" si="1970"/>
        <v>0</v>
      </c>
      <c r="EB544" s="97">
        <f t="shared" si="1971"/>
        <v>0</v>
      </c>
      <c r="EC544" s="97">
        <f t="shared" si="1972"/>
        <v>0</v>
      </c>
      <c r="ED544" s="97">
        <f t="shared" si="1973"/>
        <v>0</v>
      </c>
      <c r="EE544" s="97">
        <f t="shared" si="1974"/>
        <v>0</v>
      </c>
      <c r="EF544" s="97">
        <f t="shared" si="1975"/>
        <v>0</v>
      </c>
      <c r="EG544" s="97">
        <f t="shared" si="1976"/>
        <v>0</v>
      </c>
      <c r="EH544" s="97">
        <f t="shared" si="1977"/>
        <v>0</v>
      </c>
      <c r="EI544" s="97">
        <f t="shared" si="1978"/>
        <v>0</v>
      </c>
      <c r="EJ544" s="97">
        <f t="shared" si="1979"/>
        <v>0</v>
      </c>
      <c r="EK544" s="97">
        <f t="shared" si="1980"/>
        <v>0</v>
      </c>
      <c r="EL544" s="97">
        <f t="shared" si="1981"/>
        <v>0</v>
      </c>
      <c r="EM544" s="97">
        <f t="shared" si="1982"/>
        <v>0</v>
      </c>
      <c r="EN544" s="97">
        <f t="shared" si="1983"/>
        <v>0</v>
      </c>
      <c r="EO544" s="97">
        <f t="shared" si="1984"/>
        <v>0</v>
      </c>
      <c r="EP544" s="97">
        <f t="shared" si="1985"/>
        <v>0</v>
      </c>
      <c r="EQ544" s="97">
        <f t="shared" si="1986"/>
        <v>0</v>
      </c>
      <c r="ER544" s="97">
        <f t="shared" si="1987"/>
        <v>0</v>
      </c>
      <c r="ES544" s="97">
        <f t="shared" si="1988"/>
        <v>0</v>
      </c>
      <c r="ET544" s="97">
        <f t="shared" si="1989"/>
        <v>0</v>
      </c>
      <c r="EU544" s="97">
        <f t="shared" si="1990"/>
        <v>0</v>
      </c>
      <c r="EV544" s="97">
        <f t="shared" si="1991"/>
        <v>0</v>
      </c>
      <c r="EW544" s="97">
        <f t="shared" si="1992"/>
        <v>0</v>
      </c>
      <c r="EX544" s="97">
        <f t="shared" si="1993"/>
        <v>0</v>
      </c>
      <c r="EY544" s="97">
        <f t="shared" si="1994"/>
        <v>0</v>
      </c>
      <c r="EZ544" s="97">
        <f t="shared" si="1995"/>
        <v>0</v>
      </c>
    </row>
    <row r="545" spans="1:156" ht="40.5" hidden="1" x14ac:dyDescent="0.2">
      <c r="A545" s="31" t="s">
        <v>1811</v>
      </c>
      <c r="B545" s="85" t="s">
        <v>1786</v>
      </c>
      <c r="C545" s="86">
        <v>3123</v>
      </c>
      <c r="D545" s="18"/>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31"/>
      <c r="AE545" s="19"/>
      <c r="AF545" s="99">
        <f t="shared" si="2243"/>
        <v>0</v>
      </c>
      <c r="AG545" s="99">
        <f t="shared" si="2244"/>
        <v>0</v>
      </c>
      <c r="AH545" s="100"/>
      <c r="AI545" s="100"/>
      <c r="AJ545" s="100"/>
      <c r="AK545" s="100"/>
      <c r="AL545" s="100"/>
      <c r="AM545" s="100"/>
      <c r="AN545" s="100"/>
      <c r="AO545" s="100"/>
      <c r="AP545" s="99">
        <f t="shared" si="2245"/>
        <v>0</v>
      </c>
      <c r="AQ545" s="100"/>
      <c r="AR545" s="100"/>
      <c r="AS545" s="100"/>
      <c r="AT545" s="100"/>
      <c r="AU545" s="99">
        <f t="shared" si="2246"/>
        <v>0</v>
      </c>
      <c r="AV545" s="100"/>
      <c r="AW545" s="100"/>
      <c r="AX545" s="100"/>
      <c r="AY545" s="100"/>
      <c r="AZ545" s="99">
        <f t="shared" si="2247"/>
        <v>0</v>
      </c>
      <c r="BA545" s="100"/>
      <c r="BB545" s="100"/>
      <c r="BC545" s="100"/>
      <c r="BD545" s="100"/>
      <c r="BE545" s="99">
        <f t="shared" si="2248"/>
        <v>0</v>
      </c>
      <c r="BF545" s="99">
        <f t="shared" si="2249"/>
        <v>0</v>
      </c>
      <c r="BG545" s="99">
        <f t="shared" si="2250"/>
        <v>0</v>
      </c>
      <c r="BH545" s="99">
        <f t="shared" si="2251"/>
        <v>0</v>
      </c>
      <c r="BI545" s="99">
        <f t="shared" si="2252"/>
        <v>0</v>
      </c>
      <c r="BJ545" s="99">
        <f t="shared" si="2253"/>
        <v>0</v>
      </c>
      <c r="BK545" s="99">
        <f t="shared" si="2254"/>
        <v>0</v>
      </c>
      <c r="BL545" s="100"/>
      <c r="BM545" s="100"/>
      <c r="BN545" s="100"/>
      <c r="BO545" s="100"/>
      <c r="BP545" s="100"/>
      <c r="BQ545" s="100"/>
      <c r="BR545" s="100"/>
      <c r="BS545" s="100"/>
      <c r="BT545" s="99">
        <f t="shared" si="2255"/>
        <v>0</v>
      </c>
      <c r="BU545" s="100"/>
      <c r="BV545" s="100"/>
      <c r="BW545" s="100"/>
      <c r="BX545" s="100"/>
      <c r="BY545" s="99">
        <f t="shared" si="2256"/>
        <v>0</v>
      </c>
      <c r="BZ545" s="100"/>
      <c r="CA545" s="100"/>
      <c r="CB545" s="100"/>
      <c r="CC545" s="100"/>
      <c r="CD545" s="99">
        <f t="shared" si="2257"/>
        <v>0</v>
      </c>
      <c r="CE545" s="100"/>
      <c r="CF545" s="100"/>
      <c r="CG545" s="100"/>
      <c r="CH545" s="100"/>
      <c r="CI545" s="99">
        <f t="shared" si="2258"/>
        <v>0</v>
      </c>
      <c r="CJ545" s="99">
        <f t="shared" si="2259"/>
        <v>0</v>
      </c>
      <c r="CK545" s="99">
        <f t="shared" si="2260"/>
        <v>0</v>
      </c>
      <c r="CL545" s="99">
        <f t="shared" si="2261"/>
        <v>0</v>
      </c>
      <c r="CM545" s="99">
        <f t="shared" si="2262"/>
        <v>0</v>
      </c>
      <c r="CN545" s="99">
        <f t="shared" si="2263"/>
        <v>0</v>
      </c>
      <c r="CO545" s="99">
        <f t="shared" si="2264"/>
        <v>0</v>
      </c>
      <c r="CP545" s="99">
        <f t="shared" si="2265"/>
        <v>0</v>
      </c>
      <c r="CQ545" s="99">
        <f t="shared" si="2266"/>
        <v>0</v>
      </c>
      <c r="CR545" s="99">
        <f t="shared" si="2267"/>
        <v>0</v>
      </c>
      <c r="CS545" s="99">
        <f t="shared" si="2268"/>
        <v>0</v>
      </c>
      <c r="CT545" s="99">
        <f t="shared" si="2269"/>
        <v>0</v>
      </c>
      <c r="CU545" s="99">
        <f t="shared" si="2270"/>
        <v>0</v>
      </c>
      <c r="CV545" s="99">
        <f t="shared" si="2271"/>
        <v>0</v>
      </c>
      <c r="CW545" s="99">
        <f t="shared" si="2272"/>
        <v>0</v>
      </c>
      <c r="CX545" s="99">
        <f t="shared" si="2273"/>
        <v>0</v>
      </c>
      <c r="CY545" s="99">
        <f t="shared" si="2274"/>
        <v>0</v>
      </c>
      <c r="CZ545" s="99">
        <f t="shared" si="2275"/>
        <v>0</v>
      </c>
      <c r="DA545" s="99">
        <f t="shared" si="2276"/>
        <v>0</v>
      </c>
      <c r="DB545" s="99">
        <f t="shared" si="2277"/>
        <v>0</v>
      </c>
      <c r="DC545" s="99">
        <f t="shared" si="2278"/>
        <v>0</v>
      </c>
      <c r="DD545" s="99">
        <f t="shared" si="2279"/>
        <v>0</v>
      </c>
      <c r="DE545" s="99">
        <f t="shared" si="2280"/>
        <v>0</v>
      </c>
      <c r="DF545" s="99">
        <f t="shared" si="2281"/>
        <v>0</v>
      </c>
      <c r="DG545" s="99">
        <f t="shared" si="2282"/>
        <v>0</v>
      </c>
      <c r="DH545" s="99">
        <f t="shared" si="2283"/>
        <v>0</v>
      </c>
      <c r="DI545" s="99">
        <f t="shared" si="2284"/>
        <v>0</v>
      </c>
      <c r="DJ545" s="99">
        <f t="shared" si="2285"/>
        <v>0</v>
      </c>
      <c r="DK545" s="99">
        <f t="shared" si="2286"/>
        <v>0</v>
      </c>
      <c r="DL545" s="99">
        <f t="shared" si="2287"/>
        <v>0</v>
      </c>
      <c r="DM545" s="99">
        <f t="shared" si="2288"/>
        <v>0</v>
      </c>
      <c r="DN545" s="99">
        <f t="shared" si="2289"/>
        <v>0</v>
      </c>
      <c r="DO545" s="99">
        <f t="shared" si="2290"/>
        <v>0</v>
      </c>
      <c r="DP545" s="99">
        <f t="shared" si="2291"/>
        <v>0</v>
      </c>
      <c r="DQ545" s="99">
        <f t="shared" si="2292"/>
        <v>0</v>
      </c>
      <c r="DR545" s="95">
        <f t="shared" si="1996"/>
        <v>0</v>
      </c>
      <c r="DS545" s="96">
        <f t="shared" si="1962"/>
        <v>0</v>
      </c>
      <c r="DT545" s="96">
        <f t="shared" si="1963"/>
        <v>0</v>
      </c>
      <c r="DU545" s="97">
        <f t="shared" si="1964"/>
        <v>0</v>
      </c>
      <c r="DV545" s="97">
        <f t="shared" si="1965"/>
        <v>0</v>
      </c>
      <c r="DW545" s="97">
        <f t="shared" si="1966"/>
        <v>0</v>
      </c>
      <c r="DX545" s="97">
        <f t="shared" si="1967"/>
        <v>0</v>
      </c>
      <c r="DY545" s="97">
        <f t="shared" si="1968"/>
        <v>0</v>
      </c>
      <c r="DZ545" s="97">
        <f t="shared" si="1969"/>
        <v>0</v>
      </c>
      <c r="EA545" s="97">
        <f t="shared" si="1970"/>
        <v>0</v>
      </c>
      <c r="EB545" s="97">
        <f t="shared" si="1971"/>
        <v>0</v>
      </c>
      <c r="EC545" s="97">
        <f t="shared" si="1972"/>
        <v>0</v>
      </c>
      <c r="ED545" s="97">
        <f t="shared" si="1973"/>
        <v>0</v>
      </c>
      <c r="EE545" s="97">
        <f t="shared" si="1974"/>
        <v>0</v>
      </c>
      <c r="EF545" s="97">
        <f t="shared" si="1975"/>
        <v>0</v>
      </c>
      <c r="EG545" s="97">
        <f t="shared" si="1976"/>
        <v>0</v>
      </c>
      <c r="EH545" s="97">
        <f t="shared" si="1977"/>
        <v>0</v>
      </c>
      <c r="EI545" s="97">
        <f t="shared" si="1978"/>
        <v>0</v>
      </c>
      <c r="EJ545" s="97">
        <f t="shared" si="1979"/>
        <v>0</v>
      </c>
      <c r="EK545" s="97">
        <f t="shared" si="1980"/>
        <v>0</v>
      </c>
      <c r="EL545" s="97">
        <f t="shared" si="1981"/>
        <v>0</v>
      </c>
      <c r="EM545" s="97">
        <f t="shared" si="1982"/>
        <v>0</v>
      </c>
      <c r="EN545" s="97">
        <f t="shared" si="1983"/>
        <v>0</v>
      </c>
      <c r="EO545" s="97">
        <f t="shared" si="1984"/>
        <v>0</v>
      </c>
      <c r="EP545" s="97">
        <f t="shared" si="1985"/>
        <v>0</v>
      </c>
      <c r="EQ545" s="97">
        <f t="shared" si="1986"/>
        <v>0</v>
      </c>
      <c r="ER545" s="97">
        <f t="shared" si="1987"/>
        <v>0</v>
      </c>
      <c r="ES545" s="97">
        <f t="shared" si="1988"/>
        <v>0</v>
      </c>
      <c r="ET545" s="97">
        <f t="shared" si="1989"/>
        <v>0</v>
      </c>
      <c r="EU545" s="97">
        <f t="shared" si="1990"/>
        <v>0</v>
      </c>
      <c r="EV545" s="97">
        <f t="shared" si="1991"/>
        <v>0</v>
      </c>
      <c r="EW545" s="97">
        <f t="shared" si="1992"/>
        <v>0</v>
      </c>
      <c r="EX545" s="97">
        <f t="shared" si="1993"/>
        <v>0</v>
      </c>
      <c r="EY545" s="97">
        <f t="shared" si="1994"/>
        <v>0</v>
      </c>
      <c r="EZ545" s="97">
        <f t="shared" si="1995"/>
        <v>0</v>
      </c>
    </row>
    <row r="546" spans="1:156" ht="40.5" hidden="1" x14ac:dyDescent="0.2">
      <c r="A546" s="31" t="s">
        <v>1812</v>
      </c>
      <c r="B546" s="85" t="s">
        <v>1787</v>
      </c>
      <c r="C546" s="86">
        <v>3124</v>
      </c>
      <c r="D546" s="18"/>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31"/>
      <c r="AE546" s="19"/>
      <c r="AF546" s="99">
        <f t="shared" si="2243"/>
        <v>0</v>
      </c>
      <c r="AG546" s="99">
        <f t="shared" si="2244"/>
        <v>0</v>
      </c>
      <c r="AH546" s="100"/>
      <c r="AI546" s="100"/>
      <c r="AJ546" s="100"/>
      <c r="AK546" s="100"/>
      <c r="AL546" s="100"/>
      <c r="AM546" s="100"/>
      <c r="AN546" s="100"/>
      <c r="AO546" s="100"/>
      <c r="AP546" s="99">
        <f t="shared" si="2245"/>
        <v>0</v>
      </c>
      <c r="AQ546" s="100"/>
      <c r="AR546" s="100"/>
      <c r="AS546" s="100"/>
      <c r="AT546" s="100"/>
      <c r="AU546" s="99">
        <f t="shared" si="2246"/>
        <v>0</v>
      </c>
      <c r="AV546" s="100"/>
      <c r="AW546" s="100"/>
      <c r="AX546" s="100"/>
      <c r="AY546" s="100"/>
      <c r="AZ546" s="99">
        <f t="shared" si="2247"/>
        <v>0</v>
      </c>
      <c r="BA546" s="100"/>
      <c r="BB546" s="100"/>
      <c r="BC546" s="100"/>
      <c r="BD546" s="100"/>
      <c r="BE546" s="99">
        <f t="shared" si="2248"/>
        <v>0</v>
      </c>
      <c r="BF546" s="99">
        <f t="shared" si="2249"/>
        <v>0</v>
      </c>
      <c r="BG546" s="99">
        <f t="shared" si="2250"/>
        <v>0</v>
      </c>
      <c r="BH546" s="99">
        <f t="shared" si="2251"/>
        <v>0</v>
      </c>
      <c r="BI546" s="99">
        <f t="shared" si="2252"/>
        <v>0</v>
      </c>
      <c r="BJ546" s="99">
        <f t="shared" si="2253"/>
        <v>0</v>
      </c>
      <c r="BK546" s="99">
        <f t="shared" si="2254"/>
        <v>0</v>
      </c>
      <c r="BL546" s="100"/>
      <c r="BM546" s="100"/>
      <c r="BN546" s="100"/>
      <c r="BO546" s="100"/>
      <c r="BP546" s="100"/>
      <c r="BQ546" s="100"/>
      <c r="BR546" s="100"/>
      <c r="BS546" s="100"/>
      <c r="BT546" s="99">
        <f t="shared" si="2255"/>
        <v>0</v>
      </c>
      <c r="BU546" s="100"/>
      <c r="BV546" s="100"/>
      <c r="BW546" s="100"/>
      <c r="BX546" s="100"/>
      <c r="BY546" s="99">
        <f t="shared" si="2256"/>
        <v>0</v>
      </c>
      <c r="BZ546" s="100"/>
      <c r="CA546" s="100"/>
      <c r="CB546" s="100"/>
      <c r="CC546" s="100"/>
      <c r="CD546" s="99">
        <f t="shared" si="2257"/>
        <v>0</v>
      </c>
      <c r="CE546" s="100"/>
      <c r="CF546" s="100"/>
      <c r="CG546" s="100"/>
      <c r="CH546" s="100"/>
      <c r="CI546" s="99">
        <f t="shared" si="2258"/>
        <v>0</v>
      </c>
      <c r="CJ546" s="99">
        <f t="shared" si="2259"/>
        <v>0</v>
      </c>
      <c r="CK546" s="99">
        <f t="shared" si="2260"/>
        <v>0</v>
      </c>
      <c r="CL546" s="99">
        <f t="shared" si="2261"/>
        <v>0</v>
      </c>
      <c r="CM546" s="99">
        <f t="shared" si="2262"/>
        <v>0</v>
      </c>
      <c r="CN546" s="99">
        <f t="shared" si="2263"/>
        <v>0</v>
      </c>
      <c r="CO546" s="99">
        <f t="shared" si="2264"/>
        <v>0</v>
      </c>
      <c r="CP546" s="99">
        <f t="shared" si="2265"/>
        <v>0</v>
      </c>
      <c r="CQ546" s="99">
        <f t="shared" si="2266"/>
        <v>0</v>
      </c>
      <c r="CR546" s="99">
        <f t="shared" si="2267"/>
        <v>0</v>
      </c>
      <c r="CS546" s="99">
        <f t="shared" si="2268"/>
        <v>0</v>
      </c>
      <c r="CT546" s="99">
        <f t="shared" si="2269"/>
        <v>0</v>
      </c>
      <c r="CU546" s="99">
        <f t="shared" si="2270"/>
        <v>0</v>
      </c>
      <c r="CV546" s="99">
        <f t="shared" si="2271"/>
        <v>0</v>
      </c>
      <c r="CW546" s="99">
        <f t="shared" si="2272"/>
        <v>0</v>
      </c>
      <c r="CX546" s="99">
        <f t="shared" si="2273"/>
        <v>0</v>
      </c>
      <c r="CY546" s="99">
        <f t="shared" si="2274"/>
        <v>0</v>
      </c>
      <c r="CZ546" s="99">
        <f t="shared" si="2275"/>
        <v>0</v>
      </c>
      <c r="DA546" s="99">
        <f t="shared" si="2276"/>
        <v>0</v>
      </c>
      <c r="DB546" s="99">
        <f t="shared" si="2277"/>
        <v>0</v>
      </c>
      <c r="DC546" s="99">
        <f t="shared" si="2278"/>
        <v>0</v>
      </c>
      <c r="DD546" s="99">
        <f t="shared" si="2279"/>
        <v>0</v>
      </c>
      <c r="DE546" s="99">
        <f t="shared" si="2280"/>
        <v>0</v>
      </c>
      <c r="DF546" s="99">
        <f t="shared" si="2281"/>
        <v>0</v>
      </c>
      <c r="DG546" s="99">
        <f t="shared" si="2282"/>
        <v>0</v>
      </c>
      <c r="DH546" s="99">
        <f t="shared" si="2283"/>
        <v>0</v>
      </c>
      <c r="DI546" s="99">
        <f t="shared" si="2284"/>
        <v>0</v>
      </c>
      <c r="DJ546" s="99">
        <f t="shared" si="2285"/>
        <v>0</v>
      </c>
      <c r="DK546" s="99">
        <f t="shared" si="2286"/>
        <v>0</v>
      </c>
      <c r="DL546" s="99">
        <f t="shared" si="2287"/>
        <v>0</v>
      </c>
      <c r="DM546" s="99">
        <f t="shared" si="2288"/>
        <v>0</v>
      </c>
      <c r="DN546" s="99">
        <f t="shared" si="2289"/>
        <v>0</v>
      </c>
      <c r="DO546" s="99">
        <f t="shared" si="2290"/>
        <v>0</v>
      </c>
      <c r="DP546" s="99">
        <f t="shared" si="2291"/>
        <v>0</v>
      </c>
      <c r="DQ546" s="99">
        <f t="shared" si="2292"/>
        <v>0</v>
      </c>
      <c r="DR546" s="95">
        <f t="shared" si="1996"/>
        <v>0</v>
      </c>
      <c r="DS546" s="96">
        <f t="shared" si="1962"/>
        <v>0</v>
      </c>
      <c r="DT546" s="96">
        <f t="shared" si="1963"/>
        <v>0</v>
      </c>
      <c r="DU546" s="97">
        <f t="shared" si="1964"/>
        <v>0</v>
      </c>
      <c r="DV546" s="97">
        <f t="shared" si="1965"/>
        <v>0</v>
      </c>
      <c r="DW546" s="97">
        <f t="shared" si="1966"/>
        <v>0</v>
      </c>
      <c r="DX546" s="97">
        <f t="shared" si="1967"/>
        <v>0</v>
      </c>
      <c r="DY546" s="97">
        <f t="shared" si="1968"/>
        <v>0</v>
      </c>
      <c r="DZ546" s="97">
        <f t="shared" si="1969"/>
        <v>0</v>
      </c>
      <c r="EA546" s="97">
        <f t="shared" si="1970"/>
        <v>0</v>
      </c>
      <c r="EB546" s="97">
        <f t="shared" si="1971"/>
        <v>0</v>
      </c>
      <c r="EC546" s="97">
        <f t="shared" si="1972"/>
        <v>0</v>
      </c>
      <c r="ED546" s="97">
        <f t="shared" si="1973"/>
        <v>0</v>
      </c>
      <c r="EE546" s="97">
        <f t="shared" si="1974"/>
        <v>0</v>
      </c>
      <c r="EF546" s="97">
        <f t="shared" si="1975"/>
        <v>0</v>
      </c>
      <c r="EG546" s="97">
        <f t="shared" si="1976"/>
        <v>0</v>
      </c>
      <c r="EH546" s="97">
        <f t="shared" si="1977"/>
        <v>0</v>
      </c>
      <c r="EI546" s="97">
        <f t="shared" si="1978"/>
        <v>0</v>
      </c>
      <c r="EJ546" s="97">
        <f t="shared" si="1979"/>
        <v>0</v>
      </c>
      <c r="EK546" s="97">
        <f t="shared" si="1980"/>
        <v>0</v>
      </c>
      <c r="EL546" s="97">
        <f t="shared" si="1981"/>
        <v>0</v>
      </c>
      <c r="EM546" s="97">
        <f t="shared" si="1982"/>
        <v>0</v>
      </c>
      <c r="EN546" s="97">
        <f t="shared" si="1983"/>
        <v>0</v>
      </c>
      <c r="EO546" s="97">
        <f t="shared" si="1984"/>
        <v>0</v>
      </c>
      <c r="EP546" s="97">
        <f t="shared" si="1985"/>
        <v>0</v>
      </c>
      <c r="EQ546" s="97">
        <f t="shared" si="1986"/>
        <v>0</v>
      </c>
      <c r="ER546" s="97">
        <f t="shared" si="1987"/>
        <v>0</v>
      </c>
      <c r="ES546" s="97">
        <f t="shared" si="1988"/>
        <v>0</v>
      </c>
      <c r="ET546" s="97">
        <f t="shared" si="1989"/>
        <v>0</v>
      </c>
      <c r="EU546" s="97">
        <f t="shared" si="1990"/>
        <v>0</v>
      </c>
      <c r="EV546" s="97">
        <f t="shared" si="1991"/>
        <v>0</v>
      </c>
      <c r="EW546" s="97">
        <f t="shared" si="1992"/>
        <v>0</v>
      </c>
      <c r="EX546" s="97">
        <f t="shared" si="1993"/>
        <v>0</v>
      </c>
      <c r="EY546" s="97">
        <f t="shared" si="1994"/>
        <v>0</v>
      </c>
      <c r="EZ546" s="97">
        <f t="shared" si="1995"/>
        <v>0</v>
      </c>
    </row>
    <row r="547" spans="1:156" ht="40.5" hidden="1" x14ac:dyDescent="0.2">
      <c r="A547" s="31" t="s">
        <v>1813</v>
      </c>
      <c r="B547" s="85" t="s">
        <v>1788</v>
      </c>
      <c r="C547" s="86">
        <v>3125</v>
      </c>
      <c r="D547" s="18"/>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31"/>
      <c r="AE547" s="19"/>
      <c r="AF547" s="99">
        <f t="shared" si="2243"/>
        <v>0</v>
      </c>
      <c r="AG547" s="99">
        <f t="shared" si="2244"/>
        <v>0</v>
      </c>
      <c r="AH547" s="100"/>
      <c r="AI547" s="100"/>
      <c r="AJ547" s="100"/>
      <c r="AK547" s="100"/>
      <c r="AL547" s="100"/>
      <c r="AM547" s="100"/>
      <c r="AN547" s="100"/>
      <c r="AO547" s="100"/>
      <c r="AP547" s="99">
        <f t="shared" si="2245"/>
        <v>0</v>
      </c>
      <c r="AQ547" s="100"/>
      <c r="AR547" s="100"/>
      <c r="AS547" s="100"/>
      <c r="AT547" s="100"/>
      <c r="AU547" s="99">
        <f t="shared" si="2246"/>
        <v>0</v>
      </c>
      <c r="AV547" s="100"/>
      <c r="AW547" s="100"/>
      <c r="AX547" s="100"/>
      <c r="AY547" s="100"/>
      <c r="AZ547" s="99">
        <f t="shared" si="2247"/>
        <v>0</v>
      </c>
      <c r="BA547" s="100"/>
      <c r="BB547" s="100"/>
      <c r="BC547" s="100"/>
      <c r="BD547" s="100"/>
      <c r="BE547" s="99">
        <f t="shared" si="2248"/>
        <v>0</v>
      </c>
      <c r="BF547" s="99">
        <f t="shared" si="2249"/>
        <v>0</v>
      </c>
      <c r="BG547" s="99">
        <f t="shared" si="2250"/>
        <v>0</v>
      </c>
      <c r="BH547" s="99">
        <f t="shared" si="2251"/>
        <v>0</v>
      </c>
      <c r="BI547" s="99">
        <f t="shared" si="2252"/>
        <v>0</v>
      </c>
      <c r="BJ547" s="99">
        <f t="shared" si="2253"/>
        <v>0</v>
      </c>
      <c r="BK547" s="99">
        <f t="shared" si="2254"/>
        <v>0</v>
      </c>
      <c r="BL547" s="100"/>
      <c r="BM547" s="100"/>
      <c r="BN547" s="100"/>
      <c r="BO547" s="100"/>
      <c r="BP547" s="100"/>
      <c r="BQ547" s="100"/>
      <c r="BR547" s="100"/>
      <c r="BS547" s="100"/>
      <c r="BT547" s="99">
        <f t="shared" si="2255"/>
        <v>0</v>
      </c>
      <c r="BU547" s="100"/>
      <c r="BV547" s="100"/>
      <c r="BW547" s="100"/>
      <c r="BX547" s="100"/>
      <c r="BY547" s="99">
        <f t="shared" si="2256"/>
        <v>0</v>
      </c>
      <c r="BZ547" s="100"/>
      <c r="CA547" s="100"/>
      <c r="CB547" s="100"/>
      <c r="CC547" s="100"/>
      <c r="CD547" s="99">
        <f t="shared" si="2257"/>
        <v>0</v>
      </c>
      <c r="CE547" s="100"/>
      <c r="CF547" s="100"/>
      <c r="CG547" s="100"/>
      <c r="CH547" s="100"/>
      <c r="CI547" s="99">
        <f t="shared" si="2258"/>
        <v>0</v>
      </c>
      <c r="CJ547" s="99">
        <f t="shared" si="2259"/>
        <v>0</v>
      </c>
      <c r="CK547" s="99">
        <f t="shared" si="2260"/>
        <v>0</v>
      </c>
      <c r="CL547" s="99">
        <f t="shared" si="2261"/>
        <v>0</v>
      </c>
      <c r="CM547" s="99">
        <f t="shared" si="2262"/>
        <v>0</v>
      </c>
      <c r="CN547" s="99">
        <f t="shared" si="2263"/>
        <v>0</v>
      </c>
      <c r="CO547" s="99">
        <f t="shared" si="2264"/>
        <v>0</v>
      </c>
      <c r="CP547" s="99">
        <f t="shared" si="2265"/>
        <v>0</v>
      </c>
      <c r="CQ547" s="99">
        <f t="shared" si="2266"/>
        <v>0</v>
      </c>
      <c r="CR547" s="99">
        <f t="shared" si="2267"/>
        <v>0</v>
      </c>
      <c r="CS547" s="99">
        <f t="shared" si="2268"/>
        <v>0</v>
      </c>
      <c r="CT547" s="99">
        <f t="shared" si="2269"/>
        <v>0</v>
      </c>
      <c r="CU547" s="99">
        <f t="shared" si="2270"/>
        <v>0</v>
      </c>
      <c r="CV547" s="99">
        <f t="shared" si="2271"/>
        <v>0</v>
      </c>
      <c r="CW547" s="99">
        <f t="shared" si="2272"/>
        <v>0</v>
      </c>
      <c r="CX547" s="99">
        <f t="shared" si="2273"/>
        <v>0</v>
      </c>
      <c r="CY547" s="99">
        <f t="shared" si="2274"/>
        <v>0</v>
      </c>
      <c r="CZ547" s="99">
        <f t="shared" si="2275"/>
        <v>0</v>
      </c>
      <c r="DA547" s="99">
        <f t="shared" si="2276"/>
        <v>0</v>
      </c>
      <c r="DB547" s="99">
        <f t="shared" si="2277"/>
        <v>0</v>
      </c>
      <c r="DC547" s="99">
        <f t="shared" si="2278"/>
        <v>0</v>
      </c>
      <c r="DD547" s="99">
        <f t="shared" si="2279"/>
        <v>0</v>
      </c>
      <c r="DE547" s="99">
        <f t="shared" si="2280"/>
        <v>0</v>
      </c>
      <c r="DF547" s="99">
        <f t="shared" si="2281"/>
        <v>0</v>
      </c>
      <c r="DG547" s="99">
        <f t="shared" si="2282"/>
        <v>0</v>
      </c>
      <c r="DH547" s="99">
        <f t="shared" si="2283"/>
        <v>0</v>
      </c>
      <c r="DI547" s="99">
        <f t="shared" si="2284"/>
        <v>0</v>
      </c>
      <c r="DJ547" s="99">
        <f t="shared" si="2285"/>
        <v>0</v>
      </c>
      <c r="DK547" s="99">
        <f t="shared" si="2286"/>
        <v>0</v>
      </c>
      <c r="DL547" s="99">
        <f t="shared" si="2287"/>
        <v>0</v>
      </c>
      <c r="DM547" s="99">
        <f t="shared" si="2288"/>
        <v>0</v>
      </c>
      <c r="DN547" s="99">
        <f t="shared" si="2289"/>
        <v>0</v>
      </c>
      <c r="DO547" s="99">
        <f t="shared" si="2290"/>
        <v>0</v>
      </c>
      <c r="DP547" s="99">
        <f t="shared" si="2291"/>
        <v>0</v>
      </c>
      <c r="DQ547" s="99">
        <f t="shared" si="2292"/>
        <v>0</v>
      </c>
      <c r="DR547" s="95">
        <f t="shared" si="1996"/>
        <v>0</v>
      </c>
      <c r="DS547" s="96">
        <f t="shared" si="1962"/>
        <v>0</v>
      </c>
      <c r="DT547" s="96">
        <f t="shared" si="1963"/>
        <v>0</v>
      </c>
      <c r="DU547" s="97">
        <f t="shared" si="1964"/>
        <v>0</v>
      </c>
      <c r="DV547" s="97">
        <f t="shared" si="1965"/>
        <v>0</v>
      </c>
      <c r="DW547" s="97">
        <f t="shared" si="1966"/>
        <v>0</v>
      </c>
      <c r="DX547" s="97">
        <f t="shared" si="1967"/>
        <v>0</v>
      </c>
      <c r="DY547" s="97">
        <f t="shared" si="1968"/>
        <v>0</v>
      </c>
      <c r="DZ547" s="97">
        <f t="shared" si="1969"/>
        <v>0</v>
      </c>
      <c r="EA547" s="97">
        <f t="shared" si="1970"/>
        <v>0</v>
      </c>
      <c r="EB547" s="97">
        <f t="shared" si="1971"/>
        <v>0</v>
      </c>
      <c r="EC547" s="97">
        <f t="shared" si="1972"/>
        <v>0</v>
      </c>
      <c r="ED547" s="97">
        <f t="shared" si="1973"/>
        <v>0</v>
      </c>
      <c r="EE547" s="97">
        <f t="shared" si="1974"/>
        <v>0</v>
      </c>
      <c r="EF547" s="97">
        <f t="shared" si="1975"/>
        <v>0</v>
      </c>
      <c r="EG547" s="97">
        <f t="shared" si="1976"/>
        <v>0</v>
      </c>
      <c r="EH547" s="97">
        <f t="shared" si="1977"/>
        <v>0</v>
      </c>
      <c r="EI547" s="97">
        <f t="shared" si="1978"/>
        <v>0</v>
      </c>
      <c r="EJ547" s="97">
        <f t="shared" si="1979"/>
        <v>0</v>
      </c>
      <c r="EK547" s="97">
        <f t="shared" si="1980"/>
        <v>0</v>
      </c>
      <c r="EL547" s="97">
        <f t="shared" si="1981"/>
        <v>0</v>
      </c>
      <c r="EM547" s="97">
        <f t="shared" si="1982"/>
        <v>0</v>
      </c>
      <c r="EN547" s="97">
        <f t="shared" si="1983"/>
        <v>0</v>
      </c>
      <c r="EO547" s="97">
        <f t="shared" si="1984"/>
        <v>0</v>
      </c>
      <c r="EP547" s="97">
        <f t="shared" si="1985"/>
        <v>0</v>
      </c>
      <c r="EQ547" s="97">
        <f t="shared" si="1986"/>
        <v>0</v>
      </c>
      <c r="ER547" s="97">
        <f t="shared" si="1987"/>
        <v>0</v>
      </c>
      <c r="ES547" s="97">
        <f t="shared" si="1988"/>
        <v>0</v>
      </c>
      <c r="ET547" s="97">
        <f t="shared" si="1989"/>
        <v>0</v>
      </c>
      <c r="EU547" s="97">
        <f t="shared" si="1990"/>
        <v>0</v>
      </c>
      <c r="EV547" s="97">
        <f t="shared" si="1991"/>
        <v>0</v>
      </c>
      <c r="EW547" s="97">
        <f t="shared" si="1992"/>
        <v>0</v>
      </c>
      <c r="EX547" s="97">
        <f t="shared" si="1993"/>
        <v>0</v>
      </c>
      <c r="EY547" s="97">
        <f t="shared" si="1994"/>
        <v>0</v>
      </c>
      <c r="EZ547" s="97">
        <f t="shared" si="1995"/>
        <v>0</v>
      </c>
    </row>
    <row r="548" spans="1:156" ht="60.75" hidden="1" x14ac:dyDescent="0.2">
      <c r="A548" s="31" t="s">
        <v>1814</v>
      </c>
      <c r="B548" s="85" t="s">
        <v>1789</v>
      </c>
      <c r="C548" s="86">
        <v>3126</v>
      </c>
      <c r="D548" s="18"/>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1"/>
      <c r="AE548" s="19"/>
      <c r="AF548" s="99">
        <f t="shared" ref="AF548:AF556" si="2293">AH548+AJ548+AL548+AN548</f>
        <v>0</v>
      </c>
      <c r="AG548" s="99">
        <f t="shared" ref="AG548:AG556" si="2294">AI548+AK548+AM548+AO548</f>
        <v>0</v>
      </c>
      <c r="AH548" s="100"/>
      <c r="AI548" s="100"/>
      <c r="AJ548" s="100"/>
      <c r="AK548" s="100"/>
      <c r="AL548" s="100"/>
      <c r="AM548" s="100"/>
      <c r="AN548" s="100"/>
      <c r="AO548" s="100"/>
      <c r="AP548" s="99">
        <f t="shared" ref="AP548:AP556" si="2295">SUM(AQ548:AT548)</f>
        <v>0</v>
      </c>
      <c r="AQ548" s="100"/>
      <c r="AR548" s="100"/>
      <c r="AS548" s="100"/>
      <c r="AT548" s="100"/>
      <c r="AU548" s="99">
        <f t="shared" ref="AU548:AU556" si="2296">SUM(AV548:AY548)</f>
        <v>0</v>
      </c>
      <c r="AV548" s="100"/>
      <c r="AW548" s="100"/>
      <c r="AX548" s="100"/>
      <c r="AY548" s="100"/>
      <c r="AZ548" s="99">
        <f t="shared" ref="AZ548:AZ556" si="2297">SUM(BA548:BD548)</f>
        <v>0</v>
      </c>
      <c r="BA548" s="100"/>
      <c r="BB548" s="100"/>
      <c r="BC548" s="100"/>
      <c r="BD548" s="100"/>
      <c r="BE548" s="99">
        <f t="shared" ref="BE548:BE556" si="2298">SUM(BF548:BI548)</f>
        <v>0</v>
      </c>
      <c r="BF548" s="99">
        <f t="shared" ref="BF548:BF556" si="2299">BA548</f>
        <v>0</v>
      </c>
      <c r="BG548" s="99">
        <f t="shared" ref="BG548:BG556" si="2300">BB548</f>
        <v>0</v>
      </c>
      <c r="BH548" s="99">
        <f t="shared" ref="BH548:BH556" si="2301">BC548</f>
        <v>0</v>
      </c>
      <c r="BI548" s="99">
        <f t="shared" ref="BI548:BI556" si="2302">BD548</f>
        <v>0</v>
      </c>
      <c r="BJ548" s="99">
        <f t="shared" ref="BJ548:BJ556" si="2303">BL548+BN548+BP548+BR548</f>
        <v>0</v>
      </c>
      <c r="BK548" s="99">
        <f t="shared" ref="BK548:BK556" si="2304">BM548+BO548+BQ548+BS548</f>
        <v>0</v>
      </c>
      <c r="BL548" s="100"/>
      <c r="BM548" s="100"/>
      <c r="BN548" s="100"/>
      <c r="BO548" s="100"/>
      <c r="BP548" s="100"/>
      <c r="BQ548" s="100"/>
      <c r="BR548" s="100"/>
      <c r="BS548" s="100"/>
      <c r="BT548" s="99">
        <f t="shared" ref="BT548:BT556" si="2305">SUM(BU548:BX548)</f>
        <v>0</v>
      </c>
      <c r="BU548" s="100"/>
      <c r="BV548" s="100"/>
      <c r="BW548" s="100"/>
      <c r="BX548" s="100"/>
      <c r="BY548" s="99">
        <f t="shared" ref="BY548:BY556" si="2306">SUM(BZ548:CC548)</f>
        <v>0</v>
      </c>
      <c r="BZ548" s="100"/>
      <c r="CA548" s="100"/>
      <c r="CB548" s="100"/>
      <c r="CC548" s="100"/>
      <c r="CD548" s="99">
        <f t="shared" ref="CD548:CD556" si="2307">SUM(CE548:CH548)</f>
        <v>0</v>
      </c>
      <c r="CE548" s="100"/>
      <c r="CF548" s="100"/>
      <c r="CG548" s="100"/>
      <c r="CH548" s="100"/>
      <c r="CI548" s="99">
        <f t="shared" ref="CI548:CI556" si="2308">SUM(CJ548:CM548)</f>
        <v>0</v>
      </c>
      <c r="CJ548" s="99">
        <f t="shared" ref="CJ548:CJ556" si="2309">CE548</f>
        <v>0</v>
      </c>
      <c r="CK548" s="99">
        <f t="shared" ref="CK548:CK556" si="2310">CF548</f>
        <v>0</v>
      </c>
      <c r="CL548" s="99">
        <f t="shared" ref="CL548:CL556" si="2311">CG548</f>
        <v>0</v>
      </c>
      <c r="CM548" s="99">
        <f t="shared" ref="CM548:CM556" si="2312">CH548</f>
        <v>0</v>
      </c>
      <c r="CN548" s="99">
        <f t="shared" ref="CN548:CN556" si="2313">AG548</f>
        <v>0</v>
      </c>
      <c r="CO548" s="99">
        <f t="shared" ref="CO548:CO556" si="2314">AI548</f>
        <v>0</v>
      </c>
      <c r="CP548" s="99">
        <f t="shared" ref="CP548:CP556" si="2315">AK548</f>
        <v>0</v>
      </c>
      <c r="CQ548" s="99">
        <f t="shared" ref="CQ548:CQ556" si="2316">AM548</f>
        <v>0</v>
      </c>
      <c r="CR548" s="99">
        <f t="shared" ref="CR548:CR556" si="2317">AO548</f>
        <v>0</v>
      </c>
      <c r="CS548" s="99">
        <f t="shared" ref="CS548:CS556" si="2318">AP548</f>
        <v>0</v>
      </c>
      <c r="CT548" s="99">
        <f t="shared" ref="CT548:CT556" si="2319">AQ548</f>
        <v>0</v>
      </c>
      <c r="CU548" s="99">
        <f t="shared" ref="CU548:CU556" si="2320">AR548</f>
        <v>0</v>
      </c>
      <c r="CV548" s="99">
        <f t="shared" ref="CV548:CV556" si="2321">AS548</f>
        <v>0</v>
      </c>
      <c r="CW548" s="99">
        <f t="shared" ref="CW548:CW556" si="2322">AT548</f>
        <v>0</v>
      </c>
      <c r="CX548" s="99">
        <f t="shared" ref="CX548:CX556" si="2323">AU548</f>
        <v>0</v>
      </c>
      <c r="CY548" s="99">
        <f t="shared" ref="CY548:CY556" si="2324">AV548</f>
        <v>0</v>
      </c>
      <c r="CZ548" s="99">
        <f t="shared" ref="CZ548:CZ556" si="2325">AW548</f>
        <v>0</v>
      </c>
      <c r="DA548" s="99">
        <f t="shared" ref="DA548:DA556" si="2326">AX548</f>
        <v>0</v>
      </c>
      <c r="DB548" s="99">
        <f t="shared" ref="DB548:DB556" si="2327">AY548</f>
        <v>0</v>
      </c>
      <c r="DC548" s="99">
        <f t="shared" ref="DC548:DC556" si="2328">BK548</f>
        <v>0</v>
      </c>
      <c r="DD548" s="99">
        <f t="shared" ref="DD548:DD556" si="2329">BM548</f>
        <v>0</v>
      </c>
      <c r="DE548" s="99">
        <f t="shared" ref="DE548:DE556" si="2330">BO548</f>
        <v>0</v>
      </c>
      <c r="DF548" s="99">
        <f t="shared" ref="DF548:DF556" si="2331">BQ548</f>
        <v>0</v>
      </c>
      <c r="DG548" s="99">
        <f t="shared" ref="DG548:DG556" si="2332">BS548</f>
        <v>0</v>
      </c>
      <c r="DH548" s="99">
        <f t="shared" ref="DH548:DH556" si="2333">BT548</f>
        <v>0</v>
      </c>
      <c r="DI548" s="99">
        <f t="shared" ref="DI548:DI556" si="2334">BU548</f>
        <v>0</v>
      </c>
      <c r="DJ548" s="99">
        <f t="shared" ref="DJ548:DJ556" si="2335">BV548</f>
        <v>0</v>
      </c>
      <c r="DK548" s="99">
        <f t="shared" ref="DK548:DK556" si="2336">BW548</f>
        <v>0</v>
      </c>
      <c r="DL548" s="99">
        <f t="shared" ref="DL548:DL556" si="2337">BX548</f>
        <v>0</v>
      </c>
      <c r="DM548" s="99">
        <f t="shared" ref="DM548:DM556" si="2338">BY548</f>
        <v>0</v>
      </c>
      <c r="DN548" s="99">
        <f t="shared" ref="DN548:DN556" si="2339">BZ548</f>
        <v>0</v>
      </c>
      <c r="DO548" s="99">
        <f t="shared" ref="DO548:DO556" si="2340">CA548</f>
        <v>0</v>
      </c>
      <c r="DP548" s="99">
        <f t="shared" ref="DP548:DP556" si="2341">CB548</f>
        <v>0</v>
      </c>
      <c r="DQ548" s="99">
        <f t="shared" ref="DQ548:DQ556" si="2342">CC548</f>
        <v>0</v>
      </c>
      <c r="DR548" s="95">
        <f t="shared" ref="DR548:DR556" si="2343">IF(DH548&gt;0,"нормативный и плановый",0)</f>
        <v>0</v>
      </c>
      <c r="DS548" s="96">
        <f t="shared" ref="DS548:DS556" si="2344">IF(AG548&gt;AF548,AG548-AF548,0)</f>
        <v>0</v>
      </c>
      <c r="DT548" s="96">
        <f t="shared" ref="DT548:DT556" si="2345">IF(BK548&gt;BJ548,BK548-BJ548,0)</f>
        <v>0</v>
      </c>
      <c r="DU548" s="97">
        <f t="shared" ref="DU548:DU556" si="2346">IF(BL548&gt;AH548,BL548-AH548,0)</f>
        <v>0</v>
      </c>
      <c r="DV548" s="97">
        <f t="shared" ref="DV548:DV556" si="2347">IF(BM548&gt;AI548,BM548-AI548,0)</f>
        <v>0</v>
      </c>
      <c r="DW548" s="97">
        <f t="shared" ref="DW548:DW556" si="2348">IF(BN548&gt;AJ548,BN548-AJ548,0)</f>
        <v>0</v>
      </c>
      <c r="DX548" s="97">
        <f t="shared" ref="DX548:DX556" si="2349">IF(BO548&gt;AK548,BO548-AK548,0)</f>
        <v>0</v>
      </c>
      <c r="DY548" s="97">
        <f t="shared" ref="DY548:DY556" si="2350">IF(BP548&gt;AL548,BP548-AL548,0)</f>
        <v>0</v>
      </c>
      <c r="DZ548" s="97">
        <f t="shared" ref="DZ548:DZ556" si="2351">IF(BQ548&gt;AM548,BQ548-AM548,0)</f>
        <v>0</v>
      </c>
      <c r="EA548" s="97">
        <f t="shared" ref="EA548:EA556" si="2352">IF(BR548&gt;AN548,BR548-AN548,0)</f>
        <v>0</v>
      </c>
      <c r="EB548" s="97">
        <f t="shared" ref="EB548:EB556" si="2353">IF(BS548&gt;AO548,BS548-AO548,0)</f>
        <v>0</v>
      </c>
      <c r="EC548" s="97">
        <f t="shared" ref="EC548:EC556" si="2354">IF(BU548&gt;AQ548,BU548-AQ548,0)</f>
        <v>0</v>
      </c>
      <c r="ED548" s="97">
        <f t="shared" ref="ED548:ED556" si="2355">IF(BV548&gt;AR548,BV548-AR548,0)</f>
        <v>0</v>
      </c>
      <c r="EE548" s="97">
        <f t="shared" ref="EE548:EE556" si="2356">IF(BW548&gt;AS548,BW548-AS548,0)</f>
        <v>0</v>
      </c>
      <c r="EF548" s="97">
        <f t="shared" ref="EF548:EF556" si="2357">IF(BX548&gt;AT548,BX548-AT548,0)</f>
        <v>0</v>
      </c>
      <c r="EG548" s="97">
        <f t="shared" ref="EG548:EG556" si="2358">IF(BZ548&gt;AV548,BZ548-AV548,0)</f>
        <v>0</v>
      </c>
      <c r="EH548" s="97">
        <f t="shared" ref="EH548:EH556" si="2359">IF(CA548&gt;AW548,CA548-AW548,0)</f>
        <v>0</v>
      </c>
      <c r="EI548" s="97">
        <f t="shared" ref="EI548:EI556" si="2360">IF(CB548&gt;AX548,CB548-AX548,0)</f>
        <v>0</v>
      </c>
      <c r="EJ548" s="97">
        <f t="shared" ref="EJ548:EJ556" si="2361">IF(CC548&gt;AY548,CC548-AY548,0)</f>
        <v>0</v>
      </c>
      <c r="EK548" s="97">
        <f t="shared" ref="EK548:EK556" si="2362">IF(CE548&gt;BA548,CE548-BA548,0)</f>
        <v>0</v>
      </c>
      <c r="EL548" s="97">
        <f t="shared" ref="EL548:EL556" si="2363">IF(CF548&gt;BB548,CF548-BB548,0)</f>
        <v>0</v>
      </c>
      <c r="EM548" s="97">
        <f t="shared" ref="EM548:EM556" si="2364">IF(CG548&gt;BC548,CG548-BC548,0)</f>
        <v>0</v>
      </c>
      <c r="EN548" s="97">
        <f t="shared" ref="EN548:EN556" si="2365">IF(CH548&gt;BD548,CH548-BD548,0)</f>
        <v>0</v>
      </c>
      <c r="EO548" s="97">
        <f t="shared" ref="EO548:EO556" si="2366">IF(DD548&gt;CO548,DD548-CO548,0)</f>
        <v>0</v>
      </c>
      <c r="EP548" s="97">
        <f t="shared" ref="EP548:EP556" si="2367">IF(DE548&gt;CP548,DE548-CP548,0)</f>
        <v>0</v>
      </c>
      <c r="EQ548" s="97">
        <f t="shared" ref="EQ548:EQ556" si="2368">IF(DF548&gt;CQ548,DF548-CQ548,0)</f>
        <v>0</v>
      </c>
      <c r="ER548" s="97">
        <f t="shared" ref="ER548:ER556" si="2369">IF(DG548&gt;CR548,DG548-CR548,0)</f>
        <v>0</v>
      </c>
      <c r="ES548" s="97">
        <f t="shared" ref="ES548:ES556" si="2370">IF(DI548&gt;CT548,DI548-CT548,0)</f>
        <v>0</v>
      </c>
      <c r="ET548" s="97">
        <f t="shared" ref="ET548:ET556" si="2371">IF(DJ548&gt;CU548,DJ548-CU548,0)</f>
        <v>0</v>
      </c>
      <c r="EU548" s="97">
        <f t="shared" ref="EU548:EU556" si="2372">IF(DK548&gt;CV548,DK548-CV548,0)</f>
        <v>0</v>
      </c>
      <c r="EV548" s="97">
        <f t="shared" ref="EV548:EV556" si="2373">IF(DL548&gt;CW548,DL548-CW548,0)</f>
        <v>0</v>
      </c>
      <c r="EW548" s="97">
        <f t="shared" ref="EW548:EW556" si="2374">IF(DN548&gt;CY548,DN548-CY548,0)</f>
        <v>0</v>
      </c>
      <c r="EX548" s="97">
        <f t="shared" ref="EX548:EX556" si="2375">IF(DO548&gt;CZ548,DO548-CZ548,0)</f>
        <v>0</v>
      </c>
      <c r="EY548" s="97">
        <f t="shared" ref="EY548:EY556" si="2376">IF(DP548&gt;DA548,DP548-DA548,0)</f>
        <v>0</v>
      </c>
      <c r="EZ548" s="97">
        <f t="shared" ref="EZ548:EZ556" si="2377">IF(DQ548&gt;DB548,DQ548-DB548,0)</f>
        <v>0</v>
      </c>
    </row>
    <row r="549" spans="1:156" ht="60.75" hidden="1" x14ac:dyDescent="0.2">
      <c r="A549" s="31" t="s">
        <v>1815</v>
      </c>
      <c r="B549" s="85" t="s">
        <v>1790</v>
      </c>
      <c r="C549" s="86">
        <v>3127</v>
      </c>
      <c r="D549" s="18"/>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1"/>
      <c r="AE549" s="19"/>
      <c r="AF549" s="99">
        <f t="shared" si="2293"/>
        <v>0</v>
      </c>
      <c r="AG549" s="99">
        <f t="shared" si="2294"/>
        <v>0</v>
      </c>
      <c r="AH549" s="100"/>
      <c r="AI549" s="100"/>
      <c r="AJ549" s="100"/>
      <c r="AK549" s="100"/>
      <c r="AL549" s="100"/>
      <c r="AM549" s="100"/>
      <c r="AN549" s="100"/>
      <c r="AO549" s="100"/>
      <c r="AP549" s="99">
        <f t="shared" si="2295"/>
        <v>0</v>
      </c>
      <c r="AQ549" s="100"/>
      <c r="AR549" s="100"/>
      <c r="AS549" s="100"/>
      <c r="AT549" s="100"/>
      <c r="AU549" s="99">
        <f t="shared" si="2296"/>
        <v>0</v>
      </c>
      <c r="AV549" s="100"/>
      <c r="AW549" s="100"/>
      <c r="AX549" s="100"/>
      <c r="AY549" s="100"/>
      <c r="AZ549" s="99">
        <f t="shared" si="2297"/>
        <v>0</v>
      </c>
      <c r="BA549" s="100"/>
      <c r="BB549" s="100"/>
      <c r="BC549" s="100"/>
      <c r="BD549" s="100"/>
      <c r="BE549" s="99">
        <f t="shared" si="2298"/>
        <v>0</v>
      </c>
      <c r="BF549" s="99">
        <f t="shared" si="2299"/>
        <v>0</v>
      </c>
      <c r="BG549" s="99">
        <f t="shared" si="2300"/>
        <v>0</v>
      </c>
      <c r="BH549" s="99">
        <f t="shared" si="2301"/>
        <v>0</v>
      </c>
      <c r="BI549" s="99">
        <f t="shared" si="2302"/>
        <v>0</v>
      </c>
      <c r="BJ549" s="99">
        <f t="shared" si="2303"/>
        <v>0</v>
      </c>
      <c r="BK549" s="99">
        <f t="shared" si="2304"/>
        <v>0</v>
      </c>
      <c r="BL549" s="100"/>
      <c r="BM549" s="100"/>
      <c r="BN549" s="100"/>
      <c r="BO549" s="100"/>
      <c r="BP549" s="100"/>
      <c r="BQ549" s="100"/>
      <c r="BR549" s="100"/>
      <c r="BS549" s="100"/>
      <c r="BT549" s="99">
        <f t="shared" si="2305"/>
        <v>0</v>
      </c>
      <c r="BU549" s="100"/>
      <c r="BV549" s="100"/>
      <c r="BW549" s="100"/>
      <c r="BX549" s="100"/>
      <c r="BY549" s="99">
        <f t="shared" si="2306"/>
        <v>0</v>
      </c>
      <c r="BZ549" s="100"/>
      <c r="CA549" s="100"/>
      <c r="CB549" s="100"/>
      <c r="CC549" s="100"/>
      <c r="CD549" s="99">
        <f t="shared" si="2307"/>
        <v>0</v>
      </c>
      <c r="CE549" s="100"/>
      <c r="CF549" s="100"/>
      <c r="CG549" s="100"/>
      <c r="CH549" s="100"/>
      <c r="CI549" s="99">
        <f t="shared" si="2308"/>
        <v>0</v>
      </c>
      <c r="CJ549" s="99">
        <f t="shared" si="2309"/>
        <v>0</v>
      </c>
      <c r="CK549" s="99">
        <f t="shared" si="2310"/>
        <v>0</v>
      </c>
      <c r="CL549" s="99">
        <f t="shared" si="2311"/>
        <v>0</v>
      </c>
      <c r="CM549" s="99">
        <f t="shared" si="2312"/>
        <v>0</v>
      </c>
      <c r="CN549" s="99">
        <f t="shared" si="2313"/>
        <v>0</v>
      </c>
      <c r="CO549" s="99">
        <f t="shared" si="2314"/>
        <v>0</v>
      </c>
      <c r="CP549" s="99">
        <f t="shared" si="2315"/>
        <v>0</v>
      </c>
      <c r="CQ549" s="99">
        <f t="shared" si="2316"/>
        <v>0</v>
      </c>
      <c r="CR549" s="99">
        <f t="shared" si="2317"/>
        <v>0</v>
      </c>
      <c r="CS549" s="99">
        <f t="shared" si="2318"/>
        <v>0</v>
      </c>
      <c r="CT549" s="99">
        <f t="shared" si="2319"/>
        <v>0</v>
      </c>
      <c r="CU549" s="99">
        <f t="shared" si="2320"/>
        <v>0</v>
      </c>
      <c r="CV549" s="99">
        <f t="shared" si="2321"/>
        <v>0</v>
      </c>
      <c r="CW549" s="99">
        <f t="shared" si="2322"/>
        <v>0</v>
      </c>
      <c r="CX549" s="99">
        <f t="shared" si="2323"/>
        <v>0</v>
      </c>
      <c r="CY549" s="99">
        <f t="shared" si="2324"/>
        <v>0</v>
      </c>
      <c r="CZ549" s="99">
        <f t="shared" si="2325"/>
        <v>0</v>
      </c>
      <c r="DA549" s="99">
        <f t="shared" si="2326"/>
        <v>0</v>
      </c>
      <c r="DB549" s="99">
        <f t="shared" si="2327"/>
        <v>0</v>
      </c>
      <c r="DC549" s="99">
        <f t="shared" si="2328"/>
        <v>0</v>
      </c>
      <c r="DD549" s="99">
        <f t="shared" si="2329"/>
        <v>0</v>
      </c>
      <c r="DE549" s="99">
        <f t="shared" si="2330"/>
        <v>0</v>
      </c>
      <c r="DF549" s="99">
        <f t="shared" si="2331"/>
        <v>0</v>
      </c>
      <c r="DG549" s="99">
        <f t="shared" si="2332"/>
        <v>0</v>
      </c>
      <c r="DH549" s="99">
        <f t="shared" si="2333"/>
        <v>0</v>
      </c>
      <c r="DI549" s="99">
        <f t="shared" si="2334"/>
        <v>0</v>
      </c>
      <c r="DJ549" s="99">
        <f t="shared" si="2335"/>
        <v>0</v>
      </c>
      <c r="DK549" s="99">
        <f t="shared" si="2336"/>
        <v>0</v>
      </c>
      <c r="DL549" s="99">
        <f t="shared" si="2337"/>
        <v>0</v>
      </c>
      <c r="DM549" s="99">
        <f t="shared" si="2338"/>
        <v>0</v>
      </c>
      <c r="DN549" s="99">
        <f t="shared" si="2339"/>
        <v>0</v>
      </c>
      <c r="DO549" s="99">
        <f t="shared" si="2340"/>
        <v>0</v>
      </c>
      <c r="DP549" s="99">
        <f t="shared" si="2341"/>
        <v>0</v>
      </c>
      <c r="DQ549" s="99">
        <f t="shared" si="2342"/>
        <v>0</v>
      </c>
      <c r="DR549" s="95">
        <f t="shared" si="2343"/>
        <v>0</v>
      </c>
      <c r="DS549" s="96">
        <f t="shared" si="2344"/>
        <v>0</v>
      </c>
      <c r="DT549" s="96">
        <f t="shared" si="2345"/>
        <v>0</v>
      </c>
      <c r="DU549" s="97">
        <f t="shared" si="2346"/>
        <v>0</v>
      </c>
      <c r="DV549" s="97">
        <f t="shared" si="2347"/>
        <v>0</v>
      </c>
      <c r="DW549" s="97">
        <f t="shared" si="2348"/>
        <v>0</v>
      </c>
      <c r="DX549" s="97">
        <f t="shared" si="2349"/>
        <v>0</v>
      </c>
      <c r="DY549" s="97">
        <f t="shared" si="2350"/>
        <v>0</v>
      </c>
      <c r="DZ549" s="97">
        <f t="shared" si="2351"/>
        <v>0</v>
      </c>
      <c r="EA549" s="97">
        <f t="shared" si="2352"/>
        <v>0</v>
      </c>
      <c r="EB549" s="97">
        <f t="shared" si="2353"/>
        <v>0</v>
      </c>
      <c r="EC549" s="97">
        <f t="shared" si="2354"/>
        <v>0</v>
      </c>
      <c r="ED549" s="97">
        <f t="shared" si="2355"/>
        <v>0</v>
      </c>
      <c r="EE549" s="97">
        <f t="shared" si="2356"/>
        <v>0</v>
      </c>
      <c r="EF549" s="97">
        <f t="shared" si="2357"/>
        <v>0</v>
      </c>
      <c r="EG549" s="97">
        <f t="shared" si="2358"/>
        <v>0</v>
      </c>
      <c r="EH549" s="97">
        <f t="shared" si="2359"/>
        <v>0</v>
      </c>
      <c r="EI549" s="97">
        <f t="shared" si="2360"/>
        <v>0</v>
      </c>
      <c r="EJ549" s="97">
        <f t="shared" si="2361"/>
        <v>0</v>
      </c>
      <c r="EK549" s="97">
        <f t="shared" si="2362"/>
        <v>0</v>
      </c>
      <c r="EL549" s="97">
        <f t="shared" si="2363"/>
        <v>0</v>
      </c>
      <c r="EM549" s="97">
        <f t="shared" si="2364"/>
        <v>0</v>
      </c>
      <c r="EN549" s="97">
        <f t="shared" si="2365"/>
        <v>0</v>
      </c>
      <c r="EO549" s="97">
        <f t="shared" si="2366"/>
        <v>0</v>
      </c>
      <c r="EP549" s="97">
        <f t="shared" si="2367"/>
        <v>0</v>
      </c>
      <c r="EQ549" s="97">
        <f t="shared" si="2368"/>
        <v>0</v>
      </c>
      <c r="ER549" s="97">
        <f t="shared" si="2369"/>
        <v>0</v>
      </c>
      <c r="ES549" s="97">
        <f t="shared" si="2370"/>
        <v>0</v>
      </c>
      <c r="ET549" s="97">
        <f t="shared" si="2371"/>
        <v>0</v>
      </c>
      <c r="EU549" s="97">
        <f t="shared" si="2372"/>
        <v>0</v>
      </c>
      <c r="EV549" s="97">
        <f t="shared" si="2373"/>
        <v>0</v>
      </c>
      <c r="EW549" s="97">
        <f t="shared" si="2374"/>
        <v>0</v>
      </c>
      <c r="EX549" s="97">
        <f t="shared" si="2375"/>
        <v>0</v>
      </c>
      <c r="EY549" s="97">
        <f t="shared" si="2376"/>
        <v>0</v>
      </c>
      <c r="EZ549" s="97">
        <f t="shared" si="2377"/>
        <v>0</v>
      </c>
    </row>
    <row r="550" spans="1:156" ht="40.5" hidden="1" x14ac:dyDescent="0.2">
      <c r="A550" s="31" t="s">
        <v>1816</v>
      </c>
      <c r="B550" s="85" t="s">
        <v>1791</v>
      </c>
      <c r="C550" s="86">
        <v>3128</v>
      </c>
      <c r="D550" s="18"/>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1"/>
      <c r="AE550" s="19"/>
      <c r="AF550" s="99">
        <f t="shared" si="2293"/>
        <v>0</v>
      </c>
      <c r="AG550" s="99">
        <f t="shared" si="2294"/>
        <v>0</v>
      </c>
      <c r="AH550" s="100"/>
      <c r="AI550" s="100"/>
      <c r="AJ550" s="100"/>
      <c r="AK550" s="100"/>
      <c r="AL550" s="100"/>
      <c r="AM550" s="100"/>
      <c r="AN550" s="100"/>
      <c r="AO550" s="100"/>
      <c r="AP550" s="99">
        <f t="shared" si="2295"/>
        <v>0</v>
      </c>
      <c r="AQ550" s="100"/>
      <c r="AR550" s="100"/>
      <c r="AS550" s="100"/>
      <c r="AT550" s="100"/>
      <c r="AU550" s="99">
        <f t="shared" si="2296"/>
        <v>0</v>
      </c>
      <c r="AV550" s="100"/>
      <c r="AW550" s="100"/>
      <c r="AX550" s="100"/>
      <c r="AY550" s="100"/>
      <c r="AZ550" s="99">
        <f t="shared" si="2297"/>
        <v>0</v>
      </c>
      <c r="BA550" s="100"/>
      <c r="BB550" s="100"/>
      <c r="BC550" s="100"/>
      <c r="BD550" s="100"/>
      <c r="BE550" s="99">
        <f t="shared" si="2298"/>
        <v>0</v>
      </c>
      <c r="BF550" s="99">
        <f t="shared" si="2299"/>
        <v>0</v>
      </c>
      <c r="BG550" s="99">
        <f t="shared" si="2300"/>
        <v>0</v>
      </c>
      <c r="BH550" s="99">
        <f t="shared" si="2301"/>
        <v>0</v>
      </c>
      <c r="BI550" s="99">
        <f t="shared" si="2302"/>
        <v>0</v>
      </c>
      <c r="BJ550" s="99">
        <f t="shared" si="2303"/>
        <v>0</v>
      </c>
      <c r="BK550" s="99">
        <f t="shared" si="2304"/>
        <v>0</v>
      </c>
      <c r="BL550" s="100"/>
      <c r="BM550" s="100"/>
      <c r="BN550" s="100"/>
      <c r="BO550" s="100"/>
      <c r="BP550" s="100"/>
      <c r="BQ550" s="100"/>
      <c r="BR550" s="100"/>
      <c r="BS550" s="100"/>
      <c r="BT550" s="99">
        <f t="shared" si="2305"/>
        <v>0</v>
      </c>
      <c r="BU550" s="100"/>
      <c r="BV550" s="100"/>
      <c r="BW550" s="100"/>
      <c r="BX550" s="100"/>
      <c r="BY550" s="99">
        <f t="shared" si="2306"/>
        <v>0</v>
      </c>
      <c r="BZ550" s="100"/>
      <c r="CA550" s="100"/>
      <c r="CB550" s="100"/>
      <c r="CC550" s="100"/>
      <c r="CD550" s="99">
        <f t="shared" si="2307"/>
        <v>0</v>
      </c>
      <c r="CE550" s="100"/>
      <c r="CF550" s="100"/>
      <c r="CG550" s="100"/>
      <c r="CH550" s="100"/>
      <c r="CI550" s="99">
        <f t="shared" si="2308"/>
        <v>0</v>
      </c>
      <c r="CJ550" s="99">
        <f t="shared" si="2309"/>
        <v>0</v>
      </c>
      <c r="CK550" s="99">
        <f t="shared" si="2310"/>
        <v>0</v>
      </c>
      <c r="CL550" s="99">
        <f t="shared" si="2311"/>
        <v>0</v>
      </c>
      <c r="CM550" s="99">
        <f t="shared" si="2312"/>
        <v>0</v>
      </c>
      <c r="CN550" s="99">
        <f t="shared" si="2313"/>
        <v>0</v>
      </c>
      <c r="CO550" s="99">
        <f t="shared" si="2314"/>
        <v>0</v>
      </c>
      <c r="CP550" s="99">
        <f t="shared" si="2315"/>
        <v>0</v>
      </c>
      <c r="CQ550" s="99">
        <f t="shared" si="2316"/>
        <v>0</v>
      </c>
      <c r="CR550" s="99">
        <f t="shared" si="2317"/>
        <v>0</v>
      </c>
      <c r="CS550" s="99">
        <f t="shared" si="2318"/>
        <v>0</v>
      </c>
      <c r="CT550" s="99">
        <f t="shared" si="2319"/>
        <v>0</v>
      </c>
      <c r="CU550" s="99">
        <f t="shared" si="2320"/>
        <v>0</v>
      </c>
      <c r="CV550" s="99">
        <f t="shared" si="2321"/>
        <v>0</v>
      </c>
      <c r="CW550" s="99">
        <f t="shared" si="2322"/>
        <v>0</v>
      </c>
      <c r="CX550" s="99">
        <f t="shared" si="2323"/>
        <v>0</v>
      </c>
      <c r="CY550" s="99">
        <f t="shared" si="2324"/>
        <v>0</v>
      </c>
      <c r="CZ550" s="99">
        <f t="shared" si="2325"/>
        <v>0</v>
      </c>
      <c r="DA550" s="99">
        <f t="shared" si="2326"/>
        <v>0</v>
      </c>
      <c r="DB550" s="99">
        <f t="shared" si="2327"/>
        <v>0</v>
      </c>
      <c r="DC550" s="99">
        <f t="shared" si="2328"/>
        <v>0</v>
      </c>
      <c r="DD550" s="99">
        <f t="shared" si="2329"/>
        <v>0</v>
      </c>
      <c r="DE550" s="99">
        <f t="shared" si="2330"/>
        <v>0</v>
      </c>
      <c r="DF550" s="99">
        <f t="shared" si="2331"/>
        <v>0</v>
      </c>
      <c r="DG550" s="99">
        <f t="shared" si="2332"/>
        <v>0</v>
      </c>
      <c r="DH550" s="99">
        <f t="shared" si="2333"/>
        <v>0</v>
      </c>
      <c r="DI550" s="99">
        <f t="shared" si="2334"/>
        <v>0</v>
      </c>
      <c r="DJ550" s="99">
        <f t="shared" si="2335"/>
        <v>0</v>
      </c>
      <c r="DK550" s="99">
        <f t="shared" si="2336"/>
        <v>0</v>
      </c>
      <c r="DL550" s="99">
        <f t="shared" si="2337"/>
        <v>0</v>
      </c>
      <c r="DM550" s="99">
        <f t="shared" si="2338"/>
        <v>0</v>
      </c>
      <c r="DN550" s="99">
        <f t="shared" si="2339"/>
        <v>0</v>
      </c>
      <c r="DO550" s="99">
        <f t="shared" si="2340"/>
        <v>0</v>
      </c>
      <c r="DP550" s="99">
        <f t="shared" si="2341"/>
        <v>0</v>
      </c>
      <c r="DQ550" s="99">
        <f t="shared" si="2342"/>
        <v>0</v>
      </c>
      <c r="DR550" s="95">
        <f t="shared" si="2343"/>
        <v>0</v>
      </c>
      <c r="DS550" s="96">
        <f t="shared" si="2344"/>
        <v>0</v>
      </c>
      <c r="DT550" s="96">
        <f t="shared" si="2345"/>
        <v>0</v>
      </c>
      <c r="DU550" s="97">
        <f t="shared" si="2346"/>
        <v>0</v>
      </c>
      <c r="DV550" s="97">
        <f t="shared" si="2347"/>
        <v>0</v>
      </c>
      <c r="DW550" s="97">
        <f t="shared" si="2348"/>
        <v>0</v>
      </c>
      <c r="DX550" s="97">
        <f t="shared" si="2349"/>
        <v>0</v>
      </c>
      <c r="DY550" s="97">
        <f t="shared" si="2350"/>
        <v>0</v>
      </c>
      <c r="DZ550" s="97">
        <f t="shared" si="2351"/>
        <v>0</v>
      </c>
      <c r="EA550" s="97">
        <f t="shared" si="2352"/>
        <v>0</v>
      </c>
      <c r="EB550" s="97">
        <f t="shared" si="2353"/>
        <v>0</v>
      </c>
      <c r="EC550" s="97">
        <f t="shared" si="2354"/>
        <v>0</v>
      </c>
      <c r="ED550" s="97">
        <f t="shared" si="2355"/>
        <v>0</v>
      </c>
      <c r="EE550" s="97">
        <f t="shared" si="2356"/>
        <v>0</v>
      </c>
      <c r="EF550" s="97">
        <f t="shared" si="2357"/>
        <v>0</v>
      </c>
      <c r="EG550" s="97">
        <f t="shared" si="2358"/>
        <v>0</v>
      </c>
      <c r="EH550" s="97">
        <f t="shared" si="2359"/>
        <v>0</v>
      </c>
      <c r="EI550" s="97">
        <f t="shared" si="2360"/>
        <v>0</v>
      </c>
      <c r="EJ550" s="97">
        <f t="shared" si="2361"/>
        <v>0</v>
      </c>
      <c r="EK550" s="97">
        <f t="shared" si="2362"/>
        <v>0</v>
      </c>
      <c r="EL550" s="97">
        <f t="shared" si="2363"/>
        <v>0</v>
      </c>
      <c r="EM550" s="97">
        <f t="shared" si="2364"/>
        <v>0</v>
      </c>
      <c r="EN550" s="97">
        <f t="shared" si="2365"/>
        <v>0</v>
      </c>
      <c r="EO550" s="97">
        <f t="shared" si="2366"/>
        <v>0</v>
      </c>
      <c r="EP550" s="97">
        <f t="shared" si="2367"/>
        <v>0</v>
      </c>
      <c r="EQ550" s="97">
        <f t="shared" si="2368"/>
        <v>0</v>
      </c>
      <c r="ER550" s="97">
        <f t="shared" si="2369"/>
        <v>0</v>
      </c>
      <c r="ES550" s="97">
        <f t="shared" si="2370"/>
        <v>0</v>
      </c>
      <c r="ET550" s="97">
        <f t="shared" si="2371"/>
        <v>0</v>
      </c>
      <c r="EU550" s="97">
        <f t="shared" si="2372"/>
        <v>0</v>
      </c>
      <c r="EV550" s="97">
        <f t="shared" si="2373"/>
        <v>0</v>
      </c>
      <c r="EW550" s="97">
        <f t="shared" si="2374"/>
        <v>0</v>
      </c>
      <c r="EX550" s="97">
        <f t="shared" si="2375"/>
        <v>0</v>
      </c>
      <c r="EY550" s="97">
        <f t="shared" si="2376"/>
        <v>0</v>
      </c>
      <c r="EZ550" s="97">
        <f t="shared" si="2377"/>
        <v>0</v>
      </c>
    </row>
    <row r="551" spans="1:156" ht="40.5" hidden="1" x14ac:dyDescent="0.2">
      <c r="A551" s="31" t="s">
        <v>1817</v>
      </c>
      <c r="B551" s="85" t="s">
        <v>1736</v>
      </c>
      <c r="C551" s="86">
        <v>3129</v>
      </c>
      <c r="D551" s="18"/>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1"/>
      <c r="AE551" s="19"/>
      <c r="AF551" s="99">
        <f t="shared" si="2293"/>
        <v>0</v>
      </c>
      <c r="AG551" s="99">
        <f t="shared" si="2294"/>
        <v>0</v>
      </c>
      <c r="AH551" s="100"/>
      <c r="AI551" s="100"/>
      <c r="AJ551" s="100"/>
      <c r="AK551" s="100"/>
      <c r="AL551" s="100"/>
      <c r="AM551" s="100"/>
      <c r="AN551" s="100"/>
      <c r="AO551" s="100"/>
      <c r="AP551" s="99">
        <f t="shared" si="2295"/>
        <v>0</v>
      </c>
      <c r="AQ551" s="100"/>
      <c r="AR551" s="100"/>
      <c r="AS551" s="100"/>
      <c r="AT551" s="100"/>
      <c r="AU551" s="99">
        <f t="shared" si="2296"/>
        <v>0</v>
      </c>
      <c r="AV551" s="100"/>
      <c r="AW551" s="100"/>
      <c r="AX551" s="100"/>
      <c r="AY551" s="100"/>
      <c r="AZ551" s="99">
        <f t="shared" si="2297"/>
        <v>0</v>
      </c>
      <c r="BA551" s="100"/>
      <c r="BB551" s="100"/>
      <c r="BC551" s="100"/>
      <c r="BD551" s="100"/>
      <c r="BE551" s="99">
        <f t="shared" si="2298"/>
        <v>0</v>
      </c>
      <c r="BF551" s="99">
        <f t="shared" si="2299"/>
        <v>0</v>
      </c>
      <c r="BG551" s="99">
        <f t="shared" si="2300"/>
        <v>0</v>
      </c>
      <c r="BH551" s="99">
        <f t="shared" si="2301"/>
        <v>0</v>
      </c>
      <c r="BI551" s="99">
        <f t="shared" si="2302"/>
        <v>0</v>
      </c>
      <c r="BJ551" s="99">
        <f t="shared" si="2303"/>
        <v>0</v>
      </c>
      <c r="BK551" s="99">
        <f t="shared" si="2304"/>
        <v>0</v>
      </c>
      <c r="BL551" s="100"/>
      <c r="BM551" s="100"/>
      <c r="BN551" s="100"/>
      <c r="BO551" s="100"/>
      <c r="BP551" s="100"/>
      <c r="BQ551" s="100"/>
      <c r="BR551" s="100"/>
      <c r="BS551" s="100"/>
      <c r="BT551" s="99">
        <f t="shared" si="2305"/>
        <v>0</v>
      </c>
      <c r="BU551" s="100"/>
      <c r="BV551" s="100"/>
      <c r="BW551" s="100"/>
      <c r="BX551" s="100"/>
      <c r="BY551" s="99">
        <f t="shared" si="2306"/>
        <v>0</v>
      </c>
      <c r="BZ551" s="100"/>
      <c r="CA551" s="100"/>
      <c r="CB551" s="100"/>
      <c r="CC551" s="100"/>
      <c r="CD551" s="99">
        <f t="shared" si="2307"/>
        <v>0</v>
      </c>
      <c r="CE551" s="100"/>
      <c r="CF551" s="100"/>
      <c r="CG551" s="100"/>
      <c r="CH551" s="100"/>
      <c r="CI551" s="99">
        <f t="shared" si="2308"/>
        <v>0</v>
      </c>
      <c r="CJ551" s="99">
        <f t="shared" si="2309"/>
        <v>0</v>
      </c>
      <c r="CK551" s="99">
        <f t="shared" si="2310"/>
        <v>0</v>
      </c>
      <c r="CL551" s="99">
        <f t="shared" si="2311"/>
        <v>0</v>
      </c>
      <c r="CM551" s="99">
        <f t="shared" si="2312"/>
        <v>0</v>
      </c>
      <c r="CN551" s="99">
        <f t="shared" si="2313"/>
        <v>0</v>
      </c>
      <c r="CO551" s="99">
        <f t="shared" si="2314"/>
        <v>0</v>
      </c>
      <c r="CP551" s="99">
        <f t="shared" si="2315"/>
        <v>0</v>
      </c>
      <c r="CQ551" s="99">
        <f t="shared" si="2316"/>
        <v>0</v>
      </c>
      <c r="CR551" s="99">
        <f t="shared" si="2317"/>
        <v>0</v>
      </c>
      <c r="CS551" s="99">
        <f t="shared" si="2318"/>
        <v>0</v>
      </c>
      <c r="CT551" s="99">
        <f t="shared" si="2319"/>
        <v>0</v>
      </c>
      <c r="CU551" s="99">
        <f t="shared" si="2320"/>
        <v>0</v>
      </c>
      <c r="CV551" s="99">
        <f t="shared" si="2321"/>
        <v>0</v>
      </c>
      <c r="CW551" s="99">
        <f t="shared" si="2322"/>
        <v>0</v>
      </c>
      <c r="CX551" s="99">
        <f t="shared" si="2323"/>
        <v>0</v>
      </c>
      <c r="CY551" s="99">
        <f t="shared" si="2324"/>
        <v>0</v>
      </c>
      <c r="CZ551" s="99">
        <f t="shared" si="2325"/>
        <v>0</v>
      </c>
      <c r="DA551" s="99">
        <f t="shared" si="2326"/>
        <v>0</v>
      </c>
      <c r="DB551" s="99">
        <f t="shared" si="2327"/>
        <v>0</v>
      </c>
      <c r="DC551" s="99">
        <f t="shared" si="2328"/>
        <v>0</v>
      </c>
      <c r="DD551" s="99">
        <f t="shared" si="2329"/>
        <v>0</v>
      </c>
      <c r="DE551" s="99">
        <f t="shared" si="2330"/>
        <v>0</v>
      </c>
      <c r="DF551" s="99">
        <f t="shared" si="2331"/>
        <v>0</v>
      </c>
      <c r="DG551" s="99">
        <f t="shared" si="2332"/>
        <v>0</v>
      </c>
      <c r="DH551" s="99">
        <f t="shared" si="2333"/>
        <v>0</v>
      </c>
      <c r="DI551" s="99">
        <f t="shared" si="2334"/>
        <v>0</v>
      </c>
      <c r="DJ551" s="99">
        <f t="shared" si="2335"/>
        <v>0</v>
      </c>
      <c r="DK551" s="99">
        <f t="shared" si="2336"/>
        <v>0</v>
      </c>
      <c r="DL551" s="99">
        <f t="shared" si="2337"/>
        <v>0</v>
      </c>
      <c r="DM551" s="99">
        <f t="shared" si="2338"/>
        <v>0</v>
      </c>
      <c r="DN551" s="99">
        <f t="shared" si="2339"/>
        <v>0</v>
      </c>
      <c r="DO551" s="99">
        <f t="shared" si="2340"/>
        <v>0</v>
      </c>
      <c r="DP551" s="99">
        <f t="shared" si="2341"/>
        <v>0</v>
      </c>
      <c r="DQ551" s="99">
        <f t="shared" si="2342"/>
        <v>0</v>
      </c>
      <c r="DR551" s="95">
        <f t="shared" si="2343"/>
        <v>0</v>
      </c>
      <c r="DS551" s="96">
        <f t="shared" si="2344"/>
        <v>0</v>
      </c>
      <c r="DT551" s="96">
        <f t="shared" si="2345"/>
        <v>0</v>
      </c>
      <c r="DU551" s="97">
        <f t="shared" si="2346"/>
        <v>0</v>
      </c>
      <c r="DV551" s="97">
        <f t="shared" si="2347"/>
        <v>0</v>
      </c>
      <c r="DW551" s="97">
        <f t="shared" si="2348"/>
        <v>0</v>
      </c>
      <c r="DX551" s="97">
        <f t="shared" si="2349"/>
        <v>0</v>
      </c>
      <c r="DY551" s="97">
        <f t="shared" si="2350"/>
        <v>0</v>
      </c>
      <c r="DZ551" s="97">
        <f t="shared" si="2351"/>
        <v>0</v>
      </c>
      <c r="EA551" s="97">
        <f t="shared" si="2352"/>
        <v>0</v>
      </c>
      <c r="EB551" s="97">
        <f t="shared" si="2353"/>
        <v>0</v>
      </c>
      <c r="EC551" s="97">
        <f t="shared" si="2354"/>
        <v>0</v>
      </c>
      <c r="ED551" s="97">
        <f t="shared" si="2355"/>
        <v>0</v>
      </c>
      <c r="EE551" s="97">
        <f t="shared" si="2356"/>
        <v>0</v>
      </c>
      <c r="EF551" s="97">
        <f t="shared" si="2357"/>
        <v>0</v>
      </c>
      <c r="EG551" s="97">
        <f t="shared" si="2358"/>
        <v>0</v>
      </c>
      <c r="EH551" s="97">
        <f t="shared" si="2359"/>
        <v>0</v>
      </c>
      <c r="EI551" s="97">
        <f t="shared" si="2360"/>
        <v>0</v>
      </c>
      <c r="EJ551" s="97">
        <f t="shared" si="2361"/>
        <v>0</v>
      </c>
      <c r="EK551" s="97">
        <f t="shared" si="2362"/>
        <v>0</v>
      </c>
      <c r="EL551" s="97">
        <f t="shared" si="2363"/>
        <v>0</v>
      </c>
      <c r="EM551" s="97">
        <f t="shared" si="2364"/>
        <v>0</v>
      </c>
      <c r="EN551" s="97">
        <f t="shared" si="2365"/>
        <v>0</v>
      </c>
      <c r="EO551" s="97">
        <f t="shared" si="2366"/>
        <v>0</v>
      </c>
      <c r="EP551" s="97">
        <f t="shared" si="2367"/>
        <v>0</v>
      </c>
      <c r="EQ551" s="97">
        <f t="shared" si="2368"/>
        <v>0</v>
      </c>
      <c r="ER551" s="97">
        <f t="shared" si="2369"/>
        <v>0</v>
      </c>
      <c r="ES551" s="97">
        <f t="shared" si="2370"/>
        <v>0</v>
      </c>
      <c r="ET551" s="97">
        <f t="shared" si="2371"/>
        <v>0</v>
      </c>
      <c r="EU551" s="97">
        <f t="shared" si="2372"/>
        <v>0</v>
      </c>
      <c r="EV551" s="97">
        <f t="shared" si="2373"/>
        <v>0</v>
      </c>
      <c r="EW551" s="97">
        <f t="shared" si="2374"/>
        <v>0</v>
      </c>
      <c r="EX551" s="97">
        <f t="shared" si="2375"/>
        <v>0</v>
      </c>
      <c r="EY551" s="97">
        <f t="shared" si="2376"/>
        <v>0</v>
      </c>
      <c r="EZ551" s="97">
        <f t="shared" si="2377"/>
        <v>0</v>
      </c>
    </row>
    <row r="552" spans="1:156" ht="40.5" hidden="1" x14ac:dyDescent="0.2">
      <c r="A552" s="31" t="s">
        <v>1818</v>
      </c>
      <c r="B552" s="85" t="s">
        <v>1822</v>
      </c>
      <c r="C552" s="86">
        <v>3130</v>
      </c>
      <c r="D552" s="18"/>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1"/>
      <c r="AE552" s="19"/>
      <c r="AF552" s="99">
        <f t="shared" si="2293"/>
        <v>0</v>
      </c>
      <c r="AG552" s="99">
        <f t="shared" si="2294"/>
        <v>0</v>
      </c>
      <c r="AH552" s="100"/>
      <c r="AI552" s="100"/>
      <c r="AJ552" s="100"/>
      <c r="AK552" s="100"/>
      <c r="AL552" s="100"/>
      <c r="AM552" s="100"/>
      <c r="AN552" s="100"/>
      <c r="AO552" s="100"/>
      <c r="AP552" s="99">
        <f t="shared" si="2295"/>
        <v>0</v>
      </c>
      <c r="AQ552" s="100"/>
      <c r="AR552" s="100"/>
      <c r="AS552" s="100"/>
      <c r="AT552" s="100"/>
      <c r="AU552" s="99">
        <f t="shared" si="2296"/>
        <v>0</v>
      </c>
      <c r="AV552" s="100"/>
      <c r="AW552" s="100"/>
      <c r="AX552" s="100"/>
      <c r="AY552" s="100"/>
      <c r="AZ552" s="99">
        <f t="shared" si="2297"/>
        <v>0</v>
      </c>
      <c r="BA552" s="100"/>
      <c r="BB552" s="100"/>
      <c r="BC552" s="100"/>
      <c r="BD552" s="100"/>
      <c r="BE552" s="99">
        <f t="shared" si="2298"/>
        <v>0</v>
      </c>
      <c r="BF552" s="99">
        <f t="shared" si="2299"/>
        <v>0</v>
      </c>
      <c r="BG552" s="99">
        <f t="shared" si="2300"/>
        <v>0</v>
      </c>
      <c r="BH552" s="99">
        <f t="shared" si="2301"/>
        <v>0</v>
      </c>
      <c r="BI552" s="99">
        <f t="shared" si="2302"/>
        <v>0</v>
      </c>
      <c r="BJ552" s="99">
        <f t="shared" si="2303"/>
        <v>0</v>
      </c>
      <c r="BK552" s="99">
        <f t="shared" si="2304"/>
        <v>0</v>
      </c>
      <c r="BL552" s="100"/>
      <c r="BM552" s="100"/>
      <c r="BN552" s="100"/>
      <c r="BO552" s="100"/>
      <c r="BP552" s="100"/>
      <c r="BQ552" s="100"/>
      <c r="BR552" s="100"/>
      <c r="BS552" s="100"/>
      <c r="BT552" s="99">
        <f t="shared" si="2305"/>
        <v>0</v>
      </c>
      <c r="BU552" s="100"/>
      <c r="BV552" s="100"/>
      <c r="BW552" s="100"/>
      <c r="BX552" s="100"/>
      <c r="BY552" s="99">
        <f t="shared" si="2306"/>
        <v>0</v>
      </c>
      <c r="BZ552" s="100"/>
      <c r="CA552" s="100"/>
      <c r="CB552" s="100"/>
      <c r="CC552" s="100"/>
      <c r="CD552" s="99">
        <f t="shared" si="2307"/>
        <v>0</v>
      </c>
      <c r="CE552" s="100"/>
      <c r="CF552" s="100"/>
      <c r="CG552" s="100"/>
      <c r="CH552" s="100"/>
      <c r="CI552" s="99">
        <f t="shared" si="2308"/>
        <v>0</v>
      </c>
      <c r="CJ552" s="99">
        <f t="shared" si="2309"/>
        <v>0</v>
      </c>
      <c r="CK552" s="99">
        <f t="shared" si="2310"/>
        <v>0</v>
      </c>
      <c r="CL552" s="99">
        <f t="shared" si="2311"/>
        <v>0</v>
      </c>
      <c r="CM552" s="99">
        <f t="shared" si="2312"/>
        <v>0</v>
      </c>
      <c r="CN552" s="99">
        <f t="shared" si="2313"/>
        <v>0</v>
      </c>
      <c r="CO552" s="99">
        <f t="shared" si="2314"/>
        <v>0</v>
      </c>
      <c r="CP552" s="99">
        <f t="shared" si="2315"/>
        <v>0</v>
      </c>
      <c r="CQ552" s="99">
        <f t="shared" si="2316"/>
        <v>0</v>
      </c>
      <c r="CR552" s="99">
        <f t="shared" si="2317"/>
        <v>0</v>
      </c>
      <c r="CS552" s="99">
        <f t="shared" si="2318"/>
        <v>0</v>
      </c>
      <c r="CT552" s="99">
        <f t="shared" si="2319"/>
        <v>0</v>
      </c>
      <c r="CU552" s="99">
        <f t="shared" si="2320"/>
        <v>0</v>
      </c>
      <c r="CV552" s="99">
        <f t="shared" si="2321"/>
        <v>0</v>
      </c>
      <c r="CW552" s="99">
        <f t="shared" si="2322"/>
        <v>0</v>
      </c>
      <c r="CX552" s="99">
        <f t="shared" si="2323"/>
        <v>0</v>
      </c>
      <c r="CY552" s="99">
        <f t="shared" si="2324"/>
        <v>0</v>
      </c>
      <c r="CZ552" s="99">
        <f t="shared" si="2325"/>
        <v>0</v>
      </c>
      <c r="DA552" s="99">
        <f t="shared" si="2326"/>
        <v>0</v>
      </c>
      <c r="DB552" s="99">
        <f t="shared" si="2327"/>
        <v>0</v>
      </c>
      <c r="DC552" s="99">
        <f t="shared" si="2328"/>
        <v>0</v>
      </c>
      <c r="DD552" s="99">
        <f t="shared" si="2329"/>
        <v>0</v>
      </c>
      <c r="DE552" s="99">
        <f t="shared" si="2330"/>
        <v>0</v>
      </c>
      <c r="DF552" s="99">
        <f t="shared" si="2331"/>
        <v>0</v>
      </c>
      <c r="DG552" s="99">
        <f t="shared" si="2332"/>
        <v>0</v>
      </c>
      <c r="DH552" s="99">
        <f t="shared" si="2333"/>
        <v>0</v>
      </c>
      <c r="DI552" s="99">
        <f t="shared" si="2334"/>
        <v>0</v>
      </c>
      <c r="DJ552" s="99">
        <f t="shared" si="2335"/>
        <v>0</v>
      </c>
      <c r="DK552" s="99">
        <f t="shared" si="2336"/>
        <v>0</v>
      </c>
      <c r="DL552" s="99">
        <f t="shared" si="2337"/>
        <v>0</v>
      </c>
      <c r="DM552" s="99">
        <f t="shared" si="2338"/>
        <v>0</v>
      </c>
      <c r="DN552" s="99">
        <f t="shared" si="2339"/>
        <v>0</v>
      </c>
      <c r="DO552" s="99">
        <f t="shared" si="2340"/>
        <v>0</v>
      </c>
      <c r="DP552" s="99">
        <f t="shared" si="2341"/>
        <v>0</v>
      </c>
      <c r="DQ552" s="99">
        <f t="shared" si="2342"/>
        <v>0</v>
      </c>
      <c r="DR552" s="95">
        <f t="shared" si="2343"/>
        <v>0</v>
      </c>
      <c r="DS552" s="96">
        <f t="shared" si="2344"/>
        <v>0</v>
      </c>
      <c r="DT552" s="96">
        <f t="shared" si="2345"/>
        <v>0</v>
      </c>
      <c r="DU552" s="97">
        <f t="shared" si="2346"/>
        <v>0</v>
      </c>
      <c r="DV552" s="97">
        <f t="shared" si="2347"/>
        <v>0</v>
      </c>
      <c r="DW552" s="97">
        <f t="shared" si="2348"/>
        <v>0</v>
      </c>
      <c r="DX552" s="97">
        <f t="shared" si="2349"/>
        <v>0</v>
      </c>
      <c r="DY552" s="97">
        <f t="shared" si="2350"/>
        <v>0</v>
      </c>
      <c r="DZ552" s="97">
        <f t="shared" si="2351"/>
        <v>0</v>
      </c>
      <c r="EA552" s="97">
        <f t="shared" si="2352"/>
        <v>0</v>
      </c>
      <c r="EB552" s="97">
        <f t="shared" si="2353"/>
        <v>0</v>
      </c>
      <c r="EC552" s="97">
        <f t="shared" si="2354"/>
        <v>0</v>
      </c>
      <c r="ED552" s="97">
        <f t="shared" si="2355"/>
        <v>0</v>
      </c>
      <c r="EE552" s="97">
        <f t="shared" si="2356"/>
        <v>0</v>
      </c>
      <c r="EF552" s="97">
        <f t="shared" si="2357"/>
        <v>0</v>
      </c>
      <c r="EG552" s="97">
        <f t="shared" si="2358"/>
        <v>0</v>
      </c>
      <c r="EH552" s="97">
        <f t="shared" si="2359"/>
        <v>0</v>
      </c>
      <c r="EI552" s="97">
        <f t="shared" si="2360"/>
        <v>0</v>
      </c>
      <c r="EJ552" s="97">
        <f t="shared" si="2361"/>
        <v>0</v>
      </c>
      <c r="EK552" s="97">
        <f t="shared" si="2362"/>
        <v>0</v>
      </c>
      <c r="EL552" s="97">
        <f t="shared" si="2363"/>
        <v>0</v>
      </c>
      <c r="EM552" s="97">
        <f t="shared" si="2364"/>
        <v>0</v>
      </c>
      <c r="EN552" s="97">
        <f t="shared" si="2365"/>
        <v>0</v>
      </c>
      <c r="EO552" s="97">
        <f t="shared" si="2366"/>
        <v>0</v>
      </c>
      <c r="EP552" s="97">
        <f t="shared" si="2367"/>
        <v>0</v>
      </c>
      <c r="EQ552" s="97">
        <f t="shared" si="2368"/>
        <v>0</v>
      </c>
      <c r="ER552" s="97">
        <f t="shared" si="2369"/>
        <v>0</v>
      </c>
      <c r="ES552" s="97">
        <f t="shared" si="2370"/>
        <v>0</v>
      </c>
      <c r="ET552" s="97">
        <f t="shared" si="2371"/>
        <v>0</v>
      </c>
      <c r="EU552" s="97">
        <f t="shared" si="2372"/>
        <v>0</v>
      </c>
      <c r="EV552" s="97">
        <f t="shared" si="2373"/>
        <v>0</v>
      </c>
      <c r="EW552" s="97">
        <f t="shared" si="2374"/>
        <v>0</v>
      </c>
      <c r="EX552" s="97">
        <f t="shared" si="2375"/>
        <v>0</v>
      </c>
      <c r="EY552" s="97">
        <f t="shared" si="2376"/>
        <v>0</v>
      </c>
      <c r="EZ552" s="97">
        <f t="shared" si="2377"/>
        <v>0</v>
      </c>
    </row>
    <row r="553" spans="1:156" ht="60.75" hidden="1" x14ac:dyDescent="0.2">
      <c r="A553" s="31" t="s">
        <v>1819</v>
      </c>
      <c r="B553" s="85" t="s">
        <v>1792</v>
      </c>
      <c r="C553" s="86">
        <v>3131</v>
      </c>
      <c r="D553" s="18"/>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1"/>
      <c r="AE553" s="19"/>
      <c r="AF553" s="99">
        <f t="shared" si="2293"/>
        <v>0</v>
      </c>
      <c r="AG553" s="99">
        <f t="shared" si="2294"/>
        <v>0</v>
      </c>
      <c r="AH553" s="100"/>
      <c r="AI553" s="100"/>
      <c r="AJ553" s="100"/>
      <c r="AK553" s="100"/>
      <c r="AL553" s="100"/>
      <c r="AM553" s="100"/>
      <c r="AN553" s="100"/>
      <c r="AO553" s="100"/>
      <c r="AP553" s="99">
        <f t="shared" si="2295"/>
        <v>0</v>
      </c>
      <c r="AQ553" s="100"/>
      <c r="AR553" s="100"/>
      <c r="AS553" s="100"/>
      <c r="AT553" s="100"/>
      <c r="AU553" s="99">
        <f t="shared" si="2296"/>
        <v>0</v>
      </c>
      <c r="AV553" s="100"/>
      <c r="AW553" s="100"/>
      <c r="AX553" s="100"/>
      <c r="AY553" s="100"/>
      <c r="AZ553" s="99">
        <f t="shared" si="2297"/>
        <v>0</v>
      </c>
      <c r="BA553" s="100"/>
      <c r="BB553" s="100"/>
      <c r="BC553" s="100"/>
      <c r="BD553" s="100"/>
      <c r="BE553" s="99">
        <f t="shared" si="2298"/>
        <v>0</v>
      </c>
      <c r="BF553" s="99">
        <f t="shared" si="2299"/>
        <v>0</v>
      </c>
      <c r="BG553" s="99">
        <f t="shared" si="2300"/>
        <v>0</v>
      </c>
      <c r="BH553" s="99">
        <f t="shared" si="2301"/>
        <v>0</v>
      </c>
      <c r="BI553" s="99">
        <f t="shared" si="2302"/>
        <v>0</v>
      </c>
      <c r="BJ553" s="99">
        <f t="shared" si="2303"/>
        <v>0</v>
      </c>
      <c r="BK553" s="99">
        <f t="shared" si="2304"/>
        <v>0</v>
      </c>
      <c r="BL553" s="100"/>
      <c r="BM553" s="100"/>
      <c r="BN553" s="100"/>
      <c r="BO553" s="100"/>
      <c r="BP553" s="100"/>
      <c r="BQ553" s="100"/>
      <c r="BR553" s="100"/>
      <c r="BS553" s="100"/>
      <c r="BT553" s="99">
        <f t="shared" si="2305"/>
        <v>0</v>
      </c>
      <c r="BU553" s="100"/>
      <c r="BV553" s="100"/>
      <c r="BW553" s="100"/>
      <c r="BX553" s="100"/>
      <c r="BY553" s="99">
        <f t="shared" si="2306"/>
        <v>0</v>
      </c>
      <c r="BZ553" s="100"/>
      <c r="CA553" s="100"/>
      <c r="CB553" s="100"/>
      <c r="CC553" s="100"/>
      <c r="CD553" s="99">
        <f t="shared" si="2307"/>
        <v>0</v>
      </c>
      <c r="CE553" s="100"/>
      <c r="CF553" s="100"/>
      <c r="CG553" s="100"/>
      <c r="CH553" s="100"/>
      <c r="CI553" s="99">
        <f t="shared" si="2308"/>
        <v>0</v>
      </c>
      <c r="CJ553" s="99">
        <f t="shared" si="2309"/>
        <v>0</v>
      </c>
      <c r="CK553" s="99">
        <f t="shared" si="2310"/>
        <v>0</v>
      </c>
      <c r="CL553" s="99">
        <f t="shared" si="2311"/>
        <v>0</v>
      </c>
      <c r="CM553" s="99">
        <f t="shared" si="2312"/>
        <v>0</v>
      </c>
      <c r="CN553" s="99">
        <f t="shared" si="2313"/>
        <v>0</v>
      </c>
      <c r="CO553" s="99">
        <f t="shared" si="2314"/>
        <v>0</v>
      </c>
      <c r="CP553" s="99">
        <f t="shared" si="2315"/>
        <v>0</v>
      </c>
      <c r="CQ553" s="99">
        <f t="shared" si="2316"/>
        <v>0</v>
      </c>
      <c r="CR553" s="99">
        <f t="shared" si="2317"/>
        <v>0</v>
      </c>
      <c r="CS553" s="99">
        <f t="shared" si="2318"/>
        <v>0</v>
      </c>
      <c r="CT553" s="99">
        <f t="shared" si="2319"/>
        <v>0</v>
      </c>
      <c r="CU553" s="99">
        <f t="shared" si="2320"/>
        <v>0</v>
      </c>
      <c r="CV553" s="99">
        <f t="shared" si="2321"/>
        <v>0</v>
      </c>
      <c r="CW553" s="99">
        <f t="shared" si="2322"/>
        <v>0</v>
      </c>
      <c r="CX553" s="99">
        <f t="shared" si="2323"/>
        <v>0</v>
      </c>
      <c r="CY553" s="99">
        <f t="shared" si="2324"/>
        <v>0</v>
      </c>
      <c r="CZ553" s="99">
        <f t="shared" si="2325"/>
        <v>0</v>
      </c>
      <c r="DA553" s="99">
        <f t="shared" si="2326"/>
        <v>0</v>
      </c>
      <c r="DB553" s="99">
        <f t="shared" si="2327"/>
        <v>0</v>
      </c>
      <c r="DC553" s="99">
        <f t="shared" si="2328"/>
        <v>0</v>
      </c>
      <c r="DD553" s="99">
        <f t="shared" si="2329"/>
        <v>0</v>
      </c>
      <c r="DE553" s="99">
        <f t="shared" si="2330"/>
        <v>0</v>
      </c>
      <c r="DF553" s="99">
        <f t="shared" si="2331"/>
        <v>0</v>
      </c>
      <c r="DG553" s="99">
        <f t="shared" si="2332"/>
        <v>0</v>
      </c>
      <c r="DH553" s="99">
        <f t="shared" si="2333"/>
        <v>0</v>
      </c>
      <c r="DI553" s="99">
        <f t="shared" si="2334"/>
        <v>0</v>
      </c>
      <c r="DJ553" s="99">
        <f t="shared" si="2335"/>
        <v>0</v>
      </c>
      <c r="DK553" s="99">
        <f t="shared" si="2336"/>
        <v>0</v>
      </c>
      <c r="DL553" s="99">
        <f t="shared" si="2337"/>
        <v>0</v>
      </c>
      <c r="DM553" s="99">
        <f t="shared" si="2338"/>
        <v>0</v>
      </c>
      <c r="DN553" s="99">
        <f t="shared" si="2339"/>
        <v>0</v>
      </c>
      <c r="DO553" s="99">
        <f t="shared" si="2340"/>
        <v>0</v>
      </c>
      <c r="DP553" s="99">
        <f t="shared" si="2341"/>
        <v>0</v>
      </c>
      <c r="DQ553" s="99">
        <f t="shared" si="2342"/>
        <v>0</v>
      </c>
      <c r="DR553" s="95">
        <f t="shared" si="2343"/>
        <v>0</v>
      </c>
      <c r="DS553" s="96">
        <f t="shared" si="2344"/>
        <v>0</v>
      </c>
      <c r="DT553" s="96">
        <f t="shared" si="2345"/>
        <v>0</v>
      </c>
      <c r="DU553" s="97">
        <f t="shared" si="2346"/>
        <v>0</v>
      </c>
      <c r="DV553" s="97">
        <f t="shared" si="2347"/>
        <v>0</v>
      </c>
      <c r="DW553" s="97">
        <f t="shared" si="2348"/>
        <v>0</v>
      </c>
      <c r="DX553" s="97">
        <f t="shared" si="2349"/>
        <v>0</v>
      </c>
      <c r="DY553" s="97">
        <f t="shared" si="2350"/>
        <v>0</v>
      </c>
      <c r="DZ553" s="97">
        <f t="shared" si="2351"/>
        <v>0</v>
      </c>
      <c r="EA553" s="97">
        <f t="shared" si="2352"/>
        <v>0</v>
      </c>
      <c r="EB553" s="97">
        <f t="shared" si="2353"/>
        <v>0</v>
      </c>
      <c r="EC553" s="97">
        <f t="shared" si="2354"/>
        <v>0</v>
      </c>
      <c r="ED553" s="97">
        <f t="shared" si="2355"/>
        <v>0</v>
      </c>
      <c r="EE553" s="97">
        <f t="shared" si="2356"/>
        <v>0</v>
      </c>
      <c r="EF553" s="97">
        <f t="shared" si="2357"/>
        <v>0</v>
      </c>
      <c r="EG553" s="97">
        <f t="shared" si="2358"/>
        <v>0</v>
      </c>
      <c r="EH553" s="97">
        <f t="shared" si="2359"/>
        <v>0</v>
      </c>
      <c r="EI553" s="97">
        <f t="shared" si="2360"/>
        <v>0</v>
      </c>
      <c r="EJ553" s="97">
        <f t="shared" si="2361"/>
        <v>0</v>
      </c>
      <c r="EK553" s="97">
        <f t="shared" si="2362"/>
        <v>0</v>
      </c>
      <c r="EL553" s="97">
        <f t="shared" si="2363"/>
        <v>0</v>
      </c>
      <c r="EM553" s="97">
        <f t="shared" si="2364"/>
        <v>0</v>
      </c>
      <c r="EN553" s="97">
        <f t="shared" si="2365"/>
        <v>0</v>
      </c>
      <c r="EO553" s="97">
        <f t="shared" si="2366"/>
        <v>0</v>
      </c>
      <c r="EP553" s="97">
        <f t="shared" si="2367"/>
        <v>0</v>
      </c>
      <c r="EQ553" s="97">
        <f t="shared" si="2368"/>
        <v>0</v>
      </c>
      <c r="ER553" s="97">
        <f t="shared" si="2369"/>
        <v>0</v>
      </c>
      <c r="ES553" s="97">
        <f t="shared" si="2370"/>
        <v>0</v>
      </c>
      <c r="ET553" s="97">
        <f t="shared" si="2371"/>
        <v>0</v>
      </c>
      <c r="EU553" s="97">
        <f t="shared" si="2372"/>
        <v>0</v>
      </c>
      <c r="EV553" s="97">
        <f t="shared" si="2373"/>
        <v>0</v>
      </c>
      <c r="EW553" s="97">
        <f t="shared" si="2374"/>
        <v>0</v>
      </c>
      <c r="EX553" s="97">
        <f t="shared" si="2375"/>
        <v>0</v>
      </c>
      <c r="EY553" s="97">
        <f t="shared" si="2376"/>
        <v>0</v>
      </c>
      <c r="EZ553" s="97">
        <f t="shared" si="2377"/>
        <v>0</v>
      </c>
    </row>
    <row r="554" spans="1:156" ht="101.25" hidden="1" x14ac:dyDescent="0.2">
      <c r="A554" s="31" t="s">
        <v>1820</v>
      </c>
      <c r="B554" s="87" t="s">
        <v>1770</v>
      </c>
      <c r="C554" s="86">
        <v>3132</v>
      </c>
      <c r="D554" s="18"/>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1"/>
      <c r="AE554" s="19"/>
      <c r="AF554" s="99">
        <f t="shared" si="2293"/>
        <v>0</v>
      </c>
      <c r="AG554" s="99">
        <f t="shared" si="2294"/>
        <v>0</v>
      </c>
      <c r="AH554" s="100"/>
      <c r="AI554" s="100"/>
      <c r="AJ554" s="100"/>
      <c r="AK554" s="100"/>
      <c r="AL554" s="100"/>
      <c r="AM554" s="100"/>
      <c r="AN554" s="100"/>
      <c r="AO554" s="100"/>
      <c r="AP554" s="99">
        <f t="shared" si="2295"/>
        <v>0</v>
      </c>
      <c r="AQ554" s="100"/>
      <c r="AR554" s="100"/>
      <c r="AS554" s="100"/>
      <c r="AT554" s="100"/>
      <c r="AU554" s="99">
        <f t="shared" si="2296"/>
        <v>0</v>
      </c>
      <c r="AV554" s="100"/>
      <c r="AW554" s="100"/>
      <c r="AX554" s="100"/>
      <c r="AY554" s="100"/>
      <c r="AZ554" s="99">
        <f t="shared" si="2297"/>
        <v>0</v>
      </c>
      <c r="BA554" s="100"/>
      <c r="BB554" s="100"/>
      <c r="BC554" s="100"/>
      <c r="BD554" s="100"/>
      <c r="BE554" s="99">
        <f t="shared" si="2298"/>
        <v>0</v>
      </c>
      <c r="BF554" s="99">
        <f t="shared" si="2299"/>
        <v>0</v>
      </c>
      <c r="BG554" s="99">
        <f t="shared" si="2300"/>
        <v>0</v>
      </c>
      <c r="BH554" s="99">
        <f t="shared" si="2301"/>
        <v>0</v>
      </c>
      <c r="BI554" s="99">
        <f t="shared" si="2302"/>
        <v>0</v>
      </c>
      <c r="BJ554" s="99">
        <f t="shared" si="2303"/>
        <v>0</v>
      </c>
      <c r="BK554" s="99">
        <f t="shared" si="2304"/>
        <v>0</v>
      </c>
      <c r="BL554" s="100"/>
      <c r="BM554" s="100"/>
      <c r="BN554" s="100"/>
      <c r="BO554" s="100"/>
      <c r="BP554" s="100"/>
      <c r="BQ554" s="100"/>
      <c r="BR554" s="100"/>
      <c r="BS554" s="100"/>
      <c r="BT554" s="99">
        <f t="shared" si="2305"/>
        <v>0</v>
      </c>
      <c r="BU554" s="100"/>
      <c r="BV554" s="100"/>
      <c r="BW554" s="100"/>
      <c r="BX554" s="100"/>
      <c r="BY554" s="99">
        <f t="shared" si="2306"/>
        <v>0</v>
      </c>
      <c r="BZ554" s="100"/>
      <c r="CA554" s="100"/>
      <c r="CB554" s="100"/>
      <c r="CC554" s="100"/>
      <c r="CD554" s="99">
        <f t="shared" si="2307"/>
        <v>0</v>
      </c>
      <c r="CE554" s="100"/>
      <c r="CF554" s="100"/>
      <c r="CG554" s="100"/>
      <c r="CH554" s="100"/>
      <c r="CI554" s="99">
        <f t="shared" si="2308"/>
        <v>0</v>
      </c>
      <c r="CJ554" s="99">
        <f t="shared" si="2309"/>
        <v>0</v>
      </c>
      <c r="CK554" s="99">
        <f t="shared" si="2310"/>
        <v>0</v>
      </c>
      <c r="CL554" s="99">
        <f t="shared" si="2311"/>
        <v>0</v>
      </c>
      <c r="CM554" s="99">
        <f t="shared" si="2312"/>
        <v>0</v>
      </c>
      <c r="CN554" s="99">
        <f t="shared" si="2313"/>
        <v>0</v>
      </c>
      <c r="CO554" s="99">
        <f t="shared" si="2314"/>
        <v>0</v>
      </c>
      <c r="CP554" s="99">
        <f t="shared" si="2315"/>
        <v>0</v>
      </c>
      <c r="CQ554" s="99">
        <f t="shared" si="2316"/>
        <v>0</v>
      </c>
      <c r="CR554" s="99">
        <f t="shared" si="2317"/>
        <v>0</v>
      </c>
      <c r="CS554" s="99">
        <f t="shared" si="2318"/>
        <v>0</v>
      </c>
      <c r="CT554" s="99">
        <f t="shared" si="2319"/>
        <v>0</v>
      </c>
      <c r="CU554" s="99">
        <f t="shared" si="2320"/>
        <v>0</v>
      </c>
      <c r="CV554" s="99">
        <f t="shared" si="2321"/>
        <v>0</v>
      </c>
      <c r="CW554" s="99">
        <f t="shared" si="2322"/>
        <v>0</v>
      </c>
      <c r="CX554" s="99">
        <f t="shared" si="2323"/>
        <v>0</v>
      </c>
      <c r="CY554" s="99">
        <f t="shared" si="2324"/>
        <v>0</v>
      </c>
      <c r="CZ554" s="99">
        <f t="shared" si="2325"/>
        <v>0</v>
      </c>
      <c r="DA554" s="99">
        <f t="shared" si="2326"/>
        <v>0</v>
      </c>
      <c r="DB554" s="99">
        <f t="shared" si="2327"/>
        <v>0</v>
      </c>
      <c r="DC554" s="99">
        <f t="shared" si="2328"/>
        <v>0</v>
      </c>
      <c r="DD554" s="99">
        <f t="shared" si="2329"/>
        <v>0</v>
      </c>
      <c r="DE554" s="99">
        <f t="shared" si="2330"/>
        <v>0</v>
      </c>
      <c r="DF554" s="99">
        <f t="shared" si="2331"/>
        <v>0</v>
      </c>
      <c r="DG554" s="99">
        <f t="shared" si="2332"/>
        <v>0</v>
      </c>
      <c r="DH554" s="99">
        <f t="shared" si="2333"/>
        <v>0</v>
      </c>
      <c r="DI554" s="99">
        <f t="shared" si="2334"/>
        <v>0</v>
      </c>
      <c r="DJ554" s="99">
        <f t="shared" si="2335"/>
        <v>0</v>
      </c>
      <c r="DK554" s="99">
        <f t="shared" si="2336"/>
        <v>0</v>
      </c>
      <c r="DL554" s="99">
        <f t="shared" si="2337"/>
        <v>0</v>
      </c>
      <c r="DM554" s="99">
        <f t="shared" si="2338"/>
        <v>0</v>
      </c>
      <c r="DN554" s="99">
        <f t="shared" si="2339"/>
        <v>0</v>
      </c>
      <c r="DO554" s="99">
        <f t="shared" si="2340"/>
        <v>0</v>
      </c>
      <c r="DP554" s="99">
        <f t="shared" si="2341"/>
        <v>0</v>
      </c>
      <c r="DQ554" s="99">
        <f t="shared" si="2342"/>
        <v>0</v>
      </c>
      <c r="DR554" s="95">
        <f t="shared" si="2343"/>
        <v>0</v>
      </c>
      <c r="DS554" s="96">
        <f t="shared" si="2344"/>
        <v>0</v>
      </c>
      <c r="DT554" s="96">
        <f t="shared" si="2345"/>
        <v>0</v>
      </c>
      <c r="DU554" s="97">
        <f t="shared" si="2346"/>
        <v>0</v>
      </c>
      <c r="DV554" s="97">
        <f t="shared" si="2347"/>
        <v>0</v>
      </c>
      <c r="DW554" s="97">
        <f t="shared" si="2348"/>
        <v>0</v>
      </c>
      <c r="DX554" s="97">
        <f t="shared" si="2349"/>
        <v>0</v>
      </c>
      <c r="DY554" s="97">
        <f t="shared" si="2350"/>
        <v>0</v>
      </c>
      <c r="DZ554" s="97">
        <f t="shared" si="2351"/>
        <v>0</v>
      </c>
      <c r="EA554" s="97">
        <f t="shared" si="2352"/>
        <v>0</v>
      </c>
      <c r="EB554" s="97">
        <f t="shared" si="2353"/>
        <v>0</v>
      </c>
      <c r="EC554" s="97">
        <f t="shared" si="2354"/>
        <v>0</v>
      </c>
      <c r="ED554" s="97">
        <f t="shared" si="2355"/>
        <v>0</v>
      </c>
      <c r="EE554" s="97">
        <f t="shared" si="2356"/>
        <v>0</v>
      </c>
      <c r="EF554" s="97">
        <f t="shared" si="2357"/>
        <v>0</v>
      </c>
      <c r="EG554" s="97">
        <f t="shared" si="2358"/>
        <v>0</v>
      </c>
      <c r="EH554" s="97">
        <f t="shared" si="2359"/>
        <v>0</v>
      </c>
      <c r="EI554" s="97">
        <f t="shared" si="2360"/>
        <v>0</v>
      </c>
      <c r="EJ554" s="97">
        <f t="shared" si="2361"/>
        <v>0</v>
      </c>
      <c r="EK554" s="97">
        <f t="shared" si="2362"/>
        <v>0</v>
      </c>
      <c r="EL554" s="97">
        <f t="shared" si="2363"/>
        <v>0</v>
      </c>
      <c r="EM554" s="97">
        <f t="shared" si="2364"/>
        <v>0</v>
      </c>
      <c r="EN554" s="97">
        <f t="shared" si="2365"/>
        <v>0</v>
      </c>
      <c r="EO554" s="97">
        <f t="shared" si="2366"/>
        <v>0</v>
      </c>
      <c r="EP554" s="97">
        <f t="shared" si="2367"/>
        <v>0</v>
      </c>
      <c r="EQ554" s="97">
        <f t="shared" si="2368"/>
        <v>0</v>
      </c>
      <c r="ER554" s="97">
        <f t="shared" si="2369"/>
        <v>0</v>
      </c>
      <c r="ES554" s="97">
        <f t="shared" si="2370"/>
        <v>0</v>
      </c>
      <c r="ET554" s="97">
        <f t="shared" si="2371"/>
        <v>0</v>
      </c>
      <c r="EU554" s="97">
        <f t="shared" si="2372"/>
        <v>0</v>
      </c>
      <c r="EV554" s="97">
        <f t="shared" si="2373"/>
        <v>0</v>
      </c>
      <c r="EW554" s="97">
        <f t="shared" si="2374"/>
        <v>0</v>
      </c>
      <c r="EX554" s="97">
        <f t="shared" si="2375"/>
        <v>0</v>
      </c>
      <c r="EY554" s="97">
        <f t="shared" si="2376"/>
        <v>0</v>
      </c>
      <c r="EZ554" s="97">
        <f t="shared" si="2377"/>
        <v>0</v>
      </c>
    </row>
    <row r="555" spans="1:156" ht="76.5" hidden="1" customHeight="1" x14ac:dyDescent="0.2">
      <c r="A555" s="86" t="s">
        <v>1793</v>
      </c>
      <c r="B555" s="85" t="s">
        <v>2962</v>
      </c>
      <c r="C555" s="86">
        <v>3133</v>
      </c>
      <c r="D555" s="18"/>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1"/>
      <c r="AE555" s="19"/>
      <c r="AF555" s="99">
        <f t="shared" si="2293"/>
        <v>0</v>
      </c>
      <c r="AG555" s="99">
        <f t="shared" si="2294"/>
        <v>0</v>
      </c>
      <c r="AH555" s="100"/>
      <c r="AI555" s="100"/>
      <c r="AJ555" s="100"/>
      <c r="AK555" s="100"/>
      <c r="AL555" s="100"/>
      <c r="AM555" s="100"/>
      <c r="AN555" s="100"/>
      <c r="AO555" s="100"/>
      <c r="AP555" s="99">
        <f t="shared" si="2295"/>
        <v>0</v>
      </c>
      <c r="AQ555" s="100"/>
      <c r="AR555" s="100"/>
      <c r="AS555" s="100"/>
      <c r="AT555" s="100"/>
      <c r="AU555" s="99">
        <f t="shared" si="2296"/>
        <v>0</v>
      </c>
      <c r="AV555" s="100"/>
      <c r="AW555" s="100"/>
      <c r="AX555" s="100"/>
      <c r="AY555" s="100"/>
      <c r="AZ555" s="99">
        <f t="shared" si="2297"/>
        <v>0</v>
      </c>
      <c r="BA555" s="100"/>
      <c r="BB555" s="100"/>
      <c r="BC555" s="100"/>
      <c r="BD555" s="100"/>
      <c r="BE555" s="99">
        <f t="shared" si="2298"/>
        <v>0</v>
      </c>
      <c r="BF555" s="99">
        <f t="shared" si="2299"/>
        <v>0</v>
      </c>
      <c r="BG555" s="99">
        <f t="shared" si="2300"/>
        <v>0</v>
      </c>
      <c r="BH555" s="99">
        <f t="shared" si="2301"/>
        <v>0</v>
      </c>
      <c r="BI555" s="99">
        <f t="shared" si="2302"/>
        <v>0</v>
      </c>
      <c r="BJ555" s="99">
        <f t="shared" si="2303"/>
        <v>0</v>
      </c>
      <c r="BK555" s="99">
        <f t="shared" si="2304"/>
        <v>0</v>
      </c>
      <c r="BL555" s="100"/>
      <c r="BM555" s="100"/>
      <c r="BN555" s="100"/>
      <c r="BO555" s="100"/>
      <c r="BP555" s="100"/>
      <c r="BQ555" s="100"/>
      <c r="BR555" s="100"/>
      <c r="BS555" s="100"/>
      <c r="BT555" s="99">
        <f t="shared" si="2305"/>
        <v>0</v>
      </c>
      <c r="BU555" s="100"/>
      <c r="BV555" s="100"/>
      <c r="BW555" s="100"/>
      <c r="BX555" s="100"/>
      <c r="BY555" s="99">
        <f t="shared" si="2306"/>
        <v>0</v>
      </c>
      <c r="BZ555" s="100"/>
      <c r="CA555" s="100"/>
      <c r="CB555" s="100"/>
      <c r="CC555" s="100"/>
      <c r="CD555" s="99">
        <f t="shared" si="2307"/>
        <v>0</v>
      </c>
      <c r="CE555" s="100"/>
      <c r="CF555" s="100"/>
      <c r="CG555" s="100"/>
      <c r="CH555" s="100"/>
      <c r="CI555" s="99">
        <f t="shared" si="2308"/>
        <v>0</v>
      </c>
      <c r="CJ555" s="99">
        <f t="shared" si="2309"/>
        <v>0</v>
      </c>
      <c r="CK555" s="99">
        <f t="shared" si="2310"/>
        <v>0</v>
      </c>
      <c r="CL555" s="99">
        <f t="shared" si="2311"/>
        <v>0</v>
      </c>
      <c r="CM555" s="99">
        <f t="shared" si="2312"/>
        <v>0</v>
      </c>
      <c r="CN555" s="99">
        <f t="shared" si="2313"/>
        <v>0</v>
      </c>
      <c r="CO555" s="99">
        <f t="shared" si="2314"/>
        <v>0</v>
      </c>
      <c r="CP555" s="99">
        <f t="shared" si="2315"/>
        <v>0</v>
      </c>
      <c r="CQ555" s="99">
        <f t="shared" si="2316"/>
        <v>0</v>
      </c>
      <c r="CR555" s="99">
        <f t="shared" si="2317"/>
        <v>0</v>
      </c>
      <c r="CS555" s="99">
        <f t="shared" si="2318"/>
        <v>0</v>
      </c>
      <c r="CT555" s="99">
        <f t="shared" si="2319"/>
        <v>0</v>
      </c>
      <c r="CU555" s="99">
        <f t="shared" si="2320"/>
        <v>0</v>
      </c>
      <c r="CV555" s="99">
        <f t="shared" si="2321"/>
        <v>0</v>
      </c>
      <c r="CW555" s="99">
        <f t="shared" si="2322"/>
        <v>0</v>
      </c>
      <c r="CX555" s="99">
        <f t="shared" si="2323"/>
        <v>0</v>
      </c>
      <c r="CY555" s="99">
        <f t="shared" si="2324"/>
        <v>0</v>
      </c>
      <c r="CZ555" s="99">
        <f t="shared" si="2325"/>
        <v>0</v>
      </c>
      <c r="DA555" s="99">
        <f t="shared" si="2326"/>
        <v>0</v>
      </c>
      <c r="DB555" s="99">
        <f t="shared" si="2327"/>
        <v>0</v>
      </c>
      <c r="DC555" s="99">
        <f t="shared" si="2328"/>
        <v>0</v>
      </c>
      <c r="DD555" s="99">
        <f t="shared" si="2329"/>
        <v>0</v>
      </c>
      <c r="DE555" s="99">
        <f t="shared" si="2330"/>
        <v>0</v>
      </c>
      <c r="DF555" s="99">
        <f t="shared" si="2331"/>
        <v>0</v>
      </c>
      <c r="DG555" s="99">
        <f t="shared" si="2332"/>
        <v>0</v>
      </c>
      <c r="DH555" s="99">
        <f t="shared" si="2333"/>
        <v>0</v>
      </c>
      <c r="DI555" s="99">
        <f t="shared" si="2334"/>
        <v>0</v>
      </c>
      <c r="DJ555" s="99">
        <f t="shared" si="2335"/>
        <v>0</v>
      </c>
      <c r="DK555" s="99">
        <f t="shared" si="2336"/>
        <v>0</v>
      </c>
      <c r="DL555" s="99">
        <f t="shared" si="2337"/>
        <v>0</v>
      </c>
      <c r="DM555" s="99">
        <f t="shared" si="2338"/>
        <v>0</v>
      </c>
      <c r="DN555" s="99">
        <f t="shared" si="2339"/>
        <v>0</v>
      </c>
      <c r="DO555" s="99">
        <f t="shared" si="2340"/>
        <v>0</v>
      </c>
      <c r="DP555" s="99">
        <f t="shared" si="2341"/>
        <v>0</v>
      </c>
      <c r="DQ555" s="99">
        <f t="shared" si="2342"/>
        <v>0</v>
      </c>
      <c r="DR555" s="95">
        <f t="shared" si="2343"/>
        <v>0</v>
      </c>
      <c r="DS555" s="96">
        <f t="shared" si="2344"/>
        <v>0</v>
      </c>
      <c r="DT555" s="96">
        <f t="shared" si="2345"/>
        <v>0</v>
      </c>
      <c r="DU555" s="97">
        <f t="shared" si="2346"/>
        <v>0</v>
      </c>
      <c r="DV555" s="97">
        <f t="shared" si="2347"/>
        <v>0</v>
      </c>
      <c r="DW555" s="97">
        <f t="shared" si="2348"/>
        <v>0</v>
      </c>
      <c r="DX555" s="97">
        <f t="shared" si="2349"/>
        <v>0</v>
      </c>
      <c r="DY555" s="97">
        <f t="shared" si="2350"/>
        <v>0</v>
      </c>
      <c r="DZ555" s="97">
        <f t="shared" si="2351"/>
        <v>0</v>
      </c>
      <c r="EA555" s="97">
        <f t="shared" si="2352"/>
        <v>0</v>
      </c>
      <c r="EB555" s="97">
        <f t="shared" si="2353"/>
        <v>0</v>
      </c>
      <c r="EC555" s="97">
        <f t="shared" si="2354"/>
        <v>0</v>
      </c>
      <c r="ED555" s="97">
        <f t="shared" si="2355"/>
        <v>0</v>
      </c>
      <c r="EE555" s="97">
        <f t="shared" si="2356"/>
        <v>0</v>
      </c>
      <c r="EF555" s="97">
        <f t="shared" si="2357"/>
        <v>0</v>
      </c>
      <c r="EG555" s="97">
        <f t="shared" si="2358"/>
        <v>0</v>
      </c>
      <c r="EH555" s="97">
        <f t="shared" si="2359"/>
        <v>0</v>
      </c>
      <c r="EI555" s="97">
        <f t="shared" si="2360"/>
        <v>0</v>
      </c>
      <c r="EJ555" s="97">
        <f t="shared" si="2361"/>
        <v>0</v>
      </c>
      <c r="EK555" s="97">
        <f t="shared" si="2362"/>
        <v>0</v>
      </c>
      <c r="EL555" s="97">
        <f t="shared" si="2363"/>
        <v>0</v>
      </c>
      <c r="EM555" s="97">
        <f t="shared" si="2364"/>
        <v>0</v>
      </c>
      <c r="EN555" s="97">
        <f t="shared" si="2365"/>
        <v>0</v>
      </c>
      <c r="EO555" s="97">
        <f t="shared" si="2366"/>
        <v>0</v>
      </c>
      <c r="EP555" s="97">
        <f t="shared" si="2367"/>
        <v>0</v>
      </c>
      <c r="EQ555" s="97">
        <f t="shared" si="2368"/>
        <v>0</v>
      </c>
      <c r="ER555" s="97">
        <f t="shared" si="2369"/>
        <v>0</v>
      </c>
      <c r="ES555" s="97">
        <f t="shared" si="2370"/>
        <v>0</v>
      </c>
      <c r="ET555" s="97">
        <f t="shared" si="2371"/>
        <v>0</v>
      </c>
      <c r="EU555" s="97">
        <f t="shared" si="2372"/>
        <v>0</v>
      </c>
      <c r="EV555" s="97">
        <f t="shared" si="2373"/>
        <v>0</v>
      </c>
      <c r="EW555" s="97">
        <f t="shared" si="2374"/>
        <v>0</v>
      </c>
      <c r="EX555" s="97">
        <f t="shared" si="2375"/>
        <v>0</v>
      </c>
      <c r="EY555" s="97">
        <f t="shared" si="2376"/>
        <v>0</v>
      </c>
      <c r="EZ555" s="97">
        <f t="shared" si="2377"/>
        <v>0</v>
      </c>
    </row>
    <row r="556" spans="1:156" hidden="1" x14ac:dyDescent="0.2">
      <c r="A556" s="86" t="s">
        <v>63</v>
      </c>
      <c r="B556" s="85" t="s">
        <v>63</v>
      </c>
      <c r="C556" s="86" t="s">
        <v>63</v>
      </c>
      <c r="D556" s="18"/>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43"/>
      <c r="AE556" s="19"/>
      <c r="AF556" s="99">
        <f t="shared" si="2293"/>
        <v>0</v>
      </c>
      <c r="AG556" s="99">
        <f t="shared" si="2294"/>
        <v>0</v>
      </c>
      <c r="AH556" s="100"/>
      <c r="AI556" s="100"/>
      <c r="AJ556" s="100"/>
      <c r="AK556" s="100"/>
      <c r="AL556" s="100"/>
      <c r="AM556" s="100"/>
      <c r="AN556" s="100"/>
      <c r="AO556" s="100"/>
      <c r="AP556" s="99">
        <f t="shared" si="2295"/>
        <v>0</v>
      </c>
      <c r="AQ556" s="100"/>
      <c r="AR556" s="100"/>
      <c r="AS556" s="100"/>
      <c r="AT556" s="100"/>
      <c r="AU556" s="99">
        <f t="shared" si="2296"/>
        <v>0</v>
      </c>
      <c r="AV556" s="100"/>
      <c r="AW556" s="100"/>
      <c r="AX556" s="100"/>
      <c r="AY556" s="100"/>
      <c r="AZ556" s="99">
        <f t="shared" si="2297"/>
        <v>0</v>
      </c>
      <c r="BA556" s="100"/>
      <c r="BB556" s="100"/>
      <c r="BC556" s="100"/>
      <c r="BD556" s="100"/>
      <c r="BE556" s="99">
        <f t="shared" si="2298"/>
        <v>0</v>
      </c>
      <c r="BF556" s="99">
        <f t="shared" si="2299"/>
        <v>0</v>
      </c>
      <c r="BG556" s="99">
        <f t="shared" si="2300"/>
        <v>0</v>
      </c>
      <c r="BH556" s="99">
        <f t="shared" si="2301"/>
        <v>0</v>
      </c>
      <c r="BI556" s="99">
        <f t="shared" si="2302"/>
        <v>0</v>
      </c>
      <c r="BJ556" s="99">
        <f t="shared" si="2303"/>
        <v>0</v>
      </c>
      <c r="BK556" s="99">
        <f t="shared" si="2304"/>
        <v>0</v>
      </c>
      <c r="BL556" s="100"/>
      <c r="BM556" s="100"/>
      <c r="BN556" s="100"/>
      <c r="BO556" s="100"/>
      <c r="BP556" s="100"/>
      <c r="BQ556" s="100"/>
      <c r="BR556" s="100"/>
      <c r="BS556" s="100"/>
      <c r="BT556" s="99">
        <f t="shared" si="2305"/>
        <v>0</v>
      </c>
      <c r="BU556" s="100"/>
      <c r="BV556" s="100"/>
      <c r="BW556" s="100"/>
      <c r="BX556" s="100"/>
      <c r="BY556" s="99">
        <f t="shared" si="2306"/>
        <v>0</v>
      </c>
      <c r="BZ556" s="100"/>
      <c r="CA556" s="100"/>
      <c r="CB556" s="100"/>
      <c r="CC556" s="100"/>
      <c r="CD556" s="99">
        <f t="shared" si="2307"/>
        <v>0</v>
      </c>
      <c r="CE556" s="100"/>
      <c r="CF556" s="100"/>
      <c r="CG556" s="100"/>
      <c r="CH556" s="100"/>
      <c r="CI556" s="99">
        <f t="shared" si="2308"/>
        <v>0</v>
      </c>
      <c r="CJ556" s="99">
        <f t="shared" si="2309"/>
        <v>0</v>
      </c>
      <c r="CK556" s="99">
        <f t="shared" si="2310"/>
        <v>0</v>
      </c>
      <c r="CL556" s="99">
        <f t="shared" si="2311"/>
        <v>0</v>
      </c>
      <c r="CM556" s="99">
        <f t="shared" si="2312"/>
        <v>0</v>
      </c>
      <c r="CN556" s="99">
        <f t="shared" si="2313"/>
        <v>0</v>
      </c>
      <c r="CO556" s="99">
        <f t="shared" si="2314"/>
        <v>0</v>
      </c>
      <c r="CP556" s="99">
        <f t="shared" si="2315"/>
        <v>0</v>
      </c>
      <c r="CQ556" s="99">
        <f t="shared" si="2316"/>
        <v>0</v>
      </c>
      <c r="CR556" s="99">
        <f t="shared" si="2317"/>
        <v>0</v>
      </c>
      <c r="CS556" s="99">
        <f t="shared" si="2318"/>
        <v>0</v>
      </c>
      <c r="CT556" s="99">
        <f t="shared" si="2319"/>
        <v>0</v>
      </c>
      <c r="CU556" s="99">
        <f t="shared" si="2320"/>
        <v>0</v>
      </c>
      <c r="CV556" s="99">
        <f t="shared" si="2321"/>
        <v>0</v>
      </c>
      <c r="CW556" s="99">
        <f t="shared" si="2322"/>
        <v>0</v>
      </c>
      <c r="CX556" s="99">
        <f t="shared" si="2323"/>
        <v>0</v>
      </c>
      <c r="CY556" s="99">
        <f t="shared" si="2324"/>
        <v>0</v>
      </c>
      <c r="CZ556" s="99">
        <f t="shared" si="2325"/>
        <v>0</v>
      </c>
      <c r="DA556" s="99">
        <f t="shared" si="2326"/>
        <v>0</v>
      </c>
      <c r="DB556" s="99">
        <f t="shared" si="2327"/>
        <v>0</v>
      </c>
      <c r="DC556" s="99">
        <f t="shared" si="2328"/>
        <v>0</v>
      </c>
      <c r="DD556" s="99">
        <f t="shared" si="2329"/>
        <v>0</v>
      </c>
      <c r="DE556" s="99">
        <f t="shared" si="2330"/>
        <v>0</v>
      </c>
      <c r="DF556" s="99">
        <f t="shared" si="2331"/>
        <v>0</v>
      </c>
      <c r="DG556" s="99">
        <f t="shared" si="2332"/>
        <v>0</v>
      </c>
      <c r="DH556" s="99">
        <f t="shared" si="2333"/>
        <v>0</v>
      </c>
      <c r="DI556" s="99">
        <f t="shared" si="2334"/>
        <v>0</v>
      </c>
      <c r="DJ556" s="99">
        <f t="shared" si="2335"/>
        <v>0</v>
      </c>
      <c r="DK556" s="99">
        <f t="shared" si="2336"/>
        <v>0</v>
      </c>
      <c r="DL556" s="99">
        <f t="shared" si="2337"/>
        <v>0</v>
      </c>
      <c r="DM556" s="99">
        <f t="shared" si="2338"/>
        <v>0</v>
      </c>
      <c r="DN556" s="99">
        <f t="shared" si="2339"/>
        <v>0</v>
      </c>
      <c r="DO556" s="99">
        <f t="shared" si="2340"/>
        <v>0</v>
      </c>
      <c r="DP556" s="99">
        <f t="shared" si="2341"/>
        <v>0</v>
      </c>
      <c r="DQ556" s="99">
        <f t="shared" si="2342"/>
        <v>0</v>
      </c>
      <c r="DR556" s="95">
        <f t="shared" si="2343"/>
        <v>0</v>
      </c>
      <c r="DS556" s="96">
        <f t="shared" si="2344"/>
        <v>0</v>
      </c>
      <c r="DT556" s="96">
        <f t="shared" si="2345"/>
        <v>0</v>
      </c>
      <c r="DU556" s="97">
        <f t="shared" si="2346"/>
        <v>0</v>
      </c>
      <c r="DV556" s="97">
        <f t="shared" si="2347"/>
        <v>0</v>
      </c>
      <c r="DW556" s="97">
        <f t="shared" si="2348"/>
        <v>0</v>
      </c>
      <c r="DX556" s="97">
        <f t="shared" si="2349"/>
        <v>0</v>
      </c>
      <c r="DY556" s="97">
        <f t="shared" si="2350"/>
        <v>0</v>
      </c>
      <c r="DZ556" s="97">
        <f t="shared" si="2351"/>
        <v>0</v>
      </c>
      <c r="EA556" s="97">
        <f t="shared" si="2352"/>
        <v>0</v>
      </c>
      <c r="EB556" s="97">
        <f t="shared" si="2353"/>
        <v>0</v>
      </c>
      <c r="EC556" s="97">
        <f t="shared" si="2354"/>
        <v>0</v>
      </c>
      <c r="ED556" s="97">
        <f t="shared" si="2355"/>
        <v>0</v>
      </c>
      <c r="EE556" s="97">
        <f t="shared" si="2356"/>
        <v>0</v>
      </c>
      <c r="EF556" s="97">
        <f t="shared" si="2357"/>
        <v>0</v>
      </c>
      <c r="EG556" s="97">
        <f t="shared" si="2358"/>
        <v>0</v>
      </c>
      <c r="EH556" s="97">
        <f t="shared" si="2359"/>
        <v>0</v>
      </c>
      <c r="EI556" s="97">
        <f t="shared" si="2360"/>
        <v>0</v>
      </c>
      <c r="EJ556" s="97">
        <f t="shared" si="2361"/>
        <v>0</v>
      </c>
      <c r="EK556" s="97">
        <f t="shared" si="2362"/>
        <v>0</v>
      </c>
      <c r="EL556" s="97">
        <f t="shared" si="2363"/>
        <v>0</v>
      </c>
      <c r="EM556" s="97">
        <f t="shared" si="2364"/>
        <v>0</v>
      </c>
      <c r="EN556" s="97">
        <f t="shared" si="2365"/>
        <v>0</v>
      </c>
      <c r="EO556" s="97">
        <f t="shared" si="2366"/>
        <v>0</v>
      </c>
      <c r="EP556" s="97">
        <f t="shared" si="2367"/>
        <v>0</v>
      </c>
      <c r="EQ556" s="97">
        <f t="shared" si="2368"/>
        <v>0</v>
      </c>
      <c r="ER556" s="97">
        <f t="shared" si="2369"/>
        <v>0</v>
      </c>
      <c r="ES556" s="97">
        <f t="shared" si="2370"/>
        <v>0</v>
      </c>
      <c r="ET556" s="97">
        <f t="shared" si="2371"/>
        <v>0</v>
      </c>
      <c r="EU556" s="97">
        <f t="shared" si="2372"/>
        <v>0</v>
      </c>
      <c r="EV556" s="97">
        <f t="shared" si="2373"/>
        <v>0</v>
      </c>
      <c r="EW556" s="97">
        <f t="shared" si="2374"/>
        <v>0</v>
      </c>
      <c r="EX556" s="97">
        <f t="shared" si="2375"/>
        <v>0</v>
      </c>
      <c r="EY556" s="97">
        <f t="shared" si="2376"/>
        <v>0</v>
      </c>
      <c r="EZ556" s="97">
        <f t="shared" si="2377"/>
        <v>0</v>
      </c>
    </row>
    <row r="557" spans="1:156" hidden="1" x14ac:dyDescent="0.2">
      <c r="A557" s="86" t="s">
        <v>232</v>
      </c>
      <c r="B557" s="85" t="s">
        <v>63</v>
      </c>
      <c r="C557" s="86">
        <v>3199</v>
      </c>
      <c r="D557" s="18"/>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31"/>
      <c r="AE557" s="19"/>
      <c r="AF557" s="99">
        <f t="shared" si="2243"/>
        <v>0</v>
      </c>
      <c r="AG557" s="99">
        <f t="shared" si="2244"/>
        <v>0</v>
      </c>
      <c r="AH557" s="100"/>
      <c r="AI557" s="100"/>
      <c r="AJ557" s="100"/>
      <c r="AK557" s="100"/>
      <c r="AL557" s="100"/>
      <c r="AM557" s="100"/>
      <c r="AN557" s="100"/>
      <c r="AO557" s="100"/>
      <c r="AP557" s="99">
        <f t="shared" si="2245"/>
        <v>0</v>
      </c>
      <c r="AQ557" s="100"/>
      <c r="AR557" s="100"/>
      <c r="AS557" s="100"/>
      <c r="AT557" s="100"/>
      <c r="AU557" s="99">
        <f t="shared" si="2246"/>
        <v>0</v>
      </c>
      <c r="AV557" s="100"/>
      <c r="AW557" s="100"/>
      <c r="AX557" s="100"/>
      <c r="AY557" s="100"/>
      <c r="AZ557" s="99">
        <f t="shared" si="2247"/>
        <v>0</v>
      </c>
      <c r="BA557" s="100"/>
      <c r="BB557" s="100"/>
      <c r="BC557" s="100"/>
      <c r="BD557" s="100"/>
      <c r="BE557" s="99">
        <f t="shared" si="2248"/>
        <v>0</v>
      </c>
      <c r="BF557" s="99">
        <f t="shared" si="2249"/>
        <v>0</v>
      </c>
      <c r="BG557" s="99">
        <f t="shared" si="2250"/>
        <v>0</v>
      </c>
      <c r="BH557" s="99">
        <f t="shared" si="2251"/>
        <v>0</v>
      </c>
      <c r="BI557" s="99">
        <f t="shared" si="2252"/>
        <v>0</v>
      </c>
      <c r="BJ557" s="99">
        <f t="shared" si="2253"/>
        <v>0</v>
      </c>
      <c r="BK557" s="99">
        <f t="shared" si="2254"/>
        <v>0</v>
      </c>
      <c r="BL557" s="100"/>
      <c r="BM557" s="100"/>
      <c r="BN557" s="100"/>
      <c r="BO557" s="100"/>
      <c r="BP557" s="100"/>
      <c r="BQ557" s="100"/>
      <c r="BR557" s="100"/>
      <c r="BS557" s="100"/>
      <c r="BT557" s="99">
        <f t="shared" si="2255"/>
        <v>0</v>
      </c>
      <c r="BU557" s="100"/>
      <c r="BV557" s="100"/>
      <c r="BW557" s="100"/>
      <c r="BX557" s="100"/>
      <c r="BY557" s="99">
        <f t="shared" si="2256"/>
        <v>0</v>
      </c>
      <c r="BZ557" s="100"/>
      <c r="CA557" s="100"/>
      <c r="CB557" s="100"/>
      <c r="CC557" s="100"/>
      <c r="CD557" s="99">
        <f t="shared" si="2257"/>
        <v>0</v>
      </c>
      <c r="CE557" s="100"/>
      <c r="CF557" s="100"/>
      <c r="CG557" s="100"/>
      <c r="CH557" s="100"/>
      <c r="CI557" s="99">
        <f t="shared" si="2258"/>
        <v>0</v>
      </c>
      <c r="CJ557" s="99">
        <f t="shared" si="2259"/>
        <v>0</v>
      </c>
      <c r="CK557" s="99">
        <f t="shared" si="2260"/>
        <v>0</v>
      </c>
      <c r="CL557" s="99">
        <f t="shared" si="2261"/>
        <v>0</v>
      </c>
      <c r="CM557" s="99">
        <f t="shared" si="2262"/>
        <v>0</v>
      </c>
      <c r="CN557" s="99">
        <f t="shared" si="2263"/>
        <v>0</v>
      </c>
      <c r="CO557" s="99">
        <f t="shared" si="2264"/>
        <v>0</v>
      </c>
      <c r="CP557" s="99">
        <f t="shared" si="2265"/>
        <v>0</v>
      </c>
      <c r="CQ557" s="99">
        <f t="shared" si="2266"/>
        <v>0</v>
      </c>
      <c r="CR557" s="99">
        <f t="shared" si="2267"/>
        <v>0</v>
      </c>
      <c r="CS557" s="99">
        <f t="shared" si="2268"/>
        <v>0</v>
      </c>
      <c r="CT557" s="99">
        <f t="shared" si="2269"/>
        <v>0</v>
      </c>
      <c r="CU557" s="99">
        <f t="shared" si="2270"/>
        <v>0</v>
      </c>
      <c r="CV557" s="99">
        <f t="shared" si="2271"/>
        <v>0</v>
      </c>
      <c r="CW557" s="99">
        <f t="shared" si="2272"/>
        <v>0</v>
      </c>
      <c r="CX557" s="99">
        <f t="shared" si="2273"/>
        <v>0</v>
      </c>
      <c r="CY557" s="99">
        <f t="shared" si="2274"/>
        <v>0</v>
      </c>
      <c r="CZ557" s="99">
        <f t="shared" si="2275"/>
        <v>0</v>
      </c>
      <c r="DA557" s="99">
        <f t="shared" si="2276"/>
        <v>0</v>
      </c>
      <c r="DB557" s="99">
        <f t="shared" si="2277"/>
        <v>0</v>
      </c>
      <c r="DC557" s="99">
        <f t="shared" si="2278"/>
        <v>0</v>
      </c>
      <c r="DD557" s="99">
        <f t="shared" si="2279"/>
        <v>0</v>
      </c>
      <c r="DE557" s="99">
        <f t="shared" si="2280"/>
        <v>0</v>
      </c>
      <c r="DF557" s="99">
        <f t="shared" si="2281"/>
        <v>0</v>
      </c>
      <c r="DG557" s="99">
        <f t="shared" si="2282"/>
        <v>0</v>
      </c>
      <c r="DH557" s="99">
        <f t="shared" si="2283"/>
        <v>0</v>
      </c>
      <c r="DI557" s="99">
        <f t="shared" si="2284"/>
        <v>0</v>
      </c>
      <c r="DJ557" s="99">
        <f t="shared" si="2285"/>
        <v>0</v>
      </c>
      <c r="DK557" s="99">
        <f t="shared" si="2286"/>
        <v>0</v>
      </c>
      <c r="DL557" s="99">
        <f t="shared" si="2287"/>
        <v>0</v>
      </c>
      <c r="DM557" s="99">
        <f t="shared" si="2288"/>
        <v>0</v>
      </c>
      <c r="DN557" s="99">
        <f t="shared" si="2289"/>
        <v>0</v>
      </c>
      <c r="DO557" s="99">
        <f t="shared" si="2290"/>
        <v>0</v>
      </c>
      <c r="DP557" s="99">
        <f t="shared" si="2291"/>
        <v>0</v>
      </c>
      <c r="DQ557" s="99">
        <f t="shared" si="2292"/>
        <v>0</v>
      </c>
      <c r="DR557" s="95">
        <f t="shared" si="1996"/>
        <v>0</v>
      </c>
      <c r="DS557" s="96">
        <f t="shared" si="1962"/>
        <v>0</v>
      </c>
      <c r="DT557" s="96">
        <f t="shared" si="1963"/>
        <v>0</v>
      </c>
      <c r="DU557" s="97">
        <f t="shared" si="1964"/>
        <v>0</v>
      </c>
      <c r="DV557" s="97">
        <f t="shared" si="1965"/>
        <v>0</v>
      </c>
      <c r="DW557" s="97">
        <f t="shared" si="1966"/>
        <v>0</v>
      </c>
      <c r="DX557" s="97">
        <f t="shared" si="1967"/>
        <v>0</v>
      </c>
      <c r="DY557" s="97">
        <f t="shared" si="1968"/>
        <v>0</v>
      </c>
      <c r="DZ557" s="97">
        <f t="shared" si="1969"/>
        <v>0</v>
      </c>
      <c r="EA557" s="97">
        <f t="shared" si="1970"/>
        <v>0</v>
      </c>
      <c r="EB557" s="97">
        <f t="shared" si="1971"/>
        <v>0</v>
      </c>
      <c r="EC557" s="97">
        <f t="shared" si="1972"/>
        <v>0</v>
      </c>
      <c r="ED557" s="97">
        <f t="shared" si="1973"/>
        <v>0</v>
      </c>
      <c r="EE557" s="97">
        <f t="shared" si="1974"/>
        <v>0</v>
      </c>
      <c r="EF557" s="97">
        <f t="shared" si="1975"/>
        <v>0</v>
      </c>
      <c r="EG557" s="97">
        <f t="shared" si="1976"/>
        <v>0</v>
      </c>
      <c r="EH557" s="97">
        <f t="shared" si="1977"/>
        <v>0</v>
      </c>
      <c r="EI557" s="97">
        <f t="shared" si="1978"/>
        <v>0</v>
      </c>
      <c r="EJ557" s="97">
        <f t="shared" si="1979"/>
        <v>0</v>
      </c>
      <c r="EK557" s="97">
        <f t="shared" si="1980"/>
        <v>0</v>
      </c>
      <c r="EL557" s="97">
        <f t="shared" si="1981"/>
        <v>0</v>
      </c>
      <c r="EM557" s="97">
        <f t="shared" si="1982"/>
        <v>0</v>
      </c>
      <c r="EN557" s="97">
        <f t="shared" si="1983"/>
        <v>0</v>
      </c>
      <c r="EO557" s="97">
        <f t="shared" si="1984"/>
        <v>0</v>
      </c>
      <c r="EP557" s="97">
        <f t="shared" si="1985"/>
        <v>0</v>
      </c>
      <c r="EQ557" s="97">
        <f t="shared" si="1986"/>
        <v>0</v>
      </c>
      <c r="ER557" s="97">
        <f t="shared" si="1987"/>
        <v>0</v>
      </c>
      <c r="ES557" s="97">
        <f t="shared" si="1988"/>
        <v>0</v>
      </c>
      <c r="ET557" s="97">
        <f t="shared" si="1989"/>
        <v>0</v>
      </c>
      <c r="EU557" s="97">
        <f t="shared" si="1990"/>
        <v>0</v>
      </c>
      <c r="EV557" s="97">
        <f t="shared" si="1991"/>
        <v>0</v>
      </c>
      <c r="EW557" s="97">
        <f t="shared" si="1992"/>
        <v>0</v>
      </c>
      <c r="EX557" s="97">
        <f t="shared" si="1993"/>
        <v>0</v>
      </c>
      <c r="EY557" s="97">
        <f t="shared" si="1994"/>
        <v>0</v>
      </c>
      <c r="EZ557" s="97">
        <f t="shared" si="1995"/>
        <v>0</v>
      </c>
    </row>
    <row r="558" spans="1:156" hidden="1" x14ac:dyDescent="0.2">
      <c r="A558" s="55" t="s">
        <v>1603</v>
      </c>
      <c r="B558" s="59" t="s">
        <v>572</v>
      </c>
      <c r="C558" s="43">
        <v>3200</v>
      </c>
      <c r="D558" s="25" t="s">
        <v>41</v>
      </c>
      <c r="E558" s="25" t="s">
        <v>41</v>
      </c>
      <c r="F558" s="25" t="s">
        <v>41</v>
      </c>
      <c r="G558" s="25" t="s">
        <v>41</v>
      </c>
      <c r="H558" s="25" t="s">
        <v>41</v>
      </c>
      <c r="I558" s="25" t="s">
        <v>41</v>
      </c>
      <c r="J558" s="25" t="s">
        <v>41</v>
      </c>
      <c r="K558" s="25" t="s">
        <v>41</v>
      </c>
      <c r="L558" s="25" t="s">
        <v>41</v>
      </c>
      <c r="M558" s="25" t="s">
        <v>41</v>
      </c>
      <c r="N558" s="25" t="s">
        <v>41</v>
      </c>
      <c r="O558" s="25" t="s">
        <v>41</v>
      </c>
      <c r="P558" s="25" t="s">
        <v>41</v>
      </c>
      <c r="Q558" s="25" t="s">
        <v>41</v>
      </c>
      <c r="R558" s="25" t="s">
        <v>41</v>
      </c>
      <c r="S558" s="25" t="s">
        <v>41</v>
      </c>
      <c r="T558" s="25" t="s">
        <v>41</v>
      </c>
      <c r="U558" s="25" t="s">
        <v>41</v>
      </c>
      <c r="V558" s="25" t="s">
        <v>41</v>
      </c>
      <c r="W558" s="25" t="s">
        <v>41</v>
      </c>
      <c r="X558" s="25" t="s">
        <v>41</v>
      </c>
      <c r="Y558" s="25" t="s">
        <v>41</v>
      </c>
      <c r="Z558" s="25" t="s">
        <v>41</v>
      </c>
      <c r="AA558" s="25" t="s">
        <v>41</v>
      </c>
      <c r="AB558" s="25" t="s">
        <v>41</v>
      </c>
      <c r="AC558" s="25" t="s">
        <v>41</v>
      </c>
      <c r="AD558" s="25" t="s">
        <v>41</v>
      </c>
      <c r="AE558" s="25" t="s">
        <v>41</v>
      </c>
      <c r="AF558" s="98">
        <f>SUM(AF559:AF658)</f>
        <v>0</v>
      </c>
      <c r="AG558" s="98">
        <f t="shared" ref="AG558:CR558" si="2378">SUM(AG559:AG658)</f>
        <v>0</v>
      </c>
      <c r="AH558" s="98">
        <f t="shared" si="2378"/>
        <v>0</v>
      </c>
      <c r="AI558" s="98">
        <f t="shared" si="2378"/>
        <v>0</v>
      </c>
      <c r="AJ558" s="98">
        <f t="shared" si="2378"/>
        <v>0</v>
      </c>
      <c r="AK558" s="98">
        <f t="shared" si="2378"/>
        <v>0</v>
      </c>
      <c r="AL558" s="98">
        <f t="shared" si="2378"/>
        <v>0</v>
      </c>
      <c r="AM558" s="98">
        <f t="shared" si="2378"/>
        <v>0</v>
      </c>
      <c r="AN558" s="98">
        <f t="shared" si="2378"/>
        <v>0</v>
      </c>
      <c r="AO558" s="98">
        <f t="shared" si="2378"/>
        <v>0</v>
      </c>
      <c r="AP558" s="98">
        <f t="shared" si="2378"/>
        <v>0</v>
      </c>
      <c r="AQ558" s="98">
        <f t="shared" si="2378"/>
        <v>0</v>
      </c>
      <c r="AR558" s="98">
        <f t="shared" si="2378"/>
        <v>0</v>
      </c>
      <c r="AS558" s="98">
        <f t="shared" si="2378"/>
        <v>0</v>
      </c>
      <c r="AT558" s="98">
        <f t="shared" si="2378"/>
        <v>0</v>
      </c>
      <c r="AU558" s="98">
        <f t="shared" si="2378"/>
        <v>0</v>
      </c>
      <c r="AV558" s="98">
        <f t="shared" si="2378"/>
        <v>0</v>
      </c>
      <c r="AW558" s="98">
        <f t="shared" si="2378"/>
        <v>0</v>
      </c>
      <c r="AX558" s="98">
        <f t="shared" si="2378"/>
        <v>0</v>
      </c>
      <c r="AY558" s="98">
        <f t="shared" si="2378"/>
        <v>0</v>
      </c>
      <c r="AZ558" s="98">
        <f t="shared" si="2378"/>
        <v>0</v>
      </c>
      <c r="BA558" s="98">
        <f t="shared" si="2378"/>
        <v>0</v>
      </c>
      <c r="BB558" s="98">
        <f t="shared" si="2378"/>
        <v>0</v>
      </c>
      <c r="BC558" s="98">
        <f t="shared" si="2378"/>
        <v>0</v>
      </c>
      <c r="BD558" s="98">
        <f t="shared" si="2378"/>
        <v>0</v>
      </c>
      <c r="BE558" s="98">
        <f t="shared" si="2378"/>
        <v>0</v>
      </c>
      <c r="BF558" s="98">
        <f t="shared" si="2378"/>
        <v>0</v>
      </c>
      <c r="BG558" s="98">
        <f t="shared" si="2378"/>
        <v>0</v>
      </c>
      <c r="BH558" s="98">
        <f t="shared" si="2378"/>
        <v>0</v>
      </c>
      <c r="BI558" s="98">
        <f t="shared" si="2378"/>
        <v>0</v>
      </c>
      <c r="BJ558" s="98">
        <f t="shared" si="2378"/>
        <v>0</v>
      </c>
      <c r="BK558" s="98">
        <f t="shared" si="2378"/>
        <v>0</v>
      </c>
      <c r="BL558" s="98">
        <f t="shared" si="2378"/>
        <v>0</v>
      </c>
      <c r="BM558" s="98">
        <f t="shared" si="2378"/>
        <v>0</v>
      </c>
      <c r="BN558" s="98">
        <f t="shared" si="2378"/>
        <v>0</v>
      </c>
      <c r="BO558" s="98">
        <f t="shared" si="2378"/>
        <v>0</v>
      </c>
      <c r="BP558" s="98">
        <f t="shared" si="2378"/>
        <v>0</v>
      </c>
      <c r="BQ558" s="98">
        <f t="shared" si="2378"/>
        <v>0</v>
      </c>
      <c r="BR558" s="98">
        <f t="shared" si="2378"/>
        <v>0</v>
      </c>
      <c r="BS558" s="98">
        <f t="shared" si="2378"/>
        <v>0</v>
      </c>
      <c r="BT558" s="98">
        <f t="shared" si="2378"/>
        <v>0</v>
      </c>
      <c r="BU558" s="98">
        <f t="shared" si="2378"/>
        <v>0</v>
      </c>
      <c r="BV558" s="98">
        <f t="shared" si="2378"/>
        <v>0</v>
      </c>
      <c r="BW558" s="98">
        <f t="shared" si="2378"/>
        <v>0</v>
      </c>
      <c r="BX558" s="98">
        <f t="shared" si="2378"/>
        <v>0</v>
      </c>
      <c r="BY558" s="98">
        <f t="shared" si="2378"/>
        <v>0</v>
      </c>
      <c r="BZ558" s="98">
        <f t="shared" si="2378"/>
        <v>0</v>
      </c>
      <c r="CA558" s="98">
        <f t="shared" si="2378"/>
        <v>0</v>
      </c>
      <c r="CB558" s="98">
        <f t="shared" si="2378"/>
        <v>0</v>
      </c>
      <c r="CC558" s="98">
        <f t="shared" si="2378"/>
        <v>0</v>
      </c>
      <c r="CD558" s="98">
        <f t="shared" si="2378"/>
        <v>0</v>
      </c>
      <c r="CE558" s="98">
        <f t="shared" si="2378"/>
        <v>0</v>
      </c>
      <c r="CF558" s="98">
        <f t="shared" si="2378"/>
        <v>0</v>
      </c>
      <c r="CG558" s="98">
        <f t="shared" si="2378"/>
        <v>0</v>
      </c>
      <c r="CH558" s="98">
        <f t="shared" si="2378"/>
        <v>0</v>
      </c>
      <c r="CI558" s="98">
        <f t="shared" si="2378"/>
        <v>0</v>
      </c>
      <c r="CJ558" s="98">
        <f t="shared" si="2378"/>
        <v>0</v>
      </c>
      <c r="CK558" s="98">
        <f t="shared" si="2378"/>
        <v>0</v>
      </c>
      <c r="CL558" s="98">
        <f t="shared" si="2378"/>
        <v>0</v>
      </c>
      <c r="CM558" s="98">
        <f t="shared" si="2378"/>
        <v>0</v>
      </c>
      <c r="CN558" s="98">
        <f t="shared" si="2378"/>
        <v>0</v>
      </c>
      <c r="CO558" s="98">
        <f t="shared" si="2378"/>
        <v>0</v>
      </c>
      <c r="CP558" s="98">
        <f t="shared" si="2378"/>
        <v>0</v>
      </c>
      <c r="CQ558" s="98">
        <f t="shared" si="2378"/>
        <v>0</v>
      </c>
      <c r="CR558" s="98">
        <f t="shared" si="2378"/>
        <v>0</v>
      </c>
      <c r="CS558" s="98">
        <f t="shared" ref="CS558:DQ558" si="2379">SUM(CS559:CS658)</f>
        <v>0</v>
      </c>
      <c r="CT558" s="98">
        <f t="shared" si="2379"/>
        <v>0</v>
      </c>
      <c r="CU558" s="98">
        <f t="shared" si="2379"/>
        <v>0</v>
      </c>
      <c r="CV558" s="98">
        <f t="shared" si="2379"/>
        <v>0</v>
      </c>
      <c r="CW558" s="98">
        <f t="shared" si="2379"/>
        <v>0</v>
      </c>
      <c r="CX558" s="98">
        <f t="shared" si="2379"/>
        <v>0</v>
      </c>
      <c r="CY558" s="98">
        <f t="shared" si="2379"/>
        <v>0</v>
      </c>
      <c r="CZ558" s="98">
        <f t="shared" si="2379"/>
        <v>0</v>
      </c>
      <c r="DA558" s="98">
        <f t="shared" si="2379"/>
        <v>0</v>
      </c>
      <c r="DB558" s="98">
        <f t="shared" si="2379"/>
        <v>0</v>
      </c>
      <c r="DC558" s="98">
        <f t="shared" si="2379"/>
        <v>0</v>
      </c>
      <c r="DD558" s="98">
        <f t="shared" si="2379"/>
        <v>0</v>
      </c>
      <c r="DE558" s="98">
        <f t="shared" si="2379"/>
        <v>0</v>
      </c>
      <c r="DF558" s="98">
        <f t="shared" si="2379"/>
        <v>0</v>
      </c>
      <c r="DG558" s="98">
        <f t="shared" si="2379"/>
        <v>0</v>
      </c>
      <c r="DH558" s="98">
        <f t="shared" si="2379"/>
        <v>0</v>
      </c>
      <c r="DI558" s="98">
        <f t="shared" si="2379"/>
        <v>0</v>
      </c>
      <c r="DJ558" s="98">
        <f t="shared" si="2379"/>
        <v>0</v>
      </c>
      <c r="DK558" s="98">
        <f t="shared" si="2379"/>
        <v>0</v>
      </c>
      <c r="DL558" s="98">
        <f t="shared" si="2379"/>
        <v>0</v>
      </c>
      <c r="DM558" s="98">
        <f t="shared" si="2379"/>
        <v>0</v>
      </c>
      <c r="DN558" s="98">
        <f t="shared" si="2379"/>
        <v>0</v>
      </c>
      <c r="DO558" s="98">
        <f t="shared" si="2379"/>
        <v>0</v>
      </c>
      <c r="DP558" s="98">
        <f t="shared" si="2379"/>
        <v>0</v>
      </c>
      <c r="DQ558" s="98">
        <f t="shared" si="2379"/>
        <v>0</v>
      </c>
      <c r="DR558" s="95">
        <f t="shared" si="1996"/>
        <v>0</v>
      </c>
      <c r="DS558" s="96">
        <f t="shared" si="1962"/>
        <v>0</v>
      </c>
      <c r="DT558" s="96">
        <f t="shared" si="1963"/>
        <v>0</v>
      </c>
      <c r="DU558" s="97">
        <f t="shared" si="1964"/>
        <v>0</v>
      </c>
      <c r="DV558" s="97">
        <f t="shared" si="1965"/>
        <v>0</v>
      </c>
      <c r="DW558" s="97">
        <f t="shared" si="1966"/>
        <v>0</v>
      </c>
      <c r="DX558" s="97">
        <f t="shared" si="1967"/>
        <v>0</v>
      </c>
      <c r="DY558" s="97">
        <f t="shared" si="1968"/>
        <v>0</v>
      </c>
      <c r="DZ558" s="97">
        <f t="shared" si="1969"/>
        <v>0</v>
      </c>
      <c r="EA558" s="97">
        <f t="shared" si="1970"/>
        <v>0</v>
      </c>
      <c r="EB558" s="97">
        <f t="shared" si="1971"/>
        <v>0</v>
      </c>
      <c r="EC558" s="97">
        <f t="shared" si="1972"/>
        <v>0</v>
      </c>
      <c r="ED558" s="97">
        <f t="shared" si="1973"/>
        <v>0</v>
      </c>
      <c r="EE558" s="97">
        <f t="shared" si="1974"/>
        <v>0</v>
      </c>
      <c r="EF558" s="97">
        <f t="shared" si="1975"/>
        <v>0</v>
      </c>
      <c r="EG558" s="97">
        <f t="shared" si="1976"/>
        <v>0</v>
      </c>
      <c r="EH558" s="97">
        <f t="shared" si="1977"/>
        <v>0</v>
      </c>
      <c r="EI558" s="97">
        <f t="shared" si="1978"/>
        <v>0</v>
      </c>
      <c r="EJ558" s="97">
        <f t="shared" si="1979"/>
        <v>0</v>
      </c>
      <c r="EK558" s="97">
        <f t="shared" si="1980"/>
        <v>0</v>
      </c>
      <c r="EL558" s="97">
        <f t="shared" si="1981"/>
        <v>0</v>
      </c>
      <c r="EM558" s="97">
        <f t="shared" si="1982"/>
        <v>0</v>
      </c>
      <c r="EN558" s="97">
        <f t="shared" si="1983"/>
        <v>0</v>
      </c>
      <c r="EO558" s="97">
        <f t="shared" si="1984"/>
        <v>0</v>
      </c>
      <c r="EP558" s="97">
        <f t="shared" si="1985"/>
        <v>0</v>
      </c>
      <c r="EQ558" s="97">
        <f t="shared" si="1986"/>
        <v>0</v>
      </c>
      <c r="ER558" s="97">
        <f t="shared" si="1987"/>
        <v>0</v>
      </c>
      <c r="ES558" s="97">
        <f t="shared" si="1988"/>
        <v>0</v>
      </c>
      <c r="ET558" s="97">
        <f t="shared" si="1989"/>
        <v>0</v>
      </c>
      <c r="EU558" s="97">
        <f t="shared" si="1990"/>
        <v>0</v>
      </c>
      <c r="EV558" s="97">
        <f t="shared" si="1991"/>
        <v>0</v>
      </c>
      <c r="EW558" s="97">
        <f t="shared" si="1992"/>
        <v>0</v>
      </c>
      <c r="EX558" s="97">
        <f t="shared" si="1993"/>
        <v>0</v>
      </c>
      <c r="EY558" s="97">
        <f t="shared" si="1994"/>
        <v>0</v>
      </c>
      <c r="EZ558" s="97">
        <f t="shared" si="1995"/>
        <v>0</v>
      </c>
    </row>
    <row r="559" spans="1:156" ht="162" hidden="1" x14ac:dyDescent="0.2">
      <c r="A559" s="31" t="s">
        <v>2023</v>
      </c>
      <c r="B559" s="87" t="s">
        <v>2965</v>
      </c>
      <c r="C559" s="86">
        <v>3201</v>
      </c>
      <c r="D559" s="18"/>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31">
        <v>1</v>
      </c>
      <c r="AE559" s="19"/>
      <c r="AF559" s="99">
        <f t="shared" ref="AF559:AF623" si="2380">AH559+AJ559+AL559+AN559</f>
        <v>0</v>
      </c>
      <c r="AG559" s="99">
        <f t="shared" ref="AG559:AG623" si="2381">AI559+AK559+AM559+AO559</f>
        <v>0</v>
      </c>
      <c r="AH559" s="100"/>
      <c r="AI559" s="100"/>
      <c r="AJ559" s="100"/>
      <c r="AK559" s="100"/>
      <c r="AL559" s="100"/>
      <c r="AM559" s="100"/>
      <c r="AN559" s="100"/>
      <c r="AO559" s="100"/>
      <c r="AP559" s="99">
        <f t="shared" ref="AP559:AP623" si="2382">SUM(AQ559:AT559)</f>
        <v>0</v>
      </c>
      <c r="AQ559" s="100"/>
      <c r="AR559" s="100"/>
      <c r="AS559" s="100"/>
      <c r="AT559" s="100"/>
      <c r="AU559" s="99">
        <f t="shared" ref="AU559:AU623" si="2383">SUM(AV559:AY559)</f>
        <v>0</v>
      </c>
      <c r="AV559" s="100"/>
      <c r="AW559" s="100"/>
      <c r="AX559" s="100"/>
      <c r="AY559" s="100"/>
      <c r="AZ559" s="99">
        <f t="shared" ref="AZ559:AZ623" si="2384">SUM(BA559:BD559)</f>
        <v>0</v>
      </c>
      <c r="BA559" s="100"/>
      <c r="BB559" s="100"/>
      <c r="BC559" s="100"/>
      <c r="BD559" s="100"/>
      <c r="BE559" s="99">
        <f t="shared" ref="BE559:BE623" si="2385">SUM(BF559:BI559)</f>
        <v>0</v>
      </c>
      <c r="BF559" s="99">
        <f t="shared" ref="BF559:BF623" si="2386">BA559</f>
        <v>0</v>
      </c>
      <c r="BG559" s="99">
        <f t="shared" ref="BG559:BG623" si="2387">BB559</f>
        <v>0</v>
      </c>
      <c r="BH559" s="99">
        <f t="shared" ref="BH559:BH623" si="2388">BC559</f>
        <v>0</v>
      </c>
      <c r="BI559" s="99">
        <f t="shared" ref="BI559:BI623" si="2389">BD559</f>
        <v>0</v>
      </c>
      <c r="BJ559" s="99">
        <f t="shared" ref="BJ559:BJ623" si="2390">BL559+BN559+BP559+BR559</f>
        <v>0</v>
      </c>
      <c r="BK559" s="99">
        <f t="shared" ref="BK559:BK623" si="2391">BM559+BO559+BQ559+BS559</f>
        <v>0</v>
      </c>
      <c r="BL559" s="100"/>
      <c r="BM559" s="100"/>
      <c r="BN559" s="100"/>
      <c r="BO559" s="100"/>
      <c r="BP559" s="100"/>
      <c r="BQ559" s="100"/>
      <c r="BR559" s="100"/>
      <c r="BS559" s="100"/>
      <c r="BT559" s="99">
        <f t="shared" ref="BT559:BT623" si="2392">SUM(BU559:BX559)</f>
        <v>0</v>
      </c>
      <c r="BU559" s="100"/>
      <c r="BV559" s="100"/>
      <c r="BW559" s="100"/>
      <c r="BX559" s="100"/>
      <c r="BY559" s="99">
        <f t="shared" ref="BY559:BY623" si="2393">SUM(BZ559:CC559)</f>
        <v>0</v>
      </c>
      <c r="BZ559" s="100"/>
      <c r="CA559" s="100"/>
      <c r="CB559" s="100"/>
      <c r="CC559" s="100"/>
      <c r="CD559" s="99">
        <f t="shared" ref="CD559:CD623" si="2394">SUM(CE559:CH559)</f>
        <v>0</v>
      </c>
      <c r="CE559" s="100"/>
      <c r="CF559" s="100"/>
      <c r="CG559" s="100"/>
      <c r="CH559" s="100"/>
      <c r="CI559" s="99">
        <f t="shared" ref="CI559:CI623" si="2395">SUM(CJ559:CM559)</f>
        <v>0</v>
      </c>
      <c r="CJ559" s="99">
        <f t="shared" ref="CJ559:CJ623" si="2396">CE559</f>
        <v>0</v>
      </c>
      <c r="CK559" s="99">
        <f t="shared" ref="CK559:CK623" si="2397">CF559</f>
        <v>0</v>
      </c>
      <c r="CL559" s="99">
        <f t="shared" ref="CL559:CL623" si="2398">CG559</f>
        <v>0</v>
      </c>
      <c r="CM559" s="99">
        <f t="shared" ref="CM559:CM623" si="2399">CH559</f>
        <v>0</v>
      </c>
      <c r="CN559" s="99">
        <f t="shared" ref="CN559:CN623" si="2400">AG559</f>
        <v>0</v>
      </c>
      <c r="CO559" s="99">
        <f t="shared" ref="CO559:CO623" si="2401">AI559</f>
        <v>0</v>
      </c>
      <c r="CP559" s="99">
        <f t="shared" ref="CP559:CP623" si="2402">AK559</f>
        <v>0</v>
      </c>
      <c r="CQ559" s="99">
        <f t="shared" ref="CQ559:CQ623" si="2403">AM559</f>
        <v>0</v>
      </c>
      <c r="CR559" s="99">
        <f t="shared" ref="CR559:CR623" si="2404">AO559</f>
        <v>0</v>
      </c>
      <c r="CS559" s="99">
        <f t="shared" ref="CS559:CS623" si="2405">AP559</f>
        <v>0</v>
      </c>
      <c r="CT559" s="99">
        <f t="shared" ref="CT559:CT623" si="2406">AQ559</f>
        <v>0</v>
      </c>
      <c r="CU559" s="99">
        <f t="shared" ref="CU559:CU623" si="2407">AR559</f>
        <v>0</v>
      </c>
      <c r="CV559" s="99">
        <f t="shared" ref="CV559:CV623" si="2408">AS559</f>
        <v>0</v>
      </c>
      <c r="CW559" s="99">
        <f t="shared" ref="CW559:CW623" si="2409">AT559</f>
        <v>0</v>
      </c>
      <c r="CX559" s="99">
        <f t="shared" ref="CX559:CX623" si="2410">AU559</f>
        <v>0</v>
      </c>
      <c r="CY559" s="99">
        <f t="shared" ref="CY559:CY623" si="2411">AV559</f>
        <v>0</v>
      </c>
      <c r="CZ559" s="99">
        <f t="shared" ref="CZ559:CZ623" si="2412">AW559</f>
        <v>0</v>
      </c>
      <c r="DA559" s="99">
        <f t="shared" ref="DA559:DA623" si="2413">AX559</f>
        <v>0</v>
      </c>
      <c r="DB559" s="99">
        <f t="shared" ref="DB559:DB623" si="2414">AY559</f>
        <v>0</v>
      </c>
      <c r="DC559" s="99">
        <f t="shared" ref="DC559:DC623" si="2415">BK559</f>
        <v>0</v>
      </c>
      <c r="DD559" s="99">
        <f t="shared" ref="DD559:DD623" si="2416">BM559</f>
        <v>0</v>
      </c>
      <c r="DE559" s="99">
        <f t="shared" ref="DE559:DE623" si="2417">BO559</f>
        <v>0</v>
      </c>
      <c r="DF559" s="99">
        <f t="shared" ref="DF559:DF623" si="2418">BQ559</f>
        <v>0</v>
      </c>
      <c r="DG559" s="99">
        <f t="shared" ref="DG559:DG623" si="2419">BS559</f>
        <v>0</v>
      </c>
      <c r="DH559" s="99">
        <f t="shared" ref="DH559:DH623" si="2420">BT559</f>
        <v>0</v>
      </c>
      <c r="DI559" s="99">
        <f t="shared" ref="DI559:DI623" si="2421">BU559</f>
        <v>0</v>
      </c>
      <c r="DJ559" s="99">
        <f t="shared" ref="DJ559:DJ623" si="2422">BV559</f>
        <v>0</v>
      </c>
      <c r="DK559" s="99">
        <f t="shared" ref="DK559:DK623" si="2423">BW559</f>
        <v>0</v>
      </c>
      <c r="DL559" s="99">
        <f t="shared" ref="DL559:DL623" si="2424">BX559</f>
        <v>0</v>
      </c>
      <c r="DM559" s="99">
        <f t="shared" ref="DM559:DM623" si="2425">BY559</f>
        <v>0</v>
      </c>
      <c r="DN559" s="99">
        <f t="shared" ref="DN559:DN623" si="2426">BZ559</f>
        <v>0</v>
      </c>
      <c r="DO559" s="99">
        <f t="shared" ref="DO559:DO623" si="2427">CA559</f>
        <v>0</v>
      </c>
      <c r="DP559" s="99">
        <f t="shared" ref="DP559:DP623" si="2428">CB559</f>
        <v>0</v>
      </c>
      <c r="DQ559" s="99">
        <f t="shared" ref="DQ559:DQ623" si="2429">CC559</f>
        <v>0</v>
      </c>
      <c r="DR559" s="95">
        <f t="shared" si="1996"/>
        <v>0</v>
      </c>
      <c r="DS559" s="96">
        <f t="shared" si="1962"/>
        <v>0</v>
      </c>
      <c r="DT559" s="96">
        <f t="shared" si="1963"/>
        <v>0</v>
      </c>
      <c r="DU559" s="97">
        <f t="shared" si="1964"/>
        <v>0</v>
      </c>
      <c r="DV559" s="97">
        <f t="shared" si="1965"/>
        <v>0</v>
      </c>
      <c r="DW559" s="97">
        <f t="shared" si="1966"/>
        <v>0</v>
      </c>
      <c r="DX559" s="97">
        <f t="shared" si="1967"/>
        <v>0</v>
      </c>
      <c r="DY559" s="97">
        <f t="shared" si="1968"/>
        <v>0</v>
      </c>
      <c r="DZ559" s="97">
        <f t="shared" si="1969"/>
        <v>0</v>
      </c>
      <c r="EA559" s="97">
        <f t="shared" si="1970"/>
        <v>0</v>
      </c>
      <c r="EB559" s="97">
        <f t="shared" si="1971"/>
        <v>0</v>
      </c>
      <c r="EC559" s="97">
        <f t="shared" si="1972"/>
        <v>0</v>
      </c>
      <c r="ED559" s="97">
        <f t="shared" si="1973"/>
        <v>0</v>
      </c>
      <c r="EE559" s="97">
        <f t="shared" si="1974"/>
        <v>0</v>
      </c>
      <c r="EF559" s="97">
        <f t="shared" si="1975"/>
        <v>0</v>
      </c>
      <c r="EG559" s="97">
        <f t="shared" si="1976"/>
        <v>0</v>
      </c>
      <c r="EH559" s="97">
        <f t="shared" si="1977"/>
        <v>0</v>
      </c>
      <c r="EI559" s="97">
        <f t="shared" si="1978"/>
        <v>0</v>
      </c>
      <c r="EJ559" s="97">
        <f t="shared" si="1979"/>
        <v>0</v>
      </c>
      <c r="EK559" s="97">
        <f t="shared" si="1980"/>
        <v>0</v>
      </c>
      <c r="EL559" s="97">
        <f t="shared" si="1981"/>
        <v>0</v>
      </c>
      <c r="EM559" s="97">
        <f t="shared" si="1982"/>
        <v>0</v>
      </c>
      <c r="EN559" s="97">
        <f t="shared" si="1983"/>
        <v>0</v>
      </c>
      <c r="EO559" s="97">
        <f t="shared" si="1984"/>
        <v>0</v>
      </c>
      <c r="EP559" s="97">
        <f t="shared" si="1985"/>
        <v>0</v>
      </c>
      <c r="EQ559" s="97">
        <f t="shared" si="1986"/>
        <v>0</v>
      </c>
      <c r="ER559" s="97">
        <f t="shared" si="1987"/>
        <v>0</v>
      </c>
      <c r="ES559" s="97">
        <f t="shared" si="1988"/>
        <v>0</v>
      </c>
      <c r="ET559" s="97">
        <f t="shared" si="1989"/>
        <v>0</v>
      </c>
      <c r="EU559" s="97">
        <f t="shared" si="1990"/>
        <v>0</v>
      </c>
      <c r="EV559" s="97">
        <f t="shared" si="1991"/>
        <v>0</v>
      </c>
      <c r="EW559" s="97">
        <f t="shared" si="1992"/>
        <v>0</v>
      </c>
      <c r="EX559" s="97">
        <f t="shared" si="1993"/>
        <v>0</v>
      </c>
      <c r="EY559" s="97">
        <f t="shared" si="1994"/>
        <v>0</v>
      </c>
      <c r="EZ559" s="97">
        <f t="shared" si="1995"/>
        <v>0</v>
      </c>
    </row>
    <row r="560" spans="1:156" ht="202.5" hidden="1" x14ac:dyDescent="0.2">
      <c r="A560" s="31" t="s">
        <v>2024</v>
      </c>
      <c r="B560" s="87" t="s">
        <v>2966</v>
      </c>
      <c r="C560" s="86">
        <v>3202</v>
      </c>
      <c r="D560" s="18"/>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31">
        <v>1</v>
      </c>
      <c r="AE560" s="19"/>
      <c r="AF560" s="99">
        <f t="shared" si="2380"/>
        <v>0</v>
      </c>
      <c r="AG560" s="99">
        <f t="shared" si="2381"/>
        <v>0</v>
      </c>
      <c r="AH560" s="100"/>
      <c r="AI560" s="100"/>
      <c r="AJ560" s="100"/>
      <c r="AK560" s="100"/>
      <c r="AL560" s="100"/>
      <c r="AM560" s="100"/>
      <c r="AN560" s="100"/>
      <c r="AO560" s="100"/>
      <c r="AP560" s="99">
        <f t="shared" si="2382"/>
        <v>0</v>
      </c>
      <c r="AQ560" s="100"/>
      <c r="AR560" s="100"/>
      <c r="AS560" s="100"/>
      <c r="AT560" s="100"/>
      <c r="AU560" s="99">
        <f t="shared" si="2383"/>
        <v>0</v>
      </c>
      <c r="AV560" s="100"/>
      <c r="AW560" s="100"/>
      <c r="AX560" s="100"/>
      <c r="AY560" s="100"/>
      <c r="AZ560" s="99">
        <f t="shared" si="2384"/>
        <v>0</v>
      </c>
      <c r="BA560" s="100"/>
      <c r="BB560" s="100"/>
      <c r="BC560" s="100"/>
      <c r="BD560" s="100"/>
      <c r="BE560" s="99">
        <f t="shared" si="2385"/>
        <v>0</v>
      </c>
      <c r="BF560" s="99">
        <f t="shared" si="2386"/>
        <v>0</v>
      </c>
      <c r="BG560" s="99">
        <f t="shared" si="2387"/>
        <v>0</v>
      </c>
      <c r="BH560" s="99">
        <f t="shared" si="2388"/>
        <v>0</v>
      </c>
      <c r="BI560" s="99">
        <f t="shared" si="2389"/>
        <v>0</v>
      </c>
      <c r="BJ560" s="99">
        <f t="shared" si="2390"/>
        <v>0</v>
      </c>
      <c r="BK560" s="99">
        <f t="shared" si="2391"/>
        <v>0</v>
      </c>
      <c r="BL560" s="100"/>
      <c r="BM560" s="100"/>
      <c r="BN560" s="100"/>
      <c r="BO560" s="100"/>
      <c r="BP560" s="100"/>
      <c r="BQ560" s="100"/>
      <c r="BR560" s="100"/>
      <c r="BS560" s="100"/>
      <c r="BT560" s="99">
        <f t="shared" si="2392"/>
        <v>0</v>
      </c>
      <c r="BU560" s="100"/>
      <c r="BV560" s="100"/>
      <c r="BW560" s="100"/>
      <c r="BX560" s="100"/>
      <c r="BY560" s="99">
        <f t="shared" si="2393"/>
        <v>0</v>
      </c>
      <c r="BZ560" s="100"/>
      <c r="CA560" s="100"/>
      <c r="CB560" s="100"/>
      <c r="CC560" s="100"/>
      <c r="CD560" s="99">
        <f t="shared" si="2394"/>
        <v>0</v>
      </c>
      <c r="CE560" s="100"/>
      <c r="CF560" s="100"/>
      <c r="CG560" s="100"/>
      <c r="CH560" s="100"/>
      <c r="CI560" s="99">
        <f t="shared" si="2395"/>
        <v>0</v>
      </c>
      <c r="CJ560" s="99">
        <f t="shared" si="2396"/>
        <v>0</v>
      </c>
      <c r="CK560" s="99">
        <f t="shared" si="2397"/>
        <v>0</v>
      </c>
      <c r="CL560" s="99">
        <f t="shared" si="2398"/>
        <v>0</v>
      </c>
      <c r="CM560" s="99">
        <f t="shared" si="2399"/>
        <v>0</v>
      </c>
      <c r="CN560" s="99">
        <f t="shared" si="2400"/>
        <v>0</v>
      </c>
      <c r="CO560" s="99">
        <f t="shared" si="2401"/>
        <v>0</v>
      </c>
      <c r="CP560" s="99">
        <f t="shared" si="2402"/>
        <v>0</v>
      </c>
      <c r="CQ560" s="99">
        <f t="shared" si="2403"/>
        <v>0</v>
      </c>
      <c r="CR560" s="99">
        <f t="shared" si="2404"/>
        <v>0</v>
      </c>
      <c r="CS560" s="99">
        <f t="shared" si="2405"/>
        <v>0</v>
      </c>
      <c r="CT560" s="99">
        <f t="shared" si="2406"/>
        <v>0</v>
      </c>
      <c r="CU560" s="99">
        <f t="shared" si="2407"/>
        <v>0</v>
      </c>
      <c r="CV560" s="99">
        <f t="shared" si="2408"/>
        <v>0</v>
      </c>
      <c r="CW560" s="99">
        <f t="shared" si="2409"/>
        <v>0</v>
      </c>
      <c r="CX560" s="99">
        <f t="shared" si="2410"/>
        <v>0</v>
      </c>
      <c r="CY560" s="99">
        <f t="shared" si="2411"/>
        <v>0</v>
      </c>
      <c r="CZ560" s="99">
        <f t="shared" si="2412"/>
        <v>0</v>
      </c>
      <c r="DA560" s="99">
        <f t="shared" si="2413"/>
        <v>0</v>
      </c>
      <c r="DB560" s="99">
        <f t="shared" si="2414"/>
        <v>0</v>
      </c>
      <c r="DC560" s="99">
        <f t="shared" si="2415"/>
        <v>0</v>
      </c>
      <c r="DD560" s="99">
        <f t="shared" si="2416"/>
        <v>0</v>
      </c>
      <c r="DE560" s="99">
        <f t="shared" si="2417"/>
        <v>0</v>
      </c>
      <c r="DF560" s="99">
        <f t="shared" si="2418"/>
        <v>0</v>
      </c>
      <c r="DG560" s="99">
        <f t="shared" si="2419"/>
        <v>0</v>
      </c>
      <c r="DH560" s="99">
        <f t="shared" si="2420"/>
        <v>0</v>
      </c>
      <c r="DI560" s="99">
        <f t="shared" si="2421"/>
        <v>0</v>
      </c>
      <c r="DJ560" s="99">
        <f t="shared" si="2422"/>
        <v>0</v>
      </c>
      <c r="DK560" s="99">
        <f t="shared" si="2423"/>
        <v>0</v>
      </c>
      <c r="DL560" s="99">
        <f t="shared" si="2424"/>
        <v>0</v>
      </c>
      <c r="DM560" s="99">
        <f t="shared" si="2425"/>
        <v>0</v>
      </c>
      <c r="DN560" s="99">
        <f t="shared" si="2426"/>
        <v>0</v>
      </c>
      <c r="DO560" s="99">
        <f t="shared" si="2427"/>
        <v>0</v>
      </c>
      <c r="DP560" s="99">
        <f t="shared" si="2428"/>
        <v>0</v>
      </c>
      <c r="DQ560" s="99">
        <f t="shared" si="2429"/>
        <v>0</v>
      </c>
      <c r="DR560" s="95">
        <f t="shared" si="1996"/>
        <v>0</v>
      </c>
      <c r="DS560" s="96">
        <f t="shared" si="1962"/>
        <v>0</v>
      </c>
      <c r="DT560" s="96">
        <f t="shared" si="1963"/>
        <v>0</v>
      </c>
      <c r="DU560" s="97">
        <f t="shared" si="1964"/>
        <v>0</v>
      </c>
      <c r="DV560" s="97">
        <f t="shared" si="1965"/>
        <v>0</v>
      </c>
      <c r="DW560" s="97">
        <f t="shared" si="1966"/>
        <v>0</v>
      </c>
      <c r="DX560" s="97">
        <f t="shared" si="1967"/>
        <v>0</v>
      </c>
      <c r="DY560" s="97">
        <f t="shared" si="1968"/>
        <v>0</v>
      </c>
      <c r="DZ560" s="97">
        <f t="shared" si="1969"/>
        <v>0</v>
      </c>
      <c r="EA560" s="97">
        <f t="shared" si="1970"/>
        <v>0</v>
      </c>
      <c r="EB560" s="97">
        <f t="shared" si="1971"/>
        <v>0</v>
      </c>
      <c r="EC560" s="97">
        <f t="shared" si="1972"/>
        <v>0</v>
      </c>
      <c r="ED560" s="97">
        <f t="shared" si="1973"/>
        <v>0</v>
      </c>
      <c r="EE560" s="97">
        <f t="shared" si="1974"/>
        <v>0</v>
      </c>
      <c r="EF560" s="97">
        <f t="shared" si="1975"/>
        <v>0</v>
      </c>
      <c r="EG560" s="97">
        <f t="shared" si="1976"/>
        <v>0</v>
      </c>
      <c r="EH560" s="97">
        <f t="shared" si="1977"/>
        <v>0</v>
      </c>
      <c r="EI560" s="97">
        <f t="shared" si="1978"/>
        <v>0</v>
      </c>
      <c r="EJ560" s="97">
        <f t="shared" si="1979"/>
        <v>0</v>
      </c>
      <c r="EK560" s="97">
        <f t="shared" si="1980"/>
        <v>0</v>
      </c>
      <c r="EL560" s="97">
        <f t="shared" si="1981"/>
        <v>0</v>
      </c>
      <c r="EM560" s="97">
        <f t="shared" si="1982"/>
        <v>0</v>
      </c>
      <c r="EN560" s="97">
        <f t="shared" si="1983"/>
        <v>0</v>
      </c>
      <c r="EO560" s="97">
        <f t="shared" si="1984"/>
        <v>0</v>
      </c>
      <c r="EP560" s="97">
        <f t="shared" si="1985"/>
        <v>0</v>
      </c>
      <c r="EQ560" s="97">
        <f t="shared" si="1986"/>
        <v>0</v>
      </c>
      <c r="ER560" s="97">
        <f t="shared" si="1987"/>
        <v>0</v>
      </c>
      <c r="ES560" s="97">
        <f t="shared" si="1988"/>
        <v>0</v>
      </c>
      <c r="ET560" s="97">
        <f t="shared" si="1989"/>
        <v>0</v>
      </c>
      <c r="EU560" s="97">
        <f t="shared" si="1990"/>
        <v>0</v>
      </c>
      <c r="EV560" s="97">
        <f t="shared" si="1991"/>
        <v>0</v>
      </c>
      <c r="EW560" s="97">
        <f t="shared" si="1992"/>
        <v>0</v>
      </c>
      <c r="EX560" s="97">
        <f t="shared" si="1993"/>
        <v>0</v>
      </c>
      <c r="EY560" s="97">
        <f t="shared" si="1994"/>
        <v>0</v>
      </c>
      <c r="EZ560" s="97">
        <f t="shared" si="1995"/>
        <v>0</v>
      </c>
    </row>
    <row r="561" spans="1:156" ht="202.5" hidden="1" x14ac:dyDescent="0.2">
      <c r="A561" s="86" t="s">
        <v>1908</v>
      </c>
      <c r="B561" s="128" t="s">
        <v>2025</v>
      </c>
      <c r="C561" s="86" t="s">
        <v>1909</v>
      </c>
      <c r="D561" s="18"/>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1">
        <v>1</v>
      </c>
      <c r="AE561" s="19"/>
      <c r="AF561" s="99">
        <f t="shared" ref="AF561" si="2430">AH561+AJ561+AL561+AN561</f>
        <v>0</v>
      </c>
      <c r="AG561" s="99">
        <f t="shared" ref="AG561" si="2431">AI561+AK561+AM561+AO561</f>
        <v>0</v>
      </c>
      <c r="AH561" s="100"/>
      <c r="AI561" s="100"/>
      <c r="AJ561" s="100"/>
      <c r="AK561" s="100"/>
      <c r="AL561" s="100"/>
      <c r="AM561" s="100"/>
      <c r="AN561" s="100"/>
      <c r="AO561" s="100"/>
      <c r="AP561" s="99">
        <f t="shared" ref="AP561" si="2432">SUM(AQ561:AT561)</f>
        <v>0</v>
      </c>
      <c r="AQ561" s="100"/>
      <c r="AR561" s="100"/>
      <c r="AS561" s="100"/>
      <c r="AT561" s="100"/>
      <c r="AU561" s="99">
        <f t="shared" ref="AU561" si="2433">SUM(AV561:AY561)</f>
        <v>0</v>
      </c>
      <c r="AV561" s="100"/>
      <c r="AW561" s="100"/>
      <c r="AX561" s="100"/>
      <c r="AY561" s="100"/>
      <c r="AZ561" s="99">
        <f t="shared" ref="AZ561" si="2434">SUM(BA561:BD561)</f>
        <v>0</v>
      </c>
      <c r="BA561" s="100"/>
      <c r="BB561" s="100"/>
      <c r="BC561" s="100"/>
      <c r="BD561" s="100"/>
      <c r="BE561" s="99">
        <f t="shared" ref="BE561" si="2435">SUM(BF561:BI561)</f>
        <v>0</v>
      </c>
      <c r="BF561" s="99">
        <f t="shared" ref="BF561" si="2436">BA561</f>
        <v>0</v>
      </c>
      <c r="BG561" s="99">
        <f t="shared" ref="BG561" si="2437">BB561</f>
        <v>0</v>
      </c>
      <c r="BH561" s="99">
        <f t="shared" ref="BH561" si="2438">BC561</f>
        <v>0</v>
      </c>
      <c r="BI561" s="99">
        <f t="shared" ref="BI561" si="2439">BD561</f>
        <v>0</v>
      </c>
      <c r="BJ561" s="99">
        <f t="shared" ref="BJ561" si="2440">BL561+BN561+BP561+BR561</f>
        <v>0</v>
      </c>
      <c r="BK561" s="99">
        <f t="shared" ref="BK561" si="2441">BM561+BO561+BQ561+BS561</f>
        <v>0</v>
      </c>
      <c r="BL561" s="100"/>
      <c r="BM561" s="100"/>
      <c r="BN561" s="100"/>
      <c r="BO561" s="100"/>
      <c r="BP561" s="100"/>
      <c r="BQ561" s="100"/>
      <c r="BR561" s="100"/>
      <c r="BS561" s="100"/>
      <c r="BT561" s="99">
        <f t="shared" ref="BT561" si="2442">SUM(BU561:BX561)</f>
        <v>0</v>
      </c>
      <c r="BU561" s="100"/>
      <c r="BV561" s="100"/>
      <c r="BW561" s="100"/>
      <c r="BX561" s="100"/>
      <c r="BY561" s="99">
        <f t="shared" ref="BY561" si="2443">SUM(BZ561:CC561)</f>
        <v>0</v>
      </c>
      <c r="BZ561" s="100"/>
      <c r="CA561" s="100"/>
      <c r="CB561" s="100"/>
      <c r="CC561" s="100"/>
      <c r="CD561" s="99">
        <f t="shared" ref="CD561" si="2444">SUM(CE561:CH561)</f>
        <v>0</v>
      </c>
      <c r="CE561" s="100"/>
      <c r="CF561" s="100"/>
      <c r="CG561" s="100"/>
      <c r="CH561" s="100"/>
      <c r="CI561" s="99">
        <f t="shared" ref="CI561" si="2445">SUM(CJ561:CM561)</f>
        <v>0</v>
      </c>
      <c r="CJ561" s="99">
        <f t="shared" ref="CJ561" si="2446">CE561</f>
        <v>0</v>
      </c>
      <c r="CK561" s="99">
        <f t="shared" ref="CK561" si="2447">CF561</f>
        <v>0</v>
      </c>
      <c r="CL561" s="99">
        <f t="shared" ref="CL561" si="2448">CG561</f>
        <v>0</v>
      </c>
      <c r="CM561" s="99">
        <f t="shared" ref="CM561" si="2449">CH561</f>
        <v>0</v>
      </c>
      <c r="CN561" s="99">
        <f t="shared" ref="CN561" si="2450">AG561</f>
        <v>0</v>
      </c>
      <c r="CO561" s="99">
        <f t="shared" ref="CO561" si="2451">AI561</f>
        <v>0</v>
      </c>
      <c r="CP561" s="99">
        <f t="shared" ref="CP561" si="2452">AK561</f>
        <v>0</v>
      </c>
      <c r="CQ561" s="99">
        <f t="shared" ref="CQ561" si="2453">AM561</f>
        <v>0</v>
      </c>
      <c r="CR561" s="99">
        <f t="shared" ref="CR561" si="2454">AO561</f>
        <v>0</v>
      </c>
      <c r="CS561" s="99">
        <f t="shared" ref="CS561" si="2455">AP561</f>
        <v>0</v>
      </c>
      <c r="CT561" s="99">
        <f t="shared" ref="CT561" si="2456">AQ561</f>
        <v>0</v>
      </c>
      <c r="CU561" s="99">
        <f t="shared" ref="CU561" si="2457">AR561</f>
        <v>0</v>
      </c>
      <c r="CV561" s="99">
        <f t="shared" ref="CV561" si="2458">AS561</f>
        <v>0</v>
      </c>
      <c r="CW561" s="99">
        <f t="shared" ref="CW561" si="2459">AT561</f>
        <v>0</v>
      </c>
      <c r="CX561" s="99">
        <f t="shared" ref="CX561" si="2460">AU561</f>
        <v>0</v>
      </c>
      <c r="CY561" s="99">
        <f t="shared" ref="CY561" si="2461">AV561</f>
        <v>0</v>
      </c>
      <c r="CZ561" s="99">
        <f t="shared" ref="CZ561" si="2462">AW561</f>
        <v>0</v>
      </c>
      <c r="DA561" s="99">
        <f t="shared" ref="DA561" si="2463">AX561</f>
        <v>0</v>
      </c>
      <c r="DB561" s="99">
        <f t="shared" ref="DB561" si="2464">AY561</f>
        <v>0</v>
      </c>
      <c r="DC561" s="99">
        <f t="shared" ref="DC561" si="2465">BK561</f>
        <v>0</v>
      </c>
      <c r="DD561" s="99">
        <f t="shared" ref="DD561" si="2466">BM561</f>
        <v>0</v>
      </c>
      <c r="DE561" s="99">
        <f t="shared" ref="DE561" si="2467">BO561</f>
        <v>0</v>
      </c>
      <c r="DF561" s="99">
        <f t="shared" ref="DF561" si="2468">BQ561</f>
        <v>0</v>
      </c>
      <c r="DG561" s="99">
        <f t="shared" ref="DG561" si="2469">BS561</f>
        <v>0</v>
      </c>
      <c r="DH561" s="99">
        <f t="shared" ref="DH561" si="2470">BT561</f>
        <v>0</v>
      </c>
      <c r="DI561" s="99">
        <f t="shared" ref="DI561" si="2471">BU561</f>
        <v>0</v>
      </c>
      <c r="DJ561" s="99">
        <f t="shared" ref="DJ561" si="2472">BV561</f>
        <v>0</v>
      </c>
      <c r="DK561" s="99">
        <f t="shared" ref="DK561" si="2473">BW561</f>
        <v>0</v>
      </c>
      <c r="DL561" s="99">
        <f t="shared" ref="DL561" si="2474">BX561</f>
        <v>0</v>
      </c>
      <c r="DM561" s="99">
        <f t="shared" ref="DM561" si="2475">BY561</f>
        <v>0</v>
      </c>
      <c r="DN561" s="99">
        <f t="shared" ref="DN561" si="2476">BZ561</f>
        <v>0</v>
      </c>
      <c r="DO561" s="99">
        <f t="shared" ref="DO561" si="2477">CA561</f>
        <v>0</v>
      </c>
      <c r="DP561" s="99">
        <f t="shared" ref="DP561" si="2478">CB561</f>
        <v>0</v>
      </c>
      <c r="DQ561" s="99">
        <f t="shared" ref="DQ561" si="2479">CC561</f>
        <v>0</v>
      </c>
      <c r="DR561" s="95">
        <f t="shared" ref="DR561" si="2480">IF(DH561&gt;0,"нормативный и плановый",0)</f>
        <v>0</v>
      </c>
      <c r="DS561" s="96">
        <f t="shared" ref="DS561" si="2481">IF(AG561&gt;AF561,AG561-AF561,0)</f>
        <v>0</v>
      </c>
      <c r="DT561" s="96">
        <f t="shared" ref="DT561" si="2482">IF(BK561&gt;BJ561,BK561-BJ561,0)</f>
        <v>0</v>
      </c>
      <c r="DU561" s="97">
        <f t="shared" ref="DU561" si="2483">IF(BL561&gt;AH561,BL561-AH561,0)</f>
        <v>0</v>
      </c>
      <c r="DV561" s="97">
        <f t="shared" ref="DV561" si="2484">IF(BM561&gt;AI561,BM561-AI561,0)</f>
        <v>0</v>
      </c>
      <c r="DW561" s="97">
        <f t="shared" ref="DW561" si="2485">IF(BN561&gt;AJ561,BN561-AJ561,0)</f>
        <v>0</v>
      </c>
      <c r="DX561" s="97">
        <f t="shared" ref="DX561" si="2486">IF(BO561&gt;AK561,BO561-AK561,0)</f>
        <v>0</v>
      </c>
      <c r="DY561" s="97">
        <f t="shared" ref="DY561" si="2487">IF(BP561&gt;AL561,BP561-AL561,0)</f>
        <v>0</v>
      </c>
      <c r="DZ561" s="97">
        <f t="shared" ref="DZ561" si="2488">IF(BQ561&gt;AM561,BQ561-AM561,0)</f>
        <v>0</v>
      </c>
      <c r="EA561" s="97">
        <f t="shared" ref="EA561" si="2489">IF(BR561&gt;AN561,BR561-AN561,0)</f>
        <v>0</v>
      </c>
      <c r="EB561" s="97">
        <f t="shared" ref="EB561" si="2490">IF(BS561&gt;AO561,BS561-AO561,0)</f>
        <v>0</v>
      </c>
      <c r="EC561" s="97">
        <f t="shared" ref="EC561" si="2491">IF(BU561&gt;AQ561,BU561-AQ561,0)</f>
        <v>0</v>
      </c>
      <c r="ED561" s="97">
        <f t="shared" ref="ED561" si="2492">IF(BV561&gt;AR561,BV561-AR561,0)</f>
        <v>0</v>
      </c>
      <c r="EE561" s="97">
        <f t="shared" ref="EE561" si="2493">IF(BW561&gt;AS561,BW561-AS561,0)</f>
        <v>0</v>
      </c>
      <c r="EF561" s="97">
        <f t="shared" ref="EF561" si="2494">IF(BX561&gt;AT561,BX561-AT561,0)</f>
        <v>0</v>
      </c>
      <c r="EG561" s="97">
        <f t="shared" ref="EG561" si="2495">IF(BZ561&gt;AV561,BZ561-AV561,0)</f>
        <v>0</v>
      </c>
      <c r="EH561" s="97">
        <f t="shared" ref="EH561" si="2496">IF(CA561&gt;AW561,CA561-AW561,0)</f>
        <v>0</v>
      </c>
      <c r="EI561" s="97">
        <f t="shared" ref="EI561" si="2497">IF(CB561&gt;AX561,CB561-AX561,0)</f>
        <v>0</v>
      </c>
      <c r="EJ561" s="97">
        <f t="shared" ref="EJ561" si="2498">IF(CC561&gt;AY561,CC561-AY561,0)</f>
        <v>0</v>
      </c>
      <c r="EK561" s="97">
        <f t="shared" ref="EK561" si="2499">IF(CE561&gt;BA561,CE561-BA561,0)</f>
        <v>0</v>
      </c>
      <c r="EL561" s="97">
        <f t="shared" ref="EL561" si="2500">IF(CF561&gt;BB561,CF561-BB561,0)</f>
        <v>0</v>
      </c>
      <c r="EM561" s="97">
        <f t="shared" ref="EM561" si="2501">IF(CG561&gt;BC561,CG561-BC561,0)</f>
        <v>0</v>
      </c>
      <c r="EN561" s="97">
        <f t="shared" ref="EN561" si="2502">IF(CH561&gt;BD561,CH561-BD561,0)</f>
        <v>0</v>
      </c>
      <c r="EO561" s="97">
        <f t="shared" ref="EO561" si="2503">IF(DD561&gt;CO561,DD561-CO561,0)</f>
        <v>0</v>
      </c>
      <c r="EP561" s="97">
        <f t="shared" ref="EP561" si="2504">IF(DE561&gt;CP561,DE561-CP561,0)</f>
        <v>0</v>
      </c>
      <c r="EQ561" s="97">
        <f t="shared" ref="EQ561" si="2505">IF(DF561&gt;CQ561,DF561-CQ561,0)</f>
        <v>0</v>
      </c>
      <c r="ER561" s="97">
        <f t="shared" ref="ER561" si="2506">IF(DG561&gt;CR561,DG561-CR561,0)</f>
        <v>0</v>
      </c>
      <c r="ES561" s="97">
        <f t="shared" ref="ES561" si="2507">IF(DI561&gt;CT561,DI561-CT561,0)</f>
        <v>0</v>
      </c>
      <c r="ET561" s="97">
        <f t="shared" ref="ET561" si="2508">IF(DJ561&gt;CU561,DJ561-CU561,0)</f>
        <v>0</v>
      </c>
      <c r="EU561" s="97">
        <f t="shared" ref="EU561" si="2509">IF(DK561&gt;CV561,DK561-CV561,0)</f>
        <v>0</v>
      </c>
      <c r="EV561" s="97">
        <f t="shared" ref="EV561" si="2510">IF(DL561&gt;CW561,DL561-CW561,0)</f>
        <v>0</v>
      </c>
      <c r="EW561" s="97">
        <f t="shared" ref="EW561" si="2511">IF(DN561&gt;CY561,DN561-CY561,0)</f>
        <v>0</v>
      </c>
      <c r="EX561" s="97">
        <f t="shared" ref="EX561" si="2512">IF(DO561&gt;CZ561,DO561-CZ561,0)</f>
        <v>0</v>
      </c>
      <c r="EY561" s="97">
        <f t="shared" ref="EY561" si="2513">IF(DP561&gt;DA561,DP561-DA561,0)</f>
        <v>0</v>
      </c>
      <c r="EZ561" s="97">
        <f t="shared" ref="EZ561" si="2514">IF(DQ561&gt;DB561,DQ561-DB561,0)</f>
        <v>0</v>
      </c>
    </row>
    <row r="562" spans="1:156" ht="160.15" hidden="1" customHeight="1" x14ac:dyDescent="0.2">
      <c r="A562" s="53" t="s">
        <v>705</v>
      </c>
      <c r="B562" s="64" t="s">
        <v>1604</v>
      </c>
      <c r="C562" s="31">
        <v>3203</v>
      </c>
      <c r="D562" s="18"/>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31">
        <v>12</v>
      </c>
      <c r="AE562" s="19"/>
      <c r="AF562" s="99">
        <f t="shared" si="2380"/>
        <v>0</v>
      </c>
      <c r="AG562" s="99">
        <f t="shared" si="2381"/>
        <v>0</v>
      </c>
      <c r="AH562" s="100"/>
      <c r="AI562" s="100"/>
      <c r="AJ562" s="100"/>
      <c r="AK562" s="100"/>
      <c r="AL562" s="100"/>
      <c r="AM562" s="100"/>
      <c r="AN562" s="100"/>
      <c r="AO562" s="100"/>
      <c r="AP562" s="99">
        <f t="shared" si="2382"/>
        <v>0</v>
      </c>
      <c r="AQ562" s="100"/>
      <c r="AR562" s="100"/>
      <c r="AS562" s="100"/>
      <c r="AT562" s="100"/>
      <c r="AU562" s="99">
        <f t="shared" si="2383"/>
        <v>0</v>
      </c>
      <c r="AV562" s="100"/>
      <c r="AW562" s="100"/>
      <c r="AX562" s="100"/>
      <c r="AY562" s="100"/>
      <c r="AZ562" s="99">
        <f t="shared" si="2384"/>
        <v>0</v>
      </c>
      <c r="BA562" s="100"/>
      <c r="BB562" s="100"/>
      <c r="BC562" s="100"/>
      <c r="BD562" s="100"/>
      <c r="BE562" s="99">
        <f t="shared" si="2385"/>
        <v>0</v>
      </c>
      <c r="BF562" s="99">
        <f t="shared" si="2386"/>
        <v>0</v>
      </c>
      <c r="BG562" s="99">
        <f t="shared" si="2387"/>
        <v>0</v>
      </c>
      <c r="BH562" s="99">
        <f t="shared" si="2388"/>
        <v>0</v>
      </c>
      <c r="BI562" s="99">
        <f t="shared" si="2389"/>
        <v>0</v>
      </c>
      <c r="BJ562" s="99">
        <f t="shared" si="2390"/>
        <v>0</v>
      </c>
      <c r="BK562" s="99">
        <f t="shared" si="2391"/>
        <v>0</v>
      </c>
      <c r="BL562" s="100"/>
      <c r="BM562" s="100"/>
      <c r="BN562" s="100"/>
      <c r="BO562" s="100"/>
      <c r="BP562" s="100"/>
      <c r="BQ562" s="100"/>
      <c r="BR562" s="100"/>
      <c r="BS562" s="100"/>
      <c r="BT562" s="99">
        <f t="shared" si="2392"/>
        <v>0</v>
      </c>
      <c r="BU562" s="100"/>
      <c r="BV562" s="100"/>
      <c r="BW562" s="100"/>
      <c r="BX562" s="100"/>
      <c r="BY562" s="99">
        <f t="shared" si="2393"/>
        <v>0</v>
      </c>
      <c r="BZ562" s="100"/>
      <c r="CA562" s="100"/>
      <c r="CB562" s="100"/>
      <c r="CC562" s="100"/>
      <c r="CD562" s="99">
        <f t="shared" si="2394"/>
        <v>0</v>
      </c>
      <c r="CE562" s="100"/>
      <c r="CF562" s="100"/>
      <c r="CG562" s="100"/>
      <c r="CH562" s="100"/>
      <c r="CI562" s="99">
        <f t="shared" si="2395"/>
        <v>0</v>
      </c>
      <c r="CJ562" s="99">
        <f t="shared" si="2396"/>
        <v>0</v>
      </c>
      <c r="CK562" s="99">
        <f t="shared" si="2397"/>
        <v>0</v>
      </c>
      <c r="CL562" s="99">
        <f t="shared" si="2398"/>
        <v>0</v>
      </c>
      <c r="CM562" s="99">
        <f t="shared" si="2399"/>
        <v>0</v>
      </c>
      <c r="CN562" s="99">
        <f t="shared" si="2400"/>
        <v>0</v>
      </c>
      <c r="CO562" s="99">
        <f t="shared" si="2401"/>
        <v>0</v>
      </c>
      <c r="CP562" s="99">
        <f t="shared" si="2402"/>
        <v>0</v>
      </c>
      <c r="CQ562" s="99">
        <f t="shared" si="2403"/>
        <v>0</v>
      </c>
      <c r="CR562" s="99">
        <f t="shared" si="2404"/>
        <v>0</v>
      </c>
      <c r="CS562" s="99">
        <f t="shared" si="2405"/>
        <v>0</v>
      </c>
      <c r="CT562" s="99">
        <f t="shared" si="2406"/>
        <v>0</v>
      </c>
      <c r="CU562" s="99">
        <f t="shared" si="2407"/>
        <v>0</v>
      </c>
      <c r="CV562" s="99">
        <f t="shared" si="2408"/>
        <v>0</v>
      </c>
      <c r="CW562" s="99">
        <f t="shared" si="2409"/>
        <v>0</v>
      </c>
      <c r="CX562" s="99">
        <f t="shared" si="2410"/>
        <v>0</v>
      </c>
      <c r="CY562" s="99">
        <f t="shared" si="2411"/>
        <v>0</v>
      </c>
      <c r="CZ562" s="99">
        <f t="shared" si="2412"/>
        <v>0</v>
      </c>
      <c r="DA562" s="99">
        <f t="shared" si="2413"/>
        <v>0</v>
      </c>
      <c r="DB562" s="99">
        <f t="shared" si="2414"/>
        <v>0</v>
      </c>
      <c r="DC562" s="99">
        <f t="shared" si="2415"/>
        <v>0</v>
      </c>
      <c r="DD562" s="99">
        <f t="shared" si="2416"/>
        <v>0</v>
      </c>
      <c r="DE562" s="99">
        <f t="shared" si="2417"/>
        <v>0</v>
      </c>
      <c r="DF562" s="99">
        <f t="shared" si="2418"/>
        <v>0</v>
      </c>
      <c r="DG562" s="99">
        <f t="shared" si="2419"/>
        <v>0</v>
      </c>
      <c r="DH562" s="99">
        <f t="shared" si="2420"/>
        <v>0</v>
      </c>
      <c r="DI562" s="99">
        <f t="shared" si="2421"/>
        <v>0</v>
      </c>
      <c r="DJ562" s="99">
        <f t="shared" si="2422"/>
        <v>0</v>
      </c>
      <c r="DK562" s="99">
        <f t="shared" si="2423"/>
        <v>0</v>
      </c>
      <c r="DL562" s="99">
        <f t="shared" si="2424"/>
        <v>0</v>
      </c>
      <c r="DM562" s="99">
        <f t="shared" si="2425"/>
        <v>0</v>
      </c>
      <c r="DN562" s="99">
        <f t="shared" si="2426"/>
        <v>0</v>
      </c>
      <c r="DO562" s="99">
        <f t="shared" si="2427"/>
        <v>0</v>
      </c>
      <c r="DP562" s="99">
        <f t="shared" si="2428"/>
        <v>0</v>
      </c>
      <c r="DQ562" s="99">
        <f t="shared" si="2429"/>
        <v>0</v>
      </c>
      <c r="DR562" s="95">
        <f t="shared" si="1996"/>
        <v>0</v>
      </c>
      <c r="DS562" s="96">
        <f t="shared" ref="DS562:DS625" si="2515">IF(AG562&gt;AF562,AG562-AF562,0)</f>
        <v>0</v>
      </c>
      <c r="DT562" s="96">
        <f t="shared" ref="DT562:DT625" si="2516">IF(BK562&gt;BJ562,BK562-BJ562,0)</f>
        <v>0</v>
      </c>
      <c r="DU562" s="97">
        <f t="shared" ref="DU562:DU625" si="2517">IF(BL562&gt;AH562,BL562-AH562,0)</f>
        <v>0</v>
      </c>
      <c r="DV562" s="97">
        <f t="shared" ref="DV562:DV625" si="2518">IF(BM562&gt;AI562,BM562-AI562,0)</f>
        <v>0</v>
      </c>
      <c r="DW562" s="97">
        <f t="shared" ref="DW562:DW625" si="2519">IF(BN562&gt;AJ562,BN562-AJ562,0)</f>
        <v>0</v>
      </c>
      <c r="DX562" s="97">
        <f t="shared" ref="DX562:DX625" si="2520">IF(BO562&gt;AK562,BO562-AK562,0)</f>
        <v>0</v>
      </c>
      <c r="DY562" s="97">
        <f t="shared" ref="DY562:DY625" si="2521">IF(BP562&gt;AL562,BP562-AL562,0)</f>
        <v>0</v>
      </c>
      <c r="DZ562" s="97">
        <f t="shared" ref="DZ562:DZ625" si="2522">IF(BQ562&gt;AM562,BQ562-AM562,0)</f>
        <v>0</v>
      </c>
      <c r="EA562" s="97">
        <f t="shared" ref="EA562:EA625" si="2523">IF(BR562&gt;AN562,BR562-AN562,0)</f>
        <v>0</v>
      </c>
      <c r="EB562" s="97">
        <f t="shared" ref="EB562:EB625" si="2524">IF(BS562&gt;AO562,BS562-AO562,0)</f>
        <v>0</v>
      </c>
      <c r="EC562" s="97">
        <f t="shared" ref="EC562:EC625" si="2525">IF(BU562&gt;AQ562,BU562-AQ562,0)</f>
        <v>0</v>
      </c>
      <c r="ED562" s="97">
        <f t="shared" ref="ED562:ED625" si="2526">IF(BV562&gt;AR562,BV562-AR562,0)</f>
        <v>0</v>
      </c>
      <c r="EE562" s="97">
        <f t="shared" ref="EE562:EE625" si="2527">IF(BW562&gt;AS562,BW562-AS562,0)</f>
        <v>0</v>
      </c>
      <c r="EF562" s="97">
        <f t="shared" ref="EF562:EF625" si="2528">IF(BX562&gt;AT562,BX562-AT562,0)</f>
        <v>0</v>
      </c>
      <c r="EG562" s="97">
        <f t="shared" ref="EG562:EG625" si="2529">IF(BZ562&gt;AV562,BZ562-AV562,0)</f>
        <v>0</v>
      </c>
      <c r="EH562" s="97">
        <f t="shared" ref="EH562:EH625" si="2530">IF(CA562&gt;AW562,CA562-AW562,0)</f>
        <v>0</v>
      </c>
      <c r="EI562" s="97">
        <f t="shared" ref="EI562:EI625" si="2531">IF(CB562&gt;AX562,CB562-AX562,0)</f>
        <v>0</v>
      </c>
      <c r="EJ562" s="97">
        <f t="shared" ref="EJ562:EJ625" si="2532">IF(CC562&gt;AY562,CC562-AY562,0)</f>
        <v>0</v>
      </c>
      <c r="EK562" s="97">
        <f t="shared" ref="EK562:EK625" si="2533">IF(CE562&gt;BA562,CE562-BA562,0)</f>
        <v>0</v>
      </c>
      <c r="EL562" s="97">
        <f t="shared" ref="EL562:EL625" si="2534">IF(CF562&gt;BB562,CF562-BB562,0)</f>
        <v>0</v>
      </c>
      <c r="EM562" s="97">
        <f t="shared" ref="EM562:EM625" si="2535">IF(CG562&gt;BC562,CG562-BC562,0)</f>
        <v>0</v>
      </c>
      <c r="EN562" s="97">
        <f t="shared" ref="EN562:EN625" si="2536">IF(CH562&gt;BD562,CH562-BD562,0)</f>
        <v>0</v>
      </c>
      <c r="EO562" s="97">
        <f t="shared" ref="EO562:EO625" si="2537">IF(DD562&gt;CO562,DD562-CO562,0)</f>
        <v>0</v>
      </c>
      <c r="EP562" s="97">
        <f t="shared" ref="EP562:EP625" si="2538">IF(DE562&gt;CP562,DE562-CP562,0)</f>
        <v>0</v>
      </c>
      <c r="EQ562" s="97">
        <f t="shared" ref="EQ562:EQ625" si="2539">IF(DF562&gt;CQ562,DF562-CQ562,0)</f>
        <v>0</v>
      </c>
      <c r="ER562" s="97">
        <f t="shared" ref="ER562:ER625" si="2540">IF(DG562&gt;CR562,DG562-CR562,0)</f>
        <v>0</v>
      </c>
      <c r="ES562" s="97">
        <f t="shared" ref="ES562:ES625" si="2541">IF(DI562&gt;CT562,DI562-CT562,0)</f>
        <v>0</v>
      </c>
      <c r="ET562" s="97">
        <f t="shared" ref="ET562:ET625" si="2542">IF(DJ562&gt;CU562,DJ562-CU562,0)</f>
        <v>0</v>
      </c>
      <c r="EU562" s="97">
        <f t="shared" ref="EU562:EU625" si="2543">IF(DK562&gt;CV562,DK562-CV562,0)</f>
        <v>0</v>
      </c>
      <c r="EV562" s="97">
        <f t="shared" ref="EV562:EV625" si="2544">IF(DL562&gt;CW562,DL562-CW562,0)</f>
        <v>0</v>
      </c>
      <c r="EW562" s="97">
        <f t="shared" ref="EW562:EW625" si="2545">IF(DN562&gt;CY562,DN562-CY562,0)</f>
        <v>0</v>
      </c>
      <c r="EX562" s="97">
        <f t="shared" ref="EX562:EX625" si="2546">IF(DO562&gt;CZ562,DO562-CZ562,0)</f>
        <v>0</v>
      </c>
      <c r="EY562" s="97">
        <f t="shared" ref="EY562:EY625" si="2547">IF(DP562&gt;DA562,DP562-DA562,0)</f>
        <v>0</v>
      </c>
      <c r="EZ562" s="97">
        <f t="shared" ref="EZ562:EZ625" si="2548">IF(DQ562&gt;DB562,DQ562-DB562,0)</f>
        <v>0</v>
      </c>
    </row>
    <row r="563" spans="1:156" ht="180" hidden="1" customHeight="1" x14ac:dyDescent="0.2">
      <c r="A563" s="53" t="s">
        <v>706</v>
      </c>
      <c r="B563" s="64" t="s">
        <v>1394</v>
      </c>
      <c r="C563" s="31">
        <v>3204</v>
      </c>
      <c r="D563" s="18"/>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31">
        <v>14</v>
      </c>
      <c r="AE563" s="19"/>
      <c r="AF563" s="99">
        <f t="shared" si="2380"/>
        <v>0</v>
      </c>
      <c r="AG563" s="99">
        <f t="shared" si="2381"/>
        <v>0</v>
      </c>
      <c r="AH563" s="100"/>
      <c r="AI563" s="100"/>
      <c r="AJ563" s="100"/>
      <c r="AK563" s="100"/>
      <c r="AL563" s="100"/>
      <c r="AM563" s="100"/>
      <c r="AN563" s="100"/>
      <c r="AO563" s="100"/>
      <c r="AP563" s="99">
        <f t="shared" si="2382"/>
        <v>0</v>
      </c>
      <c r="AQ563" s="100"/>
      <c r="AR563" s="100"/>
      <c r="AS563" s="100"/>
      <c r="AT563" s="100"/>
      <c r="AU563" s="99">
        <f t="shared" si="2383"/>
        <v>0</v>
      </c>
      <c r="AV563" s="100"/>
      <c r="AW563" s="100"/>
      <c r="AX563" s="100"/>
      <c r="AY563" s="100"/>
      <c r="AZ563" s="99">
        <f t="shared" si="2384"/>
        <v>0</v>
      </c>
      <c r="BA563" s="100"/>
      <c r="BB563" s="100"/>
      <c r="BC563" s="100"/>
      <c r="BD563" s="100"/>
      <c r="BE563" s="99">
        <f t="shared" si="2385"/>
        <v>0</v>
      </c>
      <c r="BF563" s="99">
        <f t="shared" si="2386"/>
        <v>0</v>
      </c>
      <c r="BG563" s="99">
        <f t="shared" si="2387"/>
        <v>0</v>
      </c>
      <c r="BH563" s="99">
        <f t="shared" si="2388"/>
        <v>0</v>
      </c>
      <c r="BI563" s="99">
        <f t="shared" si="2389"/>
        <v>0</v>
      </c>
      <c r="BJ563" s="99">
        <f t="shared" si="2390"/>
        <v>0</v>
      </c>
      <c r="BK563" s="99">
        <f t="shared" si="2391"/>
        <v>0</v>
      </c>
      <c r="BL563" s="100"/>
      <c r="BM563" s="100"/>
      <c r="BN563" s="100"/>
      <c r="BO563" s="100"/>
      <c r="BP563" s="100"/>
      <c r="BQ563" s="100"/>
      <c r="BR563" s="100"/>
      <c r="BS563" s="100"/>
      <c r="BT563" s="99">
        <f t="shared" si="2392"/>
        <v>0</v>
      </c>
      <c r="BU563" s="100"/>
      <c r="BV563" s="100"/>
      <c r="BW563" s="100"/>
      <c r="BX563" s="100"/>
      <c r="BY563" s="99">
        <f t="shared" si="2393"/>
        <v>0</v>
      </c>
      <c r="BZ563" s="100"/>
      <c r="CA563" s="100"/>
      <c r="CB563" s="100"/>
      <c r="CC563" s="100"/>
      <c r="CD563" s="99">
        <f t="shared" si="2394"/>
        <v>0</v>
      </c>
      <c r="CE563" s="100"/>
      <c r="CF563" s="100"/>
      <c r="CG563" s="100"/>
      <c r="CH563" s="100"/>
      <c r="CI563" s="99">
        <f t="shared" si="2395"/>
        <v>0</v>
      </c>
      <c r="CJ563" s="99">
        <f t="shared" si="2396"/>
        <v>0</v>
      </c>
      <c r="CK563" s="99">
        <f t="shared" si="2397"/>
        <v>0</v>
      </c>
      <c r="CL563" s="99">
        <f t="shared" si="2398"/>
        <v>0</v>
      </c>
      <c r="CM563" s="99">
        <f t="shared" si="2399"/>
        <v>0</v>
      </c>
      <c r="CN563" s="99">
        <f t="shared" si="2400"/>
        <v>0</v>
      </c>
      <c r="CO563" s="99">
        <f t="shared" si="2401"/>
        <v>0</v>
      </c>
      <c r="CP563" s="99">
        <f t="shared" si="2402"/>
        <v>0</v>
      </c>
      <c r="CQ563" s="99">
        <f t="shared" si="2403"/>
        <v>0</v>
      </c>
      <c r="CR563" s="99">
        <f t="shared" si="2404"/>
        <v>0</v>
      </c>
      <c r="CS563" s="99">
        <f t="shared" si="2405"/>
        <v>0</v>
      </c>
      <c r="CT563" s="99">
        <f t="shared" si="2406"/>
        <v>0</v>
      </c>
      <c r="CU563" s="99">
        <f t="shared" si="2407"/>
        <v>0</v>
      </c>
      <c r="CV563" s="99">
        <f t="shared" si="2408"/>
        <v>0</v>
      </c>
      <c r="CW563" s="99">
        <f t="shared" si="2409"/>
        <v>0</v>
      </c>
      <c r="CX563" s="99">
        <f t="shared" si="2410"/>
        <v>0</v>
      </c>
      <c r="CY563" s="99">
        <f t="shared" si="2411"/>
        <v>0</v>
      </c>
      <c r="CZ563" s="99">
        <f t="shared" si="2412"/>
        <v>0</v>
      </c>
      <c r="DA563" s="99">
        <f t="shared" si="2413"/>
        <v>0</v>
      </c>
      <c r="DB563" s="99">
        <f t="shared" si="2414"/>
        <v>0</v>
      </c>
      <c r="DC563" s="99">
        <f t="shared" si="2415"/>
        <v>0</v>
      </c>
      <c r="DD563" s="99">
        <f t="shared" si="2416"/>
        <v>0</v>
      </c>
      <c r="DE563" s="99">
        <f t="shared" si="2417"/>
        <v>0</v>
      </c>
      <c r="DF563" s="99">
        <f t="shared" si="2418"/>
        <v>0</v>
      </c>
      <c r="DG563" s="99">
        <f t="shared" si="2419"/>
        <v>0</v>
      </c>
      <c r="DH563" s="99">
        <f t="shared" si="2420"/>
        <v>0</v>
      </c>
      <c r="DI563" s="99">
        <f t="shared" si="2421"/>
        <v>0</v>
      </c>
      <c r="DJ563" s="99">
        <f t="shared" si="2422"/>
        <v>0</v>
      </c>
      <c r="DK563" s="99">
        <f t="shared" si="2423"/>
        <v>0</v>
      </c>
      <c r="DL563" s="99">
        <f t="shared" si="2424"/>
        <v>0</v>
      </c>
      <c r="DM563" s="99">
        <f t="shared" si="2425"/>
        <v>0</v>
      </c>
      <c r="DN563" s="99">
        <f t="shared" si="2426"/>
        <v>0</v>
      </c>
      <c r="DO563" s="99">
        <f t="shared" si="2427"/>
        <v>0</v>
      </c>
      <c r="DP563" s="99">
        <f t="shared" si="2428"/>
        <v>0</v>
      </c>
      <c r="DQ563" s="99">
        <f t="shared" si="2429"/>
        <v>0</v>
      </c>
      <c r="DR563" s="95">
        <f t="shared" si="1996"/>
        <v>0</v>
      </c>
      <c r="DS563" s="96">
        <f t="shared" si="2515"/>
        <v>0</v>
      </c>
      <c r="DT563" s="96">
        <f t="shared" si="2516"/>
        <v>0</v>
      </c>
      <c r="DU563" s="97">
        <f t="shared" si="2517"/>
        <v>0</v>
      </c>
      <c r="DV563" s="97">
        <f t="shared" si="2518"/>
        <v>0</v>
      </c>
      <c r="DW563" s="97">
        <f t="shared" si="2519"/>
        <v>0</v>
      </c>
      <c r="DX563" s="97">
        <f t="shared" si="2520"/>
        <v>0</v>
      </c>
      <c r="DY563" s="97">
        <f t="shared" si="2521"/>
        <v>0</v>
      </c>
      <c r="DZ563" s="97">
        <f t="shared" si="2522"/>
        <v>0</v>
      </c>
      <c r="EA563" s="97">
        <f t="shared" si="2523"/>
        <v>0</v>
      </c>
      <c r="EB563" s="97">
        <f t="shared" si="2524"/>
        <v>0</v>
      </c>
      <c r="EC563" s="97">
        <f t="shared" si="2525"/>
        <v>0</v>
      </c>
      <c r="ED563" s="97">
        <f t="shared" si="2526"/>
        <v>0</v>
      </c>
      <c r="EE563" s="97">
        <f t="shared" si="2527"/>
        <v>0</v>
      </c>
      <c r="EF563" s="97">
        <f t="shared" si="2528"/>
        <v>0</v>
      </c>
      <c r="EG563" s="97">
        <f t="shared" si="2529"/>
        <v>0</v>
      </c>
      <c r="EH563" s="97">
        <f t="shared" si="2530"/>
        <v>0</v>
      </c>
      <c r="EI563" s="97">
        <f t="shared" si="2531"/>
        <v>0</v>
      </c>
      <c r="EJ563" s="97">
        <f t="shared" si="2532"/>
        <v>0</v>
      </c>
      <c r="EK563" s="97">
        <f t="shared" si="2533"/>
        <v>0</v>
      </c>
      <c r="EL563" s="97">
        <f t="shared" si="2534"/>
        <v>0</v>
      </c>
      <c r="EM563" s="97">
        <f t="shared" si="2535"/>
        <v>0</v>
      </c>
      <c r="EN563" s="97">
        <f t="shared" si="2536"/>
        <v>0</v>
      </c>
      <c r="EO563" s="97">
        <f t="shared" si="2537"/>
        <v>0</v>
      </c>
      <c r="EP563" s="97">
        <f t="shared" si="2538"/>
        <v>0</v>
      </c>
      <c r="EQ563" s="97">
        <f t="shared" si="2539"/>
        <v>0</v>
      </c>
      <c r="ER563" s="97">
        <f t="shared" si="2540"/>
        <v>0</v>
      </c>
      <c r="ES563" s="97">
        <f t="shared" si="2541"/>
        <v>0</v>
      </c>
      <c r="ET563" s="97">
        <f t="shared" si="2542"/>
        <v>0</v>
      </c>
      <c r="EU563" s="97">
        <f t="shared" si="2543"/>
        <v>0</v>
      </c>
      <c r="EV563" s="97">
        <f t="shared" si="2544"/>
        <v>0</v>
      </c>
      <c r="EW563" s="97">
        <f t="shared" si="2545"/>
        <v>0</v>
      </c>
      <c r="EX563" s="97">
        <f t="shared" si="2546"/>
        <v>0</v>
      </c>
      <c r="EY563" s="97">
        <f t="shared" si="2547"/>
        <v>0</v>
      </c>
      <c r="EZ563" s="97">
        <f t="shared" si="2548"/>
        <v>0</v>
      </c>
    </row>
    <row r="564" spans="1:156" ht="200.1" hidden="1" customHeight="1" x14ac:dyDescent="0.2">
      <c r="A564" s="53" t="s">
        <v>707</v>
      </c>
      <c r="B564" s="64" t="s">
        <v>1554</v>
      </c>
      <c r="C564" s="31">
        <v>3205</v>
      </c>
      <c r="D564" s="18"/>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31">
        <v>2</v>
      </c>
      <c r="AE564" s="19"/>
      <c r="AF564" s="99">
        <f t="shared" si="2380"/>
        <v>0</v>
      </c>
      <c r="AG564" s="99">
        <f t="shared" si="2381"/>
        <v>0</v>
      </c>
      <c r="AH564" s="100"/>
      <c r="AI564" s="100"/>
      <c r="AJ564" s="100"/>
      <c r="AK564" s="100"/>
      <c r="AL564" s="100"/>
      <c r="AM564" s="100"/>
      <c r="AN564" s="100"/>
      <c r="AO564" s="100"/>
      <c r="AP564" s="99">
        <f t="shared" si="2382"/>
        <v>0</v>
      </c>
      <c r="AQ564" s="100"/>
      <c r="AR564" s="100"/>
      <c r="AS564" s="100"/>
      <c r="AT564" s="100"/>
      <c r="AU564" s="99">
        <f t="shared" si="2383"/>
        <v>0</v>
      </c>
      <c r="AV564" s="100"/>
      <c r="AW564" s="100"/>
      <c r="AX564" s="100"/>
      <c r="AY564" s="100"/>
      <c r="AZ564" s="99">
        <f t="shared" si="2384"/>
        <v>0</v>
      </c>
      <c r="BA564" s="100"/>
      <c r="BB564" s="100"/>
      <c r="BC564" s="100"/>
      <c r="BD564" s="100"/>
      <c r="BE564" s="99">
        <f t="shared" si="2385"/>
        <v>0</v>
      </c>
      <c r="BF564" s="99">
        <f t="shared" si="2386"/>
        <v>0</v>
      </c>
      <c r="BG564" s="99">
        <f t="shared" si="2387"/>
        <v>0</v>
      </c>
      <c r="BH564" s="99">
        <f t="shared" si="2388"/>
        <v>0</v>
      </c>
      <c r="BI564" s="99">
        <f t="shared" si="2389"/>
        <v>0</v>
      </c>
      <c r="BJ564" s="99">
        <f t="shared" si="2390"/>
        <v>0</v>
      </c>
      <c r="BK564" s="99">
        <f t="shared" si="2391"/>
        <v>0</v>
      </c>
      <c r="BL564" s="100"/>
      <c r="BM564" s="100"/>
      <c r="BN564" s="100"/>
      <c r="BO564" s="100"/>
      <c r="BP564" s="100"/>
      <c r="BQ564" s="100"/>
      <c r="BR564" s="100"/>
      <c r="BS564" s="100"/>
      <c r="BT564" s="99">
        <f t="shared" si="2392"/>
        <v>0</v>
      </c>
      <c r="BU564" s="100"/>
      <c r="BV564" s="100"/>
      <c r="BW564" s="100"/>
      <c r="BX564" s="100"/>
      <c r="BY564" s="99">
        <f t="shared" si="2393"/>
        <v>0</v>
      </c>
      <c r="BZ564" s="100"/>
      <c r="CA564" s="100"/>
      <c r="CB564" s="100"/>
      <c r="CC564" s="100"/>
      <c r="CD564" s="99">
        <f t="shared" si="2394"/>
        <v>0</v>
      </c>
      <c r="CE564" s="100"/>
      <c r="CF564" s="100"/>
      <c r="CG564" s="100"/>
      <c r="CH564" s="100"/>
      <c r="CI564" s="99">
        <f t="shared" si="2395"/>
        <v>0</v>
      </c>
      <c r="CJ564" s="99">
        <f t="shared" si="2396"/>
        <v>0</v>
      </c>
      <c r="CK564" s="99">
        <f t="shared" si="2397"/>
        <v>0</v>
      </c>
      <c r="CL564" s="99">
        <f t="shared" si="2398"/>
        <v>0</v>
      </c>
      <c r="CM564" s="99">
        <f t="shared" si="2399"/>
        <v>0</v>
      </c>
      <c r="CN564" s="99">
        <f t="shared" si="2400"/>
        <v>0</v>
      </c>
      <c r="CO564" s="99">
        <f t="shared" si="2401"/>
        <v>0</v>
      </c>
      <c r="CP564" s="99">
        <f t="shared" si="2402"/>
        <v>0</v>
      </c>
      <c r="CQ564" s="99">
        <f t="shared" si="2403"/>
        <v>0</v>
      </c>
      <c r="CR564" s="99">
        <f t="shared" si="2404"/>
        <v>0</v>
      </c>
      <c r="CS564" s="99">
        <f t="shared" si="2405"/>
        <v>0</v>
      </c>
      <c r="CT564" s="99">
        <f t="shared" si="2406"/>
        <v>0</v>
      </c>
      <c r="CU564" s="99">
        <f t="shared" si="2407"/>
        <v>0</v>
      </c>
      <c r="CV564" s="99">
        <f t="shared" si="2408"/>
        <v>0</v>
      </c>
      <c r="CW564" s="99">
        <f t="shared" si="2409"/>
        <v>0</v>
      </c>
      <c r="CX564" s="99">
        <f t="shared" si="2410"/>
        <v>0</v>
      </c>
      <c r="CY564" s="99">
        <f t="shared" si="2411"/>
        <v>0</v>
      </c>
      <c r="CZ564" s="99">
        <f t="shared" si="2412"/>
        <v>0</v>
      </c>
      <c r="DA564" s="99">
        <f t="shared" si="2413"/>
        <v>0</v>
      </c>
      <c r="DB564" s="99">
        <f t="shared" si="2414"/>
        <v>0</v>
      </c>
      <c r="DC564" s="99">
        <f t="shared" si="2415"/>
        <v>0</v>
      </c>
      <c r="DD564" s="99">
        <f t="shared" si="2416"/>
        <v>0</v>
      </c>
      <c r="DE564" s="99">
        <f t="shared" si="2417"/>
        <v>0</v>
      </c>
      <c r="DF564" s="99">
        <f t="shared" si="2418"/>
        <v>0</v>
      </c>
      <c r="DG564" s="99">
        <f t="shared" si="2419"/>
        <v>0</v>
      </c>
      <c r="DH564" s="99">
        <f t="shared" si="2420"/>
        <v>0</v>
      </c>
      <c r="DI564" s="99">
        <f t="shared" si="2421"/>
        <v>0</v>
      </c>
      <c r="DJ564" s="99">
        <f t="shared" si="2422"/>
        <v>0</v>
      </c>
      <c r="DK564" s="99">
        <f t="shared" si="2423"/>
        <v>0</v>
      </c>
      <c r="DL564" s="99">
        <f t="shared" si="2424"/>
        <v>0</v>
      </c>
      <c r="DM564" s="99">
        <f t="shared" si="2425"/>
        <v>0</v>
      </c>
      <c r="DN564" s="99">
        <f t="shared" si="2426"/>
        <v>0</v>
      </c>
      <c r="DO564" s="99">
        <f t="shared" si="2427"/>
        <v>0</v>
      </c>
      <c r="DP564" s="99">
        <f t="shared" si="2428"/>
        <v>0</v>
      </c>
      <c r="DQ564" s="99">
        <f t="shared" si="2429"/>
        <v>0</v>
      </c>
      <c r="DR564" s="95">
        <f t="shared" si="1996"/>
        <v>0</v>
      </c>
      <c r="DS564" s="96">
        <f t="shared" si="2515"/>
        <v>0</v>
      </c>
      <c r="DT564" s="96">
        <f t="shared" si="2516"/>
        <v>0</v>
      </c>
      <c r="DU564" s="97">
        <f t="shared" si="2517"/>
        <v>0</v>
      </c>
      <c r="DV564" s="97">
        <f t="shared" si="2518"/>
        <v>0</v>
      </c>
      <c r="DW564" s="97">
        <f t="shared" si="2519"/>
        <v>0</v>
      </c>
      <c r="DX564" s="97">
        <f t="shared" si="2520"/>
        <v>0</v>
      </c>
      <c r="DY564" s="97">
        <f t="shared" si="2521"/>
        <v>0</v>
      </c>
      <c r="DZ564" s="97">
        <f t="shared" si="2522"/>
        <v>0</v>
      </c>
      <c r="EA564" s="97">
        <f t="shared" si="2523"/>
        <v>0</v>
      </c>
      <c r="EB564" s="97">
        <f t="shared" si="2524"/>
        <v>0</v>
      </c>
      <c r="EC564" s="97">
        <f t="shared" si="2525"/>
        <v>0</v>
      </c>
      <c r="ED564" s="97">
        <f t="shared" si="2526"/>
        <v>0</v>
      </c>
      <c r="EE564" s="97">
        <f t="shared" si="2527"/>
        <v>0</v>
      </c>
      <c r="EF564" s="97">
        <f t="shared" si="2528"/>
        <v>0</v>
      </c>
      <c r="EG564" s="97">
        <f t="shared" si="2529"/>
        <v>0</v>
      </c>
      <c r="EH564" s="97">
        <f t="shared" si="2530"/>
        <v>0</v>
      </c>
      <c r="EI564" s="97">
        <f t="shared" si="2531"/>
        <v>0</v>
      </c>
      <c r="EJ564" s="97">
        <f t="shared" si="2532"/>
        <v>0</v>
      </c>
      <c r="EK564" s="97">
        <f t="shared" si="2533"/>
        <v>0</v>
      </c>
      <c r="EL564" s="97">
        <f t="shared" si="2534"/>
        <v>0</v>
      </c>
      <c r="EM564" s="97">
        <f t="shared" si="2535"/>
        <v>0</v>
      </c>
      <c r="EN564" s="97">
        <f t="shared" si="2536"/>
        <v>0</v>
      </c>
      <c r="EO564" s="97">
        <f t="shared" si="2537"/>
        <v>0</v>
      </c>
      <c r="EP564" s="97">
        <f t="shared" si="2538"/>
        <v>0</v>
      </c>
      <c r="EQ564" s="97">
        <f t="shared" si="2539"/>
        <v>0</v>
      </c>
      <c r="ER564" s="97">
        <f t="shared" si="2540"/>
        <v>0</v>
      </c>
      <c r="ES564" s="97">
        <f t="shared" si="2541"/>
        <v>0</v>
      </c>
      <c r="ET564" s="97">
        <f t="shared" si="2542"/>
        <v>0</v>
      </c>
      <c r="EU564" s="97">
        <f t="shared" si="2543"/>
        <v>0</v>
      </c>
      <c r="EV564" s="97">
        <f t="shared" si="2544"/>
        <v>0</v>
      </c>
      <c r="EW564" s="97">
        <f t="shared" si="2545"/>
        <v>0</v>
      </c>
      <c r="EX564" s="97">
        <f t="shared" si="2546"/>
        <v>0</v>
      </c>
      <c r="EY564" s="97">
        <f t="shared" si="2547"/>
        <v>0</v>
      </c>
      <c r="EZ564" s="97">
        <f t="shared" si="2548"/>
        <v>0</v>
      </c>
    </row>
    <row r="565" spans="1:156" ht="180" hidden="1" customHeight="1" x14ac:dyDescent="0.2">
      <c r="A565" s="53" t="s">
        <v>708</v>
      </c>
      <c r="B565" s="64" t="s">
        <v>1395</v>
      </c>
      <c r="C565" s="31">
        <v>3206</v>
      </c>
      <c r="D565" s="18"/>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31">
        <v>2</v>
      </c>
      <c r="AE565" s="19"/>
      <c r="AF565" s="99">
        <f t="shared" si="2380"/>
        <v>0</v>
      </c>
      <c r="AG565" s="99">
        <f t="shared" si="2381"/>
        <v>0</v>
      </c>
      <c r="AH565" s="100"/>
      <c r="AI565" s="100"/>
      <c r="AJ565" s="100"/>
      <c r="AK565" s="100"/>
      <c r="AL565" s="100"/>
      <c r="AM565" s="100"/>
      <c r="AN565" s="100"/>
      <c r="AO565" s="100"/>
      <c r="AP565" s="99">
        <f t="shared" si="2382"/>
        <v>0</v>
      </c>
      <c r="AQ565" s="100"/>
      <c r="AR565" s="100"/>
      <c r="AS565" s="100"/>
      <c r="AT565" s="100"/>
      <c r="AU565" s="99">
        <f t="shared" si="2383"/>
        <v>0</v>
      </c>
      <c r="AV565" s="100"/>
      <c r="AW565" s="100"/>
      <c r="AX565" s="100"/>
      <c r="AY565" s="100"/>
      <c r="AZ565" s="99">
        <f t="shared" si="2384"/>
        <v>0</v>
      </c>
      <c r="BA565" s="100"/>
      <c r="BB565" s="100"/>
      <c r="BC565" s="100"/>
      <c r="BD565" s="100"/>
      <c r="BE565" s="99">
        <f t="shared" si="2385"/>
        <v>0</v>
      </c>
      <c r="BF565" s="99">
        <f t="shared" si="2386"/>
        <v>0</v>
      </c>
      <c r="BG565" s="99">
        <f t="shared" si="2387"/>
        <v>0</v>
      </c>
      <c r="BH565" s="99">
        <f t="shared" si="2388"/>
        <v>0</v>
      </c>
      <c r="BI565" s="99">
        <f t="shared" si="2389"/>
        <v>0</v>
      </c>
      <c r="BJ565" s="99">
        <f t="shared" si="2390"/>
        <v>0</v>
      </c>
      <c r="BK565" s="99">
        <f t="shared" si="2391"/>
        <v>0</v>
      </c>
      <c r="BL565" s="100"/>
      <c r="BM565" s="100"/>
      <c r="BN565" s="100"/>
      <c r="BO565" s="100"/>
      <c r="BP565" s="100"/>
      <c r="BQ565" s="100"/>
      <c r="BR565" s="100"/>
      <c r="BS565" s="100"/>
      <c r="BT565" s="99">
        <f t="shared" si="2392"/>
        <v>0</v>
      </c>
      <c r="BU565" s="100"/>
      <c r="BV565" s="100"/>
      <c r="BW565" s="100"/>
      <c r="BX565" s="100"/>
      <c r="BY565" s="99">
        <f t="shared" si="2393"/>
        <v>0</v>
      </c>
      <c r="BZ565" s="100"/>
      <c r="CA565" s="100"/>
      <c r="CB565" s="100"/>
      <c r="CC565" s="100"/>
      <c r="CD565" s="99">
        <f t="shared" si="2394"/>
        <v>0</v>
      </c>
      <c r="CE565" s="100"/>
      <c r="CF565" s="100"/>
      <c r="CG565" s="100"/>
      <c r="CH565" s="100"/>
      <c r="CI565" s="99">
        <f t="shared" si="2395"/>
        <v>0</v>
      </c>
      <c r="CJ565" s="99">
        <f t="shared" si="2396"/>
        <v>0</v>
      </c>
      <c r="CK565" s="99">
        <f t="shared" si="2397"/>
        <v>0</v>
      </c>
      <c r="CL565" s="99">
        <f t="shared" si="2398"/>
        <v>0</v>
      </c>
      <c r="CM565" s="99">
        <f t="shared" si="2399"/>
        <v>0</v>
      </c>
      <c r="CN565" s="99">
        <f t="shared" si="2400"/>
        <v>0</v>
      </c>
      <c r="CO565" s="99">
        <f t="shared" si="2401"/>
        <v>0</v>
      </c>
      <c r="CP565" s="99">
        <f t="shared" si="2402"/>
        <v>0</v>
      </c>
      <c r="CQ565" s="99">
        <f t="shared" si="2403"/>
        <v>0</v>
      </c>
      <c r="CR565" s="99">
        <f t="shared" si="2404"/>
        <v>0</v>
      </c>
      <c r="CS565" s="99">
        <f t="shared" si="2405"/>
        <v>0</v>
      </c>
      <c r="CT565" s="99">
        <f t="shared" si="2406"/>
        <v>0</v>
      </c>
      <c r="CU565" s="99">
        <f t="shared" si="2407"/>
        <v>0</v>
      </c>
      <c r="CV565" s="99">
        <f t="shared" si="2408"/>
        <v>0</v>
      </c>
      <c r="CW565" s="99">
        <f t="shared" si="2409"/>
        <v>0</v>
      </c>
      <c r="CX565" s="99">
        <f t="shared" si="2410"/>
        <v>0</v>
      </c>
      <c r="CY565" s="99">
        <f t="shared" si="2411"/>
        <v>0</v>
      </c>
      <c r="CZ565" s="99">
        <f t="shared" si="2412"/>
        <v>0</v>
      </c>
      <c r="DA565" s="99">
        <f t="shared" si="2413"/>
        <v>0</v>
      </c>
      <c r="DB565" s="99">
        <f t="shared" si="2414"/>
        <v>0</v>
      </c>
      <c r="DC565" s="99">
        <f t="shared" si="2415"/>
        <v>0</v>
      </c>
      <c r="DD565" s="99">
        <f t="shared" si="2416"/>
        <v>0</v>
      </c>
      <c r="DE565" s="99">
        <f t="shared" si="2417"/>
        <v>0</v>
      </c>
      <c r="DF565" s="99">
        <f t="shared" si="2418"/>
        <v>0</v>
      </c>
      <c r="DG565" s="99">
        <f t="shared" si="2419"/>
        <v>0</v>
      </c>
      <c r="DH565" s="99">
        <f t="shared" si="2420"/>
        <v>0</v>
      </c>
      <c r="DI565" s="99">
        <f t="shared" si="2421"/>
        <v>0</v>
      </c>
      <c r="DJ565" s="99">
        <f t="shared" si="2422"/>
        <v>0</v>
      </c>
      <c r="DK565" s="99">
        <f t="shared" si="2423"/>
        <v>0</v>
      </c>
      <c r="DL565" s="99">
        <f t="shared" si="2424"/>
        <v>0</v>
      </c>
      <c r="DM565" s="99">
        <f t="shared" si="2425"/>
        <v>0</v>
      </c>
      <c r="DN565" s="99">
        <f t="shared" si="2426"/>
        <v>0</v>
      </c>
      <c r="DO565" s="99">
        <f t="shared" si="2427"/>
        <v>0</v>
      </c>
      <c r="DP565" s="99">
        <f t="shared" si="2428"/>
        <v>0</v>
      </c>
      <c r="DQ565" s="99">
        <f t="shared" si="2429"/>
        <v>0</v>
      </c>
      <c r="DR565" s="95">
        <f t="shared" si="1996"/>
        <v>0</v>
      </c>
      <c r="DS565" s="96">
        <f t="shared" si="2515"/>
        <v>0</v>
      </c>
      <c r="DT565" s="96">
        <f t="shared" si="2516"/>
        <v>0</v>
      </c>
      <c r="DU565" s="97">
        <f t="shared" si="2517"/>
        <v>0</v>
      </c>
      <c r="DV565" s="97">
        <f t="shared" si="2518"/>
        <v>0</v>
      </c>
      <c r="DW565" s="97">
        <f t="shared" si="2519"/>
        <v>0</v>
      </c>
      <c r="DX565" s="97">
        <f t="shared" si="2520"/>
        <v>0</v>
      </c>
      <c r="DY565" s="97">
        <f t="shared" si="2521"/>
        <v>0</v>
      </c>
      <c r="DZ565" s="97">
        <f t="shared" si="2522"/>
        <v>0</v>
      </c>
      <c r="EA565" s="97">
        <f t="shared" si="2523"/>
        <v>0</v>
      </c>
      <c r="EB565" s="97">
        <f t="shared" si="2524"/>
        <v>0</v>
      </c>
      <c r="EC565" s="97">
        <f t="shared" si="2525"/>
        <v>0</v>
      </c>
      <c r="ED565" s="97">
        <f t="shared" si="2526"/>
        <v>0</v>
      </c>
      <c r="EE565" s="97">
        <f t="shared" si="2527"/>
        <v>0</v>
      </c>
      <c r="EF565" s="97">
        <f t="shared" si="2528"/>
        <v>0</v>
      </c>
      <c r="EG565" s="97">
        <f t="shared" si="2529"/>
        <v>0</v>
      </c>
      <c r="EH565" s="97">
        <f t="shared" si="2530"/>
        <v>0</v>
      </c>
      <c r="EI565" s="97">
        <f t="shared" si="2531"/>
        <v>0</v>
      </c>
      <c r="EJ565" s="97">
        <f t="shared" si="2532"/>
        <v>0</v>
      </c>
      <c r="EK565" s="97">
        <f t="shared" si="2533"/>
        <v>0</v>
      </c>
      <c r="EL565" s="97">
        <f t="shared" si="2534"/>
        <v>0</v>
      </c>
      <c r="EM565" s="97">
        <f t="shared" si="2535"/>
        <v>0</v>
      </c>
      <c r="EN565" s="97">
        <f t="shared" si="2536"/>
        <v>0</v>
      </c>
      <c r="EO565" s="97">
        <f t="shared" si="2537"/>
        <v>0</v>
      </c>
      <c r="EP565" s="97">
        <f t="shared" si="2538"/>
        <v>0</v>
      </c>
      <c r="EQ565" s="97">
        <f t="shared" si="2539"/>
        <v>0</v>
      </c>
      <c r="ER565" s="97">
        <f t="shared" si="2540"/>
        <v>0</v>
      </c>
      <c r="ES565" s="97">
        <f t="shared" si="2541"/>
        <v>0</v>
      </c>
      <c r="ET565" s="97">
        <f t="shared" si="2542"/>
        <v>0</v>
      </c>
      <c r="EU565" s="97">
        <f t="shared" si="2543"/>
        <v>0</v>
      </c>
      <c r="EV565" s="97">
        <f t="shared" si="2544"/>
        <v>0</v>
      </c>
      <c r="EW565" s="97">
        <f t="shared" si="2545"/>
        <v>0</v>
      </c>
      <c r="EX565" s="97">
        <f t="shared" si="2546"/>
        <v>0</v>
      </c>
      <c r="EY565" s="97">
        <f t="shared" si="2547"/>
        <v>0</v>
      </c>
      <c r="EZ565" s="97">
        <f t="shared" si="2548"/>
        <v>0</v>
      </c>
    </row>
    <row r="566" spans="1:156" ht="260.10000000000002" hidden="1" customHeight="1" x14ac:dyDescent="0.2">
      <c r="A566" s="53" t="s">
        <v>709</v>
      </c>
      <c r="B566" s="64" t="s">
        <v>1396</v>
      </c>
      <c r="C566" s="31">
        <v>3207</v>
      </c>
      <c r="D566" s="18"/>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31">
        <v>2</v>
      </c>
      <c r="AE566" s="19"/>
      <c r="AF566" s="99">
        <f t="shared" si="2380"/>
        <v>0</v>
      </c>
      <c r="AG566" s="99">
        <f t="shared" si="2381"/>
        <v>0</v>
      </c>
      <c r="AH566" s="100"/>
      <c r="AI566" s="100"/>
      <c r="AJ566" s="100"/>
      <c r="AK566" s="100"/>
      <c r="AL566" s="100"/>
      <c r="AM566" s="100"/>
      <c r="AN566" s="100"/>
      <c r="AO566" s="100"/>
      <c r="AP566" s="99">
        <f t="shared" si="2382"/>
        <v>0</v>
      </c>
      <c r="AQ566" s="100"/>
      <c r="AR566" s="100"/>
      <c r="AS566" s="100"/>
      <c r="AT566" s="100"/>
      <c r="AU566" s="99">
        <f t="shared" si="2383"/>
        <v>0</v>
      </c>
      <c r="AV566" s="100"/>
      <c r="AW566" s="100"/>
      <c r="AX566" s="100"/>
      <c r="AY566" s="100"/>
      <c r="AZ566" s="99">
        <f t="shared" si="2384"/>
        <v>0</v>
      </c>
      <c r="BA566" s="100"/>
      <c r="BB566" s="100"/>
      <c r="BC566" s="100"/>
      <c r="BD566" s="100"/>
      <c r="BE566" s="99">
        <f t="shared" si="2385"/>
        <v>0</v>
      </c>
      <c r="BF566" s="99">
        <f t="shared" si="2386"/>
        <v>0</v>
      </c>
      <c r="BG566" s="99">
        <f t="shared" si="2387"/>
        <v>0</v>
      </c>
      <c r="BH566" s="99">
        <f t="shared" si="2388"/>
        <v>0</v>
      </c>
      <c r="BI566" s="99">
        <f t="shared" si="2389"/>
        <v>0</v>
      </c>
      <c r="BJ566" s="99">
        <f t="shared" si="2390"/>
        <v>0</v>
      </c>
      <c r="BK566" s="99">
        <f t="shared" si="2391"/>
        <v>0</v>
      </c>
      <c r="BL566" s="100"/>
      <c r="BM566" s="100"/>
      <c r="BN566" s="100"/>
      <c r="BO566" s="100"/>
      <c r="BP566" s="100"/>
      <c r="BQ566" s="100"/>
      <c r="BR566" s="100"/>
      <c r="BS566" s="100"/>
      <c r="BT566" s="99">
        <f t="shared" si="2392"/>
        <v>0</v>
      </c>
      <c r="BU566" s="100"/>
      <c r="BV566" s="100"/>
      <c r="BW566" s="100"/>
      <c r="BX566" s="100"/>
      <c r="BY566" s="99">
        <f t="shared" si="2393"/>
        <v>0</v>
      </c>
      <c r="BZ566" s="100"/>
      <c r="CA566" s="100"/>
      <c r="CB566" s="100"/>
      <c r="CC566" s="100"/>
      <c r="CD566" s="99">
        <f t="shared" si="2394"/>
        <v>0</v>
      </c>
      <c r="CE566" s="100"/>
      <c r="CF566" s="100"/>
      <c r="CG566" s="100"/>
      <c r="CH566" s="100"/>
      <c r="CI566" s="99">
        <f t="shared" si="2395"/>
        <v>0</v>
      </c>
      <c r="CJ566" s="99">
        <f t="shared" si="2396"/>
        <v>0</v>
      </c>
      <c r="CK566" s="99">
        <f t="shared" si="2397"/>
        <v>0</v>
      </c>
      <c r="CL566" s="99">
        <f t="shared" si="2398"/>
        <v>0</v>
      </c>
      <c r="CM566" s="99">
        <f t="shared" si="2399"/>
        <v>0</v>
      </c>
      <c r="CN566" s="99">
        <f t="shared" si="2400"/>
        <v>0</v>
      </c>
      <c r="CO566" s="99">
        <f t="shared" si="2401"/>
        <v>0</v>
      </c>
      <c r="CP566" s="99">
        <f t="shared" si="2402"/>
        <v>0</v>
      </c>
      <c r="CQ566" s="99">
        <f t="shared" si="2403"/>
        <v>0</v>
      </c>
      <c r="CR566" s="99">
        <f t="shared" si="2404"/>
        <v>0</v>
      </c>
      <c r="CS566" s="99">
        <f t="shared" si="2405"/>
        <v>0</v>
      </c>
      <c r="CT566" s="99">
        <f t="shared" si="2406"/>
        <v>0</v>
      </c>
      <c r="CU566" s="99">
        <f t="shared" si="2407"/>
        <v>0</v>
      </c>
      <c r="CV566" s="99">
        <f t="shared" si="2408"/>
        <v>0</v>
      </c>
      <c r="CW566" s="99">
        <f t="shared" si="2409"/>
        <v>0</v>
      </c>
      <c r="CX566" s="99">
        <f t="shared" si="2410"/>
        <v>0</v>
      </c>
      <c r="CY566" s="99">
        <f t="shared" si="2411"/>
        <v>0</v>
      </c>
      <c r="CZ566" s="99">
        <f t="shared" si="2412"/>
        <v>0</v>
      </c>
      <c r="DA566" s="99">
        <f t="shared" si="2413"/>
        <v>0</v>
      </c>
      <c r="DB566" s="99">
        <f t="shared" si="2414"/>
        <v>0</v>
      </c>
      <c r="DC566" s="99">
        <f t="shared" si="2415"/>
        <v>0</v>
      </c>
      <c r="DD566" s="99">
        <f t="shared" si="2416"/>
        <v>0</v>
      </c>
      <c r="DE566" s="99">
        <f t="shared" si="2417"/>
        <v>0</v>
      </c>
      <c r="DF566" s="99">
        <f t="shared" si="2418"/>
        <v>0</v>
      </c>
      <c r="DG566" s="99">
        <f t="shared" si="2419"/>
        <v>0</v>
      </c>
      <c r="DH566" s="99">
        <f t="shared" si="2420"/>
        <v>0</v>
      </c>
      <c r="DI566" s="99">
        <f t="shared" si="2421"/>
        <v>0</v>
      </c>
      <c r="DJ566" s="99">
        <f t="shared" si="2422"/>
        <v>0</v>
      </c>
      <c r="DK566" s="99">
        <f t="shared" si="2423"/>
        <v>0</v>
      </c>
      <c r="DL566" s="99">
        <f t="shared" si="2424"/>
        <v>0</v>
      </c>
      <c r="DM566" s="99">
        <f t="shared" si="2425"/>
        <v>0</v>
      </c>
      <c r="DN566" s="99">
        <f t="shared" si="2426"/>
        <v>0</v>
      </c>
      <c r="DO566" s="99">
        <f t="shared" si="2427"/>
        <v>0</v>
      </c>
      <c r="DP566" s="99">
        <f t="shared" si="2428"/>
        <v>0</v>
      </c>
      <c r="DQ566" s="99">
        <f t="shared" si="2429"/>
        <v>0</v>
      </c>
      <c r="DR566" s="95">
        <f t="shared" si="1996"/>
        <v>0</v>
      </c>
      <c r="DS566" s="96">
        <f t="shared" si="2515"/>
        <v>0</v>
      </c>
      <c r="DT566" s="96">
        <f t="shared" si="2516"/>
        <v>0</v>
      </c>
      <c r="DU566" s="97">
        <f t="shared" si="2517"/>
        <v>0</v>
      </c>
      <c r="DV566" s="97">
        <f t="shared" si="2518"/>
        <v>0</v>
      </c>
      <c r="DW566" s="97">
        <f t="shared" si="2519"/>
        <v>0</v>
      </c>
      <c r="DX566" s="97">
        <f t="shared" si="2520"/>
        <v>0</v>
      </c>
      <c r="DY566" s="97">
        <f t="shared" si="2521"/>
        <v>0</v>
      </c>
      <c r="DZ566" s="97">
        <f t="shared" si="2522"/>
        <v>0</v>
      </c>
      <c r="EA566" s="97">
        <f t="shared" si="2523"/>
        <v>0</v>
      </c>
      <c r="EB566" s="97">
        <f t="shared" si="2524"/>
        <v>0</v>
      </c>
      <c r="EC566" s="97">
        <f t="shared" si="2525"/>
        <v>0</v>
      </c>
      <c r="ED566" s="97">
        <f t="shared" si="2526"/>
        <v>0</v>
      </c>
      <c r="EE566" s="97">
        <f t="shared" si="2527"/>
        <v>0</v>
      </c>
      <c r="EF566" s="97">
        <f t="shared" si="2528"/>
        <v>0</v>
      </c>
      <c r="EG566" s="97">
        <f t="shared" si="2529"/>
        <v>0</v>
      </c>
      <c r="EH566" s="97">
        <f t="shared" si="2530"/>
        <v>0</v>
      </c>
      <c r="EI566" s="97">
        <f t="shared" si="2531"/>
        <v>0</v>
      </c>
      <c r="EJ566" s="97">
        <f t="shared" si="2532"/>
        <v>0</v>
      </c>
      <c r="EK566" s="97">
        <f t="shared" si="2533"/>
        <v>0</v>
      </c>
      <c r="EL566" s="97">
        <f t="shared" si="2534"/>
        <v>0</v>
      </c>
      <c r="EM566" s="97">
        <f t="shared" si="2535"/>
        <v>0</v>
      </c>
      <c r="EN566" s="97">
        <f t="shared" si="2536"/>
        <v>0</v>
      </c>
      <c r="EO566" s="97">
        <f t="shared" si="2537"/>
        <v>0</v>
      </c>
      <c r="EP566" s="97">
        <f t="shared" si="2538"/>
        <v>0</v>
      </c>
      <c r="EQ566" s="97">
        <f t="shared" si="2539"/>
        <v>0</v>
      </c>
      <c r="ER566" s="97">
        <f t="shared" si="2540"/>
        <v>0</v>
      </c>
      <c r="ES566" s="97">
        <f t="shared" si="2541"/>
        <v>0</v>
      </c>
      <c r="ET566" s="97">
        <f t="shared" si="2542"/>
        <v>0</v>
      </c>
      <c r="EU566" s="97">
        <f t="shared" si="2543"/>
        <v>0</v>
      </c>
      <c r="EV566" s="97">
        <f t="shared" si="2544"/>
        <v>0</v>
      </c>
      <c r="EW566" s="97">
        <f t="shared" si="2545"/>
        <v>0</v>
      </c>
      <c r="EX566" s="97">
        <f t="shared" si="2546"/>
        <v>0</v>
      </c>
      <c r="EY566" s="97">
        <f t="shared" si="2547"/>
        <v>0</v>
      </c>
      <c r="EZ566" s="97">
        <f t="shared" si="2548"/>
        <v>0</v>
      </c>
    </row>
    <row r="567" spans="1:156" ht="120" hidden="1" customHeight="1" x14ac:dyDescent="0.2">
      <c r="A567" s="53" t="s">
        <v>710</v>
      </c>
      <c r="B567" s="64" t="s">
        <v>1555</v>
      </c>
      <c r="C567" s="31">
        <v>3208</v>
      </c>
      <c r="D567" s="18"/>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31">
        <v>14</v>
      </c>
      <c r="AE567" s="19"/>
      <c r="AF567" s="99">
        <f t="shared" si="2380"/>
        <v>0</v>
      </c>
      <c r="AG567" s="99">
        <f t="shared" si="2381"/>
        <v>0</v>
      </c>
      <c r="AH567" s="100"/>
      <c r="AI567" s="100"/>
      <c r="AJ567" s="100"/>
      <c r="AK567" s="100"/>
      <c r="AL567" s="100"/>
      <c r="AM567" s="100"/>
      <c r="AN567" s="100"/>
      <c r="AO567" s="100"/>
      <c r="AP567" s="99">
        <f t="shared" si="2382"/>
        <v>0</v>
      </c>
      <c r="AQ567" s="100"/>
      <c r="AR567" s="100"/>
      <c r="AS567" s="100"/>
      <c r="AT567" s="100"/>
      <c r="AU567" s="99">
        <f t="shared" si="2383"/>
        <v>0</v>
      </c>
      <c r="AV567" s="100"/>
      <c r="AW567" s="100"/>
      <c r="AX567" s="100"/>
      <c r="AY567" s="100"/>
      <c r="AZ567" s="99">
        <f t="shared" si="2384"/>
        <v>0</v>
      </c>
      <c r="BA567" s="100"/>
      <c r="BB567" s="100"/>
      <c r="BC567" s="100"/>
      <c r="BD567" s="100"/>
      <c r="BE567" s="99">
        <f t="shared" si="2385"/>
        <v>0</v>
      </c>
      <c r="BF567" s="99">
        <f t="shared" si="2386"/>
        <v>0</v>
      </c>
      <c r="BG567" s="99">
        <f t="shared" si="2387"/>
        <v>0</v>
      </c>
      <c r="BH567" s="99">
        <f t="shared" si="2388"/>
        <v>0</v>
      </c>
      <c r="BI567" s="99">
        <f t="shared" si="2389"/>
        <v>0</v>
      </c>
      <c r="BJ567" s="99">
        <f t="shared" si="2390"/>
        <v>0</v>
      </c>
      <c r="BK567" s="99">
        <f t="shared" si="2391"/>
        <v>0</v>
      </c>
      <c r="BL567" s="100"/>
      <c r="BM567" s="100"/>
      <c r="BN567" s="100"/>
      <c r="BO567" s="100"/>
      <c r="BP567" s="100"/>
      <c r="BQ567" s="100"/>
      <c r="BR567" s="100"/>
      <c r="BS567" s="100"/>
      <c r="BT567" s="99">
        <f t="shared" si="2392"/>
        <v>0</v>
      </c>
      <c r="BU567" s="100"/>
      <c r="BV567" s="100"/>
      <c r="BW567" s="100"/>
      <c r="BX567" s="100"/>
      <c r="BY567" s="99">
        <f t="shared" si="2393"/>
        <v>0</v>
      </c>
      <c r="BZ567" s="100"/>
      <c r="CA567" s="100"/>
      <c r="CB567" s="100"/>
      <c r="CC567" s="100"/>
      <c r="CD567" s="99">
        <f t="shared" si="2394"/>
        <v>0</v>
      </c>
      <c r="CE567" s="100"/>
      <c r="CF567" s="100"/>
      <c r="CG567" s="100"/>
      <c r="CH567" s="100"/>
      <c r="CI567" s="99">
        <f t="shared" si="2395"/>
        <v>0</v>
      </c>
      <c r="CJ567" s="99">
        <f t="shared" si="2396"/>
        <v>0</v>
      </c>
      <c r="CK567" s="99">
        <f t="shared" si="2397"/>
        <v>0</v>
      </c>
      <c r="CL567" s="99">
        <f t="shared" si="2398"/>
        <v>0</v>
      </c>
      <c r="CM567" s="99">
        <f t="shared" si="2399"/>
        <v>0</v>
      </c>
      <c r="CN567" s="99">
        <f t="shared" si="2400"/>
        <v>0</v>
      </c>
      <c r="CO567" s="99">
        <f t="shared" si="2401"/>
        <v>0</v>
      </c>
      <c r="CP567" s="99">
        <f t="shared" si="2402"/>
        <v>0</v>
      </c>
      <c r="CQ567" s="99">
        <f t="shared" si="2403"/>
        <v>0</v>
      </c>
      <c r="CR567" s="99">
        <f t="shared" si="2404"/>
        <v>0</v>
      </c>
      <c r="CS567" s="99">
        <f t="shared" si="2405"/>
        <v>0</v>
      </c>
      <c r="CT567" s="99">
        <f t="shared" si="2406"/>
        <v>0</v>
      </c>
      <c r="CU567" s="99">
        <f t="shared" si="2407"/>
        <v>0</v>
      </c>
      <c r="CV567" s="99">
        <f t="shared" si="2408"/>
        <v>0</v>
      </c>
      <c r="CW567" s="99">
        <f t="shared" si="2409"/>
        <v>0</v>
      </c>
      <c r="CX567" s="99">
        <f t="shared" si="2410"/>
        <v>0</v>
      </c>
      <c r="CY567" s="99">
        <f t="shared" si="2411"/>
        <v>0</v>
      </c>
      <c r="CZ567" s="99">
        <f t="shared" si="2412"/>
        <v>0</v>
      </c>
      <c r="DA567" s="99">
        <f t="shared" si="2413"/>
        <v>0</v>
      </c>
      <c r="DB567" s="99">
        <f t="shared" si="2414"/>
        <v>0</v>
      </c>
      <c r="DC567" s="99">
        <f t="shared" si="2415"/>
        <v>0</v>
      </c>
      <c r="DD567" s="99">
        <f t="shared" si="2416"/>
        <v>0</v>
      </c>
      <c r="DE567" s="99">
        <f t="shared" si="2417"/>
        <v>0</v>
      </c>
      <c r="DF567" s="99">
        <f t="shared" si="2418"/>
        <v>0</v>
      </c>
      <c r="DG567" s="99">
        <f t="shared" si="2419"/>
        <v>0</v>
      </c>
      <c r="DH567" s="99">
        <f t="shared" si="2420"/>
        <v>0</v>
      </c>
      <c r="DI567" s="99">
        <f t="shared" si="2421"/>
        <v>0</v>
      </c>
      <c r="DJ567" s="99">
        <f t="shared" si="2422"/>
        <v>0</v>
      </c>
      <c r="DK567" s="99">
        <f t="shared" si="2423"/>
        <v>0</v>
      </c>
      <c r="DL567" s="99">
        <f t="shared" si="2424"/>
        <v>0</v>
      </c>
      <c r="DM567" s="99">
        <f t="shared" si="2425"/>
        <v>0</v>
      </c>
      <c r="DN567" s="99">
        <f t="shared" si="2426"/>
        <v>0</v>
      </c>
      <c r="DO567" s="99">
        <f t="shared" si="2427"/>
        <v>0</v>
      </c>
      <c r="DP567" s="99">
        <f t="shared" si="2428"/>
        <v>0</v>
      </c>
      <c r="DQ567" s="99">
        <f t="shared" si="2429"/>
        <v>0</v>
      </c>
      <c r="DR567" s="95">
        <f t="shared" si="1996"/>
        <v>0</v>
      </c>
      <c r="DS567" s="96">
        <f t="shared" si="2515"/>
        <v>0</v>
      </c>
      <c r="DT567" s="96">
        <f t="shared" si="2516"/>
        <v>0</v>
      </c>
      <c r="DU567" s="97">
        <f t="shared" si="2517"/>
        <v>0</v>
      </c>
      <c r="DV567" s="97">
        <f t="shared" si="2518"/>
        <v>0</v>
      </c>
      <c r="DW567" s="97">
        <f t="shared" si="2519"/>
        <v>0</v>
      </c>
      <c r="DX567" s="97">
        <f t="shared" si="2520"/>
        <v>0</v>
      </c>
      <c r="DY567" s="97">
        <f t="shared" si="2521"/>
        <v>0</v>
      </c>
      <c r="DZ567" s="97">
        <f t="shared" si="2522"/>
        <v>0</v>
      </c>
      <c r="EA567" s="97">
        <f t="shared" si="2523"/>
        <v>0</v>
      </c>
      <c r="EB567" s="97">
        <f t="shared" si="2524"/>
        <v>0</v>
      </c>
      <c r="EC567" s="97">
        <f t="shared" si="2525"/>
        <v>0</v>
      </c>
      <c r="ED567" s="97">
        <f t="shared" si="2526"/>
        <v>0</v>
      </c>
      <c r="EE567" s="97">
        <f t="shared" si="2527"/>
        <v>0</v>
      </c>
      <c r="EF567" s="97">
        <f t="shared" si="2528"/>
        <v>0</v>
      </c>
      <c r="EG567" s="97">
        <f t="shared" si="2529"/>
        <v>0</v>
      </c>
      <c r="EH567" s="97">
        <f t="shared" si="2530"/>
        <v>0</v>
      </c>
      <c r="EI567" s="97">
        <f t="shared" si="2531"/>
        <v>0</v>
      </c>
      <c r="EJ567" s="97">
        <f t="shared" si="2532"/>
        <v>0</v>
      </c>
      <c r="EK567" s="97">
        <f t="shared" si="2533"/>
        <v>0</v>
      </c>
      <c r="EL567" s="97">
        <f t="shared" si="2534"/>
        <v>0</v>
      </c>
      <c r="EM567" s="97">
        <f t="shared" si="2535"/>
        <v>0</v>
      </c>
      <c r="EN567" s="97">
        <f t="shared" si="2536"/>
        <v>0</v>
      </c>
      <c r="EO567" s="97">
        <f t="shared" si="2537"/>
        <v>0</v>
      </c>
      <c r="EP567" s="97">
        <f t="shared" si="2538"/>
        <v>0</v>
      </c>
      <c r="EQ567" s="97">
        <f t="shared" si="2539"/>
        <v>0</v>
      </c>
      <c r="ER567" s="97">
        <f t="shared" si="2540"/>
        <v>0</v>
      </c>
      <c r="ES567" s="97">
        <f t="shared" si="2541"/>
        <v>0</v>
      </c>
      <c r="ET567" s="97">
        <f t="shared" si="2542"/>
        <v>0</v>
      </c>
      <c r="EU567" s="97">
        <f t="shared" si="2543"/>
        <v>0</v>
      </c>
      <c r="EV567" s="97">
        <f t="shared" si="2544"/>
        <v>0</v>
      </c>
      <c r="EW567" s="97">
        <f t="shared" si="2545"/>
        <v>0</v>
      </c>
      <c r="EX567" s="97">
        <f t="shared" si="2546"/>
        <v>0</v>
      </c>
      <c r="EY567" s="97">
        <f t="shared" si="2547"/>
        <v>0</v>
      </c>
      <c r="EZ567" s="97">
        <f t="shared" si="2548"/>
        <v>0</v>
      </c>
    </row>
    <row r="568" spans="1:156" ht="400.15" hidden="1" customHeight="1" x14ac:dyDescent="0.2">
      <c r="A568" s="53" t="s">
        <v>711</v>
      </c>
      <c r="B568" s="64" t="s">
        <v>580</v>
      </c>
      <c r="C568" s="31">
        <v>3209</v>
      </c>
      <c r="D568" s="18"/>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31">
        <v>14</v>
      </c>
      <c r="AE568" s="19"/>
      <c r="AF568" s="99">
        <f t="shared" si="2380"/>
        <v>0</v>
      </c>
      <c r="AG568" s="99">
        <f t="shared" si="2381"/>
        <v>0</v>
      </c>
      <c r="AH568" s="100"/>
      <c r="AI568" s="100"/>
      <c r="AJ568" s="100"/>
      <c r="AK568" s="100"/>
      <c r="AL568" s="100"/>
      <c r="AM568" s="100"/>
      <c r="AN568" s="100"/>
      <c r="AO568" s="100"/>
      <c r="AP568" s="99">
        <f t="shared" si="2382"/>
        <v>0</v>
      </c>
      <c r="AQ568" s="100"/>
      <c r="AR568" s="100"/>
      <c r="AS568" s="100"/>
      <c r="AT568" s="100"/>
      <c r="AU568" s="99">
        <f t="shared" si="2383"/>
        <v>0</v>
      </c>
      <c r="AV568" s="100"/>
      <c r="AW568" s="100"/>
      <c r="AX568" s="100"/>
      <c r="AY568" s="100"/>
      <c r="AZ568" s="99">
        <f t="shared" si="2384"/>
        <v>0</v>
      </c>
      <c r="BA568" s="100"/>
      <c r="BB568" s="100"/>
      <c r="BC568" s="100"/>
      <c r="BD568" s="100"/>
      <c r="BE568" s="99">
        <f t="shared" si="2385"/>
        <v>0</v>
      </c>
      <c r="BF568" s="99">
        <f t="shared" si="2386"/>
        <v>0</v>
      </c>
      <c r="BG568" s="99">
        <f t="shared" si="2387"/>
        <v>0</v>
      </c>
      <c r="BH568" s="99">
        <f t="shared" si="2388"/>
        <v>0</v>
      </c>
      <c r="BI568" s="99">
        <f t="shared" si="2389"/>
        <v>0</v>
      </c>
      <c r="BJ568" s="99">
        <f t="shared" si="2390"/>
        <v>0</v>
      </c>
      <c r="BK568" s="99">
        <f t="shared" si="2391"/>
        <v>0</v>
      </c>
      <c r="BL568" s="100"/>
      <c r="BM568" s="100"/>
      <c r="BN568" s="100"/>
      <c r="BO568" s="100"/>
      <c r="BP568" s="100"/>
      <c r="BQ568" s="100"/>
      <c r="BR568" s="100"/>
      <c r="BS568" s="100"/>
      <c r="BT568" s="99">
        <f t="shared" si="2392"/>
        <v>0</v>
      </c>
      <c r="BU568" s="100"/>
      <c r="BV568" s="100"/>
      <c r="BW568" s="100"/>
      <c r="BX568" s="100"/>
      <c r="BY568" s="99">
        <f t="shared" si="2393"/>
        <v>0</v>
      </c>
      <c r="BZ568" s="100"/>
      <c r="CA568" s="100"/>
      <c r="CB568" s="100"/>
      <c r="CC568" s="100"/>
      <c r="CD568" s="99">
        <f t="shared" si="2394"/>
        <v>0</v>
      </c>
      <c r="CE568" s="100"/>
      <c r="CF568" s="100"/>
      <c r="CG568" s="100"/>
      <c r="CH568" s="100"/>
      <c r="CI568" s="99">
        <f t="shared" si="2395"/>
        <v>0</v>
      </c>
      <c r="CJ568" s="99">
        <f t="shared" si="2396"/>
        <v>0</v>
      </c>
      <c r="CK568" s="99">
        <f t="shared" si="2397"/>
        <v>0</v>
      </c>
      <c r="CL568" s="99">
        <f t="shared" si="2398"/>
        <v>0</v>
      </c>
      <c r="CM568" s="99">
        <f t="shared" si="2399"/>
        <v>0</v>
      </c>
      <c r="CN568" s="99">
        <f t="shared" si="2400"/>
        <v>0</v>
      </c>
      <c r="CO568" s="99">
        <f t="shared" si="2401"/>
        <v>0</v>
      </c>
      <c r="CP568" s="99">
        <f t="shared" si="2402"/>
        <v>0</v>
      </c>
      <c r="CQ568" s="99">
        <f t="shared" si="2403"/>
        <v>0</v>
      </c>
      <c r="CR568" s="99">
        <f t="shared" si="2404"/>
        <v>0</v>
      </c>
      <c r="CS568" s="99">
        <f t="shared" si="2405"/>
        <v>0</v>
      </c>
      <c r="CT568" s="99">
        <f t="shared" si="2406"/>
        <v>0</v>
      </c>
      <c r="CU568" s="99">
        <f t="shared" si="2407"/>
        <v>0</v>
      </c>
      <c r="CV568" s="99">
        <f t="shared" si="2408"/>
        <v>0</v>
      </c>
      <c r="CW568" s="99">
        <f t="shared" si="2409"/>
        <v>0</v>
      </c>
      <c r="CX568" s="99">
        <f t="shared" si="2410"/>
        <v>0</v>
      </c>
      <c r="CY568" s="99">
        <f t="shared" si="2411"/>
        <v>0</v>
      </c>
      <c r="CZ568" s="99">
        <f t="shared" si="2412"/>
        <v>0</v>
      </c>
      <c r="DA568" s="99">
        <f t="shared" si="2413"/>
        <v>0</v>
      </c>
      <c r="DB568" s="99">
        <f t="shared" si="2414"/>
        <v>0</v>
      </c>
      <c r="DC568" s="99">
        <f t="shared" si="2415"/>
        <v>0</v>
      </c>
      <c r="DD568" s="99">
        <f t="shared" si="2416"/>
        <v>0</v>
      </c>
      <c r="DE568" s="99">
        <f t="shared" si="2417"/>
        <v>0</v>
      </c>
      <c r="DF568" s="99">
        <f t="shared" si="2418"/>
        <v>0</v>
      </c>
      <c r="DG568" s="99">
        <f t="shared" si="2419"/>
        <v>0</v>
      </c>
      <c r="DH568" s="99">
        <f t="shared" si="2420"/>
        <v>0</v>
      </c>
      <c r="DI568" s="99">
        <f t="shared" si="2421"/>
        <v>0</v>
      </c>
      <c r="DJ568" s="99">
        <f t="shared" si="2422"/>
        <v>0</v>
      </c>
      <c r="DK568" s="99">
        <f t="shared" si="2423"/>
        <v>0</v>
      </c>
      <c r="DL568" s="99">
        <f t="shared" si="2424"/>
        <v>0</v>
      </c>
      <c r="DM568" s="99">
        <f t="shared" si="2425"/>
        <v>0</v>
      </c>
      <c r="DN568" s="99">
        <f t="shared" si="2426"/>
        <v>0</v>
      </c>
      <c r="DO568" s="99">
        <f t="shared" si="2427"/>
        <v>0</v>
      </c>
      <c r="DP568" s="99">
        <f t="shared" si="2428"/>
        <v>0</v>
      </c>
      <c r="DQ568" s="99">
        <f t="shared" si="2429"/>
        <v>0</v>
      </c>
      <c r="DR568" s="95">
        <f t="shared" ref="DR568:DR631" si="2549">IF(DH568&gt;0,"нормативный и плановый",0)</f>
        <v>0</v>
      </c>
      <c r="DS568" s="96">
        <f t="shared" si="2515"/>
        <v>0</v>
      </c>
      <c r="DT568" s="96">
        <f t="shared" si="2516"/>
        <v>0</v>
      </c>
      <c r="DU568" s="97">
        <f t="shared" si="2517"/>
        <v>0</v>
      </c>
      <c r="DV568" s="97">
        <f t="shared" si="2518"/>
        <v>0</v>
      </c>
      <c r="DW568" s="97">
        <f t="shared" si="2519"/>
        <v>0</v>
      </c>
      <c r="DX568" s="97">
        <f t="shared" si="2520"/>
        <v>0</v>
      </c>
      <c r="DY568" s="97">
        <f t="shared" si="2521"/>
        <v>0</v>
      </c>
      <c r="DZ568" s="97">
        <f t="shared" si="2522"/>
        <v>0</v>
      </c>
      <c r="EA568" s="97">
        <f t="shared" si="2523"/>
        <v>0</v>
      </c>
      <c r="EB568" s="97">
        <f t="shared" si="2524"/>
        <v>0</v>
      </c>
      <c r="EC568" s="97">
        <f t="shared" si="2525"/>
        <v>0</v>
      </c>
      <c r="ED568" s="97">
        <f t="shared" si="2526"/>
        <v>0</v>
      </c>
      <c r="EE568" s="97">
        <f t="shared" si="2527"/>
        <v>0</v>
      </c>
      <c r="EF568" s="97">
        <f t="shared" si="2528"/>
        <v>0</v>
      </c>
      <c r="EG568" s="97">
        <f t="shared" si="2529"/>
        <v>0</v>
      </c>
      <c r="EH568" s="97">
        <f t="shared" si="2530"/>
        <v>0</v>
      </c>
      <c r="EI568" s="97">
        <f t="shared" si="2531"/>
        <v>0</v>
      </c>
      <c r="EJ568" s="97">
        <f t="shared" si="2532"/>
        <v>0</v>
      </c>
      <c r="EK568" s="97">
        <f t="shared" si="2533"/>
        <v>0</v>
      </c>
      <c r="EL568" s="97">
        <f t="shared" si="2534"/>
        <v>0</v>
      </c>
      <c r="EM568" s="97">
        <f t="shared" si="2535"/>
        <v>0</v>
      </c>
      <c r="EN568" s="97">
        <f t="shared" si="2536"/>
        <v>0</v>
      </c>
      <c r="EO568" s="97">
        <f t="shared" si="2537"/>
        <v>0</v>
      </c>
      <c r="EP568" s="97">
        <f t="shared" si="2538"/>
        <v>0</v>
      </c>
      <c r="EQ568" s="97">
        <f t="shared" si="2539"/>
        <v>0</v>
      </c>
      <c r="ER568" s="97">
        <f t="shared" si="2540"/>
        <v>0</v>
      </c>
      <c r="ES568" s="97">
        <f t="shared" si="2541"/>
        <v>0</v>
      </c>
      <c r="ET568" s="97">
        <f t="shared" si="2542"/>
        <v>0</v>
      </c>
      <c r="EU568" s="97">
        <f t="shared" si="2543"/>
        <v>0</v>
      </c>
      <c r="EV568" s="97">
        <f t="shared" si="2544"/>
        <v>0</v>
      </c>
      <c r="EW568" s="97">
        <f t="shared" si="2545"/>
        <v>0</v>
      </c>
      <c r="EX568" s="97">
        <f t="shared" si="2546"/>
        <v>0</v>
      </c>
      <c r="EY568" s="97">
        <f t="shared" si="2547"/>
        <v>0</v>
      </c>
      <c r="EZ568" s="97">
        <f t="shared" si="2548"/>
        <v>0</v>
      </c>
    </row>
    <row r="569" spans="1:156" ht="120" hidden="1" customHeight="1" x14ac:dyDescent="0.2">
      <c r="A569" s="53" t="s">
        <v>712</v>
      </c>
      <c r="B569" s="64" t="s">
        <v>582</v>
      </c>
      <c r="C569" s="31">
        <v>3210</v>
      </c>
      <c r="D569" s="18"/>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31">
        <v>14</v>
      </c>
      <c r="AE569" s="19"/>
      <c r="AF569" s="99">
        <f t="shared" si="2380"/>
        <v>0</v>
      </c>
      <c r="AG569" s="99">
        <f t="shared" si="2381"/>
        <v>0</v>
      </c>
      <c r="AH569" s="100"/>
      <c r="AI569" s="100"/>
      <c r="AJ569" s="100"/>
      <c r="AK569" s="100"/>
      <c r="AL569" s="100"/>
      <c r="AM569" s="100"/>
      <c r="AN569" s="100"/>
      <c r="AO569" s="100"/>
      <c r="AP569" s="99">
        <f t="shared" si="2382"/>
        <v>0</v>
      </c>
      <c r="AQ569" s="100"/>
      <c r="AR569" s="100"/>
      <c r="AS569" s="100"/>
      <c r="AT569" s="100"/>
      <c r="AU569" s="99">
        <f t="shared" si="2383"/>
        <v>0</v>
      </c>
      <c r="AV569" s="100"/>
      <c r="AW569" s="100"/>
      <c r="AX569" s="100"/>
      <c r="AY569" s="100"/>
      <c r="AZ569" s="99">
        <f t="shared" si="2384"/>
        <v>0</v>
      </c>
      <c r="BA569" s="100"/>
      <c r="BB569" s="100"/>
      <c r="BC569" s="100"/>
      <c r="BD569" s="100"/>
      <c r="BE569" s="99">
        <f t="shared" si="2385"/>
        <v>0</v>
      </c>
      <c r="BF569" s="99">
        <f t="shared" si="2386"/>
        <v>0</v>
      </c>
      <c r="BG569" s="99">
        <f t="shared" si="2387"/>
        <v>0</v>
      </c>
      <c r="BH569" s="99">
        <f t="shared" si="2388"/>
        <v>0</v>
      </c>
      <c r="BI569" s="99">
        <f t="shared" si="2389"/>
        <v>0</v>
      </c>
      <c r="BJ569" s="99">
        <f t="shared" si="2390"/>
        <v>0</v>
      </c>
      <c r="BK569" s="99">
        <f t="shared" si="2391"/>
        <v>0</v>
      </c>
      <c r="BL569" s="100"/>
      <c r="BM569" s="100"/>
      <c r="BN569" s="100"/>
      <c r="BO569" s="100"/>
      <c r="BP569" s="100"/>
      <c r="BQ569" s="100"/>
      <c r="BR569" s="100"/>
      <c r="BS569" s="100"/>
      <c r="BT569" s="99">
        <f t="shared" si="2392"/>
        <v>0</v>
      </c>
      <c r="BU569" s="100"/>
      <c r="BV569" s="100"/>
      <c r="BW569" s="100"/>
      <c r="BX569" s="100"/>
      <c r="BY569" s="99">
        <f t="shared" si="2393"/>
        <v>0</v>
      </c>
      <c r="BZ569" s="100"/>
      <c r="CA569" s="100"/>
      <c r="CB569" s="100"/>
      <c r="CC569" s="100"/>
      <c r="CD569" s="99">
        <f t="shared" si="2394"/>
        <v>0</v>
      </c>
      <c r="CE569" s="100"/>
      <c r="CF569" s="100"/>
      <c r="CG569" s="100"/>
      <c r="CH569" s="100"/>
      <c r="CI569" s="99">
        <f t="shared" si="2395"/>
        <v>0</v>
      </c>
      <c r="CJ569" s="99">
        <f t="shared" si="2396"/>
        <v>0</v>
      </c>
      <c r="CK569" s="99">
        <f t="shared" si="2397"/>
        <v>0</v>
      </c>
      <c r="CL569" s="99">
        <f t="shared" si="2398"/>
        <v>0</v>
      </c>
      <c r="CM569" s="99">
        <f t="shared" si="2399"/>
        <v>0</v>
      </c>
      <c r="CN569" s="99">
        <f t="shared" si="2400"/>
        <v>0</v>
      </c>
      <c r="CO569" s="99">
        <f t="shared" si="2401"/>
        <v>0</v>
      </c>
      <c r="CP569" s="99">
        <f t="shared" si="2402"/>
        <v>0</v>
      </c>
      <c r="CQ569" s="99">
        <f t="shared" si="2403"/>
        <v>0</v>
      </c>
      <c r="CR569" s="99">
        <f t="shared" si="2404"/>
        <v>0</v>
      </c>
      <c r="CS569" s="99">
        <f t="shared" si="2405"/>
        <v>0</v>
      </c>
      <c r="CT569" s="99">
        <f t="shared" si="2406"/>
        <v>0</v>
      </c>
      <c r="CU569" s="99">
        <f t="shared" si="2407"/>
        <v>0</v>
      </c>
      <c r="CV569" s="99">
        <f t="shared" si="2408"/>
        <v>0</v>
      </c>
      <c r="CW569" s="99">
        <f t="shared" si="2409"/>
        <v>0</v>
      </c>
      <c r="CX569" s="99">
        <f t="shared" si="2410"/>
        <v>0</v>
      </c>
      <c r="CY569" s="99">
        <f t="shared" si="2411"/>
        <v>0</v>
      </c>
      <c r="CZ569" s="99">
        <f t="shared" si="2412"/>
        <v>0</v>
      </c>
      <c r="DA569" s="99">
        <f t="shared" si="2413"/>
        <v>0</v>
      </c>
      <c r="DB569" s="99">
        <f t="shared" si="2414"/>
        <v>0</v>
      </c>
      <c r="DC569" s="99">
        <f t="shared" si="2415"/>
        <v>0</v>
      </c>
      <c r="DD569" s="99">
        <f t="shared" si="2416"/>
        <v>0</v>
      </c>
      <c r="DE569" s="99">
        <f t="shared" si="2417"/>
        <v>0</v>
      </c>
      <c r="DF569" s="99">
        <f t="shared" si="2418"/>
        <v>0</v>
      </c>
      <c r="DG569" s="99">
        <f t="shared" si="2419"/>
        <v>0</v>
      </c>
      <c r="DH569" s="99">
        <f t="shared" si="2420"/>
        <v>0</v>
      </c>
      <c r="DI569" s="99">
        <f t="shared" si="2421"/>
        <v>0</v>
      </c>
      <c r="DJ569" s="99">
        <f t="shared" si="2422"/>
        <v>0</v>
      </c>
      <c r="DK569" s="99">
        <f t="shared" si="2423"/>
        <v>0</v>
      </c>
      <c r="DL569" s="99">
        <f t="shared" si="2424"/>
        <v>0</v>
      </c>
      <c r="DM569" s="99">
        <f t="shared" si="2425"/>
        <v>0</v>
      </c>
      <c r="DN569" s="99">
        <f t="shared" si="2426"/>
        <v>0</v>
      </c>
      <c r="DO569" s="99">
        <f t="shared" si="2427"/>
        <v>0</v>
      </c>
      <c r="DP569" s="99">
        <f t="shared" si="2428"/>
        <v>0</v>
      </c>
      <c r="DQ569" s="99">
        <f t="shared" si="2429"/>
        <v>0</v>
      </c>
      <c r="DR569" s="95">
        <f t="shared" si="2549"/>
        <v>0</v>
      </c>
      <c r="DS569" s="96">
        <f t="shared" si="2515"/>
        <v>0</v>
      </c>
      <c r="DT569" s="96">
        <f t="shared" si="2516"/>
        <v>0</v>
      </c>
      <c r="DU569" s="97">
        <f t="shared" si="2517"/>
        <v>0</v>
      </c>
      <c r="DV569" s="97">
        <f t="shared" si="2518"/>
        <v>0</v>
      </c>
      <c r="DW569" s="97">
        <f t="shared" si="2519"/>
        <v>0</v>
      </c>
      <c r="DX569" s="97">
        <f t="shared" si="2520"/>
        <v>0</v>
      </c>
      <c r="DY569" s="97">
        <f t="shared" si="2521"/>
        <v>0</v>
      </c>
      <c r="DZ569" s="97">
        <f t="shared" si="2522"/>
        <v>0</v>
      </c>
      <c r="EA569" s="97">
        <f t="shared" si="2523"/>
        <v>0</v>
      </c>
      <c r="EB569" s="97">
        <f t="shared" si="2524"/>
        <v>0</v>
      </c>
      <c r="EC569" s="97">
        <f t="shared" si="2525"/>
        <v>0</v>
      </c>
      <c r="ED569" s="97">
        <f t="shared" si="2526"/>
        <v>0</v>
      </c>
      <c r="EE569" s="97">
        <f t="shared" si="2527"/>
        <v>0</v>
      </c>
      <c r="EF569" s="97">
        <f t="shared" si="2528"/>
        <v>0</v>
      </c>
      <c r="EG569" s="97">
        <f t="shared" si="2529"/>
        <v>0</v>
      </c>
      <c r="EH569" s="97">
        <f t="shared" si="2530"/>
        <v>0</v>
      </c>
      <c r="EI569" s="97">
        <f t="shared" si="2531"/>
        <v>0</v>
      </c>
      <c r="EJ569" s="97">
        <f t="shared" si="2532"/>
        <v>0</v>
      </c>
      <c r="EK569" s="97">
        <f t="shared" si="2533"/>
        <v>0</v>
      </c>
      <c r="EL569" s="97">
        <f t="shared" si="2534"/>
        <v>0</v>
      </c>
      <c r="EM569" s="97">
        <f t="shared" si="2535"/>
        <v>0</v>
      </c>
      <c r="EN569" s="97">
        <f t="shared" si="2536"/>
        <v>0</v>
      </c>
      <c r="EO569" s="97">
        <f t="shared" si="2537"/>
        <v>0</v>
      </c>
      <c r="EP569" s="97">
        <f t="shared" si="2538"/>
        <v>0</v>
      </c>
      <c r="EQ569" s="97">
        <f t="shared" si="2539"/>
        <v>0</v>
      </c>
      <c r="ER569" s="97">
        <f t="shared" si="2540"/>
        <v>0</v>
      </c>
      <c r="ES569" s="97">
        <f t="shared" si="2541"/>
        <v>0</v>
      </c>
      <c r="ET569" s="97">
        <f t="shared" si="2542"/>
        <v>0</v>
      </c>
      <c r="EU569" s="97">
        <f t="shared" si="2543"/>
        <v>0</v>
      </c>
      <c r="EV569" s="97">
        <f t="shared" si="2544"/>
        <v>0</v>
      </c>
      <c r="EW569" s="97">
        <f t="shared" si="2545"/>
        <v>0</v>
      </c>
      <c r="EX569" s="97">
        <f t="shared" si="2546"/>
        <v>0</v>
      </c>
      <c r="EY569" s="97">
        <f t="shared" si="2547"/>
        <v>0</v>
      </c>
      <c r="EZ569" s="97">
        <f t="shared" si="2548"/>
        <v>0</v>
      </c>
    </row>
    <row r="570" spans="1:156" ht="80.099999999999994" hidden="1" customHeight="1" x14ac:dyDescent="0.2">
      <c r="A570" s="53" t="s">
        <v>713</v>
      </c>
      <c r="B570" s="64" t="s">
        <v>1605</v>
      </c>
      <c r="C570" s="31">
        <v>3211</v>
      </c>
      <c r="D570" s="18"/>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31">
        <v>5</v>
      </c>
      <c r="AE570" s="19"/>
      <c r="AF570" s="99">
        <f t="shared" si="2380"/>
        <v>0</v>
      </c>
      <c r="AG570" s="99">
        <f t="shared" si="2381"/>
        <v>0</v>
      </c>
      <c r="AH570" s="100"/>
      <c r="AI570" s="100"/>
      <c r="AJ570" s="100"/>
      <c r="AK570" s="100"/>
      <c r="AL570" s="100"/>
      <c r="AM570" s="100"/>
      <c r="AN570" s="100"/>
      <c r="AO570" s="100"/>
      <c r="AP570" s="99">
        <f t="shared" si="2382"/>
        <v>0</v>
      </c>
      <c r="AQ570" s="100"/>
      <c r="AR570" s="100"/>
      <c r="AS570" s="100"/>
      <c r="AT570" s="100"/>
      <c r="AU570" s="99">
        <f t="shared" si="2383"/>
        <v>0</v>
      </c>
      <c r="AV570" s="100"/>
      <c r="AW570" s="100"/>
      <c r="AX570" s="100"/>
      <c r="AY570" s="100"/>
      <c r="AZ570" s="99">
        <f t="shared" si="2384"/>
        <v>0</v>
      </c>
      <c r="BA570" s="100"/>
      <c r="BB570" s="100"/>
      <c r="BC570" s="100"/>
      <c r="BD570" s="100"/>
      <c r="BE570" s="99">
        <f t="shared" si="2385"/>
        <v>0</v>
      </c>
      <c r="BF570" s="99">
        <f t="shared" si="2386"/>
        <v>0</v>
      </c>
      <c r="BG570" s="99">
        <f t="shared" si="2387"/>
        <v>0</v>
      </c>
      <c r="BH570" s="99">
        <f t="shared" si="2388"/>
        <v>0</v>
      </c>
      <c r="BI570" s="99">
        <f t="shared" si="2389"/>
        <v>0</v>
      </c>
      <c r="BJ570" s="99">
        <f t="shared" si="2390"/>
        <v>0</v>
      </c>
      <c r="BK570" s="99">
        <f t="shared" si="2391"/>
        <v>0</v>
      </c>
      <c r="BL570" s="100"/>
      <c r="BM570" s="100"/>
      <c r="BN570" s="100"/>
      <c r="BO570" s="100"/>
      <c r="BP570" s="100"/>
      <c r="BQ570" s="100"/>
      <c r="BR570" s="100"/>
      <c r="BS570" s="100"/>
      <c r="BT570" s="99">
        <f t="shared" si="2392"/>
        <v>0</v>
      </c>
      <c r="BU570" s="100"/>
      <c r="BV570" s="100"/>
      <c r="BW570" s="100"/>
      <c r="BX570" s="100"/>
      <c r="BY570" s="99">
        <f t="shared" si="2393"/>
        <v>0</v>
      </c>
      <c r="BZ570" s="100"/>
      <c r="CA570" s="100"/>
      <c r="CB570" s="100"/>
      <c r="CC570" s="100"/>
      <c r="CD570" s="99">
        <f t="shared" si="2394"/>
        <v>0</v>
      </c>
      <c r="CE570" s="100"/>
      <c r="CF570" s="100"/>
      <c r="CG570" s="100"/>
      <c r="CH570" s="100"/>
      <c r="CI570" s="99">
        <f t="shared" si="2395"/>
        <v>0</v>
      </c>
      <c r="CJ570" s="99">
        <f t="shared" si="2396"/>
        <v>0</v>
      </c>
      <c r="CK570" s="99">
        <f t="shared" si="2397"/>
        <v>0</v>
      </c>
      <c r="CL570" s="99">
        <f t="shared" si="2398"/>
        <v>0</v>
      </c>
      <c r="CM570" s="99">
        <f t="shared" si="2399"/>
        <v>0</v>
      </c>
      <c r="CN570" s="99">
        <f t="shared" si="2400"/>
        <v>0</v>
      </c>
      <c r="CO570" s="99">
        <f t="shared" si="2401"/>
        <v>0</v>
      </c>
      <c r="CP570" s="99">
        <f t="shared" si="2402"/>
        <v>0</v>
      </c>
      <c r="CQ570" s="99">
        <f t="shared" si="2403"/>
        <v>0</v>
      </c>
      <c r="CR570" s="99">
        <f t="shared" si="2404"/>
        <v>0</v>
      </c>
      <c r="CS570" s="99">
        <f t="shared" si="2405"/>
        <v>0</v>
      </c>
      <c r="CT570" s="99">
        <f t="shared" si="2406"/>
        <v>0</v>
      </c>
      <c r="CU570" s="99">
        <f t="shared" si="2407"/>
        <v>0</v>
      </c>
      <c r="CV570" s="99">
        <f t="shared" si="2408"/>
        <v>0</v>
      </c>
      <c r="CW570" s="99">
        <f t="shared" si="2409"/>
        <v>0</v>
      </c>
      <c r="CX570" s="99">
        <f t="shared" si="2410"/>
        <v>0</v>
      </c>
      <c r="CY570" s="99">
        <f t="shared" si="2411"/>
        <v>0</v>
      </c>
      <c r="CZ570" s="99">
        <f t="shared" si="2412"/>
        <v>0</v>
      </c>
      <c r="DA570" s="99">
        <f t="shared" si="2413"/>
        <v>0</v>
      </c>
      <c r="DB570" s="99">
        <f t="shared" si="2414"/>
        <v>0</v>
      </c>
      <c r="DC570" s="99">
        <f t="shared" si="2415"/>
        <v>0</v>
      </c>
      <c r="DD570" s="99">
        <f t="shared" si="2416"/>
        <v>0</v>
      </c>
      <c r="DE570" s="99">
        <f t="shared" si="2417"/>
        <v>0</v>
      </c>
      <c r="DF570" s="99">
        <f t="shared" si="2418"/>
        <v>0</v>
      </c>
      <c r="DG570" s="99">
        <f t="shared" si="2419"/>
        <v>0</v>
      </c>
      <c r="DH570" s="99">
        <f t="shared" si="2420"/>
        <v>0</v>
      </c>
      <c r="DI570" s="99">
        <f t="shared" si="2421"/>
        <v>0</v>
      </c>
      <c r="DJ570" s="99">
        <f t="shared" si="2422"/>
        <v>0</v>
      </c>
      <c r="DK570" s="99">
        <f t="shared" si="2423"/>
        <v>0</v>
      </c>
      <c r="DL570" s="99">
        <f t="shared" si="2424"/>
        <v>0</v>
      </c>
      <c r="DM570" s="99">
        <f t="shared" si="2425"/>
        <v>0</v>
      </c>
      <c r="DN570" s="99">
        <f t="shared" si="2426"/>
        <v>0</v>
      </c>
      <c r="DO570" s="99">
        <f t="shared" si="2427"/>
        <v>0</v>
      </c>
      <c r="DP570" s="99">
        <f t="shared" si="2428"/>
        <v>0</v>
      </c>
      <c r="DQ570" s="99">
        <f t="shared" si="2429"/>
        <v>0</v>
      </c>
      <c r="DR570" s="95">
        <f t="shared" si="2549"/>
        <v>0</v>
      </c>
      <c r="DS570" s="96">
        <f t="shared" si="2515"/>
        <v>0</v>
      </c>
      <c r="DT570" s="96">
        <f t="shared" si="2516"/>
        <v>0</v>
      </c>
      <c r="DU570" s="97">
        <f t="shared" si="2517"/>
        <v>0</v>
      </c>
      <c r="DV570" s="97">
        <f t="shared" si="2518"/>
        <v>0</v>
      </c>
      <c r="DW570" s="97">
        <f t="shared" si="2519"/>
        <v>0</v>
      </c>
      <c r="DX570" s="97">
        <f t="shared" si="2520"/>
        <v>0</v>
      </c>
      <c r="DY570" s="97">
        <f t="shared" si="2521"/>
        <v>0</v>
      </c>
      <c r="DZ570" s="97">
        <f t="shared" si="2522"/>
        <v>0</v>
      </c>
      <c r="EA570" s="97">
        <f t="shared" si="2523"/>
        <v>0</v>
      </c>
      <c r="EB570" s="97">
        <f t="shared" si="2524"/>
        <v>0</v>
      </c>
      <c r="EC570" s="97">
        <f t="shared" si="2525"/>
        <v>0</v>
      </c>
      <c r="ED570" s="97">
        <f t="shared" si="2526"/>
        <v>0</v>
      </c>
      <c r="EE570" s="97">
        <f t="shared" si="2527"/>
        <v>0</v>
      </c>
      <c r="EF570" s="97">
        <f t="shared" si="2528"/>
        <v>0</v>
      </c>
      <c r="EG570" s="97">
        <f t="shared" si="2529"/>
        <v>0</v>
      </c>
      <c r="EH570" s="97">
        <f t="shared" si="2530"/>
        <v>0</v>
      </c>
      <c r="EI570" s="97">
        <f t="shared" si="2531"/>
        <v>0</v>
      </c>
      <c r="EJ570" s="97">
        <f t="shared" si="2532"/>
        <v>0</v>
      </c>
      <c r="EK570" s="97">
        <f t="shared" si="2533"/>
        <v>0</v>
      </c>
      <c r="EL570" s="97">
        <f t="shared" si="2534"/>
        <v>0</v>
      </c>
      <c r="EM570" s="97">
        <f t="shared" si="2535"/>
        <v>0</v>
      </c>
      <c r="EN570" s="97">
        <f t="shared" si="2536"/>
        <v>0</v>
      </c>
      <c r="EO570" s="97">
        <f t="shared" si="2537"/>
        <v>0</v>
      </c>
      <c r="EP570" s="97">
        <f t="shared" si="2538"/>
        <v>0</v>
      </c>
      <c r="EQ570" s="97">
        <f t="shared" si="2539"/>
        <v>0</v>
      </c>
      <c r="ER570" s="97">
        <f t="shared" si="2540"/>
        <v>0</v>
      </c>
      <c r="ES570" s="97">
        <f t="shared" si="2541"/>
        <v>0</v>
      </c>
      <c r="ET570" s="97">
        <f t="shared" si="2542"/>
        <v>0</v>
      </c>
      <c r="EU570" s="97">
        <f t="shared" si="2543"/>
        <v>0</v>
      </c>
      <c r="EV570" s="97">
        <f t="shared" si="2544"/>
        <v>0</v>
      </c>
      <c r="EW570" s="97">
        <f t="shared" si="2545"/>
        <v>0</v>
      </c>
      <c r="EX570" s="97">
        <f t="shared" si="2546"/>
        <v>0</v>
      </c>
      <c r="EY570" s="97">
        <f t="shared" si="2547"/>
        <v>0</v>
      </c>
      <c r="EZ570" s="97">
        <f t="shared" si="2548"/>
        <v>0</v>
      </c>
    </row>
    <row r="571" spans="1:156" ht="180" hidden="1" customHeight="1" x14ac:dyDescent="0.2">
      <c r="A571" s="53" t="s">
        <v>714</v>
      </c>
      <c r="B571" s="64" t="s">
        <v>1606</v>
      </c>
      <c r="C571" s="31">
        <v>3212</v>
      </c>
      <c r="D571" s="18"/>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31">
        <v>3</v>
      </c>
      <c r="AE571" s="19"/>
      <c r="AF571" s="99">
        <f t="shared" si="2380"/>
        <v>0</v>
      </c>
      <c r="AG571" s="99">
        <f t="shared" si="2381"/>
        <v>0</v>
      </c>
      <c r="AH571" s="100"/>
      <c r="AI571" s="100"/>
      <c r="AJ571" s="100"/>
      <c r="AK571" s="100"/>
      <c r="AL571" s="100"/>
      <c r="AM571" s="100"/>
      <c r="AN571" s="100"/>
      <c r="AO571" s="100"/>
      <c r="AP571" s="99">
        <f t="shared" si="2382"/>
        <v>0</v>
      </c>
      <c r="AQ571" s="100"/>
      <c r="AR571" s="100"/>
      <c r="AS571" s="100"/>
      <c r="AT571" s="100"/>
      <c r="AU571" s="99">
        <f t="shared" si="2383"/>
        <v>0</v>
      </c>
      <c r="AV571" s="100"/>
      <c r="AW571" s="100"/>
      <c r="AX571" s="100"/>
      <c r="AY571" s="100"/>
      <c r="AZ571" s="99">
        <f t="shared" si="2384"/>
        <v>0</v>
      </c>
      <c r="BA571" s="100"/>
      <c r="BB571" s="100"/>
      <c r="BC571" s="100"/>
      <c r="BD571" s="100"/>
      <c r="BE571" s="99">
        <f t="shared" si="2385"/>
        <v>0</v>
      </c>
      <c r="BF571" s="99">
        <f t="shared" si="2386"/>
        <v>0</v>
      </c>
      <c r="BG571" s="99">
        <f t="shared" si="2387"/>
        <v>0</v>
      </c>
      <c r="BH571" s="99">
        <f t="shared" si="2388"/>
        <v>0</v>
      </c>
      <c r="BI571" s="99">
        <f t="shared" si="2389"/>
        <v>0</v>
      </c>
      <c r="BJ571" s="99">
        <f t="shared" si="2390"/>
        <v>0</v>
      </c>
      <c r="BK571" s="99">
        <f t="shared" si="2391"/>
        <v>0</v>
      </c>
      <c r="BL571" s="100"/>
      <c r="BM571" s="100"/>
      <c r="BN571" s="100"/>
      <c r="BO571" s="100"/>
      <c r="BP571" s="100"/>
      <c r="BQ571" s="100"/>
      <c r="BR571" s="100"/>
      <c r="BS571" s="100"/>
      <c r="BT571" s="99">
        <f t="shared" si="2392"/>
        <v>0</v>
      </c>
      <c r="BU571" s="100"/>
      <c r="BV571" s="100"/>
      <c r="BW571" s="100"/>
      <c r="BX571" s="100"/>
      <c r="BY571" s="99">
        <f t="shared" si="2393"/>
        <v>0</v>
      </c>
      <c r="BZ571" s="100"/>
      <c r="CA571" s="100"/>
      <c r="CB571" s="100"/>
      <c r="CC571" s="100"/>
      <c r="CD571" s="99">
        <f t="shared" si="2394"/>
        <v>0</v>
      </c>
      <c r="CE571" s="100"/>
      <c r="CF571" s="100"/>
      <c r="CG571" s="100"/>
      <c r="CH571" s="100"/>
      <c r="CI571" s="99">
        <f t="shared" si="2395"/>
        <v>0</v>
      </c>
      <c r="CJ571" s="99">
        <f t="shared" si="2396"/>
        <v>0</v>
      </c>
      <c r="CK571" s="99">
        <f t="shared" si="2397"/>
        <v>0</v>
      </c>
      <c r="CL571" s="99">
        <f t="shared" si="2398"/>
        <v>0</v>
      </c>
      <c r="CM571" s="99">
        <f t="shared" si="2399"/>
        <v>0</v>
      </c>
      <c r="CN571" s="99">
        <f t="shared" si="2400"/>
        <v>0</v>
      </c>
      <c r="CO571" s="99">
        <f t="shared" si="2401"/>
        <v>0</v>
      </c>
      <c r="CP571" s="99">
        <f t="shared" si="2402"/>
        <v>0</v>
      </c>
      <c r="CQ571" s="99">
        <f t="shared" si="2403"/>
        <v>0</v>
      </c>
      <c r="CR571" s="99">
        <f t="shared" si="2404"/>
        <v>0</v>
      </c>
      <c r="CS571" s="99">
        <f t="shared" si="2405"/>
        <v>0</v>
      </c>
      <c r="CT571" s="99">
        <f t="shared" si="2406"/>
        <v>0</v>
      </c>
      <c r="CU571" s="99">
        <f t="shared" si="2407"/>
        <v>0</v>
      </c>
      <c r="CV571" s="99">
        <f t="shared" si="2408"/>
        <v>0</v>
      </c>
      <c r="CW571" s="99">
        <f t="shared" si="2409"/>
        <v>0</v>
      </c>
      <c r="CX571" s="99">
        <f t="shared" si="2410"/>
        <v>0</v>
      </c>
      <c r="CY571" s="99">
        <f t="shared" si="2411"/>
        <v>0</v>
      </c>
      <c r="CZ571" s="99">
        <f t="shared" si="2412"/>
        <v>0</v>
      </c>
      <c r="DA571" s="99">
        <f t="shared" si="2413"/>
        <v>0</v>
      </c>
      <c r="DB571" s="99">
        <f t="shared" si="2414"/>
        <v>0</v>
      </c>
      <c r="DC571" s="99">
        <f t="shared" si="2415"/>
        <v>0</v>
      </c>
      <c r="DD571" s="99">
        <f t="shared" si="2416"/>
        <v>0</v>
      </c>
      <c r="DE571" s="99">
        <f t="shared" si="2417"/>
        <v>0</v>
      </c>
      <c r="DF571" s="99">
        <f t="shared" si="2418"/>
        <v>0</v>
      </c>
      <c r="DG571" s="99">
        <f t="shared" si="2419"/>
        <v>0</v>
      </c>
      <c r="DH571" s="99">
        <f t="shared" si="2420"/>
        <v>0</v>
      </c>
      <c r="DI571" s="99">
        <f t="shared" si="2421"/>
        <v>0</v>
      </c>
      <c r="DJ571" s="99">
        <f t="shared" si="2422"/>
        <v>0</v>
      </c>
      <c r="DK571" s="99">
        <f t="shared" si="2423"/>
        <v>0</v>
      </c>
      <c r="DL571" s="99">
        <f t="shared" si="2424"/>
        <v>0</v>
      </c>
      <c r="DM571" s="99">
        <f t="shared" si="2425"/>
        <v>0</v>
      </c>
      <c r="DN571" s="99">
        <f t="shared" si="2426"/>
        <v>0</v>
      </c>
      <c r="DO571" s="99">
        <f t="shared" si="2427"/>
        <v>0</v>
      </c>
      <c r="DP571" s="99">
        <f t="shared" si="2428"/>
        <v>0</v>
      </c>
      <c r="DQ571" s="99">
        <f t="shared" si="2429"/>
        <v>0</v>
      </c>
      <c r="DR571" s="95">
        <f t="shared" si="2549"/>
        <v>0</v>
      </c>
      <c r="DS571" s="96">
        <f t="shared" si="2515"/>
        <v>0</v>
      </c>
      <c r="DT571" s="96">
        <f t="shared" si="2516"/>
        <v>0</v>
      </c>
      <c r="DU571" s="97">
        <f t="shared" si="2517"/>
        <v>0</v>
      </c>
      <c r="DV571" s="97">
        <f t="shared" si="2518"/>
        <v>0</v>
      </c>
      <c r="DW571" s="97">
        <f t="shared" si="2519"/>
        <v>0</v>
      </c>
      <c r="DX571" s="97">
        <f t="shared" si="2520"/>
        <v>0</v>
      </c>
      <c r="DY571" s="97">
        <f t="shared" si="2521"/>
        <v>0</v>
      </c>
      <c r="DZ571" s="97">
        <f t="shared" si="2522"/>
        <v>0</v>
      </c>
      <c r="EA571" s="97">
        <f t="shared" si="2523"/>
        <v>0</v>
      </c>
      <c r="EB571" s="97">
        <f t="shared" si="2524"/>
        <v>0</v>
      </c>
      <c r="EC571" s="97">
        <f t="shared" si="2525"/>
        <v>0</v>
      </c>
      <c r="ED571" s="97">
        <f t="shared" si="2526"/>
        <v>0</v>
      </c>
      <c r="EE571" s="97">
        <f t="shared" si="2527"/>
        <v>0</v>
      </c>
      <c r="EF571" s="97">
        <f t="shared" si="2528"/>
        <v>0</v>
      </c>
      <c r="EG571" s="97">
        <f t="shared" si="2529"/>
        <v>0</v>
      </c>
      <c r="EH571" s="97">
        <f t="shared" si="2530"/>
        <v>0</v>
      </c>
      <c r="EI571" s="97">
        <f t="shared" si="2531"/>
        <v>0</v>
      </c>
      <c r="EJ571" s="97">
        <f t="shared" si="2532"/>
        <v>0</v>
      </c>
      <c r="EK571" s="97">
        <f t="shared" si="2533"/>
        <v>0</v>
      </c>
      <c r="EL571" s="97">
        <f t="shared" si="2534"/>
        <v>0</v>
      </c>
      <c r="EM571" s="97">
        <f t="shared" si="2535"/>
        <v>0</v>
      </c>
      <c r="EN571" s="97">
        <f t="shared" si="2536"/>
        <v>0</v>
      </c>
      <c r="EO571" s="97">
        <f t="shared" si="2537"/>
        <v>0</v>
      </c>
      <c r="EP571" s="97">
        <f t="shared" si="2538"/>
        <v>0</v>
      </c>
      <c r="EQ571" s="97">
        <f t="shared" si="2539"/>
        <v>0</v>
      </c>
      <c r="ER571" s="97">
        <f t="shared" si="2540"/>
        <v>0</v>
      </c>
      <c r="ES571" s="97">
        <f t="shared" si="2541"/>
        <v>0</v>
      </c>
      <c r="ET571" s="97">
        <f t="shared" si="2542"/>
        <v>0</v>
      </c>
      <c r="EU571" s="97">
        <f t="shared" si="2543"/>
        <v>0</v>
      </c>
      <c r="EV571" s="97">
        <f t="shared" si="2544"/>
        <v>0</v>
      </c>
      <c r="EW571" s="97">
        <f t="shared" si="2545"/>
        <v>0</v>
      </c>
      <c r="EX571" s="97">
        <f t="shared" si="2546"/>
        <v>0</v>
      </c>
      <c r="EY571" s="97">
        <f t="shared" si="2547"/>
        <v>0</v>
      </c>
      <c r="EZ571" s="97">
        <f t="shared" si="2548"/>
        <v>0</v>
      </c>
    </row>
    <row r="572" spans="1:156" ht="140.1" hidden="1" customHeight="1" x14ac:dyDescent="0.2">
      <c r="A572" s="53" t="s">
        <v>715</v>
      </c>
      <c r="B572" s="64" t="s">
        <v>1557</v>
      </c>
      <c r="C572" s="31">
        <v>3213</v>
      </c>
      <c r="D572" s="18"/>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31">
        <v>4</v>
      </c>
      <c r="AE572" s="19"/>
      <c r="AF572" s="99">
        <f t="shared" si="2380"/>
        <v>0</v>
      </c>
      <c r="AG572" s="99">
        <f t="shared" si="2381"/>
        <v>0</v>
      </c>
      <c r="AH572" s="100"/>
      <c r="AI572" s="100"/>
      <c r="AJ572" s="100"/>
      <c r="AK572" s="100"/>
      <c r="AL572" s="100"/>
      <c r="AM572" s="100"/>
      <c r="AN572" s="100"/>
      <c r="AO572" s="100"/>
      <c r="AP572" s="99">
        <f t="shared" si="2382"/>
        <v>0</v>
      </c>
      <c r="AQ572" s="100"/>
      <c r="AR572" s="100"/>
      <c r="AS572" s="100"/>
      <c r="AT572" s="100"/>
      <c r="AU572" s="99">
        <f t="shared" si="2383"/>
        <v>0</v>
      </c>
      <c r="AV572" s="100"/>
      <c r="AW572" s="100"/>
      <c r="AX572" s="100"/>
      <c r="AY572" s="100"/>
      <c r="AZ572" s="99">
        <f t="shared" si="2384"/>
        <v>0</v>
      </c>
      <c r="BA572" s="100"/>
      <c r="BB572" s="100"/>
      <c r="BC572" s="100"/>
      <c r="BD572" s="100"/>
      <c r="BE572" s="99">
        <f t="shared" si="2385"/>
        <v>0</v>
      </c>
      <c r="BF572" s="99">
        <f t="shared" si="2386"/>
        <v>0</v>
      </c>
      <c r="BG572" s="99">
        <f t="shared" si="2387"/>
        <v>0</v>
      </c>
      <c r="BH572" s="99">
        <f t="shared" si="2388"/>
        <v>0</v>
      </c>
      <c r="BI572" s="99">
        <f t="shared" si="2389"/>
        <v>0</v>
      </c>
      <c r="BJ572" s="99">
        <f t="shared" si="2390"/>
        <v>0</v>
      </c>
      <c r="BK572" s="99">
        <f t="shared" si="2391"/>
        <v>0</v>
      </c>
      <c r="BL572" s="100"/>
      <c r="BM572" s="100"/>
      <c r="BN572" s="100"/>
      <c r="BO572" s="100"/>
      <c r="BP572" s="100"/>
      <c r="BQ572" s="100"/>
      <c r="BR572" s="100"/>
      <c r="BS572" s="100"/>
      <c r="BT572" s="99">
        <f t="shared" si="2392"/>
        <v>0</v>
      </c>
      <c r="BU572" s="100"/>
      <c r="BV572" s="100"/>
      <c r="BW572" s="100"/>
      <c r="BX572" s="100"/>
      <c r="BY572" s="99">
        <f t="shared" si="2393"/>
        <v>0</v>
      </c>
      <c r="BZ572" s="100"/>
      <c r="CA572" s="100"/>
      <c r="CB572" s="100"/>
      <c r="CC572" s="100"/>
      <c r="CD572" s="99">
        <f t="shared" si="2394"/>
        <v>0</v>
      </c>
      <c r="CE572" s="100"/>
      <c r="CF572" s="100"/>
      <c r="CG572" s="100"/>
      <c r="CH572" s="100"/>
      <c r="CI572" s="99">
        <f t="shared" si="2395"/>
        <v>0</v>
      </c>
      <c r="CJ572" s="99">
        <f t="shared" si="2396"/>
        <v>0</v>
      </c>
      <c r="CK572" s="99">
        <f t="shared" si="2397"/>
        <v>0</v>
      </c>
      <c r="CL572" s="99">
        <f t="shared" si="2398"/>
        <v>0</v>
      </c>
      <c r="CM572" s="99">
        <f t="shared" si="2399"/>
        <v>0</v>
      </c>
      <c r="CN572" s="99">
        <f t="shared" si="2400"/>
        <v>0</v>
      </c>
      <c r="CO572" s="99">
        <f t="shared" si="2401"/>
        <v>0</v>
      </c>
      <c r="CP572" s="99">
        <f t="shared" si="2402"/>
        <v>0</v>
      </c>
      <c r="CQ572" s="99">
        <f t="shared" si="2403"/>
        <v>0</v>
      </c>
      <c r="CR572" s="99">
        <f t="shared" si="2404"/>
        <v>0</v>
      </c>
      <c r="CS572" s="99">
        <f t="shared" si="2405"/>
        <v>0</v>
      </c>
      <c r="CT572" s="99">
        <f t="shared" si="2406"/>
        <v>0</v>
      </c>
      <c r="CU572" s="99">
        <f t="shared" si="2407"/>
        <v>0</v>
      </c>
      <c r="CV572" s="99">
        <f t="shared" si="2408"/>
        <v>0</v>
      </c>
      <c r="CW572" s="99">
        <f t="shared" si="2409"/>
        <v>0</v>
      </c>
      <c r="CX572" s="99">
        <f t="shared" si="2410"/>
        <v>0</v>
      </c>
      <c r="CY572" s="99">
        <f t="shared" si="2411"/>
        <v>0</v>
      </c>
      <c r="CZ572" s="99">
        <f t="shared" si="2412"/>
        <v>0</v>
      </c>
      <c r="DA572" s="99">
        <f t="shared" si="2413"/>
        <v>0</v>
      </c>
      <c r="DB572" s="99">
        <f t="shared" si="2414"/>
        <v>0</v>
      </c>
      <c r="DC572" s="99">
        <f t="shared" si="2415"/>
        <v>0</v>
      </c>
      <c r="DD572" s="99">
        <f t="shared" si="2416"/>
        <v>0</v>
      </c>
      <c r="DE572" s="99">
        <f t="shared" si="2417"/>
        <v>0</v>
      </c>
      <c r="DF572" s="99">
        <f t="shared" si="2418"/>
        <v>0</v>
      </c>
      <c r="DG572" s="99">
        <f t="shared" si="2419"/>
        <v>0</v>
      </c>
      <c r="DH572" s="99">
        <f t="shared" si="2420"/>
        <v>0</v>
      </c>
      <c r="DI572" s="99">
        <f t="shared" si="2421"/>
        <v>0</v>
      </c>
      <c r="DJ572" s="99">
        <f t="shared" si="2422"/>
        <v>0</v>
      </c>
      <c r="DK572" s="99">
        <f t="shared" si="2423"/>
        <v>0</v>
      </c>
      <c r="DL572" s="99">
        <f t="shared" si="2424"/>
        <v>0</v>
      </c>
      <c r="DM572" s="99">
        <f t="shared" si="2425"/>
        <v>0</v>
      </c>
      <c r="DN572" s="99">
        <f t="shared" si="2426"/>
        <v>0</v>
      </c>
      <c r="DO572" s="99">
        <f t="shared" si="2427"/>
        <v>0</v>
      </c>
      <c r="DP572" s="99">
        <f t="shared" si="2428"/>
        <v>0</v>
      </c>
      <c r="DQ572" s="99">
        <f t="shared" si="2429"/>
        <v>0</v>
      </c>
      <c r="DR572" s="95">
        <f t="shared" si="2549"/>
        <v>0</v>
      </c>
      <c r="DS572" s="96">
        <f t="shared" si="2515"/>
        <v>0</v>
      </c>
      <c r="DT572" s="96">
        <f t="shared" si="2516"/>
        <v>0</v>
      </c>
      <c r="DU572" s="97">
        <f t="shared" si="2517"/>
        <v>0</v>
      </c>
      <c r="DV572" s="97">
        <f t="shared" si="2518"/>
        <v>0</v>
      </c>
      <c r="DW572" s="97">
        <f t="shared" si="2519"/>
        <v>0</v>
      </c>
      <c r="DX572" s="97">
        <f t="shared" si="2520"/>
        <v>0</v>
      </c>
      <c r="DY572" s="97">
        <f t="shared" si="2521"/>
        <v>0</v>
      </c>
      <c r="DZ572" s="97">
        <f t="shared" si="2522"/>
        <v>0</v>
      </c>
      <c r="EA572" s="97">
        <f t="shared" si="2523"/>
        <v>0</v>
      </c>
      <c r="EB572" s="97">
        <f t="shared" si="2524"/>
        <v>0</v>
      </c>
      <c r="EC572" s="97">
        <f t="shared" si="2525"/>
        <v>0</v>
      </c>
      <c r="ED572" s="97">
        <f t="shared" si="2526"/>
        <v>0</v>
      </c>
      <c r="EE572" s="97">
        <f t="shared" si="2527"/>
        <v>0</v>
      </c>
      <c r="EF572" s="97">
        <f t="shared" si="2528"/>
        <v>0</v>
      </c>
      <c r="EG572" s="97">
        <f t="shared" si="2529"/>
        <v>0</v>
      </c>
      <c r="EH572" s="97">
        <f t="shared" si="2530"/>
        <v>0</v>
      </c>
      <c r="EI572" s="97">
        <f t="shared" si="2531"/>
        <v>0</v>
      </c>
      <c r="EJ572" s="97">
        <f t="shared" si="2532"/>
        <v>0</v>
      </c>
      <c r="EK572" s="97">
        <f t="shared" si="2533"/>
        <v>0</v>
      </c>
      <c r="EL572" s="97">
        <f t="shared" si="2534"/>
        <v>0</v>
      </c>
      <c r="EM572" s="97">
        <f t="shared" si="2535"/>
        <v>0</v>
      </c>
      <c r="EN572" s="97">
        <f t="shared" si="2536"/>
        <v>0</v>
      </c>
      <c r="EO572" s="97">
        <f t="shared" si="2537"/>
        <v>0</v>
      </c>
      <c r="EP572" s="97">
        <f t="shared" si="2538"/>
        <v>0</v>
      </c>
      <c r="EQ572" s="97">
        <f t="shared" si="2539"/>
        <v>0</v>
      </c>
      <c r="ER572" s="97">
        <f t="shared" si="2540"/>
        <v>0</v>
      </c>
      <c r="ES572" s="97">
        <f t="shared" si="2541"/>
        <v>0</v>
      </c>
      <c r="ET572" s="97">
        <f t="shared" si="2542"/>
        <v>0</v>
      </c>
      <c r="EU572" s="97">
        <f t="shared" si="2543"/>
        <v>0</v>
      </c>
      <c r="EV572" s="97">
        <f t="shared" si="2544"/>
        <v>0</v>
      </c>
      <c r="EW572" s="97">
        <f t="shared" si="2545"/>
        <v>0</v>
      </c>
      <c r="EX572" s="97">
        <f t="shared" si="2546"/>
        <v>0</v>
      </c>
      <c r="EY572" s="97">
        <f t="shared" si="2547"/>
        <v>0</v>
      </c>
      <c r="EZ572" s="97">
        <f t="shared" si="2548"/>
        <v>0</v>
      </c>
    </row>
    <row r="573" spans="1:156" ht="140.1" hidden="1" customHeight="1" x14ac:dyDescent="0.2">
      <c r="A573" s="53" t="s">
        <v>716</v>
      </c>
      <c r="B573" s="64" t="s">
        <v>1558</v>
      </c>
      <c r="C573" s="31">
        <v>3214</v>
      </c>
      <c r="D573" s="18"/>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31">
        <v>4</v>
      </c>
      <c r="AE573" s="19"/>
      <c r="AF573" s="99">
        <f t="shared" si="2380"/>
        <v>0</v>
      </c>
      <c r="AG573" s="99">
        <f t="shared" si="2381"/>
        <v>0</v>
      </c>
      <c r="AH573" s="100"/>
      <c r="AI573" s="100"/>
      <c r="AJ573" s="100"/>
      <c r="AK573" s="100"/>
      <c r="AL573" s="100"/>
      <c r="AM573" s="100"/>
      <c r="AN573" s="100"/>
      <c r="AO573" s="100"/>
      <c r="AP573" s="99">
        <f t="shared" si="2382"/>
        <v>0</v>
      </c>
      <c r="AQ573" s="100"/>
      <c r="AR573" s="100"/>
      <c r="AS573" s="100"/>
      <c r="AT573" s="100"/>
      <c r="AU573" s="99">
        <f t="shared" si="2383"/>
        <v>0</v>
      </c>
      <c r="AV573" s="100"/>
      <c r="AW573" s="100"/>
      <c r="AX573" s="100"/>
      <c r="AY573" s="100"/>
      <c r="AZ573" s="99">
        <f t="shared" si="2384"/>
        <v>0</v>
      </c>
      <c r="BA573" s="100"/>
      <c r="BB573" s="100"/>
      <c r="BC573" s="100"/>
      <c r="BD573" s="100"/>
      <c r="BE573" s="99">
        <f t="shared" si="2385"/>
        <v>0</v>
      </c>
      <c r="BF573" s="99">
        <f t="shared" si="2386"/>
        <v>0</v>
      </c>
      <c r="BG573" s="99">
        <f t="shared" si="2387"/>
        <v>0</v>
      </c>
      <c r="BH573" s="99">
        <f t="shared" si="2388"/>
        <v>0</v>
      </c>
      <c r="BI573" s="99">
        <f t="shared" si="2389"/>
        <v>0</v>
      </c>
      <c r="BJ573" s="99">
        <f t="shared" si="2390"/>
        <v>0</v>
      </c>
      <c r="BK573" s="99">
        <f t="shared" si="2391"/>
        <v>0</v>
      </c>
      <c r="BL573" s="100"/>
      <c r="BM573" s="100"/>
      <c r="BN573" s="100"/>
      <c r="BO573" s="100"/>
      <c r="BP573" s="100"/>
      <c r="BQ573" s="100"/>
      <c r="BR573" s="100"/>
      <c r="BS573" s="100"/>
      <c r="BT573" s="99">
        <f t="shared" si="2392"/>
        <v>0</v>
      </c>
      <c r="BU573" s="100"/>
      <c r="BV573" s="100"/>
      <c r="BW573" s="100"/>
      <c r="BX573" s="100"/>
      <c r="BY573" s="99">
        <f t="shared" si="2393"/>
        <v>0</v>
      </c>
      <c r="BZ573" s="100"/>
      <c r="CA573" s="100"/>
      <c r="CB573" s="100"/>
      <c r="CC573" s="100"/>
      <c r="CD573" s="99">
        <f t="shared" si="2394"/>
        <v>0</v>
      </c>
      <c r="CE573" s="100"/>
      <c r="CF573" s="100"/>
      <c r="CG573" s="100"/>
      <c r="CH573" s="100"/>
      <c r="CI573" s="99">
        <f t="shared" si="2395"/>
        <v>0</v>
      </c>
      <c r="CJ573" s="99">
        <f t="shared" si="2396"/>
        <v>0</v>
      </c>
      <c r="CK573" s="99">
        <f t="shared" si="2397"/>
        <v>0</v>
      </c>
      <c r="CL573" s="99">
        <f t="shared" si="2398"/>
        <v>0</v>
      </c>
      <c r="CM573" s="99">
        <f t="shared" si="2399"/>
        <v>0</v>
      </c>
      <c r="CN573" s="99">
        <f t="shared" si="2400"/>
        <v>0</v>
      </c>
      <c r="CO573" s="99">
        <f t="shared" si="2401"/>
        <v>0</v>
      </c>
      <c r="CP573" s="99">
        <f t="shared" si="2402"/>
        <v>0</v>
      </c>
      <c r="CQ573" s="99">
        <f t="shared" si="2403"/>
        <v>0</v>
      </c>
      <c r="CR573" s="99">
        <f t="shared" si="2404"/>
        <v>0</v>
      </c>
      <c r="CS573" s="99">
        <f t="shared" si="2405"/>
        <v>0</v>
      </c>
      <c r="CT573" s="99">
        <f t="shared" si="2406"/>
        <v>0</v>
      </c>
      <c r="CU573" s="99">
        <f t="shared" si="2407"/>
        <v>0</v>
      </c>
      <c r="CV573" s="99">
        <f t="shared" si="2408"/>
        <v>0</v>
      </c>
      <c r="CW573" s="99">
        <f t="shared" si="2409"/>
        <v>0</v>
      </c>
      <c r="CX573" s="99">
        <f t="shared" si="2410"/>
        <v>0</v>
      </c>
      <c r="CY573" s="99">
        <f t="shared" si="2411"/>
        <v>0</v>
      </c>
      <c r="CZ573" s="99">
        <f t="shared" si="2412"/>
        <v>0</v>
      </c>
      <c r="DA573" s="99">
        <f t="shared" si="2413"/>
        <v>0</v>
      </c>
      <c r="DB573" s="99">
        <f t="shared" si="2414"/>
        <v>0</v>
      </c>
      <c r="DC573" s="99">
        <f t="shared" si="2415"/>
        <v>0</v>
      </c>
      <c r="DD573" s="99">
        <f t="shared" si="2416"/>
        <v>0</v>
      </c>
      <c r="DE573" s="99">
        <f t="shared" si="2417"/>
        <v>0</v>
      </c>
      <c r="DF573" s="99">
        <f t="shared" si="2418"/>
        <v>0</v>
      </c>
      <c r="DG573" s="99">
        <f t="shared" si="2419"/>
        <v>0</v>
      </c>
      <c r="DH573" s="99">
        <f t="shared" si="2420"/>
        <v>0</v>
      </c>
      <c r="DI573" s="99">
        <f t="shared" si="2421"/>
        <v>0</v>
      </c>
      <c r="DJ573" s="99">
        <f t="shared" si="2422"/>
        <v>0</v>
      </c>
      <c r="DK573" s="99">
        <f t="shared" si="2423"/>
        <v>0</v>
      </c>
      <c r="DL573" s="99">
        <f t="shared" si="2424"/>
        <v>0</v>
      </c>
      <c r="DM573" s="99">
        <f t="shared" si="2425"/>
        <v>0</v>
      </c>
      <c r="DN573" s="99">
        <f t="shared" si="2426"/>
        <v>0</v>
      </c>
      <c r="DO573" s="99">
        <f t="shared" si="2427"/>
        <v>0</v>
      </c>
      <c r="DP573" s="99">
        <f t="shared" si="2428"/>
        <v>0</v>
      </c>
      <c r="DQ573" s="99">
        <f t="shared" si="2429"/>
        <v>0</v>
      </c>
      <c r="DR573" s="95">
        <f t="shared" si="2549"/>
        <v>0</v>
      </c>
      <c r="DS573" s="96">
        <f t="shared" si="2515"/>
        <v>0</v>
      </c>
      <c r="DT573" s="96">
        <f t="shared" si="2516"/>
        <v>0</v>
      </c>
      <c r="DU573" s="97">
        <f t="shared" si="2517"/>
        <v>0</v>
      </c>
      <c r="DV573" s="97">
        <f t="shared" si="2518"/>
        <v>0</v>
      </c>
      <c r="DW573" s="97">
        <f t="shared" si="2519"/>
        <v>0</v>
      </c>
      <c r="DX573" s="97">
        <f t="shared" si="2520"/>
        <v>0</v>
      </c>
      <c r="DY573" s="97">
        <f t="shared" si="2521"/>
        <v>0</v>
      </c>
      <c r="DZ573" s="97">
        <f t="shared" si="2522"/>
        <v>0</v>
      </c>
      <c r="EA573" s="97">
        <f t="shared" si="2523"/>
        <v>0</v>
      </c>
      <c r="EB573" s="97">
        <f t="shared" si="2524"/>
        <v>0</v>
      </c>
      <c r="EC573" s="97">
        <f t="shared" si="2525"/>
        <v>0</v>
      </c>
      <c r="ED573" s="97">
        <f t="shared" si="2526"/>
        <v>0</v>
      </c>
      <c r="EE573" s="97">
        <f t="shared" si="2527"/>
        <v>0</v>
      </c>
      <c r="EF573" s="97">
        <f t="shared" si="2528"/>
        <v>0</v>
      </c>
      <c r="EG573" s="97">
        <f t="shared" si="2529"/>
        <v>0</v>
      </c>
      <c r="EH573" s="97">
        <f t="shared" si="2530"/>
        <v>0</v>
      </c>
      <c r="EI573" s="97">
        <f t="shared" si="2531"/>
        <v>0</v>
      </c>
      <c r="EJ573" s="97">
        <f t="shared" si="2532"/>
        <v>0</v>
      </c>
      <c r="EK573" s="97">
        <f t="shared" si="2533"/>
        <v>0</v>
      </c>
      <c r="EL573" s="97">
        <f t="shared" si="2534"/>
        <v>0</v>
      </c>
      <c r="EM573" s="97">
        <f t="shared" si="2535"/>
        <v>0</v>
      </c>
      <c r="EN573" s="97">
        <f t="shared" si="2536"/>
        <v>0</v>
      </c>
      <c r="EO573" s="97">
        <f t="shared" si="2537"/>
        <v>0</v>
      </c>
      <c r="EP573" s="97">
        <f t="shared" si="2538"/>
        <v>0</v>
      </c>
      <c r="EQ573" s="97">
        <f t="shared" si="2539"/>
        <v>0</v>
      </c>
      <c r="ER573" s="97">
        <f t="shared" si="2540"/>
        <v>0</v>
      </c>
      <c r="ES573" s="97">
        <f t="shared" si="2541"/>
        <v>0</v>
      </c>
      <c r="ET573" s="97">
        <f t="shared" si="2542"/>
        <v>0</v>
      </c>
      <c r="EU573" s="97">
        <f t="shared" si="2543"/>
        <v>0</v>
      </c>
      <c r="EV573" s="97">
        <f t="shared" si="2544"/>
        <v>0</v>
      </c>
      <c r="EW573" s="97">
        <f t="shared" si="2545"/>
        <v>0</v>
      </c>
      <c r="EX573" s="97">
        <f t="shared" si="2546"/>
        <v>0</v>
      </c>
      <c r="EY573" s="97">
        <f t="shared" si="2547"/>
        <v>0</v>
      </c>
      <c r="EZ573" s="97">
        <f t="shared" si="2548"/>
        <v>0</v>
      </c>
    </row>
    <row r="574" spans="1:156" ht="140.1" hidden="1" customHeight="1" x14ac:dyDescent="0.2">
      <c r="A574" s="53" t="s">
        <v>717</v>
      </c>
      <c r="B574" s="64" t="s">
        <v>1559</v>
      </c>
      <c r="C574" s="31">
        <v>3215</v>
      </c>
      <c r="D574" s="18"/>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31">
        <v>4</v>
      </c>
      <c r="AE574" s="19"/>
      <c r="AF574" s="99">
        <f t="shared" si="2380"/>
        <v>0</v>
      </c>
      <c r="AG574" s="99">
        <f t="shared" si="2381"/>
        <v>0</v>
      </c>
      <c r="AH574" s="100"/>
      <c r="AI574" s="100"/>
      <c r="AJ574" s="100"/>
      <c r="AK574" s="100"/>
      <c r="AL574" s="100"/>
      <c r="AM574" s="100"/>
      <c r="AN574" s="100"/>
      <c r="AO574" s="100"/>
      <c r="AP574" s="99">
        <f t="shared" si="2382"/>
        <v>0</v>
      </c>
      <c r="AQ574" s="100"/>
      <c r="AR574" s="100"/>
      <c r="AS574" s="100"/>
      <c r="AT574" s="100"/>
      <c r="AU574" s="99">
        <f t="shared" si="2383"/>
        <v>0</v>
      </c>
      <c r="AV574" s="100"/>
      <c r="AW574" s="100"/>
      <c r="AX574" s="100"/>
      <c r="AY574" s="100"/>
      <c r="AZ574" s="99">
        <f t="shared" si="2384"/>
        <v>0</v>
      </c>
      <c r="BA574" s="100"/>
      <c r="BB574" s="100"/>
      <c r="BC574" s="100"/>
      <c r="BD574" s="100"/>
      <c r="BE574" s="99">
        <f t="shared" si="2385"/>
        <v>0</v>
      </c>
      <c r="BF574" s="99">
        <f t="shared" si="2386"/>
        <v>0</v>
      </c>
      <c r="BG574" s="99">
        <f t="shared" si="2387"/>
        <v>0</v>
      </c>
      <c r="BH574" s="99">
        <f t="shared" si="2388"/>
        <v>0</v>
      </c>
      <c r="BI574" s="99">
        <f t="shared" si="2389"/>
        <v>0</v>
      </c>
      <c r="BJ574" s="99">
        <f t="shared" si="2390"/>
        <v>0</v>
      </c>
      <c r="BK574" s="99">
        <f t="shared" si="2391"/>
        <v>0</v>
      </c>
      <c r="BL574" s="100"/>
      <c r="BM574" s="100"/>
      <c r="BN574" s="100"/>
      <c r="BO574" s="100"/>
      <c r="BP574" s="100"/>
      <c r="BQ574" s="100"/>
      <c r="BR574" s="100"/>
      <c r="BS574" s="100"/>
      <c r="BT574" s="99">
        <f t="shared" si="2392"/>
        <v>0</v>
      </c>
      <c r="BU574" s="100"/>
      <c r="BV574" s="100"/>
      <c r="BW574" s="100"/>
      <c r="BX574" s="100"/>
      <c r="BY574" s="99">
        <f t="shared" si="2393"/>
        <v>0</v>
      </c>
      <c r="BZ574" s="100"/>
      <c r="CA574" s="100"/>
      <c r="CB574" s="100"/>
      <c r="CC574" s="100"/>
      <c r="CD574" s="99">
        <f t="shared" si="2394"/>
        <v>0</v>
      </c>
      <c r="CE574" s="100"/>
      <c r="CF574" s="100"/>
      <c r="CG574" s="100"/>
      <c r="CH574" s="100"/>
      <c r="CI574" s="99">
        <f t="shared" si="2395"/>
        <v>0</v>
      </c>
      <c r="CJ574" s="99">
        <f t="shared" si="2396"/>
        <v>0</v>
      </c>
      <c r="CK574" s="99">
        <f t="shared" si="2397"/>
        <v>0</v>
      </c>
      <c r="CL574" s="99">
        <f t="shared" si="2398"/>
        <v>0</v>
      </c>
      <c r="CM574" s="99">
        <f t="shared" si="2399"/>
        <v>0</v>
      </c>
      <c r="CN574" s="99">
        <f t="shared" si="2400"/>
        <v>0</v>
      </c>
      <c r="CO574" s="99">
        <f t="shared" si="2401"/>
        <v>0</v>
      </c>
      <c r="CP574" s="99">
        <f t="shared" si="2402"/>
        <v>0</v>
      </c>
      <c r="CQ574" s="99">
        <f t="shared" si="2403"/>
        <v>0</v>
      </c>
      <c r="CR574" s="99">
        <f t="shared" si="2404"/>
        <v>0</v>
      </c>
      <c r="CS574" s="99">
        <f t="shared" si="2405"/>
        <v>0</v>
      </c>
      <c r="CT574" s="99">
        <f t="shared" si="2406"/>
        <v>0</v>
      </c>
      <c r="CU574" s="99">
        <f t="shared" si="2407"/>
        <v>0</v>
      </c>
      <c r="CV574" s="99">
        <f t="shared" si="2408"/>
        <v>0</v>
      </c>
      <c r="CW574" s="99">
        <f t="shared" si="2409"/>
        <v>0</v>
      </c>
      <c r="CX574" s="99">
        <f t="shared" si="2410"/>
        <v>0</v>
      </c>
      <c r="CY574" s="99">
        <f t="shared" si="2411"/>
        <v>0</v>
      </c>
      <c r="CZ574" s="99">
        <f t="shared" si="2412"/>
        <v>0</v>
      </c>
      <c r="DA574" s="99">
        <f t="shared" si="2413"/>
        <v>0</v>
      </c>
      <c r="DB574" s="99">
        <f t="shared" si="2414"/>
        <v>0</v>
      </c>
      <c r="DC574" s="99">
        <f t="shared" si="2415"/>
        <v>0</v>
      </c>
      <c r="DD574" s="99">
        <f t="shared" si="2416"/>
        <v>0</v>
      </c>
      <c r="DE574" s="99">
        <f t="shared" si="2417"/>
        <v>0</v>
      </c>
      <c r="DF574" s="99">
        <f t="shared" si="2418"/>
        <v>0</v>
      </c>
      <c r="DG574" s="99">
        <f t="shared" si="2419"/>
        <v>0</v>
      </c>
      <c r="DH574" s="99">
        <f t="shared" si="2420"/>
        <v>0</v>
      </c>
      <c r="DI574" s="99">
        <f t="shared" si="2421"/>
        <v>0</v>
      </c>
      <c r="DJ574" s="99">
        <f t="shared" si="2422"/>
        <v>0</v>
      </c>
      <c r="DK574" s="99">
        <f t="shared" si="2423"/>
        <v>0</v>
      </c>
      <c r="DL574" s="99">
        <f t="shared" si="2424"/>
        <v>0</v>
      </c>
      <c r="DM574" s="99">
        <f t="shared" si="2425"/>
        <v>0</v>
      </c>
      <c r="DN574" s="99">
        <f t="shared" si="2426"/>
        <v>0</v>
      </c>
      <c r="DO574" s="99">
        <f t="shared" si="2427"/>
        <v>0</v>
      </c>
      <c r="DP574" s="99">
        <f t="shared" si="2428"/>
        <v>0</v>
      </c>
      <c r="DQ574" s="99">
        <f t="shared" si="2429"/>
        <v>0</v>
      </c>
      <c r="DR574" s="95">
        <f t="shared" si="2549"/>
        <v>0</v>
      </c>
      <c r="DS574" s="96">
        <f t="shared" si="2515"/>
        <v>0</v>
      </c>
      <c r="DT574" s="96">
        <f t="shared" si="2516"/>
        <v>0</v>
      </c>
      <c r="DU574" s="97">
        <f t="shared" si="2517"/>
        <v>0</v>
      </c>
      <c r="DV574" s="97">
        <f t="shared" si="2518"/>
        <v>0</v>
      </c>
      <c r="DW574" s="97">
        <f t="shared" si="2519"/>
        <v>0</v>
      </c>
      <c r="DX574" s="97">
        <f t="shared" si="2520"/>
        <v>0</v>
      </c>
      <c r="DY574" s="97">
        <f t="shared" si="2521"/>
        <v>0</v>
      </c>
      <c r="DZ574" s="97">
        <f t="shared" si="2522"/>
        <v>0</v>
      </c>
      <c r="EA574" s="97">
        <f t="shared" si="2523"/>
        <v>0</v>
      </c>
      <c r="EB574" s="97">
        <f t="shared" si="2524"/>
        <v>0</v>
      </c>
      <c r="EC574" s="97">
        <f t="shared" si="2525"/>
        <v>0</v>
      </c>
      <c r="ED574" s="97">
        <f t="shared" si="2526"/>
        <v>0</v>
      </c>
      <c r="EE574" s="97">
        <f t="shared" si="2527"/>
        <v>0</v>
      </c>
      <c r="EF574" s="97">
        <f t="shared" si="2528"/>
        <v>0</v>
      </c>
      <c r="EG574" s="97">
        <f t="shared" si="2529"/>
        <v>0</v>
      </c>
      <c r="EH574" s="97">
        <f t="shared" si="2530"/>
        <v>0</v>
      </c>
      <c r="EI574" s="97">
        <f t="shared" si="2531"/>
        <v>0</v>
      </c>
      <c r="EJ574" s="97">
        <f t="shared" si="2532"/>
        <v>0</v>
      </c>
      <c r="EK574" s="97">
        <f t="shared" si="2533"/>
        <v>0</v>
      </c>
      <c r="EL574" s="97">
        <f t="shared" si="2534"/>
        <v>0</v>
      </c>
      <c r="EM574" s="97">
        <f t="shared" si="2535"/>
        <v>0</v>
      </c>
      <c r="EN574" s="97">
        <f t="shared" si="2536"/>
        <v>0</v>
      </c>
      <c r="EO574" s="97">
        <f t="shared" si="2537"/>
        <v>0</v>
      </c>
      <c r="EP574" s="97">
        <f t="shared" si="2538"/>
        <v>0</v>
      </c>
      <c r="EQ574" s="97">
        <f t="shared" si="2539"/>
        <v>0</v>
      </c>
      <c r="ER574" s="97">
        <f t="shared" si="2540"/>
        <v>0</v>
      </c>
      <c r="ES574" s="97">
        <f t="shared" si="2541"/>
        <v>0</v>
      </c>
      <c r="ET574" s="97">
        <f t="shared" si="2542"/>
        <v>0</v>
      </c>
      <c r="EU574" s="97">
        <f t="shared" si="2543"/>
        <v>0</v>
      </c>
      <c r="EV574" s="97">
        <f t="shared" si="2544"/>
        <v>0</v>
      </c>
      <c r="EW574" s="97">
        <f t="shared" si="2545"/>
        <v>0</v>
      </c>
      <c r="EX574" s="97">
        <f t="shared" si="2546"/>
        <v>0</v>
      </c>
      <c r="EY574" s="97">
        <f t="shared" si="2547"/>
        <v>0</v>
      </c>
      <c r="EZ574" s="97">
        <f t="shared" si="2548"/>
        <v>0</v>
      </c>
    </row>
    <row r="575" spans="1:156" ht="140.1" hidden="1" customHeight="1" x14ac:dyDescent="0.2">
      <c r="A575" s="53" t="s">
        <v>718</v>
      </c>
      <c r="B575" s="64" t="s">
        <v>1560</v>
      </c>
      <c r="C575" s="31">
        <v>3216</v>
      </c>
      <c r="D575" s="18"/>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31">
        <v>4</v>
      </c>
      <c r="AE575" s="19"/>
      <c r="AF575" s="99">
        <f t="shared" si="2380"/>
        <v>0</v>
      </c>
      <c r="AG575" s="99">
        <f t="shared" si="2381"/>
        <v>0</v>
      </c>
      <c r="AH575" s="100"/>
      <c r="AI575" s="100"/>
      <c r="AJ575" s="100"/>
      <c r="AK575" s="100"/>
      <c r="AL575" s="100"/>
      <c r="AM575" s="100"/>
      <c r="AN575" s="100"/>
      <c r="AO575" s="100"/>
      <c r="AP575" s="99">
        <f t="shared" si="2382"/>
        <v>0</v>
      </c>
      <c r="AQ575" s="100"/>
      <c r="AR575" s="100"/>
      <c r="AS575" s="100"/>
      <c r="AT575" s="100"/>
      <c r="AU575" s="99">
        <f t="shared" si="2383"/>
        <v>0</v>
      </c>
      <c r="AV575" s="100"/>
      <c r="AW575" s="100"/>
      <c r="AX575" s="100"/>
      <c r="AY575" s="100"/>
      <c r="AZ575" s="99">
        <f t="shared" si="2384"/>
        <v>0</v>
      </c>
      <c r="BA575" s="100"/>
      <c r="BB575" s="100"/>
      <c r="BC575" s="100"/>
      <c r="BD575" s="100"/>
      <c r="BE575" s="99">
        <f t="shared" si="2385"/>
        <v>0</v>
      </c>
      <c r="BF575" s="99">
        <f t="shared" si="2386"/>
        <v>0</v>
      </c>
      <c r="BG575" s="99">
        <f t="shared" si="2387"/>
        <v>0</v>
      </c>
      <c r="BH575" s="99">
        <f t="shared" si="2388"/>
        <v>0</v>
      </c>
      <c r="BI575" s="99">
        <f t="shared" si="2389"/>
        <v>0</v>
      </c>
      <c r="BJ575" s="99">
        <f t="shared" si="2390"/>
        <v>0</v>
      </c>
      <c r="BK575" s="99">
        <f t="shared" si="2391"/>
        <v>0</v>
      </c>
      <c r="BL575" s="100"/>
      <c r="BM575" s="100"/>
      <c r="BN575" s="100"/>
      <c r="BO575" s="100"/>
      <c r="BP575" s="100"/>
      <c r="BQ575" s="100"/>
      <c r="BR575" s="100"/>
      <c r="BS575" s="100"/>
      <c r="BT575" s="99">
        <f t="shared" si="2392"/>
        <v>0</v>
      </c>
      <c r="BU575" s="100"/>
      <c r="BV575" s="100"/>
      <c r="BW575" s="100"/>
      <c r="BX575" s="100"/>
      <c r="BY575" s="99">
        <f t="shared" si="2393"/>
        <v>0</v>
      </c>
      <c r="BZ575" s="100"/>
      <c r="CA575" s="100"/>
      <c r="CB575" s="100"/>
      <c r="CC575" s="100"/>
      <c r="CD575" s="99">
        <f t="shared" si="2394"/>
        <v>0</v>
      </c>
      <c r="CE575" s="100"/>
      <c r="CF575" s="100"/>
      <c r="CG575" s="100"/>
      <c r="CH575" s="100"/>
      <c r="CI575" s="99">
        <f t="shared" si="2395"/>
        <v>0</v>
      </c>
      <c r="CJ575" s="99">
        <f t="shared" si="2396"/>
        <v>0</v>
      </c>
      <c r="CK575" s="99">
        <f t="shared" si="2397"/>
        <v>0</v>
      </c>
      <c r="CL575" s="99">
        <f t="shared" si="2398"/>
        <v>0</v>
      </c>
      <c r="CM575" s="99">
        <f t="shared" si="2399"/>
        <v>0</v>
      </c>
      <c r="CN575" s="99">
        <f t="shared" si="2400"/>
        <v>0</v>
      </c>
      <c r="CO575" s="99">
        <f t="shared" si="2401"/>
        <v>0</v>
      </c>
      <c r="CP575" s="99">
        <f t="shared" si="2402"/>
        <v>0</v>
      </c>
      <c r="CQ575" s="99">
        <f t="shared" si="2403"/>
        <v>0</v>
      </c>
      <c r="CR575" s="99">
        <f t="shared" si="2404"/>
        <v>0</v>
      </c>
      <c r="CS575" s="99">
        <f t="shared" si="2405"/>
        <v>0</v>
      </c>
      <c r="CT575" s="99">
        <f t="shared" si="2406"/>
        <v>0</v>
      </c>
      <c r="CU575" s="99">
        <f t="shared" si="2407"/>
        <v>0</v>
      </c>
      <c r="CV575" s="99">
        <f t="shared" si="2408"/>
        <v>0</v>
      </c>
      <c r="CW575" s="99">
        <f t="shared" si="2409"/>
        <v>0</v>
      </c>
      <c r="CX575" s="99">
        <f t="shared" si="2410"/>
        <v>0</v>
      </c>
      <c r="CY575" s="99">
        <f t="shared" si="2411"/>
        <v>0</v>
      </c>
      <c r="CZ575" s="99">
        <f t="shared" si="2412"/>
        <v>0</v>
      </c>
      <c r="DA575" s="99">
        <f t="shared" si="2413"/>
        <v>0</v>
      </c>
      <c r="DB575" s="99">
        <f t="shared" si="2414"/>
        <v>0</v>
      </c>
      <c r="DC575" s="99">
        <f t="shared" si="2415"/>
        <v>0</v>
      </c>
      <c r="DD575" s="99">
        <f t="shared" si="2416"/>
        <v>0</v>
      </c>
      <c r="DE575" s="99">
        <f t="shared" si="2417"/>
        <v>0</v>
      </c>
      <c r="DF575" s="99">
        <f t="shared" si="2418"/>
        <v>0</v>
      </c>
      <c r="DG575" s="99">
        <f t="shared" si="2419"/>
        <v>0</v>
      </c>
      <c r="DH575" s="99">
        <f t="shared" si="2420"/>
        <v>0</v>
      </c>
      <c r="DI575" s="99">
        <f t="shared" si="2421"/>
        <v>0</v>
      </c>
      <c r="DJ575" s="99">
        <f t="shared" si="2422"/>
        <v>0</v>
      </c>
      <c r="DK575" s="99">
        <f t="shared" si="2423"/>
        <v>0</v>
      </c>
      <c r="DL575" s="99">
        <f t="shared" si="2424"/>
        <v>0</v>
      </c>
      <c r="DM575" s="99">
        <f t="shared" si="2425"/>
        <v>0</v>
      </c>
      <c r="DN575" s="99">
        <f t="shared" si="2426"/>
        <v>0</v>
      </c>
      <c r="DO575" s="99">
        <f t="shared" si="2427"/>
        <v>0</v>
      </c>
      <c r="DP575" s="99">
        <f t="shared" si="2428"/>
        <v>0</v>
      </c>
      <c r="DQ575" s="99">
        <f t="shared" si="2429"/>
        <v>0</v>
      </c>
      <c r="DR575" s="95">
        <f t="shared" si="2549"/>
        <v>0</v>
      </c>
      <c r="DS575" s="96">
        <f t="shared" si="2515"/>
        <v>0</v>
      </c>
      <c r="DT575" s="96">
        <f t="shared" si="2516"/>
        <v>0</v>
      </c>
      <c r="DU575" s="97">
        <f t="shared" si="2517"/>
        <v>0</v>
      </c>
      <c r="DV575" s="97">
        <f t="shared" si="2518"/>
        <v>0</v>
      </c>
      <c r="DW575" s="97">
        <f t="shared" si="2519"/>
        <v>0</v>
      </c>
      <c r="DX575" s="97">
        <f t="shared" si="2520"/>
        <v>0</v>
      </c>
      <c r="DY575" s="97">
        <f t="shared" si="2521"/>
        <v>0</v>
      </c>
      <c r="DZ575" s="97">
        <f t="shared" si="2522"/>
        <v>0</v>
      </c>
      <c r="EA575" s="97">
        <f t="shared" si="2523"/>
        <v>0</v>
      </c>
      <c r="EB575" s="97">
        <f t="shared" si="2524"/>
        <v>0</v>
      </c>
      <c r="EC575" s="97">
        <f t="shared" si="2525"/>
        <v>0</v>
      </c>
      <c r="ED575" s="97">
        <f t="shared" si="2526"/>
        <v>0</v>
      </c>
      <c r="EE575" s="97">
        <f t="shared" si="2527"/>
        <v>0</v>
      </c>
      <c r="EF575" s="97">
        <f t="shared" si="2528"/>
        <v>0</v>
      </c>
      <c r="EG575" s="97">
        <f t="shared" si="2529"/>
        <v>0</v>
      </c>
      <c r="EH575" s="97">
        <f t="shared" si="2530"/>
        <v>0</v>
      </c>
      <c r="EI575" s="97">
        <f t="shared" si="2531"/>
        <v>0</v>
      </c>
      <c r="EJ575" s="97">
        <f t="shared" si="2532"/>
        <v>0</v>
      </c>
      <c r="EK575" s="97">
        <f t="shared" si="2533"/>
        <v>0</v>
      </c>
      <c r="EL575" s="97">
        <f t="shared" si="2534"/>
        <v>0</v>
      </c>
      <c r="EM575" s="97">
        <f t="shared" si="2535"/>
        <v>0</v>
      </c>
      <c r="EN575" s="97">
        <f t="shared" si="2536"/>
        <v>0</v>
      </c>
      <c r="EO575" s="97">
        <f t="shared" si="2537"/>
        <v>0</v>
      </c>
      <c r="EP575" s="97">
        <f t="shared" si="2538"/>
        <v>0</v>
      </c>
      <c r="EQ575" s="97">
        <f t="shared" si="2539"/>
        <v>0</v>
      </c>
      <c r="ER575" s="97">
        <f t="shared" si="2540"/>
        <v>0</v>
      </c>
      <c r="ES575" s="97">
        <f t="shared" si="2541"/>
        <v>0</v>
      </c>
      <c r="ET575" s="97">
        <f t="shared" si="2542"/>
        <v>0</v>
      </c>
      <c r="EU575" s="97">
        <f t="shared" si="2543"/>
        <v>0</v>
      </c>
      <c r="EV575" s="97">
        <f t="shared" si="2544"/>
        <v>0</v>
      </c>
      <c r="EW575" s="97">
        <f t="shared" si="2545"/>
        <v>0</v>
      </c>
      <c r="EX575" s="97">
        <f t="shared" si="2546"/>
        <v>0</v>
      </c>
      <c r="EY575" s="97">
        <f t="shared" si="2547"/>
        <v>0</v>
      </c>
      <c r="EZ575" s="97">
        <f t="shared" si="2548"/>
        <v>0</v>
      </c>
    </row>
    <row r="576" spans="1:156" ht="140.1" hidden="1" customHeight="1" x14ac:dyDescent="0.2">
      <c r="A576" s="53" t="s">
        <v>719</v>
      </c>
      <c r="B576" s="64" t="s">
        <v>1561</v>
      </c>
      <c r="C576" s="31">
        <v>3217</v>
      </c>
      <c r="D576" s="18"/>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31">
        <v>4</v>
      </c>
      <c r="AE576" s="19"/>
      <c r="AF576" s="99">
        <f t="shared" si="2380"/>
        <v>0</v>
      </c>
      <c r="AG576" s="99">
        <f t="shared" si="2381"/>
        <v>0</v>
      </c>
      <c r="AH576" s="100"/>
      <c r="AI576" s="100"/>
      <c r="AJ576" s="100"/>
      <c r="AK576" s="100"/>
      <c r="AL576" s="100"/>
      <c r="AM576" s="100"/>
      <c r="AN576" s="100"/>
      <c r="AO576" s="100"/>
      <c r="AP576" s="99">
        <f t="shared" si="2382"/>
        <v>0</v>
      </c>
      <c r="AQ576" s="100"/>
      <c r="AR576" s="100"/>
      <c r="AS576" s="100"/>
      <c r="AT576" s="100"/>
      <c r="AU576" s="99">
        <f t="shared" si="2383"/>
        <v>0</v>
      </c>
      <c r="AV576" s="100"/>
      <c r="AW576" s="100"/>
      <c r="AX576" s="100"/>
      <c r="AY576" s="100"/>
      <c r="AZ576" s="99">
        <f t="shared" si="2384"/>
        <v>0</v>
      </c>
      <c r="BA576" s="100"/>
      <c r="BB576" s="100"/>
      <c r="BC576" s="100"/>
      <c r="BD576" s="100"/>
      <c r="BE576" s="99">
        <f t="shared" si="2385"/>
        <v>0</v>
      </c>
      <c r="BF576" s="99">
        <f t="shared" si="2386"/>
        <v>0</v>
      </c>
      <c r="BG576" s="99">
        <f t="shared" si="2387"/>
        <v>0</v>
      </c>
      <c r="BH576" s="99">
        <f t="shared" si="2388"/>
        <v>0</v>
      </c>
      <c r="BI576" s="99">
        <f t="shared" si="2389"/>
        <v>0</v>
      </c>
      <c r="BJ576" s="99">
        <f t="shared" si="2390"/>
        <v>0</v>
      </c>
      <c r="BK576" s="99">
        <f t="shared" si="2391"/>
        <v>0</v>
      </c>
      <c r="BL576" s="100"/>
      <c r="BM576" s="100"/>
      <c r="BN576" s="100"/>
      <c r="BO576" s="100"/>
      <c r="BP576" s="100"/>
      <c r="BQ576" s="100"/>
      <c r="BR576" s="100"/>
      <c r="BS576" s="100"/>
      <c r="BT576" s="99">
        <f t="shared" si="2392"/>
        <v>0</v>
      </c>
      <c r="BU576" s="100"/>
      <c r="BV576" s="100"/>
      <c r="BW576" s="100"/>
      <c r="BX576" s="100"/>
      <c r="BY576" s="99">
        <f t="shared" si="2393"/>
        <v>0</v>
      </c>
      <c r="BZ576" s="100"/>
      <c r="CA576" s="100"/>
      <c r="CB576" s="100"/>
      <c r="CC576" s="100"/>
      <c r="CD576" s="99">
        <f t="shared" si="2394"/>
        <v>0</v>
      </c>
      <c r="CE576" s="100"/>
      <c r="CF576" s="100"/>
      <c r="CG576" s="100"/>
      <c r="CH576" s="100"/>
      <c r="CI576" s="99">
        <f t="shared" si="2395"/>
        <v>0</v>
      </c>
      <c r="CJ576" s="99">
        <f t="shared" si="2396"/>
        <v>0</v>
      </c>
      <c r="CK576" s="99">
        <f t="shared" si="2397"/>
        <v>0</v>
      </c>
      <c r="CL576" s="99">
        <f t="shared" si="2398"/>
        <v>0</v>
      </c>
      <c r="CM576" s="99">
        <f t="shared" si="2399"/>
        <v>0</v>
      </c>
      <c r="CN576" s="99">
        <f t="shared" si="2400"/>
        <v>0</v>
      </c>
      <c r="CO576" s="99">
        <f t="shared" si="2401"/>
        <v>0</v>
      </c>
      <c r="CP576" s="99">
        <f t="shared" si="2402"/>
        <v>0</v>
      </c>
      <c r="CQ576" s="99">
        <f t="shared" si="2403"/>
        <v>0</v>
      </c>
      <c r="CR576" s="99">
        <f t="shared" si="2404"/>
        <v>0</v>
      </c>
      <c r="CS576" s="99">
        <f t="shared" si="2405"/>
        <v>0</v>
      </c>
      <c r="CT576" s="99">
        <f t="shared" si="2406"/>
        <v>0</v>
      </c>
      <c r="CU576" s="99">
        <f t="shared" si="2407"/>
        <v>0</v>
      </c>
      <c r="CV576" s="99">
        <f t="shared" si="2408"/>
        <v>0</v>
      </c>
      <c r="CW576" s="99">
        <f t="shared" si="2409"/>
        <v>0</v>
      </c>
      <c r="CX576" s="99">
        <f t="shared" si="2410"/>
        <v>0</v>
      </c>
      <c r="CY576" s="99">
        <f t="shared" si="2411"/>
        <v>0</v>
      </c>
      <c r="CZ576" s="99">
        <f t="shared" si="2412"/>
        <v>0</v>
      </c>
      <c r="DA576" s="99">
        <f t="shared" si="2413"/>
        <v>0</v>
      </c>
      <c r="DB576" s="99">
        <f t="shared" si="2414"/>
        <v>0</v>
      </c>
      <c r="DC576" s="99">
        <f t="shared" si="2415"/>
        <v>0</v>
      </c>
      <c r="DD576" s="99">
        <f t="shared" si="2416"/>
        <v>0</v>
      </c>
      <c r="DE576" s="99">
        <f t="shared" si="2417"/>
        <v>0</v>
      </c>
      <c r="DF576" s="99">
        <f t="shared" si="2418"/>
        <v>0</v>
      </c>
      <c r="DG576" s="99">
        <f t="shared" si="2419"/>
        <v>0</v>
      </c>
      <c r="DH576" s="99">
        <f t="shared" si="2420"/>
        <v>0</v>
      </c>
      <c r="DI576" s="99">
        <f t="shared" si="2421"/>
        <v>0</v>
      </c>
      <c r="DJ576" s="99">
        <f t="shared" si="2422"/>
        <v>0</v>
      </c>
      <c r="DK576" s="99">
        <f t="shared" si="2423"/>
        <v>0</v>
      </c>
      <c r="DL576" s="99">
        <f t="shared" si="2424"/>
        <v>0</v>
      </c>
      <c r="DM576" s="99">
        <f t="shared" si="2425"/>
        <v>0</v>
      </c>
      <c r="DN576" s="99">
        <f t="shared" si="2426"/>
        <v>0</v>
      </c>
      <c r="DO576" s="99">
        <f t="shared" si="2427"/>
        <v>0</v>
      </c>
      <c r="DP576" s="99">
        <f t="shared" si="2428"/>
        <v>0</v>
      </c>
      <c r="DQ576" s="99">
        <f t="shared" si="2429"/>
        <v>0</v>
      </c>
      <c r="DR576" s="95">
        <f t="shared" si="2549"/>
        <v>0</v>
      </c>
      <c r="DS576" s="96">
        <f t="shared" si="2515"/>
        <v>0</v>
      </c>
      <c r="DT576" s="96">
        <f t="shared" si="2516"/>
        <v>0</v>
      </c>
      <c r="DU576" s="97">
        <f t="shared" si="2517"/>
        <v>0</v>
      </c>
      <c r="DV576" s="97">
        <f t="shared" si="2518"/>
        <v>0</v>
      </c>
      <c r="DW576" s="97">
        <f t="shared" si="2519"/>
        <v>0</v>
      </c>
      <c r="DX576" s="97">
        <f t="shared" si="2520"/>
        <v>0</v>
      </c>
      <c r="DY576" s="97">
        <f t="shared" si="2521"/>
        <v>0</v>
      </c>
      <c r="DZ576" s="97">
        <f t="shared" si="2522"/>
        <v>0</v>
      </c>
      <c r="EA576" s="97">
        <f t="shared" si="2523"/>
        <v>0</v>
      </c>
      <c r="EB576" s="97">
        <f t="shared" si="2524"/>
        <v>0</v>
      </c>
      <c r="EC576" s="97">
        <f t="shared" si="2525"/>
        <v>0</v>
      </c>
      <c r="ED576" s="97">
        <f t="shared" si="2526"/>
        <v>0</v>
      </c>
      <c r="EE576" s="97">
        <f t="shared" si="2527"/>
        <v>0</v>
      </c>
      <c r="EF576" s="97">
        <f t="shared" si="2528"/>
        <v>0</v>
      </c>
      <c r="EG576" s="97">
        <f t="shared" si="2529"/>
        <v>0</v>
      </c>
      <c r="EH576" s="97">
        <f t="shared" si="2530"/>
        <v>0</v>
      </c>
      <c r="EI576" s="97">
        <f t="shared" si="2531"/>
        <v>0</v>
      </c>
      <c r="EJ576" s="97">
        <f t="shared" si="2532"/>
        <v>0</v>
      </c>
      <c r="EK576" s="97">
        <f t="shared" si="2533"/>
        <v>0</v>
      </c>
      <c r="EL576" s="97">
        <f t="shared" si="2534"/>
        <v>0</v>
      </c>
      <c r="EM576" s="97">
        <f t="shared" si="2535"/>
        <v>0</v>
      </c>
      <c r="EN576" s="97">
        <f t="shared" si="2536"/>
        <v>0</v>
      </c>
      <c r="EO576" s="97">
        <f t="shared" si="2537"/>
        <v>0</v>
      </c>
      <c r="EP576" s="97">
        <f t="shared" si="2538"/>
        <v>0</v>
      </c>
      <c r="EQ576" s="97">
        <f t="shared" si="2539"/>
        <v>0</v>
      </c>
      <c r="ER576" s="97">
        <f t="shared" si="2540"/>
        <v>0</v>
      </c>
      <c r="ES576" s="97">
        <f t="shared" si="2541"/>
        <v>0</v>
      </c>
      <c r="ET576" s="97">
        <f t="shared" si="2542"/>
        <v>0</v>
      </c>
      <c r="EU576" s="97">
        <f t="shared" si="2543"/>
        <v>0</v>
      </c>
      <c r="EV576" s="97">
        <f t="shared" si="2544"/>
        <v>0</v>
      </c>
      <c r="EW576" s="97">
        <f t="shared" si="2545"/>
        <v>0</v>
      </c>
      <c r="EX576" s="97">
        <f t="shared" si="2546"/>
        <v>0</v>
      </c>
      <c r="EY576" s="97">
        <f t="shared" si="2547"/>
        <v>0</v>
      </c>
      <c r="EZ576" s="97">
        <f t="shared" si="2548"/>
        <v>0</v>
      </c>
    </row>
    <row r="577" spans="1:156" ht="140.1" hidden="1" customHeight="1" x14ac:dyDescent="0.2">
      <c r="A577" s="53" t="s">
        <v>720</v>
      </c>
      <c r="B577" s="64" t="s">
        <v>1562</v>
      </c>
      <c r="C577" s="31">
        <v>3218</v>
      </c>
      <c r="D577" s="18"/>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31">
        <v>4</v>
      </c>
      <c r="AE577" s="19"/>
      <c r="AF577" s="99">
        <f t="shared" si="2380"/>
        <v>0</v>
      </c>
      <c r="AG577" s="99">
        <f t="shared" si="2381"/>
        <v>0</v>
      </c>
      <c r="AH577" s="100"/>
      <c r="AI577" s="100"/>
      <c r="AJ577" s="100"/>
      <c r="AK577" s="100"/>
      <c r="AL577" s="100"/>
      <c r="AM577" s="100"/>
      <c r="AN577" s="100"/>
      <c r="AO577" s="100"/>
      <c r="AP577" s="99">
        <f t="shared" si="2382"/>
        <v>0</v>
      </c>
      <c r="AQ577" s="100"/>
      <c r="AR577" s="100"/>
      <c r="AS577" s="100"/>
      <c r="AT577" s="100"/>
      <c r="AU577" s="99">
        <f t="shared" si="2383"/>
        <v>0</v>
      </c>
      <c r="AV577" s="100"/>
      <c r="AW577" s="100"/>
      <c r="AX577" s="100"/>
      <c r="AY577" s="100"/>
      <c r="AZ577" s="99">
        <f t="shared" si="2384"/>
        <v>0</v>
      </c>
      <c r="BA577" s="100"/>
      <c r="BB577" s="100"/>
      <c r="BC577" s="100"/>
      <c r="BD577" s="100"/>
      <c r="BE577" s="99">
        <f t="shared" si="2385"/>
        <v>0</v>
      </c>
      <c r="BF577" s="99">
        <f t="shared" si="2386"/>
        <v>0</v>
      </c>
      <c r="BG577" s="99">
        <f t="shared" si="2387"/>
        <v>0</v>
      </c>
      <c r="BH577" s="99">
        <f t="shared" si="2388"/>
        <v>0</v>
      </c>
      <c r="BI577" s="99">
        <f t="shared" si="2389"/>
        <v>0</v>
      </c>
      <c r="BJ577" s="99">
        <f t="shared" si="2390"/>
        <v>0</v>
      </c>
      <c r="BK577" s="99">
        <f t="shared" si="2391"/>
        <v>0</v>
      </c>
      <c r="BL577" s="100"/>
      <c r="BM577" s="100"/>
      <c r="BN577" s="100"/>
      <c r="BO577" s="100"/>
      <c r="BP577" s="100"/>
      <c r="BQ577" s="100"/>
      <c r="BR577" s="100"/>
      <c r="BS577" s="100"/>
      <c r="BT577" s="99">
        <f t="shared" si="2392"/>
        <v>0</v>
      </c>
      <c r="BU577" s="100"/>
      <c r="BV577" s="100"/>
      <c r="BW577" s="100"/>
      <c r="BX577" s="100"/>
      <c r="BY577" s="99">
        <f t="shared" si="2393"/>
        <v>0</v>
      </c>
      <c r="BZ577" s="100"/>
      <c r="CA577" s="100"/>
      <c r="CB577" s="100"/>
      <c r="CC577" s="100"/>
      <c r="CD577" s="99">
        <f t="shared" si="2394"/>
        <v>0</v>
      </c>
      <c r="CE577" s="100"/>
      <c r="CF577" s="100"/>
      <c r="CG577" s="100"/>
      <c r="CH577" s="100"/>
      <c r="CI577" s="99">
        <f t="shared" si="2395"/>
        <v>0</v>
      </c>
      <c r="CJ577" s="99">
        <f t="shared" si="2396"/>
        <v>0</v>
      </c>
      <c r="CK577" s="99">
        <f t="shared" si="2397"/>
        <v>0</v>
      </c>
      <c r="CL577" s="99">
        <f t="shared" si="2398"/>
        <v>0</v>
      </c>
      <c r="CM577" s="99">
        <f t="shared" si="2399"/>
        <v>0</v>
      </c>
      <c r="CN577" s="99">
        <f t="shared" si="2400"/>
        <v>0</v>
      </c>
      <c r="CO577" s="99">
        <f t="shared" si="2401"/>
        <v>0</v>
      </c>
      <c r="CP577" s="99">
        <f t="shared" si="2402"/>
        <v>0</v>
      </c>
      <c r="CQ577" s="99">
        <f t="shared" si="2403"/>
        <v>0</v>
      </c>
      <c r="CR577" s="99">
        <f t="shared" si="2404"/>
        <v>0</v>
      </c>
      <c r="CS577" s="99">
        <f t="shared" si="2405"/>
        <v>0</v>
      </c>
      <c r="CT577" s="99">
        <f t="shared" si="2406"/>
        <v>0</v>
      </c>
      <c r="CU577" s="99">
        <f t="shared" si="2407"/>
        <v>0</v>
      </c>
      <c r="CV577" s="99">
        <f t="shared" si="2408"/>
        <v>0</v>
      </c>
      <c r="CW577" s="99">
        <f t="shared" si="2409"/>
        <v>0</v>
      </c>
      <c r="CX577" s="99">
        <f t="shared" si="2410"/>
        <v>0</v>
      </c>
      <c r="CY577" s="99">
        <f t="shared" si="2411"/>
        <v>0</v>
      </c>
      <c r="CZ577" s="99">
        <f t="shared" si="2412"/>
        <v>0</v>
      </c>
      <c r="DA577" s="99">
        <f t="shared" si="2413"/>
        <v>0</v>
      </c>
      <c r="DB577" s="99">
        <f t="shared" si="2414"/>
        <v>0</v>
      </c>
      <c r="DC577" s="99">
        <f t="shared" si="2415"/>
        <v>0</v>
      </c>
      <c r="DD577" s="99">
        <f t="shared" si="2416"/>
        <v>0</v>
      </c>
      <c r="DE577" s="99">
        <f t="shared" si="2417"/>
        <v>0</v>
      </c>
      <c r="DF577" s="99">
        <f t="shared" si="2418"/>
        <v>0</v>
      </c>
      <c r="DG577" s="99">
        <f t="shared" si="2419"/>
        <v>0</v>
      </c>
      <c r="DH577" s="99">
        <f t="shared" si="2420"/>
        <v>0</v>
      </c>
      <c r="DI577" s="99">
        <f t="shared" si="2421"/>
        <v>0</v>
      </c>
      <c r="DJ577" s="99">
        <f t="shared" si="2422"/>
        <v>0</v>
      </c>
      <c r="DK577" s="99">
        <f t="shared" si="2423"/>
        <v>0</v>
      </c>
      <c r="DL577" s="99">
        <f t="shared" si="2424"/>
        <v>0</v>
      </c>
      <c r="DM577" s="99">
        <f t="shared" si="2425"/>
        <v>0</v>
      </c>
      <c r="DN577" s="99">
        <f t="shared" si="2426"/>
        <v>0</v>
      </c>
      <c r="DO577" s="99">
        <f t="shared" si="2427"/>
        <v>0</v>
      </c>
      <c r="DP577" s="99">
        <f t="shared" si="2428"/>
        <v>0</v>
      </c>
      <c r="DQ577" s="99">
        <f t="shared" si="2429"/>
        <v>0</v>
      </c>
      <c r="DR577" s="95">
        <f t="shared" si="2549"/>
        <v>0</v>
      </c>
      <c r="DS577" s="96">
        <f t="shared" si="2515"/>
        <v>0</v>
      </c>
      <c r="DT577" s="96">
        <f t="shared" si="2516"/>
        <v>0</v>
      </c>
      <c r="DU577" s="97">
        <f t="shared" si="2517"/>
        <v>0</v>
      </c>
      <c r="DV577" s="97">
        <f t="shared" si="2518"/>
        <v>0</v>
      </c>
      <c r="DW577" s="97">
        <f t="shared" si="2519"/>
        <v>0</v>
      </c>
      <c r="DX577" s="97">
        <f t="shared" si="2520"/>
        <v>0</v>
      </c>
      <c r="DY577" s="97">
        <f t="shared" si="2521"/>
        <v>0</v>
      </c>
      <c r="DZ577" s="97">
        <f t="shared" si="2522"/>
        <v>0</v>
      </c>
      <c r="EA577" s="97">
        <f t="shared" si="2523"/>
        <v>0</v>
      </c>
      <c r="EB577" s="97">
        <f t="shared" si="2524"/>
        <v>0</v>
      </c>
      <c r="EC577" s="97">
        <f t="shared" si="2525"/>
        <v>0</v>
      </c>
      <c r="ED577" s="97">
        <f t="shared" si="2526"/>
        <v>0</v>
      </c>
      <c r="EE577" s="97">
        <f t="shared" si="2527"/>
        <v>0</v>
      </c>
      <c r="EF577" s="97">
        <f t="shared" si="2528"/>
        <v>0</v>
      </c>
      <c r="EG577" s="97">
        <f t="shared" si="2529"/>
        <v>0</v>
      </c>
      <c r="EH577" s="97">
        <f t="shared" si="2530"/>
        <v>0</v>
      </c>
      <c r="EI577" s="97">
        <f t="shared" si="2531"/>
        <v>0</v>
      </c>
      <c r="EJ577" s="97">
        <f t="shared" si="2532"/>
        <v>0</v>
      </c>
      <c r="EK577" s="97">
        <f t="shared" si="2533"/>
        <v>0</v>
      </c>
      <c r="EL577" s="97">
        <f t="shared" si="2534"/>
        <v>0</v>
      </c>
      <c r="EM577" s="97">
        <f t="shared" si="2535"/>
        <v>0</v>
      </c>
      <c r="EN577" s="97">
        <f t="shared" si="2536"/>
        <v>0</v>
      </c>
      <c r="EO577" s="97">
        <f t="shared" si="2537"/>
        <v>0</v>
      </c>
      <c r="EP577" s="97">
        <f t="shared" si="2538"/>
        <v>0</v>
      </c>
      <c r="EQ577" s="97">
        <f t="shared" si="2539"/>
        <v>0</v>
      </c>
      <c r="ER577" s="97">
        <f t="shared" si="2540"/>
        <v>0</v>
      </c>
      <c r="ES577" s="97">
        <f t="shared" si="2541"/>
        <v>0</v>
      </c>
      <c r="ET577" s="97">
        <f t="shared" si="2542"/>
        <v>0</v>
      </c>
      <c r="EU577" s="97">
        <f t="shared" si="2543"/>
        <v>0</v>
      </c>
      <c r="EV577" s="97">
        <f t="shared" si="2544"/>
        <v>0</v>
      </c>
      <c r="EW577" s="97">
        <f t="shared" si="2545"/>
        <v>0</v>
      </c>
      <c r="EX577" s="97">
        <f t="shared" si="2546"/>
        <v>0</v>
      </c>
      <c r="EY577" s="97">
        <f t="shared" si="2547"/>
        <v>0</v>
      </c>
      <c r="EZ577" s="97">
        <f t="shared" si="2548"/>
        <v>0</v>
      </c>
    </row>
    <row r="578" spans="1:156" ht="80.099999999999994" hidden="1" customHeight="1" x14ac:dyDescent="0.2">
      <c r="A578" s="53" t="s">
        <v>721</v>
      </c>
      <c r="B578" s="64" t="s">
        <v>592</v>
      </c>
      <c r="C578" s="31">
        <v>3219</v>
      </c>
      <c r="D578" s="18"/>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31">
        <v>4</v>
      </c>
      <c r="AE578" s="19"/>
      <c r="AF578" s="99">
        <f t="shared" si="2380"/>
        <v>0</v>
      </c>
      <c r="AG578" s="99">
        <f t="shared" si="2381"/>
        <v>0</v>
      </c>
      <c r="AH578" s="100"/>
      <c r="AI578" s="100"/>
      <c r="AJ578" s="100"/>
      <c r="AK578" s="100"/>
      <c r="AL578" s="100"/>
      <c r="AM578" s="100"/>
      <c r="AN578" s="100"/>
      <c r="AO578" s="100"/>
      <c r="AP578" s="99">
        <f t="shared" si="2382"/>
        <v>0</v>
      </c>
      <c r="AQ578" s="100"/>
      <c r="AR578" s="100"/>
      <c r="AS578" s="100"/>
      <c r="AT578" s="100"/>
      <c r="AU578" s="99">
        <f t="shared" si="2383"/>
        <v>0</v>
      </c>
      <c r="AV578" s="100"/>
      <c r="AW578" s="100"/>
      <c r="AX578" s="100"/>
      <c r="AY578" s="100"/>
      <c r="AZ578" s="99">
        <f t="shared" si="2384"/>
        <v>0</v>
      </c>
      <c r="BA578" s="100"/>
      <c r="BB578" s="100"/>
      <c r="BC578" s="100"/>
      <c r="BD578" s="100"/>
      <c r="BE578" s="99">
        <f t="shared" si="2385"/>
        <v>0</v>
      </c>
      <c r="BF578" s="99">
        <f t="shared" si="2386"/>
        <v>0</v>
      </c>
      <c r="BG578" s="99">
        <f t="shared" si="2387"/>
        <v>0</v>
      </c>
      <c r="BH578" s="99">
        <f t="shared" si="2388"/>
        <v>0</v>
      </c>
      <c r="BI578" s="99">
        <f t="shared" si="2389"/>
        <v>0</v>
      </c>
      <c r="BJ578" s="99">
        <f t="shared" si="2390"/>
        <v>0</v>
      </c>
      <c r="BK578" s="99">
        <f t="shared" si="2391"/>
        <v>0</v>
      </c>
      <c r="BL578" s="100"/>
      <c r="BM578" s="100"/>
      <c r="BN578" s="100"/>
      <c r="BO578" s="100"/>
      <c r="BP578" s="100"/>
      <c r="BQ578" s="100"/>
      <c r="BR578" s="100"/>
      <c r="BS578" s="100"/>
      <c r="BT578" s="99">
        <f t="shared" si="2392"/>
        <v>0</v>
      </c>
      <c r="BU578" s="100"/>
      <c r="BV578" s="100"/>
      <c r="BW578" s="100"/>
      <c r="BX578" s="100"/>
      <c r="BY578" s="99">
        <f t="shared" si="2393"/>
        <v>0</v>
      </c>
      <c r="BZ578" s="100"/>
      <c r="CA578" s="100"/>
      <c r="CB578" s="100"/>
      <c r="CC578" s="100"/>
      <c r="CD578" s="99">
        <f t="shared" si="2394"/>
        <v>0</v>
      </c>
      <c r="CE578" s="100"/>
      <c r="CF578" s="100"/>
      <c r="CG578" s="100"/>
      <c r="CH578" s="100"/>
      <c r="CI578" s="99">
        <f t="shared" si="2395"/>
        <v>0</v>
      </c>
      <c r="CJ578" s="99">
        <f t="shared" si="2396"/>
        <v>0</v>
      </c>
      <c r="CK578" s="99">
        <f t="shared" si="2397"/>
        <v>0</v>
      </c>
      <c r="CL578" s="99">
        <f t="shared" si="2398"/>
        <v>0</v>
      </c>
      <c r="CM578" s="99">
        <f t="shared" si="2399"/>
        <v>0</v>
      </c>
      <c r="CN578" s="99">
        <f t="shared" si="2400"/>
        <v>0</v>
      </c>
      <c r="CO578" s="99">
        <f t="shared" si="2401"/>
        <v>0</v>
      </c>
      <c r="CP578" s="99">
        <f t="shared" si="2402"/>
        <v>0</v>
      </c>
      <c r="CQ578" s="99">
        <f t="shared" si="2403"/>
        <v>0</v>
      </c>
      <c r="CR578" s="99">
        <f t="shared" si="2404"/>
        <v>0</v>
      </c>
      <c r="CS578" s="99">
        <f t="shared" si="2405"/>
        <v>0</v>
      </c>
      <c r="CT578" s="99">
        <f t="shared" si="2406"/>
        <v>0</v>
      </c>
      <c r="CU578" s="99">
        <f t="shared" si="2407"/>
        <v>0</v>
      </c>
      <c r="CV578" s="99">
        <f t="shared" si="2408"/>
        <v>0</v>
      </c>
      <c r="CW578" s="99">
        <f t="shared" si="2409"/>
        <v>0</v>
      </c>
      <c r="CX578" s="99">
        <f t="shared" si="2410"/>
        <v>0</v>
      </c>
      <c r="CY578" s="99">
        <f t="shared" si="2411"/>
        <v>0</v>
      </c>
      <c r="CZ578" s="99">
        <f t="shared" si="2412"/>
        <v>0</v>
      </c>
      <c r="DA578" s="99">
        <f t="shared" si="2413"/>
        <v>0</v>
      </c>
      <c r="DB578" s="99">
        <f t="shared" si="2414"/>
        <v>0</v>
      </c>
      <c r="DC578" s="99">
        <f t="shared" si="2415"/>
        <v>0</v>
      </c>
      <c r="DD578" s="99">
        <f t="shared" si="2416"/>
        <v>0</v>
      </c>
      <c r="DE578" s="99">
        <f t="shared" si="2417"/>
        <v>0</v>
      </c>
      <c r="DF578" s="99">
        <f t="shared" si="2418"/>
        <v>0</v>
      </c>
      <c r="DG578" s="99">
        <f t="shared" si="2419"/>
        <v>0</v>
      </c>
      <c r="DH578" s="99">
        <f t="shared" si="2420"/>
        <v>0</v>
      </c>
      <c r="DI578" s="99">
        <f t="shared" si="2421"/>
        <v>0</v>
      </c>
      <c r="DJ578" s="99">
        <f t="shared" si="2422"/>
        <v>0</v>
      </c>
      <c r="DK578" s="99">
        <f t="shared" si="2423"/>
        <v>0</v>
      </c>
      <c r="DL578" s="99">
        <f t="shared" si="2424"/>
        <v>0</v>
      </c>
      <c r="DM578" s="99">
        <f t="shared" si="2425"/>
        <v>0</v>
      </c>
      <c r="DN578" s="99">
        <f t="shared" si="2426"/>
        <v>0</v>
      </c>
      <c r="DO578" s="99">
        <f t="shared" si="2427"/>
        <v>0</v>
      </c>
      <c r="DP578" s="99">
        <f t="shared" si="2428"/>
        <v>0</v>
      </c>
      <c r="DQ578" s="99">
        <f t="shared" si="2429"/>
        <v>0</v>
      </c>
      <c r="DR578" s="95">
        <f t="shared" si="2549"/>
        <v>0</v>
      </c>
      <c r="DS578" s="96">
        <f t="shared" si="2515"/>
        <v>0</v>
      </c>
      <c r="DT578" s="96">
        <f t="shared" si="2516"/>
        <v>0</v>
      </c>
      <c r="DU578" s="97">
        <f t="shared" si="2517"/>
        <v>0</v>
      </c>
      <c r="DV578" s="97">
        <f t="shared" si="2518"/>
        <v>0</v>
      </c>
      <c r="DW578" s="97">
        <f t="shared" si="2519"/>
        <v>0</v>
      </c>
      <c r="DX578" s="97">
        <f t="shared" si="2520"/>
        <v>0</v>
      </c>
      <c r="DY578" s="97">
        <f t="shared" si="2521"/>
        <v>0</v>
      </c>
      <c r="DZ578" s="97">
        <f t="shared" si="2522"/>
        <v>0</v>
      </c>
      <c r="EA578" s="97">
        <f t="shared" si="2523"/>
        <v>0</v>
      </c>
      <c r="EB578" s="97">
        <f t="shared" si="2524"/>
        <v>0</v>
      </c>
      <c r="EC578" s="97">
        <f t="shared" si="2525"/>
        <v>0</v>
      </c>
      <c r="ED578" s="97">
        <f t="shared" si="2526"/>
        <v>0</v>
      </c>
      <c r="EE578" s="97">
        <f t="shared" si="2527"/>
        <v>0</v>
      </c>
      <c r="EF578" s="97">
        <f t="shared" si="2528"/>
        <v>0</v>
      </c>
      <c r="EG578" s="97">
        <f t="shared" si="2529"/>
        <v>0</v>
      </c>
      <c r="EH578" s="97">
        <f t="shared" si="2530"/>
        <v>0</v>
      </c>
      <c r="EI578" s="97">
        <f t="shared" si="2531"/>
        <v>0</v>
      </c>
      <c r="EJ578" s="97">
        <f t="shared" si="2532"/>
        <v>0</v>
      </c>
      <c r="EK578" s="97">
        <f t="shared" si="2533"/>
        <v>0</v>
      </c>
      <c r="EL578" s="97">
        <f t="shared" si="2534"/>
        <v>0</v>
      </c>
      <c r="EM578" s="97">
        <f t="shared" si="2535"/>
        <v>0</v>
      </c>
      <c r="EN578" s="97">
        <f t="shared" si="2536"/>
        <v>0</v>
      </c>
      <c r="EO578" s="97">
        <f t="shared" si="2537"/>
        <v>0</v>
      </c>
      <c r="EP578" s="97">
        <f t="shared" si="2538"/>
        <v>0</v>
      </c>
      <c r="EQ578" s="97">
        <f t="shared" si="2539"/>
        <v>0</v>
      </c>
      <c r="ER578" s="97">
        <f t="shared" si="2540"/>
        <v>0</v>
      </c>
      <c r="ES578" s="97">
        <f t="shared" si="2541"/>
        <v>0</v>
      </c>
      <c r="ET578" s="97">
        <f t="shared" si="2542"/>
        <v>0</v>
      </c>
      <c r="EU578" s="97">
        <f t="shared" si="2543"/>
        <v>0</v>
      </c>
      <c r="EV578" s="97">
        <f t="shared" si="2544"/>
        <v>0</v>
      </c>
      <c r="EW578" s="97">
        <f t="shared" si="2545"/>
        <v>0</v>
      </c>
      <c r="EX578" s="97">
        <f t="shared" si="2546"/>
        <v>0</v>
      </c>
      <c r="EY578" s="97">
        <f t="shared" si="2547"/>
        <v>0</v>
      </c>
      <c r="EZ578" s="97">
        <f t="shared" si="2548"/>
        <v>0</v>
      </c>
    </row>
    <row r="579" spans="1:156" ht="60" hidden="1" customHeight="1" x14ac:dyDescent="0.2">
      <c r="A579" s="53" t="s">
        <v>722</v>
      </c>
      <c r="B579" s="64" t="s">
        <v>72</v>
      </c>
      <c r="C579" s="31">
        <v>3220</v>
      </c>
      <c r="D579" s="18"/>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31">
        <v>4</v>
      </c>
      <c r="AE579" s="19"/>
      <c r="AF579" s="99">
        <f t="shared" si="2380"/>
        <v>0</v>
      </c>
      <c r="AG579" s="99">
        <f t="shared" si="2381"/>
        <v>0</v>
      </c>
      <c r="AH579" s="100"/>
      <c r="AI579" s="100"/>
      <c r="AJ579" s="100"/>
      <c r="AK579" s="100"/>
      <c r="AL579" s="100"/>
      <c r="AM579" s="100"/>
      <c r="AN579" s="100"/>
      <c r="AO579" s="100"/>
      <c r="AP579" s="99">
        <f t="shared" si="2382"/>
        <v>0</v>
      </c>
      <c r="AQ579" s="100"/>
      <c r="AR579" s="100"/>
      <c r="AS579" s="100"/>
      <c r="AT579" s="100"/>
      <c r="AU579" s="99">
        <f t="shared" si="2383"/>
        <v>0</v>
      </c>
      <c r="AV579" s="100"/>
      <c r="AW579" s="100"/>
      <c r="AX579" s="100"/>
      <c r="AY579" s="100"/>
      <c r="AZ579" s="99">
        <f t="shared" si="2384"/>
        <v>0</v>
      </c>
      <c r="BA579" s="100"/>
      <c r="BB579" s="100"/>
      <c r="BC579" s="100"/>
      <c r="BD579" s="100"/>
      <c r="BE579" s="99">
        <f t="shared" si="2385"/>
        <v>0</v>
      </c>
      <c r="BF579" s="99">
        <f t="shared" si="2386"/>
        <v>0</v>
      </c>
      <c r="BG579" s="99">
        <f t="shared" si="2387"/>
        <v>0</v>
      </c>
      <c r="BH579" s="99">
        <f t="shared" si="2388"/>
        <v>0</v>
      </c>
      <c r="BI579" s="99">
        <f t="shared" si="2389"/>
        <v>0</v>
      </c>
      <c r="BJ579" s="99">
        <f t="shared" si="2390"/>
        <v>0</v>
      </c>
      <c r="BK579" s="99">
        <f t="shared" si="2391"/>
        <v>0</v>
      </c>
      <c r="BL579" s="100"/>
      <c r="BM579" s="100"/>
      <c r="BN579" s="100"/>
      <c r="BO579" s="100"/>
      <c r="BP579" s="100"/>
      <c r="BQ579" s="100"/>
      <c r="BR579" s="100"/>
      <c r="BS579" s="100"/>
      <c r="BT579" s="99">
        <f t="shared" si="2392"/>
        <v>0</v>
      </c>
      <c r="BU579" s="100"/>
      <c r="BV579" s="100"/>
      <c r="BW579" s="100"/>
      <c r="BX579" s="100"/>
      <c r="BY579" s="99">
        <f t="shared" si="2393"/>
        <v>0</v>
      </c>
      <c r="BZ579" s="100"/>
      <c r="CA579" s="100"/>
      <c r="CB579" s="100"/>
      <c r="CC579" s="100"/>
      <c r="CD579" s="99">
        <f t="shared" si="2394"/>
        <v>0</v>
      </c>
      <c r="CE579" s="100"/>
      <c r="CF579" s="100"/>
      <c r="CG579" s="100"/>
      <c r="CH579" s="100"/>
      <c r="CI579" s="99">
        <f t="shared" si="2395"/>
        <v>0</v>
      </c>
      <c r="CJ579" s="99">
        <f t="shared" si="2396"/>
        <v>0</v>
      </c>
      <c r="CK579" s="99">
        <f t="shared" si="2397"/>
        <v>0</v>
      </c>
      <c r="CL579" s="99">
        <f t="shared" si="2398"/>
        <v>0</v>
      </c>
      <c r="CM579" s="99">
        <f t="shared" si="2399"/>
        <v>0</v>
      </c>
      <c r="CN579" s="99">
        <f t="shared" si="2400"/>
        <v>0</v>
      </c>
      <c r="CO579" s="99">
        <f t="shared" si="2401"/>
        <v>0</v>
      </c>
      <c r="CP579" s="99">
        <f t="shared" si="2402"/>
        <v>0</v>
      </c>
      <c r="CQ579" s="99">
        <f t="shared" si="2403"/>
        <v>0</v>
      </c>
      <c r="CR579" s="99">
        <f t="shared" si="2404"/>
        <v>0</v>
      </c>
      <c r="CS579" s="99">
        <f t="shared" si="2405"/>
        <v>0</v>
      </c>
      <c r="CT579" s="99">
        <f t="shared" si="2406"/>
        <v>0</v>
      </c>
      <c r="CU579" s="99">
        <f t="shared" si="2407"/>
        <v>0</v>
      </c>
      <c r="CV579" s="99">
        <f t="shared" si="2408"/>
        <v>0</v>
      </c>
      <c r="CW579" s="99">
        <f t="shared" si="2409"/>
        <v>0</v>
      </c>
      <c r="CX579" s="99">
        <f t="shared" si="2410"/>
        <v>0</v>
      </c>
      <c r="CY579" s="99">
        <f t="shared" si="2411"/>
        <v>0</v>
      </c>
      <c r="CZ579" s="99">
        <f t="shared" si="2412"/>
        <v>0</v>
      </c>
      <c r="DA579" s="99">
        <f t="shared" si="2413"/>
        <v>0</v>
      </c>
      <c r="DB579" s="99">
        <f t="shared" si="2414"/>
        <v>0</v>
      </c>
      <c r="DC579" s="99">
        <f t="shared" si="2415"/>
        <v>0</v>
      </c>
      <c r="DD579" s="99">
        <f t="shared" si="2416"/>
        <v>0</v>
      </c>
      <c r="DE579" s="99">
        <f t="shared" si="2417"/>
        <v>0</v>
      </c>
      <c r="DF579" s="99">
        <f t="shared" si="2418"/>
        <v>0</v>
      </c>
      <c r="DG579" s="99">
        <f t="shared" si="2419"/>
        <v>0</v>
      </c>
      <c r="DH579" s="99">
        <f t="shared" si="2420"/>
        <v>0</v>
      </c>
      <c r="DI579" s="99">
        <f t="shared" si="2421"/>
        <v>0</v>
      </c>
      <c r="DJ579" s="99">
        <f t="shared" si="2422"/>
        <v>0</v>
      </c>
      <c r="DK579" s="99">
        <f t="shared" si="2423"/>
        <v>0</v>
      </c>
      <c r="DL579" s="99">
        <f t="shared" si="2424"/>
        <v>0</v>
      </c>
      <c r="DM579" s="99">
        <f t="shared" si="2425"/>
        <v>0</v>
      </c>
      <c r="DN579" s="99">
        <f t="shared" si="2426"/>
        <v>0</v>
      </c>
      <c r="DO579" s="99">
        <f t="shared" si="2427"/>
        <v>0</v>
      </c>
      <c r="DP579" s="99">
        <f t="shared" si="2428"/>
        <v>0</v>
      </c>
      <c r="DQ579" s="99">
        <f t="shared" si="2429"/>
        <v>0</v>
      </c>
      <c r="DR579" s="95">
        <f t="shared" si="2549"/>
        <v>0</v>
      </c>
      <c r="DS579" s="96">
        <f t="shared" si="2515"/>
        <v>0</v>
      </c>
      <c r="DT579" s="96">
        <f t="shared" si="2516"/>
        <v>0</v>
      </c>
      <c r="DU579" s="97">
        <f t="shared" si="2517"/>
        <v>0</v>
      </c>
      <c r="DV579" s="97">
        <f t="shared" si="2518"/>
        <v>0</v>
      </c>
      <c r="DW579" s="97">
        <f t="shared" si="2519"/>
        <v>0</v>
      </c>
      <c r="DX579" s="97">
        <f t="shared" si="2520"/>
        <v>0</v>
      </c>
      <c r="DY579" s="97">
        <f t="shared" si="2521"/>
        <v>0</v>
      </c>
      <c r="DZ579" s="97">
        <f t="shared" si="2522"/>
        <v>0</v>
      </c>
      <c r="EA579" s="97">
        <f t="shared" si="2523"/>
        <v>0</v>
      </c>
      <c r="EB579" s="97">
        <f t="shared" si="2524"/>
        <v>0</v>
      </c>
      <c r="EC579" s="97">
        <f t="shared" si="2525"/>
        <v>0</v>
      </c>
      <c r="ED579" s="97">
        <f t="shared" si="2526"/>
        <v>0</v>
      </c>
      <c r="EE579" s="97">
        <f t="shared" si="2527"/>
        <v>0</v>
      </c>
      <c r="EF579" s="97">
        <f t="shared" si="2528"/>
        <v>0</v>
      </c>
      <c r="EG579" s="97">
        <f t="shared" si="2529"/>
        <v>0</v>
      </c>
      <c r="EH579" s="97">
        <f t="shared" si="2530"/>
        <v>0</v>
      </c>
      <c r="EI579" s="97">
        <f t="shared" si="2531"/>
        <v>0</v>
      </c>
      <c r="EJ579" s="97">
        <f t="shared" si="2532"/>
        <v>0</v>
      </c>
      <c r="EK579" s="97">
        <f t="shared" si="2533"/>
        <v>0</v>
      </c>
      <c r="EL579" s="97">
        <f t="shared" si="2534"/>
        <v>0</v>
      </c>
      <c r="EM579" s="97">
        <f t="shared" si="2535"/>
        <v>0</v>
      </c>
      <c r="EN579" s="97">
        <f t="shared" si="2536"/>
        <v>0</v>
      </c>
      <c r="EO579" s="97">
        <f t="shared" si="2537"/>
        <v>0</v>
      </c>
      <c r="EP579" s="97">
        <f t="shared" si="2538"/>
        <v>0</v>
      </c>
      <c r="EQ579" s="97">
        <f t="shared" si="2539"/>
        <v>0</v>
      </c>
      <c r="ER579" s="97">
        <f t="shared" si="2540"/>
        <v>0</v>
      </c>
      <c r="ES579" s="97">
        <f t="shared" si="2541"/>
        <v>0</v>
      </c>
      <c r="ET579" s="97">
        <f t="shared" si="2542"/>
        <v>0</v>
      </c>
      <c r="EU579" s="97">
        <f t="shared" si="2543"/>
        <v>0</v>
      </c>
      <c r="EV579" s="97">
        <f t="shared" si="2544"/>
        <v>0</v>
      </c>
      <c r="EW579" s="97">
        <f t="shared" si="2545"/>
        <v>0</v>
      </c>
      <c r="EX579" s="97">
        <f t="shared" si="2546"/>
        <v>0</v>
      </c>
      <c r="EY579" s="97">
        <f t="shared" si="2547"/>
        <v>0</v>
      </c>
      <c r="EZ579" s="97">
        <f t="shared" si="2548"/>
        <v>0</v>
      </c>
    </row>
    <row r="580" spans="1:156" ht="94.15" hidden="1" customHeight="1" x14ac:dyDescent="0.2">
      <c r="A580" s="31" t="s">
        <v>2026</v>
      </c>
      <c r="B580" s="85" t="s">
        <v>2967</v>
      </c>
      <c r="C580" s="86">
        <v>3221</v>
      </c>
      <c r="D580" s="18"/>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31">
        <v>6</v>
      </c>
      <c r="AE580" s="19"/>
      <c r="AF580" s="99">
        <f t="shared" si="2380"/>
        <v>0</v>
      </c>
      <c r="AG580" s="99">
        <f t="shared" si="2381"/>
        <v>0</v>
      </c>
      <c r="AH580" s="100"/>
      <c r="AI580" s="100"/>
      <c r="AJ580" s="100"/>
      <c r="AK580" s="100"/>
      <c r="AL580" s="100"/>
      <c r="AM580" s="100"/>
      <c r="AN580" s="100"/>
      <c r="AO580" s="100"/>
      <c r="AP580" s="99">
        <f t="shared" si="2382"/>
        <v>0</v>
      </c>
      <c r="AQ580" s="100"/>
      <c r="AR580" s="100"/>
      <c r="AS580" s="100"/>
      <c r="AT580" s="100"/>
      <c r="AU580" s="99">
        <f t="shared" si="2383"/>
        <v>0</v>
      </c>
      <c r="AV580" s="100"/>
      <c r="AW580" s="100"/>
      <c r="AX580" s="100"/>
      <c r="AY580" s="100"/>
      <c r="AZ580" s="99">
        <f t="shared" si="2384"/>
        <v>0</v>
      </c>
      <c r="BA580" s="100"/>
      <c r="BB580" s="100"/>
      <c r="BC580" s="100"/>
      <c r="BD580" s="100"/>
      <c r="BE580" s="99">
        <f t="shared" si="2385"/>
        <v>0</v>
      </c>
      <c r="BF580" s="99">
        <f t="shared" si="2386"/>
        <v>0</v>
      </c>
      <c r="BG580" s="99">
        <f t="shared" si="2387"/>
        <v>0</v>
      </c>
      <c r="BH580" s="99">
        <f t="shared" si="2388"/>
        <v>0</v>
      </c>
      <c r="BI580" s="99">
        <f t="shared" si="2389"/>
        <v>0</v>
      </c>
      <c r="BJ580" s="99">
        <f t="shared" si="2390"/>
        <v>0</v>
      </c>
      <c r="BK580" s="99">
        <f t="shared" si="2391"/>
        <v>0</v>
      </c>
      <c r="BL580" s="100"/>
      <c r="BM580" s="100"/>
      <c r="BN580" s="100"/>
      <c r="BO580" s="100"/>
      <c r="BP580" s="100"/>
      <c r="BQ580" s="100"/>
      <c r="BR580" s="100"/>
      <c r="BS580" s="100"/>
      <c r="BT580" s="99">
        <f t="shared" si="2392"/>
        <v>0</v>
      </c>
      <c r="BU580" s="100"/>
      <c r="BV580" s="100"/>
      <c r="BW580" s="100"/>
      <c r="BX580" s="100"/>
      <c r="BY580" s="99">
        <f t="shared" si="2393"/>
        <v>0</v>
      </c>
      <c r="BZ580" s="100"/>
      <c r="CA580" s="100"/>
      <c r="CB580" s="100"/>
      <c r="CC580" s="100"/>
      <c r="CD580" s="99">
        <f t="shared" si="2394"/>
        <v>0</v>
      </c>
      <c r="CE580" s="100"/>
      <c r="CF580" s="100"/>
      <c r="CG580" s="100"/>
      <c r="CH580" s="100"/>
      <c r="CI580" s="99">
        <f t="shared" si="2395"/>
        <v>0</v>
      </c>
      <c r="CJ580" s="99">
        <f t="shared" si="2396"/>
        <v>0</v>
      </c>
      <c r="CK580" s="99">
        <f t="shared" si="2397"/>
        <v>0</v>
      </c>
      <c r="CL580" s="99">
        <f t="shared" si="2398"/>
        <v>0</v>
      </c>
      <c r="CM580" s="99">
        <f t="shared" si="2399"/>
        <v>0</v>
      </c>
      <c r="CN580" s="99">
        <f t="shared" si="2400"/>
        <v>0</v>
      </c>
      <c r="CO580" s="99">
        <f t="shared" si="2401"/>
        <v>0</v>
      </c>
      <c r="CP580" s="99">
        <f t="shared" si="2402"/>
        <v>0</v>
      </c>
      <c r="CQ580" s="99">
        <f t="shared" si="2403"/>
        <v>0</v>
      </c>
      <c r="CR580" s="99">
        <f t="shared" si="2404"/>
        <v>0</v>
      </c>
      <c r="CS580" s="99">
        <f t="shared" si="2405"/>
        <v>0</v>
      </c>
      <c r="CT580" s="99">
        <f t="shared" si="2406"/>
        <v>0</v>
      </c>
      <c r="CU580" s="99">
        <f t="shared" si="2407"/>
        <v>0</v>
      </c>
      <c r="CV580" s="99">
        <f t="shared" si="2408"/>
        <v>0</v>
      </c>
      <c r="CW580" s="99">
        <f t="shared" si="2409"/>
        <v>0</v>
      </c>
      <c r="CX580" s="99">
        <f t="shared" si="2410"/>
        <v>0</v>
      </c>
      <c r="CY580" s="99">
        <f t="shared" si="2411"/>
        <v>0</v>
      </c>
      <c r="CZ580" s="99">
        <f t="shared" si="2412"/>
        <v>0</v>
      </c>
      <c r="DA580" s="99">
        <f t="shared" si="2413"/>
        <v>0</v>
      </c>
      <c r="DB580" s="99">
        <f t="shared" si="2414"/>
        <v>0</v>
      </c>
      <c r="DC580" s="99">
        <f t="shared" si="2415"/>
        <v>0</v>
      </c>
      <c r="DD580" s="99">
        <f t="shared" si="2416"/>
        <v>0</v>
      </c>
      <c r="DE580" s="99">
        <f t="shared" si="2417"/>
        <v>0</v>
      </c>
      <c r="DF580" s="99">
        <f t="shared" si="2418"/>
        <v>0</v>
      </c>
      <c r="DG580" s="99">
        <f t="shared" si="2419"/>
        <v>0</v>
      </c>
      <c r="DH580" s="99">
        <f t="shared" si="2420"/>
        <v>0</v>
      </c>
      <c r="DI580" s="99">
        <f t="shared" si="2421"/>
        <v>0</v>
      </c>
      <c r="DJ580" s="99">
        <f t="shared" si="2422"/>
        <v>0</v>
      </c>
      <c r="DK580" s="99">
        <f t="shared" si="2423"/>
        <v>0</v>
      </c>
      <c r="DL580" s="99">
        <f t="shared" si="2424"/>
        <v>0</v>
      </c>
      <c r="DM580" s="99">
        <f t="shared" si="2425"/>
        <v>0</v>
      </c>
      <c r="DN580" s="99">
        <f t="shared" si="2426"/>
        <v>0</v>
      </c>
      <c r="DO580" s="99">
        <f t="shared" si="2427"/>
        <v>0</v>
      </c>
      <c r="DP580" s="99">
        <f t="shared" si="2428"/>
        <v>0</v>
      </c>
      <c r="DQ580" s="99">
        <f t="shared" si="2429"/>
        <v>0</v>
      </c>
      <c r="DR580" s="95">
        <f t="shared" si="2549"/>
        <v>0</v>
      </c>
      <c r="DS580" s="96">
        <f t="shared" si="2515"/>
        <v>0</v>
      </c>
      <c r="DT580" s="96">
        <f t="shared" si="2516"/>
        <v>0</v>
      </c>
      <c r="DU580" s="97">
        <f t="shared" si="2517"/>
        <v>0</v>
      </c>
      <c r="DV580" s="97">
        <f t="shared" si="2518"/>
        <v>0</v>
      </c>
      <c r="DW580" s="97">
        <f t="shared" si="2519"/>
        <v>0</v>
      </c>
      <c r="DX580" s="97">
        <f t="shared" si="2520"/>
        <v>0</v>
      </c>
      <c r="DY580" s="97">
        <f t="shared" si="2521"/>
        <v>0</v>
      </c>
      <c r="DZ580" s="97">
        <f t="shared" si="2522"/>
        <v>0</v>
      </c>
      <c r="EA580" s="97">
        <f t="shared" si="2523"/>
        <v>0</v>
      </c>
      <c r="EB580" s="97">
        <f t="shared" si="2524"/>
        <v>0</v>
      </c>
      <c r="EC580" s="97">
        <f t="shared" si="2525"/>
        <v>0</v>
      </c>
      <c r="ED580" s="97">
        <f t="shared" si="2526"/>
        <v>0</v>
      </c>
      <c r="EE580" s="97">
        <f t="shared" si="2527"/>
        <v>0</v>
      </c>
      <c r="EF580" s="97">
        <f t="shared" si="2528"/>
        <v>0</v>
      </c>
      <c r="EG580" s="97">
        <f t="shared" si="2529"/>
        <v>0</v>
      </c>
      <c r="EH580" s="97">
        <f t="shared" si="2530"/>
        <v>0</v>
      </c>
      <c r="EI580" s="97">
        <f t="shared" si="2531"/>
        <v>0</v>
      </c>
      <c r="EJ580" s="97">
        <f t="shared" si="2532"/>
        <v>0</v>
      </c>
      <c r="EK580" s="97">
        <f t="shared" si="2533"/>
        <v>0</v>
      </c>
      <c r="EL580" s="97">
        <f t="shared" si="2534"/>
        <v>0</v>
      </c>
      <c r="EM580" s="97">
        <f t="shared" si="2535"/>
        <v>0</v>
      </c>
      <c r="EN580" s="97">
        <f t="shared" si="2536"/>
        <v>0</v>
      </c>
      <c r="EO580" s="97">
        <f t="shared" si="2537"/>
        <v>0</v>
      </c>
      <c r="EP580" s="97">
        <f t="shared" si="2538"/>
        <v>0</v>
      </c>
      <c r="EQ580" s="97">
        <f t="shared" si="2539"/>
        <v>0</v>
      </c>
      <c r="ER580" s="97">
        <f t="shared" si="2540"/>
        <v>0</v>
      </c>
      <c r="ES580" s="97">
        <f t="shared" si="2541"/>
        <v>0</v>
      </c>
      <c r="ET580" s="97">
        <f t="shared" si="2542"/>
        <v>0</v>
      </c>
      <c r="EU580" s="97">
        <f t="shared" si="2543"/>
        <v>0</v>
      </c>
      <c r="EV580" s="97">
        <f t="shared" si="2544"/>
        <v>0</v>
      </c>
      <c r="EW580" s="97">
        <f t="shared" si="2545"/>
        <v>0</v>
      </c>
      <c r="EX580" s="97">
        <f t="shared" si="2546"/>
        <v>0</v>
      </c>
      <c r="EY580" s="97">
        <f t="shared" si="2547"/>
        <v>0</v>
      </c>
      <c r="EZ580" s="97">
        <f t="shared" si="2548"/>
        <v>0</v>
      </c>
    </row>
    <row r="581" spans="1:156" ht="380.1" hidden="1" customHeight="1" x14ac:dyDescent="0.2">
      <c r="A581" s="53" t="s">
        <v>723</v>
      </c>
      <c r="B581" s="64" t="s">
        <v>1563</v>
      </c>
      <c r="C581" s="31">
        <v>3222</v>
      </c>
      <c r="D581" s="18"/>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31">
        <v>6</v>
      </c>
      <c r="AE581" s="19"/>
      <c r="AF581" s="99">
        <f t="shared" si="2380"/>
        <v>0</v>
      </c>
      <c r="AG581" s="99">
        <f t="shared" si="2381"/>
        <v>0</v>
      </c>
      <c r="AH581" s="100"/>
      <c r="AI581" s="100"/>
      <c r="AJ581" s="100"/>
      <c r="AK581" s="100"/>
      <c r="AL581" s="100"/>
      <c r="AM581" s="100"/>
      <c r="AN581" s="100"/>
      <c r="AO581" s="100"/>
      <c r="AP581" s="99">
        <f t="shared" si="2382"/>
        <v>0</v>
      </c>
      <c r="AQ581" s="100"/>
      <c r="AR581" s="100"/>
      <c r="AS581" s="100"/>
      <c r="AT581" s="100"/>
      <c r="AU581" s="99">
        <f t="shared" si="2383"/>
        <v>0</v>
      </c>
      <c r="AV581" s="100"/>
      <c r="AW581" s="100"/>
      <c r="AX581" s="100"/>
      <c r="AY581" s="100"/>
      <c r="AZ581" s="99">
        <f t="shared" si="2384"/>
        <v>0</v>
      </c>
      <c r="BA581" s="100"/>
      <c r="BB581" s="100"/>
      <c r="BC581" s="100"/>
      <c r="BD581" s="100"/>
      <c r="BE581" s="99">
        <f t="shared" si="2385"/>
        <v>0</v>
      </c>
      <c r="BF581" s="99">
        <f t="shared" si="2386"/>
        <v>0</v>
      </c>
      <c r="BG581" s="99">
        <f t="shared" si="2387"/>
        <v>0</v>
      </c>
      <c r="BH581" s="99">
        <f t="shared" si="2388"/>
        <v>0</v>
      </c>
      <c r="BI581" s="99">
        <f t="shared" si="2389"/>
        <v>0</v>
      </c>
      <c r="BJ581" s="99">
        <f t="shared" si="2390"/>
        <v>0</v>
      </c>
      <c r="BK581" s="99">
        <f t="shared" si="2391"/>
        <v>0</v>
      </c>
      <c r="BL581" s="100"/>
      <c r="BM581" s="100"/>
      <c r="BN581" s="100"/>
      <c r="BO581" s="100"/>
      <c r="BP581" s="100"/>
      <c r="BQ581" s="100"/>
      <c r="BR581" s="100"/>
      <c r="BS581" s="100"/>
      <c r="BT581" s="99">
        <f t="shared" si="2392"/>
        <v>0</v>
      </c>
      <c r="BU581" s="100"/>
      <c r="BV581" s="100"/>
      <c r="BW581" s="100"/>
      <c r="BX581" s="100"/>
      <c r="BY581" s="99">
        <f t="shared" si="2393"/>
        <v>0</v>
      </c>
      <c r="BZ581" s="100"/>
      <c r="CA581" s="100"/>
      <c r="CB581" s="100"/>
      <c r="CC581" s="100"/>
      <c r="CD581" s="99">
        <f t="shared" si="2394"/>
        <v>0</v>
      </c>
      <c r="CE581" s="100"/>
      <c r="CF581" s="100"/>
      <c r="CG581" s="100"/>
      <c r="CH581" s="100"/>
      <c r="CI581" s="99">
        <f t="shared" si="2395"/>
        <v>0</v>
      </c>
      <c r="CJ581" s="99">
        <f t="shared" si="2396"/>
        <v>0</v>
      </c>
      <c r="CK581" s="99">
        <f t="shared" si="2397"/>
        <v>0</v>
      </c>
      <c r="CL581" s="99">
        <f t="shared" si="2398"/>
        <v>0</v>
      </c>
      <c r="CM581" s="99">
        <f t="shared" si="2399"/>
        <v>0</v>
      </c>
      <c r="CN581" s="99">
        <f t="shared" si="2400"/>
        <v>0</v>
      </c>
      <c r="CO581" s="99">
        <f t="shared" si="2401"/>
        <v>0</v>
      </c>
      <c r="CP581" s="99">
        <f t="shared" si="2402"/>
        <v>0</v>
      </c>
      <c r="CQ581" s="99">
        <f t="shared" si="2403"/>
        <v>0</v>
      </c>
      <c r="CR581" s="99">
        <f t="shared" si="2404"/>
        <v>0</v>
      </c>
      <c r="CS581" s="99">
        <f t="shared" si="2405"/>
        <v>0</v>
      </c>
      <c r="CT581" s="99">
        <f t="shared" si="2406"/>
        <v>0</v>
      </c>
      <c r="CU581" s="99">
        <f t="shared" si="2407"/>
        <v>0</v>
      </c>
      <c r="CV581" s="99">
        <f t="shared" si="2408"/>
        <v>0</v>
      </c>
      <c r="CW581" s="99">
        <f t="shared" si="2409"/>
        <v>0</v>
      </c>
      <c r="CX581" s="99">
        <f t="shared" si="2410"/>
        <v>0</v>
      </c>
      <c r="CY581" s="99">
        <f t="shared" si="2411"/>
        <v>0</v>
      </c>
      <c r="CZ581" s="99">
        <f t="shared" si="2412"/>
        <v>0</v>
      </c>
      <c r="DA581" s="99">
        <f t="shared" si="2413"/>
        <v>0</v>
      </c>
      <c r="DB581" s="99">
        <f t="shared" si="2414"/>
        <v>0</v>
      </c>
      <c r="DC581" s="99">
        <f t="shared" si="2415"/>
        <v>0</v>
      </c>
      <c r="DD581" s="99">
        <f t="shared" si="2416"/>
        <v>0</v>
      </c>
      <c r="DE581" s="99">
        <f t="shared" si="2417"/>
        <v>0</v>
      </c>
      <c r="DF581" s="99">
        <f t="shared" si="2418"/>
        <v>0</v>
      </c>
      <c r="DG581" s="99">
        <f t="shared" si="2419"/>
        <v>0</v>
      </c>
      <c r="DH581" s="99">
        <f t="shared" si="2420"/>
        <v>0</v>
      </c>
      <c r="DI581" s="99">
        <f t="shared" si="2421"/>
        <v>0</v>
      </c>
      <c r="DJ581" s="99">
        <f t="shared" si="2422"/>
        <v>0</v>
      </c>
      <c r="DK581" s="99">
        <f t="shared" si="2423"/>
        <v>0</v>
      </c>
      <c r="DL581" s="99">
        <f t="shared" si="2424"/>
        <v>0</v>
      </c>
      <c r="DM581" s="99">
        <f t="shared" si="2425"/>
        <v>0</v>
      </c>
      <c r="DN581" s="99">
        <f t="shared" si="2426"/>
        <v>0</v>
      </c>
      <c r="DO581" s="99">
        <f t="shared" si="2427"/>
        <v>0</v>
      </c>
      <c r="DP581" s="99">
        <f t="shared" si="2428"/>
        <v>0</v>
      </c>
      <c r="DQ581" s="99">
        <f t="shared" si="2429"/>
        <v>0</v>
      </c>
      <c r="DR581" s="95">
        <f t="shared" si="2549"/>
        <v>0</v>
      </c>
      <c r="DS581" s="96">
        <f t="shared" si="2515"/>
        <v>0</v>
      </c>
      <c r="DT581" s="96">
        <f t="shared" si="2516"/>
        <v>0</v>
      </c>
      <c r="DU581" s="97">
        <f t="shared" si="2517"/>
        <v>0</v>
      </c>
      <c r="DV581" s="97">
        <f t="shared" si="2518"/>
        <v>0</v>
      </c>
      <c r="DW581" s="97">
        <f t="shared" si="2519"/>
        <v>0</v>
      </c>
      <c r="DX581" s="97">
        <f t="shared" si="2520"/>
        <v>0</v>
      </c>
      <c r="DY581" s="97">
        <f t="shared" si="2521"/>
        <v>0</v>
      </c>
      <c r="DZ581" s="97">
        <f t="shared" si="2522"/>
        <v>0</v>
      </c>
      <c r="EA581" s="97">
        <f t="shared" si="2523"/>
        <v>0</v>
      </c>
      <c r="EB581" s="97">
        <f t="shared" si="2524"/>
        <v>0</v>
      </c>
      <c r="EC581" s="97">
        <f t="shared" si="2525"/>
        <v>0</v>
      </c>
      <c r="ED581" s="97">
        <f t="shared" si="2526"/>
        <v>0</v>
      </c>
      <c r="EE581" s="97">
        <f t="shared" si="2527"/>
        <v>0</v>
      </c>
      <c r="EF581" s="97">
        <f t="shared" si="2528"/>
        <v>0</v>
      </c>
      <c r="EG581" s="97">
        <f t="shared" si="2529"/>
        <v>0</v>
      </c>
      <c r="EH581" s="97">
        <f t="shared" si="2530"/>
        <v>0</v>
      </c>
      <c r="EI581" s="97">
        <f t="shared" si="2531"/>
        <v>0</v>
      </c>
      <c r="EJ581" s="97">
        <f t="shared" si="2532"/>
        <v>0</v>
      </c>
      <c r="EK581" s="97">
        <f t="shared" si="2533"/>
        <v>0</v>
      </c>
      <c r="EL581" s="97">
        <f t="shared" si="2534"/>
        <v>0</v>
      </c>
      <c r="EM581" s="97">
        <f t="shared" si="2535"/>
        <v>0</v>
      </c>
      <c r="EN581" s="97">
        <f t="shared" si="2536"/>
        <v>0</v>
      </c>
      <c r="EO581" s="97">
        <f t="shared" si="2537"/>
        <v>0</v>
      </c>
      <c r="EP581" s="97">
        <f t="shared" si="2538"/>
        <v>0</v>
      </c>
      <c r="EQ581" s="97">
        <f t="shared" si="2539"/>
        <v>0</v>
      </c>
      <c r="ER581" s="97">
        <f t="shared" si="2540"/>
        <v>0</v>
      </c>
      <c r="ES581" s="97">
        <f t="shared" si="2541"/>
        <v>0</v>
      </c>
      <c r="ET581" s="97">
        <f t="shared" si="2542"/>
        <v>0</v>
      </c>
      <c r="EU581" s="97">
        <f t="shared" si="2543"/>
        <v>0</v>
      </c>
      <c r="EV581" s="97">
        <f t="shared" si="2544"/>
        <v>0</v>
      </c>
      <c r="EW581" s="97">
        <f t="shared" si="2545"/>
        <v>0</v>
      </c>
      <c r="EX581" s="97">
        <f t="shared" si="2546"/>
        <v>0</v>
      </c>
      <c r="EY581" s="97">
        <f t="shared" si="2547"/>
        <v>0</v>
      </c>
      <c r="EZ581" s="97">
        <f t="shared" si="2548"/>
        <v>0</v>
      </c>
    </row>
    <row r="582" spans="1:156" ht="380.1" hidden="1" customHeight="1" x14ac:dyDescent="0.2">
      <c r="A582" s="53" t="s">
        <v>724</v>
      </c>
      <c r="B582" s="64" t="s">
        <v>1564</v>
      </c>
      <c r="C582" s="31">
        <v>3223</v>
      </c>
      <c r="D582" s="18"/>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31">
        <v>6</v>
      </c>
      <c r="AE582" s="19"/>
      <c r="AF582" s="99">
        <f t="shared" si="2380"/>
        <v>0</v>
      </c>
      <c r="AG582" s="99">
        <f t="shared" si="2381"/>
        <v>0</v>
      </c>
      <c r="AH582" s="100"/>
      <c r="AI582" s="100"/>
      <c r="AJ582" s="100"/>
      <c r="AK582" s="100"/>
      <c r="AL582" s="100"/>
      <c r="AM582" s="100"/>
      <c r="AN582" s="100"/>
      <c r="AO582" s="100"/>
      <c r="AP582" s="99">
        <f t="shared" si="2382"/>
        <v>0</v>
      </c>
      <c r="AQ582" s="100"/>
      <c r="AR582" s="100"/>
      <c r="AS582" s="100"/>
      <c r="AT582" s="100"/>
      <c r="AU582" s="99">
        <f t="shared" si="2383"/>
        <v>0</v>
      </c>
      <c r="AV582" s="100"/>
      <c r="AW582" s="100"/>
      <c r="AX582" s="100"/>
      <c r="AY582" s="100"/>
      <c r="AZ582" s="99">
        <f t="shared" si="2384"/>
        <v>0</v>
      </c>
      <c r="BA582" s="100"/>
      <c r="BB582" s="100"/>
      <c r="BC582" s="100"/>
      <c r="BD582" s="100"/>
      <c r="BE582" s="99">
        <f t="shared" si="2385"/>
        <v>0</v>
      </c>
      <c r="BF582" s="99">
        <f t="shared" si="2386"/>
        <v>0</v>
      </c>
      <c r="BG582" s="99">
        <f t="shared" si="2387"/>
        <v>0</v>
      </c>
      <c r="BH582" s="99">
        <f t="shared" si="2388"/>
        <v>0</v>
      </c>
      <c r="BI582" s="99">
        <f t="shared" si="2389"/>
        <v>0</v>
      </c>
      <c r="BJ582" s="99">
        <f t="shared" si="2390"/>
        <v>0</v>
      </c>
      <c r="BK582" s="99">
        <f t="shared" si="2391"/>
        <v>0</v>
      </c>
      <c r="BL582" s="100"/>
      <c r="BM582" s="100"/>
      <c r="BN582" s="100"/>
      <c r="BO582" s="100"/>
      <c r="BP582" s="100"/>
      <c r="BQ582" s="100"/>
      <c r="BR582" s="100"/>
      <c r="BS582" s="100"/>
      <c r="BT582" s="99">
        <f t="shared" si="2392"/>
        <v>0</v>
      </c>
      <c r="BU582" s="100"/>
      <c r="BV582" s="100"/>
      <c r="BW582" s="100"/>
      <c r="BX582" s="100"/>
      <c r="BY582" s="99">
        <f t="shared" si="2393"/>
        <v>0</v>
      </c>
      <c r="BZ582" s="100"/>
      <c r="CA582" s="100"/>
      <c r="CB582" s="100"/>
      <c r="CC582" s="100"/>
      <c r="CD582" s="99">
        <f t="shared" si="2394"/>
        <v>0</v>
      </c>
      <c r="CE582" s="100"/>
      <c r="CF582" s="100"/>
      <c r="CG582" s="100"/>
      <c r="CH582" s="100"/>
      <c r="CI582" s="99">
        <f t="shared" si="2395"/>
        <v>0</v>
      </c>
      <c r="CJ582" s="99">
        <f t="shared" si="2396"/>
        <v>0</v>
      </c>
      <c r="CK582" s="99">
        <f t="shared" si="2397"/>
        <v>0</v>
      </c>
      <c r="CL582" s="99">
        <f t="shared" si="2398"/>
        <v>0</v>
      </c>
      <c r="CM582" s="99">
        <f t="shared" si="2399"/>
        <v>0</v>
      </c>
      <c r="CN582" s="99">
        <f t="shared" si="2400"/>
        <v>0</v>
      </c>
      <c r="CO582" s="99">
        <f t="shared" si="2401"/>
        <v>0</v>
      </c>
      <c r="CP582" s="99">
        <f t="shared" si="2402"/>
        <v>0</v>
      </c>
      <c r="CQ582" s="99">
        <f t="shared" si="2403"/>
        <v>0</v>
      </c>
      <c r="CR582" s="99">
        <f t="shared" si="2404"/>
        <v>0</v>
      </c>
      <c r="CS582" s="99">
        <f t="shared" si="2405"/>
        <v>0</v>
      </c>
      <c r="CT582" s="99">
        <f t="shared" si="2406"/>
        <v>0</v>
      </c>
      <c r="CU582" s="99">
        <f t="shared" si="2407"/>
        <v>0</v>
      </c>
      <c r="CV582" s="99">
        <f t="shared" si="2408"/>
        <v>0</v>
      </c>
      <c r="CW582" s="99">
        <f t="shared" si="2409"/>
        <v>0</v>
      </c>
      <c r="CX582" s="99">
        <f t="shared" si="2410"/>
        <v>0</v>
      </c>
      <c r="CY582" s="99">
        <f t="shared" si="2411"/>
        <v>0</v>
      </c>
      <c r="CZ582" s="99">
        <f t="shared" si="2412"/>
        <v>0</v>
      </c>
      <c r="DA582" s="99">
        <f t="shared" si="2413"/>
        <v>0</v>
      </c>
      <c r="DB582" s="99">
        <f t="shared" si="2414"/>
        <v>0</v>
      </c>
      <c r="DC582" s="99">
        <f t="shared" si="2415"/>
        <v>0</v>
      </c>
      <c r="DD582" s="99">
        <f t="shared" si="2416"/>
        <v>0</v>
      </c>
      <c r="DE582" s="99">
        <f t="shared" si="2417"/>
        <v>0</v>
      </c>
      <c r="DF582" s="99">
        <f t="shared" si="2418"/>
        <v>0</v>
      </c>
      <c r="DG582" s="99">
        <f t="shared" si="2419"/>
        <v>0</v>
      </c>
      <c r="DH582" s="99">
        <f t="shared" si="2420"/>
        <v>0</v>
      </c>
      <c r="DI582" s="99">
        <f t="shared" si="2421"/>
        <v>0</v>
      </c>
      <c r="DJ582" s="99">
        <f t="shared" si="2422"/>
        <v>0</v>
      </c>
      <c r="DK582" s="99">
        <f t="shared" si="2423"/>
        <v>0</v>
      </c>
      <c r="DL582" s="99">
        <f t="shared" si="2424"/>
        <v>0</v>
      </c>
      <c r="DM582" s="99">
        <f t="shared" si="2425"/>
        <v>0</v>
      </c>
      <c r="DN582" s="99">
        <f t="shared" si="2426"/>
        <v>0</v>
      </c>
      <c r="DO582" s="99">
        <f t="shared" si="2427"/>
        <v>0</v>
      </c>
      <c r="DP582" s="99">
        <f t="shared" si="2428"/>
        <v>0</v>
      </c>
      <c r="DQ582" s="99">
        <f t="shared" si="2429"/>
        <v>0</v>
      </c>
      <c r="DR582" s="95">
        <f t="shared" si="2549"/>
        <v>0</v>
      </c>
      <c r="DS582" s="96">
        <f t="shared" si="2515"/>
        <v>0</v>
      </c>
      <c r="DT582" s="96">
        <f t="shared" si="2516"/>
        <v>0</v>
      </c>
      <c r="DU582" s="97">
        <f t="shared" si="2517"/>
        <v>0</v>
      </c>
      <c r="DV582" s="97">
        <f t="shared" si="2518"/>
        <v>0</v>
      </c>
      <c r="DW582" s="97">
        <f t="shared" si="2519"/>
        <v>0</v>
      </c>
      <c r="DX582" s="97">
        <f t="shared" si="2520"/>
        <v>0</v>
      </c>
      <c r="DY582" s="97">
        <f t="shared" si="2521"/>
        <v>0</v>
      </c>
      <c r="DZ582" s="97">
        <f t="shared" si="2522"/>
        <v>0</v>
      </c>
      <c r="EA582" s="97">
        <f t="shared" si="2523"/>
        <v>0</v>
      </c>
      <c r="EB582" s="97">
        <f t="shared" si="2524"/>
        <v>0</v>
      </c>
      <c r="EC582" s="97">
        <f t="shared" si="2525"/>
        <v>0</v>
      </c>
      <c r="ED582" s="97">
        <f t="shared" si="2526"/>
        <v>0</v>
      </c>
      <c r="EE582" s="97">
        <f t="shared" si="2527"/>
        <v>0</v>
      </c>
      <c r="EF582" s="97">
        <f t="shared" si="2528"/>
        <v>0</v>
      </c>
      <c r="EG582" s="97">
        <f t="shared" si="2529"/>
        <v>0</v>
      </c>
      <c r="EH582" s="97">
        <f t="shared" si="2530"/>
        <v>0</v>
      </c>
      <c r="EI582" s="97">
        <f t="shared" si="2531"/>
        <v>0</v>
      </c>
      <c r="EJ582" s="97">
        <f t="shared" si="2532"/>
        <v>0</v>
      </c>
      <c r="EK582" s="97">
        <f t="shared" si="2533"/>
        <v>0</v>
      </c>
      <c r="EL582" s="97">
        <f t="shared" si="2534"/>
        <v>0</v>
      </c>
      <c r="EM582" s="97">
        <f t="shared" si="2535"/>
        <v>0</v>
      </c>
      <c r="EN582" s="97">
        <f t="shared" si="2536"/>
        <v>0</v>
      </c>
      <c r="EO582" s="97">
        <f t="shared" si="2537"/>
        <v>0</v>
      </c>
      <c r="EP582" s="97">
        <f t="shared" si="2538"/>
        <v>0</v>
      </c>
      <c r="EQ582" s="97">
        <f t="shared" si="2539"/>
        <v>0</v>
      </c>
      <c r="ER582" s="97">
        <f t="shared" si="2540"/>
        <v>0</v>
      </c>
      <c r="ES582" s="97">
        <f t="shared" si="2541"/>
        <v>0</v>
      </c>
      <c r="ET582" s="97">
        <f t="shared" si="2542"/>
        <v>0</v>
      </c>
      <c r="EU582" s="97">
        <f t="shared" si="2543"/>
        <v>0</v>
      </c>
      <c r="EV582" s="97">
        <f t="shared" si="2544"/>
        <v>0</v>
      </c>
      <c r="EW582" s="97">
        <f t="shared" si="2545"/>
        <v>0</v>
      </c>
      <c r="EX582" s="97">
        <f t="shared" si="2546"/>
        <v>0</v>
      </c>
      <c r="EY582" s="97">
        <f t="shared" si="2547"/>
        <v>0</v>
      </c>
      <c r="EZ582" s="97">
        <f t="shared" si="2548"/>
        <v>0</v>
      </c>
    </row>
    <row r="583" spans="1:156" ht="380.1" hidden="1" customHeight="1" x14ac:dyDescent="0.2">
      <c r="A583" s="53" t="s">
        <v>725</v>
      </c>
      <c r="B583" s="64" t="s">
        <v>1607</v>
      </c>
      <c r="C583" s="31">
        <v>3224</v>
      </c>
      <c r="D583" s="18"/>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31">
        <v>6</v>
      </c>
      <c r="AE583" s="19"/>
      <c r="AF583" s="99">
        <f t="shared" si="2380"/>
        <v>0</v>
      </c>
      <c r="AG583" s="99">
        <f t="shared" si="2381"/>
        <v>0</v>
      </c>
      <c r="AH583" s="100"/>
      <c r="AI583" s="100"/>
      <c r="AJ583" s="100"/>
      <c r="AK583" s="100"/>
      <c r="AL583" s="100"/>
      <c r="AM583" s="100"/>
      <c r="AN583" s="100"/>
      <c r="AO583" s="100"/>
      <c r="AP583" s="99">
        <f t="shared" si="2382"/>
        <v>0</v>
      </c>
      <c r="AQ583" s="100"/>
      <c r="AR583" s="100"/>
      <c r="AS583" s="100"/>
      <c r="AT583" s="100"/>
      <c r="AU583" s="99">
        <f t="shared" si="2383"/>
        <v>0</v>
      </c>
      <c r="AV583" s="100"/>
      <c r="AW583" s="100"/>
      <c r="AX583" s="100"/>
      <c r="AY583" s="100"/>
      <c r="AZ583" s="99">
        <f t="shared" si="2384"/>
        <v>0</v>
      </c>
      <c r="BA583" s="100"/>
      <c r="BB583" s="100"/>
      <c r="BC583" s="100"/>
      <c r="BD583" s="100"/>
      <c r="BE583" s="99">
        <f t="shared" si="2385"/>
        <v>0</v>
      </c>
      <c r="BF583" s="99">
        <f t="shared" si="2386"/>
        <v>0</v>
      </c>
      <c r="BG583" s="99">
        <f t="shared" si="2387"/>
        <v>0</v>
      </c>
      <c r="BH583" s="99">
        <f t="shared" si="2388"/>
        <v>0</v>
      </c>
      <c r="BI583" s="99">
        <f t="shared" si="2389"/>
        <v>0</v>
      </c>
      <c r="BJ583" s="99">
        <f t="shared" si="2390"/>
        <v>0</v>
      </c>
      <c r="BK583" s="99">
        <f t="shared" si="2391"/>
        <v>0</v>
      </c>
      <c r="BL583" s="100"/>
      <c r="BM583" s="100"/>
      <c r="BN583" s="100"/>
      <c r="BO583" s="100"/>
      <c r="BP583" s="100"/>
      <c r="BQ583" s="100"/>
      <c r="BR583" s="100"/>
      <c r="BS583" s="100"/>
      <c r="BT583" s="99">
        <f t="shared" si="2392"/>
        <v>0</v>
      </c>
      <c r="BU583" s="100"/>
      <c r="BV583" s="100"/>
      <c r="BW583" s="100"/>
      <c r="BX583" s="100"/>
      <c r="BY583" s="99">
        <f t="shared" si="2393"/>
        <v>0</v>
      </c>
      <c r="BZ583" s="100"/>
      <c r="CA583" s="100"/>
      <c r="CB583" s="100"/>
      <c r="CC583" s="100"/>
      <c r="CD583" s="99">
        <f t="shared" si="2394"/>
        <v>0</v>
      </c>
      <c r="CE583" s="100"/>
      <c r="CF583" s="100"/>
      <c r="CG583" s="100"/>
      <c r="CH583" s="100"/>
      <c r="CI583" s="99">
        <f t="shared" si="2395"/>
        <v>0</v>
      </c>
      <c r="CJ583" s="99">
        <f t="shared" si="2396"/>
        <v>0</v>
      </c>
      <c r="CK583" s="99">
        <f t="shared" si="2397"/>
        <v>0</v>
      </c>
      <c r="CL583" s="99">
        <f t="shared" si="2398"/>
        <v>0</v>
      </c>
      <c r="CM583" s="99">
        <f t="shared" si="2399"/>
        <v>0</v>
      </c>
      <c r="CN583" s="99">
        <f t="shared" si="2400"/>
        <v>0</v>
      </c>
      <c r="CO583" s="99">
        <f t="shared" si="2401"/>
        <v>0</v>
      </c>
      <c r="CP583" s="99">
        <f t="shared" si="2402"/>
        <v>0</v>
      </c>
      <c r="CQ583" s="99">
        <f t="shared" si="2403"/>
        <v>0</v>
      </c>
      <c r="CR583" s="99">
        <f t="shared" si="2404"/>
        <v>0</v>
      </c>
      <c r="CS583" s="99">
        <f t="shared" si="2405"/>
        <v>0</v>
      </c>
      <c r="CT583" s="99">
        <f t="shared" si="2406"/>
        <v>0</v>
      </c>
      <c r="CU583" s="99">
        <f t="shared" si="2407"/>
        <v>0</v>
      </c>
      <c r="CV583" s="99">
        <f t="shared" si="2408"/>
        <v>0</v>
      </c>
      <c r="CW583" s="99">
        <f t="shared" si="2409"/>
        <v>0</v>
      </c>
      <c r="CX583" s="99">
        <f t="shared" si="2410"/>
        <v>0</v>
      </c>
      <c r="CY583" s="99">
        <f t="shared" si="2411"/>
        <v>0</v>
      </c>
      <c r="CZ583" s="99">
        <f t="shared" si="2412"/>
        <v>0</v>
      </c>
      <c r="DA583" s="99">
        <f t="shared" si="2413"/>
        <v>0</v>
      </c>
      <c r="DB583" s="99">
        <f t="shared" si="2414"/>
        <v>0</v>
      </c>
      <c r="DC583" s="99">
        <f t="shared" si="2415"/>
        <v>0</v>
      </c>
      <c r="DD583" s="99">
        <f t="shared" si="2416"/>
        <v>0</v>
      </c>
      <c r="DE583" s="99">
        <f t="shared" si="2417"/>
        <v>0</v>
      </c>
      <c r="DF583" s="99">
        <f t="shared" si="2418"/>
        <v>0</v>
      </c>
      <c r="DG583" s="99">
        <f t="shared" si="2419"/>
        <v>0</v>
      </c>
      <c r="DH583" s="99">
        <f t="shared" si="2420"/>
        <v>0</v>
      </c>
      <c r="DI583" s="99">
        <f t="shared" si="2421"/>
        <v>0</v>
      </c>
      <c r="DJ583" s="99">
        <f t="shared" si="2422"/>
        <v>0</v>
      </c>
      <c r="DK583" s="99">
        <f t="shared" si="2423"/>
        <v>0</v>
      </c>
      <c r="DL583" s="99">
        <f t="shared" si="2424"/>
        <v>0</v>
      </c>
      <c r="DM583" s="99">
        <f t="shared" si="2425"/>
        <v>0</v>
      </c>
      <c r="DN583" s="99">
        <f t="shared" si="2426"/>
        <v>0</v>
      </c>
      <c r="DO583" s="99">
        <f t="shared" si="2427"/>
        <v>0</v>
      </c>
      <c r="DP583" s="99">
        <f t="shared" si="2428"/>
        <v>0</v>
      </c>
      <c r="DQ583" s="99">
        <f t="shared" si="2429"/>
        <v>0</v>
      </c>
      <c r="DR583" s="95">
        <f t="shared" si="2549"/>
        <v>0</v>
      </c>
      <c r="DS583" s="96">
        <f t="shared" si="2515"/>
        <v>0</v>
      </c>
      <c r="DT583" s="96">
        <f t="shared" si="2516"/>
        <v>0</v>
      </c>
      <c r="DU583" s="97">
        <f t="shared" si="2517"/>
        <v>0</v>
      </c>
      <c r="DV583" s="97">
        <f t="shared" si="2518"/>
        <v>0</v>
      </c>
      <c r="DW583" s="97">
        <f t="shared" si="2519"/>
        <v>0</v>
      </c>
      <c r="DX583" s="97">
        <f t="shared" si="2520"/>
        <v>0</v>
      </c>
      <c r="DY583" s="97">
        <f t="shared" si="2521"/>
        <v>0</v>
      </c>
      <c r="DZ583" s="97">
        <f t="shared" si="2522"/>
        <v>0</v>
      </c>
      <c r="EA583" s="97">
        <f t="shared" si="2523"/>
        <v>0</v>
      </c>
      <c r="EB583" s="97">
        <f t="shared" si="2524"/>
        <v>0</v>
      </c>
      <c r="EC583" s="97">
        <f t="shared" si="2525"/>
        <v>0</v>
      </c>
      <c r="ED583" s="97">
        <f t="shared" si="2526"/>
        <v>0</v>
      </c>
      <c r="EE583" s="97">
        <f t="shared" si="2527"/>
        <v>0</v>
      </c>
      <c r="EF583" s="97">
        <f t="shared" si="2528"/>
        <v>0</v>
      </c>
      <c r="EG583" s="97">
        <f t="shared" si="2529"/>
        <v>0</v>
      </c>
      <c r="EH583" s="97">
        <f t="shared" si="2530"/>
        <v>0</v>
      </c>
      <c r="EI583" s="97">
        <f t="shared" si="2531"/>
        <v>0</v>
      </c>
      <c r="EJ583" s="97">
        <f t="shared" si="2532"/>
        <v>0</v>
      </c>
      <c r="EK583" s="97">
        <f t="shared" si="2533"/>
        <v>0</v>
      </c>
      <c r="EL583" s="97">
        <f t="shared" si="2534"/>
        <v>0</v>
      </c>
      <c r="EM583" s="97">
        <f t="shared" si="2535"/>
        <v>0</v>
      </c>
      <c r="EN583" s="97">
        <f t="shared" si="2536"/>
        <v>0</v>
      </c>
      <c r="EO583" s="97">
        <f t="shared" si="2537"/>
        <v>0</v>
      </c>
      <c r="EP583" s="97">
        <f t="shared" si="2538"/>
        <v>0</v>
      </c>
      <c r="EQ583" s="97">
        <f t="shared" si="2539"/>
        <v>0</v>
      </c>
      <c r="ER583" s="97">
        <f t="shared" si="2540"/>
        <v>0</v>
      </c>
      <c r="ES583" s="97">
        <f t="shared" si="2541"/>
        <v>0</v>
      </c>
      <c r="ET583" s="97">
        <f t="shared" si="2542"/>
        <v>0</v>
      </c>
      <c r="EU583" s="97">
        <f t="shared" si="2543"/>
        <v>0</v>
      </c>
      <c r="EV583" s="97">
        <f t="shared" si="2544"/>
        <v>0</v>
      </c>
      <c r="EW583" s="97">
        <f t="shared" si="2545"/>
        <v>0</v>
      </c>
      <c r="EX583" s="97">
        <f t="shared" si="2546"/>
        <v>0</v>
      </c>
      <c r="EY583" s="97">
        <f t="shared" si="2547"/>
        <v>0</v>
      </c>
      <c r="EZ583" s="97">
        <f t="shared" si="2548"/>
        <v>0</v>
      </c>
    </row>
    <row r="584" spans="1:156" ht="80.099999999999994" hidden="1" customHeight="1" x14ac:dyDescent="0.2">
      <c r="A584" s="53" t="s">
        <v>726</v>
      </c>
      <c r="B584" s="64" t="s">
        <v>74</v>
      </c>
      <c r="C584" s="31">
        <v>3225</v>
      </c>
      <c r="D584" s="18"/>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31">
        <v>6</v>
      </c>
      <c r="AE584" s="19"/>
      <c r="AF584" s="99">
        <f t="shared" si="2380"/>
        <v>0</v>
      </c>
      <c r="AG584" s="99">
        <f t="shared" si="2381"/>
        <v>0</v>
      </c>
      <c r="AH584" s="100"/>
      <c r="AI584" s="100"/>
      <c r="AJ584" s="100"/>
      <c r="AK584" s="100"/>
      <c r="AL584" s="100"/>
      <c r="AM584" s="100"/>
      <c r="AN584" s="100"/>
      <c r="AO584" s="100"/>
      <c r="AP584" s="99">
        <f t="shared" si="2382"/>
        <v>0</v>
      </c>
      <c r="AQ584" s="100"/>
      <c r="AR584" s="100"/>
      <c r="AS584" s="100"/>
      <c r="AT584" s="100"/>
      <c r="AU584" s="99">
        <f t="shared" si="2383"/>
        <v>0</v>
      </c>
      <c r="AV584" s="100"/>
      <c r="AW584" s="100"/>
      <c r="AX584" s="100"/>
      <c r="AY584" s="100"/>
      <c r="AZ584" s="99">
        <f t="shared" si="2384"/>
        <v>0</v>
      </c>
      <c r="BA584" s="100"/>
      <c r="BB584" s="100"/>
      <c r="BC584" s="100"/>
      <c r="BD584" s="100"/>
      <c r="BE584" s="99">
        <f t="shared" si="2385"/>
        <v>0</v>
      </c>
      <c r="BF584" s="99">
        <f t="shared" si="2386"/>
        <v>0</v>
      </c>
      <c r="BG584" s="99">
        <f t="shared" si="2387"/>
        <v>0</v>
      </c>
      <c r="BH584" s="99">
        <f t="shared" si="2388"/>
        <v>0</v>
      </c>
      <c r="BI584" s="99">
        <f t="shared" si="2389"/>
        <v>0</v>
      </c>
      <c r="BJ584" s="99">
        <f t="shared" si="2390"/>
        <v>0</v>
      </c>
      <c r="BK584" s="99">
        <f t="shared" si="2391"/>
        <v>0</v>
      </c>
      <c r="BL584" s="100"/>
      <c r="BM584" s="100"/>
      <c r="BN584" s="100"/>
      <c r="BO584" s="100"/>
      <c r="BP584" s="100"/>
      <c r="BQ584" s="100"/>
      <c r="BR584" s="100"/>
      <c r="BS584" s="100"/>
      <c r="BT584" s="99">
        <f t="shared" si="2392"/>
        <v>0</v>
      </c>
      <c r="BU584" s="100"/>
      <c r="BV584" s="100"/>
      <c r="BW584" s="100"/>
      <c r="BX584" s="100"/>
      <c r="BY584" s="99">
        <f t="shared" si="2393"/>
        <v>0</v>
      </c>
      <c r="BZ584" s="100"/>
      <c r="CA584" s="100"/>
      <c r="CB584" s="100"/>
      <c r="CC584" s="100"/>
      <c r="CD584" s="99">
        <f t="shared" si="2394"/>
        <v>0</v>
      </c>
      <c r="CE584" s="100"/>
      <c r="CF584" s="100"/>
      <c r="CG584" s="100"/>
      <c r="CH584" s="100"/>
      <c r="CI584" s="99">
        <f t="shared" si="2395"/>
        <v>0</v>
      </c>
      <c r="CJ584" s="99">
        <f t="shared" si="2396"/>
        <v>0</v>
      </c>
      <c r="CK584" s="99">
        <f t="shared" si="2397"/>
        <v>0</v>
      </c>
      <c r="CL584" s="99">
        <f t="shared" si="2398"/>
        <v>0</v>
      </c>
      <c r="CM584" s="99">
        <f t="shared" si="2399"/>
        <v>0</v>
      </c>
      <c r="CN584" s="99">
        <f t="shared" si="2400"/>
        <v>0</v>
      </c>
      <c r="CO584" s="99">
        <f t="shared" si="2401"/>
        <v>0</v>
      </c>
      <c r="CP584" s="99">
        <f t="shared" si="2402"/>
        <v>0</v>
      </c>
      <c r="CQ584" s="99">
        <f t="shared" si="2403"/>
        <v>0</v>
      </c>
      <c r="CR584" s="99">
        <f t="shared" si="2404"/>
        <v>0</v>
      </c>
      <c r="CS584" s="99">
        <f t="shared" si="2405"/>
        <v>0</v>
      </c>
      <c r="CT584" s="99">
        <f t="shared" si="2406"/>
        <v>0</v>
      </c>
      <c r="CU584" s="99">
        <f t="shared" si="2407"/>
        <v>0</v>
      </c>
      <c r="CV584" s="99">
        <f t="shared" si="2408"/>
        <v>0</v>
      </c>
      <c r="CW584" s="99">
        <f t="shared" si="2409"/>
        <v>0</v>
      </c>
      <c r="CX584" s="99">
        <f t="shared" si="2410"/>
        <v>0</v>
      </c>
      <c r="CY584" s="99">
        <f t="shared" si="2411"/>
        <v>0</v>
      </c>
      <c r="CZ584" s="99">
        <f t="shared" si="2412"/>
        <v>0</v>
      </c>
      <c r="DA584" s="99">
        <f t="shared" si="2413"/>
        <v>0</v>
      </c>
      <c r="DB584" s="99">
        <f t="shared" si="2414"/>
        <v>0</v>
      </c>
      <c r="DC584" s="99">
        <f t="shared" si="2415"/>
        <v>0</v>
      </c>
      <c r="DD584" s="99">
        <f t="shared" si="2416"/>
        <v>0</v>
      </c>
      <c r="DE584" s="99">
        <f t="shared" si="2417"/>
        <v>0</v>
      </c>
      <c r="DF584" s="99">
        <f t="shared" si="2418"/>
        <v>0</v>
      </c>
      <c r="DG584" s="99">
        <f t="shared" si="2419"/>
        <v>0</v>
      </c>
      <c r="DH584" s="99">
        <f t="shared" si="2420"/>
        <v>0</v>
      </c>
      <c r="DI584" s="99">
        <f t="shared" si="2421"/>
        <v>0</v>
      </c>
      <c r="DJ584" s="99">
        <f t="shared" si="2422"/>
        <v>0</v>
      </c>
      <c r="DK584" s="99">
        <f t="shared" si="2423"/>
        <v>0</v>
      </c>
      <c r="DL584" s="99">
        <f t="shared" si="2424"/>
        <v>0</v>
      </c>
      <c r="DM584" s="99">
        <f t="shared" si="2425"/>
        <v>0</v>
      </c>
      <c r="DN584" s="99">
        <f t="shared" si="2426"/>
        <v>0</v>
      </c>
      <c r="DO584" s="99">
        <f t="shared" si="2427"/>
        <v>0</v>
      </c>
      <c r="DP584" s="99">
        <f t="shared" si="2428"/>
        <v>0</v>
      </c>
      <c r="DQ584" s="99">
        <f t="shared" si="2429"/>
        <v>0</v>
      </c>
      <c r="DR584" s="95">
        <f t="shared" si="2549"/>
        <v>0</v>
      </c>
      <c r="DS584" s="96">
        <f t="shared" si="2515"/>
        <v>0</v>
      </c>
      <c r="DT584" s="96">
        <f t="shared" si="2516"/>
        <v>0</v>
      </c>
      <c r="DU584" s="97">
        <f t="shared" si="2517"/>
        <v>0</v>
      </c>
      <c r="DV584" s="97">
        <f t="shared" si="2518"/>
        <v>0</v>
      </c>
      <c r="DW584" s="97">
        <f t="shared" si="2519"/>
        <v>0</v>
      </c>
      <c r="DX584" s="97">
        <f t="shared" si="2520"/>
        <v>0</v>
      </c>
      <c r="DY584" s="97">
        <f t="shared" si="2521"/>
        <v>0</v>
      </c>
      <c r="DZ584" s="97">
        <f t="shared" si="2522"/>
        <v>0</v>
      </c>
      <c r="EA584" s="97">
        <f t="shared" si="2523"/>
        <v>0</v>
      </c>
      <c r="EB584" s="97">
        <f t="shared" si="2524"/>
        <v>0</v>
      </c>
      <c r="EC584" s="97">
        <f t="shared" si="2525"/>
        <v>0</v>
      </c>
      <c r="ED584" s="97">
        <f t="shared" si="2526"/>
        <v>0</v>
      </c>
      <c r="EE584" s="97">
        <f t="shared" si="2527"/>
        <v>0</v>
      </c>
      <c r="EF584" s="97">
        <f t="shared" si="2528"/>
        <v>0</v>
      </c>
      <c r="EG584" s="97">
        <f t="shared" si="2529"/>
        <v>0</v>
      </c>
      <c r="EH584" s="97">
        <f t="shared" si="2530"/>
        <v>0</v>
      </c>
      <c r="EI584" s="97">
        <f t="shared" si="2531"/>
        <v>0</v>
      </c>
      <c r="EJ584" s="97">
        <f t="shared" si="2532"/>
        <v>0</v>
      </c>
      <c r="EK584" s="97">
        <f t="shared" si="2533"/>
        <v>0</v>
      </c>
      <c r="EL584" s="97">
        <f t="shared" si="2534"/>
        <v>0</v>
      </c>
      <c r="EM584" s="97">
        <f t="shared" si="2535"/>
        <v>0</v>
      </c>
      <c r="EN584" s="97">
        <f t="shared" si="2536"/>
        <v>0</v>
      </c>
      <c r="EO584" s="97">
        <f t="shared" si="2537"/>
        <v>0</v>
      </c>
      <c r="EP584" s="97">
        <f t="shared" si="2538"/>
        <v>0</v>
      </c>
      <c r="EQ584" s="97">
        <f t="shared" si="2539"/>
        <v>0</v>
      </c>
      <c r="ER584" s="97">
        <f t="shared" si="2540"/>
        <v>0</v>
      </c>
      <c r="ES584" s="97">
        <f t="shared" si="2541"/>
        <v>0</v>
      </c>
      <c r="ET584" s="97">
        <f t="shared" si="2542"/>
        <v>0</v>
      </c>
      <c r="EU584" s="97">
        <f t="shared" si="2543"/>
        <v>0</v>
      </c>
      <c r="EV584" s="97">
        <f t="shared" si="2544"/>
        <v>0</v>
      </c>
      <c r="EW584" s="97">
        <f t="shared" si="2545"/>
        <v>0</v>
      </c>
      <c r="EX584" s="97">
        <f t="shared" si="2546"/>
        <v>0</v>
      </c>
      <c r="EY584" s="97">
        <f t="shared" si="2547"/>
        <v>0</v>
      </c>
      <c r="EZ584" s="97">
        <f t="shared" si="2548"/>
        <v>0</v>
      </c>
    </row>
    <row r="585" spans="1:156" ht="60" hidden="1" customHeight="1" x14ac:dyDescent="0.2">
      <c r="A585" s="53" t="s">
        <v>727</v>
      </c>
      <c r="B585" s="64" t="s">
        <v>75</v>
      </c>
      <c r="C585" s="31">
        <v>3226</v>
      </c>
      <c r="D585" s="18"/>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31">
        <v>6</v>
      </c>
      <c r="AE585" s="19"/>
      <c r="AF585" s="99">
        <f t="shared" si="2380"/>
        <v>0</v>
      </c>
      <c r="AG585" s="99">
        <f t="shared" si="2381"/>
        <v>0</v>
      </c>
      <c r="AH585" s="100"/>
      <c r="AI585" s="100"/>
      <c r="AJ585" s="100"/>
      <c r="AK585" s="100"/>
      <c r="AL585" s="100"/>
      <c r="AM585" s="100"/>
      <c r="AN585" s="100"/>
      <c r="AO585" s="100"/>
      <c r="AP585" s="99">
        <f t="shared" si="2382"/>
        <v>0</v>
      </c>
      <c r="AQ585" s="100"/>
      <c r="AR585" s="100"/>
      <c r="AS585" s="100"/>
      <c r="AT585" s="100"/>
      <c r="AU585" s="99">
        <f t="shared" si="2383"/>
        <v>0</v>
      </c>
      <c r="AV585" s="100"/>
      <c r="AW585" s="100"/>
      <c r="AX585" s="100"/>
      <c r="AY585" s="100"/>
      <c r="AZ585" s="99">
        <f t="shared" si="2384"/>
        <v>0</v>
      </c>
      <c r="BA585" s="100"/>
      <c r="BB585" s="100"/>
      <c r="BC585" s="100"/>
      <c r="BD585" s="100"/>
      <c r="BE585" s="99">
        <f t="shared" si="2385"/>
        <v>0</v>
      </c>
      <c r="BF585" s="99">
        <f t="shared" si="2386"/>
        <v>0</v>
      </c>
      <c r="BG585" s="99">
        <f t="shared" si="2387"/>
        <v>0</v>
      </c>
      <c r="BH585" s="99">
        <f t="shared" si="2388"/>
        <v>0</v>
      </c>
      <c r="BI585" s="99">
        <f t="shared" si="2389"/>
        <v>0</v>
      </c>
      <c r="BJ585" s="99">
        <f t="shared" si="2390"/>
        <v>0</v>
      </c>
      <c r="BK585" s="99">
        <f t="shared" si="2391"/>
        <v>0</v>
      </c>
      <c r="BL585" s="100"/>
      <c r="BM585" s="100"/>
      <c r="BN585" s="100"/>
      <c r="BO585" s="100"/>
      <c r="BP585" s="100"/>
      <c r="BQ585" s="100"/>
      <c r="BR585" s="100"/>
      <c r="BS585" s="100"/>
      <c r="BT585" s="99">
        <f t="shared" si="2392"/>
        <v>0</v>
      </c>
      <c r="BU585" s="100"/>
      <c r="BV585" s="100"/>
      <c r="BW585" s="100"/>
      <c r="BX585" s="100"/>
      <c r="BY585" s="99">
        <f t="shared" si="2393"/>
        <v>0</v>
      </c>
      <c r="BZ585" s="100"/>
      <c r="CA585" s="100"/>
      <c r="CB585" s="100"/>
      <c r="CC585" s="100"/>
      <c r="CD585" s="99">
        <f t="shared" si="2394"/>
        <v>0</v>
      </c>
      <c r="CE585" s="100"/>
      <c r="CF585" s="100"/>
      <c r="CG585" s="100"/>
      <c r="CH585" s="100"/>
      <c r="CI585" s="99">
        <f t="shared" si="2395"/>
        <v>0</v>
      </c>
      <c r="CJ585" s="99">
        <f t="shared" si="2396"/>
        <v>0</v>
      </c>
      <c r="CK585" s="99">
        <f t="shared" si="2397"/>
        <v>0</v>
      </c>
      <c r="CL585" s="99">
        <f t="shared" si="2398"/>
        <v>0</v>
      </c>
      <c r="CM585" s="99">
        <f t="shared" si="2399"/>
        <v>0</v>
      </c>
      <c r="CN585" s="99">
        <f t="shared" si="2400"/>
        <v>0</v>
      </c>
      <c r="CO585" s="99">
        <f t="shared" si="2401"/>
        <v>0</v>
      </c>
      <c r="CP585" s="99">
        <f t="shared" si="2402"/>
        <v>0</v>
      </c>
      <c r="CQ585" s="99">
        <f t="shared" si="2403"/>
        <v>0</v>
      </c>
      <c r="CR585" s="99">
        <f t="shared" si="2404"/>
        <v>0</v>
      </c>
      <c r="CS585" s="99">
        <f t="shared" si="2405"/>
        <v>0</v>
      </c>
      <c r="CT585" s="99">
        <f t="shared" si="2406"/>
        <v>0</v>
      </c>
      <c r="CU585" s="99">
        <f t="shared" si="2407"/>
        <v>0</v>
      </c>
      <c r="CV585" s="99">
        <f t="shared" si="2408"/>
        <v>0</v>
      </c>
      <c r="CW585" s="99">
        <f t="shared" si="2409"/>
        <v>0</v>
      </c>
      <c r="CX585" s="99">
        <f t="shared" si="2410"/>
        <v>0</v>
      </c>
      <c r="CY585" s="99">
        <f t="shared" si="2411"/>
        <v>0</v>
      </c>
      <c r="CZ585" s="99">
        <f t="shared" si="2412"/>
        <v>0</v>
      </c>
      <c r="DA585" s="99">
        <f t="shared" si="2413"/>
        <v>0</v>
      </c>
      <c r="DB585" s="99">
        <f t="shared" si="2414"/>
        <v>0</v>
      </c>
      <c r="DC585" s="99">
        <f t="shared" si="2415"/>
        <v>0</v>
      </c>
      <c r="DD585" s="99">
        <f t="shared" si="2416"/>
        <v>0</v>
      </c>
      <c r="DE585" s="99">
        <f t="shared" si="2417"/>
        <v>0</v>
      </c>
      <c r="DF585" s="99">
        <f t="shared" si="2418"/>
        <v>0</v>
      </c>
      <c r="DG585" s="99">
        <f t="shared" si="2419"/>
        <v>0</v>
      </c>
      <c r="DH585" s="99">
        <f t="shared" si="2420"/>
        <v>0</v>
      </c>
      <c r="DI585" s="99">
        <f t="shared" si="2421"/>
        <v>0</v>
      </c>
      <c r="DJ585" s="99">
        <f t="shared" si="2422"/>
        <v>0</v>
      </c>
      <c r="DK585" s="99">
        <f t="shared" si="2423"/>
        <v>0</v>
      </c>
      <c r="DL585" s="99">
        <f t="shared" si="2424"/>
        <v>0</v>
      </c>
      <c r="DM585" s="99">
        <f t="shared" si="2425"/>
        <v>0</v>
      </c>
      <c r="DN585" s="99">
        <f t="shared" si="2426"/>
        <v>0</v>
      </c>
      <c r="DO585" s="99">
        <f t="shared" si="2427"/>
        <v>0</v>
      </c>
      <c r="DP585" s="99">
        <f t="shared" si="2428"/>
        <v>0</v>
      </c>
      <c r="DQ585" s="99">
        <f t="shared" si="2429"/>
        <v>0</v>
      </c>
      <c r="DR585" s="95">
        <f t="shared" si="2549"/>
        <v>0</v>
      </c>
      <c r="DS585" s="96">
        <f t="shared" si="2515"/>
        <v>0</v>
      </c>
      <c r="DT585" s="96">
        <f t="shared" si="2516"/>
        <v>0</v>
      </c>
      <c r="DU585" s="97">
        <f t="shared" si="2517"/>
        <v>0</v>
      </c>
      <c r="DV585" s="97">
        <f t="shared" si="2518"/>
        <v>0</v>
      </c>
      <c r="DW585" s="97">
        <f t="shared" si="2519"/>
        <v>0</v>
      </c>
      <c r="DX585" s="97">
        <f t="shared" si="2520"/>
        <v>0</v>
      </c>
      <c r="DY585" s="97">
        <f t="shared" si="2521"/>
        <v>0</v>
      </c>
      <c r="DZ585" s="97">
        <f t="shared" si="2522"/>
        <v>0</v>
      </c>
      <c r="EA585" s="97">
        <f t="shared" si="2523"/>
        <v>0</v>
      </c>
      <c r="EB585" s="97">
        <f t="shared" si="2524"/>
        <v>0</v>
      </c>
      <c r="EC585" s="97">
        <f t="shared" si="2525"/>
        <v>0</v>
      </c>
      <c r="ED585" s="97">
        <f t="shared" si="2526"/>
        <v>0</v>
      </c>
      <c r="EE585" s="97">
        <f t="shared" si="2527"/>
        <v>0</v>
      </c>
      <c r="EF585" s="97">
        <f t="shared" si="2528"/>
        <v>0</v>
      </c>
      <c r="EG585" s="97">
        <f t="shared" si="2529"/>
        <v>0</v>
      </c>
      <c r="EH585" s="97">
        <f t="shared" si="2530"/>
        <v>0</v>
      </c>
      <c r="EI585" s="97">
        <f t="shared" si="2531"/>
        <v>0</v>
      </c>
      <c r="EJ585" s="97">
        <f t="shared" si="2532"/>
        <v>0</v>
      </c>
      <c r="EK585" s="97">
        <f t="shared" si="2533"/>
        <v>0</v>
      </c>
      <c r="EL585" s="97">
        <f t="shared" si="2534"/>
        <v>0</v>
      </c>
      <c r="EM585" s="97">
        <f t="shared" si="2535"/>
        <v>0</v>
      </c>
      <c r="EN585" s="97">
        <f t="shared" si="2536"/>
        <v>0</v>
      </c>
      <c r="EO585" s="97">
        <f t="shared" si="2537"/>
        <v>0</v>
      </c>
      <c r="EP585" s="97">
        <f t="shared" si="2538"/>
        <v>0</v>
      </c>
      <c r="EQ585" s="97">
        <f t="shared" si="2539"/>
        <v>0</v>
      </c>
      <c r="ER585" s="97">
        <f t="shared" si="2540"/>
        <v>0</v>
      </c>
      <c r="ES585" s="97">
        <f t="shared" si="2541"/>
        <v>0</v>
      </c>
      <c r="ET585" s="97">
        <f t="shared" si="2542"/>
        <v>0</v>
      </c>
      <c r="EU585" s="97">
        <f t="shared" si="2543"/>
        <v>0</v>
      </c>
      <c r="EV585" s="97">
        <f t="shared" si="2544"/>
        <v>0</v>
      </c>
      <c r="EW585" s="97">
        <f t="shared" si="2545"/>
        <v>0</v>
      </c>
      <c r="EX585" s="97">
        <f t="shared" si="2546"/>
        <v>0</v>
      </c>
      <c r="EY585" s="97">
        <f t="shared" si="2547"/>
        <v>0</v>
      </c>
      <c r="EZ585" s="97">
        <f t="shared" si="2548"/>
        <v>0</v>
      </c>
    </row>
    <row r="586" spans="1:156" ht="80.099999999999994" hidden="1" customHeight="1" x14ac:dyDescent="0.2">
      <c r="A586" s="53" t="s">
        <v>728</v>
      </c>
      <c r="B586" s="64" t="s">
        <v>76</v>
      </c>
      <c r="C586" s="31">
        <v>3227</v>
      </c>
      <c r="D586" s="18"/>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31">
        <v>6</v>
      </c>
      <c r="AE586" s="19"/>
      <c r="AF586" s="99">
        <f t="shared" si="2380"/>
        <v>0</v>
      </c>
      <c r="AG586" s="99">
        <f t="shared" si="2381"/>
        <v>0</v>
      </c>
      <c r="AH586" s="100"/>
      <c r="AI586" s="100"/>
      <c r="AJ586" s="100"/>
      <c r="AK586" s="100"/>
      <c r="AL586" s="100"/>
      <c r="AM586" s="100"/>
      <c r="AN586" s="100"/>
      <c r="AO586" s="100"/>
      <c r="AP586" s="99">
        <f t="shared" si="2382"/>
        <v>0</v>
      </c>
      <c r="AQ586" s="100"/>
      <c r="AR586" s="100"/>
      <c r="AS586" s="100"/>
      <c r="AT586" s="100"/>
      <c r="AU586" s="99">
        <f t="shared" si="2383"/>
        <v>0</v>
      </c>
      <c r="AV586" s="100"/>
      <c r="AW586" s="100"/>
      <c r="AX586" s="100"/>
      <c r="AY586" s="100"/>
      <c r="AZ586" s="99">
        <f t="shared" si="2384"/>
        <v>0</v>
      </c>
      <c r="BA586" s="100"/>
      <c r="BB586" s="100"/>
      <c r="BC586" s="100"/>
      <c r="BD586" s="100"/>
      <c r="BE586" s="99">
        <f t="shared" si="2385"/>
        <v>0</v>
      </c>
      <c r="BF586" s="99">
        <f t="shared" si="2386"/>
        <v>0</v>
      </c>
      <c r="BG586" s="99">
        <f t="shared" si="2387"/>
        <v>0</v>
      </c>
      <c r="BH586" s="99">
        <f t="shared" si="2388"/>
        <v>0</v>
      </c>
      <c r="BI586" s="99">
        <f t="shared" si="2389"/>
        <v>0</v>
      </c>
      <c r="BJ586" s="99">
        <f t="shared" si="2390"/>
        <v>0</v>
      </c>
      <c r="BK586" s="99">
        <f t="shared" si="2391"/>
        <v>0</v>
      </c>
      <c r="BL586" s="100"/>
      <c r="BM586" s="100"/>
      <c r="BN586" s="100"/>
      <c r="BO586" s="100"/>
      <c r="BP586" s="100"/>
      <c r="BQ586" s="100"/>
      <c r="BR586" s="100"/>
      <c r="BS586" s="100"/>
      <c r="BT586" s="99">
        <f t="shared" si="2392"/>
        <v>0</v>
      </c>
      <c r="BU586" s="100"/>
      <c r="BV586" s="100"/>
      <c r="BW586" s="100"/>
      <c r="BX586" s="100"/>
      <c r="BY586" s="99">
        <f t="shared" si="2393"/>
        <v>0</v>
      </c>
      <c r="BZ586" s="100"/>
      <c r="CA586" s="100"/>
      <c r="CB586" s="100"/>
      <c r="CC586" s="100"/>
      <c r="CD586" s="99">
        <f t="shared" si="2394"/>
        <v>0</v>
      </c>
      <c r="CE586" s="100"/>
      <c r="CF586" s="100"/>
      <c r="CG586" s="100"/>
      <c r="CH586" s="100"/>
      <c r="CI586" s="99">
        <f t="shared" si="2395"/>
        <v>0</v>
      </c>
      <c r="CJ586" s="99">
        <f t="shared" si="2396"/>
        <v>0</v>
      </c>
      <c r="CK586" s="99">
        <f t="shared" si="2397"/>
        <v>0</v>
      </c>
      <c r="CL586" s="99">
        <f t="shared" si="2398"/>
        <v>0</v>
      </c>
      <c r="CM586" s="99">
        <f t="shared" si="2399"/>
        <v>0</v>
      </c>
      <c r="CN586" s="99">
        <f t="shared" si="2400"/>
        <v>0</v>
      </c>
      <c r="CO586" s="99">
        <f t="shared" si="2401"/>
        <v>0</v>
      </c>
      <c r="CP586" s="99">
        <f t="shared" si="2402"/>
        <v>0</v>
      </c>
      <c r="CQ586" s="99">
        <f t="shared" si="2403"/>
        <v>0</v>
      </c>
      <c r="CR586" s="99">
        <f t="shared" si="2404"/>
        <v>0</v>
      </c>
      <c r="CS586" s="99">
        <f t="shared" si="2405"/>
        <v>0</v>
      </c>
      <c r="CT586" s="99">
        <f t="shared" si="2406"/>
        <v>0</v>
      </c>
      <c r="CU586" s="99">
        <f t="shared" si="2407"/>
        <v>0</v>
      </c>
      <c r="CV586" s="99">
        <f t="shared" si="2408"/>
        <v>0</v>
      </c>
      <c r="CW586" s="99">
        <f t="shared" si="2409"/>
        <v>0</v>
      </c>
      <c r="CX586" s="99">
        <f t="shared" si="2410"/>
        <v>0</v>
      </c>
      <c r="CY586" s="99">
        <f t="shared" si="2411"/>
        <v>0</v>
      </c>
      <c r="CZ586" s="99">
        <f t="shared" si="2412"/>
        <v>0</v>
      </c>
      <c r="DA586" s="99">
        <f t="shared" si="2413"/>
        <v>0</v>
      </c>
      <c r="DB586" s="99">
        <f t="shared" si="2414"/>
        <v>0</v>
      </c>
      <c r="DC586" s="99">
        <f t="shared" si="2415"/>
        <v>0</v>
      </c>
      <c r="DD586" s="99">
        <f t="shared" si="2416"/>
        <v>0</v>
      </c>
      <c r="DE586" s="99">
        <f t="shared" si="2417"/>
        <v>0</v>
      </c>
      <c r="DF586" s="99">
        <f t="shared" si="2418"/>
        <v>0</v>
      </c>
      <c r="DG586" s="99">
        <f t="shared" si="2419"/>
        <v>0</v>
      </c>
      <c r="DH586" s="99">
        <f t="shared" si="2420"/>
        <v>0</v>
      </c>
      <c r="DI586" s="99">
        <f t="shared" si="2421"/>
        <v>0</v>
      </c>
      <c r="DJ586" s="99">
        <f t="shared" si="2422"/>
        <v>0</v>
      </c>
      <c r="DK586" s="99">
        <f t="shared" si="2423"/>
        <v>0</v>
      </c>
      <c r="DL586" s="99">
        <f t="shared" si="2424"/>
        <v>0</v>
      </c>
      <c r="DM586" s="99">
        <f t="shared" si="2425"/>
        <v>0</v>
      </c>
      <c r="DN586" s="99">
        <f t="shared" si="2426"/>
        <v>0</v>
      </c>
      <c r="DO586" s="99">
        <f t="shared" si="2427"/>
        <v>0</v>
      </c>
      <c r="DP586" s="99">
        <f t="shared" si="2428"/>
        <v>0</v>
      </c>
      <c r="DQ586" s="99">
        <f t="shared" si="2429"/>
        <v>0</v>
      </c>
      <c r="DR586" s="95">
        <f t="shared" si="2549"/>
        <v>0</v>
      </c>
      <c r="DS586" s="96">
        <f t="shared" si="2515"/>
        <v>0</v>
      </c>
      <c r="DT586" s="96">
        <f t="shared" si="2516"/>
        <v>0</v>
      </c>
      <c r="DU586" s="97">
        <f t="shared" si="2517"/>
        <v>0</v>
      </c>
      <c r="DV586" s="97">
        <f t="shared" si="2518"/>
        <v>0</v>
      </c>
      <c r="DW586" s="97">
        <f t="shared" si="2519"/>
        <v>0</v>
      </c>
      <c r="DX586" s="97">
        <f t="shared" si="2520"/>
        <v>0</v>
      </c>
      <c r="DY586" s="97">
        <f t="shared" si="2521"/>
        <v>0</v>
      </c>
      <c r="DZ586" s="97">
        <f t="shared" si="2522"/>
        <v>0</v>
      </c>
      <c r="EA586" s="97">
        <f t="shared" si="2523"/>
        <v>0</v>
      </c>
      <c r="EB586" s="97">
        <f t="shared" si="2524"/>
        <v>0</v>
      </c>
      <c r="EC586" s="97">
        <f t="shared" si="2525"/>
        <v>0</v>
      </c>
      <c r="ED586" s="97">
        <f t="shared" si="2526"/>
        <v>0</v>
      </c>
      <c r="EE586" s="97">
        <f t="shared" si="2527"/>
        <v>0</v>
      </c>
      <c r="EF586" s="97">
        <f t="shared" si="2528"/>
        <v>0</v>
      </c>
      <c r="EG586" s="97">
        <f t="shared" si="2529"/>
        <v>0</v>
      </c>
      <c r="EH586" s="97">
        <f t="shared" si="2530"/>
        <v>0</v>
      </c>
      <c r="EI586" s="97">
        <f t="shared" si="2531"/>
        <v>0</v>
      </c>
      <c r="EJ586" s="97">
        <f t="shared" si="2532"/>
        <v>0</v>
      </c>
      <c r="EK586" s="97">
        <f t="shared" si="2533"/>
        <v>0</v>
      </c>
      <c r="EL586" s="97">
        <f t="shared" si="2534"/>
        <v>0</v>
      </c>
      <c r="EM586" s="97">
        <f t="shared" si="2535"/>
        <v>0</v>
      </c>
      <c r="EN586" s="97">
        <f t="shared" si="2536"/>
        <v>0</v>
      </c>
      <c r="EO586" s="97">
        <f t="shared" si="2537"/>
        <v>0</v>
      </c>
      <c r="EP586" s="97">
        <f t="shared" si="2538"/>
        <v>0</v>
      </c>
      <c r="EQ586" s="97">
        <f t="shared" si="2539"/>
        <v>0</v>
      </c>
      <c r="ER586" s="97">
        <f t="shared" si="2540"/>
        <v>0</v>
      </c>
      <c r="ES586" s="97">
        <f t="shared" si="2541"/>
        <v>0</v>
      </c>
      <c r="ET586" s="97">
        <f t="shared" si="2542"/>
        <v>0</v>
      </c>
      <c r="EU586" s="97">
        <f t="shared" si="2543"/>
        <v>0</v>
      </c>
      <c r="EV586" s="97">
        <f t="shared" si="2544"/>
        <v>0</v>
      </c>
      <c r="EW586" s="97">
        <f t="shared" si="2545"/>
        <v>0</v>
      </c>
      <c r="EX586" s="97">
        <f t="shared" si="2546"/>
        <v>0</v>
      </c>
      <c r="EY586" s="97">
        <f t="shared" si="2547"/>
        <v>0</v>
      </c>
      <c r="EZ586" s="97">
        <f t="shared" si="2548"/>
        <v>0</v>
      </c>
    </row>
    <row r="587" spans="1:156" ht="60" hidden="1" customHeight="1" x14ac:dyDescent="0.2">
      <c r="A587" s="53" t="s">
        <v>729</v>
      </c>
      <c r="B587" s="64" t="s">
        <v>1566</v>
      </c>
      <c r="C587" s="31">
        <v>3228</v>
      </c>
      <c r="D587" s="18"/>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31">
        <v>10</v>
      </c>
      <c r="AE587" s="19"/>
      <c r="AF587" s="99">
        <f t="shared" si="2380"/>
        <v>0</v>
      </c>
      <c r="AG587" s="99">
        <f t="shared" si="2381"/>
        <v>0</v>
      </c>
      <c r="AH587" s="100"/>
      <c r="AI587" s="100"/>
      <c r="AJ587" s="100"/>
      <c r="AK587" s="100"/>
      <c r="AL587" s="100"/>
      <c r="AM587" s="100"/>
      <c r="AN587" s="100"/>
      <c r="AO587" s="100"/>
      <c r="AP587" s="99">
        <f t="shared" si="2382"/>
        <v>0</v>
      </c>
      <c r="AQ587" s="100"/>
      <c r="AR587" s="100"/>
      <c r="AS587" s="100"/>
      <c r="AT587" s="100"/>
      <c r="AU587" s="99">
        <f t="shared" si="2383"/>
        <v>0</v>
      </c>
      <c r="AV587" s="100"/>
      <c r="AW587" s="100"/>
      <c r="AX587" s="100"/>
      <c r="AY587" s="100"/>
      <c r="AZ587" s="99">
        <f t="shared" si="2384"/>
        <v>0</v>
      </c>
      <c r="BA587" s="100"/>
      <c r="BB587" s="100"/>
      <c r="BC587" s="100"/>
      <c r="BD587" s="100"/>
      <c r="BE587" s="99">
        <f t="shared" si="2385"/>
        <v>0</v>
      </c>
      <c r="BF587" s="99">
        <f t="shared" si="2386"/>
        <v>0</v>
      </c>
      <c r="BG587" s="99">
        <f t="shared" si="2387"/>
        <v>0</v>
      </c>
      <c r="BH587" s="99">
        <f t="shared" si="2388"/>
        <v>0</v>
      </c>
      <c r="BI587" s="99">
        <f t="shared" si="2389"/>
        <v>0</v>
      </c>
      <c r="BJ587" s="99">
        <f t="shared" si="2390"/>
        <v>0</v>
      </c>
      <c r="BK587" s="99">
        <f t="shared" si="2391"/>
        <v>0</v>
      </c>
      <c r="BL587" s="100"/>
      <c r="BM587" s="100"/>
      <c r="BN587" s="100"/>
      <c r="BO587" s="100"/>
      <c r="BP587" s="100"/>
      <c r="BQ587" s="100"/>
      <c r="BR587" s="100"/>
      <c r="BS587" s="100"/>
      <c r="BT587" s="99">
        <f t="shared" si="2392"/>
        <v>0</v>
      </c>
      <c r="BU587" s="100"/>
      <c r="BV587" s="100"/>
      <c r="BW587" s="100"/>
      <c r="BX587" s="100"/>
      <c r="BY587" s="99">
        <f t="shared" si="2393"/>
        <v>0</v>
      </c>
      <c r="BZ587" s="100"/>
      <c r="CA587" s="100"/>
      <c r="CB587" s="100"/>
      <c r="CC587" s="100"/>
      <c r="CD587" s="99">
        <f t="shared" si="2394"/>
        <v>0</v>
      </c>
      <c r="CE587" s="100"/>
      <c r="CF587" s="100"/>
      <c r="CG587" s="100"/>
      <c r="CH587" s="100"/>
      <c r="CI587" s="99">
        <f t="shared" si="2395"/>
        <v>0</v>
      </c>
      <c r="CJ587" s="99">
        <f t="shared" si="2396"/>
        <v>0</v>
      </c>
      <c r="CK587" s="99">
        <f t="shared" si="2397"/>
        <v>0</v>
      </c>
      <c r="CL587" s="99">
        <f t="shared" si="2398"/>
        <v>0</v>
      </c>
      <c r="CM587" s="99">
        <f t="shared" si="2399"/>
        <v>0</v>
      </c>
      <c r="CN587" s="99">
        <f t="shared" si="2400"/>
        <v>0</v>
      </c>
      <c r="CO587" s="99">
        <f t="shared" si="2401"/>
        <v>0</v>
      </c>
      <c r="CP587" s="99">
        <f t="shared" si="2402"/>
        <v>0</v>
      </c>
      <c r="CQ587" s="99">
        <f t="shared" si="2403"/>
        <v>0</v>
      </c>
      <c r="CR587" s="99">
        <f t="shared" si="2404"/>
        <v>0</v>
      </c>
      <c r="CS587" s="99">
        <f t="shared" si="2405"/>
        <v>0</v>
      </c>
      <c r="CT587" s="99">
        <f t="shared" si="2406"/>
        <v>0</v>
      </c>
      <c r="CU587" s="99">
        <f t="shared" si="2407"/>
        <v>0</v>
      </c>
      <c r="CV587" s="99">
        <f t="shared" si="2408"/>
        <v>0</v>
      </c>
      <c r="CW587" s="99">
        <f t="shared" si="2409"/>
        <v>0</v>
      </c>
      <c r="CX587" s="99">
        <f t="shared" si="2410"/>
        <v>0</v>
      </c>
      <c r="CY587" s="99">
        <f t="shared" si="2411"/>
        <v>0</v>
      </c>
      <c r="CZ587" s="99">
        <f t="shared" si="2412"/>
        <v>0</v>
      </c>
      <c r="DA587" s="99">
        <f t="shared" si="2413"/>
        <v>0</v>
      </c>
      <c r="DB587" s="99">
        <f t="shared" si="2414"/>
        <v>0</v>
      </c>
      <c r="DC587" s="99">
        <f t="shared" si="2415"/>
        <v>0</v>
      </c>
      <c r="DD587" s="99">
        <f t="shared" si="2416"/>
        <v>0</v>
      </c>
      <c r="DE587" s="99">
        <f t="shared" si="2417"/>
        <v>0</v>
      </c>
      <c r="DF587" s="99">
        <f t="shared" si="2418"/>
        <v>0</v>
      </c>
      <c r="DG587" s="99">
        <f t="shared" si="2419"/>
        <v>0</v>
      </c>
      <c r="DH587" s="99">
        <f t="shared" si="2420"/>
        <v>0</v>
      </c>
      <c r="DI587" s="99">
        <f t="shared" si="2421"/>
        <v>0</v>
      </c>
      <c r="DJ587" s="99">
        <f t="shared" si="2422"/>
        <v>0</v>
      </c>
      <c r="DK587" s="99">
        <f t="shared" si="2423"/>
        <v>0</v>
      </c>
      <c r="DL587" s="99">
        <f t="shared" si="2424"/>
        <v>0</v>
      </c>
      <c r="DM587" s="99">
        <f t="shared" si="2425"/>
        <v>0</v>
      </c>
      <c r="DN587" s="99">
        <f t="shared" si="2426"/>
        <v>0</v>
      </c>
      <c r="DO587" s="99">
        <f t="shared" si="2427"/>
        <v>0</v>
      </c>
      <c r="DP587" s="99">
        <f t="shared" si="2428"/>
        <v>0</v>
      </c>
      <c r="DQ587" s="99">
        <f t="shared" si="2429"/>
        <v>0</v>
      </c>
      <c r="DR587" s="95">
        <f t="shared" si="2549"/>
        <v>0</v>
      </c>
      <c r="DS587" s="96">
        <f t="shared" si="2515"/>
        <v>0</v>
      </c>
      <c r="DT587" s="96">
        <f t="shared" si="2516"/>
        <v>0</v>
      </c>
      <c r="DU587" s="97">
        <f t="shared" si="2517"/>
        <v>0</v>
      </c>
      <c r="DV587" s="97">
        <f t="shared" si="2518"/>
        <v>0</v>
      </c>
      <c r="DW587" s="97">
        <f t="shared" si="2519"/>
        <v>0</v>
      </c>
      <c r="DX587" s="97">
        <f t="shared" si="2520"/>
        <v>0</v>
      </c>
      <c r="DY587" s="97">
        <f t="shared" si="2521"/>
        <v>0</v>
      </c>
      <c r="DZ587" s="97">
        <f t="shared" si="2522"/>
        <v>0</v>
      </c>
      <c r="EA587" s="97">
        <f t="shared" si="2523"/>
        <v>0</v>
      </c>
      <c r="EB587" s="97">
        <f t="shared" si="2524"/>
        <v>0</v>
      </c>
      <c r="EC587" s="97">
        <f t="shared" si="2525"/>
        <v>0</v>
      </c>
      <c r="ED587" s="97">
        <f t="shared" si="2526"/>
        <v>0</v>
      </c>
      <c r="EE587" s="97">
        <f t="shared" si="2527"/>
        <v>0</v>
      </c>
      <c r="EF587" s="97">
        <f t="shared" si="2528"/>
        <v>0</v>
      </c>
      <c r="EG587" s="97">
        <f t="shared" si="2529"/>
        <v>0</v>
      </c>
      <c r="EH587" s="97">
        <f t="shared" si="2530"/>
        <v>0</v>
      </c>
      <c r="EI587" s="97">
        <f t="shared" si="2531"/>
        <v>0</v>
      </c>
      <c r="EJ587" s="97">
        <f t="shared" si="2532"/>
        <v>0</v>
      </c>
      <c r="EK587" s="97">
        <f t="shared" si="2533"/>
        <v>0</v>
      </c>
      <c r="EL587" s="97">
        <f t="shared" si="2534"/>
        <v>0</v>
      </c>
      <c r="EM587" s="97">
        <f t="shared" si="2535"/>
        <v>0</v>
      </c>
      <c r="EN587" s="97">
        <f t="shared" si="2536"/>
        <v>0</v>
      </c>
      <c r="EO587" s="97">
        <f t="shared" si="2537"/>
        <v>0</v>
      </c>
      <c r="EP587" s="97">
        <f t="shared" si="2538"/>
        <v>0</v>
      </c>
      <c r="EQ587" s="97">
        <f t="shared" si="2539"/>
        <v>0</v>
      </c>
      <c r="ER587" s="97">
        <f t="shared" si="2540"/>
        <v>0</v>
      </c>
      <c r="ES587" s="97">
        <f t="shared" si="2541"/>
        <v>0</v>
      </c>
      <c r="ET587" s="97">
        <f t="shared" si="2542"/>
        <v>0</v>
      </c>
      <c r="EU587" s="97">
        <f t="shared" si="2543"/>
        <v>0</v>
      </c>
      <c r="EV587" s="97">
        <f t="shared" si="2544"/>
        <v>0</v>
      </c>
      <c r="EW587" s="97">
        <f t="shared" si="2545"/>
        <v>0</v>
      </c>
      <c r="EX587" s="97">
        <f t="shared" si="2546"/>
        <v>0</v>
      </c>
      <c r="EY587" s="97">
        <f t="shared" si="2547"/>
        <v>0</v>
      </c>
      <c r="EZ587" s="97">
        <f t="shared" si="2548"/>
        <v>0</v>
      </c>
    </row>
    <row r="588" spans="1:156" ht="400.15" hidden="1" customHeight="1" x14ac:dyDescent="0.2">
      <c r="A588" s="53" t="s">
        <v>730</v>
      </c>
      <c r="B588" s="64" t="s">
        <v>602</v>
      </c>
      <c r="C588" s="31">
        <v>3229</v>
      </c>
      <c r="D588" s="18"/>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31">
        <v>7</v>
      </c>
      <c r="AE588" s="19"/>
      <c r="AF588" s="99">
        <f t="shared" si="2380"/>
        <v>0</v>
      </c>
      <c r="AG588" s="99">
        <f t="shared" si="2381"/>
        <v>0</v>
      </c>
      <c r="AH588" s="100"/>
      <c r="AI588" s="100"/>
      <c r="AJ588" s="100"/>
      <c r="AK588" s="100"/>
      <c r="AL588" s="100"/>
      <c r="AM588" s="100"/>
      <c r="AN588" s="100"/>
      <c r="AO588" s="100"/>
      <c r="AP588" s="99">
        <f t="shared" si="2382"/>
        <v>0</v>
      </c>
      <c r="AQ588" s="100"/>
      <c r="AR588" s="100"/>
      <c r="AS588" s="100"/>
      <c r="AT588" s="100"/>
      <c r="AU588" s="99">
        <f t="shared" si="2383"/>
        <v>0</v>
      </c>
      <c r="AV588" s="100"/>
      <c r="AW588" s="100"/>
      <c r="AX588" s="100"/>
      <c r="AY588" s="100"/>
      <c r="AZ588" s="99">
        <f t="shared" si="2384"/>
        <v>0</v>
      </c>
      <c r="BA588" s="100"/>
      <c r="BB588" s="100"/>
      <c r="BC588" s="100"/>
      <c r="BD588" s="100"/>
      <c r="BE588" s="99">
        <f t="shared" si="2385"/>
        <v>0</v>
      </c>
      <c r="BF588" s="99">
        <f t="shared" si="2386"/>
        <v>0</v>
      </c>
      <c r="BG588" s="99">
        <f t="shared" si="2387"/>
        <v>0</v>
      </c>
      <c r="BH588" s="99">
        <f t="shared" si="2388"/>
        <v>0</v>
      </c>
      <c r="BI588" s="99">
        <f t="shared" si="2389"/>
        <v>0</v>
      </c>
      <c r="BJ588" s="99">
        <f t="shared" si="2390"/>
        <v>0</v>
      </c>
      <c r="BK588" s="99">
        <f t="shared" si="2391"/>
        <v>0</v>
      </c>
      <c r="BL588" s="100"/>
      <c r="BM588" s="100"/>
      <c r="BN588" s="100"/>
      <c r="BO588" s="100"/>
      <c r="BP588" s="100"/>
      <c r="BQ588" s="100"/>
      <c r="BR588" s="100"/>
      <c r="BS588" s="100"/>
      <c r="BT588" s="99">
        <f t="shared" si="2392"/>
        <v>0</v>
      </c>
      <c r="BU588" s="100"/>
      <c r="BV588" s="100"/>
      <c r="BW588" s="100"/>
      <c r="BX588" s="100"/>
      <c r="BY588" s="99">
        <f t="shared" si="2393"/>
        <v>0</v>
      </c>
      <c r="BZ588" s="100"/>
      <c r="CA588" s="100"/>
      <c r="CB588" s="100"/>
      <c r="CC588" s="100"/>
      <c r="CD588" s="99">
        <f t="shared" si="2394"/>
        <v>0</v>
      </c>
      <c r="CE588" s="100"/>
      <c r="CF588" s="100"/>
      <c r="CG588" s="100"/>
      <c r="CH588" s="100"/>
      <c r="CI588" s="99">
        <f t="shared" si="2395"/>
        <v>0</v>
      </c>
      <c r="CJ588" s="99">
        <f t="shared" si="2396"/>
        <v>0</v>
      </c>
      <c r="CK588" s="99">
        <f t="shared" si="2397"/>
        <v>0</v>
      </c>
      <c r="CL588" s="99">
        <f t="shared" si="2398"/>
        <v>0</v>
      </c>
      <c r="CM588" s="99">
        <f t="shared" si="2399"/>
        <v>0</v>
      </c>
      <c r="CN588" s="99">
        <f t="shared" si="2400"/>
        <v>0</v>
      </c>
      <c r="CO588" s="99">
        <f t="shared" si="2401"/>
        <v>0</v>
      </c>
      <c r="CP588" s="99">
        <f t="shared" si="2402"/>
        <v>0</v>
      </c>
      <c r="CQ588" s="99">
        <f t="shared" si="2403"/>
        <v>0</v>
      </c>
      <c r="CR588" s="99">
        <f t="shared" si="2404"/>
        <v>0</v>
      </c>
      <c r="CS588" s="99">
        <f t="shared" si="2405"/>
        <v>0</v>
      </c>
      <c r="CT588" s="99">
        <f t="shared" si="2406"/>
        <v>0</v>
      </c>
      <c r="CU588" s="99">
        <f t="shared" si="2407"/>
        <v>0</v>
      </c>
      <c r="CV588" s="99">
        <f t="shared" si="2408"/>
        <v>0</v>
      </c>
      <c r="CW588" s="99">
        <f t="shared" si="2409"/>
        <v>0</v>
      </c>
      <c r="CX588" s="99">
        <f t="shared" si="2410"/>
        <v>0</v>
      </c>
      <c r="CY588" s="99">
        <f t="shared" si="2411"/>
        <v>0</v>
      </c>
      <c r="CZ588" s="99">
        <f t="shared" si="2412"/>
        <v>0</v>
      </c>
      <c r="DA588" s="99">
        <f t="shared" si="2413"/>
        <v>0</v>
      </c>
      <c r="DB588" s="99">
        <f t="shared" si="2414"/>
        <v>0</v>
      </c>
      <c r="DC588" s="99">
        <f t="shared" si="2415"/>
        <v>0</v>
      </c>
      <c r="DD588" s="99">
        <f t="shared" si="2416"/>
        <v>0</v>
      </c>
      <c r="DE588" s="99">
        <f t="shared" si="2417"/>
        <v>0</v>
      </c>
      <c r="DF588" s="99">
        <f t="shared" si="2418"/>
        <v>0</v>
      </c>
      <c r="DG588" s="99">
        <f t="shared" si="2419"/>
        <v>0</v>
      </c>
      <c r="DH588" s="99">
        <f t="shared" si="2420"/>
        <v>0</v>
      </c>
      <c r="DI588" s="99">
        <f t="shared" si="2421"/>
        <v>0</v>
      </c>
      <c r="DJ588" s="99">
        <f t="shared" si="2422"/>
        <v>0</v>
      </c>
      <c r="DK588" s="99">
        <f t="shared" si="2423"/>
        <v>0</v>
      </c>
      <c r="DL588" s="99">
        <f t="shared" si="2424"/>
        <v>0</v>
      </c>
      <c r="DM588" s="99">
        <f t="shared" si="2425"/>
        <v>0</v>
      </c>
      <c r="DN588" s="99">
        <f t="shared" si="2426"/>
        <v>0</v>
      </c>
      <c r="DO588" s="99">
        <f t="shared" si="2427"/>
        <v>0</v>
      </c>
      <c r="DP588" s="99">
        <f t="shared" si="2428"/>
        <v>0</v>
      </c>
      <c r="DQ588" s="99">
        <f t="shared" si="2429"/>
        <v>0</v>
      </c>
      <c r="DR588" s="95">
        <f t="shared" si="2549"/>
        <v>0</v>
      </c>
      <c r="DS588" s="96">
        <f t="shared" si="2515"/>
        <v>0</v>
      </c>
      <c r="DT588" s="96">
        <f t="shared" si="2516"/>
        <v>0</v>
      </c>
      <c r="DU588" s="97">
        <f t="shared" si="2517"/>
        <v>0</v>
      </c>
      <c r="DV588" s="97">
        <f t="shared" si="2518"/>
        <v>0</v>
      </c>
      <c r="DW588" s="97">
        <f t="shared" si="2519"/>
        <v>0</v>
      </c>
      <c r="DX588" s="97">
        <f t="shared" si="2520"/>
        <v>0</v>
      </c>
      <c r="DY588" s="97">
        <f t="shared" si="2521"/>
        <v>0</v>
      </c>
      <c r="DZ588" s="97">
        <f t="shared" si="2522"/>
        <v>0</v>
      </c>
      <c r="EA588" s="97">
        <f t="shared" si="2523"/>
        <v>0</v>
      </c>
      <c r="EB588" s="97">
        <f t="shared" si="2524"/>
        <v>0</v>
      </c>
      <c r="EC588" s="97">
        <f t="shared" si="2525"/>
        <v>0</v>
      </c>
      <c r="ED588" s="97">
        <f t="shared" si="2526"/>
        <v>0</v>
      </c>
      <c r="EE588" s="97">
        <f t="shared" si="2527"/>
        <v>0</v>
      </c>
      <c r="EF588" s="97">
        <f t="shared" si="2528"/>
        <v>0</v>
      </c>
      <c r="EG588" s="97">
        <f t="shared" si="2529"/>
        <v>0</v>
      </c>
      <c r="EH588" s="97">
        <f t="shared" si="2530"/>
        <v>0</v>
      </c>
      <c r="EI588" s="97">
        <f t="shared" si="2531"/>
        <v>0</v>
      </c>
      <c r="EJ588" s="97">
        <f t="shared" si="2532"/>
        <v>0</v>
      </c>
      <c r="EK588" s="97">
        <f t="shared" si="2533"/>
        <v>0</v>
      </c>
      <c r="EL588" s="97">
        <f t="shared" si="2534"/>
        <v>0</v>
      </c>
      <c r="EM588" s="97">
        <f t="shared" si="2535"/>
        <v>0</v>
      </c>
      <c r="EN588" s="97">
        <f t="shared" si="2536"/>
        <v>0</v>
      </c>
      <c r="EO588" s="97">
        <f t="shared" si="2537"/>
        <v>0</v>
      </c>
      <c r="EP588" s="97">
        <f t="shared" si="2538"/>
        <v>0</v>
      </c>
      <c r="EQ588" s="97">
        <f t="shared" si="2539"/>
        <v>0</v>
      </c>
      <c r="ER588" s="97">
        <f t="shared" si="2540"/>
        <v>0</v>
      </c>
      <c r="ES588" s="97">
        <f t="shared" si="2541"/>
        <v>0</v>
      </c>
      <c r="ET588" s="97">
        <f t="shared" si="2542"/>
        <v>0</v>
      </c>
      <c r="EU588" s="97">
        <f t="shared" si="2543"/>
        <v>0</v>
      </c>
      <c r="EV588" s="97">
        <f t="shared" si="2544"/>
        <v>0</v>
      </c>
      <c r="EW588" s="97">
        <f t="shared" si="2545"/>
        <v>0</v>
      </c>
      <c r="EX588" s="97">
        <f t="shared" si="2546"/>
        <v>0</v>
      </c>
      <c r="EY588" s="97">
        <f t="shared" si="2547"/>
        <v>0</v>
      </c>
      <c r="EZ588" s="97">
        <f t="shared" si="2548"/>
        <v>0</v>
      </c>
    </row>
    <row r="589" spans="1:156" ht="380.1" hidden="1" customHeight="1" x14ac:dyDescent="0.2">
      <c r="A589" s="53" t="s">
        <v>731</v>
      </c>
      <c r="B589" s="64" t="s">
        <v>77</v>
      </c>
      <c r="C589" s="31">
        <v>3230</v>
      </c>
      <c r="D589" s="18"/>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31">
        <v>14</v>
      </c>
      <c r="AE589" s="19"/>
      <c r="AF589" s="99">
        <f t="shared" si="2380"/>
        <v>0</v>
      </c>
      <c r="AG589" s="99">
        <f t="shared" si="2381"/>
        <v>0</v>
      </c>
      <c r="AH589" s="100"/>
      <c r="AI589" s="100"/>
      <c r="AJ589" s="100"/>
      <c r="AK589" s="100"/>
      <c r="AL589" s="100"/>
      <c r="AM589" s="100"/>
      <c r="AN589" s="100"/>
      <c r="AO589" s="100"/>
      <c r="AP589" s="99">
        <f t="shared" si="2382"/>
        <v>0</v>
      </c>
      <c r="AQ589" s="100"/>
      <c r="AR589" s="100"/>
      <c r="AS589" s="100"/>
      <c r="AT589" s="100"/>
      <c r="AU589" s="99">
        <f t="shared" si="2383"/>
        <v>0</v>
      </c>
      <c r="AV589" s="100"/>
      <c r="AW589" s="100"/>
      <c r="AX589" s="100"/>
      <c r="AY589" s="100"/>
      <c r="AZ589" s="99">
        <f t="shared" si="2384"/>
        <v>0</v>
      </c>
      <c r="BA589" s="100"/>
      <c r="BB589" s="100"/>
      <c r="BC589" s="100"/>
      <c r="BD589" s="100"/>
      <c r="BE589" s="99">
        <f t="shared" si="2385"/>
        <v>0</v>
      </c>
      <c r="BF589" s="99">
        <f t="shared" si="2386"/>
        <v>0</v>
      </c>
      <c r="BG589" s="99">
        <f t="shared" si="2387"/>
        <v>0</v>
      </c>
      <c r="BH589" s="99">
        <f t="shared" si="2388"/>
        <v>0</v>
      </c>
      <c r="BI589" s="99">
        <f t="shared" si="2389"/>
        <v>0</v>
      </c>
      <c r="BJ589" s="99">
        <f t="shared" si="2390"/>
        <v>0</v>
      </c>
      <c r="BK589" s="99">
        <f t="shared" si="2391"/>
        <v>0</v>
      </c>
      <c r="BL589" s="100"/>
      <c r="BM589" s="100"/>
      <c r="BN589" s="100"/>
      <c r="BO589" s="100"/>
      <c r="BP589" s="100"/>
      <c r="BQ589" s="100"/>
      <c r="BR589" s="100"/>
      <c r="BS589" s="100"/>
      <c r="BT589" s="99">
        <f t="shared" si="2392"/>
        <v>0</v>
      </c>
      <c r="BU589" s="100"/>
      <c r="BV589" s="100"/>
      <c r="BW589" s="100"/>
      <c r="BX589" s="100"/>
      <c r="BY589" s="99">
        <f t="shared" si="2393"/>
        <v>0</v>
      </c>
      <c r="BZ589" s="100"/>
      <c r="CA589" s="100"/>
      <c r="CB589" s="100"/>
      <c r="CC589" s="100"/>
      <c r="CD589" s="99">
        <f t="shared" si="2394"/>
        <v>0</v>
      </c>
      <c r="CE589" s="100"/>
      <c r="CF589" s="100"/>
      <c r="CG589" s="100"/>
      <c r="CH589" s="100"/>
      <c r="CI589" s="99">
        <f t="shared" si="2395"/>
        <v>0</v>
      </c>
      <c r="CJ589" s="99">
        <f t="shared" si="2396"/>
        <v>0</v>
      </c>
      <c r="CK589" s="99">
        <f t="shared" si="2397"/>
        <v>0</v>
      </c>
      <c r="CL589" s="99">
        <f t="shared" si="2398"/>
        <v>0</v>
      </c>
      <c r="CM589" s="99">
        <f t="shared" si="2399"/>
        <v>0</v>
      </c>
      <c r="CN589" s="99">
        <f t="shared" si="2400"/>
        <v>0</v>
      </c>
      <c r="CO589" s="99">
        <f t="shared" si="2401"/>
        <v>0</v>
      </c>
      <c r="CP589" s="99">
        <f t="shared" si="2402"/>
        <v>0</v>
      </c>
      <c r="CQ589" s="99">
        <f t="shared" si="2403"/>
        <v>0</v>
      </c>
      <c r="CR589" s="99">
        <f t="shared" si="2404"/>
        <v>0</v>
      </c>
      <c r="CS589" s="99">
        <f t="shared" si="2405"/>
        <v>0</v>
      </c>
      <c r="CT589" s="99">
        <f t="shared" si="2406"/>
        <v>0</v>
      </c>
      <c r="CU589" s="99">
        <f t="shared" si="2407"/>
        <v>0</v>
      </c>
      <c r="CV589" s="99">
        <f t="shared" si="2408"/>
        <v>0</v>
      </c>
      <c r="CW589" s="99">
        <f t="shared" si="2409"/>
        <v>0</v>
      </c>
      <c r="CX589" s="99">
        <f t="shared" si="2410"/>
        <v>0</v>
      </c>
      <c r="CY589" s="99">
        <f t="shared" si="2411"/>
        <v>0</v>
      </c>
      <c r="CZ589" s="99">
        <f t="shared" si="2412"/>
        <v>0</v>
      </c>
      <c r="DA589" s="99">
        <f t="shared" si="2413"/>
        <v>0</v>
      </c>
      <c r="DB589" s="99">
        <f t="shared" si="2414"/>
        <v>0</v>
      </c>
      <c r="DC589" s="99">
        <f t="shared" si="2415"/>
        <v>0</v>
      </c>
      <c r="DD589" s="99">
        <f t="shared" si="2416"/>
        <v>0</v>
      </c>
      <c r="DE589" s="99">
        <f t="shared" si="2417"/>
        <v>0</v>
      </c>
      <c r="DF589" s="99">
        <f t="shared" si="2418"/>
        <v>0</v>
      </c>
      <c r="DG589" s="99">
        <f t="shared" si="2419"/>
        <v>0</v>
      </c>
      <c r="DH589" s="99">
        <f t="shared" si="2420"/>
        <v>0</v>
      </c>
      <c r="DI589" s="99">
        <f t="shared" si="2421"/>
        <v>0</v>
      </c>
      <c r="DJ589" s="99">
        <f t="shared" si="2422"/>
        <v>0</v>
      </c>
      <c r="DK589" s="99">
        <f t="shared" si="2423"/>
        <v>0</v>
      </c>
      <c r="DL589" s="99">
        <f t="shared" si="2424"/>
        <v>0</v>
      </c>
      <c r="DM589" s="99">
        <f t="shared" si="2425"/>
        <v>0</v>
      </c>
      <c r="DN589" s="99">
        <f t="shared" si="2426"/>
        <v>0</v>
      </c>
      <c r="DO589" s="99">
        <f t="shared" si="2427"/>
        <v>0</v>
      </c>
      <c r="DP589" s="99">
        <f t="shared" si="2428"/>
        <v>0</v>
      </c>
      <c r="DQ589" s="99">
        <f t="shared" si="2429"/>
        <v>0</v>
      </c>
      <c r="DR589" s="95">
        <f t="shared" si="2549"/>
        <v>0</v>
      </c>
      <c r="DS589" s="96">
        <f t="shared" si="2515"/>
        <v>0</v>
      </c>
      <c r="DT589" s="96">
        <f t="shared" si="2516"/>
        <v>0</v>
      </c>
      <c r="DU589" s="97">
        <f t="shared" si="2517"/>
        <v>0</v>
      </c>
      <c r="DV589" s="97">
        <f t="shared" si="2518"/>
        <v>0</v>
      </c>
      <c r="DW589" s="97">
        <f t="shared" si="2519"/>
        <v>0</v>
      </c>
      <c r="DX589" s="97">
        <f t="shared" si="2520"/>
        <v>0</v>
      </c>
      <c r="DY589" s="97">
        <f t="shared" si="2521"/>
        <v>0</v>
      </c>
      <c r="DZ589" s="97">
        <f t="shared" si="2522"/>
        <v>0</v>
      </c>
      <c r="EA589" s="97">
        <f t="shared" si="2523"/>
        <v>0</v>
      </c>
      <c r="EB589" s="97">
        <f t="shared" si="2524"/>
        <v>0</v>
      </c>
      <c r="EC589" s="97">
        <f t="shared" si="2525"/>
        <v>0</v>
      </c>
      <c r="ED589" s="97">
        <f t="shared" si="2526"/>
        <v>0</v>
      </c>
      <c r="EE589" s="97">
        <f t="shared" si="2527"/>
        <v>0</v>
      </c>
      <c r="EF589" s="97">
        <f t="shared" si="2528"/>
        <v>0</v>
      </c>
      <c r="EG589" s="97">
        <f t="shared" si="2529"/>
        <v>0</v>
      </c>
      <c r="EH589" s="97">
        <f t="shared" si="2530"/>
        <v>0</v>
      </c>
      <c r="EI589" s="97">
        <f t="shared" si="2531"/>
        <v>0</v>
      </c>
      <c r="EJ589" s="97">
        <f t="shared" si="2532"/>
        <v>0</v>
      </c>
      <c r="EK589" s="97">
        <f t="shared" si="2533"/>
        <v>0</v>
      </c>
      <c r="EL589" s="97">
        <f t="shared" si="2534"/>
        <v>0</v>
      </c>
      <c r="EM589" s="97">
        <f t="shared" si="2535"/>
        <v>0</v>
      </c>
      <c r="EN589" s="97">
        <f t="shared" si="2536"/>
        <v>0</v>
      </c>
      <c r="EO589" s="97">
        <f t="shared" si="2537"/>
        <v>0</v>
      </c>
      <c r="EP589" s="97">
        <f t="shared" si="2538"/>
        <v>0</v>
      </c>
      <c r="EQ589" s="97">
        <f t="shared" si="2539"/>
        <v>0</v>
      </c>
      <c r="ER589" s="97">
        <f t="shared" si="2540"/>
        <v>0</v>
      </c>
      <c r="ES589" s="97">
        <f t="shared" si="2541"/>
        <v>0</v>
      </c>
      <c r="ET589" s="97">
        <f t="shared" si="2542"/>
        <v>0</v>
      </c>
      <c r="EU589" s="97">
        <f t="shared" si="2543"/>
        <v>0</v>
      </c>
      <c r="EV589" s="97">
        <f t="shared" si="2544"/>
        <v>0</v>
      </c>
      <c r="EW589" s="97">
        <f t="shared" si="2545"/>
        <v>0</v>
      </c>
      <c r="EX589" s="97">
        <f t="shared" si="2546"/>
        <v>0</v>
      </c>
      <c r="EY589" s="97">
        <f t="shared" si="2547"/>
        <v>0</v>
      </c>
      <c r="EZ589" s="97">
        <f t="shared" si="2548"/>
        <v>0</v>
      </c>
    </row>
    <row r="590" spans="1:156" ht="200.1" hidden="1" customHeight="1" x14ac:dyDescent="0.2">
      <c r="A590" s="53" t="s">
        <v>732</v>
      </c>
      <c r="B590" s="64" t="s">
        <v>78</v>
      </c>
      <c r="C590" s="31">
        <v>3231</v>
      </c>
      <c r="D590" s="18"/>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31">
        <v>8</v>
      </c>
      <c r="AE590" s="19"/>
      <c r="AF590" s="99">
        <f t="shared" si="2380"/>
        <v>0</v>
      </c>
      <c r="AG590" s="99">
        <f t="shared" si="2381"/>
        <v>0</v>
      </c>
      <c r="AH590" s="100"/>
      <c r="AI590" s="100"/>
      <c r="AJ590" s="100"/>
      <c r="AK590" s="100"/>
      <c r="AL590" s="100"/>
      <c r="AM590" s="100"/>
      <c r="AN590" s="100"/>
      <c r="AO590" s="100"/>
      <c r="AP590" s="99">
        <f t="shared" si="2382"/>
        <v>0</v>
      </c>
      <c r="AQ590" s="100"/>
      <c r="AR590" s="100"/>
      <c r="AS590" s="100"/>
      <c r="AT590" s="100"/>
      <c r="AU590" s="99">
        <f t="shared" si="2383"/>
        <v>0</v>
      </c>
      <c r="AV590" s="100"/>
      <c r="AW590" s="100"/>
      <c r="AX590" s="100"/>
      <c r="AY590" s="100"/>
      <c r="AZ590" s="99">
        <f t="shared" si="2384"/>
        <v>0</v>
      </c>
      <c r="BA590" s="100"/>
      <c r="BB590" s="100"/>
      <c r="BC590" s="100"/>
      <c r="BD590" s="100"/>
      <c r="BE590" s="99">
        <f t="shared" si="2385"/>
        <v>0</v>
      </c>
      <c r="BF590" s="99">
        <f t="shared" si="2386"/>
        <v>0</v>
      </c>
      <c r="BG590" s="99">
        <f t="shared" si="2387"/>
        <v>0</v>
      </c>
      <c r="BH590" s="99">
        <f t="shared" si="2388"/>
        <v>0</v>
      </c>
      <c r="BI590" s="99">
        <f t="shared" si="2389"/>
        <v>0</v>
      </c>
      <c r="BJ590" s="99">
        <f t="shared" si="2390"/>
        <v>0</v>
      </c>
      <c r="BK590" s="99">
        <f t="shared" si="2391"/>
        <v>0</v>
      </c>
      <c r="BL590" s="100"/>
      <c r="BM590" s="100"/>
      <c r="BN590" s="100"/>
      <c r="BO590" s="100"/>
      <c r="BP590" s="100"/>
      <c r="BQ590" s="100"/>
      <c r="BR590" s="100"/>
      <c r="BS590" s="100"/>
      <c r="BT590" s="99">
        <f t="shared" si="2392"/>
        <v>0</v>
      </c>
      <c r="BU590" s="100"/>
      <c r="BV590" s="100"/>
      <c r="BW590" s="100"/>
      <c r="BX590" s="100"/>
      <c r="BY590" s="99">
        <f t="shared" si="2393"/>
        <v>0</v>
      </c>
      <c r="BZ590" s="100"/>
      <c r="CA590" s="100"/>
      <c r="CB590" s="100"/>
      <c r="CC590" s="100"/>
      <c r="CD590" s="99">
        <f t="shared" si="2394"/>
        <v>0</v>
      </c>
      <c r="CE590" s="100"/>
      <c r="CF590" s="100"/>
      <c r="CG590" s="100"/>
      <c r="CH590" s="100"/>
      <c r="CI590" s="99">
        <f t="shared" si="2395"/>
        <v>0</v>
      </c>
      <c r="CJ590" s="99">
        <f t="shared" si="2396"/>
        <v>0</v>
      </c>
      <c r="CK590" s="99">
        <f t="shared" si="2397"/>
        <v>0</v>
      </c>
      <c r="CL590" s="99">
        <f t="shared" si="2398"/>
        <v>0</v>
      </c>
      <c r="CM590" s="99">
        <f t="shared" si="2399"/>
        <v>0</v>
      </c>
      <c r="CN590" s="99">
        <f t="shared" si="2400"/>
        <v>0</v>
      </c>
      <c r="CO590" s="99">
        <f t="shared" si="2401"/>
        <v>0</v>
      </c>
      <c r="CP590" s="99">
        <f t="shared" si="2402"/>
        <v>0</v>
      </c>
      <c r="CQ590" s="99">
        <f t="shared" si="2403"/>
        <v>0</v>
      </c>
      <c r="CR590" s="99">
        <f t="shared" si="2404"/>
        <v>0</v>
      </c>
      <c r="CS590" s="99">
        <f t="shared" si="2405"/>
        <v>0</v>
      </c>
      <c r="CT590" s="99">
        <f t="shared" si="2406"/>
        <v>0</v>
      </c>
      <c r="CU590" s="99">
        <f t="shared" si="2407"/>
        <v>0</v>
      </c>
      <c r="CV590" s="99">
        <f t="shared" si="2408"/>
        <v>0</v>
      </c>
      <c r="CW590" s="99">
        <f t="shared" si="2409"/>
        <v>0</v>
      </c>
      <c r="CX590" s="99">
        <f t="shared" si="2410"/>
        <v>0</v>
      </c>
      <c r="CY590" s="99">
        <f t="shared" si="2411"/>
        <v>0</v>
      </c>
      <c r="CZ590" s="99">
        <f t="shared" si="2412"/>
        <v>0</v>
      </c>
      <c r="DA590" s="99">
        <f t="shared" si="2413"/>
        <v>0</v>
      </c>
      <c r="DB590" s="99">
        <f t="shared" si="2414"/>
        <v>0</v>
      </c>
      <c r="DC590" s="99">
        <f t="shared" si="2415"/>
        <v>0</v>
      </c>
      <c r="DD590" s="99">
        <f t="shared" si="2416"/>
        <v>0</v>
      </c>
      <c r="DE590" s="99">
        <f t="shared" si="2417"/>
        <v>0</v>
      </c>
      <c r="DF590" s="99">
        <f t="shared" si="2418"/>
        <v>0</v>
      </c>
      <c r="DG590" s="99">
        <f t="shared" si="2419"/>
        <v>0</v>
      </c>
      <c r="DH590" s="99">
        <f t="shared" si="2420"/>
        <v>0</v>
      </c>
      <c r="DI590" s="99">
        <f t="shared" si="2421"/>
        <v>0</v>
      </c>
      <c r="DJ590" s="99">
        <f t="shared" si="2422"/>
        <v>0</v>
      </c>
      <c r="DK590" s="99">
        <f t="shared" si="2423"/>
        <v>0</v>
      </c>
      <c r="DL590" s="99">
        <f t="shared" si="2424"/>
        <v>0</v>
      </c>
      <c r="DM590" s="99">
        <f t="shared" si="2425"/>
        <v>0</v>
      </c>
      <c r="DN590" s="99">
        <f t="shared" si="2426"/>
        <v>0</v>
      </c>
      <c r="DO590" s="99">
        <f t="shared" si="2427"/>
        <v>0</v>
      </c>
      <c r="DP590" s="99">
        <f t="shared" si="2428"/>
        <v>0</v>
      </c>
      <c r="DQ590" s="99">
        <f t="shared" si="2429"/>
        <v>0</v>
      </c>
      <c r="DR590" s="95">
        <f t="shared" si="2549"/>
        <v>0</v>
      </c>
      <c r="DS590" s="96">
        <f t="shared" si="2515"/>
        <v>0</v>
      </c>
      <c r="DT590" s="96">
        <f t="shared" si="2516"/>
        <v>0</v>
      </c>
      <c r="DU590" s="97">
        <f t="shared" si="2517"/>
        <v>0</v>
      </c>
      <c r="DV590" s="97">
        <f t="shared" si="2518"/>
        <v>0</v>
      </c>
      <c r="DW590" s="97">
        <f t="shared" si="2519"/>
        <v>0</v>
      </c>
      <c r="DX590" s="97">
        <f t="shared" si="2520"/>
        <v>0</v>
      </c>
      <c r="DY590" s="97">
        <f t="shared" si="2521"/>
        <v>0</v>
      </c>
      <c r="DZ590" s="97">
        <f t="shared" si="2522"/>
        <v>0</v>
      </c>
      <c r="EA590" s="97">
        <f t="shared" si="2523"/>
        <v>0</v>
      </c>
      <c r="EB590" s="97">
        <f t="shared" si="2524"/>
        <v>0</v>
      </c>
      <c r="EC590" s="97">
        <f t="shared" si="2525"/>
        <v>0</v>
      </c>
      <c r="ED590" s="97">
        <f t="shared" si="2526"/>
        <v>0</v>
      </c>
      <c r="EE590" s="97">
        <f t="shared" si="2527"/>
        <v>0</v>
      </c>
      <c r="EF590" s="97">
        <f t="shared" si="2528"/>
        <v>0</v>
      </c>
      <c r="EG590" s="97">
        <f t="shared" si="2529"/>
        <v>0</v>
      </c>
      <c r="EH590" s="97">
        <f t="shared" si="2530"/>
        <v>0</v>
      </c>
      <c r="EI590" s="97">
        <f t="shared" si="2531"/>
        <v>0</v>
      </c>
      <c r="EJ590" s="97">
        <f t="shared" si="2532"/>
        <v>0</v>
      </c>
      <c r="EK590" s="97">
        <f t="shared" si="2533"/>
        <v>0</v>
      </c>
      <c r="EL590" s="97">
        <f t="shared" si="2534"/>
        <v>0</v>
      </c>
      <c r="EM590" s="97">
        <f t="shared" si="2535"/>
        <v>0</v>
      </c>
      <c r="EN590" s="97">
        <f t="shared" si="2536"/>
        <v>0</v>
      </c>
      <c r="EO590" s="97">
        <f t="shared" si="2537"/>
        <v>0</v>
      </c>
      <c r="EP590" s="97">
        <f t="shared" si="2538"/>
        <v>0</v>
      </c>
      <c r="EQ590" s="97">
        <f t="shared" si="2539"/>
        <v>0</v>
      </c>
      <c r="ER590" s="97">
        <f t="shared" si="2540"/>
        <v>0</v>
      </c>
      <c r="ES590" s="97">
        <f t="shared" si="2541"/>
        <v>0</v>
      </c>
      <c r="ET590" s="97">
        <f t="shared" si="2542"/>
        <v>0</v>
      </c>
      <c r="EU590" s="97">
        <f t="shared" si="2543"/>
        <v>0</v>
      </c>
      <c r="EV590" s="97">
        <f t="shared" si="2544"/>
        <v>0</v>
      </c>
      <c r="EW590" s="97">
        <f t="shared" si="2545"/>
        <v>0</v>
      </c>
      <c r="EX590" s="97">
        <f t="shared" si="2546"/>
        <v>0</v>
      </c>
      <c r="EY590" s="97">
        <f t="shared" si="2547"/>
        <v>0</v>
      </c>
      <c r="EZ590" s="97">
        <f t="shared" si="2548"/>
        <v>0</v>
      </c>
    </row>
    <row r="591" spans="1:156" ht="60" hidden="1" customHeight="1" x14ac:dyDescent="0.2">
      <c r="A591" s="53" t="s">
        <v>733</v>
      </c>
      <c r="B591" s="64" t="s">
        <v>79</v>
      </c>
      <c r="C591" s="31">
        <v>3232</v>
      </c>
      <c r="D591" s="18"/>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31">
        <v>8</v>
      </c>
      <c r="AE591" s="19"/>
      <c r="AF591" s="99">
        <f t="shared" si="2380"/>
        <v>0</v>
      </c>
      <c r="AG591" s="99">
        <f t="shared" si="2381"/>
        <v>0</v>
      </c>
      <c r="AH591" s="100"/>
      <c r="AI591" s="100"/>
      <c r="AJ591" s="100"/>
      <c r="AK591" s="100"/>
      <c r="AL591" s="100"/>
      <c r="AM591" s="100"/>
      <c r="AN591" s="100"/>
      <c r="AO591" s="100"/>
      <c r="AP591" s="99">
        <f t="shared" si="2382"/>
        <v>0</v>
      </c>
      <c r="AQ591" s="100"/>
      <c r="AR591" s="100"/>
      <c r="AS591" s="100"/>
      <c r="AT591" s="100"/>
      <c r="AU591" s="99">
        <f t="shared" si="2383"/>
        <v>0</v>
      </c>
      <c r="AV591" s="100"/>
      <c r="AW591" s="100"/>
      <c r="AX591" s="100"/>
      <c r="AY591" s="100"/>
      <c r="AZ591" s="99">
        <f t="shared" si="2384"/>
        <v>0</v>
      </c>
      <c r="BA591" s="100"/>
      <c r="BB591" s="100"/>
      <c r="BC591" s="100"/>
      <c r="BD591" s="100"/>
      <c r="BE591" s="99">
        <f t="shared" si="2385"/>
        <v>0</v>
      </c>
      <c r="BF591" s="99">
        <f t="shared" si="2386"/>
        <v>0</v>
      </c>
      <c r="BG591" s="99">
        <f t="shared" si="2387"/>
        <v>0</v>
      </c>
      <c r="BH591" s="99">
        <f t="shared" si="2388"/>
        <v>0</v>
      </c>
      <c r="BI591" s="99">
        <f t="shared" si="2389"/>
        <v>0</v>
      </c>
      <c r="BJ591" s="99">
        <f t="shared" si="2390"/>
        <v>0</v>
      </c>
      <c r="BK591" s="99">
        <f t="shared" si="2391"/>
        <v>0</v>
      </c>
      <c r="BL591" s="100"/>
      <c r="BM591" s="100"/>
      <c r="BN591" s="100"/>
      <c r="BO591" s="100"/>
      <c r="BP591" s="100"/>
      <c r="BQ591" s="100"/>
      <c r="BR591" s="100"/>
      <c r="BS591" s="100"/>
      <c r="BT591" s="99">
        <f t="shared" si="2392"/>
        <v>0</v>
      </c>
      <c r="BU591" s="100"/>
      <c r="BV591" s="100"/>
      <c r="BW591" s="100"/>
      <c r="BX591" s="100"/>
      <c r="BY591" s="99">
        <f t="shared" si="2393"/>
        <v>0</v>
      </c>
      <c r="BZ591" s="100"/>
      <c r="CA591" s="100"/>
      <c r="CB591" s="100"/>
      <c r="CC591" s="100"/>
      <c r="CD591" s="99">
        <f t="shared" si="2394"/>
        <v>0</v>
      </c>
      <c r="CE591" s="100"/>
      <c r="CF591" s="100"/>
      <c r="CG591" s="100"/>
      <c r="CH591" s="100"/>
      <c r="CI591" s="99">
        <f t="shared" si="2395"/>
        <v>0</v>
      </c>
      <c r="CJ591" s="99">
        <f t="shared" si="2396"/>
        <v>0</v>
      </c>
      <c r="CK591" s="99">
        <f t="shared" si="2397"/>
        <v>0</v>
      </c>
      <c r="CL591" s="99">
        <f t="shared" si="2398"/>
        <v>0</v>
      </c>
      <c r="CM591" s="99">
        <f t="shared" si="2399"/>
        <v>0</v>
      </c>
      <c r="CN591" s="99">
        <f t="shared" si="2400"/>
        <v>0</v>
      </c>
      <c r="CO591" s="99">
        <f t="shared" si="2401"/>
        <v>0</v>
      </c>
      <c r="CP591" s="99">
        <f t="shared" si="2402"/>
        <v>0</v>
      </c>
      <c r="CQ591" s="99">
        <f t="shared" si="2403"/>
        <v>0</v>
      </c>
      <c r="CR591" s="99">
        <f t="shared" si="2404"/>
        <v>0</v>
      </c>
      <c r="CS591" s="99">
        <f t="shared" si="2405"/>
        <v>0</v>
      </c>
      <c r="CT591" s="99">
        <f t="shared" si="2406"/>
        <v>0</v>
      </c>
      <c r="CU591" s="99">
        <f t="shared" si="2407"/>
        <v>0</v>
      </c>
      <c r="CV591" s="99">
        <f t="shared" si="2408"/>
        <v>0</v>
      </c>
      <c r="CW591" s="99">
        <f t="shared" si="2409"/>
        <v>0</v>
      </c>
      <c r="CX591" s="99">
        <f t="shared" si="2410"/>
        <v>0</v>
      </c>
      <c r="CY591" s="99">
        <f t="shared" si="2411"/>
        <v>0</v>
      </c>
      <c r="CZ591" s="99">
        <f t="shared" si="2412"/>
        <v>0</v>
      </c>
      <c r="DA591" s="99">
        <f t="shared" si="2413"/>
        <v>0</v>
      </c>
      <c r="DB591" s="99">
        <f t="shared" si="2414"/>
        <v>0</v>
      </c>
      <c r="DC591" s="99">
        <f t="shared" si="2415"/>
        <v>0</v>
      </c>
      <c r="DD591" s="99">
        <f t="shared" si="2416"/>
        <v>0</v>
      </c>
      <c r="DE591" s="99">
        <f t="shared" si="2417"/>
        <v>0</v>
      </c>
      <c r="DF591" s="99">
        <f t="shared" si="2418"/>
        <v>0</v>
      </c>
      <c r="DG591" s="99">
        <f t="shared" si="2419"/>
        <v>0</v>
      </c>
      <c r="DH591" s="99">
        <f t="shared" si="2420"/>
        <v>0</v>
      </c>
      <c r="DI591" s="99">
        <f t="shared" si="2421"/>
        <v>0</v>
      </c>
      <c r="DJ591" s="99">
        <f t="shared" si="2422"/>
        <v>0</v>
      </c>
      <c r="DK591" s="99">
        <f t="shared" si="2423"/>
        <v>0</v>
      </c>
      <c r="DL591" s="99">
        <f t="shared" si="2424"/>
        <v>0</v>
      </c>
      <c r="DM591" s="99">
        <f t="shared" si="2425"/>
        <v>0</v>
      </c>
      <c r="DN591" s="99">
        <f t="shared" si="2426"/>
        <v>0</v>
      </c>
      <c r="DO591" s="99">
        <f t="shared" si="2427"/>
        <v>0</v>
      </c>
      <c r="DP591" s="99">
        <f t="shared" si="2428"/>
        <v>0</v>
      </c>
      <c r="DQ591" s="99">
        <f t="shared" si="2429"/>
        <v>0</v>
      </c>
      <c r="DR591" s="95">
        <f t="shared" si="2549"/>
        <v>0</v>
      </c>
      <c r="DS591" s="96">
        <f t="shared" si="2515"/>
        <v>0</v>
      </c>
      <c r="DT591" s="96">
        <f t="shared" si="2516"/>
        <v>0</v>
      </c>
      <c r="DU591" s="97">
        <f t="shared" si="2517"/>
        <v>0</v>
      </c>
      <c r="DV591" s="97">
        <f t="shared" si="2518"/>
        <v>0</v>
      </c>
      <c r="DW591" s="97">
        <f t="shared" si="2519"/>
        <v>0</v>
      </c>
      <c r="DX591" s="97">
        <f t="shared" si="2520"/>
        <v>0</v>
      </c>
      <c r="DY591" s="97">
        <f t="shared" si="2521"/>
        <v>0</v>
      </c>
      <c r="DZ591" s="97">
        <f t="shared" si="2522"/>
        <v>0</v>
      </c>
      <c r="EA591" s="97">
        <f t="shared" si="2523"/>
        <v>0</v>
      </c>
      <c r="EB591" s="97">
        <f t="shared" si="2524"/>
        <v>0</v>
      </c>
      <c r="EC591" s="97">
        <f t="shared" si="2525"/>
        <v>0</v>
      </c>
      <c r="ED591" s="97">
        <f t="shared" si="2526"/>
        <v>0</v>
      </c>
      <c r="EE591" s="97">
        <f t="shared" si="2527"/>
        <v>0</v>
      </c>
      <c r="EF591" s="97">
        <f t="shared" si="2528"/>
        <v>0</v>
      </c>
      <c r="EG591" s="97">
        <f t="shared" si="2529"/>
        <v>0</v>
      </c>
      <c r="EH591" s="97">
        <f t="shared" si="2530"/>
        <v>0</v>
      </c>
      <c r="EI591" s="97">
        <f t="shared" si="2531"/>
        <v>0</v>
      </c>
      <c r="EJ591" s="97">
        <f t="shared" si="2532"/>
        <v>0</v>
      </c>
      <c r="EK591" s="97">
        <f t="shared" si="2533"/>
        <v>0</v>
      </c>
      <c r="EL591" s="97">
        <f t="shared" si="2534"/>
        <v>0</v>
      </c>
      <c r="EM591" s="97">
        <f t="shared" si="2535"/>
        <v>0</v>
      </c>
      <c r="EN591" s="97">
        <f t="shared" si="2536"/>
        <v>0</v>
      </c>
      <c r="EO591" s="97">
        <f t="shared" si="2537"/>
        <v>0</v>
      </c>
      <c r="EP591" s="97">
        <f t="shared" si="2538"/>
        <v>0</v>
      </c>
      <c r="EQ591" s="97">
        <f t="shared" si="2539"/>
        <v>0</v>
      </c>
      <c r="ER591" s="97">
        <f t="shared" si="2540"/>
        <v>0</v>
      </c>
      <c r="ES591" s="97">
        <f t="shared" si="2541"/>
        <v>0</v>
      </c>
      <c r="ET591" s="97">
        <f t="shared" si="2542"/>
        <v>0</v>
      </c>
      <c r="EU591" s="97">
        <f t="shared" si="2543"/>
        <v>0</v>
      </c>
      <c r="EV591" s="97">
        <f t="shared" si="2544"/>
        <v>0</v>
      </c>
      <c r="EW591" s="97">
        <f t="shared" si="2545"/>
        <v>0</v>
      </c>
      <c r="EX591" s="97">
        <f t="shared" si="2546"/>
        <v>0</v>
      </c>
      <c r="EY591" s="97">
        <f t="shared" si="2547"/>
        <v>0</v>
      </c>
      <c r="EZ591" s="97">
        <f t="shared" si="2548"/>
        <v>0</v>
      </c>
    </row>
    <row r="592" spans="1:156" ht="260.10000000000002" hidden="1" customHeight="1" x14ac:dyDescent="0.2">
      <c r="A592" s="53" t="s">
        <v>734</v>
      </c>
      <c r="B592" s="64" t="s">
        <v>1567</v>
      </c>
      <c r="C592" s="31">
        <v>3233</v>
      </c>
      <c r="D592" s="18"/>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31">
        <v>8</v>
      </c>
      <c r="AE592" s="19"/>
      <c r="AF592" s="99">
        <f t="shared" si="2380"/>
        <v>0</v>
      </c>
      <c r="AG592" s="99">
        <f t="shared" si="2381"/>
        <v>0</v>
      </c>
      <c r="AH592" s="100"/>
      <c r="AI592" s="100"/>
      <c r="AJ592" s="100"/>
      <c r="AK592" s="100"/>
      <c r="AL592" s="100"/>
      <c r="AM592" s="100"/>
      <c r="AN592" s="100"/>
      <c r="AO592" s="100"/>
      <c r="AP592" s="99">
        <f t="shared" si="2382"/>
        <v>0</v>
      </c>
      <c r="AQ592" s="100"/>
      <c r="AR592" s="100"/>
      <c r="AS592" s="100"/>
      <c r="AT592" s="100"/>
      <c r="AU592" s="99">
        <f t="shared" si="2383"/>
        <v>0</v>
      </c>
      <c r="AV592" s="100"/>
      <c r="AW592" s="100"/>
      <c r="AX592" s="100"/>
      <c r="AY592" s="100"/>
      <c r="AZ592" s="99">
        <f t="shared" si="2384"/>
        <v>0</v>
      </c>
      <c r="BA592" s="100"/>
      <c r="BB592" s="100"/>
      <c r="BC592" s="100"/>
      <c r="BD592" s="100"/>
      <c r="BE592" s="99">
        <f t="shared" si="2385"/>
        <v>0</v>
      </c>
      <c r="BF592" s="99">
        <f t="shared" si="2386"/>
        <v>0</v>
      </c>
      <c r="BG592" s="99">
        <f t="shared" si="2387"/>
        <v>0</v>
      </c>
      <c r="BH592" s="99">
        <f t="shared" si="2388"/>
        <v>0</v>
      </c>
      <c r="BI592" s="99">
        <f t="shared" si="2389"/>
        <v>0</v>
      </c>
      <c r="BJ592" s="99">
        <f t="shared" si="2390"/>
        <v>0</v>
      </c>
      <c r="BK592" s="99">
        <f t="shared" si="2391"/>
        <v>0</v>
      </c>
      <c r="BL592" s="100"/>
      <c r="BM592" s="100"/>
      <c r="BN592" s="100"/>
      <c r="BO592" s="100"/>
      <c r="BP592" s="100"/>
      <c r="BQ592" s="100"/>
      <c r="BR592" s="100"/>
      <c r="BS592" s="100"/>
      <c r="BT592" s="99">
        <f t="shared" si="2392"/>
        <v>0</v>
      </c>
      <c r="BU592" s="100"/>
      <c r="BV592" s="100"/>
      <c r="BW592" s="100"/>
      <c r="BX592" s="100"/>
      <c r="BY592" s="99">
        <f t="shared" si="2393"/>
        <v>0</v>
      </c>
      <c r="BZ592" s="100"/>
      <c r="CA592" s="100"/>
      <c r="CB592" s="100"/>
      <c r="CC592" s="100"/>
      <c r="CD592" s="99">
        <f t="shared" si="2394"/>
        <v>0</v>
      </c>
      <c r="CE592" s="100"/>
      <c r="CF592" s="100"/>
      <c r="CG592" s="100"/>
      <c r="CH592" s="100"/>
      <c r="CI592" s="99">
        <f t="shared" si="2395"/>
        <v>0</v>
      </c>
      <c r="CJ592" s="99">
        <f t="shared" si="2396"/>
        <v>0</v>
      </c>
      <c r="CK592" s="99">
        <f t="shared" si="2397"/>
        <v>0</v>
      </c>
      <c r="CL592" s="99">
        <f t="shared" si="2398"/>
        <v>0</v>
      </c>
      <c r="CM592" s="99">
        <f t="shared" si="2399"/>
        <v>0</v>
      </c>
      <c r="CN592" s="99">
        <f t="shared" si="2400"/>
        <v>0</v>
      </c>
      <c r="CO592" s="99">
        <f t="shared" si="2401"/>
        <v>0</v>
      </c>
      <c r="CP592" s="99">
        <f t="shared" si="2402"/>
        <v>0</v>
      </c>
      <c r="CQ592" s="99">
        <f t="shared" si="2403"/>
        <v>0</v>
      </c>
      <c r="CR592" s="99">
        <f t="shared" si="2404"/>
        <v>0</v>
      </c>
      <c r="CS592" s="99">
        <f t="shared" si="2405"/>
        <v>0</v>
      </c>
      <c r="CT592" s="99">
        <f t="shared" si="2406"/>
        <v>0</v>
      </c>
      <c r="CU592" s="99">
        <f t="shared" si="2407"/>
        <v>0</v>
      </c>
      <c r="CV592" s="99">
        <f t="shared" si="2408"/>
        <v>0</v>
      </c>
      <c r="CW592" s="99">
        <f t="shared" si="2409"/>
        <v>0</v>
      </c>
      <c r="CX592" s="99">
        <f t="shared" si="2410"/>
        <v>0</v>
      </c>
      <c r="CY592" s="99">
        <f t="shared" si="2411"/>
        <v>0</v>
      </c>
      <c r="CZ592" s="99">
        <f t="shared" si="2412"/>
        <v>0</v>
      </c>
      <c r="DA592" s="99">
        <f t="shared" si="2413"/>
        <v>0</v>
      </c>
      <c r="DB592" s="99">
        <f t="shared" si="2414"/>
        <v>0</v>
      </c>
      <c r="DC592" s="99">
        <f t="shared" si="2415"/>
        <v>0</v>
      </c>
      <c r="DD592" s="99">
        <f t="shared" si="2416"/>
        <v>0</v>
      </c>
      <c r="DE592" s="99">
        <f t="shared" si="2417"/>
        <v>0</v>
      </c>
      <c r="DF592" s="99">
        <f t="shared" si="2418"/>
        <v>0</v>
      </c>
      <c r="DG592" s="99">
        <f t="shared" si="2419"/>
        <v>0</v>
      </c>
      <c r="DH592" s="99">
        <f t="shared" si="2420"/>
        <v>0</v>
      </c>
      <c r="DI592" s="99">
        <f t="shared" si="2421"/>
        <v>0</v>
      </c>
      <c r="DJ592" s="99">
        <f t="shared" si="2422"/>
        <v>0</v>
      </c>
      <c r="DK592" s="99">
        <f t="shared" si="2423"/>
        <v>0</v>
      </c>
      <c r="DL592" s="99">
        <f t="shared" si="2424"/>
        <v>0</v>
      </c>
      <c r="DM592" s="99">
        <f t="shared" si="2425"/>
        <v>0</v>
      </c>
      <c r="DN592" s="99">
        <f t="shared" si="2426"/>
        <v>0</v>
      </c>
      <c r="DO592" s="99">
        <f t="shared" si="2427"/>
        <v>0</v>
      </c>
      <c r="DP592" s="99">
        <f t="shared" si="2428"/>
        <v>0</v>
      </c>
      <c r="DQ592" s="99">
        <f t="shared" si="2429"/>
        <v>0</v>
      </c>
      <c r="DR592" s="95">
        <f t="shared" si="2549"/>
        <v>0</v>
      </c>
      <c r="DS592" s="96">
        <f t="shared" si="2515"/>
        <v>0</v>
      </c>
      <c r="DT592" s="96">
        <f t="shared" si="2516"/>
        <v>0</v>
      </c>
      <c r="DU592" s="97">
        <f t="shared" si="2517"/>
        <v>0</v>
      </c>
      <c r="DV592" s="97">
        <f t="shared" si="2518"/>
        <v>0</v>
      </c>
      <c r="DW592" s="97">
        <f t="shared" si="2519"/>
        <v>0</v>
      </c>
      <c r="DX592" s="97">
        <f t="shared" si="2520"/>
        <v>0</v>
      </c>
      <c r="DY592" s="97">
        <f t="shared" si="2521"/>
        <v>0</v>
      </c>
      <c r="DZ592" s="97">
        <f t="shared" si="2522"/>
        <v>0</v>
      </c>
      <c r="EA592" s="97">
        <f t="shared" si="2523"/>
        <v>0</v>
      </c>
      <c r="EB592" s="97">
        <f t="shared" si="2524"/>
        <v>0</v>
      </c>
      <c r="EC592" s="97">
        <f t="shared" si="2525"/>
        <v>0</v>
      </c>
      <c r="ED592" s="97">
        <f t="shared" si="2526"/>
        <v>0</v>
      </c>
      <c r="EE592" s="97">
        <f t="shared" si="2527"/>
        <v>0</v>
      </c>
      <c r="EF592" s="97">
        <f t="shared" si="2528"/>
        <v>0</v>
      </c>
      <c r="EG592" s="97">
        <f t="shared" si="2529"/>
        <v>0</v>
      </c>
      <c r="EH592" s="97">
        <f t="shared" si="2530"/>
        <v>0</v>
      </c>
      <c r="EI592" s="97">
        <f t="shared" si="2531"/>
        <v>0</v>
      </c>
      <c r="EJ592" s="97">
        <f t="shared" si="2532"/>
        <v>0</v>
      </c>
      <c r="EK592" s="97">
        <f t="shared" si="2533"/>
        <v>0</v>
      </c>
      <c r="EL592" s="97">
        <f t="shared" si="2534"/>
        <v>0</v>
      </c>
      <c r="EM592" s="97">
        <f t="shared" si="2535"/>
        <v>0</v>
      </c>
      <c r="EN592" s="97">
        <f t="shared" si="2536"/>
        <v>0</v>
      </c>
      <c r="EO592" s="97">
        <f t="shared" si="2537"/>
        <v>0</v>
      </c>
      <c r="EP592" s="97">
        <f t="shared" si="2538"/>
        <v>0</v>
      </c>
      <c r="EQ592" s="97">
        <f t="shared" si="2539"/>
        <v>0</v>
      </c>
      <c r="ER592" s="97">
        <f t="shared" si="2540"/>
        <v>0</v>
      </c>
      <c r="ES592" s="97">
        <f t="shared" si="2541"/>
        <v>0</v>
      </c>
      <c r="ET592" s="97">
        <f t="shared" si="2542"/>
        <v>0</v>
      </c>
      <c r="EU592" s="97">
        <f t="shared" si="2543"/>
        <v>0</v>
      </c>
      <c r="EV592" s="97">
        <f t="shared" si="2544"/>
        <v>0</v>
      </c>
      <c r="EW592" s="97">
        <f t="shared" si="2545"/>
        <v>0</v>
      </c>
      <c r="EX592" s="97">
        <f t="shared" si="2546"/>
        <v>0</v>
      </c>
      <c r="EY592" s="97">
        <f t="shared" si="2547"/>
        <v>0</v>
      </c>
      <c r="EZ592" s="97">
        <f t="shared" si="2548"/>
        <v>0</v>
      </c>
    </row>
    <row r="593" spans="1:156" ht="40.15" hidden="1" customHeight="1" x14ac:dyDescent="0.2">
      <c r="A593" s="53" t="s">
        <v>735</v>
      </c>
      <c r="B593" s="64" t="s">
        <v>1761</v>
      </c>
      <c r="C593" s="31">
        <v>3234</v>
      </c>
      <c r="D593" s="18"/>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31">
        <v>14</v>
      </c>
      <c r="AE593" s="19"/>
      <c r="AF593" s="99">
        <f t="shared" si="2380"/>
        <v>0</v>
      </c>
      <c r="AG593" s="99">
        <f t="shared" si="2381"/>
        <v>0</v>
      </c>
      <c r="AH593" s="100"/>
      <c r="AI593" s="100"/>
      <c r="AJ593" s="100"/>
      <c r="AK593" s="100"/>
      <c r="AL593" s="100"/>
      <c r="AM593" s="100"/>
      <c r="AN593" s="100"/>
      <c r="AO593" s="100"/>
      <c r="AP593" s="99">
        <f t="shared" si="2382"/>
        <v>0</v>
      </c>
      <c r="AQ593" s="100"/>
      <c r="AR593" s="100"/>
      <c r="AS593" s="100"/>
      <c r="AT593" s="100"/>
      <c r="AU593" s="99">
        <f t="shared" si="2383"/>
        <v>0</v>
      </c>
      <c r="AV593" s="100"/>
      <c r="AW593" s="100"/>
      <c r="AX593" s="100"/>
      <c r="AY593" s="100"/>
      <c r="AZ593" s="99">
        <f t="shared" si="2384"/>
        <v>0</v>
      </c>
      <c r="BA593" s="100"/>
      <c r="BB593" s="100"/>
      <c r="BC593" s="100"/>
      <c r="BD593" s="100"/>
      <c r="BE593" s="99">
        <f t="shared" si="2385"/>
        <v>0</v>
      </c>
      <c r="BF593" s="99">
        <f t="shared" si="2386"/>
        <v>0</v>
      </c>
      <c r="BG593" s="99">
        <f t="shared" si="2387"/>
        <v>0</v>
      </c>
      <c r="BH593" s="99">
        <f t="shared" si="2388"/>
        <v>0</v>
      </c>
      <c r="BI593" s="99">
        <f t="shared" si="2389"/>
        <v>0</v>
      </c>
      <c r="BJ593" s="99">
        <f t="shared" si="2390"/>
        <v>0</v>
      </c>
      <c r="BK593" s="99">
        <f t="shared" si="2391"/>
        <v>0</v>
      </c>
      <c r="BL593" s="100"/>
      <c r="BM593" s="100"/>
      <c r="BN593" s="100"/>
      <c r="BO593" s="100"/>
      <c r="BP593" s="100"/>
      <c r="BQ593" s="100"/>
      <c r="BR593" s="100"/>
      <c r="BS593" s="100"/>
      <c r="BT593" s="99">
        <f t="shared" si="2392"/>
        <v>0</v>
      </c>
      <c r="BU593" s="100"/>
      <c r="BV593" s="100"/>
      <c r="BW593" s="100"/>
      <c r="BX593" s="100"/>
      <c r="BY593" s="99">
        <f t="shared" si="2393"/>
        <v>0</v>
      </c>
      <c r="BZ593" s="100"/>
      <c r="CA593" s="100"/>
      <c r="CB593" s="100"/>
      <c r="CC593" s="100"/>
      <c r="CD593" s="99">
        <f t="shared" si="2394"/>
        <v>0</v>
      </c>
      <c r="CE593" s="100"/>
      <c r="CF593" s="100"/>
      <c r="CG593" s="100"/>
      <c r="CH593" s="100"/>
      <c r="CI593" s="99">
        <f t="shared" si="2395"/>
        <v>0</v>
      </c>
      <c r="CJ593" s="99">
        <f t="shared" si="2396"/>
        <v>0</v>
      </c>
      <c r="CK593" s="99">
        <f t="shared" si="2397"/>
        <v>0</v>
      </c>
      <c r="CL593" s="99">
        <f t="shared" si="2398"/>
        <v>0</v>
      </c>
      <c r="CM593" s="99">
        <f t="shared" si="2399"/>
        <v>0</v>
      </c>
      <c r="CN593" s="99">
        <f t="shared" si="2400"/>
        <v>0</v>
      </c>
      <c r="CO593" s="99">
        <f t="shared" si="2401"/>
        <v>0</v>
      </c>
      <c r="CP593" s="99">
        <f t="shared" si="2402"/>
        <v>0</v>
      </c>
      <c r="CQ593" s="99">
        <f t="shared" si="2403"/>
        <v>0</v>
      </c>
      <c r="CR593" s="99">
        <f t="shared" si="2404"/>
        <v>0</v>
      </c>
      <c r="CS593" s="99">
        <f t="shared" si="2405"/>
        <v>0</v>
      </c>
      <c r="CT593" s="99">
        <f t="shared" si="2406"/>
        <v>0</v>
      </c>
      <c r="CU593" s="99">
        <f t="shared" si="2407"/>
        <v>0</v>
      </c>
      <c r="CV593" s="99">
        <f t="shared" si="2408"/>
        <v>0</v>
      </c>
      <c r="CW593" s="99">
        <f t="shared" si="2409"/>
        <v>0</v>
      </c>
      <c r="CX593" s="99">
        <f t="shared" si="2410"/>
        <v>0</v>
      </c>
      <c r="CY593" s="99">
        <f t="shared" si="2411"/>
        <v>0</v>
      </c>
      <c r="CZ593" s="99">
        <f t="shared" si="2412"/>
        <v>0</v>
      </c>
      <c r="DA593" s="99">
        <f t="shared" si="2413"/>
        <v>0</v>
      </c>
      <c r="DB593" s="99">
        <f t="shared" si="2414"/>
        <v>0</v>
      </c>
      <c r="DC593" s="99">
        <f t="shared" si="2415"/>
        <v>0</v>
      </c>
      <c r="DD593" s="99">
        <f t="shared" si="2416"/>
        <v>0</v>
      </c>
      <c r="DE593" s="99">
        <f t="shared" si="2417"/>
        <v>0</v>
      </c>
      <c r="DF593" s="99">
        <f t="shared" si="2418"/>
        <v>0</v>
      </c>
      <c r="DG593" s="99">
        <f t="shared" si="2419"/>
        <v>0</v>
      </c>
      <c r="DH593" s="99">
        <f t="shared" si="2420"/>
        <v>0</v>
      </c>
      <c r="DI593" s="99">
        <f t="shared" si="2421"/>
        <v>0</v>
      </c>
      <c r="DJ593" s="99">
        <f t="shared" si="2422"/>
        <v>0</v>
      </c>
      <c r="DK593" s="99">
        <f t="shared" si="2423"/>
        <v>0</v>
      </c>
      <c r="DL593" s="99">
        <f t="shared" si="2424"/>
        <v>0</v>
      </c>
      <c r="DM593" s="99">
        <f t="shared" si="2425"/>
        <v>0</v>
      </c>
      <c r="DN593" s="99">
        <f t="shared" si="2426"/>
        <v>0</v>
      </c>
      <c r="DO593" s="99">
        <f t="shared" si="2427"/>
        <v>0</v>
      </c>
      <c r="DP593" s="99">
        <f t="shared" si="2428"/>
        <v>0</v>
      </c>
      <c r="DQ593" s="99">
        <f t="shared" si="2429"/>
        <v>0</v>
      </c>
      <c r="DR593" s="95">
        <f t="shared" si="2549"/>
        <v>0</v>
      </c>
      <c r="DS593" s="96">
        <f t="shared" si="2515"/>
        <v>0</v>
      </c>
      <c r="DT593" s="96">
        <f t="shared" si="2516"/>
        <v>0</v>
      </c>
      <c r="DU593" s="97">
        <f t="shared" si="2517"/>
        <v>0</v>
      </c>
      <c r="DV593" s="97">
        <f t="shared" si="2518"/>
        <v>0</v>
      </c>
      <c r="DW593" s="97">
        <f t="shared" si="2519"/>
        <v>0</v>
      </c>
      <c r="DX593" s="97">
        <f t="shared" si="2520"/>
        <v>0</v>
      </c>
      <c r="DY593" s="97">
        <f t="shared" si="2521"/>
        <v>0</v>
      </c>
      <c r="DZ593" s="97">
        <f t="shared" si="2522"/>
        <v>0</v>
      </c>
      <c r="EA593" s="97">
        <f t="shared" si="2523"/>
        <v>0</v>
      </c>
      <c r="EB593" s="97">
        <f t="shared" si="2524"/>
        <v>0</v>
      </c>
      <c r="EC593" s="97">
        <f t="shared" si="2525"/>
        <v>0</v>
      </c>
      <c r="ED593" s="97">
        <f t="shared" si="2526"/>
        <v>0</v>
      </c>
      <c r="EE593" s="97">
        <f t="shared" si="2527"/>
        <v>0</v>
      </c>
      <c r="EF593" s="97">
        <f t="shared" si="2528"/>
        <v>0</v>
      </c>
      <c r="EG593" s="97">
        <f t="shared" si="2529"/>
        <v>0</v>
      </c>
      <c r="EH593" s="97">
        <f t="shared" si="2530"/>
        <v>0</v>
      </c>
      <c r="EI593" s="97">
        <f t="shared" si="2531"/>
        <v>0</v>
      </c>
      <c r="EJ593" s="97">
        <f t="shared" si="2532"/>
        <v>0</v>
      </c>
      <c r="EK593" s="97">
        <f t="shared" si="2533"/>
        <v>0</v>
      </c>
      <c r="EL593" s="97">
        <f t="shared" si="2534"/>
        <v>0</v>
      </c>
      <c r="EM593" s="97">
        <f t="shared" si="2535"/>
        <v>0</v>
      </c>
      <c r="EN593" s="97">
        <f t="shared" si="2536"/>
        <v>0</v>
      </c>
      <c r="EO593" s="97">
        <f t="shared" si="2537"/>
        <v>0</v>
      </c>
      <c r="EP593" s="97">
        <f t="shared" si="2538"/>
        <v>0</v>
      </c>
      <c r="EQ593" s="97">
        <f t="shared" si="2539"/>
        <v>0</v>
      </c>
      <c r="ER593" s="97">
        <f t="shared" si="2540"/>
        <v>0</v>
      </c>
      <c r="ES593" s="97">
        <f t="shared" si="2541"/>
        <v>0</v>
      </c>
      <c r="ET593" s="97">
        <f t="shared" si="2542"/>
        <v>0</v>
      </c>
      <c r="EU593" s="97">
        <f t="shared" si="2543"/>
        <v>0</v>
      </c>
      <c r="EV593" s="97">
        <f t="shared" si="2544"/>
        <v>0</v>
      </c>
      <c r="EW593" s="97">
        <f t="shared" si="2545"/>
        <v>0</v>
      </c>
      <c r="EX593" s="97">
        <f t="shared" si="2546"/>
        <v>0</v>
      </c>
      <c r="EY593" s="97">
        <f t="shared" si="2547"/>
        <v>0</v>
      </c>
      <c r="EZ593" s="97">
        <f t="shared" si="2548"/>
        <v>0</v>
      </c>
    </row>
    <row r="594" spans="1:156" ht="400.15" hidden="1" customHeight="1" x14ac:dyDescent="0.2">
      <c r="A594" s="53" t="s">
        <v>736</v>
      </c>
      <c r="B594" s="64" t="s">
        <v>609</v>
      </c>
      <c r="C594" s="31">
        <v>3235</v>
      </c>
      <c r="D594" s="18"/>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31">
        <v>10</v>
      </c>
      <c r="AE594" s="19"/>
      <c r="AF594" s="99">
        <f t="shared" si="2380"/>
        <v>0</v>
      </c>
      <c r="AG594" s="99">
        <f t="shared" si="2381"/>
        <v>0</v>
      </c>
      <c r="AH594" s="100"/>
      <c r="AI594" s="100"/>
      <c r="AJ594" s="100"/>
      <c r="AK594" s="100"/>
      <c r="AL594" s="100"/>
      <c r="AM594" s="100"/>
      <c r="AN594" s="100"/>
      <c r="AO594" s="100"/>
      <c r="AP594" s="99">
        <f t="shared" si="2382"/>
        <v>0</v>
      </c>
      <c r="AQ594" s="100"/>
      <c r="AR594" s="100"/>
      <c r="AS594" s="100"/>
      <c r="AT594" s="100"/>
      <c r="AU594" s="99">
        <f t="shared" si="2383"/>
        <v>0</v>
      </c>
      <c r="AV594" s="100"/>
      <c r="AW594" s="100"/>
      <c r="AX594" s="100"/>
      <c r="AY594" s="100"/>
      <c r="AZ594" s="99">
        <f t="shared" si="2384"/>
        <v>0</v>
      </c>
      <c r="BA594" s="100"/>
      <c r="BB594" s="100"/>
      <c r="BC594" s="100"/>
      <c r="BD594" s="100"/>
      <c r="BE594" s="99">
        <f t="shared" si="2385"/>
        <v>0</v>
      </c>
      <c r="BF594" s="99">
        <f t="shared" si="2386"/>
        <v>0</v>
      </c>
      <c r="BG594" s="99">
        <f t="shared" si="2387"/>
        <v>0</v>
      </c>
      <c r="BH594" s="99">
        <f t="shared" si="2388"/>
        <v>0</v>
      </c>
      <c r="BI594" s="99">
        <f t="shared" si="2389"/>
        <v>0</v>
      </c>
      <c r="BJ594" s="99">
        <f t="shared" si="2390"/>
        <v>0</v>
      </c>
      <c r="BK594" s="99">
        <f t="shared" si="2391"/>
        <v>0</v>
      </c>
      <c r="BL594" s="100"/>
      <c r="BM594" s="100"/>
      <c r="BN594" s="100"/>
      <c r="BO594" s="100"/>
      <c r="BP594" s="100"/>
      <c r="BQ594" s="100"/>
      <c r="BR594" s="100"/>
      <c r="BS594" s="100"/>
      <c r="BT594" s="99">
        <f t="shared" si="2392"/>
        <v>0</v>
      </c>
      <c r="BU594" s="100"/>
      <c r="BV594" s="100"/>
      <c r="BW594" s="100"/>
      <c r="BX594" s="100"/>
      <c r="BY594" s="99">
        <f t="shared" si="2393"/>
        <v>0</v>
      </c>
      <c r="BZ594" s="100"/>
      <c r="CA594" s="100"/>
      <c r="CB594" s="100"/>
      <c r="CC594" s="100"/>
      <c r="CD594" s="99">
        <f t="shared" si="2394"/>
        <v>0</v>
      </c>
      <c r="CE594" s="100"/>
      <c r="CF594" s="100"/>
      <c r="CG594" s="100"/>
      <c r="CH594" s="100"/>
      <c r="CI594" s="99">
        <f t="shared" si="2395"/>
        <v>0</v>
      </c>
      <c r="CJ594" s="99">
        <f t="shared" si="2396"/>
        <v>0</v>
      </c>
      <c r="CK594" s="99">
        <f t="shared" si="2397"/>
        <v>0</v>
      </c>
      <c r="CL594" s="99">
        <f t="shared" si="2398"/>
        <v>0</v>
      </c>
      <c r="CM594" s="99">
        <f t="shared" si="2399"/>
        <v>0</v>
      </c>
      <c r="CN594" s="99">
        <f t="shared" si="2400"/>
        <v>0</v>
      </c>
      <c r="CO594" s="99">
        <f t="shared" si="2401"/>
        <v>0</v>
      </c>
      <c r="CP594" s="99">
        <f t="shared" si="2402"/>
        <v>0</v>
      </c>
      <c r="CQ594" s="99">
        <f t="shared" si="2403"/>
        <v>0</v>
      </c>
      <c r="CR594" s="99">
        <f t="shared" si="2404"/>
        <v>0</v>
      </c>
      <c r="CS594" s="99">
        <f t="shared" si="2405"/>
        <v>0</v>
      </c>
      <c r="CT594" s="99">
        <f t="shared" si="2406"/>
        <v>0</v>
      </c>
      <c r="CU594" s="99">
        <f t="shared" si="2407"/>
        <v>0</v>
      </c>
      <c r="CV594" s="99">
        <f t="shared" si="2408"/>
        <v>0</v>
      </c>
      <c r="CW594" s="99">
        <f t="shared" si="2409"/>
        <v>0</v>
      </c>
      <c r="CX594" s="99">
        <f t="shared" si="2410"/>
        <v>0</v>
      </c>
      <c r="CY594" s="99">
        <f t="shared" si="2411"/>
        <v>0</v>
      </c>
      <c r="CZ594" s="99">
        <f t="shared" si="2412"/>
        <v>0</v>
      </c>
      <c r="DA594" s="99">
        <f t="shared" si="2413"/>
        <v>0</v>
      </c>
      <c r="DB594" s="99">
        <f t="shared" si="2414"/>
        <v>0</v>
      </c>
      <c r="DC594" s="99">
        <f t="shared" si="2415"/>
        <v>0</v>
      </c>
      <c r="DD594" s="99">
        <f t="shared" si="2416"/>
        <v>0</v>
      </c>
      <c r="DE594" s="99">
        <f t="shared" si="2417"/>
        <v>0</v>
      </c>
      <c r="DF594" s="99">
        <f t="shared" si="2418"/>
        <v>0</v>
      </c>
      <c r="DG594" s="99">
        <f t="shared" si="2419"/>
        <v>0</v>
      </c>
      <c r="DH594" s="99">
        <f t="shared" si="2420"/>
        <v>0</v>
      </c>
      <c r="DI594" s="99">
        <f t="shared" si="2421"/>
        <v>0</v>
      </c>
      <c r="DJ594" s="99">
        <f t="shared" si="2422"/>
        <v>0</v>
      </c>
      <c r="DK594" s="99">
        <f t="shared" si="2423"/>
        <v>0</v>
      </c>
      <c r="DL594" s="99">
        <f t="shared" si="2424"/>
        <v>0</v>
      </c>
      <c r="DM594" s="99">
        <f t="shared" si="2425"/>
        <v>0</v>
      </c>
      <c r="DN594" s="99">
        <f t="shared" si="2426"/>
        <v>0</v>
      </c>
      <c r="DO594" s="99">
        <f t="shared" si="2427"/>
        <v>0</v>
      </c>
      <c r="DP594" s="99">
        <f t="shared" si="2428"/>
        <v>0</v>
      </c>
      <c r="DQ594" s="99">
        <f t="shared" si="2429"/>
        <v>0</v>
      </c>
      <c r="DR594" s="95">
        <f t="shared" si="2549"/>
        <v>0</v>
      </c>
      <c r="DS594" s="96">
        <f t="shared" si="2515"/>
        <v>0</v>
      </c>
      <c r="DT594" s="96">
        <f t="shared" si="2516"/>
        <v>0</v>
      </c>
      <c r="DU594" s="97">
        <f t="shared" si="2517"/>
        <v>0</v>
      </c>
      <c r="DV594" s="97">
        <f t="shared" si="2518"/>
        <v>0</v>
      </c>
      <c r="DW594" s="97">
        <f t="shared" si="2519"/>
        <v>0</v>
      </c>
      <c r="DX594" s="97">
        <f t="shared" si="2520"/>
        <v>0</v>
      </c>
      <c r="DY594" s="97">
        <f t="shared" si="2521"/>
        <v>0</v>
      </c>
      <c r="DZ594" s="97">
        <f t="shared" si="2522"/>
        <v>0</v>
      </c>
      <c r="EA594" s="97">
        <f t="shared" si="2523"/>
        <v>0</v>
      </c>
      <c r="EB594" s="97">
        <f t="shared" si="2524"/>
        <v>0</v>
      </c>
      <c r="EC594" s="97">
        <f t="shared" si="2525"/>
        <v>0</v>
      </c>
      <c r="ED594" s="97">
        <f t="shared" si="2526"/>
        <v>0</v>
      </c>
      <c r="EE594" s="97">
        <f t="shared" si="2527"/>
        <v>0</v>
      </c>
      <c r="EF594" s="97">
        <f t="shared" si="2528"/>
        <v>0</v>
      </c>
      <c r="EG594" s="97">
        <f t="shared" si="2529"/>
        <v>0</v>
      </c>
      <c r="EH594" s="97">
        <f t="shared" si="2530"/>
        <v>0</v>
      </c>
      <c r="EI594" s="97">
        <f t="shared" si="2531"/>
        <v>0</v>
      </c>
      <c r="EJ594" s="97">
        <f t="shared" si="2532"/>
        <v>0</v>
      </c>
      <c r="EK594" s="97">
        <f t="shared" si="2533"/>
        <v>0</v>
      </c>
      <c r="EL594" s="97">
        <f t="shared" si="2534"/>
        <v>0</v>
      </c>
      <c r="EM594" s="97">
        <f t="shared" si="2535"/>
        <v>0</v>
      </c>
      <c r="EN594" s="97">
        <f t="shared" si="2536"/>
        <v>0</v>
      </c>
      <c r="EO594" s="97">
        <f t="shared" si="2537"/>
        <v>0</v>
      </c>
      <c r="EP594" s="97">
        <f t="shared" si="2538"/>
        <v>0</v>
      </c>
      <c r="EQ594" s="97">
        <f t="shared" si="2539"/>
        <v>0</v>
      </c>
      <c r="ER594" s="97">
        <f t="shared" si="2540"/>
        <v>0</v>
      </c>
      <c r="ES594" s="97">
        <f t="shared" si="2541"/>
        <v>0</v>
      </c>
      <c r="ET594" s="97">
        <f t="shared" si="2542"/>
        <v>0</v>
      </c>
      <c r="EU594" s="97">
        <f t="shared" si="2543"/>
        <v>0</v>
      </c>
      <c r="EV594" s="97">
        <f t="shared" si="2544"/>
        <v>0</v>
      </c>
      <c r="EW594" s="97">
        <f t="shared" si="2545"/>
        <v>0</v>
      </c>
      <c r="EX594" s="97">
        <f t="shared" si="2546"/>
        <v>0</v>
      </c>
      <c r="EY594" s="97">
        <f t="shared" si="2547"/>
        <v>0</v>
      </c>
      <c r="EZ594" s="97">
        <f t="shared" si="2548"/>
        <v>0</v>
      </c>
    </row>
    <row r="595" spans="1:156" ht="384.75" hidden="1" x14ac:dyDescent="0.2">
      <c r="A595" s="31" t="s">
        <v>2027</v>
      </c>
      <c r="B595" s="85" t="s">
        <v>2968</v>
      </c>
      <c r="C595" s="86">
        <v>3236</v>
      </c>
      <c r="D595" s="18"/>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31">
        <v>10</v>
      </c>
      <c r="AE595" s="19"/>
      <c r="AF595" s="99">
        <f t="shared" si="2380"/>
        <v>0</v>
      </c>
      <c r="AG595" s="99">
        <f t="shared" si="2381"/>
        <v>0</v>
      </c>
      <c r="AH595" s="100"/>
      <c r="AI595" s="100"/>
      <c r="AJ595" s="100"/>
      <c r="AK595" s="100"/>
      <c r="AL595" s="100"/>
      <c r="AM595" s="100"/>
      <c r="AN595" s="100"/>
      <c r="AO595" s="100"/>
      <c r="AP595" s="99">
        <f t="shared" si="2382"/>
        <v>0</v>
      </c>
      <c r="AQ595" s="100"/>
      <c r="AR595" s="100"/>
      <c r="AS595" s="100"/>
      <c r="AT595" s="100"/>
      <c r="AU595" s="99">
        <f t="shared" si="2383"/>
        <v>0</v>
      </c>
      <c r="AV595" s="100"/>
      <c r="AW595" s="100"/>
      <c r="AX595" s="100"/>
      <c r="AY595" s="100"/>
      <c r="AZ595" s="99">
        <f t="shared" si="2384"/>
        <v>0</v>
      </c>
      <c r="BA595" s="100"/>
      <c r="BB595" s="100"/>
      <c r="BC595" s="100"/>
      <c r="BD595" s="100"/>
      <c r="BE595" s="99">
        <f t="shared" si="2385"/>
        <v>0</v>
      </c>
      <c r="BF595" s="99">
        <f t="shared" si="2386"/>
        <v>0</v>
      </c>
      <c r="BG595" s="99">
        <f t="shared" si="2387"/>
        <v>0</v>
      </c>
      <c r="BH595" s="99">
        <f t="shared" si="2388"/>
        <v>0</v>
      </c>
      <c r="BI595" s="99">
        <f t="shared" si="2389"/>
        <v>0</v>
      </c>
      <c r="BJ595" s="99">
        <f t="shared" si="2390"/>
        <v>0</v>
      </c>
      <c r="BK595" s="99">
        <f t="shared" si="2391"/>
        <v>0</v>
      </c>
      <c r="BL595" s="100"/>
      <c r="BM595" s="100"/>
      <c r="BN595" s="100"/>
      <c r="BO595" s="100"/>
      <c r="BP595" s="100"/>
      <c r="BQ595" s="100"/>
      <c r="BR595" s="100"/>
      <c r="BS595" s="100"/>
      <c r="BT595" s="99">
        <f t="shared" si="2392"/>
        <v>0</v>
      </c>
      <c r="BU595" s="100"/>
      <c r="BV595" s="100"/>
      <c r="BW595" s="100"/>
      <c r="BX595" s="100"/>
      <c r="BY595" s="99">
        <f t="shared" si="2393"/>
        <v>0</v>
      </c>
      <c r="BZ595" s="100"/>
      <c r="CA595" s="100"/>
      <c r="CB595" s="100"/>
      <c r="CC595" s="100"/>
      <c r="CD595" s="99">
        <f t="shared" si="2394"/>
        <v>0</v>
      </c>
      <c r="CE595" s="100"/>
      <c r="CF595" s="100"/>
      <c r="CG595" s="100"/>
      <c r="CH595" s="100"/>
      <c r="CI595" s="99">
        <f t="shared" si="2395"/>
        <v>0</v>
      </c>
      <c r="CJ595" s="99">
        <f t="shared" si="2396"/>
        <v>0</v>
      </c>
      <c r="CK595" s="99">
        <f t="shared" si="2397"/>
        <v>0</v>
      </c>
      <c r="CL595" s="99">
        <f t="shared" si="2398"/>
        <v>0</v>
      </c>
      <c r="CM595" s="99">
        <f t="shared" si="2399"/>
        <v>0</v>
      </c>
      <c r="CN595" s="99">
        <f t="shared" si="2400"/>
        <v>0</v>
      </c>
      <c r="CO595" s="99">
        <f t="shared" si="2401"/>
        <v>0</v>
      </c>
      <c r="CP595" s="99">
        <f t="shared" si="2402"/>
        <v>0</v>
      </c>
      <c r="CQ595" s="99">
        <f t="shared" si="2403"/>
        <v>0</v>
      </c>
      <c r="CR595" s="99">
        <f t="shared" si="2404"/>
        <v>0</v>
      </c>
      <c r="CS595" s="99">
        <f t="shared" si="2405"/>
        <v>0</v>
      </c>
      <c r="CT595" s="99">
        <f t="shared" si="2406"/>
        <v>0</v>
      </c>
      <c r="CU595" s="99">
        <f t="shared" si="2407"/>
        <v>0</v>
      </c>
      <c r="CV595" s="99">
        <f t="shared" si="2408"/>
        <v>0</v>
      </c>
      <c r="CW595" s="99">
        <f t="shared" si="2409"/>
        <v>0</v>
      </c>
      <c r="CX595" s="99">
        <f t="shared" si="2410"/>
        <v>0</v>
      </c>
      <c r="CY595" s="99">
        <f t="shared" si="2411"/>
        <v>0</v>
      </c>
      <c r="CZ595" s="99">
        <f t="shared" si="2412"/>
        <v>0</v>
      </c>
      <c r="DA595" s="99">
        <f t="shared" si="2413"/>
        <v>0</v>
      </c>
      <c r="DB595" s="99">
        <f t="shared" si="2414"/>
        <v>0</v>
      </c>
      <c r="DC595" s="99">
        <f t="shared" si="2415"/>
        <v>0</v>
      </c>
      <c r="DD595" s="99">
        <f t="shared" si="2416"/>
        <v>0</v>
      </c>
      <c r="DE595" s="99">
        <f t="shared" si="2417"/>
        <v>0</v>
      </c>
      <c r="DF595" s="99">
        <f t="shared" si="2418"/>
        <v>0</v>
      </c>
      <c r="DG595" s="99">
        <f t="shared" si="2419"/>
        <v>0</v>
      </c>
      <c r="DH595" s="99">
        <f t="shared" si="2420"/>
        <v>0</v>
      </c>
      <c r="DI595" s="99">
        <f t="shared" si="2421"/>
        <v>0</v>
      </c>
      <c r="DJ595" s="99">
        <f t="shared" si="2422"/>
        <v>0</v>
      </c>
      <c r="DK595" s="99">
        <f t="shared" si="2423"/>
        <v>0</v>
      </c>
      <c r="DL595" s="99">
        <f t="shared" si="2424"/>
        <v>0</v>
      </c>
      <c r="DM595" s="99">
        <f t="shared" si="2425"/>
        <v>0</v>
      </c>
      <c r="DN595" s="99">
        <f t="shared" si="2426"/>
        <v>0</v>
      </c>
      <c r="DO595" s="99">
        <f t="shared" si="2427"/>
        <v>0</v>
      </c>
      <c r="DP595" s="99">
        <f t="shared" si="2428"/>
        <v>0</v>
      </c>
      <c r="DQ595" s="99">
        <f t="shared" si="2429"/>
        <v>0</v>
      </c>
      <c r="DR595" s="95">
        <f t="shared" si="2549"/>
        <v>0</v>
      </c>
      <c r="DS595" s="96">
        <f t="shared" si="2515"/>
        <v>0</v>
      </c>
      <c r="DT595" s="96">
        <f t="shared" si="2516"/>
        <v>0</v>
      </c>
      <c r="DU595" s="97">
        <f t="shared" si="2517"/>
        <v>0</v>
      </c>
      <c r="DV595" s="97">
        <f t="shared" si="2518"/>
        <v>0</v>
      </c>
      <c r="DW595" s="97">
        <f t="shared" si="2519"/>
        <v>0</v>
      </c>
      <c r="DX595" s="97">
        <f t="shared" si="2520"/>
        <v>0</v>
      </c>
      <c r="DY595" s="97">
        <f t="shared" si="2521"/>
        <v>0</v>
      </c>
      <c r="DZ595" s="97">
        <f t="shared" si="2522"/>
        <v>0</v>
      </c>
      <c r="EA595" s="97">
        <f t="shared" si="2523"/>
        <v>0</v>
      </c>
      <c r="EB595" s="97">
        <f t="shared" si="2524"/>
        <v>0</v>
      </c>
      <c r="EC595" s="97">
        <f t="shared" si="2525"/>
        <v>0</v>
      </c>
      <c r="ED595" s="97">
        <f t="shared" si="2526"/>
        <v>0</v>
      </c>
      <c r="EE595" s="97">
        <f t="shared" si="2527"/>
        <v>0</v>
      </c>
      <c r="EF595" s="97">
        <f t="shared" si="2528"/>
        <v>0</v>
      </c>
      <c r="EG595" s="97">
        <f t="shared" si="2529"/>
        <v>0</v>
      </c>
      <c r="EH595" s="97">
        <f t="shared" si="2530"/>
        <v>0</v>
      </c>
      <c r="EI595" s="97">
        <f t="shared" si="2531"/>
        <v>0</v>
      </c>
      <c r="EJ595" s="97">
        <f t="shared" si="2532"/>
        <v>0</v>
      </c>
      <c r="EK595" s="97">
        <f t="shared" si="2533"/>
        <v>0</v>
      </c>
      <c r="EL595" s="97">
        <f t="shared" si="2534"/>
        <v>0</v>
      </c>
      <c r="EM595" s="97">
        <f t="shared" si="2535"/>
        <v>0</v>
      </c>
      <c r="EN595" s="97">
        <f t="shared" si="2536"/>
        <v>0</v>
      </c>
      <c r="EO595" s="97">
        <f t="shared" si="2537"/>
        <v>0</v>
      </c>
      <c r="EP595" s="97">
        <f t="shared" si="2538"/>
        <v>0</v>
      </c>
      <c r="EQ595" s="97">
        <f t="shared" si="2539"/>
        <v>0</v>
      </c>
      <c r="ER595" s="97">
        <f t="shared" si="2540"/>
        <v>0</v>
      </c>
      <c r="ES595" s="97">
        <f t="shared" si="2541"/>
        <v>0</v>
      </c>
      <c r="ET595" s="97">
        <f t="shared" si="2542"/>
        <v>0</v>
      </c>
      <c r="EU595" s="97">
        <f t="shared" si="2543"/>
        <v>0</v>
      </c>
      <c r="EV595" s="97">
        <f t="shared" si="2544"/>
        <v>0</v>
      </c>
      <c r="EW595" s="97">
        <f t="shared" si="2545"/>
        <v>0</v>
      </c>
      <c r="EX595" s="97">
        <f t="shared" si="2546"/>
        <v>0</v>
      </c>
      <c r="EY595" s="97">
        <f t="shared" si="2547"/>
        <v>0</v>
      </c>
      <c r="EZ595" s="97">
        <f t="shared" si="2548"/>
        <v>0</v>
      </c>
    </row>
    <row r="596" spans="1:156" ht="400.15" hidden="1" customHeight="1" x14ac:dyDescent="0.2">
      <c r="A596" s="53" t="s">
        <v>737</v>
      </c>
      <c r="B596" s="64" t="s">
        <v>612</v>
      </c>
      <c r="C596" s="31">
        <v>3237</v>
      </c>
      <c r="D596" s="18"/>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31">
        <v>10</v>
      </c>
      <c r="AE596" s="19"/>
      <c r="AF596" s="99">
        <f t="shared" si="2380"/>
        <v>0</v>
      </c>
      <c r="AG596" s="99">
        <f t="shared" si="2381"/>
        <v>0</v>
      </c>
      <c r="AH596" s="100"/>
      <c r="AI596" s="100"/>
      <c r="AJ596" s="100"/>
      <c r="AK596" s="100"/>
      <c r="AL596" s="100"/>
      <c r="AM596" s="100"/>
      <c r="AN596" s="100"/>
      <c r="AO596" s="100"/>
      <c r="AP596" s="99">
        <f t="shared" si="2382"/>
        <v>0</v>
      </c>
      <c r="AQ596" s="100"/>
      <c r="AR596" s="100"/>
      <c r="AS596" s="100"/>
      <c r="AT596" s="100"/>
      <c r="AU596" s="99">
        <f t="shared" si="2383"/>
        <v>0</v>
      </c>
      <c r="AV596" s="100"/>
      <c r="AW596" s="100"/>
      <c r="AX596" s="100"/>
      <c r="AY596" s="100"/>
      <c r="AZ596" s="99">
        <f t="shared" si="2384"/>
        <v>0</v>
      </c>
      <c r="BA596" s="100"/>
      <c r="BB596" s="100"/>
      <c r="BC596" s="100"/>
      <c r="BD596" s="100"/>
      <c r="BE596" s="99">
        <f t="shared" si="2385"/>
        <v>0</v>
      </c>
      <c r="BF596" s="99">
        <f t="shared" si="2386"/>
        <v>0</v>
      </c>
      <c r="BG596" s="99">
        <f t="shared" si="2387"/>
        <v>0</v>
      </c>
      <c r="BH596" s="99">
        <f t="shared" si="2388"/>
        <v>0</v>
      </c>
      <c r="BI596" s="99">
        <f t="shared" si="2389"/>
        <v>0</v>
      </c>
      <c r="BJ596" s="99">
        <f t="shared" si="2390"/>
        <v>0</v>
      </c>
      <c r="BK596" s="99">
        <f t="shared" si="2391"/>
        <v>0</v>
      </c>
      <c r="BL596" s="100"/>
      <c r="BM596" s="100"/>
      <c r="BN596" s="100"/>
      <c r="BO596" s="100"/>
      <c r="BP596" s="100"/>
      <c r="BQ596" s="100"/>
      <c r="BR596" s="100"/>
      <c r="BS596" s="100"/>
      <c r="BT596" s="99">
        <f t="shared" si="2392"/>
        <v>0</v>
      </c>
      <c r="BU596" s="100"/>
      <c r="BV596" s="100"/>
      <c r="BW596" s="100"/>
      <c r="BX596" s="100"/>
      <c r="BY596" s="99">
        <f t="shared" si="2393"/>
        <v>0</v>
      </c>
      <c r="BZ596" s="100"/>
      <c r="CA596" s="100"/>
      <c r="CB596" s="100"/>
      <c r="CC596" s="100"/>
      <c r="CD596" s="99">
        <f t="shared" si="2394"/>
        <v>0</v>
      </c>
      <c r="CE596" s="100"/>
      <c r="CF596" s="100"/>
      <c r="CG596" s="100"/>
      <c r="CH596" s="100"/>
      <c r="CI596" s="99">
        <f t="shared" si="2395"/>
        <v>0</v>
      </c>
      <c r="CJ596" s="99">
        <f t="shared" si="2396"/>
        <v>0</v>
      </c>
      <c r="CK596" s="99">
        <f t="shared" si="2397"/>
        <v>0</v>
      </c>
      <c r="CL596" s="99">
        <f t="shared" si="2398"/>
        <v>0</v>
      </c>
      <c r="CM596" s="99">
        <f t="shared" si="2399"/>
        <v>0</v>
      </c>
      <c r="CN596" s="99">
        <f t="shared" si="2400"/>
        <v>0</v>
      </c>
      <c r="CO596" s="99">
        <f t="shared" si="2401"/>
        <v>0</v>
      </c>
      <c r="CP596" s="99">
        <f t="shared" si="2402"/>
        <v>0</v>
      </c>
      <c r="CQ596" s="99">
        <f t="shared" si="2403"/>
        <v>0</v>
      </c>
      <c r="CR596" s="99">
        <f t="shared" si="2404"/>
        <v>0</v>
      </c>
      <c r="CS596" s="99">
        <f t="shared" si="2405"/>
        <v>0</v>
      </c>
      <c r="CT596" s="99">
        <f t="shared" si="2406"/>
        <v>0</v>
      </c>
      <c r="CU596" s="99">
        <f t="shared" si="2407"/>
        <v>0</v>
      </c>
      <c r="CV596" s="99">
        <f t="shared" si="2408"/>
        <v>0</v>
      </c>
      <c r="CW596" s="99">
        <f t="shared" si="2409"/>
        <v>0</v>
      </c>
      <c r="CX596" s="99">
        <f t="shared" si="2410"/>
        <v>0</v>
      </c>
      <c r="CY596" s="99">
        <f t="shared" si="2411"/>
        <v>0</v>
      </c>
      <c r="CZ596" s="99">
        <f t="shared" si="2412"/>
        <v>0</v>
      </c>
      <c r="DA596" s="99">
        <f t="shared" si="2413"/>
        <v>0</v>
      </c>
      <c r="DB596" s="99">
        <f t="shared" si="2414"/>
        <v>0</v>
      </c>
      <c r="DC596" s="99">
        <f t="shared" si="2415"/>
        <v>0</v>
      </c>
      <c r="DD596" s="99">
        <f t="shared" si="2416"/>
        <v>0</v>
      </c>
      <c r="DE596" s="99">
        <f t="shared" si="2417"/>
        <v>0</v>
      </c>
      <c r="DF596" s="99">
        <f t="shared" si="2418"/>
        <v>0</v>
      </c>
      <c r="DG596" s="99">
        <f t="shared" si="2419"/>
        <v>0</v>
      </c>
      <c r="DH596" s="99">
        <f t="shared" si="2420"/>
        <v>0</v>
      </c>
      <c r="DI596" s="99">
        <f t="shared" si="2421"/>
        <v>0</v>
      </c>
      <c r="DJ596" s="99">
        <f t="shared" si="2422"/>
        <v>0</v>
      </c>
      <c r="DK596" s="99">
        <f t="shared" si="2423"/>
        <v>0</v>
      </c>
      <c r="DL596" s="99">
        <f t="shared" si="2424"/>
        <v>0</v>
      </c>
      <c r="DM596" s="99">
        <f t="shared" si="2425"/>
        <v>0</v>
      </c>
      <c r="DN596" s="99">
        <f t="shared" si="2426"/>
        <v>0</v>
      </c>
      <c r="DO596" s="99">
        <f t="shared" si="2427"/>
        <v>0</v>
      </c>
      <c r="DP596" s="99">
        <f t="shared" si="2428"/>
        <v>0</v>
      </c>
      <c r="DQ596" s="99">
        <f t="shared" si="2429"/>
        <v>0</v>
      </c>
      <c r="DR596" s="95">
        <f t="shared" si="2549"/>
        <v>0</v>
      </c>
      <c r="DS596" s="96">
        <f t="shared" si="2515"/>
        <v>0</v>
      </c>
      <c r="DT596" s="96">
        <f t="shared" si="2516"/>
        <v>0</v>
      </c>
      <c r="DU596" s="97">
        <f t="shared" si="2517"/>
        <v>0</v>
      </c>
      <c r="DV596" s="97">
        <f t="shared" si="2518"/>
        <v>0</v>
      </c>
      <c r="DW596" s="97">
        <f t="shared" si="2519"/>
        <v>0</v>
      </c>
      <c r="DX596" s="97">
        <f t="shared" si="2520"/>
        <v>0</v>
      </c>
      <c r="DY596" s="97">
        <f t="shared" si="2521"/>
        <v>0</v>
      </c>
      <c r="DZ596" s="97">
        <f t="shared" si="2522"/>
        <v>0</v>
      </c>
      <c r="EA596" s="97">
        <f t="shared" si="2523"/>
        <v>0</v>
      </c>
      <c r="EB596" s="97">
        <f t="shared" si="2524"/>
        <v>0</v>
      </c>
      <c r="EC596" s="97">
        <f t="shared" si="2525"/>
        <v>0</v>
      </c>
      <c r="ED596" s="97">
        <f t="shared" si="2526"/>
        <v>0</v>
      </c>
      <c r="EE596" s="97">
        <f t="shared" si="2527"/>
        <v>0</v>
      </c>
      <c r="EF596" s="97">
        <f t="shared" si="2528"/>
        <v>0</v>
      </c>
      <c r="EG596" s="97">
        <f t="shared" si="2529"/>
        <v>0</v>
      </c>
      <c r="EH596" s="97">
        <f t="shared" si="2530"/>
        <v>0</v>
      </c>
      <c r="EI596" s="97">
        <f t="shared" si="2531"/>
        <v>0</v>
      </c>
      <c r="EJ596" s="97">
        <f t="shared" si="2532"/>
        <v>0</v>
      </c>
      <c r="EK596" s="97">
        <f t="shared" si="2533"/>
        <v>0</v>
      </c>
      <c r="EL596" s="97">
        <f t="shared" si="2534"/>
        <v>0</v>
      </c>
      <c r="EM596" s="97">
        <f t="shared" si="2535"/>
        <v>0</v>
      </c>
      <c r="EN596" s="97">
        <f t="shared" si="2536"/>
        <v>0</v>
      </c>
      <c r="EO596" s="97">
        <f t="shared" si="2537"/>
        <v>0</v>
      </c>
      <c r="EP596" s="97">
        <f t="shared" si="2538"/>
        <v>0</v>
      </c>
      <c r="EQ596" s="97">
        <f t="shared" si="2539"/>
        <v>0</v>
      </c>
      <c r="ER596" s="97">
        <f t="shared" si="2540"/>
        <v>0</v>
      </c>
      <c r="ES596" s="97">
        <f t="shared" si="2541"/>
        <v>0</v>
      </c>
      <c r="ET596" s="97">
        <f t="shared" si="2542"/>
        <v>0</v>
      </c>
      <c r="EU596" s="97">
        <f t="shared" si="2543"/>
        <v>0</v>
      </c>
      <c r="EV596" s="97">
        <f t="shared" si="2544"/>
        <v>0</v>
      </c>
      <c r="EW596" s="97">
        <f t="shared" si="2545"/>
        <v>0</v>
      </c>
      <c r="EX596" s="97">
        <f t="shared" si="2546"/>
        <v>0</v>
      </c>
      <c r="EY596" s="97">
        <f t="shared" si="2547"/>
        <v>0</v>
      </c>
      <c r="EZ596" s="97">
        <f t="shared" si="2548"/>
        <v>0</v>
      </c>
    </row>
    <row r="597" spans="1:156" ht="400.15" hidden="1" customHeight="1" x14ac:dyDescent="0.2">
      <c r="A597" s="53" t="s">
        <v>738</v>
      </c>
      <c r="B597" s="64" t="s">
        <v>614</v>
      </c>
      <c r="C597" s="31">
        <v>3238</v>
      </c>
      <c r="D597" s="18"/>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31">
        <v>10</v>
      </c>
      <c r="AE597" s="19"/>
      <c r="AF597" s="99">
        <f t="shared" si="2380"/>
        <v>0</v>
      </c>
      <c r="AG597" s="99">
        <f t="shared" si="2381"/>
        <v>0</v>
      </c>
      <c r="AH597" s="100"/>
      <c r="AI597" s="100"/>
      <c r="AJ597" s="100"/>
      <c r="AK597" s="100"/>
      <c r="AL597" s="100"/>
      <c r="AM597" s="100"/>
      <c r="AN597" s="100"/>
      <c r="AO597" s="100"/>
      <c r="AP597" s="99">
        <f t="shared" si="2382"/>
        <v>0</v>
      </c>
      <c r="AQ597" s="100"/>
      <c r="AR597" s="100"/>
      <c r="AS597" s="100"/>
      <c r="AT597" s="100"/>
      <c r="AU597" s="99">
        <f t="shared" si="2383"/>
        <v>0</v>
      </c>
      <c r="AV597" s="100"/>
      <c r="AW597" s="100"/>
      <c r="AX597" s="100"/>
      <c r="AY597" s="100"/>
      <c r="AZ597" s="99">
        <f t="shared" si="2384"/>
        <v>0</v>
      </c>
      <c r="BA597" s="100"/>
      <c r="BB597" s="100"/>
      <c r="BC597" s="100"/>
      <c r="BD597" s="100"/>
      <c r="BE597" s="99">
        <f t="shared" si="2385"/>
        <v>0</v>
      </c>
      <c r="BF597" s="99">
        <f t="shared" si="2386"/>
        <v>0</v>
      </c>
      <c r="BG597" s="99">
        <f t="shared" si="2387"/>
        <v>0</v>
      </c>
      <c r="BH597" s="99">
        <f t="shared" si="2388"/>
        <v>0</v>
      </c>
      <c r="BI597" s="99">
        <f t="shared" si="2389"/>
        <v>0</v>
      </c>
      <c r="BJ597" s="99">
        <f t="shared" si="2390"/>
        <v>0</v>
      </c>
      <c r="BK597" s="99">
        <f t="shared" si="2391"/>
        <v>0</v>
      </c>
      <c r="BL597" s="100"/>
      <c r="BM597" s="100"/>
      <c r="BN597" s="100"/>
      <c r="BO597" s="100"/>
      <c r="BP597" s="100"/>
      <c r="BQ597" s="100"/>
      <c r="BR597" s="100"/>
      <c r="BS597" s="100"/>
      <c r="BT597" s="99">
        <f t="shared" si="2392"/>
        <v>0</v>
      </c>
      <c r="BU597" s="100"/>
      <c r="BV597" s="100"/>
      <c r="BW597" s="100"/>
      <c r="BX597" s="100"/>
      <c r="BY597" s="99">
        <f t="shared" si="2393"/>
        <v>0</v>
      </c>
      <c r="BZ597" s="100"/>
      <c r="CA597" s="100"/>
      <c r="CB597" s="100"/>
      <c r="CC597" s="100"/>
      <c r="CD597" s="99">
        <f t="shared" si="2394"/>
        <v>0</v>
      </c>
      <c r="CE597" s="100"/>
      <c r="CF597" s="100"/>
      <c r="CG597" s="100"/>
      <c r="CH597" s="100"/>
      <c r="CI597" s="99">
        <f t="shared" si="2395"/>
        <v>0</v>
      </c>
      <c r="CJ597" s="99">
        <f t="shared" si="2396"/>
        <v>0</v>
      </c>
      <c r="CK597" s="99">
        <f t="shared" si="2397"/>
        <v>0</v>
      </c>
      <c r="CL597" s="99">
        <f t="shared" si="2398"/>
        <v>0</v>
      </c>
      <c r="CM597" s="99">
        <f t="shared" si="2399"/>
        <v>0</v>
      </c>
      <c r="CN597" s="99">
        <f t="shared" si="2400"/>
        <v>0</v>
      </c>
      <c r="CO597" s="99">
        <f t="shared" si="2401"/>
        <v>0</v>
      </c>
      <c r="CP597" s="99">
        <f t="shared" si="2402"/>
        <v>0</v>
      </c>
      <c r="CQ597" s="99">
        <f t="shared" si="2403"/>
        <v>0</v>
      </c>
      <c r="CR597" s="99">
        <f t="shared" si="2404"/>
        <v>0</v>
      </c>
      <c r="CS597" s="99">
        <f t="shared" si="2405"/>
        <v>0</v>
      </c>
      <c r="CT597" s="99">
        <f t="shared" si="2406"/>
        <v>0</v>
      </c>
      <c r="CU597" s="99">
        <f t="shared" si="2407"/>
        <v>0</v>
      </c>
      <c r="CV597" s="99">
        <f t="shared" si="2408"/>
        <v>0</v>
      </c>
      <c r="CW597" s="99">
        <f t="shared" si="2409"/>
        <v>0</v>
      </c>
      <c r="CX597" s="99">
        <f t="shared" si="2410"/>
        <v>0</v>
      </c>
      <c r="CY597" s="99">
        <f t="shared" si="2411"/>
        <v>0</v>
      </c>
      <c r="CZ597" s="99">
        <f t="shared" si="2412"/>
        <v>0</v>
      </c>
      <c r="DA597" s="99">
        <f t="shared" si="2413"/>
        <v>0</v>
      </c>
      <c r="DB597" s="99">
        <f t="shared" si="2414"/>
        <v>0</v>
      </c>
      <c r="DC597" s="99">
        <f t="shared" si="2415"/>
        <v>0</v>
      </c>
      <c r="DD597" s="99">
        <f t="shared" si="2416"/>
        <v>0</v>
      </c>
      <c r="DE597" s="99">
        <f t="shared" si="2417"/>
        <v>0</v>
      </c>
      <c r="DF597" s="99">
        <f t="shared" si="2418"/>
        <v>0</v>
      </c>
      <c r="DG597" s="99">
        <f t="shared" si="2419"/>
        <v>0</v>
      </c>
      <c r="DH597" s="99">
        <f t="shared" si="2420"/>
        <v>0</v>
      </c>
      <c r="DI597" s="99">
        <f t="shared" si="2421"/>
        <v>0</v>
      </c>
      <c r="DJ597" s="99">
        <f t="shared" si="2422"/>
        <v>0</v>
      </c>
      <c r="DK597" s="99">
        <f t="shared" si="2423"/>
        <v>0</v>
      </c>
      <c r="DL597" s="99">
        <f t="shared" si="2424"/>
        <v>0</v>
      </c>
      <c r="DM597" s="99">
        <f t="shared" si="2425"/>
        <v>0</v>
      </c>
      <c r="DN597" s="99">
        <f t="shared" si="2426"/>
        <v>0</v>
      </c>
      <c r="DO597" s="99">
        <f t="shared" si="2427"/>
        <v>0</v>
      </c>
      <c r="DP597" s="99">
        <f t="shared" si="2428"/>
        <v>0</v>
      </c>
      <c r="DQ597" s="99">
        <f t="shared" si="2429"/>
        <v>0</v>
      </c>
      <c r="DR597" s="95">
        <f t="shared" si="2549"/>
        <v>0</v>
      </c>
      <c r="DS597" s="96">
        <f t="shared" si="2515"/>
        <v>0</v>
      </c>
      <c r="DT597" s="96">
        <f t="shared" si="2516"/>
        <v>0</v>
      </c>
      <c r="DU597" s="97">
        <f t="shared" si="2517"/>
        <v>0</v>
      </c>
      <c r="DV597" s="97">
        <f t="shared" si="2518"/>
        <v>0</v>
      </c>
      <c r="DW597" s="97">
        <f t="shared" si="2519"/>
        <v>0</v>
      </c>
      <c r="DX597" s="97">
        <f t="shared" si="2520"/>
        <v>0</v>
      </c>
      <c r="DY597" s="97">
        <f t="shared" si="2521"/>
        <v>0</v>
      </c>
      <c r="DZ597" s="97">
        <f t="shared" si="2522"/>
        <v>0</v>
      </c>
      <c r="EA597" s="97">
        <f t="shared" si="2523"/>
        <v>0</v>
      </c>
      <c r="EB597" s="97">
        <f t="shared" si="2524"/>
        <v>0</v>
      </c>
      <c r="EC597" s="97">
        <f t="shared" si="2525"/>
        <v>0</v>
      </c>
      <c r="ED597" s="97">
        <f t="shared" si="2526"/>
        <v>0</v>
      </c>
      <c r="EE597" s="97">
        <f t="shared" si="2527"/>
        <v>0</v>
      </c>
      <c r="EF597" s="97">
        <f t="shared" si="2528"/>
        <v>0</v>
      </c>
      <c r="EG597" s="97">
        <f t="shared" si="2529"/>
        <v>0</v>
      </c>
      <c r="EH597" s="97">
        <f t="shared" si="2530"/>
        <v>0</v>
      </c>
      <c r="EI597" s="97">
        <f t="shared" si="2531"/>
        <v>0</v>
      </c>
      <c r="EJ597" s="97">
        <f t="shared" si="2532"/>
        <v>0</v>
      </c>
      <c r="EK597" s="97">
        <f t="shared" si="2533"/>
        <v>0</v>
      </c>
      <c r="EL597" s="97">
        <f t="shared" si="2534"/>
        <v>0</v>
      </c>
      <c r="EM597" s="97">
        <f t="shared" si="2535"/>
        <v>0</v>
      </c>
      <c r="EN597" s="97">
        <f t="shared" si="2536"/>
        <v>0</v>
      </c>
      <c r="EO597" s="97">
        <f t="shared" si="2537"/>
        <v>0</v>
      </c>
      <c r="EP597" s="97">
        <f t="shared" si="2538"/>
        <v>0</v>
      </c>
      <c r="EQ597" s="97">
        <f t="shared" si="2539"/>
        <v>0</v>
      </c>
      <c r="ER597" s="97">
        <f t="shared" si="2540"/>
        <v>0</v>
      </c>
      <c r="ES597" s="97">
        <f t="shared" si="2541"/>
        <v>0</v>
      </c>
      <c r="ET597" s="97">
        <f t="shared" si="2542"/>
        <v>0</v>
      </c>
      <c r="EU597" s="97">
        <f t="shared" si="2543"/>
        <v>0</v>
      </c>
      <c r="EV597" s="97">
        <f t="shared" si="2544"/>
        <v>0</v>
      </c>
      <c r="EW597" s="97">
        <f t="shared" si="2545"/>
        <v>0</v>
      </c>
      <c r="EX597" s="97">
        <f t="shared" si="2546"/>
        <v>0</v>
      </c>
      <c r="EY597" s="97">
        <f t="shared" si="2547"/>
        <v>0</v>
      </c>
      <c r="EZ597" s="97">
        <f t="shared" si="2548"/>
        <v>0</v>
      </c>
    </row>
    <row r="598" spans="1:156" ht="160.15" hidden="1" customHeight="1" x14ac:dyDescent="0.2">
      <c r="A598" s="53" t="s">
        <v>739</v>
      </c>
      <c r="B598" s="64" t="s">
        <v>110</v>
      </c>
      <c r="C598" s="31">
        <v>3239</v>
      </c>
      <c r="D598" s="18"/>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31">
        <v>14</v>
      </c>
      <c r="AE598" s="19"/>
      <c r="AF598" s="99">
        <f t="shared" si="2380"/>
        <v>0</v>
      </c>
      <c r="AG598" s="99">
        <f t="shared" si="2381"/>
        <v>0</v>
      </c>
      <c r="AH598" s="100"/>
      <c r="AI598" s="100"/>
      <c r="AJ598" s="100"/>
      <c r="AK598" s="100"/>
      <c r="AL598" s="100"/>
      <c r="AM598" s="100"/>
      <c r="AN598" s="100"/>
      <c r="AO598" s="100"/>
      <c r="AP598" s="99">
        <f t="shared" si="2382"/>
        <v>0</v>
      </c>
      <c r="AQ598" s="100"/>
      <c r="AR598" s="100"/>
      <c r="AS598" s="100"/>
      <c r="AT598" s="100"/>
      <c r="AU598" s="99">
        <f t="shared" si="2383"/>
        <v>0</v>
      </c>
      <c r="AV598" s="100"/>
      <c r="AW598" s="100"/>
      <c r="AX598" s="100"/>
      <c r="AY598" s="100"/>
      <c r="AZ598" s="99">
        <f t="shared" si="2384"/>
        <v>0</v>
      </c>
      <c r="BA598" s="100"/>
      <c r="BB598" s="100"/>
      <c r="BC598" s="100"/>
      <c r="BD598" s="100"/>
      <c r="BE598" s="99">
        <f t="shared" si="2385"/>
        <v>0</v>
      </c>
      <c r="BF598" s="99">
        <f t="shared" si="2386"/>
        <v>0</v>
      </c>
      <c r="BG598" s="99">
        <f t="shared" si="2387"/>
        <v>0</v>
      </c>
      <c r="BH598" s="99">
        <f t="shared" si="2388"/>
        <v>0</v>
      </c>
      <c r="BI598" s="99">
        <f t="shared" si="2389"/>
        <v>0</v>
      </c>
      <c r="BJ598" s="99">
        <f t="shared" si="2390"/>
        <v>0</v>
      </c>
      <c r="BK598" s="99">
        <f t="shared" si="2391"/>
        <v>0</v>
      </c>
      <c r="BL598" s="100"/>
      <c r="BM598" s="100"/>
      <c r="BN598" s="100"/>
      <c r="BO598" s="100"/>
      <c r="BP598" s="100"/>
      <c r="BQ598" s="100"/>
      <c r="BR598" s="100"/>
      <c r="BS598" s="100"/>
      <c r="BT598" s="99">
        <f t="shared" si="2392"/>
        <v>0</v>
      </c>
      <c r="BU598" s="100"/>
      <c r="BV598" s="100"/>
      <c r="BW598" s="100"/>
      <c r="BX598" s="100"/>
      <c r="BY598" s="99">
        <f t="shared" si="2393"/>
        <v>0</v>
      </c>
      <c r="BZ598" s="100"/>
      <c r="CA598" s="100"/>
      <c r="CB598" s="100"/>
      <c r="CC598" s="100"/>
      <c r="CD598" s="99">
        <f t="shared" si="2394"/>
        <v>0</v>
      </c>
      <c r="CE598" s="100"/>
      <c r="CF598" s="100"/>
      <c r="CG598" s="100"/>
      <c r="CH598" s="100"/>
      <c r="CI598" s="99">
        <f t="shared" si="2395"/>
        <v>0</v>
      </c>
      <c r="CJ598" s="99">
        <f t="shared" si="2396"/>
        <v>0</v>
      </c>
      <c r="CK598" s="99">
        <f t="shared" si="2397"/>
        <v>0</v>
      </c>
      <c r="CL598" s="99">
        <f t="shared" si="2398"/>
        <v>0</v>
      </c>
      <c r="CM598" s="99">
        <f t="shared" si="2399"/>
        <v>0</v>
      </c>
      <c r="CN598" s="99">
        <f t="shared" si="2400"/>
        <v>0</v>
      </c>
      <c r="CO598" s="99">
        <f t="shared" si="2401"/>
        <v>0</v>
      </c>
      <c r="CP598" s="99">
        <f t="shared" si="2402"/>
        <v>0</v>
      </c>
      <c r="CQ598" s="99">
        <f t="shared" si="2403"/>
        <v>0</v>
      </c>
      <c r="CR598" s="99">
        <f t="shared" si="2404"/>
        <v>0</v>
      </c>
      <c r="CS598" s="99">
        <f t="shared" si="2405"/>
        <v>0</v>
      </c>
      <c r="CT598" s="99">
        <f t="shared" si="2406"/>
        <v>0</v>
      </c>
      <c r="CU598" s="99">
        <f t="shared" si="2407"/>
        <v>0</v>
      </c>
      <c r="CV598" s="99">
        <f t="shared" si="2408"/>
        <v>0</v>
      </c>
      <c r="CW598" s="99">
        <f t="shared" si="2409"/>
        <v>0</v>
      </c>
      <c r="CX598" s="99">
        <f t="shared" si="2410"/>
        <v>0</v>
      </c>
      <c r="CY598" s="99">
        <f t="shared" si="2411"/>
        <v>0</v>
      </c>
      <c r="CZ598" s="99">
        <f t="shared" si="2412"/>
        <v>0</v>
      </c>
      <c r="DA598" s="99">
        <f t="shared" si="2413"/>
        <v>0</v>
      </c>
      <c r="DB598" s="99">
        <f t="shared" si="2414"/>
        <v>0</v>
      </c>
      <c r="DC598" s="99">
        <f t="shared" si="2415"/>
        <v>0</v>
      </c>
      <c r="DD598" s="99">
        <f t="shared" si="2416"/>
        <v>0</v>
      </c>
      <c r="DE598" s="99">
        <f t="shared" si="2417"/>
        <v>0</v>
      </c>
      <c r="DF598" s="99">
        <f t="shared" si="2418"/>
        <v>0</v>
      </c>
      <c r="DG598" s="99">
        <f t="shared" si="2419"/>
        <v>0</v>
      </c>
      <c r="DH598" s="99">
        <f t="shared" si="2420"/>
        <v>0</v>
      </c>
      <c r="DI598" s="99">
        <f t="shared" si="2421"/>
        <v>0</v>
      </c>
      <c r="DJ598" s="99">
        <f t="shared" si="2422"/>
        <v>0</v>
      </c>
      <c r="DK598" s="99">
        <f t="shared" si="2423"/>
        <v>0</v>
      </c>
      <c r="DL598" s="99">
        <f t="shared" si="2424"/>
        <v>0</v>
      </c>
      <c r="DM598" s="99">
        <f t="shared" si="2425"/>
        <v>0</v>
      </c>
      <c r="DN598" s="99">
        <f t="shared" si="2426"/>
        <v>0</v>
      </c>
      <c r="DO598" s="99">
        <f t="shared" si="2427"/>
        <v>0</v>
      </c>
      <c r="DP598" s="99">
        <f t="shared" si="2428"/>
        <v>0</v>
      </c>
      <c r="DQ598" s="99">
        <f t="shared" si="2429"/>
        <v>0</v>
      </c>
      <c r="DR598" s="95">
        <f t="shared" si="2549"/>
        <v>0</v>
      </c>
      <c r="DS598" s="96">
        <f t="shared" si="2515"/>
        <v>0</v>
      </c>
      <c r="DT598" s="96">
        <f t="shared" si="2516"/>
        <v>0</v>
      </c>
      <c r="DU598" s="97">
        <f t="shared" si="2517"/>
        <v>0</v>
      </c>
      <c r="DV598" s="97">
        <f t="shared" si="2518"/>
        <v>0</v>
      </c>
      <c r="DW598" s="97">
        <f t="shared" si="2519"/>
        <v>0</v>
      </c>
      <c r="DX598" s="97">
        <f t="shared" si="2520"/>
        <v>0</v>
      </c>
      <c r="DY598" s="97">
        <f t="shared" si="2521"/>
        <v>0</v>
      </c>
      <c r="DZ598" s="97">
        <f t="shared" si="2522"/>
        <v>0</v>
      </c>
      <c r="EA598" s="97">
        <f t="shared" si="2523"/>
        <v>0</v>
      </c>
      <c r="EB598" s="97">
        <f t="shared" si="2524"/>
        <v>0</v>
      </c>
      <c r="EC598" s="97">
        <f t="shared" si="2525"/>
        <v>0</v>
      </c>
      <c r="ED598" s="97">
        <f t="shared" si="2526"/>
        <v>0</v>
      </c>
      <c r="EE598" s="97">
        <f t="shared" si="2527"/>
        <v>0</v>
      </c>
      <c r="EF598" s="97">
        <f t="shared" si="2528"/>
        <v>0</v>
      </c>
      <c r="EG598" s="97">
        <f t="shared" si="2529"/>
        <v>0</v>
      </c>
      <c r="EH598" s="97">
        <f t="shared" si="2530"/>
        <v>0</v>
      </c>
      <c r="EI598" s="97">
        <f t="shared" si="2531"/>
        <v>0</v>
      </c>
      <c r="EJ598" s="97">
        <f t="shared" si="2532"/>
        <v>0</v>
      </c>
      <c r="EK598" s="97">
        <f t="shared" si="2533"/>
        <v>0</v>
      </c>
      <c r="EL598" s="97">
        <f t="shared" si="2534"/>
        <v>0</v>
      </c>
      <c r="EM598" s="97">
        <f t="shared" si="2535"/>
        <v>0</v>
      </c>
      <c r="EN598" s="97">
        <f t="shared" si="2536"/>
        <v>0</v>
      </c>
      <c r="EO598" s="97">
        <f t="shared" si="2537"/>
        <v>0</v>
      </c>
      <c r="EP598" s="97">
        <f t="shared" si="2538"/>
        <v>0</v>
      </c>
      <c r="EQ598" s="97">
        <f t="shared" si="2539"/>
        <v>0</v>
      </c>
      <c r="ER598" s="97">
        <f t="shared" si="2540"/>
        <v>0</v>
      </c>
      <c r="ES598" s="97">
        <f t="shared" si="2541"/>
        <v>0</v>
      </c>
      <c r="ET598" s="97">
        <f t="shared" si="2542"/>
        <v>0</v>
      </c>
      <c r="EU598" s="97">
        <f t="shared" si="2543"/>
        <v>0</v>
      </c>
      <c r="EV598" s="97">
        <f t="shared" si="2544"/>
        <v>0</v>
      </c>
      <c r="EW598" s="97">
        <f t="shared" si="2545"/>
        <v>0</v>
      </c>
      <c r="EX598" s="97">
        <f t="shared" si="2546"/>
        <v>0</v>
      </c>
      <c r="EY598" s="97">
        <f t="shared" si="2547"/>
        <v>0</v>
      </c>
      <c r="EZ598" s="97">
        <f t="shared" si="2548"/>
        <v>0</v>
      </c>
    </row>
    <row r="599" spans="1:156" ht="60.75" hidden="1" x14ac:dyDescent="0.2">
      <c r="A599" s="31" t="s">
        <v>2028</v>
      </c>
      <c r="B599" s="85" t="s">
        <v>2956</v>
      </c>
      <c r="C599" s="86">
        <v>3240</v>
      </c>
      <c r="D599" s="18"/>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31">
        <v>10</v>
      </c>
      <c r="AE599" s="19"/>
      <c r="AF599" s="99">
        <f t="shared" si="2380"/>
        <v>0</v>
      </c>
      <c r="AG599" s="99">
        <f t="shared" si="2381"/>
        <v>0</v>
      </c>
      <c r="AH599" s="100"/>
      <c r="AI599" s="100"/>
      <c r="AJ599" s="100"/>
      <c r="AK599" s="100"/>
      <c r="AL599" s="100"/>
      <c r="AM599" s="100"/>
      <c r="AN599" s="100"/>
      <c r="AO599" s="100"/>
      <c r="AP599" s="99">
        <f t="shared" si="2382"/>
        <v>0</v>
      </c>
      <c r="AQ599" s="100"/>
      <c r="AR599" s="100"/>
      <c r="AS599" s="100"/>
      <c r="AT599" s="100"/>
      <c r="AU599" s="99">
        <f t="shared" si="2383"/>
        <v>0</v>
      </c>
      <c r="AV599" s="100"/>
      <c r="AW599" s="100"/>
      <c r="AX599" s="100"/>
      <c r="AY599" s="100"/>
      <c r="AZ599" s="99">
        <f t="shared" si="2384"/>
        <v>0</v>
      </c>
      <c r="BA599" s="100"/>
      <c r="BB599" s="100"/>
      <c r="BC599" s="100"/>
      <c r="BD599" s="100"/>
      <c r="BE599" s="99">
        <f t="shared" si="2385"/>
        <v>0</v>
      </c>
      <c r="BF599" s="99">
        <f t="shared" si="2386"/>
        <v>0</v>
      </c>
      <c r="BG599" s="99">
        <f t="shared" si="2387"/>
        <v>0</v>
      </c>
      <c r="BH599" s="99">
        <f t="shared" si="2388"/>
        <v>0</v>
      </c>
      <c r="BI599" s="99">
        <f t="shared" si="2389"/>
        <v>0</v>
      </c>
      <c r="BJ599" s="99">
        <f t="shared" si="2390"/>
        <v>0</v>
      </c>
      <c r="BK599" s="99">
        <f t="shared" si="2391"/>
        <v>0</v>
      </c>
      <c r="BL599" s="100"/>
      <c r="BM599" s="100"/>
      <c r="BN599" s="100"/>
      <c r="BO599" s="100"/>
      <c r="BP599" s="100"/>
      <c r="BQ599" s="100"/>
      <c r="BR599" s="100"/>
      <c r="BS599" s="100"/>
      <c r="BT599" s="99">
        <f t="shared" si="2392"/>
        <v>0</v>
      </c>
      <c r="BU599" s="100"/>
      <c r="BV599" s="100"/>
      <c r="BW599" s="100"/>
      <c r="BX599" s="100"/>
      <c r="BY599" s="99">
        <f t="shared" si="2393"/>
        <v>0</v>
      </c>
      <c r="BZ599" s="100"/>
      <c r="CA599" s="100"/>
      <c r="CB599" s="100"/>
      <c r="CC599" s="100"/>
      <c r="CD599" s="99">
        <f t="shared" si="2394"/>
        <v>0</v>
      </c>
      <c r="CE599" s="100"/>
      <c r="CF599" s="100"/>
      <c r="CG599" s="100"/>
      <c r="CH599" s="100"/>
      <c r="CI599" s="99">
        <f t="shared" si="2395"/>
        <v>0</v>
      </c>
      <c r="CJ599" s="99">
        <f t="shared" si="2396"/>
        <v>0</v>
      </c>
      <c r="CK599" s="99">
        <f t="shared" si="2397"/>
        <v>0</v>
      </c>
      <c r="CL599" s="99">
        <f t="shared" si="2398"/>
        <v>0</v>
      </c>
      <c r="CM599" s="99">
        <f t="shared" si="2399"/>
        <v>0</v>
      </c>
      <c r="CN599" s="99">
        <f t="shared" si="2400"/>
        <v>0</v>
      </c>
      <c r="CO599" s="99">
        <f t="shared" si="2401"/>
        <v>0</v>
      </c>
      <c r="CP599" s="99">
        <f t="shared" si="2402"/>
        <v>0</v>
      </c>
      <c r="CQ599" s="99">
        <f t="shared" si="2403"/>
        <v>0</v>
      </c>
      <c r="CR599" s="99">
        <f t="shared" si="2404"/>
        <v>0</v>
      </c>
      <c r="CS599" s="99">
        <f t="shared" si="2405"/>
        <v>0</v>
      </c>
      <c r="CT599" s="99">
        <f t="shared" si="2406"/>
        <v>0</v>
      </c>
      <c r="CU599" s="99">
        <f t="shared" si="2407"/>
        <v>0</v>
      </c>
      <c r="CV599" s="99">
        <f t="shared" si="2408"/>
        <v>0</v>
      </c>
      <c r="CW599" s="99">
        <f t="shared" si="2409"/>
        <v>0</v>
      </c>
      <c r="CX599" s="99">
        <f t="shared" si="2410"/>
        <v>0</v>
      </c>
      <c r="CY599" s="99">
        <f t="shared" si="2411"/>
        <v>0</v>
      </c>
      <c r="CZ599" s="99">
        <f t="shared" si="2412"/>
        <v>0</v>
      </c>
      <c r="DA599" s="99">
        <f t="shared" si="2413"/>
        <v>0</v>
      </c>
      <c r="DB599" s="99">
        <f t="shared" si="2414"/>
        <v>0</v>
      </c>
      <c r="DC599" s="99">
        <f t="shared" si="2415"/>
        <v>0</v>
      </c>
      <c r="DD599" s="99">
        <f t="shared" si="2416"/>
        <v>0</v>
      </c>
      <c r="DE599" s="99">
        <f t="shared" si="2417"/>
        <v>0</v>
      </c>
      <c r="DF599" s="99">
        <f t="shared" si="2418"/>
        <v>0</v>
      </c>
      <c r="DG599" s="99">
        <f t="shared" si="2419"/>
        <v>0</v>
      </c>
      <c r="DH599" s="99">
        <f t="shared" si="2420"/>
        <v>0</v>
      </c>
      <c r="DI599" s="99">
        <f t="shared" si="2421"/>
        <v>0</v>
      </c>
      <c r="DJ599" s="99">
        <f t="shared" si="2422"/>
        <v>0</v>
      </c>
      <c r="DK599" s="99">
        <f t="shared" si="2423"/>
        <v>0</v>
      </c>
      <c r="DL599" s="99">
        <f t="shared" si="2424"/>
        <v>0</v>
      </c>
      <c r="DM599" s="99">
        <f t="shared" si="2425"/>
        <v>0</v>
      </c>
      <c r="DN599" s="99">
        <f t="shared" si="2426"/>
        <v>0</v>
      </c>
      <c r="DO599" s="99">
        <f t="shared" si="2427"/>
        <v>0</v>
      </c>
      <c r="DP599" s="99">
        <f t="shared" si="2428"/>
        <v>0</v>
      </c>
      <c r="DQ599" s="99">
        <f t="shared" si="2429"/>
        <v>0</v>
      </c>
      <c r="DR599" s="95">
        <f t="shared" si="2549"/>
        <v>0</v>
      </c>
      <c r="DS599" s="96">
        <f t="shared" si="2515"/>
        <v>0</v>
      </c>
      <c r="DT599" s="96">
        <f t="shared" si="2516"/>
        <v>0</v>
      </c>
      <c r="DU599" s="97">
        <f t="shared" si="2517"/>
        <v>0</v>
      </c>
      <c r="DV599" s="97">
        <f t="shared" si="2518"/>
        <v>0</v>
      </c>
      <c r="DW599" s="97">
        <f t="shared" si="2519"/>
        <v>0</v>
      </c>
      <c r="DX599" s="97">
        <f t="shared" si="2520"/>
        <v>0</v>
      </c>
      <c r="DY599" s="97">
        <f t="shared" si="2521"/>
        <v>0</v>
      </c>
      <c r="DZ599" s="97">
        <f t="shared" si="2522"/>
        <v>0</v>
      </c>
      <c r="EA599" s="97">
        <f t="shared" si="2523"/>
        <v>0</v>
      </c>
      <c r="EB599" s="97">
        <f t="shared" si="2524"/>
        <v>0</v>
      </c>
      <c r="EC599" s="97">
        <f t="shared" si="2525"/>
        <v>0</v>
      </c>
      <c r="ED599" s="97">
        <f t="shared" si="2526"/>
        <v>0</v>
      </c>
      <c r="EE599" s="97">
        <f t="shared" si="2527"/>
        <v>0</v>
      </c>
      <c r="EF599" s="97">
        <f t="shared" si="2528"/>
        <v>0</v>
      </c>
      <c r="EG599" s="97">
        <f t="shared" si="2529"/>
        <v>0</v>
      </c>
      <c r="EH599" s="97">
        <f t="shared" si="2530"/>
        <v>0</v>
      </c>
      <c r="EI599" s="97">
        <f t="shared" si="2531"/>
        <v>0</v>
      </c>
      <c r="EJ599" s="97">
        <f t="shared" si="2532"/>
        <v>0</v>
      </c>
      <c r="EK599" s="97">
        <f t="shared" si="2533"/>
        <v>0</v>
      </c>
      <c r="EL599" s="97">
        <f t="shared" si="2534"/>
        <v>0</v>
      </c>
      <c r="EM599" s="97">
        <f t="shared" si="2535"/>
        <v>0</v>
      </c>
      <c r="EN599" s="97">
        <f t="shared" si="2536"/>
        <v>0</v>
      </c>
      <c r="EO599" s="97">
        <f t="shared" si="2537"/>
        <v>0</v>
      </c>
      <c r="EP599" s="97">
        <f t="shared" si="2538"/>
        <v>0</v>
      </c>
      <c r="EQ599" s="97">
        <f t="shared" si="2539"/>
        <v>0</v>
      </c>
      <c r="ER599" s="97">
        <f t="shared" si="2540"/>
        <v>0</v>
      </c>
      <c r="ES599" s="97">
        <f t="shared" si="2541"/>
        <v>0</v>
      </c>
      <c r="ET599" s="97">
        <f t="shared" si="2542"/>
        <v>0</v>
      </c>
      <c r="EU599" s="97">
        <f t="shared" si="2543"/>
        <v>0</v>
      </c>
      <c r="EV599" s="97">
        <f t="shared" si="2544"/>
        <v>0</v>
      </c>
      <c r="EW599" s="97">
        <f t="shared" si="2545"/>
        <v>0</v>
      </c>
      <c r="EX599" s="97">
        <f t="shared" si="2546"/>
        <v>0</v>
      </c>
      <c r="EY599" s="97">
        <f t="shared" si="2547"/>
        <v>0</v>
      </c>
      <c r="EZ599" s="97">
        <f t="shared" si="2548"/>
        <v>0</v>
      </c>
    </row>
    <row r="600" spans="1:156" ht="220.15" hidden="1" customHeight="1" x14ac:dyDescent="0.2">
      <c r="A600" s="53" t="s">
        <v>740</v>
      </c>
      <c r="B600" s="64" t="s">
        <v>1568</v>
      </c>
      <c r="C600" s="31">
        <v>3241</v>
      </c>
      <c r="D600" s="18"/>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31">
        <v>6</v>
      </c>
      <c r="AE600" s="19"/>
      <c r="AF600" s="99">
        <f t="shared" si="2380"/>
        <v>0</v>
      </c>
      <c r="AG600" s="99">
        <f t="shared" si="2381"/>
        <v>0</v>
      </c>
      <c r="AH600" s="100"/>
      <c r="AI600" s="100"/>
      <c r="AJ600" s="100"/>
      <c r="AK600" s="100"/>
      <c r="AL600" s="100"/>
      <c r="AM600" s="100"/>
      <c r="AN600" s="100"/>
      <c r="AO600" s="100"/>
      <c r="AP600" s="99">
        <f t="shared" si="2382"/>
        <v>0</v>
      </c>
      <c r="AQ600" s="100"/>
      <c r="AR600" s="100"/>
      <c r="AS600" s="100"/>
      <c r="AT600" s="100"/>
      <c r="AU600" s="99">
        <f t="shared" si="2383"/>
        <v>0</v>
      </c>
      <c r="AV600" s="100"/>
      <c r="AW600" s="100"/>
      <c r="AX600" s="100"/>
      <c r="AY600" s="100"/>
      <c r="AZ600" s="99">
        <f t="shared" si="2384"/>
        <v>0</v>
      </c>
      <c r="BA600" s="100"/>
      <c r="BB600" s="100"/>
      <c r="BC600" s="100"/>
      <c r="BD600" s="100"/>
      <c r="BE600" s="99">
        <f t="shared" si="2385"/>
        <v>0</v>
      </c>
      <c r="BF600" s="99">
        <f t="shared" si="2386"/>
        <v>0</v>
      </c>
      <c r="BG600" s="99">
        <f t="shared" si="2387"/>
        <v>0</v>
      </c>
      <c r="BH600" s="99">
        <f t="shared" si="2388"/>
        <v>0</v>
      </c>
      <c r="BI600" s="99">
        <f t="shared" si="2389"/>
        <v>0</v>
      </c>
      <c r="BJ600" s="99">
        <f t="shared" si="2390"/>
        <v>0</v>
      </c>
      <c r="BK600" s="99">
        <f t="shared" si="2391"/>
        <v>0</v>
      </c>
      <c r="BL600" s="100"/>
      <c r="BM600" s="100"/>
      <c r="BN600" s="100"/>
      <c r="BO600" s="100"/>
      <c r="BP600" s="100"/>
      <c r="BQ600" s="100"/>
      <c r="BR600" s="100"/>
      <c r="BS600" s="100"/>
      <c r="BT600" s="99">
        <f t="shared" si="2392"/>
        <v>0</v>
      </c>
      <c r="BU600" s="100"/>
      <c r="BV600" s="100"/>
      <c r="BW600" s="100"/>
      <c r="BX600" s="100"/>
      <c r="BY600" s="99">
        <f t="shared" si="2393"/>
        <v>0</v>
      </c>
      <c r="BZ600" s="100"/>
      <c r="CA600" s="100"/>
      <c r="CB600" s="100"/>
      <c r="CC600" s="100"/>
      <c r="CD600" s="99">
        <f t="shared" si="2394"/>
        <v>0</v>
      </c>
      <c r="CE600" s="100"/>
      <c r="CF600" s="100"/>
      <c r="CG600" s="100"/>
      <c r="CH600" s="100"/>
      <c r="CI600" s="99">
        <f t="shared" si="2395"/>
        <v>0</v>
      </c>
      <c r="CJ600" s="99">
        <f t="shared" si="2396"/>
        <v>0</v>
      </c>
      <c r="CK600" s="99">
        <f t="shared" si="2397"/>
        <v>0</v>
      </c>
      <c r="CL600" s="99">
        <f t="shared" si="2398"/>
        <v>0</v>
      </c>
      <c r="CM600" s="99">
        <f t="shared" si="2399"/>
        <v>0</v>
      </c>
      <c r="CN600" s="99">
        <f t="shared" si="2400"/>
        <v>0</v>
      </c>
      <c r="CO600" s="99">
        <f t="shared" si="2401"/>
        <v>0</v>
      </c>
      <c r="CP600" s="99">
        <f t="shared" si="2402"/>
        <v>0</v>
      </c>
      <c r="CQ600" s="99">
        <f t="shared" si="2403"/>
        <v>0</v>
      </c>
      <c r="CR600" s="99">
        <f t="shared" si="2404"/>
        <v>0</v>
      </c>
      <c r="CS600" s="99">
        <f t="shared" si="2405"/>
        <v>0</v>
      </c>
      <c r="CT600" s="99">
        <f t="shared" si="2406"/>
        <v>0</v>
      </c>
      <c r="CU600" s="99">
        <f t="shared" si="2407"/>
        <v>0</v>
      </c>
      <c r="CV600" s="99">
        <f t="shared" si="2408"/>
        <v>0</v>
      </c>
      <c r="CW600" s="99">
        <f t="shared" si="2409"/>
        <v>0</v>
      </c>
      <c r="CX600" s="99">
        <f t="shared" si="2410"/>
        <v>0</v>
      </c>
      <c r="CY600" s="99">
        <f t="shared" si="2411"/>
        <v>0</v>
      </c>
      <c r="CZ600" s="99">
        <f t="shared" si="2412"/>
        <v>0</v>
      </c>
      <c r="DA600" s="99">
        <f t="shared" si="2413"/>
        <v>0</v>
      </c>
      <c r="DB600" s="99">
        <f t="shared" si="2414"/>
        <v>0</v>
      </c>
      <c r="DC600" s="99">
        <f t="shared" si="2415"/>
        <v>0</v>
      </c>
      <c r="DD600" s="99">
        <f t="shared" si="2416"/>
        <v>0</v>
      </c>
      <c r="DE600" s="99">
        <f t="shared" si="2417"/>
        <v>0</v>
      </c>
      <c r="DF600" s="99">
        <f t="shared" si="2418"/>
        <v>0</v>
      </c>
      <c r="DG600" s="99">
        <f t="shared" si="2419"/>
        <v>0</v>
      </c>
      <c r="DH600" s="99">
        <f t="shared" si="2420"/>
        <v>0</v>
      </c>
      <c r="DI600" s="99">
        <f t="shared" si="2421"/>
        <v>0</v>
      </c>
      <c r="DJ600" s="99">
        <f t="shared" si="2422"/>
        <v>0</v>
      </c>
      <c r="DK600" s="99">
        <f t="shared" si="2423"/>
        <v>0</v>
      </c>
      <c r="DL600" s="99">
        <f t="shared" si="2424"/>
        <v>0</v>
      </c>
      <c r="DM600" s="99">
        <f t="shared" si="2425"/>
        <v>0</v>
      </c>
      <c r="DN600" s="99">
        <f t="shared" si="2426"/>
        <v>0</v>
      </c>
      <c r="DO600" s="99">
        <f t="shared" si="2427"/>
        <v>0</v>
      </c>
      <c r="DP600" s="99">
        <f t="shared" si="2428"/>
        <v>0</v>
      </c>
      <c r="DQ600" s="99">
        <f t="shared" si="2429"/>
        <v>0</v>
      </c>
      <c r="DR600" s="95">
        <f t="shared" si="2549"/>
        <v>0</v>
      </c>
      <c r="DS600" s="96">
        <f t="shared" si="2515"/>
        <v>0</v>
      </c>
      <c r="DT600" s="96">
        <f t="shared" si="2516"/>
        <v>0</v>
      </c>
      <c r="DU600" s="97">
        <f t="shared" si="2517"/>
        <v>0</v>
      </c>
      <c r="DV600" s="97">
        <f t="shared" si="2518"/>
        <v>0</v>
      </c>
      <c r="DW600" s="97">
        <f t="shared" si="2519"/>
        <v>0</v>
      </c>
      <c r="DX600" s="97">
        <f t="shared" si="2520"/>
        <v>0</v>
      </c>
      <c r="DY600" s="97">
        <f t="shared" si="2521"/>
        <v>0</v>
      </c>
      <c r="DZ600" s="97">
        <f t="shared" si="2522"/>
        <v>0</v>
      </c>
      <c r="EA600" s="97">
        <f t="shared" si="2523"/>
        <v>0</v>
      </c>
      <c r="EB600" s="97">
        <f t="shared" si="2524"/>
        <v>0</v>
      </c>
      <c r="EC600" s="97">
        <f t="shared" si="2525"/>
        <v>0</v>
      </c>
      <c r="ED600" s="97">
        <f t="shared" si="2526"/>
        <v>0</v>
      </c>
      <c r="EE600" s="97">
        <f t="shared" si="2527"/>
        <v>0</v>
      </c>
      <c r="EF600" s="97">
        <f t="shared" si="2528"/>
        <v>0</v>
      </c>
      <c r="EG600" s="97">
        <f t="shared" si="2529"/>
        <v>0</v>
      </c>
      <c r="EH600" s="97">
        <f t="shared" si="2530"/>
        <v>0</v>
      </c>
      <c r="EI600" s="97">
        <f t="shared" si="2531"/>
        <v>0</v>
      </c>
      <c r="EJ600" s="97">
        <f t="shared" si="2532"/>
        <v>0</v>
      </c>
      <c r="EK600" s="97">
        <f t="shared" si="2533"/>
        <v>0</v>
      </c>
      <c r="EL600" s="97">
        <f t="shared" si="2534"/>
        <v>0</v>
      </c>
      <c r="EM600" s="97">
        <f t="shared" si="2535"/>
        <v>0</v>
      </c>
      <c r="EN600" s="97">
        <f t="shared" si="2536"/>
        <v>0</v>
      </c>
      <c r="EO600" s="97">
        <f t="shared" si="2537"/>
        <v>0</v>
      </c>
      <c r="EP600" s="97">
        <f t="shared" si="2538"/>
        <v>0</v>
      </c>
      <c r="EQ600" s="97">
        <f t="shared" si="2539"/>
        <v>0</v>
      </c>
      <c r="ER600" s="97">
        <f t="shared" si="2540"/>
        <v>0</v>
      </c>
      <c r="ES600" s="97">
        <f t="shared" si="2541"/>
        <v>0</v>
      </c>
      <c r="ET600" s="97">
        <f t="shared" si="2542"/>
        <v>0</v>
      </c>
      <c r="EU600" s="97">
        <f t="shared" si="2543"/>
        <v>0</v>
      </c>
      <c r="EV600" s="97">
        <f t="shared" si="2544"/>
        <v>0</v>
      </c>
      <c r="EW600" s="97">
        <f t="shared" si="2545"/>
        <v>0</v>
      </c>
      <c r="EX600" s="97">
        <f t="shared" si="2546"/>
        <v>0</v>
      </c>
      <c r="EY600" s="97">
        <f t="shared" si="2547"/>
        <v>0</v>
      </c>
      <c r="EZ600" s="97">
        <f t="shared" si="2548"/>
        <v>0</v>
      </c>
    </row>
    <row r="601" spans="1:156" ht="80.099999999999994" hidden="1" customHeight="1" x14ac:dyDescent="0.2">
      <c r="A601" s="53" t="s">
        <v>741</v>
      </c>
      <c r="B601" s="64" t="s">
        <v>80</v>
      </c>
      <c r="C601" s="31">
        <v>3242</v>
      </c>
      <c r="D601" s="18"/>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31">
        <v>14</v>
      </c>
      <c r="AE601" s="19"/>
      <c r="AF601" s="99">
        <f t="shared" si="2380"/>
        <v>0</v>
      </c>
      <c r="AG601" s="99">
        <f t="shared" si="2381"/>
        <v>0</v>
      </c>
      <c r="AH601" s="100"/>
      <c r="AI601" s="100"/>
      <c r="AJ601" s="100"/>
      <c r="AK601" s="100"/>
      <c r="AL601" s="100"/>
      <c r="AM601" s="100"/>
      <c r="AN601" s="100"/>
      <c r="AO601" s="100"/>
      <c r="AP601" s="99">
        <f t="shared" si="2382"/>
        <v>0</v>
      </c>
      <c r="AQ601" s="100"/>
      <c r="AR601" s="100"/>
      <c r="AS601" s="100"/>
      <c r="AT601" s="100"/>
      <c r="AU601" s="99">
        <f t="shared" si="2383"/>
        <v>0</v>
      </c>
      <c r="AV601" s="100"/>
      <c r="AW601" s="100"/>
      <c r="AX601" s="100"/>
      <c r="AY601" s="100"/>
      <c r="AZ601" s="99">
        <f t="shared" si="2384"/>
        <v>0</v>
      </c>
      <c r="BA601" s="100"/>
      <c r="BB601" s="100"/>
      <c r="BC601" s="100"/>
      <c r="BD601" s="100"/>
      <c r="BE601" s="99">
        <f t="shared" si="2385"/>
        <v>0</v>
      </c>
      <c r="BF601" s="99">
        <f t="shared" si="2386"/>
        <v>0</v>
      </c>
      <c r="BG601" s="99">
        <f t="shared" si="2387"/>
        <v>0</v>
      </c>
      <c r="BH601" s="99">
        <f t="shared" si="2388"/>
        <v>0</v>
      </c>
      <c r="BI601" s="99">
        <f t="shared" si="2389"/>
        <v>0</v>
      </c>
      <c r="BJ601" s="99">
        <f t="shared" si="2390"/>
        <v>0</v>
      </c>
      <c r="BK601" s="99">
        <f t="shared" si="2391"/>
        <v>0</v>
      </c>
      <c r="BL601" s="100"/>
      <c r="BM601" s="100"/>
      <c r="BN601" s="100"/>
      <c r="BO601" s="100"/>
      <c r="BP601" s="100"/>
      <c r="BQ601" s="100"/>
      <c r="BR601" s="100"/>
      <c r="BS601" s="100"/>
      <c r="BT601" s="99">
        <f t="shared" si="2392"/>
        <v>0</v>
      </c>
      <c r="BU601" s="100"/>
      <c r="BV601" s="100"/>
      <c r="BW601" s="100"/>
      <c r="BX601" s="100"/>
      <c r="BY601" s="99">
        <f t="shared" si="2393"/>
        <v>0</v>
      </c>
      <c r="BZ601" s="100"/>
      <c r="CA601" s="100"/>
      <c r="CB601" s="100"/>
      <c r="CC601" s="100"/>
      <c r="CD601" s="99">
        <f t="shared" si="2394"/>
        <v>0</v>
      </c>
      <c r="CE601" s="100"/>
      <c r="CF601" s="100"/>
      <c r="CG601" s="100"/>
      <c r="CH601" s="100"/>
      <c r="CI601" s="99">
        <f t="shared" si="2395"/>
        <v>0</v>
      </c>
      <c r="CJ601" s="99">
        <f t="shared" si="2396"/>
        <v>0</v>
      </c>
      <c r="CK601" s="99">
        <f t="shared" si="2397"/>
        <v>0</v>
      </c>
      <c r="CL601" s="99">
        <f t="shared" si="2398"/>
        <v>0</v>
      </c>
      <c r="CM601" s="99">
        <f t="shared" si="2399"/>
        <v>0</v>
      </c>
      <c r="CN601" s="99">
        <f t="shared" si="2400"/>
        <v>0</v>
      </c>
      <c r="CO601" s="99">
        <f t="shared" si="2401"/>
        <v>0</v>
      </c>
      <c r="CP601" s="99">
        <f t="shared" si="2402"/>
        <v>0</v>
      </c>
      <c r="CQ601" s="99">
        <f t="shared" si="2403"/>
        <v>0</v>
      </c>
      <c r="CR601" s="99">
        <f t="shared" si="2404"/>
        <v>0</v>
      </c>
      <c r="CS601" s="99">
        <f t="shared" si="2405"/>
        <v>0</v>
      </c>
      <c r="CT601" s="99">
        <f t="shared" si="2406"/>
        <v>0</v>
      </c>
      <c r="CU601" s="99">
        <f t="shared" si="2407"/>
        <v>0</v>
      </c>
      <c r="CV601" s="99">
        <f t="shared" si="2408"/>
        <v>0</v>
      </c>
      <c r="CW601" s="99">
        <f t="shared" si="2409"/>
        <v>0</v>
      </c>
      <c r="CX601" s="99">
        <f t="shared" si="2410"/>
        <v>0</v>
      </c>
      <c r="CY601" s="99">
        <f t="shared" si="2411"/>
        <v>0</v>
      </c>
      <c r="CZ601" s="99">
        <f t="shared" si="2412"/>
        <v>0</v>
      </c>
      <c r="DA601" s="99">
        <f t="shared" si="2413"/>
        <v>0</v>
      </c>
      <c r="DB601" s="99">
        <f t="shared" si="2414"/>
        <v>0</v>
      </c>
      <c r="DC601" s="99">
        <f t="shared" si="2415"/>
        <v>0</v>
      </c>
      <c r="DD601" s="99">
        <f t="shared" si="2416"/>
        <v>0</v>
      </c>
      <c r="DE601" s="99">
        <f t="shared" si="2417"/>
        <v>0</v>
      </c>
      <c r="DF601" s="99">
        <f t="shared" si="2418"/>
        <v>0</v>
      </c>
      <c r="DG601" s="99">
        <f t="shared" si="2419"/>
        <v>0</v>
      </c>
      <c r="DH601" s="99">
        <f t="shared" si="2420"/>
        <v>0</v>
      </c>
      <c r="DI601" s="99">
        <f t="shared" si="2421"/>
        <v>0</v>
      </c>
      <c r="DJ601" s="99">
        <f t="shared" si="2422"/>
        <v>0</v>
      </c>
      <c r="DK601" s="99">
        <f t="shared" si="2423"/>
        <v>0</v>
      </c>
      <c r="DL601" s="99">
        <f t="shared" si="2424"/>
        <v>0</v>
      </c>
      <c r="DM601" s="99">
        <f t="shared" si="2425"/>
        <v>0</v>
      </c>
      <c r="DN601" s="99">
        <f t="shared" si="2426"/>
        <v>0</v>
      </c>
      <c r="DO601" s="99">
        <f t="shared" si="2427"/>
        <v>0</v>
      </c>
      <c r="DP601" s="99">
        <f t="shared" si="2428"/>
        <v>0</v>
      </c>
      <c r="DQ601" s="99">
        <f t="shared" si="2429"/>
        <v>0</v>
      </c>
      <c r="DR601" s="95">
        <f t="shared" si="2549"/>
        <v>0</v>
      </c>
      <c r="DS601" s="96">
        <f t="shared" si="2515"/>
        <v>0</v>
      </c>
      <c r="DT601" s="96">
        <f t="shared" si="2516"/>
        <v>0</v>
      </c>
      <c r="DU601" s="97">
        <f t="shared" si="2517"/>
        <v>0</v>
      </c>
      <c r="DV601" s="97">
        <f t="shared" si="2518"/>
        <v>0</v>
      </c>
      <c r="DW601" s="97">
        <f t="shared" si="2519"/>
        <v>0</v>
      </c>
      <c r="DX601" s="97">
        <f t="shared" si="2520"/>
        <v>0</v>
      </c>
      <c r="DY601" s="97">
        <f t="shared" si="2521"/>
        <v>0</v>
      </c>
      <c r="DZ601" s="97">
        <f t="shared" si="2522"/>
        <v>0</v>
      </c>
      <c r="EA601" s="97">
        <f t="shared" si="2523"/>
        <v>0</v>
      </c>
      <c r="EB601" s="97">
        <f t="shared" si="2524"/>
        <v>0</v>
      </c>
      <c r="EC601" s="97">
        <f t="shared" si="2525"/>
        <v>0</v>
      </c>
      <c r="ED601" s="97">
        <f t="shared" si="2526"/>
        <v>0</v>
      </c>
      <c r="EE601" s="97">
        <f t="shared" si="2527"/>
        <v>0</v>
      </c>
      <c r="EF601" s="97">
        <f t="shared" si="2528"/>
        <v>0</v>
      </c>
      <c r="EG601" s="97">
        <f t="shared" si="2529"/>
        <v>0</v>
      </c>
      <c r="EH601" s="97">
        <f t="shared" si="2530"/>
        <v>0</v>
      </c>
      <c r="EI601" s="97">
        <f t="shared" si="2531"/>
        <v>0</v>
      </c>
      <c r="EJ601" s="97">
        <f t="shared" si="2532"/>
        <v>0</v>
      </c>
      <c r="EK601" s="97">
        <f t="shared" si="2533"/>
        <v>0</v>
      </c>
      <c r="EL601" s="97">
        <f t="shared" si="2534"/>
        <v>0</v>
      </c>
      <c r="EM601" s="97">
        <f t="shared" si="2535"/>
        <v>0</v>
      </c>
      <c r="EN601" s="97">
        <f t="shared" si="2536"/>
        <v>0</v>
      </c>
      <c r="EO601" s="97">
        <f t="shared" si="2537"/>
        <v>0</v>
      </c>
      <c r="EP601" s="97">
        <f t="shared" si="2538"/>
        <v>0</v>
      </c>
      <c r="EQ601" s="97">
        <f t="shared" si="2539"/>
        <v>0</v>
      </c>
      <c r="ER601" s="97">
        <f t="shared" si="2540"/>
        <v>0</v>
      </c>
      <c r="ES601" s="97">
        <f t="shared" si="2541"/>
        <v>0</v>
      </c>
      <c r="ET601" s="97">
        <f t="shared" si="2542"/>
        <v>0</v>
      </c>
      <c r="EU601" s="97">
        <f t="shared" si="2543"/>
        <v>0</v>
      </c>
      <c r="EV601" s="97">
        <f t="shared" si="2544"/>
        <v>0</v>
      </c>
      <c r="EW601" s="97">
        <f t="shared" si="2545"/>
        <v>0</v>
      </c>
      <c r="EX601" s="97">
        <f t="shared" si="2546"/>
        <v>0</v>
      </c>
      <c r="EY601" s="97">
        <f t="shared" si="2547"/>
        <v>0</v>
      </c>
      <c r="EZ601" s="97">
        <f t="shared" si="2548"/>
        <v>0</v>
      </c>
    </row>
    <row r="602" spans="1:156" ht="380.1" hidden="1" customHeight="1" x14ac:dyDescent="0.2">
      <c r="A602" s="53" t="s">
        <v>742</v>
      </c>
      <c r="B602" s="64" t="s">
        <v>1397</v>
      </c>
      <c r="C602" s="31">
        <v>3243</v>
      </c>
      <c r="D602" s="18"/>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31">
        <v>14</v>
      </c>
      <c r="AE602" s="19"/>
      <c r="AF602" s="99">
        <f t="shared" si="2380"/>
        <v>0</v>
      </c>
      <c r="AG602" s="99">
        <f t="shared" si="2381"/>
        <v>0</v>
      </c>
      <c r="AH602" s="100"/>
      <c r="AI602" s="100"/>
      <c r="AJ602" s="100"/>
      <c r="AK602" s="100"/>
      <c r="AL602" s="100"/>
      <c r="AM602" s="100"/>
      <c r="AN602" s="100"/>
      <c r="AO602" s="100"/>
      <c r="AP602" s="99">
        <f t="shared" si="2382"/>
        <v>0</v>
      </c>
      <c r="AQ602" s="100"/>
      <c r="AR602" s="100"/>
      <c r="AS602" s="100"/>
      <c r="AT602" s="100"/>
      <c r="AU602" s="99">
        <f t="shared" si="2383"/>
        <v>0</v>
      </c>
      <c r="AV602" s="100"/>
      <c r="AW602" s="100"/>
      <c r="AX602" s="100"/>
      <c r="AY602" s="100"/>
      <c r="AZ602" s="99">
        <f t="shared" si="2384"/>
        <v>0</v>
      </c>
      <c r="BA602" s="100"/>
      <c r="BB602" s="100"/>
      <c r="BC602" s="100"/>
      <c r="BD602" s="100"/>
      <c r="BE602" s="99">
        <f t="shared" si="2385"/>
        <v>0</v>
      </c>
      <c r="BF602" s="99">
        <f t="shared" si="2386"/>
        <v>0</v>
      </c>
      <c r="BG602" s="99">
        <f t="shared" si="2387"/>
        <v>0</v>
      </c>
      <c r="BH602" s="99">
        <f t="shared" si="2388"/>
        <v>0</v>
      </c>
      <c r="BI602" s="99">
        <f t="shared" si="2389"/>
        <v>0</v>
      </c>
      <c r="BJ602" s="99">
        <f t="shared" si="2390"/>
        <v>0</v>
      </c>
      <c r="BK602" s="99">
        <f t="shared" si="2391"/>
        <v>0</v>
      </c>
      <c r="BL602" s="100"/>
      <c r="BM602" s="100"/>
      <c r="BN602" s="100"/>
      <c r="BO602" s="100"/>
      <c r="BP602" s="100"/>
      <c r="BQ602" s="100"/>
      <c r="BR602" s="100"/>
      <c r="BS602" s="100"/>
      <c r="BT602" s="99">
        <f t="shared" si="2392"/>
        <v>0</v>
      </c>
      <c r="BU602" s="100"/>
      <c r="BV602" s="100"/>
      <c r="BW602" s="100"/>
      <c r="BX602" s="100"/>
      <c r="BY602" s="99">
        <f t="shared" si="2393"/>
        <v>0</v>
      </c>
      <c r="BZ602" s="100"/>
      <c r="CA602" s="100"/>
      <c r="CB602" s="100"/>
      <c r="CC602" s="100"/>
      <c r="CD602" s="99">
        <f t="shared" si="2394"/>
        <v>0</v>
      </c>
      <c r="CE602" s="100"/>
      <c r="CF602" s="100"/>
      <c r="CG602" s="100"/>
      <c r="CH602" s="100"/>
      <c r="CI602" s="99">
        <f t="shared" si="2395"/>
        <v>0</v>
      </c>
      <c r="CJ602" s="99">
        <f t="shared" si="2396"/>
        <v>0</v>
      </c>
      <c r="CK602" s="99">
        <f t="shared" si="2397"/>
        <v>0</v>
      </c>
      <c r="CL602" s="99">
        <f t="shared" si="2398"/>
        <v>0</v>
      </c>
      <c r="CM602" s="99">
        <f t="shared" si="2399"/>
        <v>0</v>
      </c>
      <c r="CN602" s="99">
        <f t="shared" si="2400"/>
        <v>0</v>
      </c>
      <c r="CO602" s="99">
        <f t="shared" si="2401"/>
        <v>0</v>
      </c>
      <c r="CP602" s="99">
        <f t="shared" si="2402"/>
        <v>0</v>
      </c>
      <c r="CQ602" s="99">
        <f t="shared" si="2403"/>
        <v>0</v>
      </c>
      <c r="CR602" s="99">
        <f t="shared" si="2404"/>
        <v>0</v>
      </c>
      <c r="CS602" s="99">
        <f t="shared" si="2405"/>
        <v>0</v>
      </c>
      <c r="CT602" s="99">
        <f t="shared" si="2406"/>
        <v>0</v>
      </c>
      <c r="CU602" s="99">
        <f t="shared" si="2407"/>
        <v>0</v>
      </c>
      <c r="CV602" s="99">
        <f t="shared" si="2408"/>
        <v>0</v>
      </c>
      <c r="CW602" s="99">
        <f t="shared" si="2409"/>
        <v>0</v>
      </c>
      <c r="CX602" s="99">
        <f t="shared" si="2410"/>
        <v>0</v>
      </c>
      <c r="CY602" s="99">
        <f t="shared" si="2411"/>
        <v>0</v>
      </c>
      <c r="CZ602" s="99">
        <f t="shared" si="2412"/>
        <v>0</v>
      </c>
      <c r="DA602" s="99">
        <f t="shared" si="2413"/>
        <v>0</v>
      </c>
      <c r="DB602" s="99">
        <f t="shared" si="2414"/>
        <v>0</v>
      </c>
      <c r="DC602" s="99">
        <f t="shared" si="2415"/>
        <v>0</v>
      </c>
      <c r="DD602" s="99">
        <f t="shared" si="2416"/>
        <v>0</v>
      </c>
      <c r="DE602" s="99">
        <f t="shared" si="2417"/>
        <v>0</v>
      </c>
      <c r="DF602" s="99">
        <f t="shared" si="2418"/>
        <v>0</v>
      </c>
      <c r="DG602" s="99">
        <f t="shared" si="2419"/>
        <v>0</v>
      </c>
      <c r="DH602" s="99">
        <f t="shared" si="2420"/>
        <v>0</v>
      </c>
      <c r="DI602" s="99">
        <f t="shared" si="2421"/>
        <v>0</v>
      </c>
      <c r="DJ602" s="99">
        <f t="shared" si="2422"/>
        <v>0</v>
      </c>
      <c r="DK602" s="99">
        <f t="shared" si="2423"/>
        <v>0</v>
      </c>
      <c r="DL602" s="99">
        <f t="shared" si="2424"/>
        <v>0</v>
      </c>
      <c r="DM602" s="99">
        <f t="shared" si="2425"/>
        <v>0</v>
      </c>
      <c r="DN602" s="99">
        <f t="shared" si="2426"/>
        <v>0</v>
      </c>
      <c r="DO602" s="99">
        <f t="shared" si="2427"/>
        <v>0</v>
      </c>
      <c r="DP602" s="99">
        <f t="shared" si="2428"/>
        <v>0</v>
      </c>
      <c r="DQ602" s="99">
        <f t="shared" si="2429"/>
        <v>0</v>
      </c>
      <c r="DR602" s="95">
        <f t="shared" si="2549"/>
        <v>0</v>
      </c>
      <c r="DS602" s="96">
        <f t="shared" si="2515"/>
        <v>0</v>
      </c>
      <c r="DT602" s="96">
        <f t="shared" si="2516"/>
        <v>0</v>
      </c>
      <c r="DU602" s="97">
        <f t="shared" si="2517"/>
        <v>0</v>
      </c>
      <c r="DV602" s="97">
        <f t="shared" si="2518"/>
        <v>0</v>
      </c>
      <c r="DW602" s="97">
        <f t="shared" si="2519"/>
        <v>0</v>
      </c>
      <c r="DX602" s="97">
        <f t="shared" si="2520"/>
        <v>0</v>
      </c>
      <c r="DY602" s="97">
        <f t="shared" si="2521"/>
        <v>0</v>
      </c>
      <c r="DZ602" s="97">
        <f t="shared" si="2522"/>
        <v>0</v>
      </c>
      <c r="EA602" s="97">
        <f t="shared" si="2523"/>
        <v>0</v>
      </c>
      <c r="EB602" s="97">
        <f t="shared" si="2524"/>
        <v>0</v>
      </c>
      <c r="EC602" s="97">
        <f t="shared" si="2525"/>
        <v>0</v>
      </c>
      <c r="ED602" s="97">
        <f t="shared" si="2526"/>
        <v>0</v>
      </c>
      <c r="EE602" s="97">
        <f t="shared" si="2527"/>
        <v>0</v>
      </c>
      <c r="EF602" s="97">
        <f t="shared" si="2528"/>
        <v>0</v>
      </c>
      <c r="EG602" s="97">
        <f t="shared" si="2529"/>
        <v>0</v>
      </c>
      <c r="EH602" s="97">
        <f t="shared" si="2530"/>
        <v>0</v>
      </c>
      <c r="EI602" s="97">
        <f t="shared" si="2531"/>
        <v>0</v>
      </c>
      <c r="EJ602" s="97">
        <f t="shared" si="2532"/>
        <v>0</v>
      </c>
      <c r="EK602" s="97">
        <f t="shared" si="2533"/>
        <v>0</v>
      </c>
      <c r="EL602" s="97">
        <f t="shared" si="2534"/>
        <v>0</v>
      </c>
      <c r="EM602" s="97">
        <f t="shared" si="2535"/>
        <v>0</v>
      </c>
      <c r="EN602" s="97">
        <f t="shared" si="2536"/>
        <v>0</v>
      </c>
      <c r="EO602" s="97">
        <f t="shared" si="2537"/>
        <v>0</v>
      </c>
      <c r="EP602" s="97">
        <f t="shared" si="2538"/>
        <v>0</v>
      </c>
      <c r="EQ602" s="97">
        <f t="shared" si="2539"/>
        <v>0</v>
      </c>
      <c r="ER602" s="97">
        <f t="shared" si="2540"/>
        <v>0</v>
      </c>
      <c r="ES602" s="97">
        <f t="shared" si="2541"/>
        <v>0</v>
      </c>
      <c r="ET602" s="97">
        <f t="shared" si="2542"/>
        <v>0</v>
      </c>
      <c r="EU602" s="97">
        <f t="shared" si="2543"/>
        <v>0</v>
      </c>
      <c r="EV602" s="97">
        <f t="shared" si="2544"/>
        <v>0</v>
      </c>
      <c r="EW602" s="97">
        <f t="shared" si="2545"/>
        <v>0</v>
      </c>
      <c r="EX602" s="97">
        <f t="shared" si="2546"/>
        <v>0</v>
      </c>
      <c r="EY602" s="97">
        <f t="shared" si="2547"/>
        <v>0</v>
      </c>
      <c r="EZ602" s="97">
        <f t="shared" si="2548"/>
        <v>0</v>
      </c>
    </row>
    <row r="603" spans="1:156" ht="80.099999999999994" hidden="1" customHeight="1" x14ac:dyDescent="0.2">
      <c r="A603" s="53" t="s">
        <v>743</v>
      </c>
      <c r="B603" s="64" t="s">
        <v>81</v>
      </c>
      <c r="C603" s="31">
        <v>3244</v>
      </c>
      <c r="D603" s="18"/>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31">
        <v>14</v>
      </c>
      <c r="AE603" s="19"/>
      <c r="AF603" s="99">
        <f t="shared" si="2380"/>
        <v>0</v>
      </c>
      <c r="AG603" s="99">
        <f t="shared" si="2381"/>
        <v>0</v>
      </c>
      <c r="AH603" s="100"/>
      <c r="AI603" s="100"/>
      <c r="AJ603" s="100"/>
      <c r="AK603" s="100"/>
      <c r="AL603" s="100"/>
      <c r="AM603" s="100"/>
      <c r="AN603" s="100"/>
      <c r="AO603" s="100"/>
      <c r="AP603" s="99">
        <f t="shared" si="2382"/>
        <v>0</v>
      </c>
      <c r="AQ603" s="100"/>
      <c r="AR603" s="100"/>
      <c r="AS603" s="100"/>
      <c r="AT603" s="100"/>
      <c r="AU603" s="99">
        <f t="shared" si="2383"/>
        <v>0</v>
      </c>
      <c r="AV603" s="100"/>
      <c r="AW603" s="100"/>
      <c r="AX603" s="100"/>
      <c r="AY603" s="100"/>
      <c r="AZ603" s="99">
        <f t="shared" si="2384"/>
        <v>0</v>
      </c>
      <c r="BA603" s="100"/>
      <c r="BB603" s="100"/>
      <c r="BC603" s="100"/>
      <c r="BD603" s="100"/>
      <c r="BE603" s="99">
        <f t="shared" si="2385"/>
        <v>0</v>
      </c>
      <c r="BF603" s="99">
        <f t="shared" si="2386"/>
        <v>0</v>
      </c>
      <c r="BG603" s="99">
        <f t="shared" si="2387"/>
        <v>0</v>
      </c>
      <c r="BH603" s="99">
        <f t="shared" si="2388"/>
        <v>0</v>
      </c>
      <c r="BI603" s="99">
        <f t="shared" si="2389"/>
        <v>0</v>
      </c>
      <c r="BJ603" s="99">
        <f t="shared" si="2390"/>
        <v>0</v>
      </c>
      <c r="BK603" s="99">
        <f t="shared" si="2391"/>
        <v>0</v>
      </c>
      <c r="BL603" s="100"/>
      <c r="BM603" s="100"/>
      <c r="BN603" s="100"/>
      <c r="BO603" s="100"/>
      <c r="BP603" s="100"/>
      <c r="BQ603" s="100"/>
      <c r="BR603" s="100"/>
      <c r="BS603" s="100"/>
      <c r="BT603" s="99">
        <f t="shared" si="2392"/>
        <v>0</v>
      </c>
      <c r="BU603" s="100"/>
      <c r="BV603" s="100"/>
      <c r="BW603" s="100"/>
      <c r="BX603" s="100"/>
      <c r="BY603" s="99">
        <f t="shared" si="2393"/>
        <v>0</v>
      </c>
      <c r="BZ603" s="100"/>
      <c r="CA603" s="100"/>
      <c r="CB603" s="100"/>
      <c r="CC603" s="100"/>
      <c r="CD603" s="99">
        <f t="shared" si="2394"/>
        <v>0</v>
      </c>
      <c r="CE603" s="100"/>
      <c r="CF603" s="100"/>
      <c r="CG603" s="100"/>
      <c r="CH603" s="100"/>
      <c r="CI603" s="99">
        <f t="shared" si="2395"/>
        <v>0</v>
      </c>
      <c r="CJ603" s="99">
        <f t="shared" si="2396"/>
        <v>0</v>
      </c>
      <c r="CK603" s="99">
        <f t="shared" si="2397"/>
        <v>0</v>
      </c>
      <c r="CL603" s="99">
        <f t="shared" si="2398"/>
        <v>0</v>
      </c>
      <c r="CM603" s="99">
        <f t="shared" si="2399"/>
        <v>0</v>
      </c>
      <c r="CN603" s="99">
        <f t="shared" si="2400"/>
        <v>0</v>
      </c>
      <c r="CO603" s="99">
        <f t="shared" si="2401"/>
        <v>0</v>
      </c>
      <c r="CP603" s="99">
        <f t="shared" si="2402"/>
        <v>0</v>
      </c>
      <c r="CQ603" s="99">
        <f t="shared" si="2403"/>
        <v>0</v>
      </c>
      <c r="CR603" s="99">
        <f t="shared" si="2404"/>
        <v>0</v>
      </c>
      <c r="CS603" s="99">
        <f t="shared" si="2405"/>
        <v>0</v>
      </c>
      <c r="CT603" s="99">
        <f t="shared" si="2406"/>
        <v>0</v>
      </c>
      <c r="CU603" s="99">
        <f t="shared" si="2407"/>
        <v>0</v>
      </c>
      <c r="CV603" s="99">
        <f t="shared" si="2408"/>
        <v>0</v>
      </c>
      <c r="CW603" s="99">
        <f t="shared" si="2409"/>
        <v>0</v>
      </c>
      <c r="CX603" s="99">
        <f t="shared" si="2410"/>
        <v>0</v>
      </c>
      <c r="CY603" s="99">
        <f t="shared" si="2411"/>
        <v>0</v>
      </c>
      <c r="CZ603" s="99">
        <f t="shared" si="2412"/>
        <v>0</v>
      </c>
      <c r="DA603" s="99">
        <f t="shared" si="2413"/>
        <v>0</v>
      </c>
      <c r="DB603" s="99">
        <f t="shared" si="2414"/>
        <v>0</v>
      </c>
      <c r="DC603" s="99">
        <f t="shared" si="2415"/>
        <v>0</v>
      </c>
      <c r="DD603" s="99">
        <f t="shared" si="2416"/>
        <v>0</v>
      </c>
      <c r="DE603" s="99">
        <f t="shared" si="2417"/>
        <v>0</v>
      </c>
      <c r="DF603" s="99">
        <f t="shared" si="2418"/>
        <v>0</v>
      </c>
      <c r="DG603" s="99">
        <f t="shared" si="2419"/>
        <v>0</v>
      </c>
      <c r="DH603" s="99">
        <f t="shared" si="2420"/>
        <v>0</v>
      </c>
      <c r="DI603" s="99">
        <f t="shared" si="2421"/>
        <v>0</v>
      </c>
      <c r="DJ603" s="99">
        <f t="shared" si="2422"/>
        <v>0</v>
      </c>
      <c r="DK603" s="99">
        <f t="shared" si="2423"/>
        <v>0</v>
      </c>
      <c r="DL603" s="99">
        <f t="shared" si="2424"/>
        <v>0</v>
      </c>
      <c r="DM603" s="99">
        <f t="shared" si="2425"/>
        <v>0</v>
      </c>
      <c r="DN603" s="99">
        <f t="shared" si="2426"/>
        <v>0</v>
      </c>
      <c r="DO603" s="99">
        <f t="shared" si="2427"/>
        <v>0</v>
      </c>
      <c r="DP603" s="99">
        <f t="shared" si="2428"/>
        <v>0</v>
      </c>
      <c r="DQ603" s="99">
        <f t="shared" si="2429"/>
        <v>0</v>
      </c>
      <c r="DR603" s="95">
        <f t="shared" si="2549"/>
        <v>0</v>
      </c>
      <c r="DS603" s="96">
        <f t="shared" si="2515"/>
        <v>0</v>
      </c>
      <c r="DT603" s="96">
        <f t="shared" si="2516"/>
        <v>0</v>
      </c>
      <c r="DU603" s="97">
        <f t="shared" si="2517"/>
        <v>0</v>
      </c>
      <c r="DV603" s="97">
        <f t="shared" si="2518"/>
        <v>0</v>
      </c>
      <c r="DW603" s="97">
        <f t="shared" si="2519"/>
        <v>0</v>
      </c>
      <c r="DX603" s="97">
        <f t="shared" si="2520"/>
        <v>0</v>
      </c>
      <c r="DY603" s="97">
        <f t="shared" si="2521"/>
        <v>0</v>
      </c>
      <c r="DZ603" s="97">
        <f t="shared" si="2522"/>
        <v>0</v>
      </c>
      <c r="EA603" s="97">
        <f t="shared" si="2523"/>
        <v>0</v>
      </c>
      <c r="EB603" s="97">
        <f t="shared" si="2524"/>
        <v>0</v>
      </c>
      <c r="EC603" s="97">
        <f t="shared" si="2525"/>
        <v>0</v>
      </c>
      <c r="ED603" s="97">
        <f t="shared" si="2526"/>
        <v>0</v>
      </c>
      <c r="EE603" s="97">
        <f t="shared" si="2527"/>
        <v>0</v>
      </c>
      <c r="EF603" s="97">
        <f t="shared" si="2528"/>
        <v>0</v>
      </c>
      <c r="EG603" s="97">
        <f t="shared" si="2529"/>
        <v>0</v>
      </c>
      <c r="EH603" s="97">
        <f t="shared" si="2530"/>
        <v>0</v>
      </c>
      <c r="EI603" s="97">
        <f t="shared" si="2531"/>
        <v>0</v>
      </c>
      <c r="EJ603" s="97">
        <f t="shared" si="2532"/>
        <v>0</v>
      </c>
      <c r="EK603" s="97">
        <f t="shared" si="2533"/>
        <v>0</v>
      </c>
      <c r="EL603" s="97">
        <f t="shared" si="2534"/>
        <v>0</v>
      </c>
      <c r="EM603" s="97">
        <f t="shared" si="2535"/>
        <v>0</v>
      </c>
      <c r="EN603" s="97">
        <f t="shared" si="2536"/>
        <v>0</v>
      </c>
      <c r="EO603" s="97">
        <f t="shared" si="2537"/>
        <v>0</v>
      </c>
      <c r="EP603" s="97">
        <f t="shared" si="2538"/>
        <v>0</v>
      </c>
      <c r="EQ603" s="97">
        <f t="shared" si="2539"/>
        <v>0</v>
      </c>
      <c r="ER603" s="97">
        <f t="shared" si="2540"/>
        <v>0</v>
      </c>
      <c r="ES603" s="97">
        <f t="shared" si="2541"/>
        <v>0</v>
      </c>
      <c r="ET603" s="97">
        <f t="shared" si="2542"/>
        <v>0</v>
      </c>
      <c r="EU603" s="97">
        <f t="shared" si="2543"/>
        <v>0</v>
      </c>
      <c r="EV603" s="97">
        <f t="shared" si="2544"/>
        <v>0</v>
      </c>
      <c r="EW603" s="97">
        <f t="shared" si="2545"/>
        <v>0</v>
      </c>
      <c r="EX603" s="97">
        <f t="shared" si="2546"/>
        <v>0</v>
      </c>
      <c r="EY603" s="97">
        <f t="shared" si="2547"/>
        <v>0</v>
      </c>
      <c r="EZ603" s="97">
        <f t="shared" si="2548"/>
        <v>0</v>
      </c>
    </row>
    <row r="604" spans="1:156" ht="300" hidden="1" customHeight="1" x14ac:dyDescent="0.2">
      <c r="A604" s="53" t="s">
        <v>744</v>
      </c>
      <c r="B604" s="64" t="s">
        <v>1727</v>
      </c>
      <c r="C604" s="31">
        <v>3245</v>
      </c>
      <c r="D604" s="18"/>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31">
        <v>11</v>
      </c>
      <c r="AE604" s="19"/>
      <c r="AF604" s="99">
        <f t="shared" si="2380"/>
        <v>0</v>
      </c>
      <c r="AG604" s="99">
        <f t="shared" si="2381"/>
        <v>0</v>
      </c>
      <c r="AH604" s="100"/>
      <c r="AI604" s="100"/>
      <c r="AJ604" s="100"/>
      <c r="AK604" s="100"/>
      <c r="AL604" s="100"/>
      <c r="AM604" s="100"/>
      <c r="AN604" s="100"/>
      <c r="AO604" s="100"/>
      <c r="AP604" s="99">
        <f t="shared" si="2382"/>
        <v>0</v>
      </c>
      <c r="AQ604" s="100"/>
      <c r="AR604" s="100"/>
      <c r="AS604" s="100"/>
      <c r="AT604" s="100"/>
      <c r="AU604" s="99">
        <f t="shared" si="2383"/>
        <v>0</v>
      </c>
      <c r="AV604" s="100"/>
      <c r="AW604" s="100"/>
      <c r="AX604" s="100"/>
      <c r="AY604" s="100"/>
      <c r="AZ604" s="99">
        <f t="shared" si="2384"/>
        <v>0</v>
      </c>
      <c r="BA604" s="100"/>
      <c r="BB604" s="100"/>
      <c r="BC604" s="100"/>
      <c r="BD604" s="100"/>
      <c r="BE604" s="99">
        <f t="shared" si="2385"/>
        <v>0</v>
      </c>
      <c r="BF604" s="99">
        <f t="shared" si="2386"/>
        <v>0</v>
      </c>
      <c r="BG604" s="99">
        <f t="shared" si="2387"/>
        <v>0</v>
      </c>
      <c r="BH604" s="99">
        <f t="shared" si="2388"/>
        <v>0</v>
      </c>
      <c r="BI604" s="99">
        <f t="shared" si="2389"/>
        <v>0</v>
      </c>
      <c r="BJ604" s="99">
        <f t="shared" si="2390"/>
        <v>0</v>
      </c>
      <c r="BK604" s="99">
        <f t="shared" si="2391"/>
        <v>0</v>
      </c>
      <c r="BL604" s="100"/>
      <c r="BM604" s="100"/>
      <c r="BN604" s="100"/>
      <c r="BO604" s="100"/>
      <c r="BP604" s="100"/>
      <c r="BQ604" s="100"/>
      <c r="BR604" s="100"/>
      <c r="BS604" s="100"/>
      <c r="BT604" s="99">
        <f t="shared" si="2392"/>
        <v>0</v>
      </c>
      <c r="BU604" s="100"/>
      <c r="BV604" s="100"/>
      <c r="BW604" s="100"/>
      <c r="BX604" s="100"/>
      <c r="BY604" s="99">
        <f t="shared" si="2393"/>
        <v>0</v>
      </c>
      <c r="BZ604" s="100"/>
      <c r="CA604" s="100"/>
      <c r="CB604" s="100"/>
      <c r="CC604" s="100"/>
      <c r="CD604" s="99">
        <f t="shared" si="2394"/>
        <v>0</v>
      </c>
      <c r="CE604" s="100"/>
      <c r="CF604" s="100"/>
      <c r="CG604" s="100"/>
      <c r="CH604" s="100"/>
      <c r="CI604" s="99">
        <f t="shared" si="2395"/>
        <v>0</v>
      </c>
      <c r="CJ604" s="99">
        <f t="shared" si="2396"/>
        <v>0</v>
      </c>
      <c r="CK604" s="99">
        <f t="shared" si="2397"/>
        <v>0</v>
      </c>
      <c r="CL604" s="99">
        <f t="shared" si="2398"/>
        <v>0</v>
      </c>
      <c r="CM604" s="99">
        <f t="shared" si="2399"/>
        <v>0</v>
      </c>
      <c r="CN604" s="99">
        <f t="shared" si="2400"/>
        <v>0</v>
      </c>
      <c r="CO604" s="99">
        <f t="shared" si="2401"/>
        <v>0</v>
      </c>
      <c r="CP604" s="99">
        <f t="shared" si="2402"/>
        <v>0</v>
      </c>
      <c r="CQ604" s="99">
        <f t="shared" si="2403"/>
        <v>0</v>
      </c>
      <c r="CR604" s="99">
        <f t="shared" si="2404"/>
        <v>0</v>
      </c>
      <c r="CS604" s="99">
        <f t="shared" si="2405"/>
        <v>0</v>
      </c>
      <c r="CT604" s="99">
        <f t="shared" si="2406"/>
        <v>0</v>
      </c>
      <c r="CU604" s="99">
        <f t="shared" si="2407"/>
        <v>0</v>
      </c>
      <c r="CV604" s="99">
        <f t="shared" si="2408"/>
        <v>0</v>
      </c>
      <c r="CW604" s="99">
        <f t="shared" si="2409"/>
        <v>0</v>
      </c>
      <c r="CX604" s="99">
        <f t="shared" si="2410"/>
        <v>0</v>
      </c>
      <c r="CY604" s="99">
        <f t="shared" si="2411"/>
        <v>0</v>
      </c>
      <c r="CZ604" s="99">
        <f t="shared" si="2412"/>
        <v>0</v>
      </c>
      <c r="DA604" s="99">
        <f t="shared" si="2413"/>
        <v>0</v>
      </c>
      <c r="DB604" s="99">
        <f t="shared" si="2414"/>
        <v>0</v>
      </c>
      <c r="DC604" s="99">
        <f t="shared" si="2415"/>
        <v>0</v>
      </c>
      <c r="DD604" s="99">
        <f t="shared" si="2416"/>
        <v>0</v>
      </c>
      <c r="DE604" s="99">
        <f t="shared" si="2417"/>
        <v>0</v>
      </c>
      <c r="DF604" s="99">
        <f t="shared" si="2418"/>
        <v>0</v>
      </c>
      <c r="DG604" s="99">
        <f t="shared" si="2419"/>
        <v>0</v>
      </c>
      <c r="DH604" s="99">
        <f t="shared" si="2420"/>
        <v>0</v>
      </c>
      <c r="DI604" s="99">
        <f t="shared" si="2421"/>
        <v>0</v>
      </c>
      <c r="DJ604" s="99">
        <f t="shared" si="2422"/>
        <v>0</v>
      </c>
      <c r="DK604" s="99">
        <f t="shared" si="2423"/>
        <v>0</v>
      </c>
      <c r="DL604" s="99">
        <f t="shared" si="2424"/>
        <v>0</v>
      </c>
      <c r="DM604" s="99">
        <f t="shared" si="2425"/>
        <v>0</v>
      </c>
      <c r="DN604" s="99">
        <f t="shared" si="2426"/>
        <v>0</v>
      </c>
      <c r="DO604" s="99">
        <f t="shared" si="2427"/>
        <v>0</v>
      </c>
      <c r="DP604" s="99">
        <f t="shared" si="2428"/>
        <v>0</v>
      </c>
      <c r="DQ604" s="99">
        <f t="shared" si="2429"/>
        <v>0</v>
      </c>
      <c r="DR604" s="95">
        <f t="shared" si="2549"/>
        <v>0</v>
      </c>
      <c r="DS604" s="96">
        <f t="shared" si="2515"/>
        <v>0</v>
      </c>
      <c r="DT604" s="96">
        <f t="shared" si="2516"/>
        <v>0</v>
      </c>
      <c r="DU604" s="97">
        <f t="shared" si="2517"/>
        <v>0</v>
      </c>
      <c r="DV604" s="97">
        <f t="shared" si="2518"/>
        <v>0</v>
      </c>
      <c r="DW604" s="97">
        <f t="shared" si="2519"/>
        <v>0</v>
      </c>
      <c r="DX604" s="97">
        <f t="shared" si="2520"/>
        <v>0</v>
      </c>
      <c r="DY604" s="97">
        <f t="shared" si="2521"/>
        <v>0</v>
      </c>
      <c r="DZ604" s="97">
        <f t="shared" si="2522"/>
        <v>0</v>
      </c>
      <c r="EA604" s="97">
        <f t="shared" si="2523"/>
        <v>0</v>
      </c>
      <c r="EB604" s="97">
        <f t="shared" si="2524"/>
        <v>0</v>
      </c>
      <c r="EC604" s="97">
        <f t="shared" si="2525"/>
        <v>0</v>
      </c>
      <c r="ED604" s="97">
        <f t="shared" si="2526"/>
        <v>0</v>
      </c>
      <c r="EE604" s="97">
        <f t="shared" si="2527"/>
        <v>0</v>
      </c>
      <c r="EF604" s="97">
        <f t="shared" si="2528"/>
        <v>0</v>
      </c>
      <c r="EG604" s="97">
        <f t="shared" si="2529"/>
        <v>0</v>
      </c>
      <c r="EH604" s="97">
        <f t="shared" si="2530"/>
        <v>0</v>
      </c>
      <c r="EI604" s="97">
        <f t="shared" si="2531"/>
        <v>0</v>
      </c>
      <c r="EJ604" s="97">
        <f t="shared" si="2532"/>
        <v>0</v>
      </c>
      <c r="EK604" s="97">
        <f t="shared" si="2533"/>
        <v>0</v>
      </c>
      <c r="EL604" s="97">
        <f t="shared" si="2534"/>
        <v>0</v>
      </c>
      <c r="EM604" s="97">
        <f t="shared" si="2535"/>
        <v>0</v>
      </c>
      <c r="EN604" s="97">
        <f t="shared" si="2536"/>
        <v>0</v>
      </c>
      <c r="EO604" s="97">
        <f t="shared" si="2537"/>
        <v>0</v>
      </c>
      <c r="EP604" s="97">
        <f t="shared" si="2538"/>
        <v>0</v>
      </c>
      <c r="EQ604" s="97">
        <f t="shared" si="2539"/>
        <v>0</v>
      </c>
      <c r="ER604" s="97">
        <f t="shared" si="2540"/>
        <v>0</v>
      </c>
      <c r="ES604" s="97">
        <f t="shared" si="2541"/>
        <v>0</v>
      </c>
      <c r="ET604" s="97">
        <f t="shared" si="2542"/>
        <v>0</v>
      </c>
      <c r="EU604" s="97">
        <f t="shared" si="2543"/>
        <v>0</v>
      </c>
      <c r="EV604" s="97">
        <f t="shared" si="2544"/>
        <v>0</v>
      </c>
      <c r="EW604" s="97">
        <f t="shared" si="2545"/>
        <v>0</v>
      </c>
      <c r="EX604" s="97">
        <f t="shared" si="2546"/>
        <v>0</v>
      </c>
      <c r="EY604" s="97">
        <f t="shared" si="2547"/>
        <v>0</v>
      </c>
      <c r="EZ604" s="97">
        <f t="shared" si="2548"/>
        <v>0</v>
      </c>
    </row>
    <row r="605" spans="1:156" ht="40.15" hidden="1" customHeight="1" x14ac:dyDescent="0.2">
      <c r="A605" s="53" t="s">
        <v>745</v>
      </c>
      <c r="B605" s="64" t="s">
        <v>82</v>
      </c>
      <c r="C605" s="31">
        <v>3246</v>
      </c>
      <c r="D605" s="18"/>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31">
        <v>14</v>
      </c>
      <c r="AE605" s="19"/>
      <c r="AF605" s="99">
        <f t="shared" si="2380"/>
        <v>0</v>
      </c>
      <c r="AG605" s="99">
        <f t="shared" si="2381"/>
        <v>0</v>
      </c>
      <c r="AH605" s="100"/>
      <c r="AI605" s="100"/>
      <c r="AJ605" s="100"/>
      <c r="AK605" s="100"/>
      <c r="AL605" s="100"/>
      <c r="AM605" s="100"/>
      <c r="AN605" s="100"/>
      <c r="AO605" s="100"/>
      <c r="AP605" s="99">
        <f t="shared" si="2382"/>
        <v>0</v>
      </c>
      <c r="AQ605" s="100"/>
      <c r="AR605" s="100"/>
      <c r="AS605" s="100"/>
      <c r="AT605" s="100"/>
      <c r="AU605" s="99">
        <f t="shared" si="2383"/>
        <v>0</v>
      </c>
      <c r="AV605" s="100"/>
      <c r="AW605" s="100"/>
      <c r="AX605" s="100"/>
      <c r="AY605" s="100"/>
      <c r="AZ605" s="99">
        <f t="shared" si="2384"/>
        <v>0</v>
      </c>
      <c r="BA605" s="100"/>
      <c r="BB605" s="100"/>
      <c r="BC605" s="100"/>
      <c r="BD605" s="100"/>
      <c r="BE605" s="99">
        <f t="shared" si="2385"/>
        <v>0</v>
      </c>
      <c r="BF605" s="99">
        <f t="shared" si="2386"/>
        <v>0</v>
      </c>
      <c r="BG605" s="99">
        <f t="shared" si="2387"/>
        <v>0</v>
      </c>
      <c r="BH605" s="99">
        <f t="shared" si="2388"/>
        <v>0</v>
      </c>
      <c r="BI605" s="99">
        <f t="shared" si="2389"/>
        <v>0</v>
      </c>
      <c r="BJ605" s="99">
        <f t="shared" si="2390"/>
        <v>0</v>
      </c>
      <c r="BK605" s="99">
        <f t="shared" si="2391"/>
        <v>0</v>
      </c>
      <c r="BL605" s="100"/>
      <c r="BM605" s="100"/>
      <c r="BN605" s="100"/>
      <c r="BO605" s="100"/>
      <c r="BP605" s="100"/>
      <c r="BQ605" s="100"/>
      <c r="BR605" s="100"/>
      <c r="BS605" s="100"/>
      <c r="BT605" s="99">
        <f t="shared" si="2392"/>
        <v>0</v>
      </c>
      <c r="BU605" s="100"/>
      <c r="BV605" s="100"/>
      <c r="BW605" s="100"/>
      <c r="BX605" s="100"/>
      <c r="BY605" s="99">
        <f t="shared" si="2393"/>
        <v>0</v>
      </c>
      <c r="BZ605" s="100"/>
      <c r="CA605" s="100"/>
      <c r="CB605" s="100"/>
      <c r="CC605" s="100"/>
      <c r="CD605" s="99">
        <f t="shared" si="2394"/>
        <v>0</v>
      </c>
      <c r="CE605" s="100"/>
      <c r="CF605" s="100"/>
      <c r="CG605" s="100"/>
      <c r="CH605" s="100"/>
      <c r="CI605" s="99">
        <f t="shared" si="2395"/>
        <v>0</v>
      </c>
      <c r="CJ605" s="99">
        <f t="shared" si="2396"/>
        <v>0</v>
      </c>
      <c r="CK605" s="99">
        <f t="shared" si="2397"/>
        <v>0</v>
      </c>
      <c r="CL605" s="99">
        <f t="shared" si="2398"/>
        <v>0</v>
      </c>
      <c r="CM605" s="99">
        <f t="shared" si="2399"/>
        <v>0</v>
      </c>
      <c r="CN605" s="99">
        <f t="shared" si="2400"/>
        <v>0</v>
      </c>
      <c r="CO605" s="99">
        <f t="shared" si="2401"/>
        <v>0</v>
      </c>
      <c r="CP605" s="99">
        <f t="shared" si="2402"/>
        <v>0</v>
      </c>
      <c r="CQ605" s="99">
        <f t="shared" si="2403"/>
        <v>0</v>
      </c>
      <c r="CR605" s="99">
        <f t="shared" si="2404"/>
        <v>0</v>
      </c>
      <c r="CS605" s="99">
        <f t="shared" si="2405"/>
        <v>0</v>
      </c>
      <c r="CT605" s="99">
        <f t="shared" si="2406"/>
        <v>0</v>
      </c>
      <c r="CU605" s="99">
        <f t="shared" si="2407"/>
        <v>0</v>
      </c>
      <c r="CV605" s="99">
        <f t="shared" si="2408"/>
        <v>0</v>
      </c>
      <c r="CW605" s="99">
        <f t="shared" si="2409"/>
        <v>0</v>
      </c>
      <c r="CX605" s="99">
        <f t="shared" si="2410"/>
        <v>0</v>
      </c>
      <c r="CY605" s="99">
        <f t="shared" si="2411"/>
        <v>0</v>
      </c>
      <c r="CZ605" s="99">
        <f t="shared" si="2412"/>
        <v>0</v>
      </c>
      <c r="DA605" s="99">
        <f t="shared" si="2413"/>
        <v>0</v>
      </c>
      <c r="DB605" s="99">
        <f t="shared" si="2414"/>
        <v>0</v>
      </c>
      <c r="DC605" s="99">
        <f t="shared" si="2415"/>
        <v>0</v>
      </c>
      <c r="DD605" s="99">
        <f t="shared" si="2416"/>
        <v>0</v>
      </c>
      <c r="DE605" s="99">
        <f t="shared" si="2417"/>
        <v>0</v>
      </c>
      <c r="DF605" s="99">
        <f t="shared" si="2418"/>
        <v>0</v>
      </c>
      <c r="DG605" s="99">
        <f t="shared" si="2419"/>
        <v>0</v>
      </c>
      <c r="DH605" s="99">
        <f t="shared" si="2420"/>
        <v>0</v>
      </c>
      <c r="DI605" s="99">
        <f t="shared" si="2421"/>
        <v>0</v>
      </c>
      <c r="DJ605" s="99">
        <f t="shared" si="2422"/>
        <v>0</v>
      </c>
      <c r="DK605" s="99">
        <f t="shared" si="2423"/>
        <v>0</v>
      </c>
      <c r="DL605" s="99">
        <f t="shared" si="2424"/>
        <v>0</v>
      </c>
      <c r="DM605" s="99">
        <f t="shared" si="2425"/>
        <v>0</v>
      </c>
      <c r="DN605" s="99">
        <f t="shared" si="2426"/>
        <v>0</v>
      </c>
      <c r="DO605" s="99">
        <f t="shared" si="2427"/>
        <v>0</v>
      </c>
      <c r="DP605" s="99">
        <f t="shared" si="2428"/>
        <v>0</v>
      </c>
      <c r="DQ605" s="99">
        <f t="shared" si="2429"/>
        <v>0</v>
      </c>
      <c r="DR605" s="95">
        <f t="shared" si="2549"/>
        <v>0</v>
      </c>
      <c r="DS605" s="96">
        <f t="shared" si="2515"/>
        <v>0</v>
      </c>
      <c r="DT605" s="96">
        <f t="shared" si="2516"/>
        <v>0</v>
      </c>
      <c r="DU605" s="97">
        <f t="shared" si="2517"/>
        <v>0</v>
      </c>
      <c r="DV605" s="97">
        <f t="shared" si="2518"/>
        <v>0</v>
      </c>
      <c r="DW605" s="97">
        <f t="shared" si="2519"/>
        <v>0</v>
      </c>
      <c r="DX605" s="97">
        <f t="shared" si="2520"/>
        <v>0</v>
      </c>
      <c r="DY605" s="97">
        <f t="shared" si="2521"/>
        <v>0</v>
      </c>
      <c r="DZ605" s="97">
        <f t="shared" si="2522"/>
        <v>0</v>
      </c>
      <c r="EA605" s="97">
        <f t="shared" si="2523"/>
        <v>0</v>
      </c>
      <c r="EB605" s="97">
        <f t="shared" si="2524"/>
        <v>0</v>
      </c>
      <c r="EC605" s="97">
        <f t="shared" si="2525"/>
        <v>0</v>
      </c>
      <c r="ED605" s="97">
        <f t="shared" si="2526"/>
        <v>0</v>
      </c>
      <c r="EE605" s="97">
        <f t="shared" si="2527"/>
        <v>0</v>
      </c>
      <c r="EF605" s="97">
        <f t="shared" si="2528"/>
        <v>0</v>
      </c>
      <c r="EG605" s="97">
        <f t="shared" si="2529"/>
        <v>0</v>
      </c>
      <c r="EH605" s="97">
        <f t="shared" si="2530"/>
        <v>0</v>
      </c>
      <c r="EI605" s="97">
        <f t="shared" si="2531"/>
        <v>0</v>
      </c>
      <c r="EJ605" s="97">
        <f t="shared" si="2532"/>
        <v>0</v>
      </c>
      <c r="EK605" s="97">
        <f t="shared" si="2533"/>
        <v>0</v>
      </c>
      <c r="EL605" s="97">
        <f t="shared" si="2534"/>
        <v>0</v>
      </c>
      <c r="EM605" s="97">
        <f t="shared" si="2535"/>
        <v>0</v>
      </c>
      <c r="EN605" s="97">
        <f t="shared" si="2536"/>
        <v>0</v>
      </c>
      <c r="EO605" s="97">
        <f t="shared" si="2537"/>
        <v>0</v>
      </c>
      <c r="EP605" s="97">
        <f t="shared" si="2538"/>
        <v>0</v>
      </c>
      <c r="EQ605" s="97">
        <f t="shared" si="2539"/>
        <v>0</v>
      </c>
      <c r="ER605" s="97">
        <f t="shared" si="2540"/>
        <v>0</v>
      </c>
      <c r="ES605" s="97">
        <f t="shared" si="2541"/>
        <v>0</v>
      </c>
      <c r="ET605" s="97">
        <f t="shared" si="2542"/>
        <v>0</v>
      </c>
      <c r="EU605" s="97">
        <f t="shared" si="2543"/>
        <v>0</v>
      </c>
      <c r="EV605" s="97">
        <f t="shared" si="2544"/>
        <v>0</v>
      </c>
      <c r="EW605" s="97">
        <f t="shared" si="2545"/>
        <v>0</v>
      </c>
      <c r="EX605" s="97">
        <f t="shared" si="2546"/>
        <v>0</v>
      </c>
      <c r="EY605" s="97">
        <f t="shared" si="2547"/>
        <v>0</v>
      </c>
      <c r="EZ605" s="97">
        <f t="shared" si="2548"/>
        <v>0</v>
      </c>
    </row>
    <row r="606" spans="1:156" ht="200.1" hidden="1" customHeight="1" x14ac:dyDescent="0.2">
      <c r="A606" s="53" t="s">
        <v>746</v>
      </c>
      <c r="B606" s="64" t="s">
        <v>1728</v>
      </c>
      <c r="C606" s="31">
        <v>3247</v>
      </c>
      <c r="D606" s="18"/>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31">
        <v>12</v>
      </c>
      <c r="AE606" s="19"/>
      <c r="AF606" s="99">
        <f t="shared" si="2380"/>
        <v>0</v>
      </c>
      <c r="AG606" s="99">
        <f t="shared" si="2381"/>
        <v>0</v>
      </c>
      <c r="AH606" s="100"/>
      <c r="AI606" s="100"/>
      <c r="AJ606" s="100"/>
      <c r="AK606" s="100"/>
      <c r="AL606" s="100"/>
      <c r="AM606" s="100"/>
      <c r="AN606" s="100"/>
      <c r="AO606" s="100"/>
      <c r="AP606" s="99">
        <f t="shared" si="2382"/>
        <v>0</v>
      </c>
      <c r="AQ606" s="100"/>
      <c r="AR606" s="100"/>
      <c r="AS606" s="100"/>
      <c r="AT606" s="100"/>
      <c r="AU606" s="99">
        <f t="shared" si="2383"/>
        <v>0</v>
      </c>
      <c r="AV606" s="100"/>
      <c r="AW606" s="100"/>
      <c r="AX606" s="100"/>
      <c r="AY606" s="100"/>
      <c r="AZ606" s="99">
        <f t="shared" si="2384"/>
        <v>0</v>
      </c>
      <c r="BA606" s="100"/>
      <c r="BB606" s="100"/>
      <c r="BC606" s="100"/>
      <c r="BD606" s="100"/>
      <c r="BE606" s="99">
        <f t="shared" si="2385"/>
        <v>0</v>
      </c>
      <c r="BF606" s="99">
        <f t="shared" si="2386"/>
        <v>0</v>
      </c>
      <c r="BG606" s="99">
        <f t="shared" si="2387"/>
        <v>0</v>
      </c>
      <c r="BH606" s="99">
        <f t="shared" si="2388"/>
        <v>0</v>
      </c>
      <c r="BI606" s="99">
        <f t="shared" si="2389"/>
        <v>0</v>
      </c>
      <c r="BJ606" s="99">
        <f t="shared" si="2390"/>
        <v>0</v>
      </c>
      <c r="BK606" s="99">
        <f t="shared" si="2391"/>
        <v>0</v>
      </c>
      <c r="BL606" s="100"/>
      <c r="BM606" s="100"/>
      <c r="BN606" s="100"/>
      <c r="BO606" s="100"/>
      <c r="BP606" s="100"/>
      <c r="BQ606" s="100"/>
      <c r="BR606" s="100"/>
      <c r="BS606" s="100"/>
      <c r="BT606" s="99">
        <f t="shared" si="2392"/>
        <v>0</v>
      </c>
      <c r="BU606" s="100"/>
      <c r="BV606" s="100"/>
      <c r="BW606" s="100"/>
      <c r="BX606" s="100"/>
      <c r="BY606" s="99">
        <f t="shared" si="2393"/>
        <v>0</v>
      </c>
      <c r="BZ606" s="100"/>
      <c r="CA606" s="100"/>
      <c r="CB606" s="100"/>
      <c r="CC606" s="100"/>
      <c r="CD606" s="99">
        <f t="shared" si="2394"/>
        <v>0</v>
      </c>
      <c r="CE606" s="100"/>
      <c r="CF606" s="100"/>
      <c r="CG606" s="100"/>
      <c r="CH606" s="100"/>
      <c r="CI606" s="99">
        <f t="shared" si="2395"/>
        <v>0</v>
      </c>
      <c r="CJ606" s="99">
        <f t="shared" si="2396"/>
        <v>0</v>
      </c>
      <c r="CK606" s="99">
        <f t="shared" si="2397"/>
        <v>0</v>
      </c>
      <c r="CL606" s="99">
        <f t="shared" si="2398"/>
        <v>0</v>
      </c>
      <c r="CM606" s="99">
        <f t="shared" si="2399"/>
        <v>0</v>
      </c>
      <c r="CN606" s="99">
        <f t="shared" si="2400"/>
        <v>0</v>
      </c>
      <c r="CO606" s="99">
        <f t="shared" si="2401"/>
        <v>0</v>
      </c>
      <c r="CP606" s="99">
        <f t="shared" si="2402"/>
        <v>0</v>
      </c>
      <c r="CQ606" s="99">
        <f t="shared" si="2403"/>
        <v>0</v>
      </c>
      <c r="CR606" s="99">
        <f t="shared" si="2404"/>
        <v>0</v>
      </c>
      <c r="CS606" s="99">
        <f t="shared" si="2405"/>
        <v>0</v>
      </c>
      <c r="CT606" s="99">
        <f t="shared" si="2406"/>
        <v>0</v>
      </c>
      <c r="CU606" s="99">
        <f t="shared" si="2407"/>
        <v>0</v>
      </c>
      <c r="CV606" s="99">
        <f t="shared" si="2408"/>
        <v>0</v>
      </c>
      <c r="CW606" s="99">
        <f t="shared" si="2409"/>
        <v>0</v>
      </c>
      <c r="CX606" s="99">
        <f t="shared" si="2410"/>
        <v>0</v>
      </c>
      <c r="CY606" s="99">
        <f t="shared" si="2411"/>
        <v>0</v>
      </c>
      <c r="CZ606" s="99">
        <f t="shared" si="2412"/>
        <v>0</v>
      </c>
      <c r="DA606" s="99">
        <f t="shared" si="2413"/>
        <v>0</v>
      </c>
      <c r="DB606" s="99">
        <f t="shared" si="2414"/>
        <v>0</v>
      </c>
      <c r="DC606" s="99">
        <f t="shared" si="2415"/>
        <v>0</v>
      </c>
      <c r="DD606" s="99">
        <f t="shared" si="2416"/>
        <v>0</v>
      </c>
      <c r="DE606" s="99">
        <f t="shared" si="2417"/>
        <v>0</v>
      </c>
      <c r="DF606" s="99">
        <f t="shared" si="2418"/>
        <v>0</v>
      </c>
      <c r="DG606" s="99">
        <f t="shared" si="2419"/>
        <v>0</v>
      </c>
      <c r="DH606" s="99">
        <f t="shared" si="2420"/>
        <v>0</v>
      </c>
      <c r="DI606" s="99">
        <f t="shared" si="2421"/>
        <v>0</v>
      </c>
      <c r="DJ606" s="99">
        <f t="shared" si="2422"/>
        <v>0</v>
      </c>
      <c r="DK606" s="99">
        <f t="shared" si="2423"/>
        <v>0</v>
      </c>
      <c r="DL606" s="99">
        <f t="shared" si="2424"/>
        <v>0</v>
      </c>
      <c r="DM606" s="99">
        <f t="shared" si="2425"/>
        <v>0</v>
      </c>
      <c r="DN606" s="99">
        <f t="shared" si="2426"/>
        <v>0</v>
      </c>
      <c r="DO606" s="99">
        <f t="shared" si="2427"/>
        <v>0</v>
      </c>
      <c r="DP606" s="99">
        <f t="shared" si="2428"/>
        <v>0</v>
      </c>
      <c r="DQ606" s="99">
        <f t="shared" si="2429"/>
        <v>0</v>
      </c>
      <c r="DR606" s="95">
        <f t="shared" si="2549"/>
        <v>0</v>
      </c>
      <c r="DS606" s="96">
        <f t="shared" si="2515"/>
        <v>0</v>
      </c>
      <c r="DT606" s="96">
        <f t="shared" si="2516"/>
        <v>0</v>
      </c>
      <c r="DU606" s="97">
        <f t="shared" si="2517"/>
        <v>0</v>
      </c>
      <c r="DV606" s="97">
        <f t="shared" si="2518"/>
        <v>0</v>
      </c>
      <c r="DW606" s="97">
        <f t="shared" si="2519"/>
        <v>0</v>
      </c>
      <c r="DX606" s="97">
        <f t="shared" si="2520"/>
        <v>0</v>
      </c>
      <c r="DY606" s="97">
        <f t="shared" si="2521"/>
        <v>0</v>
      </c>
      <c r="DZ606" s="97">
        <f t="shared" si="2522"/>
        <v>0</v>
      </c>
      <c r="EA606" s="97">
        <f t="shared" si="2523"/>
        <v>0</v>
      </c>
      <c r="EB606" s="97">
        <f t="shared" si="2524"/>
        <v>0</v>
      </c>
      <c r="EC606" s="97">
        <f t="shared" si="2525"/>
        <v>0</v>
      </c>
      <c r="ED606" s="97">
        <f t="shared" si="2526"/>
        <v>0</v>
      </c>
      <c r="EE606" s="97">
        <f t="shared" si="2527"/>
        <v>0</v>
      </c>
      <c r="EF606" s="97">
        <f t="shared" si="2528"/>
        <v>0</v>
      </c>
      <c r="EG606" s="97">
        <f t="shared" si="2529"/>
        <v>0</v>
      </c>
      <c r="EH606" s="97">
        <f t="shared" si="2530"/>
        <v>0</v>
      </c>
      <c r="EI606" s="97">
        <f t="shared" si="2531"/>
        <v>0</v>
      </c>
      <c r="EJ606" s="97">
        <f t="shared" si="2532"/>
        <v>0</v>
      </c>
      <c r="EK606" s="97">
        <f t="shared" si="2533"/>
        <v>0</v>
      </c>
      <c r="EL606" s="97">
        <f t="shared" si="2534"/>
        <v>0</v>
      </c>
      <c r="EM606" s="97">
        <f t="shared" si="2535"/>
        <v>0</v>
      </c>
      <c r="EN606" s="97">
        <f t="shared" si="2536"/>
        <v>0</v>
      </c>
      <c r="EO606" s="97">
        <f t="shared" si="2537"/>
        <v>0</v>
      </c>
      <c r="EP606" s="97">
        <f t="shared" si="2538"/>
        <v>0</v>
      </c>
      <c r="EQ606" s="97">
        <f t="shared" si="2539"/>
        <v>0</v>
      </c>
      <c r="ER606" s="97">
        <f t="shared" si="2540"/>
        <v>0</v>
      </c>
      <c r="ES606" s="97">
        <f t="shared" si="2541"/>
        <v>0</v>
      </c>
      <c r="ET606" s="97">
        <f t="shared" si="2542"/>
        <v>0</v>
      </c>
      <c r="EU606" s="97">
        <f t="shared" si="2543"/>
        <v>0</v>
      </c>
      <c r="EV606" s="97">
        <f t="shared" si="2544"/>
        <v>0</v>
      </c>
      <c r="EW606" s="97">
        <f t="shared" si="2545"/>
        <v>0</v>
      </c>
      <c r="EX606" s="97">
        <f t="shared" si="2546"/>
        <v>0</v>
      </c>
      <c r="EY606" s="97">
        <f t="shared" si="2547"/>
        <v>0</v>
      </c>
      <c r="EZ606" s="97">
        <f t="shared" si="2548"/>
        <v>0</v>
      </c>
    </row>
    <row r="607" spans="1:156" ht="40.15" hidden="1" customHeight="1" x14ac:dyDescent="0.2">
      <c r="A607" s="53" t="s">
        <v>747</v>
      </c>
      <c r="B607" s="64" t="s">
        <v>83</v>
      </c>
      <c r="C607" s="31">
        <v>3248</v>
      </c>
      <c r="D607" s="18"/>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31">
        <v>10</v>
      </c>
      <c r="AE607" s="19"/>
      <c r="AF607" s="99">
        <f t="shared" si="2380"/>
        <v>0</v>
      </c>
      <c r="AG607" s="99">
        <f t="shared" si="2381"/>
        <v>0</v>
      </c>
      <c r="AH607" s="100"/>
      <c r="AI607" s="100"/>
      <c r="AJ607" s="100"/>
      <c r="AK607" s="100"/>
      <c r="AL607" s="100"/>
      <c r="AM607" s="100"/>
      <c r="AN607" s="100"/>
      <c r="AO607" s="100"/>
      <c r="AP607" s="99">
        <f t="shared" si="2382"/>
        <v>0</v>
      </c>
      <c r="AQ607" s="100"/>
      <c r="AR607" s="100"/>
      <c r="AS607" s="100"/>
      <c r="AT607" s="100"/>
      <c r="AU607" s="99">
        <f t="shared" si="2383"/>
        <v>0</v>
      </c>
      <c r="AV607" s="100"/>
      <c r="AW607" s="100"/>
      <c r="AX607" s="100"/>
      <c r="AY607" s="100"/>
      <c r="AZ607" s="99">
        <f t="shared" si="2384"/>
        <v>0</v>
      </c>
      <c r="BA607" s="100"/>
      <c r="BB607" s="100"/>
      <c r="BC607" s="100"/>
      <c r="BD607" s="100"/>
      <c r="BE607" s="99">
        <f t="shared" si="2385"/>
        <v>0</v>
      </c>
      <c r="BF607" s="99">
        <f t="shared" si="2386"/>
        <v>0</v>
      </c>
      <c r="BG607" s="99">
        <f t="shared" si="2387"/>
        <v>0</v>
      </c>
      <c r="BH607" s="99">
        <f t="shared" si="2388"/>
        <v>0</v>
      </c>
      <c r="BI607" s="99">
        <f t="shared" si="2389"/>
        <v>0</v>
      </c>
      <c r="BJ607" s="99">
        <f t="shared" si="2390"/>
        <v>0</v>
      </c>
      <c r="BK607" s="99">
        <f t="shared" si="2391"/>
        <v>0</v>
      </c>
      <c r="BL607" s="100"/>
      <c r="BM607" s="100"/>
      <c r="BN607" s="100"/>
      <c r="BO607" s="100"/>
      <c r="BP607" s="100"/>
      <c r="BQ607" s="100"/>
      <c r="BR607" s="100"/>
      <c r="BS607" s="100"/>
      <c r="BT607" s="99">
        <f t="shared" si="2392"/>
        <v>0</v>
      </c>
      <c r="BU607" s="100"/>
      <c r="BV607" s="100"/>
      <c r="BW607" s="100"/>
      <c r="BX607" s="100"/>
      <c r="BY607" s="99">
        <f t="shared" si="2393"/>
        <v>0</v>
      </c>
      <c r="BZ607" s="100"/>
      <c r="CA607" s="100"/>
      <c r="CB607" s="100"/>
      <c r="CC607" s="100"/>
      <c r="CD607" s="99">
        <f t="shared" si="2394"/>
        <v>0</v>
      </c>
      <c r="CE607" s="100"/>
      <c r="CF607" s="100"/>
      <c r="CG607" s="100"/>
      <c r="CH607" s="100"/>
      <c r="CI607" s="99">
        <f t="shared" si="2395"/>
        <v>0</v>
      </c>
      <c r="CJ607" s="99">
        <f t="shared" si="2396"/>
        <v>0</v>
      </c>
      <c r="CK607" s="99">
        <f t="shared" si="2397"/>
        <v>0</v>
      </c>
      <c r="CL607" s="99">
        <f t="shared" si="2398"/>
        <v>0</v>
      </c>
      <c r="CM607" s="99">
        <f t="shared" si="2399"/>
        <v>0</v>
      </c>
      <c r="CN607" s="99">
        <f t="shared" si="2400"/>
        <v>0</v>
      </c>
      <c r="CO607" s="99">
        <f t="shared" si="2401"/>
        <v>0</v>
      </c>
      <c r="CP607" s="99">
        <f t="shared" si="2402"/>
        <v>0</v>
      </c>
      <c r="CQ607" s="99">
        <f t="shared" si="2403"/>
        <v>0</v>
      </c>
      <c r="CR607" s="99">
        <f t="shared" si="2404"/>
        <v>0</v>
      </c>
      <c r="CS607" s="99">
        <f t="shared" si="2405"/>
        <v>0</v>
      </c>
      <c r="CT607" s="99">
        <f t="shared" si="2406"/>
        <v>0</v>
      </c>
      <c r="CU607" s="99">
        <f t="shared" si="2407"/>
        <v>0</v>
      </c>
      <c r="CV607" s="99">
        <f t="shared" si="2408"/>
        <v>0</v>
      </c>
      <c r="CW607" s="99">
        <f t="shared" si="2409"/>
        <v>0</v>
      </c>
      <c r="CX607" s="99">
        <f t="shared" si="2410"/>
        <v>0</v>
      </c>
      <c r="CY607" s="99">
        <f t="shared" si="2411"/>
        <v>0</v>
      </c>
      <c r="CZ607" s="99">
        <f t="shared" si="2412"/>
        <v>0</v>
      </c>
      <c r="DA607" s="99">
        <f t="shared" si="2413"/>
        <v>0</v>
      </c>
      <c r="DB607" s="99">
        <f t="shared" si="2414"/>
        <v>0</v>
      </c>
      <c r="DC607" s="99">
        <f t="shared" si="2415"/>
        <v>0</v>
      </c>
      <c r="DD607" s="99">
        <f t="shared" si="2416"/>
        <v>0</v>
      </c>
      <c r="DE607" s="99">
        <f t="shared" si="2417"/>
        <v>0</v>
      </c>
      <c r="DF607" s="99">
        <f t="shared" si="2418"/>
        <v>0</v>
      </c>
      <c r="DG607" s="99">
        <f t="shared" si="2419"/>
        <v>0</v>
      </c>
      <c r="DH607" s="99">
        <f t="shared" si="2420"/>
        <v>0</v>
      </c>
      <c r="DI607" s="99">
        <f t="shared" si="2421"/>
        <v>0</v>
      </c>
      <c r="DJ607" s="99">
        <f t="shared" si="2422"/>
        <v>0</v>
      </c>
      <c r="DK607" s="99">
        <f t="shared" si="2423"/>
        <v>0</v>
      </c>
      <c r="DL607" s="99">
        <f t="shared" si="2424"/>
        <v>0</v>
      </c>
      <c r="DM607" s="99">
        <f t="shared" si="2425"/>
        <v>0</v>
      </c>
      <c r="DN607" s="99">
        <f t="shared" si="2426"/>
        <v>0</v>
      </c>
      <c r="DO607" s="99">
        <f t="shared" si="2427"/>
        <v>0</v>
      </c>
      <c r="DP607" s="99">
        <f t="shared" si="2428"/>
        <v>0</v>
      </c>
      <c r="DQ607" s="99">
        <f t="shared" si="2429"/>
        <v>0</v>
      </c>
      <c r="DR607" s="95">
        <f t="shared" si="2549"/>
        <v>0</v>
      </c>
      <c r="DS607" s="96">
        <f t="shared" si="2515"/>
        <v>0</v>
      </c>
      <c r="DT607" s="96">
        <f t="shared" si="2516"/>
        <v>0</v>
      </c>
      <c r="DU607" s="97">
        <f t="shared" si="2517"/>
        <v>0</v>
      </c>
      <c r="DV607" s="97">
        <f t="shared" si="2518"/>
        <v>0</v>
      </c>
      <c r="DW607" s="97">
        <f t="shared" si="2519"/>
        <v>0</v>
      </c>
      <c r="DX607" s="97">
        <f t="shared" si="2520"/>
        <v>0</v>
      </c>
      <c r="DY607" s="97">
        <f t="shared" si="2521"/>
        <v>0</v>
      </c>
      <c r="DZ607" s="97">
        <f t="shared" si="2522"/>
        <v>0</v>
      </c>
      <c r="EA607" s="97">
        <f t="shared" si="2523"/>
        <v>0</v>
      </c>
      <c r="EB607" s="97">
        <f t="shared" si="2524"/>
        <v>0</v>
      </c>
      <c r="EC607" s="97">
        <f t="shared" si="2525"/>
        <v>0</v>
      </c>
      <c r="ED607" s="97">
        <f t="shared" si="2526"/>
        <v>0</v>
      </c>
      <c r="EE607" s="97">
        <f t="shared" si="2527"/>
        <v>0</v>
      </c>
      <c r="EF607" s="97">
        <f t="shared" si="2528"/>
        <v>0</v>
      </c>
      <c r="EG607" s="97">
        <f t="shared" si="2529"/>
        <v>0</v>
      </c>
      <c r="EH607" s="97">
        <f t="shared" si="2530"/>
        <v>0</v>
      </c>
      <c r="EI607" s="97">
        <f t="shared" si="2531"/>
        <v>0</v>
      </c>
      <c r="EJ607" s="97">
        <f t="shared" si="2532"/>
        <v>0</v>
      </c>
      <c r="EK607" s="97">
        <f t="shared" si="2533"/>
        <v>0</v>
      </c>
      <c r="EL607" s="97">
        <f t="shared" si="2534"/>
        <v>0</v>
      </c>
      <c r="EM607" s="97">
        <f t="shared" si="2535"/>
        <v>0</v>
      </c>
      <c r="EN607" s="97">
        <f t="shared" si="2536"/>
        <v>0</v>
      </c>
      <c r="EO607" s="97">
        <f t="shared" si="2537"/>
        <v>0</v>
      </c>
      <c r="EP607" s="97">
        <f t="shared" si="2538"/>
        <v>0</v>
      </c>
      <c r="EQ607" s="97">
        <f t="shared" si="2539"/>
        <v>0</v>
      </c>
      <c r="ER607" s="97">
        <f t="shared" si="2540"/>
        <v>0</v>
      </c>
      <c r="ES607" s="97">
        <f t="shared" si="2541"/>
        <v>0</v>
      </c>
      <c r="ET607" s="97">
        <f t="shared" si="2542"/>
        <v>0</v>
      </c>
      <c r="EU607" s="97">
        <f t="shared" si="2543"/>
        <v>0</v>
      </c>
      <c r="EV607" s="97">
        <f t="shared" si="2544"/>
        <v>0</v>
      </c>
      <c r="EW607" s="97">
        <f t="shared" si="2545"/>
        <v>0</v>
      </c>
      <c r="EX607" s="97">
        <f t="shared" si="2546"/>
        <v>0</v>
      </c>
      <c r="EY607" s="97">
        <f t="shared" si="2547"/>
        <v>0</v>
      </c>
      <c r="EZ607" s="97">
        <f t="shared" si="2548"/>
        <v>0</v>
      </c>
    </row>
    <row r="608" spans="1:156" ht="180" hidden="1" customHeight="1" x14ac:dyDescent="0.2">
      <c r="A608" s="53" t="s">
        <v>748</v>
      </c>
      <c r="B608" s="64" t="s">
        <v>625</v>
      </c>
      <c r="C608" s="31">
        <v>3249</v>
      </c>
      <c r="D608" s="18"/>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31">
        <v>14</v>
      </c>
      <c r="AE608" s="19"/>
      <c r="AF608" s="99">
        <f t="shared" si="2380"/>
        <v>0</v>
      </c>
      <c r="AG608" s="99">
        <f t="shared" si="2381"/>
        <v>0</v>
      </c>
      <c r="AH608" s="100"/>
      <c r="AI608" s="100"/>
      <c r="AJ608" s="100"/>
      <c r="AK608" s="100"/>
      <c r="AL608" s="100"/>
      <c r="AM608" s="100"/>
      <c r="AN608" s="100"/>
      <c r="AO608" s="100"/>
      <c r="AP608" s="99">
        <f t="shared" si="2382"/>
        <v>0</v>
      </c>
      <c r="AQ608" s="100"/>
      <c r="AR608" s="100"/>
      <c r="AS608" s="100"/>
      <c r="AT608" s="100"/>
      <c r="AU608" s="99">
        <f t="shared" si="2383"/>
        <v>0</v>
      </c>
      <c r="AV608" s="100"/>
      <c r="AW608" s="100"/>
      <c r="AX608" s="100"/>
      <c r="AY608" s="100"/>
      <c r="AZ608" s="99">
        <f t="shared" si="2384"/>
        <v>0</v>
      </c>
      <c r="BA608" s="100"/>
      <c r="BB608" s="100"/>
      <c r="BC608" s="100"/>
      <c r="BD608" s="100"/>
      <c r="BE608" s="99">
        <f t="shared" si="2385"/>
        <v>0</v>
      </c>
      <c r="BF608" s="99">
        <f t="shared" si="2386"/>
        <v>0</v>
      </c>
      <c r="BG608" s="99">
        <f t="shared" si="2387"/>
        <v>0</v>
      </c>
      <c r="BH608" s="99">
        <f t="shared" si="2388"/>
        <v>0</v>
      </c>
      <c r="BI608" s="99">
        <f t="shared" si="2389"/>
        <v>0</v>
      </c>
      <c r="BJ608" s="99">
        <f t="shared" si="2390"/>
        <v>0</v>
      </c>
      <c r="BK608" s="99">
        <f t="shared" si="2391"/>
        <v>0</v>
      </c>
      <c r="BL608" s="100"/>
      <c r="BM608" s="100"/>
      <c r="BN608" s="100"/>
      <c r="BO608" s="100"/>
      <c r="BP608" s="100"/>
      <c r="BQ608" s="100"/>
      <c r="BR608" s="100"/>
      <c r="BS608" s="100"/>
      <c r="BT608" s="99">
        <f t="shared" si="2392"/>
        <v>0</v>
      </c>
      <c r="BU608" s="100"/>
      <c r="BV608" s="100"/>
      <c r="BW608" s="100"/>
      <c r="BX608" s="100"/>
      <c r="BY608" s="99">
        <f t="shared" si="2393"/>
        <v>0</v>
      </c>
      <c r="BZ608" s="100"/>
      <c r="CA608" s="100"/>
      <c r="CB608" s="100"/>
      <c r="CC608" s="100"/>
      <c r="CD608" s="99">
        <f t="shared" si="2394"/>
        <v>0</v>
      </c>
      <c r="CE608" s="100"/>
      <c r="CF608" s="100"/>
      <c r="CG608" s="100"/>
      <c r="CH608" s="100"/>
      <c r="CI608" s="99">
        <f t="shared" si="2395"/>
        <v>0</v>
      </c>
      <c r="CJ608" s="99">
        <f t="shared" si="2396"/>
        <v>0</v>
      </c>
      <c r="CK608" s="99">
        <f t="shared" si="2397"/>
        <v>0</v>
      </c>
      <c r="CL608" s="99">
        <f t="shared" si="2398"/>
        <v>0</v>
      </c>
      <c r="CM608" s="99">
        <f t="shared" si="2399"/>
        <v>0</v>
      </c>
      <c r="CN608" s="99">
        <f t="shared" si="2400"/>
        <v>0</v>
      </c>
      <c r="CO608" s="99">
        <f t="shared" si="2401"/>
        <v>0</v>
      </c>
      <c r="CP608" s="99">
        <f t="shared" si="2402"/>
        <v>0</v>
      </c>
      <c r="CQ608" s="99">
        <f t="shared" si="2403"/>
        <v>0</v>
      </c>
      <c r="CR608" s="99">
        <f t="shared" si="2404"/>
        <v>0</v>
      </c>
      <c r="CS608" s="99">
        <f t="shared" si="2405"/>
        <v>0</v>
      </c>
      <c r="CT608" s="99">
        <f t="shared" si="2406"/>
        <v>0</v>
      </c>
      <c r="CU608" s="99">
        <f t="shared" si="2407"/>
        <v>0</v>
      </c>
      <c r="CV608" s="99">
        <f t="shared" si="2408"/>
        <v>0</v>
      </c>
      <c r="CW608" s="99">
        <f t="shared" si="2409"/>
        <v>0</v>
      </c>
      <c r="CX608" s="99">
        <f t="shared" si="2410"/>
        <v>0</v>
      </c>
      <c r="CY608" s="99">
        <f t="shared" si="2411"/>
        <v>0</v>
      </c>
      <c r="CZ608" s="99">
        <f t="shared" si="2412"/>
        <v>0</v>
      </c>
      <c r="DA608" s="99">
        <f t="shared" si="2413"/>
        <v>0</v>
      </c>
      <c r="DB608" s="99">
        <f t="shared" si="2414"/>
        <v>0</v>
      </c>
      <c r="DC608" s="99">
        <f t="shared" si="2415"/>
        <v>0</v>
      </c>
      <c r="DD608" s="99">
        <f t="shared" si="2416"/>
        <v>0</v>
      </c>
      <c r="DE608" s="99">
        <f t="shared" si="2417"/>
        <v>0</v>
      </c>
      <c r="DF608" s="99">
        <f t="shared" si="2418"/>
        <v>0</v>
      </c>
      <c r="DG608" s="99">
        <f t="shared" si="2419"/>
        <v>0</v>
      </c>
      <c r="DH608" s="99">
        <f t="shared" si="2420"/>
        <v>0</v>
      </c>
      <c r="DI608" s="99">
        <f t="shared" si="2421"/>
        <v>0</v>
      </c>
      <c r="DJ608" s="99">
        <f t="shared" si="2422"/>
        <v>0</v>
      </c>
      <c r="DK608" s="99">
        <f t="shared" si="2423"/>
        <v>0</v>
      </c>
      <c r="DL608" s="99">
        <f t="shared" si="2424"/>
        <v>0</v>
      </c>
      <c r="DM608" s="99">
        <f t="shared" si="2425"/>
        <v>0</v>
      </c>
      <c r="DN608" s="99">
        <f t="shared" si="2426"/>
        <v>0</v>
      </c>
      <c r="DO608" s="99">
        <f t="shared" si="2427"/>
        <v>0</v>
      </c>
      <c r="DP608" s="99">
        <f t="shared" si="2428"/>
        <v>0</v>
      </c>
      <c r="DQ608" s="99">
        <f t="shared" si="2429"/>
        <v>0</v>
      </c>
      <c r="DR608" s="95">
        <f t="shared" si="2549"/>
        <v>0</v>
      </c>
      <c r="DS608" s="96">
        <f t="shared" si="2515"/>
        <v>0</v>
      </c>
      <c r="DT608" s="96">
        <f t="shared" si="2516"/>
        <v>0</v>
      </c>
      <c r="DU608" s="97">
        <f t="shared" si="2517"/>
        <v>0</v>
      </c>
      <c r="DV608" s="97">
        <f t="shared" si="2518"/>
        <v>0</v>
      </c>
      <c r="DW608" s="97">
        <f t="shared" si="2519"/>
        <v>0</v>
      </c>
      <c r="DX608" s="97">
        <f t="shared" si="2520"/>
        <v>0</v>
      </c>
      <c r="DY608" s="97">
        <f t="shared" si="2521"/>
        <v>0</v>
      </c>
      <c r="DZ608" s="97">
        <f t="shared" si="2522"/>
        <v>0</v>
      </c>
      <c r="EA608" s="97">
        <f t="shared" si="2523"/>
        <v>0</v>
      </c>
      <c r="EB608" s="97">
        <f t="shared" si="2524"/>
        <v>0</v>
      </c>
      <c r="EC608" s="97">
        <f t="shared" si="2525"/>
        <v>0</v>
      </c>
      <c r="ED608" s="97">
        <f t="shared" si="2526"/>
        <v>0</v>
      </c>
      <c r="EE608" s="97">
        <f t="shared" si="2527"/>
        <v>0</v>
      </c>
      <c r="EF608" s="97">
        <f t="shared" si="2528"/>
        <v>0</v>
      </c>
      <c r="EG608" s="97">
        <f t="shared" si="2529"/>
        <v>0</v>
      </c>
      <c r="EH608" s="97">
        <f t="shared" si="2530"/>
        <v>0</v>
      </c>
      <c r="EI608" s="97">
        <f t="shared" si="2531"/>
        <v>0</v>
      </c>
      <c r="EJ608" s="97">
        <f t="shared" si="2532"/>
        <v>0</v>
      </c>
      <c r="EK608" s="97">
        <f t="shared" si="2533"/>
        <v>0</v>
      </c>
      <c r="EL608" s="97">
        <f t="shared" si="2534"/>
        <v>0</v>
      </c>
      <c r="EM608" s="97">
        <f t="shared" si="2535"/>
        <v>0</v>
      </c>
      <c r="EN608" s="97">
        <f t="shared" si="2536"/>
        <v>0</v>
      </c>
      <c r="EO608" s="97">
        <f t="shared" si="2537"/>
        <v>0</v>
      </c>
      <c r="EP608" s="97">
        <f t="shared" si="2538"/>
        <v>0</v>
      </c>
      <c r="EQ608" s="97">
        <f t="shared" si="2539"/>
        <v>0</v>
      </c>
      <c r="ER608" s="97">
        <f t="shared" si="2540"/>
        <v>0</v>
      </c>
      <c r="ES608" s="97">
        <f t="shared" si="2541"/>
        <v>0</v>
      </c>
      <c r="ET608" s="97">
        <f t="shared" si="2542"/>
        <v>0</v>
      </c>
      <c r="EU608" s="97">
        <f t="shared" si="2543"/>
        <v>0</v>
      </c>
      <c r="EV608" s="97">
        <f t="shared" si="2544"/>
        <v>0</v>
      </c>
      <c r="EW608" s="97">
        <f t="shared" si="2545"/>
        <v>0</v>
      </c>
      <c r="EX608" s="97">
        <f t="shared" si="2546"/>
        <v>0</v>
      </c>
      <c r="EY608" s="97">
        <f t="shared" si="2547"/>
        <v>0</v>
      </c>
      <c r="EZ608" s="97">
        <f t="shared" si="2548"/>
        <v>0</v>
      </c>
    </row>
    <row r="609" spans="1:156" ht="80.099999999999994" hidden="1" customHeight="1" x14ac:dyDescent="0.2">
      <c r="A609" s="53" t="s">
        <v>749</v>
      </c>
      <c r="B609" s="64" t="s">
        <v>84</v>
      </c>
      <c r="C609" s="31">
        <v>3250</v>
      </c>
      <c r="D609" s="18"/>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31">
        <v>14</v>
      </c>
      <c r="AE609" s="19"/>
      <c r="AF609" s="99">
        <f t="shared" si="2380"/>
        <v>0</v>
      </c>
      <c r="AG609" s="99">
        <f t="shared" si="2381"/>
        <v>0</v>
      </c>
      <c r="AH609" s="100"/>
      <c r="AI609" s="100"/>
      <c r="AJ609" s="100"/>
      <c r="AK609" s="100"/>
      <c r="AL609" s="100"/>
      <c r="AM609" s="100"/>
      <c r="AN609" s="100"/>
      <c r="AO609" s="100"/>
      <c r="AP609" s="99">
        <f t="shared" si="2382"/>
        <v>0</v>
      </c>
      <c r="AQ609" s="100"/>
      <c r="AR609" s="100"/>
      <c r="AS609" s="100"/>
      <c r="AT609" s="100"/>
      <c r="AU609" s="99">
        <f t="shared" si="2383"/>
        <v>0</v>
      </c>
      <c r="AV609" s="100"/>
      <c r="AW609" s="100"/>
      <c r="AX609" s="100"/>
      <c r="AY609" s="100"/>
      <c r="AZ609" s="99">
        <f t="shared" si="2384"/>
        <v>0</v>
      </c>
      <c r="BA609" s="100"/>
      <c r="BB609" s="100"/>
      <c r="BC609" s="100"/>
      <c r="BD609" s="100"/>
      <c r="BE609" s="99">
        <f t="shared" si="2385"/>
        <v>0</v>
      </c>
      <c r="BF609" s="99">
        <f t="shared" si="2386"/>
        <v>0</v>
      </c>
      <c r="BG609" s="99">
        <f t="shared" si="2387"/>
        <v>0</v>
      </c>
      <c r="BH609" s="99">
        <f t="shared" si="2388"/>
        <v>0</v>
      </c>
      <c r="BI609" s="99">
        <f t="shared" si="2389"/>
        <v>0</v>
      </c>
      <c r="BJ609" s="99">
        <f t="shared" si="2390"/>
        <v>0</v>
      </c>
      <c r="BK609" s="99">
        <f t="shared" si="2391"/>
        <v>0</v>
      </c>
      <c r="BL609" s="100"/>
      <c r="BM609" s="100"/>
      <c r="BN609" s="100"/>
      <c r="BO609" s="100"/>
      <c r="BP609" s="100"/>
      <c r="BQ609" s="100"/>
      <c r="BR609" s="100"/>
      <c r="BS609" s="100"/>
      <c r="BT609" s="99">
        <f t="shared" si="2392"/>
        <v>0</v>
      </c>
      <c r="BU609" s="100"/>
      <c r="BV609" s="100"/>
      <c r="BW609" s="100"/>
      <c r="BX609" s="100"/>
      <c r="BY609" s="99">
        <f t="shared" si="2393"/>
        <v>0</v>
      </c>
      <c r="BZ609" s="100"/>
      <c r="CA609" s="100"/>
      <c r="CB609" s="100"/>
      <c r="CC609" s="100"/>
      <c r="CD609" s="99">
        <f t="shared" si="2394"/>
        <v>0</v>
      </c>
      <c r="CE609" s="100"/>
      <c r="CF609" s="100"/>
      <c r="CG609" s="100"/>
      <c r="CH609" s="100"/>
      <c r="CI609" s="99">
        <f t="shared" si="2395"/>
        <v>0</v>
      </c>
      <c r="CJ609" s="99">
        <f t="shared" si="2396"/>
        <v>0</v>
      </c>
      <c r="CK609" s="99">
        <f t="shared" si="2397"/>
        <v>0</v>
      </c>
      <c r="CL609" s="99">
        <f t="shared" si="2398"/>
        <v>0</v>
      </c>
      <c r="CM609" s="99">
        <f t="shared" si="2399"/>
        <v>0</v>
      </c>
      <c r="CN609" s="99">
        <f t="shared" si="2400"/>
        <v>0</v>
      </c>
      <c r="CO609" s="99">
        <f t="shared" si="2401"/>
        <v>0</v>
      </c>
      <c r="CP609" s="99">
        <f t="shared" si="2402"/>
        <v>0</v>
      </c>
      <c r="CQ609" s="99">
        <f t="shared" si="2403"/>
        <v>0</v>
      </c>
      <c r="CR609" s="99">
        <f t="shared" si="2404"/>
        <v>0</v>
      </c>
      <c r="CS609" s="99">
        <f t="shared" si="2405"/>
        <v>0</v>
      </c>
      <c r="CT609" s="99">
        <f t="shared" si="2406"/>
        <v>0</v>
      </c>
      <c r="CU609" s="99">
        <f t="shared" si="2407"/>
        <v>0</v>
      </c>
      <c r="CV609" s="99">
        <f t="shared" si="2408"/>
        <v>0</v>
      </c>
      <c r="CW609" s="99">
        <f t="shared" si="2409"/>
        <v>0</v>
      </c>
      <c r="CX609" s="99">
        <f t="shared" si="2410"/>
        <v>0</v>
      </c>
      <c r="CY609" s="99">
        <f t="shared" si="2411"/>
        <v>0</v>
      </c>
      <c r="CZ609" s="99">
        <f t="shared" si="2412"/>
        <v>0</v>
      </c>
      <c r="DA609" s="99">
        <f t="shared" si="2413"/>
        <v>0</v>
      </c>
      <c r="DB609" s="99">
        <f t="shared" si="2414"/>
        <v>0</v>
      </c>
      <c r="DC609" s="99">
        <f t="shared" si="2415"/>
        <v>0</v>
      </c>
      <c r="DD609" s="99">
        <f t="shared" si="2416"/>
        <v>0</v>
      </c>
      <c r="DE609" s="99">
        <f t="shared" si="2417"/>
        <v>0</v>
      </c>
      <c r="DF609" s="99">
        <f t="shared" si="2418"/>
        <v>0</v>
      </c>
      <c r="DG609" s="99">
        <f t="shared" si="2419"/>
        <v>0</v>
      </c>
      <c r="DH609" s="99">
        <f t="shared" si="2420"/>
        <v>0</v>
      </c>
      <c r="DI609" s="99">
        <f t="shared" si="2421"/>
        <v>0</v>
      </c>
      <c r="DJ609" s="99">
        <f t="shared" si="2422"/>
        <v>0</v>
      </c>
      <c r="DK609" s="99">
        <f t="shared" si="2423"/>
        <v>0</v>
      </c>
      <c r="DL609" s="99">
        <f t="shared" si="2424"/>
        <v>0</v>
      </c>
      <c r="DM609" s="99">
        <f t="shared" si="2425"/>
        <v>0</v>
      </c>
      <c r="DN609" s="99">
        <f t="shared" si="2426"/>
        <v>0</v>
      </c>
      <c r="DO609" s="99">
        <f t="shared" si="2427"/>
        <v>0</v>
      </c>
      <c r="DP609" s="99">
        <f t="shared" si="2428"/>
        <v>0</v>
      </c>
      <c r="DQ609" s="99">
        <f t="shared" si="2429"/>
        <v>0</v>
      </c>
      <c r="DR609" s="95">
        <f t="shared" si="2549"/>
        <v>0</v>
      </c>
      <c r="DS609" s="96">
        <f t="shared" si="2515"/>
        <v>0</v>
      </c>
      <c r="DT609" s="96">
        <f t="shared" si="2516"/>
        <v>0</v>
      </c>
      <c r="DU609" s="97">
        <f t="shared" si="2517"/>
        <v>0</v>
      </c>
      <c r="DV609" s="97">
        <f t="shared" si="2518"/>
        <v>0</v>
      </c>
      <c r="DW609" s="97">
        <f t="shared" si="2519"/>
        <v>0</v>
      </c>
      <c r="DX609" s="97">
        <f t="shared" si="2520"/>
        <v>0</v>
      </c>
      <c r="DY609" s="97">
        <f t="shared" si="2521"/>
        <v>0</v>
      </c>
      <c r="DZ609" s="97">
        <f t="shared" si="2522"/>
        <v>0</v>
      </c>
      <c r="EA609" s="97">
        <f t="shared" si="2523"/>
        <v>0</v>
      </c>
      <c r="EB609" s="97">
        <f t="shared" si="2524"/>
        <v>0</v>
      </c>
      <c r="EC609" s="97">
        <f t="shared" si="2525"/>
        <v>0</v>
      </c>
      <c r="ED609" s="97">
        <f t="shared" si="2526"/>
        <v>0</v>
      </c>
      <c r="EE609" s="97">
        <f t="shared" si="2527"/>
        <v>0</v>
      </c>
      <c r="EF609" s="97">
        <f t="shared" si="2528"/>
        <v>0</v>
      </c>
      <c r="EG609" s="97">
        <f t="shared" si="2529"/>
        <v>0</v>
      </c>
      <c r="EH609" s="97">
        <f t="shared" si="2530"/>
        <v>0</v>
      </c>
      <c r="EI609" s="97">
        <f t="shared" si="2531"/>
        <v>0</v>
      </c>
      <c r="EJ609" s="97">
        <f t="shared" si="2532"/>
        <v>0</v>
      </c>
      <c r="EK609" s="97">
        <f t="shared" si="2533"/>
        <v>0</v>
      </c>
      <c r="EL609" s="97">
        <f t="shared" si="2534"/>
        <v>0</v>
      </c>
      <c r="EM609" s="97">
        <f t="shared" si="2535"/>
        <v>0</v>
      </c>
      <c r="EN609" s="97">
        <f t="shared" si="2536"/>
        <v>0</v>
      </c>
      <c r="EO609" s="97">
        <f t="shared" si="2537"/>
        <v>0</v>
      </c>
      <c r="EP609" s="97">
        <f t="shared" si="2538"/>
        <v>0</v>
      </c>
      <c r="EQ609" s="97">
        <f t="shared" si="2539"/>
        <v>0</v>
      </c>
      <c r="ER609" s="97">
        <f t="shared" si="2540"/>
        <v>0</v>
      </c>
      <c r="ES609" s="97">
        <f t="shared" si="2541"/>
        <v>0</v>
      </c>
      <c r="ET609" s="97">
        <f t="shared" si="2542"/>
        <v>0</v>
      </c>
      <c r="EU609" s="97">
        <f t="shared" si="2543"/>
        <v>0</v>
      </c>
      <c r="EV609" s="97">
        <f t="shared" si="2544"/>
        <v>0</v>
      </c>
      <c r="EW609" s="97">
        <f t="shared" si="2545"/>
        <v>0</v>
      </c>
      <c r="EX609" s="97">
        <f t="shared" si="2546"/>
        <v>0</v>
      </c>
      <c r="EY609" s="97">
        <f t="shared" si="2547"/>
        <v>0</v>
      </c>
      <c r="EZ609" s="97">
        <f t="shared" si="2548"/>
        <v>0</v>
      </c>
    </row>
    <row r="610" spans="1:156" ht="120" hidden="1" customHeight="1" x14ac:dyDescent="0.2">
      <c r="A610" s="53" t="s">
        <v>750</v>
      </c>
      <c r="B610" s="64" t="s">
        <v>628</v>
      </c>
      <c r="C610" s="31">
        <v>3251</v>
      </c>
      <c r="D610" s="18"/>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31">
        <v>14</v>
      </c>
      <c r="AE610" s="19"/>
      <c r="AF610" s="99">
        <f t="shared" si="2380"/>
        <v>0</v>
      </c>
      <c r="AG610" s="99">
        <f t="shared" si="2381"/>
        <v>0</v>
      </c>
      <c r="AH610" s="100"/>
      <c r="AI610" s="100"/>
      <c r="AJ610" s="100"/>
      <c r="AK610" s="100"/>
      <c r="AL610" s="100"/>
      <c r="AM610" s="100"/>
      <c r="AN610" s="100"/>
      <c r="AO610" s="100"/>
      <c r="AP610" s="99">
        <f t="shared" si="2382"/>
        <v>0</v>
      </c>
      <c r="AQ610" s="100"/>
      <c r="AR610" s="100"/>
      <c r="AS610" s="100"/>
      <c r="AT610" s="100"/>
      <c r="AU610" s="99">
        <f t="shared" si="2383"/>
        <v>0</v>
      </c>
      <c r="AV610" s="100"/>
      <c r="AW610" s="100"/>
      <c r="AX610" s="100"/>
      <c r="AY610" s="100"/>
      <c r="AZ610" s="99">
        <f t="shared" si="2384"/>
        <v>0</v>
      </c>
      <c r="BA610" s="100"/>
      <c r="BB610" s="100"/>
      <c r="BC610" s="100"/>
      <c r="BD610" s="100"/>
      <c r="BE610" s="99">
        <f t="shared" si="2385"/>
        <v>0</v>
      </c>
      <c r="BF610" s="99">
        <f t="shared" si="2386"/>
        <v>0</v>
      </c>
      <c r="BG610" s="99">
        <f t="shared" si="2387"/>
        <v>0</v>
      </c>
      <c r="BH610" s="99">
        <f t="shared" si="2388"/>
        <v>0</v>
      </c>
      <c r="BI610" s="99">
        <f t="shared" si="2389"/>
        <v>0</v>
      </c>
      <c r="BJ610" s="99">
        <f t="shared" si="2390"/>
        <v>0</v>
      </c>
      <c r="BK610" s="99">
        <f t="shared" si="2391"/>
        <v>0</v>
      </c>
      <c r="BL610" s="100"/>
      <c r="BM610" s="100"/>
      <c r="BN610" s="100"/>
      <c r="BO610" s="100"/>
      <c r="BP610" s="100"/>
      <c r="BQ610" s="100"/>
      <c r="BR610" s="100"/>
      <c r="BS610" s="100"/>
      <c r="BT610" s="99">
        <f t="shared" si="2392"/>
        <v>0</v>
      </c>
      <c r="BU610" s="100"/>
      <c r="BV610" s="100"/>
      <c r="BW610" s="100"/>
      <c r="BX610" s="100"/>
      <c r="BY610" s="99">
        <f t="shared" si="2393"/>
        <v>0</v>
      </c>
      <c r="BZ610" s="100"/>
      <c r="CA610" s="100"/>
      <c r="CB610" s="100"/>
      <c r="CC610" s="100"/>
      <c r="CD610" s="99">
        <f t="shared" si="2394"/>
        <v>0</v>
      </c>
      <c r="CE610" s="100"/>
      <c r="CF610" s="100"/>
      <c r="CG610" s="100"/>
      <c r="CH610" s="100"/>
      <c r="CI610" s="99">
        <f t="shared" si="2395"/>
        <v>0</v>
      </c>
      <c r="CJ610" s="99">
        <f t="shared" si="2396"/>
        <v>0</v>
      </c>
      <c r="CK610" s="99">
        <f t="shared" si="2397"/>
        <v>0</v>
      </c>
      <c r="CL610" s="99">
        <f t="shared" si="2398"/>
        <v>0</v>
      </c>
      <c r="CM610" s="99">
        <f t="shared" si="2399"/>
        <v>0</v>
      </c>
      <c r="CN610" s="99">
        <f t="shared" si="2400"/>
        <v>0</v>
      </c>
      <c r="CO610" s="99">
        <f t="shared" si="2401"/>
        <v>0</v>
      </c>
      <c r="CP610" s="99">
        <f t="shared" si="2402"/>
        <v>0</v>
      </c>
      <c r="CQ610" s="99">
        <f t="shared" si="2403"/>
        <v>0</v>
      </c>
      <c r="CR610" s="99">
        <f t="shared" si="2404"/>
        <v>0</v>
      </c>
      <c r="CS610" s="99">
        <f t="shared" si="2405"/>
        <v>0</v>
      </c>
      <c r="CT610" s="99">
        <f t="shared" si="2406"/>
        <v>0</v>
      </c>
      <c r="CU610" s="99">
        <f t="shared" si="2407"/>
        <v>0</v>
      </c>
      <c r="CV610" s="99">
        <f t="shared" si="2408"/>
        <v>0</v>
      </c>
      <c r="CW610" s="99">
        <f t="shared" si="2409"/>
        <v>0</v>
      </c>
      <c r="CX610" s="99">
        <f t="shared" si="2410"/>
        <v>0</v>
      </c>
      <c r="CY610" s="99">
        <f t="shared" si="2411"/>
        <v>0</v>
      </c>
      <c r="CZ610" s="99">
        <f t="shared" si="2412"/>
        <v>0</v>
      </c>
      <c r="DA610" s="99">
        <f t="shared" si="2413"/>
        <v>0</v>
      </c>
      <c r="DB610" s="99">
        <f t="shared" si="2414"/>
        <v>0</v>
      </c>
      <c r="DC610" s="99">
        <f t="shared" si="2415"/>
        <v>0</v>
      </c>
      <c r="DD610" s="99">
        <f t="shared" si="2416"/>
        <v>0</v>
      </c>
      <c r="DE610" s="99">
        <f t="shared" si="2417"/>
        <v>0</v>
      </c>
      <c r="DF610" s="99">
        <f t="shared" si="2418"/>
        <v>0</v>
      </c>
      <c r="DG610" s="99">
        <f t="shared" si="2419"/>
        <v>0</v>
      </c>
      <c r="DH610" s="99">
        <f t="shared" si="2420"/>
        <v>0</v>
      </c>
      <c r="DI610" s="99">
        <f t="shared" si="2421"/>
        <v>0</v>
      </c>
      <c r="DJ610" s="99">
        <f t="shared" si="2422"/>
        <v>0</v>
      </c>
      <c r="DK610" s="99">
        <f t="shared" si="2423"/>
        <v>0</v>
      </c>
      <c r="DL610" s="99">
        <f t="shared" si="2424"/>
        <v>0</v>
      </c>
      <c r="DM610" s="99">
        <f t="shared" si="2425"/>
        <v>0</v>
      </c>
      <c r="DN610" s="99">
        <f t="shared" si="2426"/>
        <v>0</v>
      </c>
      <c r="DO610" s="99">
        <f t="shared" si="2427"/>
        <v>0</v>
      </c>
      <c r="DP610" s="99">
        <f t="shared" si="2428"/>
        <v>0</v>
      </c>
      <c r="DQ610" s="99">
        <f t="shared" si="2429"/>
        <v>0</v>
      </c>
      <c r="DR610" s="95">
        <f t="shared" si="2549"/>
        <v>0</v>
      </c>
      <c r="DS610" s="96">
        <f t="shared" si="2515"/>
        <v>0</v>
      </c>
      <c r="DT610" s="96">
        <f t="shared" si="2516"/>
        <v>0</v>
      </c>
      <c r="DU610" s="97">
        <f t="shared" si="2517"/>
        <v>0</v>
      </c>
      <c r="DV610" s="97">
        <f t="shared" si="2518"/>
        <v>0</v>
      </c>
      <c r="DW610" s="97">
        <f t="shared" si="2519"/>
        <v>0</v>
      </c>
      <c r="DX610" s="97">
        <f t="shared" si="2520"/>
        <v>0</v>
      </c>
      <c r="DY610" s="97">
        <f t="shared" si="2521"/>
        <v>0</v>
      </c>
      <c r="DZ610" s="97">
        <f t="shared" si="2522"/>
        <v>0</v>
      </c>
      <c r="EA610" s="97">
        <f t="shared" si="2523"/>
        <v>0</v>
      </c>
      <c r="EB610" s="97">
        <f t="shared" si="2524"/>
        <v>0</v>
      </c>
      <c r="EC610" s="97">
        <f t="shared" si="2525"/>
        <v>0</v>
      </c>
      <c r="ED610" s="97">
        <f t="shared" si="2526"/>
        <v>0</v>
      </c>
      <c r="EE610" s="97">
        <f t="shared" si="2527"/>
        <v>0</v>
      </c>
      <c r="EF610" s="97">
        <f t="shared" si="2528"/>
        <v>0</v>
      </c>
      <c r="EG610" s="97">
        <f t="shared" si="2529"/>
        <v>0</v>
      </c>
      <c r="EH610" s="97">
        <f t="shared" si="2530"/>
        <v>0</v>
      </c>
      <c r="EI610" s="97">
        <f t="shared" si="2531"/>
        <v>0</v>
      </c>
      <c r="EJ610" s="97">
        <f t="shared" si="2532"/>
        <v>0</v>
      </c>
      <c r="EK610" s="97">
        <f t="shared" si="2533"/>
        <v>0</v>
      </c>
      <c r="EL610" s="97">
        <f t="shared" si="2534"/>
        <v>0</v>
      </c>
      <c r="EM610" s="97">
        <f t="shared" si="2535"/>
        <v>0</v>
      </c>
      <c r="EN610" s="97">
        <f t="shared" si="2536"/>
        <v>0</v>
      </c>
      <c r="EO610" s="97">
        <f t="shared" si="2537"/>
        <v>0</v>
      </c>
      <c r="EP610" s="97">
        <f t="shared" si="2538"/>
        <v>0</v>
      </c>
      <c r="EQ610" s="97">
        <f t="shared" si="2539"/>
        <v>0</v>
      </c>
      <c r="ER610" s="97">
        <f t="shared" si="2540"/>
        <v>0</v>
      </c>
      <c r="ES610" s="97">
        <f t="shared" si="2541"/>
        <v>0</v>
      </c>
      <c r="ET610" s="97">
        <f t="shared" si="2542"/>
        <v>0</v>
      </c>
      <c r="EU610" s="97">
        <f t="shared" si="2543"/>
        <v>0</v>
      </c>
      <c r="EV610" s="97">
        <f t="shared" si="2544"/>
        <v>0</v>
      </c>
      <c r="EW610" s="97">
        <f t="shared" si="2545"/>
        <v>0</v>
      </c>
      <c r="EX610" s="97">
        <f t="shared" si="2546"/>
        <v>0</v>
      </c>
      <c r="EY610" s="97">
        <f t="shared" si="2547"/>
        <v>0</v>
      </c>
      <c r="EZ610" s="97">
        <f t="shared" si="2548"/>
        <v>0</v>
      </c>
    </row>
    <row r="611" spans="1:156" ht="260.10000000000002" hidden="1" customHeight="1" x14ac:dyDescent="0.2">
      <c r="A611" s="53" t="s">
        <v>751</v>
      </c>
      <c r="B611" s="64" t="s">
        <v>85</v>
      </c>
      <c r="C611" s="31">
        <v>3252</v>
      </c>
      <c r="D611" s="18"/>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31">
        <v>12</v>
      </c>
      <c r="AE611" s="19"/>
      <c r="AF611" s="99">
        <f t="shared" si="2380"/>
        <v>0</v>
      </c>
      <c r="AG611" s="99">
        <f t="shared" si="2381"/>
        <v>0</v>
      </c>
      <c r="AH611" s="100"/>
      <c r="AI611" s="100"/>
      <c r="AJ611" s="100"/>
      <c r="AK611" s="100"/>
      <c r="AL611" s="100"/>
      <c r="AM611" s="100"/>
      <c r="AN611" s="100"/>
      <c r="AO611" s="100"/>
      <c r="AP611" s="99">
        <f t="shared" si="2382"/>
        <v>0</v>
      </c>
      <c r="AQ611" s="100"/>
      <c r="AR611" s="100"/>
      <c r="AS611" s="100"/>
      <c r="AT611" s="100"/>
      <c r="AU611" s="99">
        <f t="shared" si="2383"/>
        <v>0</v>
      </c>
      <c r="AV611" s="100"/>
      <c r="AW611" s="100"/>
      <c r="AX611" s="100"/>
      <c r="AY611" s="100"/>
      <c r="AZ611" s="99">
        <f t="shared" si="2384"/>
        <v>0</v>
      </c>
      <c r="BA611" s="100"/>
      <c r="BB611" s="100"/>
      <c r="BC611" s="100"/>
      <c r="BD611" s="100"/>
      <c r="BE611" s="99">
        <f t="shared" si="2385"/>
        <v>0</v>
      </c>
      <c r="BF611" s="99">
        <f t="shared" si="2386"/>
        <v>0</v>
      </c>
      <c r="BG611" s="99">
        <f t="shared" si="2387"/>
        <v>0</v>
      </c>
      <c r="BH611" s="99">
        <f t="shared" si="2388"/>
        <v>0</v>
      </c>
      <c r="BI611" s="99">
        <f t="shared" si="2389"/>
        <v>0</v>
      </c>
      <c r="BJ611" s="99">
        <f t="shared" si="2390"/>
        <v>0</v>
      </c>
      <c r="BK611" s="99">
        <f t="shared" si="2391"/>
        <v>0</v>
      </c>
      <c r="BL611" s="100"/>
      <c r="BM611" s="100"/>
      <c r="BN611" s="100"/>
      <c r="BO611" s="100"/>
      <c r="BP611" s="100"/>
      <c r="BQ611" s="100"/>
      <c r="BR611" s="100"/>
      <c r="BS611" s="100"/>
      <c r="BT611" s="99">
        <f t="shared" si="2392"/>
        <v>0</v>
      </c>
      <c r="BU611" s="100"/>
      <c r="BV611" s="100"/>
      <c r="BW611" s="100"/>
      <c r="BX611" s="100"/>
      <c r="BY611" s="99">
        <f t="shared" si="2393"/>
        <v>0</v>
      </c>
      <c r="BZ611" s="100"/>
      <c r="CA611" s="100"/>
      <c r="CB611" s="100"/>
      <c r="CC611" s="100"/>
      <c r="CD611" s="99">
        <f t="shared" si="2394"/>
        <v>0</v>
      </c>
      <c r="CE611" s="100"/>
      <c r="CF611" s="100"/>
      <c r="CG611" s="100"/>
      <c r="CH611" s="100"/>
      <c r="CI611" s="99">
        <f t="shared" si="2395"/>
        <v>0</v>
      </c>
      <c r="CJ611" s="99">
        <f t="shared" si="2396"/>
        <v>0</v>
      </c>
      <c r="CK611" s="99">
        <f t="shared" si="2397"/>
        <v>0</v>
      </c>
      <c r="CL611" s="99">
        <f t="shared" si="2398"/>
        <v>0</v>
      </c>
      <c r="CM611" s="99">
        <f t="shared" si="2399"/>
        <v>0</v>
      </c>
      <c r="CN611" s="99">
        <f t="shared" si="2400"/>
        <v>0</v>
      </c>
      <c r="CO611" s="99">
        <f t="shared" si="2401"/>
        <v>0</v>
      </c>
      <c r="CP611" s="99">
        <f t="shared" si="2402"/>
        <v>0</v>
      </c>
      <c r="CQ611" s="99">
        <f t="shared" si="2403"/>
        <v>0</v>
      </c>
      <c r="CR611" s="99">
        <f t="shared" si="2404"/>
        <v>0</v>
      </c>
      <c r="CS611" s="99">
        <f t="shared" si="2405"/>
        <v>0</v>
      </c>
      <c r="CT611" s="99">
        <f t="shared" si="2406"/>
        <v>0</v>
      </c>
      <c r="CU611" s="99">
        <f t="shared" si="2407"/>
        <v>0</v>
      </c>
      <c r="CV611" s="99">
        <f t="shared" si="2408"/>
        <v>0</v>
      </c>
      <c r="CW611" s="99">
        <f t="shared" si="2409"/>
        <v>0</v>
      </c>
      <c r="CX611" s="99">
        <f t="shared" si="2410"/>
        <v>0</v>
      </c>
      <c r="CY611" s="99">
        <f t="shared" si="2411"/>
        <v>0</v>
      </c>
      <c r="CZ611" s="99">
        <f t="shared" si="2412"/>
        <v>0</v>
      </c>
      <c r="DA611" s="99">
        <f t="shared" si="2413"/>
        <v>0</v>
      </c>
      <c r="DB611" s="99">
        <f t="shared" si="2414"/>
        <v>0</v>
      </c>
      <c r="DC611" s="99">
        <f t="shared" si="2415"/>
        <v>0</v>
      </c>
      <c r="DD611" s="99">
        <f t="shared" si="2416"/>
        <v>0</v>
      </c>
      <c r="DE611" s="99">
        <f t="shared" si="2417"/>
        <v>0</v>
      </c>
      <c r="DF611" s="99">
        <f t="shared" si="2418"/>
        <v>0</v>
      </c>
      <c r="DG611" s="99">
        <f t="shared" si="2419"/>
        <v>0</v>
      </c>
      <c r="DH611" s="99">
        <f t="shared" si="2420"/>
        <v>0</v>
      </c>
      <c r="DI611" s="99">
        <f t="shared" si="2421"/>
        <v>0</v>
      </c>
      <c r="DJ611" s="99">
        <f t="shared" si="2422"/>
        <v>0</v>
      </c>
      <c r="DK611" s="99">
        <f t="shared" si="2423"/>
        <v>0</v>
      </c>
      <c r="DL611" s="99">
        <f t="shared" si="2424"/>
        <v>0</v>
      </c>
      <c r="DM611" s="99">
        <f t="shared" si="2425"/>
        <v>0</v>
      </c>
      <c r="DN611" s="99">
        <f t="shared" si="2426"/>
        <v>0</v>
      </c>
      <c r="DO611" s="99">
        <f t="shared" si="2427"/>
        <v>0</v>
      </c>
      <c r="DP611" s="99">
        <f t="shared" si="2428"/>
        <v>0</v>
      </c>
      <c r="DQ611" s="99">
        <f t="shared" si="2429"/>
        <v>0</v>
      </c>
      <c r="DR611" s="95">
        <f t="shared" si="2549"/>
        <v>0</v>
      </c>
      <c r="DS611" s="96">
        <f t="shared" si="2515"/>
        <v>0</v>
      </c>
      <c r="DT611" s="96">
        <f t="shared" si="2516"/>
        <v>0</v>
      </c>
      <c r="DU611" s="97">
        <f t="shared" si="2517"/>
        <v>0</v>
      </c>
      <c r="DV611" s="97">
        <f t="shared" si="2518"/>
        <v>0</v>
      </c>
      <c r="DW611" s="97">
        <f t="shared" si="2519"/>
        <v>0</v>
      </c>
      <c r="DX611" s="97">
        <f t="shared" si="2520"/>
        <v>0</v>
      </c>
      <c r="DY611" s="97">
        <f t="shared" si="2521"/>
        <v>0</v>
      </c>
      <c r="DZ611" s="97">
        <f t="shared" si="2522"/>
        <v>0</v>
      </c>
      <c r="EA611" s="97">
        <f t="shared" si="2523"/>
        <v>0</v>
      </c>
      <c r="EB611" s="97">
        <f t="shared" si="2524"/>
        <v>0</v>
      </c>
      <c r="EC611" s="97">
        <f t="shared" si="2525"/>
        <v>0</v>
      </c>
      <c r="ED611" s="97">
        <f t="shared" si="2526"/>
        <v>0</v>
      </c>
      <c r="EE611" s="97">
        <f t="shared" si="2527"/>
        <v>0</v>
      </c>
      <c r="EF611" s="97">
        <f t="shared" si="2528"/>
        <v>0</v>
      </c>
      <c r="EG611" s="97">
        <f t="shared" si="2529"/>
        <v>0</v>
      </c>
      <c r="EH611" s="97">
        <f t="shared" si="2530"/>
        <v>0</v>
      </c>
      <c r="EI611" s="97">
        <f t="shared" si="2531"/>
        <v>0</v>
      </c>
      <c r="EJ611" s="97">
        <f t="shared" si="2532"/>
        <v>0</v>
      </c>
      <c r="EK611" s="97">
        <f t="shared" si="2533"/>
        <v>0</v>
      </c>
      <c r="EL611" s="97">
        <f t="shared" si="2534"/>
        <v>0</v>
      </c>
      <c r="EM611" s="97">
        <f t="shared" si="2535"/>
        <v>0</v>
      </c>
      <c r="EN611" s="97">
        <f t="shared" si="2536"/>
        <v>0</v>
      </c>
      <c r="EO611" s="97">
        <f t="shared" si="2537"/>
        <v>0</v>
      </c>
      <c r="EP611" s="97">
        <f t="shared" si="2538"/>
        <v>0</v>
      </c>
      <c r="EQ611" s="97">
        <f t="shared" si="2539"/>
        <v>0</v>
      </c>
      <c r="ER611" s="97">
        <f t="shared" si="2540"/>
        <v>0</v>
      </c>
      <c r="ES611" s="97">
        <f t="shared" si="2541"/>
        <v>0</v>
      </c>
      <c r="ET611" s="97">
        <f t="shared" si="2542"/>
        <v>0</v>
      </c>
      <c r="EU611" s="97">
        <f t="shared" si="2543"/>
        <v>0</v>
      </c>
      <c r="EV611" s="97">
        <f t="shared" si="2544"/>
        <v>0</v>
      </c>
      <c r="EW611" s="97">
        <f t="shared" si="2545"/>
        <v>0</v>
      </c>
      <c r="EX611" s="97">
        <f t="shared" si="2546"/>
        <v>0</v>
      </c>
      <c r="EY611" s="97">
        <f t="shared" si="2547"/>
        <v>0</v>
      </c>
      <c r="EZ611" s="97">
        <f t="shared" si="2548"/>
        <v>0</v>
      </c>
    </row>
    <row r="612" spans="1:156" ht="120" hidden="1" customHeight="1" x14ac:dyDescent="0.2">
      <c r="A612" s="53" t="s">
        <v>752</v>
      </c>
      <c r="B612" s="64" t="s">
        <v>86</v>
      </c>
      <c r="C612" s="31">
        <v>3253</v>
      </c>
      <c r="D612" s="18"/>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31">
        <v>14</v>
      </c>
      <c r="AE612" s="19"/>
      <c r="AF612" s="99">
        <f t="shared" si="2380"/>
        <v>0</v>
      </c>
      <c r="AG612" s="99">
        <f t="shared" si="2381"/>
        <v>0</v>
      </c>
      <c r="AH612" s="100"/>
      <c r="AI612" s="100"/>
      <c r="AJ612" s="100"/>
      <c r="AK612" s="100"/>
      <c r="AL612" s="100"/>
      <c r="AM612" s="100"/>
      <c r="AN612" s="100"/>
      <c r="AO612" s="100"/>
      <c r="AP612" s="99">
        <f t="shared" si="2382"/>
        <v>0</v>
      </c>
      <c r="AQ612" s="100"/>
      <c r="AR612" s="100"/>
      <c r="AS612" s="100"/>
      <c r="AT612" s="100"/>
      <c r="AU612" s="99">
        <f t="shared" si="2383"/>
        <v>0</v>
      </c>
      <c r="AV612" s="100"/>
      <c r="AW612" s="100"/>
      <c r="AX612" s="100"/>
      <c r="AY612" s="100"/>
      <c r="AZ612" s="99">
        <f t="shared" si="2384"/>
        <v>0</v>
      </c>
      <c r="BA612" s="100"/>
      <c r="BB612" s="100"/>
      <c r="BC612" s="100"/>
      <c r="BD612" s="100"/>
      <c r="BE612" s="99">
        <f t="shared" si="2385"/>
        <v>0</v>
      </c>
      <c r="BF612" s="99">
        <f t="shared" si="2386"/>
        <v>0</v>
      </c>
      <c r="BG612" s="99">
        <f t="shared" si="2387"/>
        <v>0</v>
      </c>
      <c r="BH612" s="99">
        <f t="shared" si="2388"/>
        <v>0</v>
      </c>
      <c r="BI612" s="99">
        <f t="shared" si="2389"/>
        <v>0</v>
      </c>
      <c r="BJ612" s="99">
        <f t="shared" si="2390"/>
        <v>0</v>
      </c>
      <c r="BK612" s="99">
        <f t="shared" si="2391"/>
        <v>0</v>
      </c>
      <c r="BL612" s="100"/>
      <c r="BM612" s="100"/>
      <c r="BN612" s="100"/>
      <c r="BO612" s="100"/>
      <c r="BP612" s="100"/>
      <c r="BQ612" s="100"/>
      <c r="BR612" s="100"/>
      <c r="BS612" s="100"/>
      <c r="BT612" s="99">
        <f t="shared" si="2392"/>
        <v>0</v>
      </c>
      <c r="BU612" s="100"/>
      <c r="BV612" s="100"/>
      <c r="BW612" s="100"/>
      <c r="BX612" s="100"/>
      <c r="BY612" s="99">
        <f t="shared" si="2393"/>
        <v>0</v>
      </c>
      <c r="BZ612" s="100"/>
      <c r="CA612" s="100"/>
      <c r="CB612" s="100"/>
      <c r="CC612" s="100"/>
      <c r="CD612" s="99">
        <f t="shared" si="2394"/>
        <v>0</v>
      </c>
      <c r="CE612" s="100"/>
      <c r="CF612" s="100"/>
      <c r="CG612" s="100"/>
      <c r="CH612" s="100"/>
      <c r="CI612" s="99">
        <f t="shared" si="2395"/>
        <v>0</v>
      </c>
      <c r="CJ612" s="99">
        <f t="shared" si="2396"/>
        <v>0</v>
      </c>
      <c r="CK612" s="99">
        <f t="shared" si="2397"/>
        <v>0</v>
      </c>
      <c r="CL612" s="99">
        <f t="shared" si="2398"/>
        <v>0</v>
      </c>
      <c r="CM612" s="99">
        <f t="shared" si="2399"/>
        <v>0</v>
      </c>
      <c r="CN612" s="99">
        <f t="shared" si="2400"/>
        <v>0</v>
      </c>
      <c r="CO612" s="99">
        <f t="shared" si="2401"/>
        <v>0</v>
      </c>
      <c r="CP612" s="99">
        <f t="shared" si="2402"/>
        <v>0</v>
      </c>
      <c r="CQ612" s="99">
        <f t="shared" si="2403"/>
        <v>0</v>
      </c>
      <c r="CR612" s="99">
        <f t="shared" si="2404"/>
        <v>0</v>
      </c>
      <c r="CS612" s="99">
        <f t="shared" si="2405"/>
        <v>0</v>
      </c>
      <c r="CT612" s="99">
        <f t="shared" si="2406"/>
        <v>0</v>
      </c>
      <c r="CU612" s="99">
        <f t="shared" si="2407"/>
        <v>0</v>
      </c>
      <c r="CV612" s="99">
        <f t="shared" si="2408"/>
        <v>0</v>
      </c>
      <c r="CW612" s="99">
        <f t="shared" si="2409"/>
        <v>0</v>
      </c>
      <c r="CX612" s="99">
        <f t="shared" si="2410"/>
        <v>0</v>
      </c>
      <c r="CY612" s="99">
        <f t="shared" si="2411"/>
        <v>0</v>
      </c>
      <c r="CZ612" s="99">
        <f t="shared" si="2412"/>
        <v>0</v>
      </c>
      <c r="DA612" s="99">
        <f t="shared" si="2413"/>
        <v>0</v>
      </c>
      <c r="DB612" s="99">
        <f t="shared" si="2414"/>
        <v>0</v>
      </c>
      <c r="DC612" s="99">
        <f t="shared" si="2415"/>
        <v>0</v>
      </c>
      <c r="DD612" s="99">
        <f t="shared" si="2416"/>
        <v>0</v>
      </c>
      <c r="DE612" s="99">
        <f t="shared" si="2417"/>
        <v>0</v>
      </c>
      <c r="DF612" s="99">
        <f t="shared" si="2418"/>
        <v>0</v>
      </c>
      <c r="DG612" s="99">
        <f t="shared" si="2419"/>
        <v>0</v>
      </c>
      <c r="DH612" s="99">
        <f t="shared" si="2420"/>
        <v>0</v>
      </c>
      <c r="DI612" s="99">
        <f t="shared" si="2421"/>
        <v>0</v>
      </c>
      <c r="DJ612" s="99">
        <f t="shared" si="2422"/>
        <v>0</v>
      </c>
      <c r="DK612" s="99">
        <f t="shared" si="2423"/>
        <v>0</v>
      </c>
      <c r="DL612" s="99">
        <f t="shared" si="2424"/>
        <v>0</v>
      </c>
      <c r="DM612" s="99">
        <f t="shared" si="2425"/>
        <v>0</v>
      </c>
      <c r="DN612" s="99">
        <f t="shared" si="2426"/>
        <v>0</v>
      </c>
      <c r="DO612" s="99">
        <f t="shared" si="2427"/>
        <v>0</v>
      </c>
      <c r="DP612" s="99">
        <f t="shared" si="2428"/>
        <v>0</v>
      </c>
      <c r="DQ612" s="99">
        <f t="shared" si="2429"/>
        <v>0</v>
      </c>
      <c r="DR612" s="95">
        <f t="shared" si="2549"/>
        <v>0</v>
      </c>
      <c r="DS612" s="96">
        <f t="shared" si="2515"/>
        <v>0</v>
      </c>
      <c r="DT612" s="96">
        <f t="shared" si="2516"/>
        <v>0</v>
      </c>
      <c r="DU612" s="97">
        <f t="shared" si="2517"/>
        <v>0</v>
      </c>
      <c r="DV612" s="97">
        <f t="shared" si="2518"/>
        <v>0</v>
      </c>
      <c r="DW612" s="97">
        <f t="shared" si="2519"/>
        <v>0</v>
      </c>
      <c r="DX612" s="97">
        <f t="shared" si="2520"/>
        <v>0</v>
      </c>
      <c r="DY612" s="97">
        <f t="shared" si="2521"/>
        <v>0</v>
      </c>
      <c r="DZ612" s="97">
        <f t="shared" si="2522"/>
        <v>0</v>
      </c>
      <c r="EA612" s="97">
        <f t="shared" si="2523"/>
        <v>0</v>
      </c>
      <c r="EB612" s="97">
        <f t="shared" si="2524"/>
        <v>0</v>
      </c>
      <c r="EC612" s="97">
        <f t="shared" si="2525"/>
        <v>0</v>
      </c>
      <c r="ED612" s="97">
        <f t="shared" si="2526"/>
        <v>0</v>
      </c>
      <c r="EE612" s="97">
        <f t="shared" si="2527"/>
        <v>0</v>
      </c>
      <c r="EF612" s="97">
        <f t="shared" si="2528"/>
        <v>0</v>
      </c>
      <c r="EG612" s="97">
        <f t="shared" si="2529"/>
        <v>0</v>
      </c>
      <c r="EH612" s="97">
        <f t="shared" si="2530"/>
        <v>0</v>
      </c>
      <c r="EI612" s="97">
        <f t="shared" si="2531"/>
        <v>0</v>
      </c>
      <c r="EJ612" s="97">
        <f t="shared" si="2532"/>
        <v>0</v>
      </c>
      <c r="EK612" s="97">
        <f t="shared" si="2533"/>
        <v>0</v>
      </c>
      <c r="EL612" s="97">
        <f t="shared" si="2534"/>
        <v>0</v>
      </c>
      <c r="EM612" s="97">
        <f t="shared" si="2535"/>
        <v>0</v>
      </c>
      <c r="EN612" s="97">
        <f t="shared" si="2536"/>
        <v>0</v>
      </c>
      <c r="EO612" s="97">
        <f t="shared" si="2537"/>
        <v>0</v>
      </c>
      <c r="EP612" s="97">
        <f t="shared" si="2538"/>
        <v>0</v>
      </c>
      <c r="EQ612" s="97">
        <f t="shared" si="2539"/>
        <v>0</v>
      </c>
      <c r="ER612" s="97">
        <f t="shared" si="2540"/>
        <v>0</v>
      </c>
      <c r="ES612" s="97">
        <f t="shared" si="2541"/>
        <v>0</v>
      </c>
      <c r="ET612" s="97">
        <f t="shared" si="2542"/>
        <v>0</v>
      </c>
      <c r="EU612" s="97">
        <f t="shared" si="2543"/>
        <v>0</v>
      </c>
      <c r="EV612" s="97">
        <f t="shared" si="2544"/>
        <v>0</v>
      </c>
      <c r="EW612" s="97">
        <f t="shared" si="2545"/>
        <v>0</v>
      </c>
      <c r="EX612" s="97">
        <f t="shared" si="2546"/>
        <v>0</v>
      </c>
      <c r="EY612" s="97">
        <f t="shared" si="2547"/>
        <v>0</v>
      </c>
      <c r="EZ612" s="97">
        <f t="shared" si="2548"/>
        <v>0</v>
      </c>
    </row>
    <row r="613" spans="1:156" ht="97.5" hidden="1" customHeight="1" x14ac:dyDescent="0.2">
      <c r="A613" s="31" t="s">
        <v>2029</v>
      </c>
      <c r="B613" s="85" t="s">
        <v>2969</v>
      </c>
      <c r="C613" s="86">
        <v>3254</v>
      </c>
      <c r="D613" s="18"/>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31">
        <v>14</v>
      </c>
      <c r="AE613" s="19"/>
      <c r="AF613" s="99">
        <f t="shared" si="2380"/>
        <v>0</v>
      </c>
      <c r="AG613" s="99">
        <f t="shared" si="2381"/>
        <v>0</v>
      </c>
      <c r="AH613" s="100"/>
      <c r="AI613" s="100"/>
      <c r="AJ613" s="100"/>
      <c r="AK613" s="100"/>
      <c r="AL613" s="100"/>
      <c r="AM613" s="100"/>
      <c r="AN613" s="100"/>
      <c r="AO613" s="100"/>
      <c r="AP613" s="99">
        <f t="shared" si="2382"/>
        <v>0</v>
      </c>
      <c r="AQ613" s="100"/>
      <c r="AR613" s="100"/>
      <c r="AS613" s="100"/>
      <c r="AT613" s="100"/>
      <c r="AU613" s="99">
        <f t="shared" si="2383"/>
        <v>0</v>
      </c>
      <c r="AV613" s="100"/>
      <c r="AW613" s="100"/>
      <c r="AX613" s="100"/>
      <c r="AY613" s="100"/>
      <c r="AZ613" s="99">
        <f t="shared" si="2384"/>
        <v>0</v>
      </c>
      <c r="BA613" s="100"/>
      <c r="BB613" s="100"/>
      <c r="BC613" s="100"/>
      <c r="BD613" s="100"/>
      <c r="BE613" s="99">
        <f t="shared" si="2385"/>
        <v>0</v>
      </c>
      <c r="BF613" s="99">
        <f t="shared" si="2386"/>
        <v>0</v>
      </c>
      <c r="BG613" s="99">
        <f t="shared" si="2387"/>
        <v>0</v>
      </c>
      <c r="BH613" s="99">
        <f t="shared" si="2388"/>
        <v>0</v>
      </c>
      <c r="BI613" s="99">
        <f t="shared" si="2389"/>
        <v>0</v>
      </c>
      <c r="BJ613" s="99">
        <f t="shared" si="2390"/>
        <v>0</v>
      </c>
      <c r="BK613" s="99">
        <f t="shared" si="2391"/>
        <v>0</v>
      </c>
      <c r="BL613" s="100"/>
      <c r="BM613" s="100"/>
      <c r="BN613" s="100"/>
      <c r="BO613" s="100"/>
      <c r="BP613" s="100"/>
      <c r="BQ613" s="100"/>
      <c r="BR613" s="100"/>
      <c r="BS613" s="100"/>
      <c r="BT613" s="99">
        <f t="shared" si="2392"/>
        <v>0</v>
      </c>
      <c r="BU613" s="100"/>
      <c r="BV613" s="100"/>
      <c r="BW613" s="100"/>
      <c r="BX613" s="100"/>
      <c r="BY613" s="99">
        <f t="shared" si="2393"/>
        <v>0</v>
      </c>
      <c r="BZ613" s="100"/>
      <c r="CA613" s="100"/>
      <c r="CB613" s="100"/>
      <c r="CC613" s="100"/>
      <c r="CD613" s="99">
        <f t="shared" si="2394"/>
        <v>0</v>
      </c>
      <c r="CE613" s="100"/>
      <c r="CF613" s="100"/>
      <c r="CG613" s="100"/>
      <c r="CH613" s="100"/>
      <c r="CI613" s="99">
        <f t="shared" si="2395"/>
        <v>0</v>
      </c>
      <c r="CJ613" s="99">
        <f t="shared" si="2396"/>
        <v>0</v>
      </c>
      <c r="CK613" s="99">
        <f t="shared" si="2397"/>
        <v>0</v>
      </c>
      <c r="CL613" s="99">
        <f t="shared" si="2398"/>
        <v>0</v>
      </c>
      <c r="CM613" s="99">
        <f t="shared" si="2399"/>
        <v>0</v>
      </c>
      <c r="CN613" s="99">
        <f t="shared" si="2400"/>
        <v>0</v>
      </c>
      <c r="CO613" s="99">
        <f t="shared" si="2401"/>
        <v>0</v>
      </c>
      <c r="CP613" s="99">
        <f t="shared" si="2402"/>
        <v>0</v>
      </c>
      <c r="CQ613" s="99">
        <f t="shared" si="2403"/>
        <v>0</v>
      </c>
      <c r="CR613" s="99">
        <f t="shared" si="2404"/>
        <v>0</v>
      </c>
      <c r="CS613" s="99">
        <f t="shared" si="2405"/>
        <v>0</v>
      </c>
      <c r="CT613" s="99">
        <f t="shared" si="2406"/>
        <v>0</v>
      </c>
      <c r="CU613" s="99">
        <f t="shared" si="2407"/>
        <v>0</v>
      </c>
      <c r="CV613" s="99">
        <f t="shared" si="2408"/>
        <v>0</v>
      </c>
      <c r="CW613" s="99">
        <f t="shared" si="2409"/>
        <v>0</v>
      </c>
      <c r="CX613" s="99">
        <f t="shared" si="2410"/>
        <v>0</v>
      </c>
      <c r="CY613" s="99">
        <f t="shared" si="2411"/>
        <v>0</v>
      </c>
      <c r="CZ613" s="99">
        <f t="shared" si="2412"/>
        <v>0</v>
      </c>
      <c r="DA613" s="99">
        <f t="shared" si="2413"/>
        <v>0</v>
      </c>
      <c r="DB613" s="99">
        <f t="shared" si="2414"/>
        <v>0</v>
      </c>
      <c r="DC613" s="99">
        <f t="shared" si="2415"/>
        <v>0</v>
      </c>
      <c r="DD613" s="99">
        <f t="shared" si="2416"/>
        <v>0</v>
      </c>
      <c r="DE613" s="99">
        <f t="shared" si="2417"/>
        <v>0</v>
      </c>
      <c r="DF613" s="99">
        <f t="shared" si="2418"/>
        <v>0</v>
      </c>
      <c r="DG613" s="99">
        <f t="shared" si="2419"/>
        <v>0</v>
      </c>
      <c r="DH613" s="99">
        <f t="shared" si="2420"/>
        <v>0</v>
      </c>
      <c r="DI613" s="99">
        <f t="shared" si="2421"/>
        <v>0</v>
      </c>
      <c r="DJ613" s="99">
        <f t="shared" si="2422"/>
        <v>0</v>
      </c>
      <c r="DK613" s="99">
        <f t="shared" si="2423"/>
        <v>0</v>
      </c>
      <c r="DL613" s="99">
        <f t="shared" si="2424"/>
        <v>0</v>
      </c>
      <c r="DM613" s="99">
        <f t="shared" si="2425"/>
        <v>0</v>
      </c>
      <c r="DN613" s="99">
        <f t="shared" si="2426"/>
        <v>0</v>
      </c>
      <c r="DO613" s="99">
        <f t="shared" si="2427"/>
        <v>0</v>
      </c>
      <c r="DP613" s="99">
        <f t="shared" si="2428"/>
        <v>0</v>
      </c>
      <c r="DQ613" s="99">
        <f t="shared" si="2429"/>
        <v>0</v>
      </c>
      <c r="DR613" s="95">
        <f t="shared" si="2549"/>
        <v>0</v>
      </c>
      <c r="DS613" s="96">
        <f t="shared" si="2515"/>
        <v>0</v>
      </c>
      <c r="DT613" s="96">
        <f t="shared" si="2516"/>
        <v>0</v>
      </c>
      <c r="DU613" s="97">
        <f t="shared" si="2517"/>
        <v>0</v>
      </c>
      <c r="DV613" s="97">
        <f t="shared" si="2518"/>
        <v>0</v>
      </c>
      <c r="DW613" s="97">
        <f t="shared" si="2519"/>
        <v>0</v>
      </c>
      <c r="DX613" s="97">
        <f t="shared" si="2520"/>
        <v>0</v>
      </c>
      <c r="DY613" s="97">
        <f t="shared" si="2521"/>
        <v>0</v>
      </c>
      <c r="DZ613" s="97">
        <f t="shared" si="2522"/>
        <v>0</v>
      </c>
      <c r="EA613" s="97">
        <f t="shared" si="2523"/>
        <v>0</v>
      </c>
      <c r="EB613" s="97">
        <f t="shared" si="2524"/>
        <v>0</v>
      </c>
      <c r="EC613" s="97">
        <f t="shared" si="2525"/>
        <v>0</v>
      </c>
      <c r="ED613" s="97">
        <f t="shared" si="2526"/>
        <v>0</v>
      </c>
      <c r="EE613" s="97">
        <f t="shared" si="2527"/>
        <v>0</v>
      </c>
      <c r="EF613" s="97">
        <f t="shared" si="2528"/>
        <v>0</v>
      </c>
      <c r="EG613" s="97">
        <f t="shared" si="2529"/>
        <v>0</v>
      </c>
      <c r="EH613" s="97">
        <f t="shared" si="2530"/>
        <v>0</v>
      </c>
      <c r="EI613" s="97">
        <f t="shared" si="2531"/>
        <v>0</v>
      </c>
      <c r="EJ613" s="97">
        <f t="shared" si="2532"/>
        <v>0</v>
      </c>
      <c r="EK613" s="97">
        <f t="shared" si="2533"/>
        <v>0</v>
      </c>
      <c r="EL613" s="97">
        <f t="shared" si="2534"/>
        <v>0</v>
      </c>
      <c r="EM613" s="97">
        <f t="shared" si="2535"/>
        <v>0</v>
      </c>
      <c r="EN613" s="97">
        <f t="shared" si="2536"/>
        <v>0</v>
      </c>
      <c r="EO613" s="97">
        <f t="shared" si="2537"/>
        <v>0</v>
      </c>
      <c r="EP613" s="97">
        <f t="shared" si="2538"/>
        <v>0</v>
      </c>
      <c r="EQ613" s="97">
        <f t="shared" si="2539"/>
        <v>0</v>
      </c>
      <c r="ER613" s="97">
        <f t="shared" si="2540"/>
        <v>0</v>
      </c>
      <c r="ES613" s="97">
        <f t="shared" si="2541"/>
        <v>0</v>
      </c>
      <c r="ET613" s="97">
        <f t="shared" si="2542"/>
        <v>0</v>
      </c>
      <c r="EU613" s="97">
        <f t="shared" si="2543"/>
        <v>0</v>
      </c>
      <c r="EV613" s="97">
        <f t="shared" si="2544"/>
        <v>0</v>
      </c>
      <c r="EW613" s="97">
        <f t="shared" si="2545"/>
        <v>0</v>
      </c>
      <c r="EX613" s="97">
        <f t="shared" si="2546"/>
        <v>0</v>
      </c>
      <c r="EY613" s="97">
        <f t="shared" si="2547"/>
        <v>0</v>
      </c>
      <c r="EZ613" s="97">
        <f t="shared" si="2548"/>
        <v>0</v>
      </c>
    </row>
    <row r="614" spans="1:156" ht="40.15" hidden="1" customHeight="1" x14ac:dyDescent="0.2">
      <c r="A614" s="53" t="s">
        <v>753</v>
      </c>
      <c r="B614" s="60" t="s">
        <v>87</v>
      </c>
      <c r="C614" s="31">
        <v>3255</v>
      </c>
      <c r="D614" s="18"/>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31">
        <v>12</v>
      </c>
      <c r="AE614" s="19"/>
      <c r="AF614" s="99">
        <f t="shared" si="2380"/>
        <v>0</v>
      </c>
      <c r="AG614" s="99">
        <f t="shared" si="2381"/>
        <v>0</v>
      </c>
      <c r="AH614" s="100"/>
      <c r="AI614" s="100"/>
      <c r="AJ614" s="100"/>
      <c r="AK614" s="100"/>
      <c r="AL614" s="100"/>
      <c r="AM614" s="100"/>
      <c r="AN614" s="100"/>
      <c r="AO614" s="100"/>
      <c r="AP614" s="99">
        <f t="shared" si="2382"/>
        <v>0</v>
      </c>
      <c r="AQ614" s="100"/>
      <c r="AR614" s="100"/>
      <c r="AS614" s="100"/>
      <c r="AT614" s="100"/>
      <c r="AU614" s="99">
        <f t="shared" si="2383"/>
        <v>0</v>
      </c>
      <c r="AV614" s="100"/>
      <c r="AW614" s="100"/>
      <c r="AX614" s="100"/>
      <c r="AY614" s="100"/>
      <c r="AZ614" s="99">
        <f t="shared" si="2384"/>
        <v>0</v>
      </c>
      <c r="BA614" s="100"/>
      <c r="BB614" s="100"/>
      <c r="BC614" s="100"/>
      <c r="BD614" s="100"/>
      <c r="BE614" s="99">
        <f t="shared" si="2385"/>
        <v>0</v>
      </c>
      <c r="BF614" s="99">
        <f t="shared" si="2386"/>
        <v>0</v>
      </c>
      <c r="BG614" s="99">
        <f t="shared" si="2387"/>
        <v>0</v>
      </c>
      <c r="BH614" s="99">
        <f t="shared" si="2388"/>
        <v>0</v>
      </c>
      <c r="BI614" s="99">
        <f t="shared" si="2389"/>
        <v>0</v>
      </c>
      <c r="BJ614" s="99">
        <f t="shared" si="2390"/>
        <v>0</v>
      </c>
      <c r="BK614" s="99">
        <f t="shared" si="2391"/>
        <v>0</v>
      </c>
      <c r="BL614" s="100"/>
      <c r="BM614" s="100"/>
      <c r="BN614" s="100"/>
      <c r="BO614" s="100"/>
      <c r="BP614" s="100"/>
      <c r="BQ614" s="100"/>
      <c r="BR614" s="100"/>
      <c r="BS614" s="100"/>
      <c r="BT614" s="99">
        <f t="shared" si="2392"/>
        <v>0</v>
      </c>
      <c r="BU614" s="100"/>
      <c r="BV614" s="100"/>
      <c r="BW614" s="100"/>
      <c r="BX614" s="100"/>
      <c r="BY614" s="99">
        <f t="shared" si="2393"/>
        <v>0</v>
      </c>
      <c r="BZ614" s="100"/>
      <c r="CA614" s="100"/>
      <c r="CB614" s="100"/>
      <c r="CC614" s="100"/>
      <c r="CD614" s="99">
        <f t="shared" si="2394"/>
        <v>0</v>
      </c>
      <c r="CE614" s="100"/>
      <c r="CF614" s="100"/>
      <c r="CG614" s="100"/>
      <c r="CH614" s="100"/>
      <c r="CI614" s="99">
        <f t="shared" si="2395"/>
        <v>0</v>
      </c>
      <c r="CJ614" s="99">
        <f t="shared" si="2396"/>
        <v>0</v>
      </c>
      <c r="CK614" s="99">
        <f t="shared" si="2397"/>
        <v>0</v>
      </c>
      <c r="CL614" s="99">
        <f t="shared" si="2398"/>
        <v>0</v>
      </c>
      <c r="CM614" s="99">
        <f t="shared" si="2399"/>
        <v>0</v>
      </c>
      <c r="CN614" s="99">
        <f t="shared" si="2400"/>
        <v>0</v>
      </c>
      <c r="CO614" s="99">
        <f t="shared" si="2401"/>
        <v>0</v>
      </c>
      <c r="CP614" s="99">
        <f t="shared" si="2402"/>
        <v>0</v>
      </c>
      <c r="CQ614" s="99">
        <f t="shared" si="2403"/>
        <v>0</v>
      </c>
      <c r="CR614" s="99">
        <f t="shared" si="2404"/>
        <v>0</v>
      </c>
      <c r="CS614" s="99">
        <f t="shared" si="2405"/>
        <v>0</v>
      </c>
      <c r="CT614" s="99">
        <f t="shared" si="2406"/>
        <v>0</v>
      </c>
      <c r="CU614" s="99">
        <f t="shared" si="2407"/>
        <v>0</v>
      </c>
      <c r="CV614" s="99">
        <f t="shared" si="2408"/>
        <v>0</v>
      </c>
      <c r="CW614" s="99">
        <f t="shared" si="2409"/>
        <v>0</v>
      </c>
      <c r="CX614" s="99">
        <f t="shared" si="2410"/>
        <v>0</v>
      </c>
      <c r="CY614" s="99">
        <f t="shared" si="2411"/>
        <v>0</v>
      </c>
      <c r="CZ614" s="99">
        <f t="shared" si="2412"/>
        <v>0</v>
      </c>
      <c r="DA614" s="99">
        <f t="shared" si="2413"/>
        <v>0</v>
      </c>
      <c r="DB614" s="99">
        <f t="shared" si="2414"/>
        <v>0</v>
      </c>
      <c r="DC614" s="99">
        <f t="shared" si="2415"/>
        <v>0</v>
      </c>
      <c r="DD614" s="99">
        <f t="shared" si="2416"/>
        <v>0</v>
      </c>
      <c r="DE614" s="99">
        <f t="shared" si="2417"/>
        <v>0</v>
      </c>
      <c r="DF614" s="99">
        <f t="shared" si="2418"/>
        <v>0</v>
      </c>
      <c r="DG614" s="99">
        <f t="shared" si="2419"/>
        <v>0</v>
      </c>
      <c r="DH614" s="99">
        <f t="shared" si="2420"/>
        <v>0</v>
      </c>
      <c r="DI614" s="99">
        <f t="shared" si="2421"/>
        <v>0</v>
      </c>
      <c r="DJ614" s="99">
        <f t="shared" si="2422"/>
        <v>0</v>
      </c>
      <c r="DK614" s="99">
        <f t="shared" si="2423"/>
        <v>0</v>
      </c>
      <c r="DL614" s="99">
        <f t="shared" si="2424"/>
        <v>0</v>
      </c>
      <c r="DM614" s="99">
        <f t="shared" si="2425"/>
        <v>0</v>
      </c>
      <c r="DN614" s="99">
        <f t="shared" si="2426"/>
        <v>0</v>
      </c>
      <c r="DO614" s="99">
        <f t="shared" si="2427"/>
        <v>0</v>
      </c>
      <c r="DP614" s="99">
        <f t="shared" si="2428"/>
        <v>0</v>
      </c>
      <c r="DQ614" s="99">
        <f t="shared" si="2429"/>
        <v>0</v>
      </c>
      <c r="DR614" s="95">
        <f t="shared" si="2549"/>
        <v>0</v>
      </c>
      <c r="DS614" s="96">
        <f t="shared" si="2515"/>
        <v>0</v>
      </c>
      <c r="DT614" s="96">
        <f t="shared" si="2516"/>
        <v>0</v>
      </c>
      <c r="DU614" s="97">
        <f t="shared" si="2517"/>
        <v>0</v>
      </c>
      <c r="DV614" s="97">
        <f t="shared" si="2518"/>
        <v>0</v>
      </c>
      <c r="DW614" s="97">
        <f t="shared" si="2519"/>
        <v>0</v>
      </c>
      <c r="DX614" s="97">
        <f t="shared" si="2520"/>
        <v>0</v>
      </c>
      <c r="DY614" s="97">
        <f t="shared" si="2521"/>
        <v>0</v>
      </c>
      <c r="DZ614" s="97">
        <f t="shared" si="2522"/>
        <v>0</v>
      </c>
      <c r="EA614" s="97">
        <f t="shared" si="2523"/>
        <v>0</v>
      </c>
      <c r="EB614" s="97">
        <f t="shared" si="2524"/>
        <v>0</v>
      </c>
      <c r="EC614" s="97">
        <f t="shared" si="2525"/>
        <v>0</v>
      </c>
      <c r="ED614" s="97">
        <f t="shared" si="2526"/>
        <v>0</v>
      </c>
      <c r="EE614" s="97">
        <f t="shared" si="2527"/>
        <v>0</v>
      </c>
      <c r="EF614" s="97">
        <f t="shared" si="2528"/>
        <v>0</v>
      </c>
      <c r="EG614" s="97">
        <f t="shared" si="2529"/>
        <v>0</v>
      </c>
      <c r="EH614" s="97">
        <f t="shared" si="2530"/>
        <v>0</v>
      </c>
      <c r="EI614" s="97">
        <f t="shared" si="2531"/>
        <v>0</v>
      </c>
      <c r="EJ614" s="97">
        <f t="shared" si="2532"/>
        <v>0</v>
      </c>
      <c r="EK614" s="97">
        <f t="shared" si="2533"/>
        <v>0</v>
      </c>
      <c r="EL614" s="97">
        <f t="shared" si="2534"/>
        <v>0</v>
      </c>
      <c r="EM614" s="97">
        <f t="shared" si="2535"/>
        <v>0</v>
      </c>
      <c r="EN614" s="97">
        <f t="shared" si="2536"/>
        <v>0</v>
      </c>
      <c r="EO614" s="97">
        <f t="shared" si="2537"/>
        <v>0</v>
      </c>
      <c r="EP614" s="97">
        <f t="shared" si="2538"/>
        <v>0</v>
      </c>
      <c r="EQ614" s="97">
        <f t="shared" si="2539"/>
        <v>0</v>
      </c>
      <c r="ER614" s="97">
        <f t="shared" si="2540"/>
        <v>0</v>
      </c>
      <c r="ES614" s="97">
        <f t="shared" si="2541"/>
        <v>0</v>
      </c>
      <c r="ET614" s="97">
        <f t="shared" si="2542"/>
        <v>0</v>
      </c>
      <c r="EU614" s="97">
        <f t="shared" si="2543"/>
        <v>0</v>
      </c>
      <c r="EV614" s="97">
        <f t="shared" si="2544"/>
        <v>0</v>
      </c>
      <c r="EW614" s="97">
        <f t="shared" si="2545"/>
        <v>0</v>
      </c>
      <c r="EX614" s="97">
        <f t="shared" si="2546"/>
        <v>0</v>
      </c>
      <c r="EY614" s="97">
        <f t="shared" si="2547"/>
        <v>0</v>
      </c>
      <c r="EZ614" s="97">
        <f t="shared" si="2548"/>
        <v>0</v>
      </c>
    </row>
    <row r="615" spans="1:156" ht="40.15" hidden="1" customHeight="1" x14ac:dyDescent="0.2">
      <c r="A615" s="53" t="s">
        <v>754</v>
      </c>
      <c r="B615" s="60" t="s">
        <v>88</v>
      </c>
      <c r="C615" s="31">
        <v>3256</v>
      </c>
      <c r="D615" s="18"/>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31">
        <v>12</v>
      </c>
      <c r="AE615" s="19"/>
      <c r="AF615" s="99">
        <f t="shared" si="2380"/>
        <v>0</v>
      </c>
      <c r="AG615" s="99">
        <f t="shared" si="2381"/>
        <v>0</v>
      </c>
      <c r="AH615" s="100"/>
      <c r="AI615" s="100"/>
      <c r="AJ615" s="100"/>
      <c r="AK615" s="100"/>
      <c r="AL615" s="100"/>
      <c r="AM615" s="100"/>
      <c r="AN615" s="100"/>
      <c r="AO615" s="100"/>
      <c r="AP615" s="99">
        <f t="shared" si="2382"/>
        <v>0</v>
      </c>
      <c r="AQ615" s="100"/>
      <c r="AR615" s="100"/>
      <c r="AS615" s="100"/>
      <c r="AT615" s="100"/>
      <c r="AU615" s="99">
        <f t="shared" si="2383"/>
        <v>0</v>
      </c>
      <c r="AV615" s="100"/>
      <c r="AW615" s="100"/>
      <c r="AX615" s="100"/>
      <c r="AY615" s="100"/>
      <c r="AZ615" s="99">
        <f t="shared" si="2384"/>
        <v>0</v>
      </c>
      <c r="BA615" s="100"/>
      <c r="BB615" s="100"/>
      <c r="BC615" s="100"/>
      <c r="BD615" s="100"/>
      <c r="BE615" s="99">
        <f t="shared" si="2385"/>
        <v>0</v>
      </c>
      <c r="BF615" s="99">
        <f t="shared" si="2386"/>
        <v>0</v>
      </c>
      <c r="BG615" s="99">
        <f t="shared" si="2387"/>
        <v>0</v>
      </c>
      <c r="BH615" s="99">
        <f t="shared" si="2388"/>
        <v>0</v>
      </c>
      <c r="BI615" s="99">
        <f t="shared" si="2389"/>
        <v>0</v>
      </c>
      <c r="BJ615" s="99">
        <f t="shared" si="2390"/>
        <v>0</v>
      </c>
      <c r="BK615" s="99">
        <f t="shared" si="2391"/>
        <v>0</v>
      </c>
      <c r="BL615" s="100"/>
      <c r="BM615" s="100"/>
      <c r="BN615" s="100"/>
      <c r="BO615" s="100"/>
      <c r="BP615" s="100"/>
      <c r="BQ615" s="100"/>
      <c r="BR615" s="100"/>
      <c r="BS615" s="100"/>
      <c r="BT615" s="99">
        <f t="shared" si="2392"/>
        <v>0</v>
      </c>
      <c r="BU615" s="100"/>
      <c r="BV615" s="100"/>
      <c r="BW615" s="100"/>
      <c r="BX615" s="100"/>
      <c r="BY615" s="99">
        <f t="shared" si="2393"/>
        <v>0</v>
      </c>
      <c r="BZ615" s="100"/>
      <c r="CA615" s="100"/>
      <c r="CB615" s="100"/>
      <c r="CC615" s="100"/>
      <c r="CD615" s="99">
        <f t="shared" si="2394"/>
        <v>0</v>
      </c>
      <c r="CE615" s="100"/>
      <c r="CF615" s="100"/>
      <c r="CG615" s="100"/>
      <c r="CH615" s="100"/>
      <c r="CI615" s="99">
        <f t="shared" si="2395"/>
        <v>0</v>
      </c>
      <c r="CJ615" s="99">
        <f t="shared" si="2396"/>
        <v>0</v>
      </c>
      <c r="CK615" s="99">
        <f t="shared" si="2397"/>
        <v>0</v>
      </c>
      <c r="CL615" s="99">
        <f t="shared" si="2398"/>
        <v>0</v>
      </c>
      <c r="CM615" s="99">
        <f t="shared" si="2399"/>
        <v>0</v>
      </c>
      <c r="CN615" s="99">
        <f t="shared" si="2400"/>
        <v>0</v>
      </c>
      <c r="CO615" s="99">
        <f t="shared" si="2401"/>
        <v>0</v>
      </c>
      <c r="CP615" s="99">
        <f t="shared" si="2402"/>
        <v>0</v>
      </c>
      <c r="CQ615" s="99">
        <f t="shared" si="2403"/>
        <v>0</v>
      </c>
      <c r="CR615" s="99">
        <f t="shared" si="2404"/>
        <v>0</v>
      </c>
      <c r="CS615" s="99">
        <f t="shared" si="2405"/>
        <v>0</v>
      </c>
      <c r="CT615" s="99">
        <f t="shared" si="2406"/>
        <v>0</v>
      </c>
      <c r="CU615" s="99">
        <f t="shared" si="2407"/>
        <v>0</v>
      </c>
      <c r="CV615" s="99">
        <f t="shared" si="2408"/>
        <v>0</v>
      </c>
      <c r="CW615" s="99">
        <f t="shared" si="2409"/>
        <v>0</v>
      </c>
      <c r="CX615" s="99">
        <f t="shared" si="2410"/>
        <v>0</v>
      </c>
      <c r="CY615" s="99">
        <f t="shared" si="2411"/>
        <v>0</v>
      </c>
      <c r="CZ615" s="99">
        <f t="shared" si="2412"/>
        <v>0</v>
      </c>
      <c r="DA615" s="99">
        <f t="shared" si="2413"/>
        <v>0</v>
      </c>
      <c r="DB615" s="99">
        <f t="shared" si="2414"/>
        <v>0</v>
      </c>
      <c r="DC615" s="99">
        <f t="shared" si="2415"/>
        <v>0</v>
      </c>
      <c r="DD615" s="99">
        <f t="shared" si="2416"/>
        <v>0</v>
      </c>
      <c r="DE615" s="99">
        <f t="shared" si="2417"/>
        <v>0</v>
      </c>
      <c r="DF615" s="99">
        <f t="shared" si="2418"/>
        <v>0</v>
      </c>
      <c r="DG615" s="99">
        <f t="shared" si="2419"/>
        <v>0</v>
      </c>
      <c r="DH615" s="99">
        <f t="shared" si="2420"/>
        <v>0</v>
      </c>
      <c r="DI615" s="99">
        <f t="shared" si="2421"/>
        <v>0</v>
      </c>
      <c r="DJ615" s="99">
        <f t="shared" si="2422"/>
        <v>0</v>
      </c>
      <c r="DK615" s="99">
        <f t="shared" si="2423"/>
        <v>0</v>
      </c>
      <c r="DL615" s="99">
        <f t="shared" si="2424"/>
        <v>0</v>
      </c>
      <c r="DM615" s="99">
        <f t="shared" si="2425"/>
        <v>0</v>
      </c>
      <c r="DN615" s="99">
        <f t="shared" si="2426"/>
        <v>0</v>
      </c>
      <c r="DO615" s="99">
        <f t="shared" si="2427"/>
        <v>0</v>
      </c>
      <c r="DP615" s="99">
        <f t="shared" si="2428"/>
        <v>0</v>
      </c>
      <c r="DQ615" s="99">
        <f t="shared" si="2429"/>
        <v>0</v>
      </c>
      <c r="DR615" s="95">
        <f t="shared" si="2549"/>
        <v>0</v>
      </c>
      <c r="DS615" s="96">
        <f t="shared" si="2515"/>
        <v>0</v>
      </c>
      <c r="DT615" s="96">
        <f t="shared" si="2516"/>
        <v>0</v>
      </c>
      <c r="DU615" s="97">
        <f t="shared" si="2517"/>
        <v>0</v>
      </c>
      <c r="DV615" s="97">
        <f t="shared" si="2518"/>
        <v>0</v>
      </c>
      <c r="DW615" s="97">
        <f t="shared" si="2519"/>
        <v>0</v>
      </c>
      <c r="DX615" s="97">
        <f t="shared" si="2520"/>
        <v>0</v>
      </c>
      <c r="DY615" s="97">
        <f t="shared" si="2521"/>
        <v>0</v>
      </c>
      <c r="DZ615" s="97">
        <f t="shared" si="2522"/>
        <v>0</v>
      </c>
      <c r="EA615" s="97">
        <f t="shared" si="2523"/>
        <v>0</v>
      </c>
      <c r="EB615" s="97">
        <f t="shared" si="2524"/>
        <v>0</v>
      </c>
      <c r="EC615" s="97">
        <f t="shared" si="2525"/>
        <v>0</v>
      </c>
      <c r="ED615" s="97">
        <f t="shared" si="2526"/>
        <v>0</v>
      </c>
      <c r="EE615" s="97">
        <f t="shared" si="2527"/>
        <v>0</v>
      </c>
      <c r="EF615" s="97">
        <f t="shared" si="2528"/>
        <v>0</v>
      </c>
      <c r="EG615" s="97">
        <f t="shared" si="2529"/>
        <v>0</v>
      </c>
      <c r="EH615" s="97">
        <f t="shared" si="2530"/>
        <v>0</v>
      </c>
      <c r="EI615" s="97">
        <f t="shared" si="2531"/>
        <v>0</v>
      </c>
      <c r="EJ615" s="97">
        <f t="shared" si="2532"/>
        <v>0</v>
      </c>
      <c r="EK615" s="97">
        <f t="shared" si="2533"/>
        <v>0</v>
      </c>
      <c r="EL615" s="97">
        <f t="shared" si="2534"/>
        <v>0</v>
      </c>
      <c r="EM615" s="97">
        <f t="shared" si="2535"/>
        <v>0</v>
      </c>
      <c r="EN615" s="97">
        <f t="shared" si="2536"/>
        <v>0</v>
      </c>
      <c r="EO615" s="97">
        <f t="shared" si="2537"/>
        <v>0</v>
      </c>
      <c r="EP615" s="97">
        <f t="shared" si="2538"/>
        <v>0</v>
      </c>
      <c r="EQ615" s="97">
        <f t="shared" si="2539"/>
        <v>0</v>
      </c>
      <c r="ER615" s="97">
        <f t="shared" si="2540"/>
        <v>0</v>
      </c>
      <c r="ES615" s="97">
        <f t="shared" si="2541"/>
        <v>0</v>
      </c>
      <c r="ET615" s="97">
        <f t="shared" si="2542"/>
        <v>0</v>
      </c>
      <c r="EU615" s="97">
        <f t="shared" si="2543"/>
        <v>0</v>
      </c>
      <c r="EV615" s="97">
        <f t="shared" si="2544"/>
        <v>0</v>
      </c>
      <c r="EW615" s="97">
        <f t="shared" si="2545"/>
        <v>0</v>
      </c>
      <c r="EX615" s="97">
        <f t="shared" si="2546"/>
        <v>0</v>
      </c>
      <c r="EY615" s="97">
        <f t="shared" si="2547"/>
        <v>0</v>
      </c>
      <c r="EZ615" s="97">
        <f t="shared" si="2548"/>
        <v>0</v>
      </c>
    </row>
    <row r="616" spans="1:156" ht="120" hidden="1" customHeight="1" x14ac:dyDescent="0.2">
      <c r="A616" s="53" t="s">
        <v>755</v>
      </c>
      <c r="B616" s="60" t="s">
        <v>634</v>
      </c>
      <c r="C616" s="31">
        <v>3257</v>
      </c>
      <c r="D616" s="18"/>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31">
        <v>14</v>
      </c>
      <c r="AE616" s="19"/>
      <c r="AF616" s="99">
        <f t="shared" si="2380"/>
        <v>0</v>
      </c>
      <c r="AG616" s="99">
        <f t="shared" si="2381"/>
        <v>0</v>
      </c>
      <c r="AH616" s="100"/>
      <c r="AI616" s="100"/>
      <c r="AJ616" s="100"/>
      <c r="AK616" s="100"/>
      <c r="AL616" s="100"/>
      <c r="AM616" s="100"/>
      <c r="AN616" s="100"/>
      <c r="AO616" s="100"/>
      <c r="AP616" s="99">
        <f t="shared" si="2382"/>
        <v>0</v>
      </c>
      <c r="AQ616" s="100"/>
      <c r="AR616" s="100"/>
      <c r="AS616" s="100"/>
      <c r="AT616" s="100"/>
      <c r="AU616" s="99">
        <f t="shared" si="2383"/>
        <v>0</v>
      </c>
      <c r="AV616" s="100"/>
      <c r="AW616" s="100"/>
      <c r="AX616" s="100"/>
      <c r="AY616" s="100"/>
      <c r="AZ616" s="99">
        <f t="shared" si="2384"/>
        <v>0</v>
      </c>
      <c r="BA616" s="100"/>
      <c r="BB616" s="100"/>
      <c r="BC616" s="100"/>
      <c r="BD616" s="100"/>
      <c r="BE616" s="99">
        <f t="shared" si="2385"/>
        <v>0</v>
      </c>
      <c r="BF616" s="99">
        <f t="shared" si="2386"/>
        <v>0</v>
      </c>
      <c r="BG616" s="99">
        <f t="shared" si="2387"/>
        <v>0</v>
      </c>
      <c r="BH616" s="99">
        <f t="shared" si="2388"/>
        <v>0</v>
      </c>
      <c r="BI616" s="99">
        <f t="shared" si="2389"/>
        <v>0</v>
      </c>
      <c r="BJ616" s="99">
        <f t="shared" si="2390"/>
        <v>0</v>
      </c>
      <c r="BK616" s="99">
        <f t="shared" si="2391"/>
        <v>0</v>
      </c>
      <c r="BL616" s="100"/>
      <c r="BM616" s="100"/>
      <c r="BN616" s="100"/>
      <c r="BO616" s="100"/>
      <c r="BP616" s="100"/>
      <c r="BQ616" s="100"/>
      <c r="BR616" s="100"/>
      <c r="BS616" s="100"/>
      <c r="BT616" s="99">
        <f t="shared" si="2392"/>
        <v>0</v>
      </c>
      <c r="BU616" s="100"/>
      <c r="BV616" s="100"/>
      <c r="BW616" s="100"/>
      <c r="BX616" s="100"/>
      <c r="BY616" s="99">
        <f t="shared" si="2393"/>
        <v>0</v>
      </c>
      <c r="BZ616" s="100"/>
      <c r="CA616" s="100"/>
      <c r="CB616" s="100"/>
      <c r="CC616" s="100"/>
      <c r="CD616" s="99">
        <f t="shared" si="2394"/>
        <v>0</v>
      </c>
      <c r="CE616" s="100"/>
      <c r="CF616" s="100"/>
      <c r="CG616" s="100"/>
      <c r="CH616" s="100"/>
      <c r="CI616" s="99">
        <f t="shared" si="2395"/>
        <v>0</v>
      </c>
      <c r="CJ616" s="99">
        <f t="shared" si="2396"/>
        <v>0</v>
      </c>
      <c r="CK616" s="99">
        <f t="shared" si="2397"/>
        <v>0</v>
      </c>
      <c r="CL616" s="99">
        <f t="shared" si="2398"/>
        <v>0</v>
      </c>
      <c r="CM616" s="99">
        <f t="shared" si="2399"/>
        <v>0</v>
      </c>
      <c r="CN616" s="99">
        <f t="shared" si="2400"/>
        <v>0</v>
      </c>
      <c r="CO616" s="99">
        <f t="shared" si="2401"/>
        <v>0</v>
      </c>
      <c r="CP616" s="99">
        <f t="shared" si="2402"/>
        <v>0</v>
      </c>
      <c r="CQ616" s="99">
        <f t="shared" si="2403"/>
        <v>0</v>
      </c>
      <c r="CR616" s="99">
        <f t="shared" si="2404"/>
        <v>0</v>
      </c>
      <c r="CS616" s="99">
        <f t="shared" si="2405"/>
        <v>0</v>
      </c>
      <c r="CT616" s="99">
        <f t="shared" si="2406"/>
        <v>0</v>
      </c>
      <c r="CU616" s="99">
        <f t="shared" si="2407"/>
        <v>0</v>
      </c>
      <c r="CV616" s="99">
        <f t="shared" si="2408"/>
        <v>0</v>
      </c>
      <c r="CW616" s="99">
        <f t="shared" si="2409"/>
        <v>0</v>
      </c>
      <c r="CX616" s="99">
        <f t="shared" si="2410"/>
        <v>0</v>
      </c>
      <c r="CY616" s="99">
        <f t="shared" si="2411"/>
        <v>0</v>
      </c>
      <c r="CZ616" s="99">
        <f t="shared" si="2412"/>
        <v>0</v>
      </c>
      <c r="DA616" s="99">
        <f t="shared" si="2413"/>
        <v>0</v>
      </c>
      <c r="DB616" s="99">
        <f t="shared" si="2414"/>
        <v>0</v>
      </c>
      <c r="DC616" s="99">
        <f t="shared" si="2415"/>
        <v>0</v>
      </c>
      <c r="DD616" s="99">
        <f t="shared" si="2416"/>
        <v>0</v>
      </c>
      <c r="DE616" s="99">
        <f t="shared" si="2417"/>
        <v>0</v>
      </c>
      <c r="DF616" s="99">
        <f t="shared" si="2418"/>
        <v>0</v>
      </c>
      <c r="DG616" s="99">
        <f t="shared" si="2419"/>
        <v>0</v>
      </c>
      <c r="DH616" s="99">
        <f t="shared" si="2420"/>
        <v>0</v>
      </c>
      <c r="DI616" s="99">
        <f t="shared" si="2421"/>
        <v>0</v>
      </c>
      <c r="DJ616" s="99">
        <f t="shared" si="2422"/>
        <v>0</v>
      </c>
      <c r="DK616" s="99">
        <f t="shared" si="2423"/>
        <v>0</v>
      </c>
      <c r="DL616" s="99">
        <f t="shared" si="2424"/>
        <v>0</v>
      </c>
      <c r="DM616" s="99">
        <f t="shared" si="2425"/>
        <v>0</v>
      </c>
      <c r="DN616" s="99">
        <f t="shared" si="2426"/>
        <v>0</v>
      </c>
      <c r="DO616" s="99">
        <f t="shared" si="2427"/>
        <v>0</v>
      </c>
      <c r="DP616" s="99">
        <f t="shared" si="2428"/>
        <v>0</v>
      </c>
      <c r="DQ616" s="99">
        <f t="shared" si="2429"/>
        <v>0</v>
      </c>
      <c r="DR616" s="95">
        <f t="shared" si="2549"/>
        <v>0</v>
      </c>
      <c r="DS616" s="96">
        <f t="shared" si="2515"/>
        <v>0</v>
      </c>
      <c r="DT616" s="96">
        <f t="shared" si="2516"/>
        <v>0</v>
      </c>
      <c r="DU616" s="97">
        <f t="shared" si="2517"/>
        <v>0</v>
      </c>
      <c r="DV616" s="97">
        <f t="shared" si="2518"/>
        <v>0</v>
      </c>
      <c r="DW616" s="97">
        <f t="shared" si="2519"/>
        <v>0</v>
      </c>
      <c r="DX616" s="97">
        <f t="shared" si="2520"/>
        <v>0</v>
      </c>
      <c r="DY616" s="97">
        <f t="shared" si="2521"/>
        <v>0</v>
      </c>
      <c r="DZ616" s="97">
        <f t="shared" si="2522"/>
        <v>0</v>
      </c>
      <c r="EA616" s="97">
        <f t="shared" si="2523"/>
        <v>0</v>
      </c>
      <c r="EB616" s="97">
        <f t="shared" si="2524"/>
        <v>0</v>
      </c>
      <c r="EC616" s="97">
        <f t="shared" si="2525"/>
        <v>0</v>
      </c>
      <c r="ED616" s="97">
        <f t="shared" si="2526"/>
        <v>0</v>
      </c>
      <c r="EE616" s="97">
        <f t="shared" si="2527"/>
        <v>0</v>
      </c>
      <c r="EF616" s="97">
        <f t="shared" si="2528"/>
        <v>0</v>
      </c>
      <c r="EG616" s="97">
        <f t="shared" si="2529"/>
        <v>0</v>
      </c>
      <c r="EH616" s="97">
        <f t="shared" si="2530"/>
        <v>0</v>
      </c>
      <c r="EI616" s="97">
        <f t="shared" si="2531"/>
        <v>0</v>
      </c>
      <c r="EJ616" s="97">
        <f t="shared" si="2532"/>
        <v>0</v>
      </c>
      <c r="EK616" s="97">
        <f t="shared" si="2533"/>
        <v>0</v>
      </c>
      <c r="EL616" s="97">
        <f t="shared" si="2534"/>
        <v>0</v>
      </c>
      <c r="EM616" s="97">
        <f t="shared" si="2535"/>
        <v>0</v>
      </c>
      <c r="EN616" s="97">
        <f t="shared" si="2536"/>
        <v>0</v>
      </c>
      <c r="EO616" s="97">
        <f t="shared" si="2537"/>
        <v>0</v>
      </c>
      <c r="EP616" s="97">
        <f t="shared" si="2538"/>
        <v>0</v>
      </c>
      <c r="EQ616" s="97">
        <f t="shared" si="2539"/>
        <v>0</v>
      </c>
      <c r="ER616" s="97">
        <f t="shared" si="2540"/>
        <v>0</v>
      </c>
      <c r="ES616" s="97">
        <f t="shared" si="2541"/>
        <v>0</v>
      </c>
      <c r="ET616" s="97">
        <f t="shared" si="2542"/>
        <v>0</v>
      </c>
      <c r="EU616" s="97">
        <f t="shared" si="2543"/>
        <v>0</v>
      </c>
      <c r="EV616" s="97">
        <f t="shared" si="2544"/>
        <v>0</v>
      </c>
      <c r="EW616" s="97">
        <f t="shared" si="2545"/>
        <v>0</v>
      </c>
      <c r="EX616" s="97">
        <f t="shared" si="2546"/>
        <v>0</v>
      </c>
      <c r="EY616" s="97">
        <f t="shared" si="2547"/>
        <v>0</v>
      </c>
      <c r="EZ616" s="97">
        <f t="shared" si="2548"/>
        <v>0</v>
      </c>
    </row>
    <row r="617" spans="1:156" ht="60" hidden="1" customHeight="1" x14ac:dyDescent="0.2">
      <c r="A617" s="53" t="s">
        <v>756</v>
      </c>
      <c r="B617" s="60" t="s">
        <v>89</v>
      </c>
      <c r="C617" s="31">
        <v>3258</v>
      </c>
      <c r="D617" s="18"/>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31">
        <v>14</v>
      </c>
      <c r="AE617" s="19"/>
      <c r="AF617" s="99">
        <f t="shared" si="2380"/>
        <v>0</v>
      </c>
      <c r="AG617" s="99">
        <f t="shared" si="2381"/>
        <v>0</v>
      </c>
      <c r="AH617" s="100"/>
      <c r="AI617" s="100"/>
      <c r="AJ617" s="100"/>
      <c r="AK617" s="100"/>
      <c r="AL617" s="100"/>
      <c r="AM617" s="100"/>
      <c r="AN617" s="100"/>
      <c r="AO617" s="100"/>
      <c r="AP617" s="99">
        <f t="shared" si="2382"/>
        <v>0</v>
      </c>
      <c r="AQ617" s="100"/>
      <c r="AR617" s="100"/>
      <c r="AS617" s="100"/>
      <c r="AT617" s="100"/>
      <c r="AU617" s="99">
        <f t="shared" si="2383"/>
        <v>0</v>
      </c>
      <c r="AV617" s="100"/>
      <c r="AW617" s="100"/>
      <c r="AX617" s="100"/>
      <c r="AY617" s="100"/>
      <c r="AZ617" s="99">
        <f t="shared" si="2384"/>
        <v>0</v>
      </c>
      <c r="BA617" s="100"/>
      <c r="BB617" s="100"/>
      <c r="BC617" s="100"/>
      <c r="BD617" s="100"/>
      <c r="BE617" s="99">
        <f t="shared" si="2385"/>
        <v>0</v>
      </c>
      <c r="BF617" s="99">
        <f t="shared" si="2386"/>
        <v>0</v>
      </c>
      <c r="BG617" s="99">
        <f t="shared" si="2387"/>
        <v>0</v>
      </c>
      <c r="BH617" s="99">
        <f t="shared" si="2388"/>
        <v>0</v>
      </c>
      <c r="BI617" s="99">
        <f t="shared" si="2389"/>
        <v>0</v>
      </c>
      <c r="BJ617" s="99">
        <f t="shared" si="2390"/>
        <v>0</v>
      </c>
      <c r="BK617" s="99">
        <f t="shared" si="2391"/>
        <v>0</v>
      </c>
      <c r="BL617" s="100"/>
      <c r="BM617" s="100"/>
      <c r="BN617" s="100"/>
      <c r="BO617" s="100"/>
      <c r="BP617" s="100"/>
      <c r="BQ617" s="100"/>
      <c r="BR617" s="100"/>
      <c r="BS617" s="100"/>
      <c r="BT617" s="99">
        <f t="shared" si="2392"/>
        <v>0</v>
      </c>
      <c r="BU617" s="100"/>
      <c r="BV617" s="100"/>
      <c r="BW617" s="100"/>
      <c r="BX617" s="100"/>
      <c r="BY617" s="99">
        <f t="shared" si="2393"/>
        <v>0</v>
      </c>
      <c r="BZ617" s="100"/>
      <c r="CA617" s="100"/>
      <c r="CB617" s="100"/>
      <c r="CC617" s="100"/>
      <c r="CD617" s="99">
        <f t="shared" si="2394"/>
        <v>0</v>
      </c>
      <c r="CE617" s="100"/>
      <c r="CF617" s="100"/>
      <c r="CG617" s="100"/>
      <c r="CH617" s="100"/>
      <c r="CI617" s="99">
        <f t="shared" si="2395"/>
        <v>0</v>
      </c>
      <c r="CJ617" s="99">
        <f t="shared" si="2396"/>
        <v>0</v>
      </c>
      <c r="CK617" s="99">
        <f t="shared" si="2397"/>
        <v>0</v>
      </c>
      <c r="CL617" s="99">
        <f t="shared" si="2398"/>
        <v>0</v>
      </c>
      <c r="CM617" s="99">
        <f t="shared" si="2399"/>
        <v>0</v>
      </c>
      <c r="CN617" s="99">
        <f t="shared" si="2400"/>
        <v>0</v>
      </c>
      <c r="CO617" s="99">
        <f t="shared" si="2401"/>
        <v>0</v>
      </c>
      <c r="CP617" s="99">
        <f t="shared" si="2402"/>
        <v>0</v>
      </c>
      <c r="CQ617" s="99">
        <f t="shared" si="2403"/>
        <v>0</v>
      </c>
      <c r="CR617" s="99">
        <f t="shared" si="2404"/>
        <v>0</v>
      </c>
      <c r="CS617" s="99">
        <f t="shared" si="2405"/>
        <v>0</v>
      </c>
      <c r="CT617" s="99">
        <f t="shared" si="2406"/>
        <v>0</v>
      </c>
      <c r="CU617" s="99">
        <f t="shared" si="2407"/>
        <v>0</v>
      </c>
      <c r="CV617" s="99">
        <f t="shared" si="2408"/>
        <v>0</v>
      </c>
      <c r="CW617" s="99">
        <f t="shared" si="2409"/>
        <v>0</v>
      </c>
      <c r="CX617" s="99">
        <f t="shared" si="2410"/>
        <v>0</v>
      </c>
      <c r="CY617" s="99">
        <f t="shared" si="2411"/>
        <v>0</v>
      </c>
      <c r="CZ617" s="99">
        <f t="shared" si="2412"/>
        <v>0</v>
      </c>
      <c r="DA617" s="99">
        <f t="shared" si="2413"/>
        <v>0</v>
      </c>
      <c r="DB617" s="99">
        <f t="shared" si="2414"/>
        <v>0</v>
      </c>
      <c r="DC617" s="99">
        <f t="shared" si="2415"/>
        <v>0</v>
      </c>
      <c r="DD617" s="99">
        <f t="shared" si="2416"/>
        <v>0</v>
      </c>
      <c r="DE617" s="99">
        <f t="shared" si="2417"/>
        <v>0</v>
      </c>
      <c r="DF617" s="99">
        <f t="shared" si="2418"/>
        <v>0</v>
      </c>
      <c r="DG617" s="99">
        <f t="shared" si="2419"/>
        <v>0</v>
      </c>
      <c r="DH617" s="99">
        <f t="shared" si="2420"/>
        <v>0</v>
      </c>
      <c r="DI617" s="99">
        <f t="shared" si="2421"/>
        <v>0</v>
      </c>
      <c r="DJ617" s="99">
        <f t="shared" si="2422"/>
        <v>0</v>
      </c>
      <c r="DK617" s="99">
        <f t="shared" si="2423"/>
        <v>0</v>
      </c>
      <c r="DL617" s="99">
        <f t="shared" si="2424"/>
        <v>0</v>
      </c>
      <c r="DM617" s="99">
        <f t="shared" si="2425"/>
        <v>0</v>
      </c>
      <c r="DN617" s="99">
        <f t="shared" si="2426"/>
        <v>0</v>
      </c>
      <c r="DO617" s="99">
        <f t="shared" si="2427"/>
        <v>0</v>
      </c>
      <c r="DP617" s="99">
        <f t="shared" si="2428"/>
        <v>0</v>
      </c>
      <c r="DQ617" s="99">
        <f t="shared" si="2429"/>
        <v>0</v>
      </c>
      <c r="DR617" s="95">
        <f t="shared" si="2549"/>
        <v>0</v>
      </c>
      <c r="DS617" s="96">
        <f t="shared" si="2515"/>
        <v>0</v>
      </c>
      <c r="DT617" s="96">
        <f t="shared" si="2516"/>
        <v>0</v>
      </c>
      <c r="DU617" s="97">
        <f t="shared" si="2517"/>
        <v>0</v>
      </c>
      <c r="DV617" s="97">
        <f t="shared" si="2518"/>
        <v>0</v>
      </c>
      <c r="DW617" s="97">
        <f t="shared" si="2519"/>
        <v>0</v>
      </c>
      <c r="DX617" s="97">
        <f t="shared" si="2520"/>
        <v>0</v>
      </c>
      <c r="DY617" s="97">
        <f t="shared" si="2521"/>
        <v>0</v>
      </c>
      <c r="DZ617" s="97">
        <f t="shared" si="2522"/>
        <v>0</v>
      </c>
      <c r="EA617" s="97">
        <f t="shared" si="2523"/>
        <v>0</v>
      </c>
      <c r="EB617" s="97">
        <f t="shared" si="2524"/>
        <v>0</v>
      </c>
      <c r="EC617" s="97">
        <f t="shared" si="2525"/>
        <v>0</v>
      </c>
      <c r="ED617" s="97">
        <f t="shared" si="2526"/>
        <v>0</v>
      </c>
      <c r="EE617" s="97">
        <f t="shared" si="2527"/>
        <v>0</v>
      </c>
      <c r="EF617" s="97">
        <f t="shared" si="2528"/>
        <v>0</v>
      </c>
      <c r="EG617" s="97">
        <f t="shared" si="2529"/>
        <v>0</v>
      </c>
      <c r="EH617" s="97">
        <f t="shared" si="2530"/>
        <v>0</v>
      </c>
      <c r="EI617" s="97">
        <f t="shared" si="2531"/>
        <v>0</v>
      </c>
      <c r="EJ617" s="97">
        <f t="shared" si="2532"/>
        <v>0</v>
      </c>
      <c r="EK617" s="97">
        <f t="shared" si="2533"/>
        <v>0</v>
      </c>
      <c r="EL617" s="97">
        <f t="shared" si="2534"/>
        <v>0</v>
      </c>
      <c r="EM617" s="97">
        <f t="shared" si="2535"/>
        <v>0</v>
      </c>
      <c r="EN617" s="97">
        <f t="shared" si="2536"/>
        <v>0</v>
      </c>
      <c r="EO617" s="97">
        <f t="shared" si="2537"/>
        <v>0</v>
      </c>
      <c r="EP617" s="97">
        <f t="shared" si="2538"/>
        <v>0</v>
      </c>
      <c r="EQ617" s="97">
        <f t="shared" si="2539"/>
        <v>0</v>
      </c>
      <c r="ER617" s="97">
        <f t="shared" si="2540"/>
        <v>0</v>
      </c>
      <c r="ES617" s="97">
        <f t="shared" si="2541"/>
        <v>0</v>
      </c>
      <c r="ET617" s="97">
        <f t="shared" si="2542"/>
        <v>0</v>
      </c>
      <c r="EU617" s="97">
        <f t="shared" si="2543"/>
        <v>0</v>
      </c>
      <c r="EV617" s="97">
        <f t="shared" si="2544"/>
        <v>0</v>
      </c>
      <c r="EW617" s="97">
        <f t="shared" si="2545"/>
        <v>0</v>
      </c>
      <c r="EX617" s="97">
        <f t="shared" si="2546"/>
        <v>0</v>
      </c>
      <c r="EY617" s="97">
        <f t="shared" si="2547"/>
        <v>0</v>
      </c>
      <c r="EZ617" s="97">
        <f t="shared" si="2548"/>
        <v>0</v>
      </c>
    </row>
    <row r="618" spans="1:156" ht="60" hidden="1" customHeight="1" x14ac:dyDescent="0.2">
      <c r="A618" s="53" t="s">
        <v>757</v>
      </c>
      <c r="B618" s="60" t="s">
        <v>90</v>
      </c>
      <c r="C618" s="31">
        <v>3259</v>
      </c>
      <c r="D618" s="18"/>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31">
        <v>14</v>
      </c>
      <c r="AE618" s="19"/>
      <c r="AF618" s="99">
        <f t="shared" si="2380"/>
        <v>0</v>
      </c>
      <c r="AG618" s="99">
        <f t="shared" si="2381"/>
        <v>0</v>
      </c>
      <c r="AH618" s="100"/>
      <c r="AI618" s="100"/>
      <c r="AJ618" s="100"/>
      <c r="AK618" s="100"/>
      <c r="AL618" s="100"/>
      <c r="AM618" s="100"/>
      <c r="AN618" s="100"/>
      <c r="AO618" s="100"/>
      <c r="AP618" s="99">
        <f t="shared" si="2382"/>
        <v>0</v>
      </c>
      <c r="AQ618" s="100"/>
      <c r="AR618" s="100"/>
      <c r="AS618" s="100"/>
      <c r="AT618" s="100"/>
      <c r="AU618" s="99">
        <f t="shared" si="2383"/>
        <v>0</v>
      </c>
      <c r="AV618" s="100"/>
      <c r="AW618" s="100"/>
      <c r="AX618" s="100"/>
      <c r="AY618" s="100"/>
      <c r="AZ618" s="99">
        <f t="shared" si="2384"/>
        <v>0</v>
      </c>
      <c r="BA618" s="100"/>
      <c r="BB618" s="100"/>
      <c r="BC618" s="100"/>
      <c r="BD618" s="100"/>
      <c r="BE618" s="99">
        <f t="shared" si="2385"/>
        <v>0</v>
      </c>
      <c r="BF618" s="99">
        <f t="shared" si="2386"/>
        <v>0</v>
      </c>
      <c r="BG618" s="99">
        <f t="shared" si="2387"/>
        <v>0</v>
      </c>
      <c r="BH618" s="99">
        <f t="shared" si="2388"/>
        <v>0</v>
      </c>
      <c r="BI618" s="99">
        <f t="shared" si="2389"/>
        <v>0</v>
      </c>
      <c r="BJ618" s="99">
        <f t="shared" si="2390"/>
        <v>0</v>
      </c>
      <c r="BK618" s="99">
        <f t="shared" si="2391"/>
        <v>0</v>
      </c>
      <c r="BL618" s="100"/>
      <c r="BM618" s="100"/>
      <c r="BN618" s="100"/>
      <c r="BO618" s="100"/>
      <c r="BP618" s="100"/>
      <c r="BQ618" s="100"/>
      <c r="BR618" s="100"/>
      <c r="BS618" s="100"/>
      <c r="BT618" s="99">
        <f t="shared" si="2392"/>
        <v>0</v>
      </c>
      <c r="BU618" s="100"/>
      <c r="BV618" s="100"/>
      <c r="BW618" s="100"/>
      <c r="BX618" s="100"/>
      <c r="BY618" s="99">
        <f t="shared" si="2393"/>
        <v>0</v>
      </c>
      <c r="BZ618" s="100"/>
      <c r="CA618" s="100"/>
      <c r="CB618" s="100"/>
      <c r="CC618" s="100"/>
      <c r="CD618" s="99">
        <f t="shared" si="2394"/>
        <v>0</v>
      </c>
      <c r="CE618" s="100"/>
      <c r="CF618" s="100"/>
      <c r="CG618" s="100"/>
      <c r="CH618" s="100"/>
      <c r="CI618" s="99">
        <f t="shared" si="2395"/>
        <v>0</v>
      </c>
      <c r="CJ618" s="99">
        <f t="shared" si="2396"/>
        <v>0</v>
      </c>
      <c r="CK618" s="99">
        <f t="shared" si="2397"/>
        <v>0</v>
      </c>
      <c r="CL618" s="99">
        <f t="shared" si="2398"/>
        <v>0</v>
      </c>
      <c r="CM618" s="99">
        <f t="shared" si="2399"/>
        <v>0</v>
      </c>
      <c r="CN618" s="99">
        <f t="shared" si="2400"/>
        <v>0</v>
      </c>
      <c r="CO618" s="99">
        <f t="shared" si="2401"/>
        <v>0</v>
      </c>
      <c r="CP618" s="99">
        <f t="shared" si="2402"/>
        <v>0</v>
      </c>
      <c r="CQ618" s="99">
        <f t="shared" si="2403"/>
        <v>0</v>
      </c>
      <c r="CR618" s="99">
        <f t="shared" si="2404"/>
        <v>0</v>
      </c>
      <c r="CS618" s="99">
        <f t="shared" si="2405"/>
        <v>0</v>
      </c>
      <c r="CT618" s="99">
        <f t="shared" si="2406"/>
        <v>0</v>
      </c>
      <c r="CU618" s="99">
        <f t="shared" si="2407"/>
        <v>0</v>
      </c>
      <c r="CV618" s="99">
        <f t="shared" si="2408"/>
        <v>0</v>
      </c>
      <c r="CW618" s="99">
        <f t="shared" si="2409"/>
        <v>0</v>
      </c>
      <c r="CX618" s="99">
        <f t="shared" si="2410"/>
        <v>0</v>
      </c>
      <c r="CY618" s="99">
        <f t="shared" si="2411"/>
        <v>0</v>
      </c>
      <c r="CZ618" s="99">
        <f t="shared" si="2412"/>
        <v>0</v>
      </c>
      <c r="DA618" s="99">
        <f t="shared" si="2413"/>
        <v>0</v>
      </c>
      <c r="DB618" s="99">
        <f t="shared" si="2414"/>
        <v>0</v>
      </c>
      <c r="DC618" s="99">
        <f t="shared" si="2415"/>
        <v>0</v>
      </c>
      <c r="DD618" s="99">
        <f t="shared" si="2416"/>
        <v>0</v>
      </c>
      <c r="DE618" s="99">
        <f t="shared" si="2417"/>
        <v>0</v>
      </c>
      <c r="DF618" s="99">
        <f t="shared" si="2418"/>
        <v>0</v>
      </c>
      <c r="DG618" s="99">
        <f t="shared" si="2419"/>
        <v>0</v>
      </c>
      <c r="DH618" s="99">
        <f t="shared" si="2420"/>
        <v>0</v>
      </c>
      <c r="DI618" s="99">
        <f t="shared" si="2421"/>
        <v>0</v>
      </c>
      <c r="DJ618" s="99">
        <f t="shared" si="2422"/>
        <v>0</v>
      </c>
      <c r="DK618" s="99">
        <f t="shared" si="2423"/>
        <v>0</v>
      </c>
      <c r="DL618" s="99">
        <f t="shared" si="2424"/>
        <v>0</v>
      </c>
      <c r="DM618" s="99">
        <f t="shared" si="2425"/>
        <v>0</v>
      </c>
      <c r="DN618" s="99">
        <f t="shared" si="2426"/>
        <v>0</v>
      </c>
      <c r="DO618" s="99">
        <f t="shared" si="2427"/>
        <v>0</v>
      </c>
      <c r="DP618" s="99">
        <f t="shared" si="2428"/>
        <v>0</v>
      </c>
      <c r="DQ618" s="99">
        <f t="shared" si="2429"/>
        <v>0</v>
      </c>
      <c r="DR618" s="95">
        <f t="shared" si="2549"/>
        <v>0</v>
      </c>
      <c r="DS618" s="96">
        <f t="shared" si="2515"/>
        <v>0</v>
      </c>
      <c r="DT618" s="96">
        <f t="shared" si="2516"/>
        <v>0</v>
      </c>
      <c r="DU618" s="97">
        <f t="shared" si="2517"/>
        <v>0</v>
      </c>
      <c r="DV618" s="97">
        <f t="shared" si="2518"/>
        <v>0</v>
      </c>
      <c r="DW618" s="97">
        <f t="shared" si="2519"/>
        <v>0</v>
      </c>
      <c r="DX618" s="97">
        <f t="shared" si="2520"/>
        <v>0</v>
      </c>
      <c r="DY618" s="97">
        <f t="shared" si="2521"/>
        <v>0</v>
      </c>
      <c r="DZ618" s="97">
        <f t="shared" si="2522"/>
        <v>0</v>
      </c>
      <c r="EA618" s="97">
        <f t="shared" si="2523"/>
        <v>0</v>
      </c>
      <c r="EB618" s="97">
        <f t="shared" si="2524"/>
        <v>0</v>
      </c>
      <c r="EC618" s="97">
        <f t="shared" si="2525"/>
        <v>0</v>
      </c>
      <c r="ED618" s="97">
        <f t="shared" si="2526"/>
        <v>0</v>
      </c>
      <c r="EE618" s="97">
        <f t="shared" si="2527"/>
        <v>0</v>
      </c>
      <c r="EF618" s="97">
        <f t="shared" si="2528"/>
        <v>0</v>
      </c>
      <c r="EG618" s="97">
        <f t="shared" si="2529"/>
        <v>0</v>
      </c>
      <c r="EH618" s="97">
        <f t="shared" si="2530"/>
        <v>0</v>
      </c>
      <c r="EI618" s="97">
        <f t="shared" si="2531"/>
        <v>0</v>
      </c>
      <c r="EJ618" s="97">
        <f t="shared" si="2532"/>
        <v>0</v>
      </c>
      <c r="EK618" s="97">
        <f t="shared" si="2533"/>
        <v>0</v>
      </c>
      <c r="EL618" s="97">
        <f t="shared" si="2534"/>
        <v>0</v>
      </c>
      <c r="EM618" s="97">
        <f t="shared" si="2535"/>
        <v>0</v>
      </c>
      <c r="EN618" s="97">
        <f t="shared" si="2536"/>
        <v>0</v>
      </c>
      <c r="EO618" s="97">
        <f t="shared" si="2537"/>
        <v>0</v>
      </c>
      <c r="EP618" s="97">
        <f t="shared" si="2538"/>
        <v>0</v>
      </c>
      <c r="EQ618" s="97">
        <f t="shared" si="2539"/>
        <v>0</v>
      </c>
      <c r="ER618" s="97">
        <f t="shared" si="2540"/>
        <v>0</v>
      </c>
      <c r="ES618" s="97">
        <f t="shared" si="2541"/>
        <v>0</v>
      </c>
      <c r="ET618" s="97">
        <f t="shared" si="2542"/>
        <v>0</v>
      </c>
      <c r="EU618" s="97">
        <f t="shared" si="2543"/>
        <v>0</v>
      </c>
      <c r="EV618" s="97">
        <f t="shared" si="2544"/>
        <v>0</v>
      </c>
      <c r="EW618" s="97">
        <f t="shared" si="2545"/>
        <v>0</v>
      </c>
      <c r="EX618" s="97">
        <f t="shared" si="2546"/>
        <v>0</v>
      </c>
      <c r="EY618" s="97">
        <f t="shared" si="2547"/>
        <v>0</v>
      </c>
      <c r="EZ618" s="97">
        <f t="shared" si="2548"/>
        <v>0</v>
      </c>
    </row>
    <row r="619" spans="1:156" ht="60" hidden="1" customHeight="1" x14ac:dyDescent="0.2">
      <c r="A619" s="53" t="s">
        <v>758</v>
      </c>
      <c r="B619" s="60" t="s">
        <v>91</v>
      </c>
      <c r="C619" s="31">
        <v>3260</v>
      </c>
      <c r="D619" s="18"/>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31">
        <v>5</v>
      </c>
      <c r="AE619" s="19"/>
      <c r="AF619" s="99">
        <f t="shared" si="2380"/>
        <v>0</v>
      </c>
      <c r="AG619" s="99">
        <f t="shared" si="2381"/>
        <v>0</v>
      </c>
      <c r="AH619" s="100"/>
      <c r="AI619" s="100"/>
      <c r="AJ619" s="100"/>
      <c r="AK619" s="100"/>
      <c r="AL619" s="100"/>
      <c r="AM619" s="100"/>
      <c r="AN619" s="100"/>
      <c r="AO619" s="100"/>
      <c r="AP619" s="99">
        <f t="shared" si="2382"/>
        <v>0</v>
      </c>
      <c r="AQ619" s="100"/>
      <c r="AR619" s="100"/>
      <c r="AS619" s="100"/>
      <c r="AT619" s="100"/>
      <c r="AU619" s="99">
        <f t="shared" si="2383"/>
        <v>0</v>
      </c>
      <c r="AV619" s="100"/>
      <c r="AW619" s="100"/>
      <c r="AX619" s="100"/>
      <c r="AY619" s="100"/>
      <c r="AZ619" s="99">
        <f t="shared" si="2384"/>
        <v>0</v>
      </c>
      <c r="BA619" s="100"/>
      <c r="BB619" s="100"/>
      <c r="BC619" s="100"/>
      <c r="BD619" s="100"/>
      <c r="BE619" s="99">
        <f t="shared" si="2385"/>
        <v>0</v>
      </c>
      <c r="BF619" s="99">
        <f t="shared" si="2386"/>
        <v>0</v>
      </c>
      <c r="BG619" s="99">
        <f t="shared" si="2387"/>
        <v>0</v>
      </c>
      <c r="BH619" s="99">
        <f t="shared" si="2388"/>
        <v>0</v>
      </c>
      <c r="BI619" s="99">
        <f t="shared" si="2389"/>
        <v>0</v>
      </c>
      <c r="BJ619" s="99">
        <f t="shared" si="2390"/>
        <v>0</v>
      </c>
      <c r="BK619" s="99">
        <f t="shared" si="2391"/>
        <v>0</v>
      </c>
      <c r="BL619" s="100"/>
      <c r="BM619" s="100"/>
      <c r="BN619" s="100"/>
      <c r="BO619" s="100"/>
      <c r="BP619" s="100"/>
      <c r="BQ619" s="100"/>
      <c r="BR619" s="100"/>
      <c r="BS619" s="100"/>
      <c r="BT619" s="99">
        <f t="shared" si="2392"/>
        <v>0</v>
      </c>
      <c r="BU619" s="100"/>
      <c r="BV619" s="100"/>
      <c r="BW619" s="100"/>
      <c r="BX619" s="100"/>
      <c r="BY619" s="99">
        <f t="shared" si="2393"/>
        <v>0</v>
      </c>
      <c r="BZ619" s="100"/>
      <c r="CA619" s="100"/>
      <c r="CB619" s="100"/>
      <c r="CC619" s="100"/>
      <c r="CD619" s="99">
        <f t="shared" si="2394"/>
        <v>0</v>
      </c>
      <c r="CE619" s="100"/>
      <c r="CF619" s="100"/>
      <c r="CG619" s="100"/>
      <c r="CH619" s="100"/>
      <c r="CI619" s="99">
        <f t="shared" si="2395"/>
        <v>0</v>
      </c>
      <c r="CJ619" s="99">
        <f t="shared" si="2396"/>
        <v>0</v>
      </c>
      <c r="CK619" s="99">
        <f t="shared" si="2397"/>
        <v>0</v>
      </c>
      <c r="CL619" s="99">
        <f t="shared" si="2398"/>
        <v>0</v>
      </c>
      <c r="CM619" s="99">
        <f t="shared" si="2399"/>
        <v>0</v>
      </c>
      <c r="CN619" s="99">
        <f t="shared" si="2400"/>
        <v>0</v>
      </c>
      <c r="CO619" s="99">
        <f t="shared" si="2401"/>
        <v>0</v>
      </c>
      <c r="CP619" s="99">
        <f t="shared" si="2402"/>
        <v>0</v>
      </c>
      <c r="CQ619" s="99">
        <f t="shared" si="2403"/>
        <v>0</v>
      </c>
      <c r="CR619" s="99">
        <f t="shared" si="2404"/>
        <v>0</v>
      </c>
      <c r="CS619" s="99">
        <f t="shared" si="2405"/>
        <v>0</v>
      </c>
      <c r="CT619" s="99">
        <f t="shared" si="2406"/>
        <v>0</v>
      </c>
      <c r="CU619" s="99">
        <f t="shared" si="2407"/>
        <v>0</v>
      </c>
      <c r="CV619" s="99">
        <f t="shared" si="2408"/>
        <v>0</v>
      </c>
      <c r="CW619" s="99">
        <f t="shared" si="2409"/>
        <v>0</v>
      </c>
      <c r="CX619" s="99">
        <f t="shared" si="2410"/>
        <v>0</v>
      </c>
      <c r="CY619" s="99">
        <f t="shared" si="2411"/>
        <v>0</v>
      </c>
      <c r="CZ619" s="99">
        <f t="shared" si="2412"/>
        <v>0</v>
      </c>
      <c r="DA619" s="99">
        <f t="shared" si="2413"/>
        <v>0</v>
      </c>
      <c r="DB619" s="99">
        <f t="shared" si="2414"/>
        <v>0</v>
      </c>
      <c r="DC619" s="99">
        <f t="shared" si="2415"/>
        <v>0</v>
      </c>
      <c r="DD619" s="99">
        <f t="shared" si="2416"/>
        <v>0</v>
      </c>
      <c r="DE619" s="99">
        <f t="shared" si="2417"/>
        <v>0</v>
      </c>
      <c r="DF619" s="99">
        <f t="shared" si="2418"/>
        <v>0</v>
      </c>
      <c r="DG619" s="99">
        <f t="shared" si="2419"/>
        <v>0</v>
      </c>
      <c r="DH619" s="99">
        <f t="shared" si="2420"/>
        <v>0</v>
      </c>
      <c r="DI619" s="99">
        <f t="shared" si="2421"/>
        <v>0</v>
      </c>
      <c r="DJ619" s="99">
        <f t="shared" si="2422"/>
        <v>0</v>
      </c>
      <c r="DK619" s="99">
        <f t="shared" si="2423"/>
        <v>0</v>
      </c>
      <c r="DL619" s="99">
        <f t="shared" si="2424"/>
        <v>0</v>
      </c>
      <c r="DM619" s="99">
        <f t="shared" si="2425"/>
        <v>0</v>
      </c>
      <c r="DN619" s="99">
        <f t="shared" si="2426"/>
        <v>0</v>
      </c>
      <c r="DO619" s="99">
        <f t="shared" si="2427"/>
        <v>0</v>
      </c>
      <c r="DP619" s="99">
        <f t="shared" si="2428"/>
        <v>0</v>
      </c>
      <c r="DQ619" s="99">
        <f t="shared" si="2429"/>
        <v>0</v>
      </c>
      <c r="DR619" s="95">
        <f t="shared" si="2549"/>
        <v>0</v>
      </c>
      <c r="DS619" s="96">
        <f t="shared" si="2515"/>
        <v>0</v>
      </c>
      <c r="DT619" s="96">
        <f t="shared" si="2516"/>
        <v>0</v>
      </c>
      <c r="DU619" s="97">
        <f t="shared" si="2517"/>
        <v>0</v>
      </c>
      <c r="DV619" s="97">
        <f t="shared" si="2518"/>
        <v>0</v>
      </c>
      <c r="DW619" s="97">
        <f t="shared" si="2519"/>
        <v>0</v>
      </c>
      <c r="DX619" s="97">
        <f t="shared" si="2520"/>
        <v>0</v>
      </c>
      <c r="DY619" s="97">
        <f t="shared" si="2521"/>
        <v>0</v>
      </c>
      <c r="DZ619" s="97">
        <f t="shared" si="2522"/>
        <v>0</v>
      </c>
      <c r="EA619" s="97">
        <f t="shared" si="2523"/>
        <v>0</v>
      </c>
      <c r="EB619" s="97">
        <f t="shared" si="2524"/>
        <v>0</v>
      </c>
      <c r="EC619" s="97">
        <f t="shared" si="2525"/>
        <v>0</v>
      </c>
      <c r="ED619" s="97">
        <f t="shared" si="2526"/>
        <v>0</v>
      </c>
      <c r="EE619" s="97">
        <f t="shared" si="2527"/>
        <v>0</v>
      </c>
      <c r="EF619" s="97">
        <f t="shared" si="2528"/>
        <v>0</v>
      </c>
      <c r="EG619" s="97">
        <f t="shared" si="2529"/>
        <v>0</v>
      </c>
      <c r="EH619" s="97">
        <f t="shared" si="2530"/>
        <v>0</v>
      </c>
      <c r="EI619" s="97">
        <f t="shared" si="2531"/>
        <v>0</v>
      </c>
      <c r="EJ619" s="97">
        <f t="shared" si="2532"/>
        <v>0</v>
      </c>
      <c r="EK619" s="97">
        <f t="shared" si="2533"/>
        <v>0</v>
      </c>
      <c r="EL619" s="97">
        <f t="shared" si="2534"/>
        <v>0</v>
      </c>
      <c r="EM619" s="97">
        <f t="shared" si="2535"/>
        <v>0</v>
      </c>
      <c r="EN619" s="97">
        <f t="shared" si="2536"/>
        <v>0</v>
      </c>
      <c r="EO619" s="97">
        <f t="shared" si="2537"/>
        <v>0</v>
      </c>
      <c r="EP619" s="97">
        <f t="shared" si="2538"/>
        <v>0</v>
      </c>
      <c r="EQ619" s="97">
        <f t="shared" si="2539"/>
        <v>0</v>
      </c>
      <c r="ER619" s="97">
        <f t="shared" si="2540"/>
        <v>0</v>
      </c>
      <c r="ES619" s="97">
        <f t="shared" si="2541"/>
        <v>0</v>
      </c>
      <c r="ET619" s="97">
        <f t="shared" si="2542"/>
        <v>0</v>
      </c>
      <c r="EU619" s="97">
        <f t="shared" si="2543"/>
        <v>0</v>
      </c>
      <c r="EV619" s="97">
        <f t="shared" si="2544"/>
        <v>0</v>
      </c>
      <c r="EW619" s="97">
        <f t="shared" si="2545"/>
        <v>0</v>
      </c>
      <c r="EX619" s="97">
        <f t="shared" si="2546"/>
        <v>0</v>
      </c>
      <c r="EY619" s="97">
        <f t="shared" si="2547"/>
        <v>0</v>
      </c>
      <c r="EZ619" s="97">
        <f t="shared" si="2548"/>
        <v>0</v>
      </c>
    </row>
    <row r="620" spans="1:156" ht="80.099999999999994" hidden="1" customHeight="1" x14ac:dyDescent="0.2">
      <c r="A620" s="53" t="s">
        <v>759</v>
      </c>
      <c r="B620" s="60" t="s">
        <v>92</v>
      </c>
      <c r="C620" s="31">
        <v>3261</v>
      </c>
      <c r="D620" s="18"/>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31">
        <v>14</v>
      </c>
      <c r="AE620" s="19"/>
      <c r="AF620" s="99">
        <f t="shared" si="2380"/>
        <v>0</v>
      </c>
      <c r="AG620" s="99">
        <f t="shared" si="2381"/>
        <v>0</v>
      </c>
      <c r="AH620" s="100"/>
      <c r="AI620" s="100"/>
      <c r="AJ620" s="100"/>
      <c r="AK620" s="100"/>
      <c r="AL620" s="100"/>
      <c r="AM620" s="100"/>
      <c r="AN620" s="100"/>
      <c r="AO620" s="100"/>
      <c r="AP620" s="99">
        <f t="shared" si="2382"/>
        <v>0</v>
      </c>
      <c r="AQ620" s="100"/>
      <c r="AR620" s="100"/>
      <c r="AS620" s="100"/>
      <c r="AT620" s="100"/>
      <c r="AU620" s="99">
        <f t="shared" si="2383"/>
        <v>0</v>
      </c>
      <c r="AV620" s="100"/>
      <c r="AW620" s="100"/>
      <c r="AX620" s="100"/>
      <c r="AY620" s="100"/>
      <c r="AZ620" s="99">
        <f t="shared" si="2384"/>
        <v>0</v>
      </c>
      <c r="BA620" s="100"/>
      <c r="BB620" s="100"/>
      <c r="BC620" s="100"/>
      <c r="BD620" s="100"/>
      <c r="BE620" s="99">
        <f t="shared" si="2385"/>
        <v>0</v>
      </c>
      <c r="BF620" s="99">
        <f t="shared" si="2386"/>
        <v>0</v>
      </c>
      <c r="BG620" s="99">
        <f t="shared" si="2387"/>
        <v>0</v>
      </c>
      <c r="BH620" s="99">
        <f t="shared" si="2388"/>
        <v>0</v>
      </c>
      <c r="BI620" s="99">
        <f t="shared" si="2389"/>
        <v>0</v>
      </c>
      <c r="BJ620" s="99">
        <f t="shared" si="2390"/>
        <v>0</v>
      </c>
      <c r="BK620" s="99">
        <f t="shared" si="2391"/>
        <v>0</v>
      </c>
      <c r="BL620" s="100"/>
      <c r="BM620" s="100"/>
      <c r="BN620" s="100"/>
      <c r="BO620" s="100"/>
      <c r="BP620" s="100"/>
      <c r="BQ620" s="100"/>
      <c r="BR620" s="100"/>
      <c r="BS620" s="100"/>
      <c r="BT620" s="99">
        <f t="shared" si="2392"/>
        <v>0</v>
      </c>
      <c r="BU620" s="100"/>
      <c r="BV620" s="100"/>
      <c r="BW620" s="100"/>
      <c r="BX620" s="100"/>
      <c r="BY620" s="99">
        <f t="shared" si="2393"/>
        <v>0</v>
      </c>
      <c r="BZ620" s="100"/>
      <c r="CA620" s="100"/>
      <c r="CB620" s="100"/>
      <c r="CC620" s="100"/>
      <c r="CD620" s="99">
        <f t="shared" si="2394"/>
        <v>0</v>
      </c>
      <c r="CE620" s="100"/>
      <c r="CF620" s="100"/>
      <c r="CG620" s="100"/>
      <c r="CH620" s="100"/>
      <c r="CI620" s="99">
        <f t="shared" si="2395"/>
        <v>0</v>
      </c>
      <c r="CJ620" s="99">
        <f t="shared" si="2396"/>
        <v>0</v>
      </c>
      <c r="CK620" s="99">
        <f t="shared" si="2397"/>
        <v>0</v>
      </c>
      <c r="CL620" s="99">
        <f t="shared" si="2398"/>
        <v>0</v>
      </c>
      <c r="CM620" s="99">
        <f t="shared" si="2399"/>
        <v>0</v>
      </c>
      <c r="CN620" s="99">
        <f t="shared" si="2400"/>
        <v>0</v>
      </c>
      <c r="CO620" s="99">
        <f t="shared" si="2401"/>
        <v>0</v>
      </c>
      <c r="CP620" s="99">
        <f t="shared" si="2402"/>
        <v>0</v>
      </c>
      <c r="CQ620" s="99">
        <f t="shared" si="2403"/>
        <v>0</v>
      </c>
      <c r="CR620" s="99">
        <f t="shared" si="2404"/>
        <v>0</v>
      </c>
      <c r="CS620" s="99">
        <f t="shared" si="2405"/>
        <v>0</v>
      </c>
      <c r="CT620" s="99">
        <f t="shared" si="2406"/>
        <v>0</v>
      </c>
      <c r="CU620" s="99">
        <f t="shared" si="2407"/>
        <v>0</v>
      </c>
      <c r="CV620" s="99">
        <f t="shared" si="2408"/>
        <v>0</v>
      </c>
      <c r="CW620" s="99">
        <f t="shared" si="2409"/>
        <v>0</v>
      </c>
      <c r="CX620" s="99">
        <f t="shared" si="2410"/>
        <v>0</v>
      </c>
      <c r="CY620" s="99">
        <f t="shared" si="2411"/>
        <v>0</v>
      </c>
      <c r="CZ620" s="99">
        <f t="shared" si="2412"/>
        <v>0</v>
      </c>
      <c r="DA620" s="99">
        <f t="shared" si="2413"/>
        <v>0</v>
      </c>
      <c r="DB620" s="99">
        <f t="shared" si="2414"/>
        <v>0</v>
      </c>
      <c r="DC620" s="99">
        <f t="shared" si="2415"/>
        <v>0</v>
      </c>
      <c r="DD620" s="99">
        <f t="shared" si="2416"/>
        <v>0</v>
      </c>
      <c r="DE620" s="99">
        <f t="shared" si="2417"/>
        <v>0</v>
      </c>
      <c r="DF620" s="99">
        <f t="shared" si="2418"/>
        <v>0</v>
      </c>
      <c r="DG620" s="99">
        <f t="shared" si="2419"/>
        <v>0</v>
      </c>
      <c r="DH620" s="99">
        <f t="shared" si="2420"/>
        <v>0</v>
      </c>
      <c r="DI620" s="99">
        <f t="shared" si="2421"/>
        <v>0</v>
      </c>
      <c r="DJ620" s="99">
        <f t="shared" si="2422"/>
        <v>0</v>
      </c>
      <c r="DK620" s="99">
        <f t="shared" si="2423"/>
        <v>0</v>
      </c>
      <c r="DL620" s="99">
        <f t="shared" si="2424"/>
        <v>0</v>
      </c>
      <c r="DM620" s="99">
        <f t="shared" si="2425"/>
        <v>0</v>
      </c>
      <c r="DN620" s="99">
        <f t="shared" si="2426"/>
        <v>0</v>
      </c>
      <c r="DO620" s="99">
        <f t="shared" si="2427"/>
        <v>0</v>
      </c>
      <c r="DP620" s="99">
        <f t="shared" si="2428"/>
        <v>0</v>
      </c>
      <c r="DQ620" s="99">
        <f t="shared" si="2429"/>
        <v>0</v>
      </c>
      <c r="DR620" s="95">
        <f t="shared" si="2549"/>
        <v>0</v>
      </c>
      <c r="DS620" s="96">
        <f t="shared" si="2515"/>
        <v>0</v>
      </c>
      <c r="DT620" s="96">
        <f t="shared" si="2516"/>
        <v>0</v>
      </c>
      <c r="DU620" s="97">
        <f t="shared" si="2517"/>
        <v>0</v>
      </c>
      <c r="DV620" s="97">
        <f t="shared" si="2518"/>
        <v>0</v>
      </c>
      <c r="DW620" s="97">
        <f t="shared" si="2519"/>
        <v>0</v>
      </c>
      <c r="DX620" s="97">
        <f t="shared" si="2520"/>
        <v>0</v>
      </c>
      <c r="DY620" s="97">
        <f t="shared" si="2521"/>
        <v>0</v>
      </c>
      <c r="DZ620" s="97">
        <f t="shared" si="2522"/>
        <v>0</v>
      </c>
      <c r="EA620" s="97">
        <f t="shared" si="2523"/>
        <v>0</v>
      </c>
      <c r="EB620" s="97">
        <f t="shared" si="2524"/>
        <v>0</v>
      </c>
      <c r="EC620" s="97">
        <f t="shared" si="2525"/>
        <v>0</v>
      </c>
      <c r="ED620" s="97">
        <f t="shared" si="2526"/>
        <v>0</v>
      </c>
      <c r="EE620" s="97">
        <f t="shared" si="2527"/>
        <v>0</v>
      </c>
      <c r="EF620" s="97">
        <f t="shared" si="2528"/>
        <v>0</v>
      </c>
      <c r="EG620" s="97">
        <f t="shared" si="2529"/>
        <v>0</v>
      </c>
      <c r="EH620" s="97">
        <f t="shared" si="2530"/>
        <v>0</v>
      </c>
      <c r="EI620" s="97">
        <f t="shared" si="2531"/>
        <v>0</v>
      </c>
      <c r="EJ620" s="97">
        <f t="shared" si="2532"/>
        <v>0</v>
      </c>
      <c r="EK620" s="97">
        <f t="shared" si="2533"/>
        <v>0</v>
      </c>
      <c r="EL620" s="97">
        <f t="shared" si="2534"/>
        <v>0</v>
      </c>
      <c r="EM620" s="97">
        <f t="shared" si="2535"/>
        <v>0</v>
      </c>
      <c r="EN620" s="97">
        <f t="shared" si="2536"/>
        <v>0</v>
      </c>
      <c r="EO620" s="97">
        <f t="shared" si="2537"/>
        <v>0</v>
      </c>
      <c r="EP620" s="97">
        <f t="shared" si="2538"/>
        <v>0</v>
      </c>
      <c r="EQ620" s="97">
        <f t="shared" si="2539"/>
        <v>0</v>
      </c>
      <c r="ER620" s="97">
        <f t="shared" si="2540"/>
        <v>0</v>
      </c>
      <c r="ES620" s="97">
        <f t="shared" si="2541"/>
        <v>0</v>
      </c>
      <c r="ET620" s="97">
        <f t="shared" si="2542"/>
        <v>0</v>
      </c>
      <c r="EU620" s="97">
        <f t="shared" si="2543"/>
        <v>0</v>
      </c>
      <c r="EV620" s="97">
        <f t="shared" si="2544"/>
        <v>0</v>
      </c>
      <c r="EW620" s="97">
        <f t="shared" si="2545"/>
        <v>0</v>
      </c>
      <c r="EX620" s="97">
        <f t="shared" si="2546"/>
        <v>0</v>
      </c>
      <c r="EY620" s="97">
        <f t="shared" si="2547"/>
        <v>0</v>
      </c>
      <c r="EZ620" s="97">
        <f t="shared" si="2548"/>
        <v>0</v>
      </c>
    </row>
    <row r="621" spans="1:156" ht="260.10000000000002" hidden="1" customHeight="1" x14ac:dyDescent="0.2">
      <c r="A621" s="53" t="s">
        <v>760</v>
      </c>
      <c r="B621" s="60" t="s">
        <v>1569</v>
      </c>
      <c r="C621" s="31">
        <v>3262</v>
      </c>
      <c r="D621" s="18"/>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31">
        <v>14</v>
      </c>
      <c r="AE621" s="19"/>
      <c r="AF621" s="99">
        <f t="shared" si="2380"/>
        <v>0</v>
      </c>
      <c r="AG621" s="99">
        <f t="shared" si="2381"/>
        <v>0</v>
      </c>
      <c r="AH621" s="100"/>
      <c r="AI621" s="100"/>
      <c r="AJ621" s="100"/>
      <c r="AK621" s="100"/>
      <c r="AL621" s="100"/>
      <c r="AM621" s="100"/>
      <c r="AN621" s="100"/>
      <c r="AO621" s="100"/>
      <c r="AP621" s="99">
        <f t="shared" si="2382"/>
        <v>0</v>
      </c>
      <c r="AQ621" s="100"/>
      <c r="AR621" s="100"/>
      <c r="AS621" s="100"/>
      <c r="AT621" s="100"/>
      <c r="AU621" s="99">
        <f t="shared" si="2383"/>
        <v>0</v>
      </c>
      <c r="AV621" s="100"/>
      <c r="AW621" s="100"/>
      <c r="AX621" s="100"/>
      <c r="AY621" s="100"/>
      <c r="AZ621" s="99">
        <f t="shared" si="2384"/>
        <v>0</v>
      </c>
      <c r="BA621" s="100"/>
      <c r="BB621" s="100"/>
      <c r="BC621" s="100"/>
      <c r="BD621" s="100"/>
      <c r="BE621" s="99">
        <f t="shared" si="2385"/>
        <v>0</v>
      </c>
      <c r="BF621" s="99">
        <f t="shared" si="2386"/>
        <v>0</v>
      </c>
      <c r="BG621" s="99">
        <f t="shared" si="2387"/>
        <v>0</v>
      </c>
      <c r="BH621" s="99">
        <f t="shared" si="2388"/>
        <v>0</v>
      </c>
      <c r="BI621" s="99">
        <f t="shared" si="2389"/>
        <v>0</v>
      </c>
      <c r="BJ621" s="99">
        <f t="shared" si="2390"/>
        <v>0</v>
      </c>
      <c r="BK621" s="99">
        <f t="shared" si="2391"/>
        <v>0</v>
      </c>
      <c r="BL621" s="100"/>
      <c r="BM621" s="100"/>
      <c r="BN621" s="100"/>
      <c r="BO621" s="100"/>
      <c r="BP621" s="100"/>
      <c r="BQ621" s="100"/>
      <c r="BR621" s="100"/>
      <c r="BS621" s="100"/>
      <c r="BT621" s="99">
        <f t="shared" si="2392"/>
        <v>0</v>
      </c>
      <c r="BU621" s="100"/>
      <c r="BV621" s="100"/>
      <c r="BW621" s="100"/>
      <c r="BX621" s="100"/>
      <c r="BY621" s="99">
        <f t="shared" si="2393"/>
        <v>0</v>
      </c>
      <c r="BZ621" s="100"/>
      <c r="CA621" s="100"/>
      <c r="CB621" s="100"/>
      <c r="CC621" s="100"/>
      <c r="CD621" s="99">
        <f t="shared" si="2394"/>
        <v>0</v>
      </c>
      <c r="CE621" s="100"/>
      <c r="CF621" s="100"/>
      <c r="CG621" s="100"/>
      <c r="CH621" s="100"/>
      <c r="CI621" s="99">
        <f t="shared" si="2395"/>
        <v>0</v>
      </c>
      <c r="CJ621" s="99">
        <f t="shared" si="2396"/>
        <v>0</v>
      </c>
      <c r="CK621" s="99">
        <f t="shared" si="2397"/>
        <v>0</v>
      </c>
      <c r="CL621" s="99">
        <f t="shared" si="2398"/>
        <v>0</v>
      </c>
      <c r="CM621" s="99">
        <f t="shared" si="2399"/>
        <v>0</v>
      </c>
      <c r="CN621" s="99">
        <f t="shared" si="2400"/>
        <v>0</v>
      </c>
      <c r="CO621" s="99">
        <f t="shared" si="2401"/>
        <v>0</v>
      </c>
      <c r="CP621" s="99">
        <f t="shared" si="2402"/>
        <v>0</v>
      </c>
      <c r="CQ621" s="99">
        <f t="shared" si="2403"/>
        <v>0</v>
      </c>
      <c r="CR621" s="99">
        <f t="shared" si="2404"/>
        <v>0</v>
      </c>
      <c r="CS621" s="99">
        <f t="shared" si="2405"/>
        <v>0</v>
      </c>
      <c r="CT621" s="99">
        <f t="shared" si="2406"/>
        <v>0</v>
      </c>
      <c r="CU621" s="99">
        <f t="shared" si="2407"/>
        <v>0</v>
      </c>
      <c r="CV621" s="99">
        <f t="shared" si="2408"/>
        <v>0</v>
      </c>
      <c r="CW621" s="99">
        <f t="shared" si="2409"/>
        <v>0</v>
      </c>
      <c r="CX621" s="99">
        <f t="shared" si="2410"/>
        <v>0</v>
      </c>
      <c r="CY621" s="99">
        <f t="shared" si="2411"/>
        <v>0</v>
      </c>
      <c r="CZ621" s="99">
        <f t="shared" si="2412"/>
        <v>0</v>
      </c>
      <c r="DA621" s="99">
        <f t="shared" si="2413"/>
        <v>0</v>
      </c>
      <c r="DB621" s="99">
        <f t="shared" si="2414"/>
        <v>0</v>
      </c>
      <c r="DC621" s="99">
        <f t="shared" si="2415"/>
        <v>0</v>
      </c>
      <c r="DD621" s="99">
        <f t="shared" si="2416"/>
        <v>0</v>
      </c>
      <c r="DE621" s="99">
        <f t="shared" si="2417"/>
        <v>0</v>
      </c>
      <c r="DF621" s="99">
        <f t="shared" si="2418"/>
        <v>0</v>
      </c>
      <c r="DG621" s="99">
        <f t="shared" si="2419"/>
        <v>0</v>
      </c>
      <c r="DH621" s="99">
        <f t="shared" si="2420"/>
        <v>0</v>
      </c>
      <c r="DI621" s="99">
        <f t="shared" si="2421"/>
        <v>0</v>
      </c>
      <c r="DJ621" s="99">
        <f t="shared" si="2422"/>
        <v>0</v>
      </c>
      <c r="DK621" s="99">
        <f t="shared" si="2423"/>
        <v>0</v>
      </c>
      <c r="DL621" s="99">
        <f t="shared" si="2424"/>
        <v>0</v>
      </c>
      <c r="DM621" s="99">
        <f t="shared" si="2425"/>
        <v>0</v>
      </c>
      <c r="DN621" s="99">
        <f t="shared" si="2426"/>
        <v>0</v>
      </c>
      <c r="DO621" s="99">
        <f t="shared" si="2427"/>
        <v>0</v>
      </c>
      <c r="DP621" s="99">
        <f t="shared" si="2428"/>
        <v>0</v>
      </c>
      <c r="DQ621" s="99">
        <f t="shared" si="2429"/>
        <v>0</v>
      </c>
      <c r="DR621" s="95">
        <f t="shared" si="2549"/>
        <v>0</v>
      </c>
      <c r="DS621" s="96">
        <f t="shared" si="2515"/>
        <v>0</v>
      </c>
      <c r="DT621" s="96">
        <f t="shared" si="2516"/>
        <v>0</v>
      </c>
      <c r="DU621" s="97">
        <f t="shared" si="2517"/>
        <v>0</v>
      </c>
      <c r="DV621" s="97">
        <f t="shared" si="2518"/>
        <v>0</v>
      </c>
      <c r="DW621" s="97">
        <f t="shared" si="2519"/>
        <v>0</v>
      </c>
      <c r="DX621" s="97">
        <f t="shared" si="2520"/>
        <v>0</v>
      </c>
      <c r="DY621" s="97">
        <f t="shared" si="2521"/>
        <v>0</v>
      </c>
      <c r="DZ621" s="97">
        <f t="shared" si="2522"/>
        <v>0</v>
      </c>
      <c r="EA621" s="97">
        <f t="shared" si="2523"/>
        <v>0</v>
      </c>
      <c r="EB621" s="97">
        <f t="shared" si="2524"/>
        <v>0</v>
      </c>
      <c r="EC621" s="97">
        <f t="shared" si="2525"/>
        <v>0</v>
      </c>
      <c r="ED621" s="97">
        <f t="shared" si="2526"/>
        <v>0</v>
      </c>
      <c r="EE621" s="97">
        <f t="shared" si="2527"/>
        <v>0</v>
      </c>
      <c r="EF621" s="97">
        <f t="shared" si="2528"/>
        <v>0</v>
      </c>
      <c r="EG621" s="97">
        <f t="shared" si="2529"/>
        <v>0</v>
      </c>
      <c r="EH621" s="97">
        <f t="shared" si="2530"/>
        <v>0</v>
      </c>
      <c r="EI621" s="97">
        <f t="shared" si="2531"/>
        <v>0</v>
      </c>
      <c r="EJ621" s="97">
        <f t="shared" si="2532"/>
        <v>0</v>
      </c>
      <c r="EK621" s="97">
        <f t="shared" si="2533"/>
        <v>0</v>
      </c>
      <c r="EL621" s="97">
        <f t="shared" si="2534"/>
        <v>0</v>
      </c>
      <c r="EM621" s="97">
        <f t="shared" si="2535"/>
        <v>0</v>
      </c>
      <c r="EN621" s="97">
        <f t="shared" si="2536"/>
        <v>0</v>
      </c>
      <c r="EO621" s="97">
        <f t="shared" si="2537"/>
        <v>0</v>
      </c>
      <c r="EP621" s="97">
        <f t="shared" si="2538"/>
        <v>0</v>
      </c>
      <c r="EQ621" s="97">
        <f t="shared" si="2539"/>
        <v>0</v>
      </c>
      <c r="ER621" s="97">
        <f t="shared" si="2540"/>
        <v>0</v>
      </c>
      <c r="ES621" s="97">
        <f t="shared" si="2541"/>
        <v>0</v>
      </c>
      <c r="ET621" s="97">
        <f t="shared" si="2542"/>
        <v>0</v>
      </c>
      <c r="EU621" s="97">
        <f t="shared" si="2543"/>
        <v>0</v>
      </c>
      <c r="EV621" s="97">
        <f t="shared" si="2544"/>
        <v>0</v>
      </c>
      <c r="EW621" s="97">
        <f t="shared" si="2545"/>
        <v>0</v>
      </c>
      <c r="EX621" s="97">
        <f t="shared" si="2546"/>
        <v>0</v>
      </c>
      <c r="EY621" s="97">
        <f t="shared" si="2547"/>
        <v>0</v>
      </c>
      <c r="EZ621" s="97">
        <f t="shared" si="2548"/>
        <v>0</v>
      </c>
    </row>
    <row r="622" spans="1:156" ht="120" hidden="1" customHeight="1" x14ac:dyDescent="0.2">
      <c r="A622" s="53" t="s">
        <v>761</v>
      </c>
      <c r="B622" s="60" t="s">
        <v>93</v>
      </c>
      <c r="C622" s="31">
        <v>3263</v>
      </c>
      <c r="D622" s="18"/>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31">
        <v>14</v>
      </c>
      <c r="AE622" s="19"/>
      <c r="AF622" s="99">
        <f t="shared" si="2380"/>
        <v>0</v>
      </c>
      <c r="AG622" s="99">
        <f t="shared" si="2381"/>
        <v>0</v>
      </c>
      <c r="AH622" s="100"/>
      <c r="AI622" s="100"/>
      <c r="AJ622" s="100"/>
      <c r="AK622" s="100"/>
      <c r="AL622" s="100"/>
      <c r="AM622" s="100"/>
      <c r="AN622" s="100"/>
      <c r="AO622" s="100"/>
      <c r="AP622" s="99">
        <f t="shared" si="2382"/>
        <v>0</v>
      </c>
      <c r="AQ622" s="100"/>
      <c r="AR622" s="100"/>
      <c r="AS622" s="100"/>
      <c r="AT622" s="100"/>
      <c r="AU622" s="99">
        <f t="shared" si="2383"/>
        <v>0</v>
      </c>
      <c r="AV622" s="100"/>
      <c r="AW622" s="100"/>
      <c r="AX622" s="100"/>
      <c r="AY622" s="100"/>
      <c r="AZ622" s="99">
        <f t="shared" si="2384"/>
        <v>0</v>
      </c>
      <c r="BA622" s="100"/>
      <c r="BB622" s="100"/>
      <c r="BC622" s="100"/>
      <c r="BD622" s="100"/>
      <c r="BE622" s="99">
        <f t="shared" si="2385"/>
        <v>0</v>
      </c>
      <c r="BF622" s="99">
        <f t="shared" si="2386"/>
        <v>0</v>
      </c>
      <c r="BG622" s="99">
        <f t="shared" si="2387"/>
        <v>0</v>
      </c>
      <c r="BH622" s="99">
        <f t="shared" si="2388"/>
        <v>0</v>
      </c>
      <c r="BI622" s="99">
        <f t="shared" si="2389"/>
        <v>0</v>
      </c>
      <c r="BJ622" s="99">
        <f t="shared" si="2390"/>
        <v>0</v>
      </c>
      <c r="BK622" s="99">
        <f t="shared" si="2391"/>
        <v>0</v>
      </c>
      <c r="BL622" s="100"/>
      <c r="BM622" s="100"/>
      <c r="BN622" s="100"/>
      <c r="BO622" s="100"/>
      <c r="BP622" s="100"/>
      <c r="BQ622" s="100"/>
      <c r="BR622" s="100"/>
      <c r="BS622" s="100"/>
      <c r="BT622" s="99">
        <f t="shared" si="2392"/>
        <v>0</v>
      </c>
      <c r="BU622" s="100"/>
      <c r="BV622" s="100"/>
      <c r="BW622" s="100"/>
      <c r="BX622" s="100"/>
      <c r="BY622" s="99">
        <f t="shared" si="2393"/>
        <v>0</v>
      </c>
      <c r="BZ622" s="100"/>
      <c r="CA622" s="100"/>
      <c r="CB622" s="100"/>
      <c r="CC622" s="100"/>
      <c r="CD622" s="99">
        <f t="shared" si="2394"/>
        <v>0</v>
      </c>
      <c r="CE622" s="100"/>
      <c r="CF622" s="100"/>
      <c r="CG622" s="100"/>
      <c r="CH622" s="100"/>
      <c r="CI622" s="99">
        <f t="shared" si="2395"/>
        <v>0</v>
      </c>
      <c r="CJ622" s="99">
        <f t="shared" si="2396"/>
        <v>0</v>
      </c>
      <c r="CK622" s="99">
        <f t="shared" si="2397"/>
        <v>0</v>
      </c>
      <c r="CL622" s="99">
        <f t="shared" si="2398"/>
        <v>0</v>
      </c>
      <c r="CM622" s="99">
        <f t="shared" si="2399"/>
        <v>0</v>
      </c>
      <c r="CN622" s="99">
        <f t="shared" si="2400"/>
        <v>0</v>
      </c>
      <c r="CO622" s="99">
        <f t="shared" si="2401"/>
        <v>0</v>
      </c>
      <c r="CP622" s="99">
        <f t="shared" si="2402"/>
        <v>0</v>
      </c>
      <c r="CQ622" s="99">
        <f t="shared" si="2403"/>
        <v>0</v>
      </c>
      <c r="CR622" s="99">
        <f t="shared" si="2404"/>
        <v>0</v>
      </c>
      <c r="CS622" s="99">
        <f t="shared" si="2405"/>
        <v>0</v>
      </c>
      <c r="CT622" s="99">
        <f t="shared" si="2406"/>
        <v>0</v>
      </c>
      <c r="CU622" s="99">
        <f t="shared" si="2407"/>
        <v>0</v>
      </c>
      <c r="CV622" s="99">
        <f t="shared" si="2408"/>
        <v>0</v>
      </c>
      <c r="CW622" s="99">
        <f t="shared" si="2409"/>
        <v>0</v>
      </c>
      <c r="CX622" s="99">
        <f t="shared" si="2410"/>
        <v>0</v>
      </c>
      <c r="CY622" s="99">
        <f t="shared" si="2411"/>
        <v>0</v>
      </c>
      <c r="CZ622" s="99">
        <f t="shared" si="2412"/>
        <v>0</v>
      </c>
      <c r="DA622" s="99">
        <f t="shared" si="2413"/>
        <v>0</v>
      </c>
      <c r="DB622" s="99">
        <f t="shared" si="2414"/>
        <v>0</v>
      </c>
      <c r="DC622" s="99">
        <f t="shared" si="2415"/>
        <v>0</v>
      </c>
      <c r="DD622" s="99">
        <f t="shared" si="2416"/>
        <v>0</v>
      </c>
      <c r="DE622" s="99">
        <f t="shared" si="2417"/>
        <v>0</v>
      </c>
      <c r="DF622" s="99">
        <f t="shared" si="2418"/>
        <v>0</v>
      </c>
      <c r="DG622" s="99">
        <f t="shared" si="2419"/>
        <v>0</v>
      </c>
      <c r="DH622" s="99">
        <f t="shared" si="2420"/>
        <v>0</v>
      </c>
      <c r="DI622" s="99">
        <f t="shared" si="2421"/>
        <v>0</v>
      </c>
      <c r="DJ622" s="99">
        <f t="shared" si="2422"/>
        <v>0</v>
      </c>
      <c r="DK622" s="99">
        <f t="shared" si="2423"/>
        <v>0</v>
      </c>
      <c r="DL622" s="99">
        <f t="shared" si="2424"/>
        <v>0</v>
      </c>
      <c r="DM622" s="99">
        <f t="shared" si="2425"/>
        <v>0</v>
      </c>
      <c r="DN622" s="99">
        <f t="shared" si="2426"/>
        <v>0</v>
      </c>
      <c r="DO622" s="99">
        <f t="shared" si="2427"/>
        <v>0</v>
      </c>
      <c r="DP622" s="99">
        <f t="shared" si="2428"/>
        <v>0</v>
      </c>
      <c r="DQ622" s="99">
        <f t="shared" si="2429"/>
        <v>0</v>
      </c>
      <c r="DR622" s="95">
        <f t="shared" si="2549"/>
        <v>0</v>
      </c>
      <c r="DS622" s="96">
        <f t="shared" si="2515"/>
        <v>0</v>
      </c>
      <c r="DT622" s="96">
        <f t="shared" si="2516"/>
        <v>0</v>
      </c>
      <c r="DU622" s="97">
        <f t="shared" si="2517"/>
        <v>0</v>
      </c>
      <c r="DV622" s="97">
        <f t="shared" si="2518"/>
        <v>0</v>
      </c>
      <c r="DW622" s="97">
        <f t="shared" si="2519"/>
        <v>0</v>
      </c>
      <c r="DX622" s="97">
        <f t="shared" si="2520"/>
        <v>0</v>
      </c>
      <c r="DY622" s="97">
        <f t="shared" si="2521"/>
        <v>0</v>
      </c>
      <c r="DZ622" s="97">
        <f t="shared" si="2522"/>
        <v>0</v>
      </c>
      <c r="EA622" s="97">
        <f t="shared" si="2523"/>
        <v>0</v>
      </c>
      <c r="EB622" s="97">
        <f t="shared" si="2524"/>
        <v>0</v>
      </c>
      <c r="EC622" s="97">
        <f t="shared" si="2525"/>
        <v>0</v>
      </c>
      <c r="ED622" s="97">
        <f t="shared" si="2526"/>
        <v>0</v>
      </c>
      <c r="EE622" s="97">
        <f t="shared" si="2527"/>
        <v>0</v>
      </c>
      <c r="EF622" s="97">
        <f t="shared" si="2528"/>
        <v>0</v>
      </c>
      <c r="EG622" s="97">
        <f t="shared" si="2529"/>
        <v>0</v>
      </c>
      <c r="EH622" s="97">
        <f t="shared" si="2530"/>
        <v>0</v>
      </c>
      <c r="EI622" s="97">
        <f t="shared" si="2531"/>
        <v>0</v>
      </c>
      <c r="EJ622" s="97">
        <f t="shared" si="2532"/>
        <v>0</v>
      </c>
      <c r="EK622" s="97">
        <f t="shared" si="2533"/>
        <v>0</v>
      </c>
      <c r="EL622" s="97">
        <f t="shared" si="2534"/>
        <v>0</v>
      </c>
      <c r="EM622" s="97">
        <f t="shared" si="2535"/>
        <v>0</v>
      </c>
      <c r="EN622" s="97">
        <f t="shared" si="2536"/>
        <v>0</v>
      </c>
      <c r="EO622" s="97">
        <f t="shared" si="2537"/>
        <v>0</v>
      </c>
      <c r="EP622" s="97">
        <f t="shared" si="2538"/>
        <v>0</v>
      </c>
      <c r="EQ622" s="97">
        <f t="shared" si="2539"/>
        <v>0</v>
      </c>
      <c r="ER622" s="97">
        <f t="shared" si="2540"/>
        <v>0</v>
      </c>
      <c r="ES622" s="97">
        <f t="shared" si="2541"/>
        <v>0</v>
      </c>
      <c r="ET622" s="97">
        <f t="shared" si="2542"/>
        <v>0</v>
      </c>
      <c r="EU622" s="97">
        <f t="shared" si="2543"/>
        <v>0</v>
      </c>
      <c r="EV622" s="97">
        <f t="shared" si="2544"/>
        <v>0</v>
      </c>
      <c r="EW622" s="97">
        <f t="shared" si="2545"/>
        <v>0</v>
      </c>
      <c r="EX622" s="97">
        <f t="shared" si="2546"/>
        <v>0</v>
      </c>
      <c r="EY622" s="97">
        <f t="shared" si="2547"/>
        <v>0</v>
      </c>
      <c r="EZ622" s="97">
        <f t="shared" si="2548"/>
        <v>0</v>
      </c>
    </row>
    <row r="623" spans="1:156" ht="100.15" hidden="1" customHeight="1" x14ac:dyDescent="0.2">
      <c r="A623" s="53" t="s">
        <v>762</v>
      </c>
      <c r="B623" s="60" t="s">
        <v>94</v>
      </c>
      <c r="C623" s="31">
        <v>3264</v>
      </c>
      <c r="D623" s="18"/>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31">
        <v>14</v>
      </c>
      <c r="AE623" s="19"/>
      <c r="AF623" s="99">
        <f t="shared" si="2380"/>
        <v>0</v>
      </c>
      <c r="AG623" s="99">
        <f t="shared" si="2381"/>
        <v>0</v>
      </c>
      <c r="AH623" s="100"/>
      <c r="AI623" s="100"/>
      <c r="AJ623" s="100"/>
      <c r="AK623" s="100"/>
      <c r="AL623" s="100"/>
      <c r="AM623" s="100"/>
      <c r="AN623" s="100"/>
      <c r="AO623" s="100"/>
      <c r="AP623" s="99">
        <f t="shared" si="2382"/>
        <v>0</v>
      </c>
      <c r="AQ623" s="100"/>
      <c r="AR623" s="100"/>
      <c r="AS623" s="100"/>
      <c r="AT623" s="100"/>
      <c r="AU623" s="99">
        <f t="shared" si="2383"/>
        <v>0</v>
      </c>
      <c r="AV623" s="100"/>
      <c r="AW623" s="100"/>
      <c r="AX623" s="100"/>
      <c r="AY623" s="100"/>
      <c r="AZ623" s="99">
        <f t="shared" si="2384"/>
        <v>0</v>
      </c>
      <c r="BA623" s="100"/>
      <c r="BB623" s="100"/>
      <c r="BC623" s="100"/>
      <c r="BD623" s="100"/>
      <c r="BE623" s="99">
        <f t="shared" si="2385"/>
        <v>0</v>
      </c>
      <c r="BF623" s="99">
        <f t="shared" si="2386"/>
        <v>0</v>
      </c>
      <c r="BG623" s="99">
        <f t="shared" si="2387"/>
        <v>0</v>
      </c>
      <c r="BH623" s="99">
        <f t="shared" si="2388"/>
        <v>0</v>
      </c>
      <c r="BI623" s="99">
        <f t="shared" si="2389"/>
        <v>0</v>
      </c>
      <c r="BJ623" s="99">
        <f t="shared" si="2390"/>
        <v>0</v>
      </c>
      <c r="BK623" s="99">
        <f t="shared" si="2391"/>
        <v>0</v>
      </c>
      <c r="BL623" s="100"/>
      <c r="BM623" s="100"/>
      <c r="BN623" s="100"/>
      <c r="BO623" s="100"/>
      <c r="BP623" s="100"/>
      <c r="BQ623" s="100"/>
      <c r="BR623" s="100"/>
      <c r="BS623" s="100"/>
      <c r="BT623" s="99">
        <f t="shared" si="2392"/>
        <v>0</v>
      </c>
      <c r="BU623" s="100"/>
      <c r="BV623" s="100"/>
      <c r="BW623" s="100"/>
      <c r="BX623" s="100"/>
      <c r="BY623" s="99">
        <f t="shared" si="2393"/>
        <v>0</v>
      </c>
      <c r="BZ623" s="100"/>
      <c r="CA623" s="100"/>
      <c r="CB623" s="100"/>
      <c r="CC623" s="100"/>
      <c r="CD623" s="99">
        <f t="shared" si="2394"/>
        <v>0</v>
      </c>
      <c r="CE623" s="100"/>
      <c r="CF623" s="100"/>
      <c r="CG623" s="100"/>
      <c r="CH623" s="100"/>
      <c r="CI623" s="99">
        <f t="shared" si="2395"/>
        <v>0</v>
      </c>
      <c r="CJ623" s="99">
        <f t="shared" si="2396"/>
        <v>0</v>
      </c>
      <c r="CK623" s="99">
        <f t="shared" si="2397"/>
        <v>0</v>
      </c>
      <c r="CL623" s="99">
        <f t="shared" si="2398"/>
        <v>0</v>
      </c>
      <c r="CM623" s="99">
        <f t="shared" si="2399"/>
        <v>0</v>
      </c>
      <c r="CN623" s="99">
        <f t="shared" si="2400"/>
        <v>0</v>
      </c>
      <c r="CO623" s="99">
        <f t="shared" si="2401"/>
        <v>0</v>
      </c>
      <c r="CP623" s="99">
        <f t="shared" si="2402"/>
        <v>0</v>
      </c>
      <c r="CQ623" s="99">
        <f t="shared" si="2403"/>
        <v>0</v>
      </c>
      <c r="CR623" s="99">
        <f t="shared" si="2404"/>
        <v>0</v>
      </c>
      <c r="CS623" s="99">
        <f t="shared" si="2405"/>
        <v>0</v>
      </c>
      <c r="CT623" s="99">
        <f t="shared" si="2406"/>
        <v>0</v>
      </c>
      <c r="CU623" s="99">
        <f t="shared" si="2407"/>
        <v>0</v>
      </c>
      <c r="CV623" s="99">
        <f t="shared" si="2408"/>
        <v>0</v>
      </c>
      <c r="CW623" s="99">
        <f t="shared" si="2409"/>
        <v>0</v>
      </c>
      <c r="CX623" s="99">
        <f t="shared" si="2410"/>
        <v>0</v>
      </c>
      <c r="CY623" s="99">
        <f t="shared" si="2411"/>
        <v>0</v>
      </c>
      <c r="CZ623" s="99">
        <f t="shared" si="2412"/>
        <v>0</v>
      </c>
      <c r="DA623" s="99">
        <f t="shared" si="2413"/>
        <v>0</v>
      </c>
      <c r="DB623" s="99">
        <f t="shared" si="2414"/>
        <v>0</v>
      </c>
      <c r="DC623" s="99">
        <f t="shared" si="2415"/>
        <v>0</v>
      </c>
      <c r="DD623" s="99">
        <f t="shared" si="2416"/>
        <v>0</v>
      </c>
      <c r="DE623" s="99">
        <f t="shared" si="2417"/>
        <v>0</v>
      </c>
      <c r="DF623" s="99">
        <f t="shared" si="2418"/>
        <v>0</v>
      </c>
      <c r="DG623" s="99">
        <f t="shared" si="2419"/>
        <v>0</v>
      </c>
      <c r="DH623" s="99">
        <f t="shared" si="2420"/>
        <v>0</v>
      </c>
      <c r="DI623" s="99">
        <f t="shared" si="2421"/>
        <v>0</v>
      </c>
      <c r="DJ623" s="99">
        <f t="shared" si="2422"/>
        <v>0</v>
      </c>
      <c r="DK623" s="99">
        <f t="shared" si="2423"/>
        <v>0</v>
      </c>
      <c r="DL623" s="99">
        <f t="shared" si="2424"/>
        <v>0</v>
      </c>
      <c r="DM623" s="99">
        <f t="shared" si="2425"/>
        <v>0</v>
      </c>
      <c r="DN623" s="99">
        <f t="shared" si="2426"/>
        <v>0</v>
      </c>
      <c r="DO623" s="99">
        <f t="shared" si="2427"/>
        <v>0</v>
      </c>
      <c r="DP623" s="99">
        <f t="shared" si="2428"/>
        <v>0</v>
      </c>
      <c r="DQ623" s="99">
        <f t="shared" si="2429"/>
        <v>0</v>
      </c>
      <c r="DR623" s="95">
        <f t="shared" si="2549"/>
        <v>0</v>
      </c>
      <c r="DS623" s="96">
        <f t="shared" si="2515"/>
        <v>0</v>
      </c>
      <c r="DT623" s="96">
        <f t="shared" si="2516"/>
        <v>0</v>
      </c>
      <c r="DU623" s="97">
        <f t="shared" si="2517"/>
        <v>0</v>
      </c>
      <c r="DV623" s="97">
        <f t="shared" si="2518"/>
        <v>0</v>
      </c>
      <c r="DW623" s="97">
        <f t="shared" si="2519"/>
        <v>0</v>
      </c>
      <c r="DX623" s="97">
        <f t="shared" si="2520"/>
        <v>0</v>
      </c>
      <c r="DY623" s="97">
        <f t="shared" si="2521"/>
        <v>0</v>
      </c>
      <c r="DZ623" s="97">
        <f t="shared" si="2522"/>
        <v>0</v>
      </c>
      <c r="EA623" s="97">
        <f t="shared" si="2523"/>
        <v>0</v>
      </c>
      <c r="EB623" s="97">
        <f t="shared" si="2524"/>
        <v>0</v>
      </c>
      <c r="EC623" s="97">
        <f t="shared" si="2525"/>
        <v>0</v>
      </c>
      <c r="ED623" s="97">
        <f t="shared" si="2526"/>
        <v>0</v>
      </c>
      <c r="EE623" s="97">
        <f t="shared" si="2527"/>
        <v>0</v>
      </c>
      <c r="EF623" s="97">
        <f t="shared" si="2528"/>
        <v>0</v>
      </c>
      <c r="EG623" s="97">
        <f t="shared" si="2529"/>
        <v>0</v>
      </c>
      <c r="EH623" s="97">
        <f t="shared" si="2530"/>
        <v>0</v>
      </c>
      <c r="EI623" s="97">
        <f t="shared" si="2531"/>
        <v>0</v>
      </c>
      <c r="EJ623" s="97">
        <f t="shared" si="2532"/>
        <v>0</v>
      </c>
      <c r="EK623" s="97">
        <f t="shared" si="2533"/>
        <v>0</v>
      </c>
      <c r="EL623" s="97">
        <f t="shared" si="2534"/>
        <v>0</v>
      </c>
      <c r="EM623" s="97">
        <f t="shared" si="2535"/>
        <v>0</v>
      </c>
      <c r="EN623" s="97">
        <f t="shared" si="2536"/>
        <v>0</v>
      </c>
      <c r="EO623" s="97">
        <f t="shared" si="2537"/>
        <v>0</v>
      </c>
      <c r="EP623" s="97">
        <f t="shared" si="2538"/>
        <v>0</v>
      </c>
      <c r="EQ623" s="97">
        <f t="shared" si="2539"/>
        <v>0</v>
      </c>
      <c r="ER623" s="97">
        <f t="shared" si="2540"/>
        <v>0</v>
      </c>
      <c r="ES623" s="97">
        <f t="shared" si="2541"/>
        <v>0</v>
      </c>
      <c r="ET623" s="97">
        <f t="shared" si="2542"/>
        <v>0</v>
      </c>
      <c r="EU623" s="97">
        <f t="shared" si="2543"/>
        <v>0</v>
      </c>
      <c r="EV623" s="97">
        <f t="shared" si="2544"/>
        <v>0</v>
      </c>
      <c r="EW623" s="97">
        <f t="shared" si="2545"/>
        <v>0</v>
      </c>
      <c r="EX623" s="97">
        <f t="shared" si="2546"/>
        <v>0</v>
      </c>
      <c r="EY623" s="97">
        <f t="shared" si="2547"/>
        <v>0</v>
      </c>
      <c r="EZ623" s="97">
        <f t="shared" si="2548"/>
        <v>0</v>
      </c>
    </row>
    <row r="624" spans="1:156" ht="120" hidden="1" customHeight="1" x14ac:dyDescent="0.2">
      <c r="A624" s="53" t="s">
        <v>763</v>
      </c>
      <c r="B624" s="60" t="s">
        <v>95</v>
      </c>
      <c r="C624" s="31">
        <v>3265</v>
      </c>
      <c r="D624" s="18"/>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31">
        <v>14</v>
      </c>
      <c r="AE624" s="19"/>
      <c r="AF624" s="99">
        <f t="shared" ref="AF624:AF658" si="2550">AH624+AJ624+AL624+AN624</f>
        <v>0</v>
      </c>
      <c r="AG624" s="99">
        <f t="shared" ref="AG624:AG658" si="2551">AI624+AK624+AM624+AO624</f>
        <v>0</v>
      </c>
      <c r="AH624" s="100"/>
      <c r="AI624" s="100"/>
      <c r="AJ624" s="100"/>
      <c r="AK624" s="100"/>
      <c r="AL624" s="100"/>
      <c r="AM624" s="100"/>
      <c r="AN624" s="100"/>
      <c r="AO624" s="100"/>
      <c r="AP624" s="99">
        <f t="shared" ref="AP624:AP658" si="2552">SUM(AQ624:AT624)</f>
        <v>0</v>
      </c>
      <c r="AQ624" s="100"/>
      <c r="AR624" s="100"/>
      <c r="AS624" s="100"/>
      <c r="AT624" s="100"/>
      <c r="AU624" s="99">
        <f t="shared" ref="AU624:AU658" si="2553">SUM(AV624:AY624)</f>
        <v>0</v>
      </c>
      <c r="AV624" s="100"/>
      <c r="AW624" s="100"/>
      <c r="AX624" s="100"/>
      <c r="AY624" s="100"/>
      <c r="AZ624" s="99">
        <f t="shared" ref="AZ624:AZ658" si="2554">SUM(BA624:BD624)</f>
        <v>0</v>
      </c>
      <c r="BA624" s="100"/>
      <c r="BB624" s="100"/>
      <c r="BC624" s="100"/>
      <c r="BD624" s="100"/>
      <c r="BE624" s="99">
        <f t="shared" ref="BE624:BE658" si="2555">SUM(BF624:BI624)</f>
        <v>0</v>
      </c>
      <c r="BF624" s="99">
        <f t="shared" ref="BF624:BF658" si="2556">BA624</f>
        <v>0</v>
      </c>
      <c r="BG624" s="99">
        <f t="shared" ref="BG624:BG658" si="2557">BB624</f>
        <v>0</v>
      </c>
      <c r="BH624" s="99">
        <f t="shared" ref="BH624:BH658" si="2558">BC624</f>
        <v>0</v>
      </c>
      <c r="BI624" s="99">
        <f t="shared" ref="BI624:BI658" si="2559">BD624</f>
        <v>0</v>
      </c>
      <c r="BJ624" s="99">
        <f t="shared" ref="BJ624:BJ658" si="2560">BL624+BN624+BP624+BR624</f>
        <v>0</v>
      </c>
      <c r="BK624" s="99">
        <f t="shared" ref="BK624:BK658" si="2561">BM624+BO624+BQ624+BS624</f>
        <v>0</v>
      </c>
      <c r="BL624" s="100"/>
      <c r="BM624" s="100"/>
      <c r="BN624" s="100"/>
      <c r="BO624" s="100"/>
      <c r="BP624" s="100"/>
      <c r="BQ624" s="100"/>
      <c r="BR624" s="100"/>
      <c r="BS624" s="100"/>
      <c r="BT624" s="99">
        <f t="shared" ref="BT624:BT658" si="2562">SUM(BU624:BX624)</f>
        <v>0</v>
      </c>
      <c r="BU624" s="100"/>
      <c r="BV624" s="100"/>
      <c r="BW624" s="100"/>
      <c r="BX624" s="100"/>
      <c r="BY624" s="99">
        <f t="shared" ref="BY624:BY658" si="2563">SUM(BZ624:CC624)</f>
        <v>0</v>
      </c>
      <c r="BZ624" s="100"/>
      <c r="CA624" s="100"/>
      <c r="CB624" s="100"/>
      <c r="CC624" s="100"/>
      <c r="CD624" s="99">
        <f t="shared" ref="CD624:CD658" si="2564">SUM(CE624:CH624)</f>
        <v>0</v>
      </c>
      <c r="CE624" s="100"/>
      <c r="CF624" s="100"/>
      <c r="CG624" s="100"/>
      <c r="CH624" s="100"/>
      <c r="CI624" s="99">
        <f t="shared" ref="CI624:CI658" si="2565">SUM(CJ624:CM624)</f>
        <v>0</v>
      </c>
      <c r="CJ624" s="99">
        <f t="shared" ref="CJ624:CJ658" si="2566">CE624</f>
        <v>0</v>
      </c>
      <c r="CK624" s="99">
        <f t="shared" ref="CK624:CK658" si="2567">CF624</f>
        <v>0</v>
      </c>
      <c r="CL624" s="99">
        <f t="shared" ref="CL624:CL658" si="2568">CG624</f>
        <v>0</v>
      </c>
      <c r="CM624" s="99">
        <f t="shared" ref="CM624:CM658" si="2569">CH624</f>
        <v>0</v>
      </c>
      <c r="CN624" s="99">
        <f t="shared" ref="CN624:CN658" si="2570">AG624</f>
        <v>0</v>
      </c>
      <c r="CO624" s="99">
        <f t="shared" ref="CO624:CO658" si="2571">AI624</f>
        <v>0</v>
      </c>
      <c r="CP624" s="99">
        <f t="shared" ref="CP624:CP658" si="2572">AK624</f>
        <v>0</v>
      </c>
      <c r="CQ624" s="99">
        <f t="shared" ref="CQ624:CQ658" si="2573">AM624</f>
        <v>0</v>
      </c>
      <c r="CR624" s="99">
        <f t="shared" ref="CR624:CR658" si="2574">AO624</f>
        <v>0</v>
      </c>
      <c r="CS624" s="99">
        <f t="shared" ref="CS624:CS658" si="2575">AP624</f>
        <v>0</v>
      </c>
      <c r="CT624" s="99">
        <f t="shared" ref="CT624:CT658" si="2576">AQ624</f>
        <v>0</v>
      </c>
      <c r="CU624" s="99">
        <f t="shared" ref="CU624:CU658" si="2577">AR624</f>
        <v>0</v>
      </c>
      <c r="CV624" s="99">
        <f t="shared" ref="CV624:CV658" si="2578">AS624</f>
        <v>0</v>
      </c>
      <c r="CW624" s="99">
        <f t="shared" ref="CW624:CW658" si="2579">AT624</f>
        <v>0</v>
      </c>
      <c r="CX624" s="99">
        <f t="shared" ref="CX624:CX658" si="2580">AU624</f>
        <v>0</v>
      </c>
      <c r="CY624" s="99">
        <f t="shared" ref="CY624:CY658" si="2581">AV624</f>
        <v>0</v>
      </c>
      <c r="CZ624" s="99">
        <f t="shared" ref="CZ624:CZ658" si="2582">AW624</f>
        <v>0</v>
      </c>
      <c r="DA624" s="99">
        <f t="shared" ref="DA624:DA658" si="2583">AX624</f>
        <v>0</v>
      </c>
      <c r="DB624" s="99">
        <f t="shared" ref="DB624:DB658" si="2584">AY624</f>
        <v>0</v>
      </c>
      <c r="DC624" s="99">
        <f t="shared" ref="DC624:DC658" si="2585">BK624</f>
        <v>0</v>
      </c>
      <c r="DD624" s="99">
        <f t="shared" ref="DD624:DD658" si="2586">BM624</f>
        <v>0</v>
      </c>
      <c r="DE624" s="99">
        <f t="shared" ref="DE624:DE658" si="2587">BO624</f>
        <v>0</v>
      </c>
      <c r="DF624" s="99">
        <f t="shared" ref="DF624:DF658" si="2588">BQ624</f>
        <v>0</v>
      </c>
      <c r="DG624" s="99">
        <f t="shared" ref="DG624:DG658" si="2589">BS624</f>
        <v>0</v>
      </c>
      <c r="DH624" s="99">
        <f t="shared" ref="DH624:DH658" si="2590">BT624</f>
        <v>0</v>
      </c>
      <c r="DI624" s="99">
        <f t="shared" ref="DI624:DI658" si="2591">BU624</f>
        <v>0</v>
      </c>
      <c r="DJ624" s="99">
        <f t="shared" ref="DJ624:DJ658" si="2592">BV624</f>
        <v>0</v>
      </c>
      <c r="DK624" s="99">
        <f t="shared" ref="DK624:DK658" si="2593">BW624</f>
        <v>0</v>
      </c>
      <c r="DL624" s="99">
        <f t="shared" ref="DL624:DL658" si="2594">BX624</f>
        <v>0</v>
      </c>
      <c r="DM624" s="99">
        <f t="shared" ref="DM624:DM658" si="2595">BY624</f>
        <v>0</v>
      </c>
      <c r="DN624" s="99">
        <f t="shared" ref="DN624:DN658" si="2596">BZ624</f>
        <v>0</v>
      </c>
      <c r="DO624" s="99">
        <f t="shared" ref="DO624:DO658" si="2597">CA624</f>
        <v>0</v>
      </c>
      <c r="DP624" s="99">
        <f t="shared" ref="DP624:DP658" si="2598">CB624</f>
        <v>0</v>
      </c>
      <c r="DQ624" s="99">
        <f t="shared" ref="DQ624:DQ658" si="2599">CC624</f>
        <v>0</v>
      </c>
      <c r="DR624" s="95">
        <f t="shared" si="2549"/>
        <v>0</v>
      </c>
      <c r="DS624" s="96">
        <f t="shared" si="2515"/>
        <v>0</v>
      </c>
      <c r="DT624" s="96">
        <f t="shared" si="2516"/>
        <v>0</v>
      </c>
      <c r="DU624" s="97">
        <f t="shared" si="2517"/>
        <v>0</v>
      </c>
      <c r="DV624" s="97">
        <f t="shared" si="2518"/>
        <v>0</v>
      </c>
      <c r="DW624" s="97">
        <f t="shared" si="2519"/>
        <v>0</v>
      </c>
      <c r="DX624" s="97">
        <f t="shared" si="2520"/>
        <v>0</v>
      </c>
      <c r="DY624" s="97">
        <f t="shared" si="2521"/>
        <v>0</v>
      </c>
      <c r="DZ624" s="97">
        <f t="shared" si="2522"/>
        <v>0</v>
      </c>
      <c r="EA624" s="97">
        <f t="shared" si="2523"/>
        <v>0</v>
      </c>
      <c r="EB624" s="97">
        <f t="shared" si="2524"/>
        <v>0</v>
      </c>
      <c r="EC624" s="97">
        <f t="shared" si="2525"/>
        <v>0</v>
      </c>
      <c r="ED624" s="97">
        <f t="shared" si="2526"/>
        <v>0</v>
      </c>
      <c r="EE624" s="97">
        <f t="shared" si="2527"/>
        <v>0</v>
      </c>
      <c r="EF624" s="97">
        <f t="shared" si="2528"/>
        <v>0</v>
      </c>
      <c r="EG624" s="97">
        <f t="shared" si="2529"/>
        <v>0</v>
      </c>
      <c r="EH624" s="97">
        <f t="shared" si="2530"/>
        <v>0</v>
      </c>
      <c r="EI624" s="97">
        <f t="shared" si="2531"/>
        <v>0</v>
      </c>
      <c r="EJ624" s="97">
        <f t="shared" si="2532"/>
        <v>0</v>
      </c>
      <c r="EK624" s="97">
        <f t="shared" si="2533"/>
        <v>0</v>
      </c>
      <c r="EL624" s="97">
        <f t="shared" si="2534"/>
        <v>0</v>
      </c>
      <c r="EM624" s="97">
        <f t="shared" si="2535"/>
        <v>0</v>
      </c>
      <c r="EN624" s="97">
        <f t="shared" si="2536"/>
        <v>0</v>
      </c>
      <c r="EO624" s="97">
        <f t="shared" si="2537"/>
        <v>0</v>
      </c>
      <c r="EP624" s="97">
        <f t="shared" si="2538"/>
        <v>0</v>
      </c>
      <c r="EQ624" s="97">
        <f t="shared" si="2539"/>
        <v>0</v>
      </c>
      <c r="ER624" s="97">
        <f t="shared" si="2540"/>
        <v>0</v>
      </c>
      <c r="ES624" s="97">
        <f t="shared" si="2541"/>
        <v>0</v>
      </c>
      <c r="ET624" s="97">
        <f t="shared" si="2542"/>
        <v>0</v>
      </c>
      <c r="EU624" s="97">
        <f t="shared" si="2543"/>
        <v>0</v>
      </c>
      <c r="EV624" s="97">
        <f t="shared" si="2544"/>
        <v>0</v>
      </c>
      <c r="EW624" s="97">
        <f t="shared" si="2545"/>
        <v>0</v>
      </c>
      <c r="EX624" s="97">
        <f t="shared" si="2546"/>
        <v>0</v>
      </c>
      <c r="EY624" s="97">
        <f t="shared" si="2547"/>
        <v>0</v>
      </c>
      <c r="EZ624" s="97">
        <f t="shared" si="2548"/>
        <v>0</v>
      </c>
    </row>
    <row r="625" spans="1:156" ht="120" hidden="1" customHeight="1" x14ac:dyDescent="0.2">
      <c r="A625" s="53" t="s">
        <v>764</v>
      </c>
      <c r="B625" s="60" t="s">
        <v>1570</v>
      </c>
      <c r="C625" s="31">
        <v>3266</v>
      </c>
      <c r="D625" s="18"/>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31">
        <v>1</v>
      </c>
      <c r="AE625" s="19"/>
      <c r="AF625" s="99">
        <f t="shared" si="2550"/>
        <v>0</v>
      </c>
      <c r="AG625" s="99">
        <f t="shared" si="2551"/>
        <v>0</v>
      </c>
      <c r="AH625" s="100"/>
      <c r="AI625" s="100"/>
      <c r="AJ625" s="100"/>
      <c r="AK625" s="100"/>
      <c r="AL625" s="100"/>
      <c r="AM625" s="100"/>
      <c r="AN625" s="100"/>
      <c r="AO625" s="100"/>
      <c r="AP625" s="99">
        <f t="shared" si="2552"/>
        <v>0</v>
      </c>
      <c r="AQ625" s="100"/>
      <c r="AR625" s="100"/>
      <c r="AS625" s="100"/>
      <c r="AT625" s="100"/>
      <c r="AU625" s="99">
        <f t="shared" si="2553"/>
        <v>0</v>
      </c>
      <c r="AV625" s="100"/>
      <c r="AW625" s="100"/>
      <c r="AX625" s="100"/>
      <c r="AY625" s="100"/>
      <c r="AZ625" s="99">
        <f t="shared" si="2554"/>
        <v>0</v>
      </c>
      <c r="BA625" s="100"/>
      <c r="BB625" s="100"/>
      <c r="BC625" s="100"/>
      <c r="BD625" s="100"/>
      <c r="BE625" s="99">
        <f t="shared" si="2555"/>
        <v>0</v>
      </c>
      <c r="BF625" s="99">
        <f t="shared" si="2556"/>
        <v>0</v>
      </c>
      <c r="BG625" s="99">
        <f t="shared" si="2557"/>
        <v>0</v>
      </c>
      <c r="BH625" s="99">
        <f t="shared" si="2558"/>
        <v>0</v>
      </c>
      <c r="BI625" s="99">
        <f t="shared" si="2559"/>
        <v>0</v>
      </c>
      <c r="BJ625" s="99">
        <f t="shared" si="2560"/>
        <v>0</v>
      </c>
      <c r="BK625" s="99">
        <f t="shared" si="2561"/>
        <v>0</v>
      </c>
      <c r="BL625" s="100"/>
      <c r="BM625" s="100"/>
      <c r="BN625" s="100"/>
      <c r="BO625" s="100"/>
      <c r="BP625" s="100"/>
      <c r="BQ625" s="100"/>
      <c r="BR625" s="100"/>
      <c r="BS625" s="100"/>
      <c r="BT625" s="99">
        <f t="shared" si="2562"/>
        <v>0</v>
      </c>
      <c r="BU625" s="100"/>
      <c r="BV625" s="100"/>
      <c r="BW625" s="100"/>
      <c r="BX625" s="100"/>
      <c r="BY625" s="99">
        <f t="shared" si="2563"/>
        <v>0</v>
      </c>
      <c r="BZ625" s="100"/>
      <c r="CA625" s="100"/>
      <c r="CB625" s="100"/>
      <c r="CC625" s="100"/>
      <c r="CD625" s="99">
        <f t="shared" si="2564"/>
        <v>0</v>
      </c>
      <c r="CE625" s="100"/>
      <c r="CF625" s="100"/>
      <c r="CG625" s="100"/>
      <c r="CH625" s="100"/>
      <c r="CI625" s="99">
        <f t="shared" si="2565"/>
        <v>0</v>
      </c>
      <c r="CJ625" s="99">
        <f t="shared" si="2566"/>
        <v>0</v>
      </c>
      <c r="CK625" s="99">
        <f t="shared" si="2567"/>
        <v>0</v>
      </c>
      <c r="CL625" s="99">
        <f t="shared" si="2568"/>
        <v>0</v>
      </c>
      <c r="CM625" s="99">
        <f t="shared" si="2569"/>
        <v>0</v>
      </c>
      <c r="CN625" s="99">
        <f t="shared" si="2570"/>
        <v>0</v>
      </c>
      <c r="CO625" s="99">
        <f t="shared" si="2571"/>
        <v>0</v>
      </c>
      <c r="CP625" s="99">
        <f t="shared" si="2572"/>
        <v>0</v>
      </c>
      <c r="CQ625" s="99">
        <f t="shared" si="2573"/>
        <v>0</v>
      </c>
      <c r="CR625" s="99">
        <f t="shared" si="2574"/>
        <v>0</v>
      </c>
      <c r="CS625" s="99">
        <f t="shared" si="2575"/>
        <v>0</v>
      </c>
      <c r="CT625" s="99">
        <f t="shared" si="2576"/>
        <v>0</v>
      </c>
      <c r="CU625" s="99">
        <f t="shared" si="2577"/>
        <v>0</v>
      </c>
      <c r="CV625" s="99">
        <f t="shared" si="2578"/>
        <v>0</v>
      </c>
      <c r="CW625" s="99">
        <f t="shared" si="2579"/>
        <v>0</v>
      </c>
      <c r="CX625" s="99">
        <f t="shared" si="2580"/>
        <v>0</v>
      </c>
      <c r="CY625" s="99">
        <f t="shared" si="2581"/>
        <v>0</v>
      </c>
      <c r="CZ625" s="99">
        <f t="shared" si="2582"/>
        <v>0</v>
      </c>
      <c r="DA625" s="99">
        <f t="shared" si="2583"/>
        <v>0</v>
      </c>
      <c r="DB625" s="99">
        <f t="shared" si="2584"/>
        <v>0</v>
      </c>
      <c r="DC625" s="99">
        <f t="shared" si="2585"/>
        <v>0</v>
      </c>
      <c r="DD625" s="99">
        <f t="shared" si="2586"/>
        <v>0</v>
      </c>
      <c r="DE625" s="99">
        <f t="shared" si="2587"/>
        <v>0</v>
      </c>
      <c r="DF625" s="99">
        <f t="shared" si="2588"/>
        <v>0</v>
      </c>
      <c r="DG625" s="99">
        <f t="shared" si="2589"/>
        <v>0</v>
      </c>
      <c r="DH625" s="99">
        <f t="shared" si="2590"/>
        <v>0</v>
      </c>
      <c r="DI625" s="99">
        <f t="shared" si="2591"/>
        <v>0</v>
      </c>
      <c r="DJ625" s="99">
        <f t="shared" si="2592"/>
        <v>0</v>
      </c>
      <c r="DK625" s="99">
        <f t="shared" si="2593"/>
        <v>0</v>
      </c>
      <c r="DL625" s="99">
        <f t="shared" si="2594"/>
        <v>0</v>
      </c>
      <c r="DM625" s="99">
        <f t="shared" si="2595"/>
        <v>0</v>
      </c>
      <c r="DN625" s="99">
        <f t="shared" si="2596"/>
        <v>0</v>
      </c>
      <c r="DO625" s="99">
        <f t="shared" si="2597"/>
        <v>0</v>
      </c>
      <c r="DP625" s="99">
        <f t="shared" si="2598"/>
        <v>0</v>
      </c>
      <c r="DQ625" s="99">
        <f t="shared" si="2599"/>
        <v>0</v>
      </c>
      <c r="DR625" s="95">
        <f t="shared" si="2549"/>
        <v>0</v>
      </c>
      <c r="DS625" s="96">
        <f t="shared" si="2515"/>
        <v>0</v>
      </c>
      <c r="DT625" s="96">
        <f t="shared" si="2516"/>
        <v>0</v>
      </c>
      <c r="DU625" s="97">
        <f t="shared" si="2517"/>
        <v>0</v>
      </c>
      <c r="DV625" s="97">
        <f t="shared" si="2518"/>
        <v>0</v>
      </c>
      <c r="DW625" s="97">
        <f t="shared" si="2519"/>
        <v>0</v>
      </c>
      <c r="DX625" s="97">
        <f t="shared" si="2520"/>
        <v>0</v>
      </c>
      <c r="DY625" s="97">
        <f t="shared" si="2521"/>
        <v>0</v>
      </c>
      <c r="DZ625" s="97">
        <f t="shared" si="2522"/>
        <v>0</v>
      </c>
      <c r="EA625" s="97">
        <f t="shared" si="2523"/>
        <v>0</v>
      </c>
      <c r="EB625" s="97">
        <f t="shared" si="2524"/>
        <v>0</v>
      </c>
      <c r="EC625" s="97">
        <f t="shared" si="2525"/>
        <v>0</v>
      </c>
      <c r="ED625" s="97">
        <f t="shared" si="2526"/>
        <v>0</v>
      </c>
      <c r="EE625" s="97">
        <f t="shared" si="2527"/>
        <v>0</v>
      </c>
      <c r="EF625" s="97">
        <f t="shared" si="2528"/>
        <v>0</v>
      </c>
      <c r="EG625" s="97">
        <f t="shared" si="2529"/>
        <v>0</v>
      </c>
      <c r="EH625" s="97">
        <f t="shared" si="2530"/>
        <v>0</v>
      </c>
      <c r="EI625" s="97">
        <f t="shared" si="2531"/>
        <v>0</v>
      </c>
      <c r="EJ625" s="97">
        <f t="shared" si="2532"/>
        <v>0</v>
      </c>
      <c r="EK625" s="97">
        <f t="shared" si="2533"/>
        <v>0</v>
      </c>
      <c r="EL625" s="97">
        <f t="shared" si="2534"/>
        <v>0</v>
      </c>
      <c r="EM625" s="97">
        <f t="shared" si="2535"/>
        <v>0</v>
      </c>
      <c r="EN625" s="97">
        <f t="shared" si="2536"/>
        <v>0</v>
      </c>
      <c r="EO625" s="97">
        <f t="shared" si="2537"/>
        <v>0</v>
      </c>
      <c r="EP625" s="97">
        <f t="shared" si="2538"/>
        <v>0</v>
      </c>
      <c r="EQ625" s="97">
        <f t="shared" si="2539"/>
        <v>0</v>
      </c>
      <c r="ER625" s="97">
        <f t="shared" si="2540"/>
        <v>0</v>
      </c>
      <c r="ES625" s="97">
        <f t="shared" si="2541"/>
        <v>0</v>
      </c>
      <c r="ET625" s="97">
        <f t="shared" si="2542"/>
        <v>0</v>
      </c>
      <c r="EU625" s="97">
        <f t="shared" si="2543"/>
        <v>0</v>
      </c>
      <c r="EV625" s="97">
        <f t="shared" si="2544"/>
        <v>0</v>
      </c>
      <c r="EW625" s="97">
        <f t="shared" si="2545"/>
        <v>0</v>
      </c>
      <c r="EX625" s="97">
        <f t="shared" si="2546"/>
        <v>0</v>
      </c>
      <c r="EY625" s="97">
        <f t="shared" si="2547"/>
        <v>0</v>
      </c>
      <c r="EZ625" s="97">
        <f t="shared" si="2548"/>
        <v>0</v>
      </c>
    </row>
    <row r="626" spans="1:156" ht="180" hidden="1" customHeight="1" x14ac:dyDescent="0.2">
      <c r="A626" s="53" t="s">
        <v>765</v>
      </c>
      <c r="B626" s="60" t="s">
        <v>1571</v>
      </c>
      <c r="C626" s="31">
        <v>3267</v>
      </c>
      <c r="D626" s="18"/>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31">
        <v>1</v>
      </c>
      <c r="AE626" s="19"/>
      <c r="AF626" s="99">
        <f t="shared" si="2550"/>
        <v>0</v>
      </c>
      <c r="AG626" s="99">
        <f t="shared" si="2551"/>
        <v>0</v>
      </c>
      <c r="AH626" s="100"/>
      <c r="AI626" s="100"/>
      <c r="AJ626" s="100"/>
      <c r="AK626" s="100"/>
      <c r="AL626" s="100"/>
      <c r="AM626" s="100"/>
      <c r="AN626" s="100"/>
      <c r="AO626" s="100"/>
      <c r="AP626" s="99">
        <f t="shared" si="2552"/>
        <v>0</v>
      </c>
      <c r="AQ626" s="100"/>
      <c r="AR626" s="100"/>
      <c r="AS626" s="100"/>
      <c r="AT626" s="100"/>
      <c r="AU626" s="99">
        <f t="shared" si="2553"/>
        <v>0</v>
      </c>
      <c r="AV626" s="100"/>
      <c r="AW626" s="100"/>
      <c r="AX626" s="100"/>
      <c r="AY626" s="100"/>
      <c r="AZ626" s="99">
        <f t="shared" si="2554"/>
        <v>0</v>
      </c>
      <c r="BA626" s="100"/>
      <c r="BB626" s="100"/>
      <c r="BC626" s="100"/>
      <c r="BD626" s="100"/>
      <c r="BE626" s="99">
        <f t="shared" si="2555"/>
        <v>0</v>
      </c>
      <c r="BF626" s="99">
        <f t="shared" si="2556"/>
        <v>0</v>
      </c>
      <c r="BG626" s="99">
        <f t="shared" si="2557"/>
        <v>0</v>
      </c>
      <c r="BH626" s="99">
        <f t="shared" si="2558"/>
        <v>0</v>
      </c>
      <c r="BI626" s="99">
        <f t="shared" si="2559"/>
        <v>0</v>
      </c>
      <c r="BJ626" s="99">
        <f t="shared" si="2560"/>
        <v>0</v>
      </c>
      <c r="BK626" s="99">
        <f t="shared" si="2561"/>
        <v>0</v>
      </c>
      <c r="BL626" s="100"/>
      <c r="BM626" s="100"/>
      <c r="BN626" s="100"/>
      <c r="BO626" s="100"/>
      <c r="BP626" s="100"/>
      <c r="BQ626" s="100"/>
      <c r="BR626" s="100"/>
      <c r="BS626" s="100"/>
      <c r="BT626" s="99">
        <f t="shared" si="2562"/>
        <v>0</v>
      </c>
      <c r="BU626" s="100"/>
      <c r="BV626" s="100"/>
      <c r="BW626" s="100"/>
      <c r="BX626" s="100"/>
      <c r="BY626" s="99">
        <f t="shared" si="2563"/>
        <v>0</v>
      </c>
      <c r="BZ626" s="100"/>
      <c r="CA626" s="100"/>
      <c r="CB626" s="100"/>
      <c r="CC626" s="100"/>
      <c r="CD626" s="99">
        <f t="shared" si="2564"/>
        <v>0</v>
      </c>
      <c r="CE626" s="100"/>
      <c r="CF626" s="100"/>
      <c r="CG626" s="100"/>
      <c r="CH626" s="100"/>
      <c r="CI626" s="99">
        <f t="shared" si="2565"/>
        <v>0</v>
      </c>
      <c r="CJ626" s="99">
        <f t="shared" si="2566"/>
        <v>0</v>
      </c>
      <c r="CK626" s="99">
        <f t="shared" si="2567"/>
        <v>0</v>
      </c>
      <c r="CL626" s="99">
        <f t="shared" si="2568"/>
        <v>0</v>
      </c>
      <c r="CM626" s="99">
        <f t="shared" si="2569"/>
        <v>0</v>
      </c>
      <c r="CN626" s="99">
        <f t="shared" si="2570"/>
        <v>0</v>
      </c>
      <c r="CO626" s="99">
        <f t="shared" si="2571"/>
        <v>0</v>
      </c>
      <c r="CP626" s="99">
        <f t="shared" si="2572"/>
        <v>0</v>
      </c>
      <c r="CQ626" s="99">
        <f t="shared" si="2573"/>
        <v>0</v>
      </c>
      <c r="CR626" s="99">
        <f t="shared" si="2574"/>
        <v>0</v>
      </c>
      <c r="CS626" s="99">
        <f t="shared" si="2575"/>
        <v>0</v>
      </c>
      <c r="CT626" s="99">
        <f t="shared" si="2576"/>
        <v>0</v>
      </c>
      <c r="CU626" s="99">
        <f t="shared" si="2577"/>
        <v>0</v>
      </c>
      <c r="CV626" s="99">
        <f t="shared" si="2578"/>
        <v>0</v>
      </c>
      <c r="CW626" s="99">
        <f t="shared" si="2579"/>
        <v>0</v>
      </c>
      <c r="CX626" s="99">
        <f t="shared" si="2580"/>
        <v>0</v>
      </c>
      <c r="CY626" s="99">
        <f t="shared" si="2581"/>
        <v>0</v>
      </c>
      <c r="CZ626" s="99">
        <f t="shared" si="2582"/>
        <v>0</v>
      </c>
      <c r="DA626" s="99">
        <f t="shared" si="2583"/>
        <v>0</v>
      </c>
      <c r="DB626" s="99">
        <f t="shared" si="2584"/>
        <v>0</v>
      </c>
      <c r="DC626" s="99">
        <f t="shared" si="2585"/>
        <v>0</v>
      </c>
      <c r="DD626" s="99">
        <f t="shared" si="2586"/>
        <v>0</v>
      </c>
      <c r="DE626" s="99">
        <f t="shared" si="2587"/>
        <v>0</v>
      </c>
      <c r="DF626" s="99">
        <f t="shared" si="2588"/>
        <v>0</v>
      </c>
      <c r="DG626" s="99">
        <f t="shared" si="2589"/>
        <v>0</v>
      </c>
      <c r="DH626" s="99">
        <f t="shared" si="2590"/>
        <v>0</v>
      </c>
      <c r="DI626" s="99">
        <f t="shared" si="2591"/>
        <v>0</v>
      </c>
      <c r="DJ626" s="99">
        <f t="shared" si="2592"/>
        <v>0</v>
      </c>
      <c r="DK626" s="99">
        <f t="shared" si="2593"/>
        <v>0</v>
      </c>
      <c r="DL626" s="99">
        <f t="shared" si="2594"/>
        <v>0</v>
      </c>
      <c r="DM626" s="99">
        <f t="shared" si="2595"/>
        <v>0</v>
      </c>
      <c r="DN626" s="99">
        <f t="shared" si="2596"/>
        <v>0</v>
      </c>
      <c r="DO626" s="99">
        <f t="shared" si="2597"/>
        <v>0</v>
      </c>
      <c r="DP626" s="99">
        <f t="shared" si="2598"/>
        <v>0</v>
      </c>
      <c r="DQ626" s="99">
        <f t="shared" si="2599"/>
        <v>0</v>
      </c>
      <c r="DR626" s="95">
        <f t="shared" si="2549"/>
        <v>0</v>
      </c>
      <c r="DS626" s="96">
        <f t="shared" ref="DS626:DS693" si="2600">IF(AG626&gt;AF626,AG626-AF626,0)</f>
        <v>0</v>
      </c>
      <c r="DT626" s="96">
        <f t="shared" ref="DT626:DT693" si="2601">IF(BK626&gt;BJ626,BK626-BJ626,0)</f>
        <v>0</v>
      </c>
      <c r="DU626" s="97">
        <f t="shared" ref="DU626:DU693" si="2602">IF(BL626&gt;AH626,BL626-AH626,0)</f>
        <v>0</v>
      </c>
      <c r="DV626" s="97">
        <f t="shared" ref="DV626:DV693" si="2603">IF(BM626&gt;AI626,BM626-AI626,0)</f>
        <v>0</v>
      </c>
      <c r="DW626" s="97">
        <f t="shared" ref="DW626:DW693" si="2604">IF(BN626&gt;AJ626,BN626-AJ626,0)</f>
        <v>0</v>
      </c>
      <c r="DX626" s="97">
        <f t="shared" ref="DX626:DX693" si="2605">IF(BO626&gt;AK626,BO626-AK626,0)</f>
        <v>0</v>
      </c>
      <c r="DY626" s="97">
        <f t="shared" ref="DY626:DY693" si="2606">IF(BP626&gt;AL626,BP626-AL626,0)</f>
        <v>0</v>
      </c>
      <c r="DZ626" s="97">
        <f t="shared" ref="DZ626:DZ693" si="2607">IF(BQ626&gt;AM626,BQ626-AM626,0)</f>
        <v>0</v>
      </c>
      <c r="EA626" s="97">
        <f t="shared" ref="EA626:EA693" si="2608">IF(BR626&gt;AN626,BR626-AN626,0)</f>
        <v>0</v>
      </c>
      <c r="EB626" s="97">
        <f t="shared" ref="EB626:EB693" si="2609">IF(BS626&gt;AO626,BS626-AO626,0)</f>
        <v>0</v>
      </c>
      <c r="EC626" s="97">
        <f t="shared" ref="EC626:EC693" si="2610">IF(BU626&gt;AQ626,BU626-AQ626,0)</f>
        <v>0</v>
      </c>
      <c r="ED626" s="97">
        <f t="shared" ref="ED626:ED693" si="2611">IF(BV626&gt;AR626,BV626-AR626,0)</f>
        <v>0</v>
      </c>
      <c r="EE626" s="97">
        <f t="shared" ref="EE626:EE693" si="2612">IF(BW626&gt;AS626,BW626-AS626,0)</f>
        <v>0</v>
      </c>
      <c r="EF626" s="97">
        <f t="shared" ref="EF626:EF693" si="2613">IF(BX626&gt;AT626,BX626-AT626,0)</f>
        <v>0</v>
      </c>
      <c r="EG626" s="97">
        <f t="shared" ref="EG626:EG693" si="2614">IF(BZ626&gt;AV626,BZ626-AV626,0)</f>
        <v>0</v>
      </c>
      <c r="EH626" s="97">
        <f t="shared" ref="EH626:EH693" si="2615">IF(CA626&gt;AW626,CA626-AW626,0)</f>
        <v>0</v>
      </c>
      <c r="EI626" s="97">
        <f t="shared" ref="EI626:EI693" si="2616">IF(CB626&gt;AX626,CB626-AX626,0)</f>
        <v>0</v>
      </c>
      <c r="EJ626" s="97">
        <f t="shared" ref="EJ626:EJ693" si="2617">IF(CC626&gt;AY626,CC626-AY626,0)</f>
        <v>0</v>
      </c>
      <c r="EK626" s="97">
        <f t="shared" ref="EK626:EK693" si="2618">IF(CE626&gt;BA626,CE626-BA626,0)</f>
        <v>0</v>
      </c>
      <c r="EL626" s="97">
        <f t="shared" ref="EL626:EL693" si="2619">IF(CF626&gt;BB626,CF626-BB626,0)</f>
        <v>0</v>
      </c>
      <c r="EM626" s="97">
        <f t="shared" ref="EM626:EM693" si="2620">IF(CG626&gt;BC626,CG626-BC626,0)</f>
        <v>0</v>
      </c>
      <c r="EN626" s="97">
        <f t="shared" ref="EN626:EN693" si="2621">IF(CH626&gt;BD626,CH626-BD626,0)</f>
        <v>0</v>
      </c>
      <c r="EO626" s="97">
        <f t="shared" ref="EO626:EO693" si="2622">IF(DD626&gt;CO626,DD626-CO626,0)</f>
        <v>0</v>
      </c>
      <c r="EP626" s="97">
        <f t="shared" ref="EP626:EP693" si="2623">IF(DE626&gt;CP626,DE626-CP626,0)</f>
        <v>0</v>
      </c>
      <c r="EQ626" s="97">
        <f t="shared" ref="EQ626:EQ693" si="2624">IF(DF626&gt;CQ626,DF626-CQ626,0)</f>
        <v>0</v>
      </c>
      <c r="ER626" s="97">
        <f t="shared" ref="ER626:ER693" si="2625">IF(DG626&gt;CR626,DG626-CR626,0)</f>
        <v>0</v>
      </c>
      <c r="ES626" s="97">
        <f t="shared" ref="ES626:ES693" si="2626">IF(DI626&gt;CT626,DI626-CT626,0)</f>
        <v>0</v>
      </c>
      <c r="ET626" s="97">
        <f t="shared" ref="ET626:ET693" si="2627">IF(DJ626&gt;CU626,DJ626-CU626,0)</f>
        <v>0</v>
      </c>
      <c r="EU626" s="97">
        <f t="shared" ref="EU626:EU693" si="2628">IF(DK626&gt;CV626,DK626-CV626,0)</f>
        <v>0</v>
      </c>
      <c r="EV626" s="97">
        <f t="shared" ref="EV626:EV693" si="2629">IF(DL626&gt;CW626,DL626-CW626,0)</f>
        <v>0</v>
      </c>
      <c r="EW626" s="97">
        <f t="shared" ref="EW626:EW693" si="2630">IF(DN626&gt;CY626,DN626-CY626,0)</f>
        <v>0</v>
      </c>
      <c r="EX626" s="97">
        <f t="shared" ref="EX626:EX693" si="2631">IF(DO626&gt;CZ626,DO626-CZ626,0)</f>
        <v>0</v>
      </c>
      <c r="EY626" s="97">
        <f t="shared" ref="EY626:EY693" si="2632">IF(DP626&gt;DA626,DP626-DA626,0)</f>
        <v>0</v>
      </c>
      <c r="EZ626" s="97">
        <f t="shared" ref="EZ626:EZ693" si="2633">IF(DQ626&gt;DB626,DQ626-DB626,0)</f>
        <v>0</v>
      </c>
    </row>
    <row r="627" spans="1:156" ht="180" hidden="1" customHeight="1" x14ac:dyDescent="0.2">
      <c r="A627" s="53" t="s">
        <v>766</v>
      </c>
      <c r="B627" s="60" t="s">
        <v>96</v>
      </c>
      <c r="C627" s="31">
        <v>3268</v>
      </c>
      <c r="D627" s="18"/>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31">
        <v>14</v>
      </c>
      <c r="AE627" s="19"/>
      <c r="AF627" s="99">
        <f t="shared" si="2550"/>
        <v>0</v>
      </c>
      <c r="AG627" s="99">
        <f t="shared" si="2551"/>
        <v>0</v>
      </c>
      <c r="AH627" s="100"/>
      <c r="AI627" s="100"/>
      <c r="AJ627" s="100"/>
      <c r="AK627" s="100"/>
      <c r="AL627" s="100"/>
      <c r="AM627" s="100"/>
      <c r="AN627" s="100"/>
      <c r="AO627" s="100"/>
      <c r="AP627" s="99">
        <f t="shared" si="2552"/>
        <v>0</v>
      </c>
      <c r="AQ627" s="100"/>
      <c r="AR627" s="100"/>
      <c r="AS627" s="100"/>
      <c r="AT627" s="100"/>
      <c r="AU627" s="99">
        <f t="shared" si="2553"/>
        <v>0</v>
      </c>
      <c r="AV627" s="100"/>
      <c r="AW627" s="100"/>
      <c r="AX627" s="100"/>
      <c r="AY627" s="100"/>
      <c r="AZ627" s="99">
        <f t="shared" si="2554"/>
        <v>0</v>
      </c>
      <c r="BA627" s="100"/>
      <c r="BB627" s="100"/>
      <c r="BC627" s="100"/>
      <c r="BD627" s="100"/>
      <c r="BE627" s="99">
        <f t="shared" si="2555"/>
        <v>0</v>
      </c>
      <c r="BF627" s="99">
        <f t="shared" si="2556"/>
        <v>0</v>
      </c>
      <c r="BG627" s="99">
        <f t="shared" si="2557"/>
        <v>0</v>
      </c>
      <c r="BH627" s="99">
        <f t="shared" si="2558"/>
        <v>0</v>
      </c>
      <c r="BI627" s="99">
        <f t="shared" si="2559"/>
        <v>0</v>
      </c>
      <c r="BJ627" s="99">
        <f t="shared" si="2560"/>
        <v>0</v>
      </c>
      <c r="BK627" s="99">
        <f t="shared" si="2561"/>
        <v>0</v>
      </c>
      <c r="BL627" s="100"/>
      <c r="BM627" s="100"/>
      <c r="BN627" s="100"/>
      <c r="BO627" s="100"/>
      <c r="BP627" s="100"/>
      <c r="BQ627" s="100"/>
      <c r="BR627" s="100"/>
      <c r="BS627" s="100"/>
      <c r="BT627" s="99">
        <f t="shared" si="2562"/>
        <v>0</v>
      </c>
      <c r="BU627" s="100"/>
      <c r="BV627" s="100"/>
      <c r="BW627" s="100"/>
      <c r="BX627" s="100"/>
      <c r="BY627" s="99">
        <f t="shared" si="2563"/>
        <v>0</v>
      </c>
      <c r="BZ627" s="100"/>
      <c r="CA627" s="100"/>
      <c r="CB627" s="100"/>
      <c r="CC627" s="100"/>
      <c r="CD627" s="99">
        <f t="shared" si="2564"/>
        <v>0</v>
      </c>
      <c r="CE627" s="100"/>
      <c r="CF627" s="100"/>
      <c r="CG627" s="100"/>
      <c r="CH627" s="100"/>
      <c r="CI627" s="99">
        <f t="shared" si="2565"/>
        <v>0</v>
      </c>
      <c r="CJ627" s="99">
        <f t="shared" si="2566"/>
        <v>0</v>
      </c>
      <c r="CK627" s="99">
        <f t="shared" si="2567"/>
        <v>0</v>
      </c>
      <c r="CL627" s="99">
        <f t="shared" si="2568"/>
        <v>0</v>
      </c>
      <c r="CM627" s="99">
        <f t="shared" si="2569"/>
        <v>0</v>
      </c>
      <c r="CN627" s="99">
        <f t="shared" si="2570"/>
        <v>0</v>
      </c>
      <c r="CO627" s="99">
        <f t="shared" si="2571"/>
        <v>0</v>
      </c>
      <c r="CP627" s="99">
        <f t="shared" si="2572"/>
        <v>0</v>
      </c>
      <c r="CQ627" s="99">
        <f t="shared" si="2573"/>
        <v>0</v>
      </c>
      <c r="CR627" s="99">
        <f t="shared" si="2574"/>
        <v>0</v>
      </c>
      <c r="CS627" s="99">
        <f t="shared" si="2575"/>
        <v>0</v>
      </c>
      <c r="CT627" s="99">
        <f t="shared" si="2576"/>
        <v>0</v>
      </c>
      <c r="CU627" s="99">
        <f t="shared" si="2577"/>
        <v>0</v>
      </c>
      <c r="CV627" s="99">
        <f t="shared" si="2578"/>
        <v>0</v>
      </c>
      <c r="CW627" s="99">
        <f t="shared" si="2579"/>
        <v>0</v>
      </c>
      <c r="CX627" s="99">
        <f t="shared" si="2580"/>
        <v>0</v>
      </c>
      <c r="CY627" s="99">
        <f t="shared" si="2581"/>
        <v>0</v>
      </c>
      <c r="CZ627" s="99">
        <f t="shared" si="2582"/>
        <v>0</v>
      </c>
      <c r="DA627" s="99">
        <f t="shared" si="2583"/>
        <v>0</v>
      </c>
      <c r="DB627" s="99">
        <f t="shared" si="2584"/>
        <v>0</v>
      </c>
      <c r="DC627" s="99">
        <f t="shared" si="2585"/>
        <v>0</v>
      </c>
      <c r="DD627" s="99">
        <f t="shared" si="2586"/>
        <v>0</v>
      </c>
      <c r="DE627" s="99">
        <f t="shared" si="2587"/>
        <v>0</v>
      </c>
      <c r="DF627" s="99">
        <f t="shared" si="2588"/>
        <v>0</v>
      </c>
      <c r="DG627" s="99">
        <f t="shared" si="2589"/>
        <v>0</v>
      </c>
      <c r="DH627" s="99">
        <f t="shared" si="2590"/>
        <v>0</v>
      </c>
      <c r="DI627" s="99">
        <f t="shared" si="2591"/>
        <v>0</v>
      </c>
      <c r="DJ627" s="99">
        <f t="shared" si="2592"/>
        <v>0</v>
      </c>
      <c r="DK627" s="99">
        <f t="shared" si="2593"/>
        <v>0</v>
      </c>
      <c r="DL627" s="99">
        <f t="shared" si="2594"/>
        <v>0</v>
      </c>
      <c r="DM627" s="99">
        <f t="shared" si="2595"/>
        <v>0</v>
      </c>
      <c r="DN627" s="99">
        <f t="shared" si="2596"/>
        <v>0</v>
      </c>
      <c r="DO627" s="99">
        <f t="shared" si="2597"/>
        <v>0</v>
      </c>
      <c r="DP627" s="99">
        <f t="shared" si="2598"/>
        <v>0</v>
      </c>
      <c r="DQ627" s="99">
        <f t="shared" si="2599"/>
        <v>0</v>
      </c>
      <c r="DR627" s="95">
        <f t="shared" si="2549"/>
        <v>0</v>
      </c>
      <c r="DS627" s="96">
        <f t="shared" si="2600"/>
        <v>0</v>
      </c>
      <c r="DT627" s="96">
        <f t="shared" si="2601"/>
        <v>0</v>
      </c>
      <c r="DU627" s="97">
        <f t="shared" si="2602"/>
        <v>0</v>
      </c>
      <c r="DV627" s="97">
        <f t="shared" si="2603"/>
        <v>0</v>
      </c>
      <c r="DW627" s="97">
        <f t="shared" si="2604"/>
        <v>0</v>
      </c>
      <c r="DX627" s="97">
        <f t="shared" si="2605"/>
        <v>0</v>
      </c>
      <c r="DY627" s="97">
        <f t="shared" si="2606"/>
        <v>0</v>
      </c>
      <c r="DZ627" s="97">
        <f t="shared" si="2607"/>
        <v>0</v>
      </c>
      <c r="EA627" s="97">
        <f t="shared" si="2608"/>
        <v>0</v>
      </c>
      <c r="EB627" s="97">
        <f t="shared" si="2609"/>
        <v>0</v>
      </c>
      <c r="EC627" s="97">
        <f t="shared" si="2610"/>
        <v>0</v>
      </c>
      <c r="ED627" s="97">
        <f t="shared" si="2611"/>
        <v>0</v>
      </c>
      <c r="EE627" s="97">
        <f t="shared" si="2612"/>
        <v>0</v>
      </c>
      <c r="EF627" s="97">
        <f t="shared" si="2613"/>
        <v>0</v>
      </c>
      <c r="EG627" s="97">
        <f t="shared" si="2614"/>
        <v>0</v>
      </c>
      <c r="EH627" s="97">
        <f t="shared" si="2615"/>
        <v>0</v>
      </c>
      <c r="EI627" s="97">
        <f t="shared" si="2616"/>
        <v>0</v>
      </c>
      <c r="EJ627" s="97">
        <f t="shared" si="2617"/>
        <v>0</v>
      </c>
      <c r="EK627" s="97">
        <f t="shared" si="2618"/>
        <v>0</v>
      </c>
      <c r="EL627" s="97">
        <f t="shared" si="2619"/>
        <v>0</v>
      </c>
      <c r="EM627" s="97">
        <f t="shared" si="2620"/>
        <v>0</v>
      </c>
      <c r="EN627" s="97">
        <f t="shared" si="2621"/>
        <v>0</v>
      </c>
      <c r="EO627" s="97">
        <f t="shared" si="2622"/>
        <v>0</v>
      </c>
      <c r="EP627" s="97">
        <f t="shared" si="2623"/>
        <v>0</v>
      </c>
      <c r="EQ627" s="97">
        <f t="shared" si="2624"/>
        <v>0</v>
      </c>
      <c r="ER627" s="97">
        <f t="shared" si="2625"/>
        <v>0</v>
      </c>
      <c r="ES627" s="97">
        <f t="shared" si="2626"/>
        <v>0</v>
      </c>
      <c r="ET627" s="97">
        <f t="shared" si="2627"/>
        <v>0</v>
      </c>
      <c r="EU627" s="97">
        <f t="shared" si="2628"/>
        <v>0</v>
      </c>
      <c r="EV627" s="97">
        <f t="shared" si="2629"/>
        <v>0</v>
      </c>
      <c r="EW627" s="97">
        <f t="shared" si="2630"/>
        <v>0</v>
      </c>
      <c r="EX627" s="97">
        <f t="shared" si="2631"/>
        <v>0</v>
      </c>
      <c r="EY627" s="97">
        <f t="shared" si="2632"/>
        <v>0</v>
      </c>
      <c r="EZ627" s="97">
        <f t="shared" si="2633"/>
        <v>0</v>
      </c>
    </row>
    <row r="628" spans="1:156" ht="120" hidden="1" customHeight="1" x14ac:dyDescent="0.2">
      <c r="A628" s="53" t="s">
        <v>767</v>
      </c>
      <c r="B628" s="60" t="s">
        <v>1345</v>
      </c>
      <c r="C628" s="31">
        <v>3269</v>
      </c>
      <c r="D628" s="18"/>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31">
        <v>5</v>
      </c>
      <c r="AE628" s="19"/>
      <c r="AF628" s="99">
        <f t="shared" si="2550"/>
        <v>0</v>
      </c>
      <c r="AG628" s="99">
        <f t="shared" si="2551"/>
        <v>0</v>
      </c>
      <c r="AH628" s="100"/>
      <c r="AI628" s="100"/>
      <c r="AJ628" s="100"/>
      <c r="AK628" s="100"/>
      <c r="AL628" s="100"/>
      <c r="AM628" s="100"/>
      <c r="AN628" s="100"/>
      <c r="AO628" s="100"/>
      <c r="AP628" s="99">
        <f t="shared" si="2552"/>
        <v>0</v>
      </c>
      <c r="AQ628" s="100"/>
      <c r="AR628" s="100"/>
      <c r="AS628" s="100"/>
      <c r="AT628" s="100"/>
      <c r="AU628" s="99">
        <f t="shared" si="2553"/>
        <v>0</v>
      </c>
      <c r="AV628" s="100"/>
      <c r="AW628" s="100"/>
      <c r="AX628" s="100"/>
      <c r="AY628" s="100"/>
      <c r="AZ628" s="99">
        <f t="shared" si="2554"/>
        <v>0</v>
      </c>
      <c r="BA628" s="100"/>
      <c r="BB628" s="100"/>
      <c r="BC628" s="100"/>
      <c r="BD628" s="100"/>
      <c r="BE628" s="99">
        <f t="shared" si="2555"/>
        <v>0</v>
      </c>
      <c r="BF628" s="99">
        <f t="shared" si="2556"/>
        <v>0</v>
      </c>
      <c r="BG628" s="99">
        <f t="shared" si="2557"/>
        <v>0</v>
      </c>
      <c r="BH628" s="99">
        <f t="shared" si="2558"/>
        <v>0</v>
      </c>
      <c r="BI628" s="99">
        <f t="shared" si="2559"/>
        <v>0</v>
      </c>
      <c r="BJ628" s="99">
        <f t="shared" si="2560"/>
        <v>0</v>
      </c>
      <c r="BK628" s="99">
        <f t="shared" si="2561"/>
        <v>0</v>
      </c>
      <c r="BL628" s="100"/>
      <c r="BM628" s="100"/>
      <c r="BN628" s="100"/>
      <c r="BO628" s="100"/>
      <c r="BP628" s="100"/>
      <c r="BQ628" s="100"/>
      <c r="BR628" s="100"/>
      <c r="BS628" s="100"/>
      <c r="BT628" s="99">
        <f t="shared" si="2562"/>
        <v>0</v>
      </c>
      <c r="BU628" s="100"/>
      <c r="BV628" s="100"/>
      <c r="BW628" s="100"/>
      <c r="BX628" s="100"/>
      <c r="BY628" s="99">
        <f t="shared" si="2563"/>
        <v>0</v>
      </c>
      <c r="BZ628" s="100"/>
      <c r="CA628" s="100"/>
      <c r="CB628" s="100"/>
      <c r="CC628" s="100"/>
      <c r="CD628" s="99">
        <f t="shared" si="2564"/>
        <v>0</v>
      </c>
      <c r="CE628" s="100"/>
      <c r="CF628" s="100"/>
      <c r="CG628" s="100"/>
      <c r="CH628" s="100"/>
      <c r="CI628" s="99">
        <f t="shared" si="2565"/>
        <v>0</v>
      </c>
      <c r="CJ628" s="99">
        <f t="shared" si="2566"/>
        <v>0</v>
      </c>
      <c r="CK628" s="99">
        <f t="shared" si="2567"/>
        <v>0</v>
      </c>
      <c r="CL628" s="99">
        <f t="shared" si="2568"/>
        <v>0</v>
      </c>
      <c r="CM628" s="99">
        <f t="shared" si="2569"/>
        <v>0</v>
      </c>
      <c r="CN628" s="99">
        <f t="shared" si="2570"/>
        <v>0</v>
      </c>
      <c r="CO628" s="99">
        <f t="shared" si="2571"/>
        <v>0</v>
      </c>
      <c r="CP628" s="99">
        <f t="shared" si="2572"/>
        <v>0</v>
      </c>
      <c r="CQ628" s="99">
        <f t="shared" si="2573"/>
        <v>0</v>
      </c>
      <c r="CR628" s="99">
        <f t="shared" si="2574"/>
        <v>0</v>
      </c>
      <c r="CS628" s="99">
        <f t="shared" si="2575"/>
        <v>0</v>
      </c>
      <c r="CT628" s="99">
        <f t="shared" si="2576"/>
        <v>0</v>
      </c>
      <c r="CU628" s="99">
        <f t="shared" si="2577"/>
        <v>0</v>
      </c>
      <c r="CV628" s="99">
        <f t="shared" si="2578"/>
        <v>0</v>
      </c>
      <c r="CW628" s="99">
        <f t="shared" si="2579"/>
        <v>0</v>
      </c>
      <c r="CX628" s="99">
        <f t="shared" si="2580"/>
        <v>0</v>
      </c>
      <c r="CY628" s="99">
        <f t="shared" si="2581"/>
        <v>0</v>
      </c>
      <c r="CZ628" s="99">
        <f t="shared" si="2582"/>
        <v>0</v>
      </c>
      <c r="DA628" s="99">
        <f t="shared" si="2583"/>
        <v>0</v>
      </c>
      <c r="DB628" s="99">
        <f t="shared" si="2584"/>
        <v>0</v>
      </c>
      <c r="DC628" s="99">
        <f t="shared" si="2585"/>
        <v>0</v>
      </c>
      <c r="DD628" s="99">
        <f t="shared" si="2586"/>
        <v>0</v>
      </c>
      <c r="DE628" s="99">
        <f t="shared" si="2587"/>
        <v>0</v>
      </c>
      <c r="DF628" s="99">
        <f t="shared" si="2588"/>
        <v>0</v>
      </c>
      <c r="DG628" s="99">
        <f t="shared" si="2589"/>
        <v>0</v>
      </c>
      <c r="DH628" s="99">
        <f t="shared" si="2590"/>
        <v>0</v>
      </c>
      <c r="DI628" s="99">
        <f t="shared" si="2591"/>
        <v>0</v>
      </c>
      <c r="DJ628" s="99">
        <f t="shared" si="2592"/>
        <v>0</v>
      </c>
      <c r="DK628" s="99">
        <f t="shared" si="2593"/>
        <v>0</v>
      </c>
      <c r="DL628" s="99">
        <f t="shared" si="2594"/>
        <v>0</v>
      </c>
      <c r="DM628" s="99">
        <f t="shared" si="2595"/>
        <v>0</v>
      </c>
      <c r="DN628" s="99">
        <f t="shared" si="2596"/>
        <v>0</v>
      </c>
      <c r="DO628" s="99">
        <f t="shared" si="2597"/>
        <v>0</v>
      </c>
      <c r="DP628" s="99">
        <f t="shared" si="2598"/>
        <v>0</v>
      </c>
      <c r="DQ628" s="99">
        <f t="shared" si="2599"/>
        <v>0</v>
      </c>
      <c r="DR628" s="95">
        <f t="shared" si="2549"/>
        <v>0</v>
      </c>
      <c r="DS628" s="96">
        <f t="shared" si="2600"/>
        <v>0</v>
      </c>
      <c r="DT628" s="96">
        <f t="shared" si="2601"/>
        <v>0</v>
      </c>
      <c r="DU628" s="97">
        <f t="shared" si="2602"/>
        <v>0</v>
      </c>
      <c r="DV628" s="97">
        <f t="shared" si="2603"/>
        <v>0</v>
      </c>
      <c r="DW628" s="97">
        <f t="shared" si="2604"/>
        <v>0</v>
      </c>
      <c r="DX628" s="97">
        <f t="shared" si="2605"/>
        <v>0</v>
      </c>
      <c r="DY628" s="97">
        <f t="shared" si="2606"/>
        <v>0</v>
      </c>
      <c r="DZ628" s="97">
        <f t="shared" si="2607"/>
        <v>0</v>
      </c>
      <c r="EA628" s="97">
        <f t="shared" si="2608"/>
        <v>0</v>
      </c>
      <c r="EB628" s="97">
        <f t="shared" si="2609"/>
        <v>0</v>
      </c>
      <c r="EC628" s="97">
        <f t="shared" si="2610"/>
        <v>0</v>
      </c>
      <c r="ED628" s="97">
        <f t="shared" si="2611"/>
        <v>0</v>
      </c>
      <c r="EE628" s="97">
        <f t="shared" si="2612"/>
        <v>0</v>
      </c>
      <c r="EF628" s="97">
        <f t="shared" si="2613"/>
        <v>0</v>
      </c>
      <c r="EG628" s="97">
        <f t="shared" si="2614"/>
        <v>0</v>
      </c>
      <c r="EH628" s="97">
        <f t="shared" si="2615"/>
        <v>0</v>
      </c>
      <c r="EI628" s="97">
        <f t="shared" si="2616"/>
        <v>0</v>
      </c>
      <c r="EJ628" s="97">
        <f t="shared" si="2617"/>
        <v>0</v>
      </c>
      <c r="EK628" s="97">
        <f t="shared" si="2618"/>
        <v>0</v>
      </c>
      <c r="EL628" s="97">
        <f t="shared" si="2619"/>
        <v>0</v>
      </c>
      <c r="EM628" s="97">
        <f t="shared" si="2620"/>
        <v>0</v>
      </c>
      <c r="EN628" s="97">
        <f t="shared" si="2621"/>
        <v>0</v>
      </c>
      <c r="EO628" s="97">
        <f t="shared" si="2622"/>
        <v>0</v>
      </c>
      <c r="EP628" s="97">
        <f t="shared" si="2623"/>
        <v>0</v>
      </c>
      <c r="EQ628" s="97">
        <f t="shared" si="2624"/>
        <v>0</v>
      </c>
      <c r="ER628" s="97">
        <f t="shared" si="2625"/>
        <v>0</v>
      </c>
      <c r="ES628" s="97">
        <f t="shared" si="2626"/>
        <v>0</v>
      </c>
      <c r="ET628" s="97">
        <f t="shared" si="2627"/>
        <v>0</v>
      </c>
      <c r="EU628" s="97">
        <f t="shared" si="2628"/>
        <v>0</v>
      </c>
      <c r="EV628" s="97">
        <f t="shared" si="2629"/>
        <v>0</v>
      </c>
      <c r="EW628" s="97">
        <f t="shared" si="2630"/>
        <v>0</v>
      </c>
      <c r="EX628" s="97">
        <f t="shared" si="2631"/>
        <v>0</v>
      </c>
      <c r="EY628" s="97">
        <f t="shared" si="2632"/>
        <v>0</v>
      </c>
      <c r="EZ628" s="97">
        <f t="shared" si="2633"/>
        <v>0</v>
      </c>
    </row>
    <row r="629" spans="1:156" ht="80.099999999999994" hidden="1" customHeight="1" x14ac:dyDescent="0.2">
      <c r="A629" s="53" t="s">
        <v>768</v>
      </c>
      <c r="B629" s="60" t="s">
        <v>1346</v>
      </c>
      <c r="C629" s="31">
        <v>3270</v>
      </c>
      <c r="D629" s="18"/>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31">
        <v>5</v>
      </c>
      <c r="AE629" s="19"/>
      <c r="AF629" s="99">
        <f t="shared" si="2550"/>
        <v>0</v>
      </c>
      <c r="AG629" s="99">
        <f t="shared" si="2551"/>
        <v>0</v>
      </c>
      <c r="AH629" s="100"/>
      <c r="AI629" s="100"/>
      <c r="AJ629" s="100"/>
      <c r="AK629" s="100"/>
      <c r="AL629" s="100"/>
      <c r="AM629" s="100"/>
      <c r="AN629" s="100"/>
      <c r="AO629" s="100"/>
      <c r="AP629" s="99">
        <f t="shared" si="2552"/>
        <v>0</v>
      </c>
      <c r="AQ629" s="100"/>
      <c r="AR629" s="100"/>
      <c r="AS629" s="100"/>
      <c r="AT629" s="100"/>
      <c r="AU629" s="99">
        <f t="shared" si="2553"/>
        <v>0</v>
      </c>
      <c r="AV629" s="100"/>
      <c r="AW629" s="100"/>
      <c r="AX629" s="100"/>
      <c r="AY629" s="100"/>
      <c r="AZ629" s="99">
        <f t="shared" si="2554"/>
        <v>0</v>
      </c>
      <c r="BA629" s="100"/>
      <c r="BB629" s="100"/>
      <c r="BC629" s="100"/>
      <c r="BD629" s="100"/>
      <c r="BE629" s="99">
        <f t="shared" si="2555"/>
        <v>0</v>
      </c>
      <c r="BF629" s="99">
        <f t="shared" si="2556"/>
        <v>0</v>
      </c>
      <c r="BG629" s="99">
        <f t="shared" si="2557"/>
        <v>0</v>
      </c>
      <c r="BH629" s="99">
        <f t="shared" si="2558"/>
        <v>0</v>
      </c>
      <c r="BI629" s="99">
        <f t="shared" si="2559"/>
        <v>0</v>
      </c>
      <c r="BJ629" s="99">
        <f t="shared" si="2560"/>
        <v>0</v>
      </c>
      <c r="BK629" s="99">
        <f t="shared" si="2561"/>
        <v>0</v>
      </c>
      <c r="BL629" s="100"/>
      <c r="BM629" s="100"/>
      <c r="BN629" s="100"/>
      <c r="BO629" s="100"/>
      <c r="BP629" s="100"/>
      <c r="BQ629" s="100"/>
      <c r="BR629" s="100"/>
      <c r="BS629" s="100"/>
      <c r="BT629" s="99">
        <f t="shared" si="2562"/>
        <v>0</v>
      </c>
      <c r="BU629" s="100"/>
      <c r="BV629" s="100"/>
      <c r="BW629" s="100"/>
      <c r="BX629" s="100"/>
      <c r="BY629" s="99">
        <f t="shared" si="2563"/>
        <v>0</v>
      </c>
      <c r="BZ629" s="100"/>
      <c r="CA629" s="100"/>
      <c r="CB629" s="100"/>
      <c r="CC629" s="100"/>
      <c r="CD629" s="99">
        <f t="shared" si="2564"/>
        <v>0</v>
      </c>
      <c r="CE629" s="100"/>
      <c r="CF629" s="100"/>
      <c r="CG629" s="100"/>
      <c r="CH629" s="100"/>
      <c r="CI629" s="99">
        <f t="shared" si="2565"/>
        <v>0</v>
      </c>
      <c r="CJ629" s="99">
        <f t="shared" si="2566"/>
        <v>0</v>
      </c>
      <c r="CK629" s="99">
        <f t="shared" si="2567"/>
        <v>0</v>
      </c>
      <c r="CL629" s="99">
        <f t="shared" si="2568"/>
        <v>0</v>
      </c>
      <c r="CM629" s="99">
        <f t="shared" si="2569"/>
        <v>0</v>
      </c>
      <c r="CN629" s="99">
        <f t="shared" si="2570"/>
        <v>0</v>
      </c>
      <c r="CO629" s="99">
        <f t="shared" si="2571"/>
        <v>0</v>
      </c>
      <c r="CP629" s="99">
        <f t="shared" si="2572"/>
        <v>0</v>
      </c>
      <c r="CQ629" s="99">
        <f t="shared" si="2573"/>
        <v>0</v>
      </c>
      <c r="CR629" s="99">
        <f t="shared" si="2574"/>
        <v>0</v>
      </c>
      <c r="CS629" s="99">
        <f t="shared" si="2575"/>
        <v>0</v>
      </c>
      <c r="CT629" s="99">
        <f t="shared" si="2576"/>
        <v>0</v>
      </c>
      <c r="CU629" s="99">
        <f t="shared" si="2577"/>
        <v>0</v>
      </c>
      <c r="CV629" s="99">
        <f t="shared" si="2578"/>
        <v>0</v>
      </c>
      <c r="CW629" s="99">
        <f t="shared" si="2579"/>
        <v>0</v>
      </c>
      <c r="CX629" s="99">
        <f t="shared" si="2580"/>
        <v>0</v>
      </c>
      <c r="CY629" s="99">
        <f t="shared" si="2581"/>
        <v>0</v>
      </c>
      <c r="CZ629" s="99">
        <f t="shared" si="2582"/>
        <v>0</v>
      </c>
      <c r="DA629" s="99">
        <f t="shared" si="2583"/>
        <v>0</v>
      </c>
      <c r="DB629" s="99">
        <f t="shared" si="2584"/>
        <v>0</v>
      </c>
      <c r="DC629" s="99">
        <f t="shared" si="2585"/>
        <v>0</v>
      </c>
      <c r="DD629" s="99">
        <f t="shared" si="2586"/>
        <v>0</v>
      </c>
      <c r="DE629" s="99">
        <f t="shared" si="2587"/>
        <v>0</v>
      </c>
      <c r="DF629" s="99">
        <f t="shared" si="2588"/>
        <v>0</v>
      </c>
      <c r="DG629" s="99">
        <f t="shared" si="2589"/>
        <v>0</v>
      </c>
      <c r="DH629" s="99">
        <f t="shared" si="2590"/>
        <v>0</v>
      </c>
      <c r="DI629" s="99">
        <f t="shared" si="2591"/>
        <v>0</v>
      </c>
      <c r="DJ629" s="99">
        <f t="shared" si="2592"/>
        <v>0</v>
      </c>
      <c r="DK629" s="99">
        <f t="shared" si="2593"/>
        <v>0</v>
      </c>
      <c r="DL629" s="99">
        <f t="shared" si="2594"/>
        <v>0</v>
      </c>
      <c r="DM629" s="99">
        <f t="shared" si="2595"/>
        <v>0</v>
      </c>
      <c r="DN629" s="99">
        <f t="shared" si="2596"/>
        <v>0</v>
      </c>
      <c r="DO629" s="99">
        <f t="shared" si="2597"/>
        <v>0</v>
      </c>
      <c r="DP629" s="99">
        <f t="shared" si="2598"/>
        <v>0</v>
      </c>
      <c r="DQ629" s="99">
        <f t="shared" si="2599"/>
        <v>0</v>
      </c>
      <c r="DR629" s="95">
        <f t="shared" si="2549"/>
        <v>0</v>
      </c>
      <c r="DS629" s="96">
        <f t="shared" si="2600"/>
        <v>0</v>
      </c>
      <c r="DT629" s="96">
        <f t="shared" si="2601"/>
        <v>0</v>
      </c>
      <c r="DU629" s="97">
        <f t="shared" si="2602"/>
        <v>0</v>
      </c>
      <c r="DV629" s="97">
        <f t="shared" si="2603"/>
        <v>0</v>
      </c>
      <c r="DW629" s="97">
        <f t="shared" si="2604"/>
        <v>0</v>
      </c>
      <c r="DX629" s="97">
        <f t="shared" si="2605"/>
        <v>0</v>
      </c>
      <c r="DY629" s="97">
        <f t="shared" si="2606"/>
        <v>0</v>
      </c>
      <c r="DZ629" s="97">
        <f t="shared" si="2607"/>
        <v>0</v>
      </c>
      <c r="EA629" s="97">
        <f t="shared" si="2608"/>
        <v>0</v>
      </c>
      <c r="EB629" s="97">
        <f t="shared" si="2609"/>
        <v>0</v>
      </c>
      <c r="EC629" s="97">
        <f t="shared" si="2610"/>
        <v>0</v>
      </c>
      <c r="ED629" s="97">
        <f t="shared" si="2611"/>
        <v>0</v>
      </c>
      <c r="EE629" s="97">
        <f t="shared" si="2612"/>
        <v>0</v>
      </c>
      <c r="EF629" s="97">
        <f t="shared" si="2613"/>
        <v>0</v>
      </c>
      <c r="EG629" s="97">
        <f t="shared" si="2614"/>
        <v>0</v>
      </c>
      <c r="EH629" s="97">
        <f t="shared" si="2615"/>
        <v>0</v>
      </c>
      <c r="EI629" s="97">
        <f t="shared" si="2616"/>
        <v>0</v>
      </c>
      <c r="EJ629" s="97">
        <f t="shared" si="2617"/>
        <v>0</v>
      </c>
      <c r="EK629" s="97">
        <f t="shared" si="2618"/>
        <v>0</v>
      </c>
      <c r="EL629" s="97">
        <f t="shared" si="2619"/>
        <v>0</v>
      </c>
      <c r="EM629" s="97">
        <f t="shared" si="2620"/>
        <v>0</v>
      </c>
      <c r="EN629" s="97">
        <f t="shared" si="2621"/>
        <v>0</v>
      </c>
      <c r="EO629" s="97">
        <f t="shared" si="2622"/>
        <v>0</v>
      </c>
      <c r="EP629" s="97">
        <f t="shared" si="2623"/>
        <v>0</v>
      </c>
      <c r="EQ629" s="97">
        <f t="shared" si="2624"/>
        <v>0</v>
      </c>
      <c r="ER629" s="97">
        <f t="shared" si="2625"/>
        <v>0</v>
      </c>
      <c r="ES629" s="97">
        <f t="shared" si="2626"/>
        <v>0</v>
      </c>
      <c r="ET629" s="97">
        <f t="shared" si="2627"/>
        <v>0</v>
      </c>
      <c r="EU629" s="97">
        <f t="shared" si="2628"/>
        <v>0</v>
      </c>
      <c r="EV629" s="97">
        <f t="shared" si="2629"/>
        <v>0</v>
      </c>
      <c r="EW629" s="97">
        <f t="shared" si="2630"/>
        <v>0</v>
      </c>
      <c r="EX629" s="97">
        <f t="shared" si="2631"/>
        <v>0</v>
      </c>
      <c r="EY629" s="97">
        <f t="shared" si="2632"/>
        <v>0</v>
      </c>
      <c r="EZ629" s="97">
        <f t="shared" si="2633"/>
        <v>0</v>
      </c>
    </row>
    <row r="630" spans="1:156" ht="100.15" hidden="1" customHeight="1" x14ac:dyDescent="0.2">
      <c r="A630" s="53" t="s">
        <v>769</v>
      </c>
      <c r="B630" s="60" t="s">
        <v>97</v>
      </c>
      <c r="C630" s="31">
        <v>3271</v>
      </c>
      <c r="D630" s="18"/>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31">
        <v>14</v>
      </c>
      <c r="AE630" s="19"/>
      <c r="AF630" s="99">
        <f t="shared" si="2550"/>
        <v>0</v>
      </c>
      <c r="AG630" s="99">
        <f t="shared" si="2551"/>
        <v>0</v>
      </c>
      <c r="AH630" s="100"/>
      <c r="AI630" s="100"/>
      <c r="AJ630" s="100"/>
      <c r="AK630" s="100"/>
      <c r="AL630" s="100"/>
      <c r="AM630" s="100"/>
      <c r="AN630" s="100"/>
      <c r="AO630" s="100"/>
      <c r="AP630" s="99">
        <f t="shared" si="2552"/>
        <v>0</v>
      </c>
      <c r="AQ630" s="100"/>
      <c r="AR630" s="100"/>
      <c r="AS630" s="100"/>
      <c r="AT630" s="100"/>
      <c r="AU630" s="99">
        <f t="shared" si="2553"/>
        <v>0</v>
      </c>
      <c r="AV630" s="100"/>
      <c r="AW630" s="100"/>
      <c r="AX630" s="100"/>
      <c r="AY630" s="100"/>
      <c r="AZ630" s="99">
        <f t="shared" si="2554"/>
        <v>0</v>
      </c>
      <c r="BA630" s="100"/>
      <c r="BB630" s="100"/>
      <c r="BC630" s="100"/>
      <c r="BD630" s="100"/>
      <c r="BE630" s="99">
        <f t="shared" si="2555"/>
        <v>0</v>
      </c>
      <c r="BF630" s="99">
        <f t="shared" si="2556"/>
        <v>0</v>
      </c>
      <c r="BG630" s="99">
        <f t="shared" si="2557"/>
        <v>0</v>
      </c>
      <c r="BH630" s="99">
        <f t="shared" si="2558"/>
        <v>0</v>
      </c>
      <c r="BI630" s="99">
        <f t="shared" si="2559"/>
        <v>0</v>
      </c>
      <c r="BJ630" s="99">
        <f t="shared" si="2560"/>
        <v>0</v>
      </c>
      <c r="BK630" s="99">
        <f t="shared" si="2561"/>
        <v>0</v>
      </c>
      <c r="BL630" s="100"/>
      <c r="BM630" s="100"/>
      <c r="BN630" s="100"/>
      <c r="BO630" s="100"/>
      <c r="BP630" s="100"/>
      <c r="BQ630" s="100"/>
      <c r="BR630" s="100"/>
      <c r="BS630" s="100"/>
      <c r="BT630" s="99">
        <f t="shared" si="2562"/>
        <v>0</v>
      </c>
      <c r="BU630" s="100"/>
      <c r="BV630" s="100"/>
      <c r="BW630" s="100"/>
      <c r="BX630" s="100"/>
      <c r="BY630" s="99">
        <f t="shared" si="2563"/>
        <v>0</v>
      </c>
      <c r="BZ630" s="100"/>
      <c r="CA630" s="100"/>
      <c r="CB630" s="100"/>
      <c r="CC630" s="100"/>
      <c r="CD630" s="99">
        <f t="shared" si="2564"/>
        <v>0</v>
      </c>
      <c r="CE630" s="100"/>
      <c r="CF630" s="100"/>
      <c r="CG630" s="100"/>
      <c r="CH630" s="100"/>
      <c r="CI630" s="99">
        <f t="shared" si="2565"/>
        <v>0</v>
      </c>
      <c r="CJ630" s="99">
        <f t="shared" si="2566"/>
        <v>0</v>
      </c>
      <c r="CK630" s="99">
        <f t="shared" si="2567"/>
        <v>0</v>
      </c>
      <c r="CL630" s="99">
        <f t="shared" si="2568"/>
        <v>0</v>
      </c>
      <c r="CM630" s="99">
        <f t="shared" si="2569"/>
        <v>0</v>
      </c>
      <c r="CN630" s="99">
        <f t="shared" si="2570"/>
        <v>0</v>
      </c>
      <c r="CO630" s="99">
        <f t="shared" si="2571"/>
        <v>0</v>
      </c>
      <c r="CP630" s="99">
        <f t="shared" si="2572"/>
        <v>0</v>
      </c>
      <c r="CQ630" s="99">
        <f t="shared" si="2573"/>
        <v>0</v>
      </c>
      <c r="CR630" s="99">
        <f t="shared" si="2574"/>
        <v>0</v>
      </c>
      <c r="CS630" s="99">
        <f t="shared" si="2575"/>
        <v>0</v>
      </c>
      <c r="CT630" s="99">
        <f t="shared" si="2576"/>
        <v>0</v>
      </c>
      <c r="CU630" s="99">
        <f t="shared" si="2577"/>
        <v>0</v>
      </c>
      <c r="CV630" s="99">
        <f t="shared" si="2578"/>
        <v>0</v>
      </c>
      <c r="CW630" s="99">
        <f t="shared" si="2579"/>
        <v>0</v>
      </c>
      <c r="CX630" s="99">
        <f t="shared" si="2580"/>
        <v>0</v>
      </c>
      <c r="CY630" s="99">
        <f t="shared" si="2581"/>
        <v>0</v>
      </c>
      <c r="CZ630" s="99">
        <f t="shared" si="2582"/>
        <v>0</v>
      </c>
      <c r="DA630" s="99">
        <f t="shared" si="2583"/>
        <v>0</v>
      </c>
      <c r="DB630" s="99">
        <f t="shared" si="2584"/>
        <v>0</v>
      </c>
      <c r="DC630" s="99">
        <f t="shared" si="2585"/>
        <v>0</v>
      </c>
      <c r="DD630" s="99">
        <f t="shared" si="2586"/>
        <v>0</v>
      </c>
      <c r="DE630" s="99">
        <f t="shared" si="2587"/>
        <v>0</v>
      </c>
      <c r="DF630" s="99">
        <f t="shared" si="2588"/>
        <v>0</v>
      </c>
      <c r="DG630" s="99">
        <f t="shared" si="2589"/>
        <v>0</v>
      </c>
      <c r="DH630" s="99">
        <f t="shared" si="2590"/>
        <v>0</v>
      </c>
      <c r="DI630" s="99">
        <f t="shared" si="2591"/>
        <v>0</v>
      </c>
      <c r="DJ630" s="99">
        <f t="shared" si="2592"/>
        <v>0</v>
      </c>
      <c r="DK630" s="99">
        <f t="shared" si="2593"/>
        <v>0</v>
      </c>
      <c r="DL630" s="99">
        <f t="shared" si="2594"/>
        <v>0</v>
      </c>
      <c r="DM630" s="99">
        <f t="shared" si="2595"/>
        <v>0</v>
      </c>
      <c r="DN630" s="99">
        <f t="shared" si="2596"/>
        <v>0</v>
      </c>
      <c r="DO630" s="99">
        <f t="shared" si="2597"/>
        <v>0</v>
      </c>
      <c r="DP630" s="99">
        <f t="shared" si="2598"/>
        <v>0</v>
      </c>
      <c r="DQ630" s="99">
        <f t="shared" si="2599"/>
        <v>0</v>
      </c>
      <c r="DR630" s="95">
        <f t="shared" si="2549"/>
        <v>0</v>
      </c>
      <c r="DS630" s="96">
        <f t="shared" si="2600"/>
        <v>0</v>
      </c>
      <c r="DT630" s="96">
        <f t="shared" si="2601"/>
        <v>0</v>
      </c>
      <c r="DU630" s="97">
        <f t="shared" si="2602"/>
        <v>0</v>
      </c>
      <c r="DV630" s="97">
        <f t="shared" si="2603"/>
        <v>0</v>
      </c>
      <c r="DW630" s="97">
        <f t="shared" si="2604"/>
        <v>0</v>
      </c>
      <c r="DX630" s="97">
        <f t="shared" si="2605"/>
        <v>0</v>
      </c>
      <c r="DY630" s="97">
        <f t="shared" si="2606"/>
        <v>0</v>
      </c>
      <c r="DZ630" s="97">
        <f t="shared" si="2607"/>
        <v>0</v>
      </c>
      <c r="EA630" s="97">
        <f t="shared" si="2608"/>
        <v>0</v>
      </c>
      <c r="EB630" s="97">
        <f t="shared" si="2609"/>
        <v>0</v>
      </c>
      <c r="EC630" s="97">
        <f t="shared" si="2610"/>
        <v>0</v>
      </c>
      <c r="ED630" s="97">
        <f t="shared" si="2611"/>
        <v>0</v>
      </c>
      <c r="EE630" s="97">
        <f t="shared" si="2612"/>
        <v>0</v>
      </c>
      <c r="EF630" s="97">
        <f t="shared" si="2613"/>
        <v>0</v>
      </c>
      <c r="EG630" s="97">
        <f t="shared" si="2614"/>
        <v>0</v>
      </c>
      <c r="EH630" s="97">
        <f t="shared" si="2615"/>
        <v>0</v>
      </c>
      <c r="EI630" s="97">
        <f t="shared" si="2616"/>
        <v>0</v>
      </c>
      <c r="EJ630" s="97">
        <f t="shared" si="2617"/>
        <v>0</v>
      </c>
      <c r="EK630" s="97">
        <f t="shared" si="2618"/>
        <v>0</v>
      </c>
      <c r="EL630" s="97">
        <f t="shared" si="2619"/>
        <v>0</v>
      </c>
      <c r="EM630" s="97">
        <f t="shared" si="2620"/>
        <v>0</v>
      </c>
      <c r="EN630" s="97">
        <f t="shared" si="2621"/>
        <v>0</v>
      </c>
      <c r="EO630" s="97">
        <f t="shared" si="2622"/>
        <v>0</v>
      </c>
      <c r="EP630" s="97">
        <f t="shared" si="2623"/>
        <v>0</v>
      </c>
      <c r="EQ630" s="97">
        <f t="shared" si="2624"/>
        <v>0</v>
      </c>
      <c r="ER630" s="97">
        <f t="shared" si="2625"/>
        <v>0</v>
      </c>
      <c r="ES630" s="97">
        <f t="shared" si="2626"/>
        <v>0</v>
      </c>
      <c r="ET630" s="97">
        <f t="shared" si="2627"/>
        <v>0</v>
      </c>
      <c r="EU630" s="97">
        <f t="shared" si="2628"/>
        <v>0</v>
      </c>
      <c r="EV630" s="97">
        <f t="shared" si="2629"/>
        <v>0</v>
      </c>
      <c r="EW630" s="97">
        <f t="shared" si="2630"/>
        <v>0</v>
      </c>
      <c r="EX630" s="97">
        <f t="shared" si="2631"/>
        <v>0</v>
      </c>
      <c r="EY630" s="97">
        <f t="shared" si="2632"/>
        <v>0</v>
      </c>
      <c r="EZ630" s="97">
        <f t="shared" si="2633"/>
        <v>0</v>
      </c>
    </row>
    <row r="631" spans="1:156" ht="240" hidden="1" customHeight="1" x14ac:dyDescent="0.2">
      <c r="A631" s="53" t="s">
        <v>770</v>
      </c>
      <c r="B631" s="60" t="s">
        <v>435</v>
      </c>
      <c r="C631" s="31">
        <v>3272</v>
      </c>
      <c r="D631" s="18"/>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31">
        <v>14</v>
      </c>
      <c r="AE631" s="19"/>
      <c r="AF631" s="99">
        <f t="shared" si="2550"/>
        <v>0</v>
      </c>
      <c r="AG631" s="99">
        <f t="shared" si="2551"/>
        <v>0</v>
      </c>
      <c r="AH631" s="100"/>
      <c r="AI631" s="100"/>
      <c r="AJ631" s="100"/>
      <c r="AK631" s="100"/>
      <c r="AL631" s="100"/>
      <c r="AM631" s="100"/>
      <c r="AN631" s="100"/>
      <c r="AO631" s="100"/>
      <c r="AP631" s="99">
        <f t="shared" si="2552"/>
        <v>0</v>
      </c>
      <c r="AQ631" s="100"/>
      <c r="AR631" s="100"/>
      <c r="AS631" s="100"/>
      <c r="AT631" s="100"/>
      <c r="AU631" s="99">
        <f t="shared" si="2553"/>
        <v>0</v>
      </c>
      <c r="AV631" s="100"/>
      <c r="AW631" s="100"/>
      <c r="AX631" s="100"/>
      <c r="AY631" s="100"/>
      <c r="AZ631" s="99">
        <f t="shared" si="2554"/>
        <v>0</v>
      </c>
      <c r="BA631" s="100"/>
      <c r="BB631" s="100"/>
      <c r="BC631" s="100"/>
      <c r="BD631" s="100"/>
      <c r="BE631" s="99">
        <f t="shared" si="2555"/>
        <v>0</v>
      </c>
      <c r="BF631" s="99">
        <f t="shared" si="2556"/>
        <v>0</v>
      </c>
      <c r="BG631" s="99">
        <f t="shared" si="2557"/>
        <v>0</v>
      </c>
      <c r="BH631" s="99">
        <f t="shared" si="2558"/>
        <v>0</v>
      </c>
      <c r="BI631" s="99">
        <f t="shared" si="2559"/>
        <v>0</v>
      </c>
      <c r="BJ631" s="99">
        <f t="shared" si="2560"/>
        <v>0</v>
      </c>
      <c r="BK631" s="99">
        <f t="shared" si="2561"/>
        <v>0</v>
      </c>
      <c r="BL631" s="100"/>
      <c r="BM631" s="100"/>
      <c r="BN631" s="100"/>
      <c r="BO631" s="100"/>
      <c r="BP631" s="100"/>
      <c r="BQ631" s="100"/>
      <c r="BR631" s="100"/>
      <c r="BS631" s="100"/>
      <c r="BT631" s="99">
        <f t="shared" si="2562"/>
        <v>0</v>
      </c>
      <c r="BU631" s="100"/>
      <c r="BV631" s="100"/>
      <c r="BW631" s="100"/>
      <c r="BX631" s="100"/>
      <c r="BY631" s="99">
        <f t="shared" si="2563"/>
        <v>0</v>
      </c>
      <c r="BZ631" s="100"/>
      <c r="CA631" s="100"/>
      <c r="CB631" s="100"/>
      <c r="CC631" s="100"/>
      <c r="CD631" s="99">
        <f t="shared" si="2564"/>
        <v>0</v>
      </c>
      <c r="CE631" s="100"/>
      <c r="CF631" s="100"/>
      <c r="CG631" s="100"/>
      <c r="CH631" s="100"/>
      <c r="CI631" s="99">
        <f t="shared" si="2565"/>
        <v>0</v>
      </c>
      <c r="CJ631" s="99">
        <f t="shared" si="2566"/>
        <v>0</v>
      </c>
      <c r="CK631" s="99">
        <f t="shared" si="2567"/>
        <v>0</v>
      </c>
      <c r="CL631" s="99">
        <f t="shared" si="2568"/>
        <v>0</v>
      </c>
      <c r="CM631" s="99">
        <f t="shared" si="2569"/>
        <v>0</v>
      </c>
      <c r="CN631" s="99">
        <f t="shared" si="2570"/>
        <v>0</v>
      </c>
      <c r="CO631" s="99">
        <f t="shared" si="2571"/>
        <v>0</v>
      </c>
      <c r="CP631" s="99">
        <f t="shared" si="2572"/>
        <v>0</v>
      </c>
      <c r="CQ631" s="99">
        <f t="shared" si="2573"/>
        <v>0</v>
      </c>
      <c r="CR631" s="99">
        <f t="shared" si="2574"/>
        <v>0</v>
      </c>
      <c r="CS631" s="99">
        <f t="shared" si="2575"/>
        <v>0</v>
      </c>
      <c r="CT631" s="99">
        <f t="shared" si="2576"/>
        <v>0</v>
      </c>
      <c r="CU631" s="99">
        <f t="shared" si="2577"/>
        <v>0</v>
      </c>
      <c r="CV631" s="99">
        <f t="shared" si="2578"/>
        <v>0</v>
      </c>
      <c r="CW631" s="99">
        <f t="shared" si="2579"/>
        <v>0</v>
      </c>
      <c r="CX631" s="99">
        <f t="shared" si="2580"/>
        <v>0</v>
      </c>
      <c r="CY631" s="99">
        <f t="shared" si="2581"/>
        <v>0</v>
      </c>
      <c r="CZ631" s="99">
        <f t="shared" si="2582"/>
        <v>0</v>
      </c>
      <c r="DA631" s="99">
        <f t="shared" si="2583"/>
        <v>0</v>
      </c>
      <c r="DB631" s="99">
        <f t="shared" si="2584"/>
        <v>0</v>
      </c>
      <c r="DC631" s="99">
        <f t="shared" si="2585"/>
        <v>0</v>
      </c>
      <c r="DD631" s="99">
        <f t="shared" si="2586"/>
        <v>0</v>
      </c>
      <c r="DE631" s="99">
        <f t="shared" si="2587"/>
        <v>0</v>
      </c>
      <c r="DF631" s="99">
        <f t="shared" si="2588"/>
        <v>0</v>
      </c>
      <c r="DG631" s="99">
        <f t="shared" si="2589"/>
        <v>0</v>
      </c>
      <c r="DH631" s="99">
        <f t="shared" si="2590"/>
        <v>0</v>
      </c>
      <c r="DI631" s="99">
        <f t="shared" si="2591"/>
        <v>0</v>
      </c>
      <c r="DJ631" s="99">
        <f t="shared" si="2592"/>
        <v>0</v>
      </c>
      <c r="DK631" s="99">
        <f t="shared" si="2593"/>
        <v>0</v>
      </c>
      <c r="DL631" s="99">
        <f t="shared" si="2594"/>
        <v>0</v>
      </c>
      <c r="DM631" s="99">
        <f t="shared" si="2595"/>
        <v>0</v>
      </c>
      <c r="DN631" s="99">
        <f t="shared" si="2596"/>
        <v>0</v>
      </c>
      <c r="DO631" s="99">
        <f t="shared" si="2597"/>
        <v>0</v>
      </c>
      <c r="DP631" s="99">
        <f t="shared" si="2598"/>
        <v>0</v>
      </c>
      <c r="DQ631" s="99">
        <f t="shared" si="2599"/>
        <v>0</v>
      </c>
      <c r="DR631" s="95">
        <f t="shared" si="2549"/>
        <v>0</v>
      </c>
      <c r="DS631" s="96">
        <f t="shared" si="2600"/>
        <v>0</v>
      </c>
      <c r="DT631" s="96">
        <f t="shared" si="2601"/>
        <v>0</v>
      </c>
      <c r="DU631" s="97">
        <f t="shared" si="2602"/>
        <v>0</v>
      </c>
      <c r="DV631" s="97">
        <f t="shared" si="2603"/>
        <v>0</v>
      </c>
      <c r="DW631" s="97">
        <f t="shared" si="2604"/>
        <v>0</v>
      </c>
      <c r="DX631" s="97">
        <f t="shared" si="2605"/>
        <v>0</v>
      </c>
      <c r="DY631" s="97">
        <f t="shared" si="2606"/>
        <v>0</v>
      </c>
      <c r="DZ631" s="97">
        <f t="shared" si="2607"/>
        <v>0</v>
      </c>
      <c r="EA631" s="97">
        <f t="shared" si="2608"/>
        <v>0</v>
      </c>
      <c r="EB631" s="97">
        <f t="shared" si="2609"/>
        <v>0</v>
      </c>
      <c r="EC631" s="97">
        <f t="shared" si="2610"/>
        <v>0</v>
      </c>
      <c r="ED631" s="97">
        <f t="shared" si="2611"/>
        <v>0</v>
      </c>
      <c r="EE631" s="97">
        <f t="shared" si="2612"/>
        <v>0</v>
      </c>
      <c r="EF631" s="97">
        <f t="shared" si="2613"/>
        <v>0</v>
      </c>
      <c r="EG631" s="97">
        <f t="shared" si="2614"/>
        <v>0</v>
      </c>
      <c r="EH631" s="97">
        <f t="shared" si="2615"/>
        <v>0</v>
      </c>
      <c r="EI631" s="97">
        <f t="shared" si="2616"/>
        <v>0</v>
      </c>
      <c r="EJ631" s="97">
        <f t="shared" si="2617"/>
        <v>0</v>
      </c>
      <c r="EK631" s="97">
        <f t="shared" si="2618"/>
        <v>0</v>
      </c>
      <c r="EL631" s="97">
        <f t="shared" si="2619"/>
        <v>0</v>
      </c>
      <c r="EM631" s="97">
        <f t="shared" si="2620"/>
        <v>0</v>
      </c>
      <c r="EN631" s="97">
        <f t="shared" si="2621"/>
        <v>0</v>
      </c>
      <c r="EO631" s="97">
        <f t="shared" si="2622"/>
        <v>0</v>
      </c>
      <c r="EP631" s="97">
        <f t="shared" si="2623"/>
        <v>0</v>
      </c>
      <c r="EQ631" s="97">
        <f t="shared" si="2624"/>
        <v>0</v>
      </c>
      <c r="ER631" s="97">
        <f t="shared" si="2625"/>
        <v>0</v>
      </c>
      <c r="ES631" s="97">
        <f t="shared" si="2626"/>
        <v>0</v>
      </c>
      <c r="ET631" s="97">
        <f t="shared" si="2627"/>
        <v>0</v>
      </c>
      <c r="EU631" s="97">
        <f t="shared" si="2628"/>
        <v>0</v>
      </c>
      <c r="EV631" s="97">
        <f t="shared" si="2629"/>
        <v>0</v>
      </c>
      <c r="EW631" s="97">
        <f t="shared" si="2630"/>
        <v>0</v>
      </c>
      <c r="EX631" s="97">
        <f t="shared" si="2631"/>
        <v>0</v>
      </c>
      <c r="EY631" s="97">
        <f t="shared" si="2632"/>
        <v>0</v>
      </c>
      <c r="EZ631" s="97">
        <f t="shared" si="2633"/>
        <v>0</v>
      </c>
    </row>
    <row r="632" spans="1:156" ht="160.15" hidden="1" customHeight="1" x14ac:dyDescent="0.2">
      <c r="A632" s="53" t="s">
        <v>771</v>
      </c>
      <c r="B632" s="60" t="s">
        <v>651</v>
      </c>
      <c r="C632" s="31">
        <v>3273</v>
      </c>
      <c r="D632" s="18"/>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31">
        <v>14</v>
      </c>
      <c r="AE632" s="19"/>
      <c r="AF632" s="99">
        <f t="shared" si="2550"/>
        <v>0</v>
      </c>
      <c r="AG632" s="99">
        <f t="shared" si="2551"/>
        <v>0</v>
      </c>
      <c r="AH632" s="100"/>
      <c r="AI632" s="100"/>
      <c r="AJ632" s="100"/>
      <c r="AK632" s="100"/>
      <c r="AL632" s="100"/>
      <c r="AM632" s="100"/>
      <c r="AN632" s="100"/>
      <c r="AO632" s="100"/>
      <c r="AP632" s="99">
        <f t="shared" si="2552"/>
        <v>0</v>
      </c>
      <c r="AQ632" s="100"/>
      <c r="AR632" s="100"/>
      <c r="AS632" s="100"/>
      <c r="AT632" s="100"/>
      <c r="AU632" s="99">
        <f t="shared" si="2553"/>
        <v>0</v>
      </c>
      <c r="AV632" s="100"/>
      <c r="AW632" s="100"/>
      <c r="AX632" s="100"/>
      <c r="AY632" s="100"/>
      <c r="AZ632" s="99">
        <f t="shared" si="2554"/>
        <v>0</v>
      </c>
      <c r="BA632" s="100"/>
      <c r="BB632" s="100"/>
      <c r="BC632" s="100"/>
      <c r="BD632" s="100"/>
      <c r="BE632" s="99">
        <f t="shared" si="2555"/>
        <v>0</v>
      </c>
      <c r="BF632" s="99">
        <f t="shared" si="2556"/>
        <v>0</v>
      </c>
      <c r="BG632" s="99">
        <f t="shared" si="2557"/>
        <v>0</v>
      </c>
      <c r="BH632" s="99">
        <f t="shared" si="2558"/>
        <v>0</v>
      </c>
      <c r="BI632" s="99">
        <f t="shared" si="2559"/>
        <v>0</v>
      </c>
      <c r="BJ632" s="99">
        <f t="shared" si="2560"/>
        <v>0</v>
      </c>
      <c r="BK632" s="99">
        <f t="shared" si="2561"/>
        <v>0</v>
      </c>
      <c r="BL632" s="100"/>
      <c r="BM632" s="100"/>
      <c r="BN632" s="100"/>
      <c r="BO632" s="100"/>
      <c r="BP632" s="100"/>
      <c r="BQ632" s="100"/>
      <c r="BR632" s="100"/>
      <c r="BS632" s="100"/>
      <c r="BT632" s="99">
        <f t="shared" si="2562"/>
        <v>0</v>
      </c>
      <c r="BU632" s="100"/>
      <c r="BV632" s="100"/>
      <c r="BW632" s="100"/>
      <c r="BX632" s="100"/>
      <c r="BY632" s="99">
        <f t="shared" si="2563"/>
        <v>0</v>
      </c>
      <c r="BZ632" s="100"/>
      <c r="CA632" s="100"/>
      <c r="CB632" s="100"/>
      <c r="CC632" s="100"/>
      <c r="CD632" s="99">
        <f t="shared" si="2564"/>
        <v>0</v>
      </c>
      <c r="CE632" s="100"/>
      <c r="CF632" s="100"/>
      <c r="CG632" s="100"/>
      <c r="CH632" s="100"/>
      <c r="CI632" s="99">
        <f t="shared" si="2565"/>
        <v>0</v>
      </c>
      <c r="CJ632" s="99">
        <f t="shared" si="2566"/>
        <v>0</v>
      </c>
      <c r="CK632" s="99">
        <f t="shared" si="2567"/>
        <v>0</v>
      </c>
      <c r="CL632" s="99">
        <f t="shared" si="2568"/>
        <v>0</v>
      </c>
      <c r="CM632" s="99">
        <f t="shared" si="2569"/>
        <v>0</v>
      </c>
      <c r="CN632" s="99">
        <f t="shared" si="2570"/>
        <v>0</v>
      </c>
      <c r="CO632" s="99">
        <f t="shared" si="2571"/>
        <v>0</v>
      </c>
      <c r="CP632" s="99">
        <f t="shared" si="2572"/>
        <v>0</v>
      </c>
      <c r="CQ632" s="99">
        <f t="shared" si="2573"/>
        <v>0</v>
      </c>
      <c r="CR632" s="99">
        <f t="shared" si="2574"/>
        <v>0</v>
      </c>
      <c r="CS632" s="99">
        <f t="shared" si="2575"/>
        <v>0</v>
      </c>
      <c r="CT632" s="99">
        <f t="shared" si="2576"/>
        <v>0</v>
      </c>
      <c r="CU632" s="99">
        <f t="shared" si="2577"/>
        <v>0</v>
      </c>
      <c r="CV632" s="99">
        <f t="shared" si="2578"/>
        <v>0</v>
      </c>
      <c r="CW632" s="99">
        <f t="shared" si="2579"/>
        <v>0</v>
      </c>
      <c r="CX632" s="99">
        <f t="shared" si="2580"/>
        <v>0</v>
      </c>
      <c r="CY632" s="99">
        <f t="shared" si="2581"/>
        <v>0</v>
      </c>
      <c r="CZ632" s="99">
        <f t="shared" si="2582"/>
        <v>0</v>
      </c>
      <c r="DA632" s="99">
        <f t="shared" si="2583"/>
        <v>0</v>
      </c>
      <c r="DB632" s="99">
        <f t="shared" si="2584"/>
        <v>0</v>
      </c>
      <c r="DC632" s="99">
        <f t="shared" si="2585"/>
        <v>0</v>
      </c>
      <c r="DD632" s="99">
        <f t="shared" si="2586"/>
        <v>0</v>
      </c>
      <c r="DE632" s="99">
        <f t="shared" si="2587"/>
        <v>0</v>
      </c>
      <c r="DF632" s="99">
        <f t="shared" si="2588"/>
        <v>0</v>
      </c>
      <c r="DG632" s="99">
        <f t="shared" si="2589"/>
        <v>0</v>
      </c>
      <c r="DH632" s="99">
        <f t="shared" si="2590"/>
        <v>0</v>
      </c>
      <c r="DI632" s="99">
        <f t="shared" si="2591"/>
        <v>0</v>
      </c>
      <c r="DJ632" s="99">
        <f t="shared" si="2592"/>
        <v>0</v>
      </c>
      <c r="DK632" s="99">
        <f t="shared" si="2593"/>
        <v>0</v>
      </c>
      <c r="DL632" s="99">
        <f t="shared" si="2594"/>
        <v>0</v>
      </c>
      <c r="DM632" s="99">
        <f t="shared" si="2595"/>
        <v>0</v>
      </c>
      <c r="DN632" s="99">
        <f t="shared" si="2596"/>
        <v>0</v>
      </c>
      <c r="DO632" s="99">
        <f t="shared" si="2597"/>
        <v>0</v>
      </c>
      <c r="DP632" s="99">
        <f t="shared" si="2598"/>
        <v>0</v>
      </c>
      <c r="DQ632" s="99">
        <f t="shared" si="2599"/>
        <v>0</v>
      </c>
      <c r="DR632" s="95">
        <f t="shared" ref="DR632:DR704" si="2634">IF(DH632&gt;0,"нормативный и плановый",0)</f>
        <v>0</v>
      </c>
      <c r="DS632" s="96">
        <f t="shared" si="2600"/>
        <v>0</v>
      </c>
      <c r="DT632" s="96">
        <f t="shared" si="2601"/>
        <v>0</v>
      </c>
      <c r="DU632" s="97">
        <f t="shared" si="2602"/>
        <v>0</v>
      </c>
      <c r="DV632" s="97">
        <f t="shared" si="2603"/>
        <v>0</v>
      </c>
      <c r="DW632" s="97">
        <f t="shared" si="2604"/>
        <v>0</v>
      </c>
      <c r="DX632" s="97">
        <f t="shared" si="2605"/>
        <v>0</v>
      </c>
      <c r="DY632" s="97">
        <f t="shared" si="2606"/>
        <v>0</v>
      </c>
      <c r="DZ632" s="97">
        <f t="shared" si="2607"/>
        <v>0</v>
      </c>
      <c r="EA632" s="97">
        <f t="shared" si="2608"/>
        <v>0</v>
      </c>
      <c r="EB632" s="97">
        <f t="shared" si="2609"/>
        <v>0</v>
      </c>
      <c r="EC632" s="97">
        <f t="shared" si="2610"/>
        <v>0</v>
      </c>
      <c r="ED632" s="97">
        <f t="shared" si="2611"/>
        <v>0</v>
      </c>
      <c r="EE632" s="97">
        <f t="shared" si="2612"/>
        <v>0</v>
      </c>
      <c r="EF632" s="97">
        <f t="shared" si="2613"/>
        <v>0</v>
      </c>
      <c r="EG632" s="97">
        <f t="shared" si="2614"/>
        <v>0</v>
      </c>
      <c r="EH632" s="97">
        <f t="shared" si="2615"/>
        <v>0</v>
      </c>
      <c r="EI632" s="97">
        <f t="shared" si="2616"/>
        <v>0</v>
      </c>
      <c r="EJ632" s="97">
        <f t="shared" si="2617"/>
        <v>0</v>
      </c>
      <c r="EK632" s="97">
        <f t="shared" si="2618"/>
        <v>0</v>
      </c>
      <c r="EL632" s="97">
        <f t="shared" si="2619"/>
        <v>0</v>
      </c>
      <c r="EM632" s="97">
        <f t="shared" si="2620"/>
        <v>0</v>
      </c>
      <c r="EN632" s="97">
        <f t="shared" si="2621"/>
        <v>0</v>
      </c>
      <c r="EO632" s="97">
        <f t="shared" si="2622"/>
        <v>0</v>
      </c>
      <c r="EP632" s="97">
        <f t="shared" si="2623"/>
        <v>0</v>
      </c>
      <c r="EQ632" s="97">
        <f t="shared" si="2624"/>
        <v>0</v>
      </c>
      <c r="ER632" s="97">
        <f t="shared" si="2625"/>
        <v>0</v>
      </c>
      <c r="ES632" s="97">
        <f t="shared" si="2626"/>
        <v>0</v>
      </c>
      <c r="ET632" s="97">
        <f t="shared" si="2627"/>
        <v>0</v>
      </c>
      <c r="EU632" s="97">
        <f t="shared" si="2628"/>
        <v>0</v>
      </c>
      <c r="EV632" s="97">
        <f t="shared" si="2629"/>
        <v>0</v>
      </c>
      <c r="EW632" s="97">
        <f t="shared" si="2630"/>
        <v>0</v>
      </c>
      <c r="EX632" s="97">
        <f t="shared" si="2631"/>
        <v>0</v>
      </c>
      <c r="EY632" s="97">
        <f t="shared" si="2632"/>
        <v>0</v>
      </c>
      <c r="EZ632" s="97">
        <f t="shared" si="2633"/>
        <v>0</v>
      </c>
    </row>
    <row r="633" spans="1:156" ht="40.15" hidden="1" customHeight="1" x14ac:dyDescent="0.2">
      <c r="A633" s="53" t="s">
        <v>772</v>
      </c>
      <c r="B633" s="60" t="s">
        <v>98</v>
      </c>
      <c r="C633" s="31">
        <v>3274</v>
      </c>
      <c r="D633" s="18"/>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31">
        <v>14</v>
      </c>
      <c r="AE633" s="19"/>
      <c r="AF633" s="99">
        <f t="shared" si="2550"/>
        <v>0</v>
      </c>
      <c r="AG633" s="99">
        <f t="shared" si="2551"/>
        <v>0</v>
      </c>
      <c r="AH633" s="100"/>
      <c r="AI633" s="100"/>
      <c r="AJ633" s="100"/>
      <c r="AK633" s="100"/>
      <c r="AL633" s="100"/>
      <c r="AM633" s="100"/>
      <c r="AN633" s="100"/>
      <c r="AO633" s="100"/>
      <c r="AP633" s="99">
        <f t="shared" si="2552"/>
        <v>0</v>
      </c>
      <c r="AQ633" s="100"/>
      <c r="AR633" s="100"/>
      <c r="AS633" s="100"/>
      <c r="AT633" s="100"/>
      <c r="AU633" s="99">
        <f t="shared" si="2553"/>
        <v>0</v>
      </c>
      <c r="AV633" s="100"/>
      <c r="AW633" s="100"/>
      <c r="AX633" s="100"/>
      <c r="AY633" s="100"/>
      <c r="AZ633" s="99">
        <f t="shared" si="2554"/>
        <v>0</v>
      </c>
      <c r="BA633" s="100"/>
      <c r="BB633" s="100"/>
      <c r="BC633" s="100"/>
      <c r="BD633" s="100"/>
      <c r="BE633" s="99">
        <f t="shared" si="2555"/>
        <v>0</v>
      </c>
      <c r="BF633" s="99">
        <f t="shared" si="2556"/>
        <v>0</v>
      </c>
      <c r="BG633" s="99">
        <f t="shared" si="2557"/>
        <v>0</v>
      </c>
      <c r="BH633" s="99">
        <f t="shared" si="2558"/>
        <v>0</v>
      </c>
      <c r="BI633" s="99">
        <f t="shared" si="2559"/>
        <v>0</v>
      </c>
      <c r="BJ633" s="99">
        <f t="shared" si="2560"/>
        <v>0</v>
      </c>
      <c r="BK633" s="99">
        <f t="shared" si="2561"/>
        <v>0</v>
      </c>
      <c r="BL633" s="100"/>
      <c r="BM633" s="100"/>
      <c r="BN633" s="100"/>
      <c r="BO633" s="100"/>
      <c r="BP633" s="100"/>
      <c r="BQ633" s="100"/>
      <c r="BR633" s="100"/>
      <c r="BS633" s="100"/>
      <c r="BT633" s="99">
        <f t="shared" si="2562"/>
        <v>0</v>
      </c>
      <c r="BU633" s="100"/>
      <c r="BV633" s="100"/>
      <c r="BW633" s="100"/>
      <c r="BX633" s="100"/>
      <c r="BY633" s="99">
        <f t="shared" si="2563"/>
        <v>0</v>
      </c>
      <c r="BZ633" s="100"/>
      <c r="CA633" s="100"/>
      <c r="CB633" s="100"/>
      <c r="CC633" s="100"/>
      <c r="CD633" s="99">
        <f t="shared" si="2564"/>
        <v>0</v>
      </c>
      <c r="CE633" s="100"/>
      <c r="CF633" s="100"/>
      <c r="CG633" s="100"/>
      <c r="CH633" s="100"/>
      <c r="CI633" s="99">
        <f t="shared" si="2565"/>
        <v>0</v>
      </c>
      <c r="CJ633" s="99">
        <f t="shared" si="2566"/>
        <v>0</v>
      </c>
      <c r="CK633" s="99">
        <f t="shared" si="2567"/>
        <v>0</v>
      </c>
      <c r="CL633" s="99">
        <f t="shared" si="2568"/>
        <v>0</v>
      </c>
      <c r="CM633" s="99">
        <f t="shared" si="2569"/>
        <v>0</v>
      </c>
      <c r="CN633" s="99">
        <f t="shared" si="2570"/>
        <v>0</v>
      </c>
      <c r="CO633" s="99">
        <f t="shared" si="2571"/>
        <v>0</v>
      </c>
      <c r="CP633" s="99">
        <f t="shared" si="2572"/>
        <v>0</v>
      </c>
      <c r="CQ633" s="99">
        <f t="shared" si="2573"/>
        <v>0</v>
      </c>
      <c r="CR633" s="99">
        <f t="shared" si="2574"/>
        <v>0</v>
      </c>
      <c r="CS633" s="99">
        <f t="shared" si="2575"/>
        <v>0</v>
      </c>
      <c r="CT633" s="99">
        <f t="shared" si="2576"/>
        <v>0</v>
      </c>
      <c r="CU633" s="99">
        <f t="shared" si="2577"/>
        <v>0</v>
      </c>
      <c r="CV633" s="99">
        <f t="shared" si="2578"/>
        <v>0</v>
      </c>
      <c r="CW633" s="99">
        <f t="shared" si="2579"/>
        <v>0</v>
      </c>
      <c r="CX633" s="99">
        <f t="shared" si="2580"/>
        <v>0</v>
      </c>
      <c r="CY633" s="99">
        <f t="shared" si="2581"/>
        <v>0</v>
      </c>
      <c r="CZ633" s="99">
        <f t="shared" si="2582"/>
        <v>0</v>
      </c>
      <c r="DA633" s="99">
        <f t="shared" si="2583"/>
        <v>0</v>
      </c>
      <c r="DB633" s="99">
        <f t="shared" si="2584"/>
        <v>0</v>
      </c>
      <c r="DC633" s="99">
        <f t="shared" si="2585"/>
        <v>0</v>
      </c>
      <c r="DD633" s="99">
        <f t="shared" si="2586"/>
        <v>0</v>
      </c>
      <c r="DE633" s="99">
        <f t="shared" si="2587"/>
        <v>0</v>
      </c>
      <c r="DF633" s="99">
        <f t="shared" si="2588"/>
        <v>0</v>
      </c>
      <c r="DG633" s="99">
        <f t="shared" si="2589"/>
        <v>0</v>
      </c>
      <c r="DH633" s="99">
        <f t="shared" si="2590"/>
        <v>0</v>
      </c>
      <c r="DI633" s="99">
        <f t="shared" si="2591"/>
        <v>0</v>
      </c>
      <c r="DJ633" s="99">
        <f t="shared" si="2592"/>
        <v>0</v>
      </c>
      <c r="DK633" s="99">
        <f t="shared" si="2593"/>
        <v>0</v>
      </c>
      <c r="DL633" s="99">
        <f t="shared" si="2594"/>
        <v>0</v>
      </c>
      <c r="DM633" s="99">
        <f t="shared" si="2595"/>
        <v>0</v>
      </c>
      <c r="DN633" s="99">
        <f t="shared" si="2596"/>
        <v>0</v>
      </c>
      <c r="DO633" s="99">
        <f t="shared" si="2597"/>
        <v>0</v>
      </c>
      <c r="DP633" s="99">
        <f t="shared" si="2598"/>
        <v>0</v>
      </c>
      <c r="DQ633" s="99">
        <f t="shared" si="2599"/>
        <v>0</v>
      </c>
      <c r="DR633" s="95">
        <f t="shared" si="2634"/>
        <v>0</v>
      </c>
      <c r="DS633" s="96">
        <f t="shared" si="2600"/>
        <v>0</v>
      </c>
      <c r="DT633" s="96">
        <f t="shared" si="2601"/>
        <v>0</v>
      </c>
      <c r="DU633" s="97">
        <f t="shared" si="2602"/>
        <v>0</v>
      </c>
      <c r="DV633" s="97">
        <f t="shared" si="2603"/>
        <v>0</v>
      </c>
      <c r="DW633" s="97">
        <f t="shared" si="2604"/>
        <v>0</v>
      </c>
      <c r="DX633" s="97">
        <f t="shared" si="2605"/>
        <v>0</v>
      </c>
      <c r="DY633" s="97">
        <f t="shared" si="2606"/>
        <v>0</v>
      </c>
      <c r="DZ633" s="97">
        <f t="shared" si="2607"/>
        <v>0</v>
      </c>
      <c r="EA633" s="97">
        <f t="shared" si="2608"/>
        <v>0</v>
      </c>
      <c r="EB633" s="97">
        <f t="shared" si="2609"/>
        <v>0</v>
      </c>
      <c r="EC633" s="97">
        <f t="shared" si="2610"/>
        <v>0</v>
      </c>
      <c r="ED633" s="97">
        <f t="shared" si="2611"/>
        <v>0</v>
      </c>
      <c r="EE633" s="97">
        <f t="shared" si="2612"/>
        <v>0</v>
      </c>
      <c r="EF633" s="97">
        <f t="shared" si="2613"/>
        <v>0</v>
      </c>
      <c r="EG633" s="97">
        <f t="shared" si="2614"/>
        <v>0</v>
      </c>
      <c r="EH633" s="97">
        <f t="shared" si="2615"/>
        <v>0</v>
      </c>
      <c r="EI633" s="97">
        <f t="shared" si="2616"/>
        <v>0</v>
      </c>
      <c r="EJ633" s="97">
        <f t="shared" si="2617"/>
        <v>0</v>
      </c>
      <c r="EK633" s="97">
        <f t="shared" si="2618"/>
        <v>0</v>
      </c>
      <c r="EL633" s="97">
        <f t="shared" si="2619"/>
        <v>0</v>
      </c>
      <c r="EM633" s="97">
        <f t="shared" si="2620"/>
        <v>0</v>
      </c>
      <c r="EN633" s="97">
        <f t="shared" si="2621"/>
        <v>0</v>
      </c>
      <c r="EO633" s="97">
        <f t="shared" si="2622"/>
        <v>0</v>
      </c>
      <c r="EP633" s="97">
        <f t="shared" si="2623"/>
        <v>0</v>
      </c>
      <c r="EQ633" s="97">
        <f t="shared" si="2624"/>
        <v>0</v>
      </c>
      <c r="ER633" s="97">
        <f t="shared" si="2625"/>
        <v>0</v>
      </c>
      <c r="ES633" s="97">
        <f t="shared" si="2626"/>
        <v>0</v>
      </c>
      <c r="ET633" s="97">
        <f t="shared" si="2627"/>
        <v>0</v>
      </c>
      <c r="EU633" s="97">
        <f t="shared" si="2628"/>
        <v>0</v>
      </c>
      <c r="EV633" s="97">
        <f t="shared" si="2629"/>
        <v>0</v>
      </c>
      <c r="EW633" s="97">
        <f t="shared" si="2630"/>
        <v>0</v>
      </c>
      <c r="EX633" s="97">
        <f t="shared" si="2631"/>
        <v>0</v>
      </c>
      <c r="EY633" s="97">
        <f t="shared" si="2632"/>
        <v>0</v>
      </c>
      <c r="EZ633" s="97">
        <f t="shared" si="2633"/>
        <v>0</v>
      </c>
    </row>
    <row r="634" spans="1:156" ht="40.15" hidden="1" customHeight="1" x14ac:dyDescent="0.2">
      <c r="A634" s="53" t="s">
        <v>773</v>
      </c>
      <c r="B634" s="60" t="s">
        <v>1347</v>
      </c>
      <c r="C634" s="31">
        <v>3275</v>
      </c>
      <c r="D634" s="18"/>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31">
        <v>14</v>
      </c>
      <c r="AE634" s="19"/>
      <c r="AF634" s="99">
        <f t="shared" si="2550"/>
        <v>0</v>
      </c>
      <c r="AG634" s="99">
        <f t="shared" si="2551"/>
        <v>0</v>
      </c>
      <c r="AH634" s="100"/>
      <c r="AI634" s="100"/>
      <c r="AJ634" s="100"/>
      <c r="AK634" s="100"/>
      <c r="AL634" s="100"/>
      <c r="AM634" s="100"/>
      <c r="AN634" s="100"/>
      <c r="AO634" s="100"/>
      <c r="AP634" s="99">
        <f t="shared" si="2552"/>
        <v>0</v>
      </c>
      <c r="AQ634" s="100"/>
      <c r="AR634" s="100"/>
      <c r="AS634" s="100"/>
      <c r="AT634" s="100"/>
      <c r="AU634" s="99">
        <f t="shared" si="2553"/>
        <v>0</v>
      </c>
      <c r="AV634" s="100"/>
      <c r="AW634" s="100"/>
      <c r="AX634" s="100"/>
      <c r="AY634" s="100"/>
      <c r="AZ634" s="99">
        <f t="shared" si="2554"/>
        <v>0</v>
      </c>
      <c r="BA634" s="100"/>
      <c r="BB634" s="100"/>
      <c r="BC634" s="100"/>
      <c r="BD634" s="100"/>
      <c r="BE634" s="99">
        <f t="shared" si="2555"/>
        <v>0</v>
      </c>
      <c r="BF634" s="99">
        <f t="shared" si="2556"/>
        <v>0</v>
      </c>
      <c r="BG634" s="99">
        <f t="shared" si="2557"/>
        <v>0</v>
      </c>
      <c r="BH634" s="99">
        <f t="shared" si="2558"/>
        <v>0</v>
      </c>
      <c r="BI634" s="99">
        <f t="shared" si="2559"/>
        <v>0</v>
      </c>
      <c r="BJ634" s="99">
        <f t="shared" si="2560"/>
        <v>0</v>
      </c>
      <c r="BK634" s="99">
        <f t="shared" si="2561"/>
        <v>0</v>
      </c>
      <c r="BL634" s="100"/>
      <c r="BM634" s="100"/>
      <c r="BN634" s="100"/>
      <c r="BO634" s="100"/>
      <c r="BP634" s="100"/>
      <c r="BQ634" s="100"/>
      <c r="BR634" s="100"/>
      <c r="BS634" s="100"/>
      <c r="BT634" s="99">
        <f t="shared" si="2562"/>
        <v>0</v>
      </c>
      <c r="BU634" s="100"/>
      <c r="BV634" s="100"/>
      <c r="BW634" s="100"/>
      <c r="BX634" s="100"/>
      <c r="BY634" s="99">
        <f t="shared" si="2563"/>
        <v>0</v>
      </c>
      <c r="BZ634" s="100"/>
      <c r="CA634" s="100"/>
      <c r="CB634" s="100"/>
      <c r="CC634" s="100"/>
      <c r="CD634" s="99">
        <f t="shared" si="2564"/>
        <v>0</v>
      </c>
      <c r="CE634" s="100"/>
      <c r="CF634" s="100"/>
      <c r="CG634" s="100"/>
      <c r="CH634" s="100"/>
      <c r="CI634" s="99">
        <f t="shared" si="2565"/>
        <v>0</v>
      </c>
      <c r="CJ634" s="99">
        <f t="shared" si="2566"/>
        <v>0</v>
      </c>
      <c r="CK634" s="99">
        <f t="shared" si="2567"/>
        <v>0</v>
      </c>
      <c r="CL634" s="99">
        <f t="shared" si="2568"/>
        <v>0</v>
      </c>
      <c r="CM634" s="99">
        <f t="shared" si="2569"/>
        <v>0</v>
      </c>
      <c r="CN634" s="99">
        <f t="shared" si="2570"/>
        <v>0</v>
      </c>
      <c r="CO634" s="99">
        <f t="shared" si="2571"/>
        <v>0</v>
      </c>
      <c r="CP634" s="99">
        <f t="shared" si="2572"/>
        <v>0</v>
      </c>
      <c r="CQ634" s="99">
        <f t="shared" si="2573"/>
        <v>0</v>
      </c>
      <c r="CR634" s="99">
        <f t="shared" si="2574"/>
        <v>0</v>
      </c>
      <c r="CS634" s="99">
        <f t="shared" si="2575"/>
        <v>0</v>
      </c>
      <c r="CT634" s="99">
        <f t="shared" si="2576"/>
        <v>0</v>
      </c>
      <c r="CU634" s="99">
        <f t="shared" si="2577"/>
        <v>0</v>
      </c>
      <c r="CV634" s="99">
        <f t="shared" si="2578"/>
        <v>0</v>
      </c>
      <c r="CW634" s="99">
        <f t="shared" si="2579"/>
        <v>0</v>
      </c>
      <c r="CX634" s="99">
        <f t="shared" si="2580"/>
        <v>0</v>
      </c>
      <c r="CY634" s="99">
        <f t="shared" si="2581"/>
        <v>0</v>
      </c>
      <c r="CZ634" s="99">
        <f t="shared" si="2582"/>
        <v>0</v>
      </c>
      <c r="DA634" s="99">
        <f t="shared" si="2583"/>
        <v>0</v>
      </c>
      <c r="DB634" s="99">
        <f t="shared" si="2584"/>
        <v>0</v>
      </c>
      <c r="DC634" s="99">
        <f t="shared" si="2585"/>
        <v>0</v>
      </c>
      <c r="DD634" s="99">
        <f t="shared" si="2586"/>
        <v>0</v>
      </c>
      <c r="DE634" s="99">
        <f t="shared" si="2587"/>
        <v>0</v>
      </c>
      <c r="DF634" s="99">
        <f t="shared" si="2588"/>
        <v>0</v>
      </c>
      <c r="DG634" s="99">
        <f t="shared" si="2589"/>
        <v>0</v>
      </c>
      <c r="DH634" s="99">
        <f t="shared" si="2590"/>
        <v>0</v>
      </c>
      <c r="DI634" s="99">
        <f t="shared" si="2591"/>
        <v>0</v>
      </c>
      <c r="DJ634" s="99">
        <f t="shared" si="2592"/>
        <v>0</v>
      </c>
      <c r="DK634" s="99">
        <f t="shared" si="2593"/>
        <v>0</v>
      </c>
      <c r="DL634" s="99">
        <f t="shared" si="2594"/>
        <v>0</v>
      </c>
      <c r="DM634" s="99">
        <f t="shared" si="2595"/>
        <v>0</v>
      </c>
      <c r="DN634" s="99">
        <f t="shared" si="2596"/>
        <v>0</v>
      </c>
      <c r="DO634" s="99">
        <f t="shared" si="2597"/>
        <v>0</v>
      </c>
      <c r="DP634" s="99">
        <f t="shared" si="2598"/>
        <v>0</v>
      </c>
      <c r="DQ634" s="99">
        <f t="shared" si="2599"/>
        <v>0</v>
      </c>
      <c r="DR634" s="95">
        <f t="shared" si="2634"/>
        <v>0</v>
      </c>
      <c r="DS634" s="96">
        <f t="shared" si="2600"/>
        <v>0</v>
      </c>
      <c r="DT634" s="96">
        <f t="shared" si="2601"/>
        <v>0</v>
      </c>
      <c r="DU634" s="97">
        <f t="shared" si="2602"/>
        <v>0</v>
      </c>
      <c r="DV634" s="97">
        <f t="shared" si="2603"/>
        <v>0</v>
      </c>
      <c r="DW634" s="97">
        <f t="shared" si="2604"/>
        <v>0</v>
      </c>
      <c r="DX634" s="97">
        <f t="shared" si="2605"/>
        <v>0</v>
      </c>
      <c r="DY634" s="97">
        <f t="shared" si="2606"/>
        <v>0</v>
      </c>
      <c r="DZ634" s="97">
        <f t="shared" si="2607"/>
        <v>0</v>
      </c>
      <c r="EA634" s="97">
        <f t="shared" si="2608"/>
        <v>0</v>
      </c>
      <c r="EB634" s="97">
        <f t="shared" si="2609"/>
        <v>0</v>
      </c>
      <c r="EC634" s="97">
        <f t="shared" si="2610"/>
        <v>0</v>
      </c>
      <c r="ED634" s="97">
        <f t="shared" si="2611"/>
        <v>0</v>
      </c>
      <c r="EE634" s="97">
        <f t="shared" si="2612"/>
        <v>0</v>
      </c>
      <c r="EF634" s="97">
        <f t="shared" si="2613"/>
        <v>0</v>
      </c>
      <c r="EG634" s="97">
        <f t="shared" si="2614"/>
        <v>0</v>
      </c>
      <c r="EH634" s="97">
        <f t="shared" si="2615"/>
        <v>0</v>
      </c>
      <c r="EI634" s="97">
        <f t="shared" si="2616"/>
        <v>0</v>
      </c>
      <c r="EJ634" s="97">
        <f t="shared" si="2617"/>
        <v>0</v>
      </c>
      <c r="EK634" s="97">
        <f t="shared" si="2618"/>
        <v>0</v>
      </c>
      <c r="EL634" s="97">
        <f t="shared" si="2619"/>
        <v>0</v>
      </c>
      <c r="EM634" s="97">
        <f t="shared" si="2620"/>
        <v>0</v>
      </c>
      <c r="EN634" s="97">
        <f t="shared" si="2621"/>
        <v>0</v>
      </c>
      <c r="EO634" s="97">
        <f t="shared" si="2622"/>
        <v>0</v>
      </c>
      <c r="EP634" s="97">
        <f t="shared" si="2623"/>
        <v>0</v>
      </c>
      <c r="EQ634" s="97">
        <f t="shared" si="2624"/>
        <v>0</v>
      </c>
      <c r="ER634" s="97">
        <f t="shared" si="2625"/>
        <v>0</v>
      </c>
      <c r="ES634" s="97">
        <f t="shared" si="2626"/>
        <v>0</v>
      </c>
      <c r="ET634" s="97">
        <f t="shared" si="2627"/>
        <v>0</v>
      </c>
      <c r="EU634" s="97">
        <f t="shared" si="2628"/>
        <v>0</v>
      </c>
      <c r="EV634" s="97">
        <f t="shared" si="2629"/>
        <v>0</v>
      </c>
      <c r="EW634" s="97">
        <f t="shared" si="2630"/>
        <v>0</v>
      </c>
      <c r="EX634" s="97">
        <f t="shared" si="2631"/>
        <v>0</v>
      </c>
      <c r="EY634" s="97">
        <f t="shared" si="2632"/>
        <v>0</v>
      </c>
      <c r="EZ634" s="97">
        <f t="shared" si="2633"/>
        <v>0</v>
      </c>
    </row>
    <row r="635" spans="1:156" ht="80.099999999999994" hidden="1" customHeight="1" x14ac:dyDescent="0.2">
      <c r="A635" s="53" t="s">
        <v>774</v>
      </c>
      <c r="B635" s="60" t="s">
        <v>436</v>
      </c>
      <c r="C635" s="31">
        <v>3276</v>
      </c>
      <c r="D635" s="18"/>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31">
        <v>14</v>
      </c>
      <c r="AE635" s="19"/>
      <c r="AF635" s="99">
        <f t="shared" si="2550"/>
        <v>0</v>
      </c>
      <c r="AG635" s="99">
        <f t="shared" si="2551"/>
        <v>0</v>
      </c>
      <c r="AH635" s="100"/>
      <c r="AI635" s="100"/>
      <c r="AJ635" s="100"/>
      <c r="AK635" s="100"/>
      <c r="AL635" s="100"/>
      <c r="AM635" s="100"/>
      <c r="AN635" s="100"/>
      <c r="AO635" s="100"/>
      <c r="AP635" s="99">
        <f t="shared" si="2552"/>
        <v>0</v>
      </c>
      <c r="AQ635" s="100"/>
      <c r="AR635" s="100"/>
      <c r="AS635" s="100"/>
      <c r="AT635" s="100"/>
      <c r="AU635" s="99">
        <f t="shared" si="2553"/>
        <v>0</v>
      </c>
      <c r="AV635" s="100"/>
      <c r="AW635" s="100"/>
      <c r="AX635" s="100"/>
      <c r="AY635" s="100"/>
      <c r="AZ635" s="99">
        <f t="shared" si="2554"/>
        <v>0</v>
      </c>
      <c r="BA635" s="100"/>
      <c r="BB635" s="100"/>
      <c r="BC635" s="100"/>
      <c r="BD635" s="100"/>
      <c r="BE635" s="99">
        <f t="shared" si="2555"/>
        <v>0</v>
      </c>
      <c r="BF635" s="99">
        <f t="shared" si="2556"/>
        <v>0</v>
      </c>
      <c r="BG635" s="99">
        <f t="shared" si="2557"/>
        <v>0</v>
      </c>
      <c r="BH635" s="99">
        <f t="shared" si="2558"/>
        <v>0</v>
      </c>
      <c r="BI635" s="99">
        <f t="shared" si="2559"/>
        <v>0</v>
      </c>
      <c r="BJ635" s="99">
        <f t="shared" si="2560"/>
        <v>0</v>
      </c>
      <c r="BK635" s="99">
        <f t="shared" si="2561"/>
        <v>0</v>
      </c>
      <c r="BL635" s="100"/>
      <c r="BM635" s="100"/>
      <c r="BN635" s="100"/>
      <c r="BO635" s="100"/>
      <c r="BP635" s="100"/>
      <c r="BQ635" s="100"/>
      <c r="BR635" s="100"/>
      <c r="BS635" s="100"/>
      <c r="BT635" s="99">
        <f t="shared" si="2562"/>
        <v>0</v>
      </c>
      <c r="BU635" s="100"/>
      <c r="BV635" s="100"/>
      <c r="BW635" s="100"/>
      <c r="BX635" s="100"/>
      <c r="BY635" s="99">
        <f t="shared" si="2563"/>
        <v>0</v>
      </c>
      <c r="BZ635" s="100"/>
      <c r="CA635" s="100"/>
      <c r="CB635" s="100"/>
      <c r="CC635" s="100"/>
      <c r="CD635" s="99">
        <f t="shared" si="2564"/>
        <v>0</v>
      </c>
      <c r="CE635" s="100"/>
      <c r="CF635" s="100"/>
      <c r="CG635" s="100"/>
      <c r="CH635" s="100"/>
      <c r="CI635" s="99">
        <f t="shared" si="2565"/>
        <v>0</v>
      </c>
      <c r="CJ635" s="99">
        <f t="shared" si="2566"/>
        <v>0</v>
      </c>
      <c r="CK635" s="99">
        <f t="shared" si="2567"/>
        <v>0</v>
      </c>
      <c r="CL635" s="99">
        <f t="shared" si="2568"/>
        <v>0</v>
      </c>
      <c r="CM635" s="99">
        <f t="shared" si="2569"/>
        <v>0</v>
      </c>
      <c r="CN635" s="99">
        <f t="shared" si="2570"/>
        <v>0</v>
      </c>
      <c r="CO635" s="99">
        <f t="shared" si="2571"/>
        <v>0</v>
      </c>
      <c r="CP635" s="99">
        <f t="shared" si="2572"/>
        <v>0</v>
      </c>
      <c r="CQ635" s="99">
        <f t="shared" si="2573"/>
        <v>0</v>
      </c>
      <c r="CR635" s="99">
        <f t="shared" si="2574"/>
        <v>0</v>
      </c>
      <c r="CS635" s="99">
        <f t="shared" si="2575"/>
        <v>0</v>
      </c>
      <c r="CT635" s="99">
        <f t="shared" si="2576"/>
        <v>0</v>
      </c>
      <c r="CU635" s="99">
        <f t="shared" si="2577"/>
        <v>0</v>
      </c>
      <c r="CV635" s="99">
        <f t="shared" si="2578"/>
        <v>0</v>
      </c>
      <c r="CW635" s="99">
        <f t="shared" si="2579"/>
        <v>0</v>
      </c>
      <c r="CX635" s="99">
        <f t="shared" si="2580"/>
        <v>0</v>
      </c>
      <c r="CY635" s="99">
        <f t="shared" si="2581"/>
        <v>0</v>
      </c>
      <c r="CZ635" s="99">
        <f t="shared" si="2582"/>
        <v>0</v>
      </c>
      <c r="DA635" s="99">
        <f t="shared" si="2583"/>
        <v>0</v>
      </c>
      <c r="DB635" s="99">
        <f t="shared" si="2584"/>
        <v>0</v>
      </c>
      <c r="DC635" s="99">
        <f t="shared" si="2585"/>
        <v>0</v>
      </c>
      <c r="DD635" s="99">
        <f t="shared" si="2586"/>
        <v>0</v>
      </c>
      <c r="DE635" s="99">
        <f t="shared" si="2587"/>
        <v>0</v>
      </c>
      <c r="DF635" s="99">
        <f t="shared" si="2588"/>
        <v>0</v>
      </c>
      <c r="DG635" s="99">
        <f t="shared" si="2589"/>
        <v>0</v>
      </c>
      <c r="DH635" s="99">
        <f t="shared" si="2590"/>
        <v>0</v>
      </c>
      <c r="DI635" s="99">
        <f t="shared" si="2591"/>
        <v>0</v>
      </c>
      <c r="DJ635" s="99">
        <f t="shared" si="2592"/>
        <v>0</v>
      </c>
      <c r="DK635" s="99">
        <f t="shared" si="2593"/>
        <v>0</v>
      </c>
      <c r="DL635" s="99">
        <f t="shared" si="2594"/>
        <v>0</v>
      </c>
      <c r="DM635" s="99">
        <f t="shared" si="2595"/>
        <v>0</v>
      </c>
      <c r="DN635" s="99">
        <f t="shared" si="2596"/>
        <v>0</v>
      </c>
      <c r="DO635" s="99">
        <f t="shared" si="2597"/>
        <v>0</v>
      </c>
      <c r="DP635" s="99">
        <f t="shared" si="2598"/>
        <v>0</v>
      </c>
      <c r="DQ635" s="99">
        <f t="shared" si="2599"/>
        <v>0</v>
      </c>
      <c r="DR635" s="95">
        <f t="shared" si="2634"/>
        <v>0</v>
      </c>
      <c r="DS635" s="96">
        <f t="shared" si="2600"/>
        <v>0</v>
      </c>
      <c r="DT635" s="96">
        <f t="shared" si="2601"/>
        <v>0</v>
      </c>
      <c r="DU635" s="97">
        <f t="shared" si="2602"/>
        <v>0</v>
      </c>
      <c r="DV635" s="97">
        <f t="shared" si="2603"/>
        <v>0</v>
      </c>
      <c r="DW635" s="97">
        <f t="shared" si="2604"/>
        <v>0</v>
      </c>
      <c r="DX635" s="97">
        <f t="shared" si="2605"/>
        <v>0</v>
      </c>
      <c r="DY635" s="97">
        <f t="shared" si="2606"/>
        <v>0</v>
      </c>
      <c r="DZ635" s="97">
        <f t="shared" si="2607"/>
        <v>0</v>
      </c>
      <c r="EA635" s="97">
        <f t="shared" si="2608"/>
        <v>0</v>
      </c>
      <c r="EB635" s="97">
        <f t="shared" si="2609"/>
        <v>0</v>
      </c>
      <c r="EC635" s="97">
        <f t="shared" si="2610"/>
        <v>0</v>
      </c>
      <c r="ED635" s="97">
        <f t="shared" si="2611"/>
        <v>0</v>
      </c>
      <c r="EE635" s="97">
        <f t="shared" si="2612"/>
        <v>0</v>
      </c>
      <c r="EF635" s="97">
        <f t="shared" si="2613"/>
        <v>0</v>
      </c>
      <c r="EG635" s="97">
        <f t="shared" si="2614"/>
        <v>0</v>
      </c>
      <c r="EH635" s="97">
        <f t="shared" si="2615"/>
        <v>0</v>
      </c>
      <c r="EI635" s="97">
        <f t="shared" si="2616"/>
        <v>0</v>
      </c>
      <c r="EJ635" s="97">
        <f t="shared" si="2617"/>
        <v>0</v>
      </c>
      <c r="EK635" s="97">
        <f t="shared" si="2618"/>
        <v>0</v>
      </c>
      <c r="EL635" s="97">
        <f t="shared" si="2619"/>
        <v>0</v>
      </c>
      <c r="EM635" s="97">
        <f t="shared" si="2620"/>
        <v>0</v>
      </c>
      <c r="EN635" s="97">
        <f t="shared" si="2621"/>
        <v>0</v>
      </c>
      <c r="EO635" s="97">
        <f t="shared" si="2622"/>
        <v>0</v>
      </c>
      <c r="EP635" s="97">
        <f t="shared" si="2623"/>
        <v>0</v>
      </c>
      <c r="EQ635" s="97">
        <f t="shared" si="2624"/>
        <v>0</v>
      </c>
      <c r="ER635" s="97">
        <f t="shared" si="2625"/>
        <v>0</v>
      </c>
      <c r="ES635" s="97">
        <f t="shared" si="2626"/>
        <v>0</v>
      </c>
      <c r="ET635" s="97">
        <f t="shared" si="2627"/>
        <v>0</v>
      </c>
      <c r="EU635" s="97">
        <f t="shared" si="2628"/>
        <v>0</v>
      </c>
      <c r="EV635" s="97">
        <f t="shared" si="2629"/>
        <v>0</v>
      </c>
      <c r="EW635" s="97">
        <f t="shared" si="2630"/>
        <v>0</v>
      </c>
      <c r="EX635" s="97">
        <f t="shared" si="2631"/>
        <v>0</v>
      </c>
      <c r="EY635" s="97">
        <f t="shared" si="2632"/>
        <v>0</v>
      </c>
      <c r="EZ635" s="97">
        <f t="shared" si="2633"/>
        <v>0</v>
      </c>
    </row>
    <row r="636" spans="1:156" ht="180" hidden="1" customHeight="1" x14ac:dyDescent="0.2">
      <c r="A636" s="53" t="s">
        <v>775</v>
      </c>
      <c r="B636" s="60" t="s">
        <v>1348</v>
      </c>
      <c r="C636" s="31">
        <v>3277</v>
      </c>
      <c r="D636" s="18"/>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31">
        <v>14</v>
      </c>
      <c r="AE636" s="19"/>
      <c r="AF636" s="99">
        <f t="shared" si="2550"/>
        <v>0</v>
      </c>
      <c r="AG636" s="99">
        <f t="shared" si="2551"/>
        <v>0</v>
      </c>
      <c r="AH636" s="100"/>
      <c r="AI636" s="100"/>
      <c r="AJ636" s="100"/>
      <c r="AK636" s="100"/>
      <c r="AL636" s="100"/>
      <c r="AM636" s="100"/>
      <c r="AN636" s="100"/>
      <c r="AO636" s="100"/>
      <c r="AP636" s="99">
        <f t="shared" si="2552"/>
        <v>0</v>
      </c>
      <c r="AQ636" s="100"/>
      <c r="AR636" s="100"/>
      <c r="AS636" s="100"/>
      <c r="AT636" s="100"/>
      <c r="AU636" s="99">
        <f t="shared" si="2553"/>
        <v>0</v>
      </c>
      <c r="AV636" s="100"/>
      <c r="AW636" s="100"/>
      <c r="AX636" s="100"/>
      <c r="AY636" s="100"/>
      <c r="AZ636" s="99">
        <f t="shared" si="2554"/>
        <v>0</v>
      </c>
      <c r="BA636" s="100"/>
      <c r="BB636" s="100"/>
      <c r="BC636" s="100"/>
      <c r="BD636" s="100"/>
      <c r="BE636" s="99">
        <f t="shared" si="2555"/>
        <v>0</v>
      </c>
      <c r="BF636" s="99">
        <f t="shared" si="2556"/>
        <v>0</v>
      </c>
      <c r="BG636" s="99">
        <f t="shared" si="2557"/>
        <v>0</v>
      </c>
      <c r="BH636" s="99">
        <f t="shared" si="2558"/>
        <v>0</v>
      </c>
      <c r="BI636" s="99">
        <f t="shared" si="2559"/>
        <v>0</v>
      </c>
      <c r="BJ636" s="99">
        <f t="shared" si="2560"/>
        <v>0</v>
      </c>
      <c r="BK636" s="99">
        <f t="shared" si="2561"/>
        <v>0</v>
      </c>
      <c r="BL636" s="100"/>
      <c r="BM636" s="100"/>
      <c r="BN636" s="100"/>
      <c r="BO636" s="100"/>
      <c r="BP636" s="100"/>
      <c r="BQ636" s="100"/>
      <c r="BR636" s="100"/>
      <c r="BS636" s="100"/>
      <c r="BT636" s="99">
        <f t="shared" si="2562"/>
        <v>0</v>
      </c>
      <c r="BU636" s="100"/>
      <c r="BV636" s="100"/>
      <c r="BW636" s="100"/>
      <c r="BX636" s="100"/>
      <c r="BY636" s="99">
        <f t="shared" si="2563"/>
        <v>0</v>
      </c>
      <c r="BZ636" s="100"/>
      <c r="CA636" s="100"/>
      <c r="CB636" s="100"/>
      <c r="CC636" s="100"/>
      <c r="CD636" s="99">
        <f t="shared" si="2564"/>
        <v>0</v>
      </c>
      <c r="CE636" s="100"/>
      <c r="CF636" s="100"/>
      <c r="CG636" s="100"/>
      <c r="CH636" s="100"/>
      <c r="CI636" s="99">
        <f t="shared" si="2565"/>
        <v>0</v>
      </c>
      <c r="CJ636" s="99">
        <f t="shared" si="2566"/>
        <v>0</v>
      </c>
      <c r="CK636" s="99">
        <f t="shared" si="2567"/>
        <v>0</v>
      </c>
      <c r="CL636" s="99">
        <f t="shared" si="2568"/>
        <v>0</v>
      </c>
      <c r="CM636" s="99">
        <f t="shared" si="2569"/>
        <v>0</v>
      </c>
      <c r="CN636" s="99">
        <f t="shared" si="2570"/>
        <v>0</v>
      </c>
      <c r="CO636" s="99">
        <f t="shared" si="2571"/>
        <v>0</v>
      </c>
      <c r="CP636" s="99">
        <f t="shared" si="2572"/>
        <v>0</v>
      </c>
      <c r="CQ636" s="99">
        <f t="shared" si="2573"/>
        <v>0</v>
      </c>
      <c r="CR636" s="99">
        <f t="shared" si="2574"/>
        <v>0</v>
      </c>
      <c r="CS636" s="99">
        <f t="shared" si="2575"/>
        <v>0</v>
      </c>
      <c r="CT636" s="99">
        <f t="shared" si="2576"/>
        <v>0</v>
      </c>
      <c r="CU636" s="99">
        <f t="shared" si="2577"/>
        <v>0</v>
      </c>
      <c r="CV636" s="99">
        <f t="shared" si="2578"/>
        <v>0</v>
      </c>
      <c r="CW636" s="99">
        <f t="shared" si="2579"/>
        <v>0</v>
      </c>
      <c r="CX636" s="99">
        <f t="shared" si="2580"/>
        <v>0</v>
      </c>
      <c r="CY636" s="99">
        <f t="shared" si="2581"/>
        <v>0</v>
      </c>
      <c r="CZ636" s="99">
        <f t="shared" si="2582"/>
        <v>0</v>
      </c>
      <c r="DA636" s="99">
        <f t="shared" si="2583"/>
        <v>0</v>
      </c>
      <c r="DB636" s="99">
        <f t="shared" si="2584"/>
        <v>0</v>
      </c>
      <c r="DC636" s="99">
        <f t="shared" si="2585"/>
        <v>0</v>
      </c>
      <c r="DD636" s="99">
        <f t="shared" si="2586"/>
        <v>0</v>
      </c>
      <c r="DE636" s="99">
        <f t="shared" si="2587"/>
        <v>0</v>
      </c>
      <c r="DF636" s="99">
        <f t="shared" si="2588"/>
        <v>0</v>
      </c>
      <c r="DG636" s="99">
        <f t="shared" si="2589"/>
        <v>0</v>
      </c>
      <c r="DH636" s="99">
        <f t="shared" si="2590"/>
        <v>0</v>
      </c>
      <c r="DI636" s="99">
        <f t="shared" si="2591"/>
        <v>0</v>
      </c>
      <c r="DJ636" s="99">
        <f t="shared" si="2592"/>
        <v>0</v>
      </c>
      <c r="DK636" s="99">
        <f t="shared" si="2593"/>
        <v>0</v>
      </c>
      <c r="DL636" s="99">
        <f t="shared" si="2594"/>
        <v>0</v>
      </c>
      <c r="DM636" s="99">
        <f t="shared" si="2595"/>
        <v>0</v>
      </c>
      <c r="DN636" s="99">
        <f t="shared" si="2596"/>
        <v>0</v>
      </c>
      <c r="DO636" s="99">
        <f t="shared" si="2597"/>
        <v>0</v>
      </c>
      <c r="DP636" s="99">
        <f t="shared" si="2598"/>
        <v>0</v>
      </c>
      <c r="DQ636" s="99">
        <f t="shared" si="2599"/>
        <v>0</v>
      </c>
      <c r="DR636" s="95">
        <f t="shared" si="2634"/>
        <v>0</v>
      </c>
      <c r="DS636" s="96">
        <f t="shared" si="2600"/>
        <v>0</v>
      </c>
      <c r="DT636" s="96">
        <f t="shared" si="2601"/>
        <v>0</v>
      </c>
      <c r="DU636" s="97">
        <f t="shared" si="2602"/>
        <v>0</v>
      </c>
      <c r="DV636" s="97">
        <f t="shared" si="2603"/>
        <v>0</v>
      </c>
      <c r="DW636" s="97">
        <f t="shared" si="2604"/>
        <v>0</v>
      </c>
      <c r="DX636" s="97">
        <f t="shared" si="2605"/>
        <v>0</v>
      </c>
      <c r="DY636" s="97">
        <f t="shared" si="2606"/>
        <v>0</v>
      </c>
      <c r="DZ636" s="97">
        <f t="shared" si="2607"/>
        <v>0</v>
      </c>
      <c r="EA636" s="97">
        <f t="shared" si="2608"/>
        <v>0</v>
      </c>
      <c r="EB636" s="97">
        <f t="shared" si="2609"/>
        <v>0</v>
      </c>
      <c r="EC636" s="97">
        <f t="shared" si="2610"/>
        <v>0</v>
      </c>
      <c r="ED636" s="97">
        <f t="shared" si="2611"/>
        <v>0</v>
      </c>
      <c r="EE636" s="97">
        <f t="shared" si="2612"/>
        <v>0</v>
      </c>
      <c r="EF636" s="97">
        <f t="shared" si="2613"/>
        <v>0</v>
      </c>
      <c r="EG636" s="97">
        <f t="shared" si="2614"/>
        <v>0</v>
      </c>
      <c r="EH636" s="97">
        <f t="shared" si="2615"/>
        <v>0</v>
      </c>
      <c r="EI636" s="97">
        <f t="shared" si="2616"/>
        <v>0</v>
      </c>
      <c r="EJ636" s="97">
        <f t="shared" si="2617"/>
        <v>0</v>
      </c>
      <c r="EK636" s="97">
        <f t="shared" si="2618"/>
        <v>0</v>
      </c>
      <c r="EL636" s="97">
        <f t="shared" si="2619"/>
        <v>0</v>
      </c>
      <c r="EM636" s="97">
        <f t="shared" si="2620"/>
        <v>0</v>
      </c>
      <c r="EN636" s="97">
        <f t="shared" si="2621"/>
        <v>0</v>
      </c>
      <c r="EO636" s="97">
        <f t="shared" si="2622"/>
        <v>0</v>
      </c>
      <c r="EP636" s="97">
        <f t="shared" si="2623"/>
        <v>0</v>
      </c>
      <c r="EQ636" s="97">
        <f t="shared" si="2624"/>
        <v>0</v>
      </c>
      <c r="ER636" s="97">
        <f t="shared" si="2625"/>
        <v>0</v>
      </c>
      <c r="ES636" s="97">
        <f t="shared" si="2626"/>
        <v>0</v>
      </c>
      <c r="ET636" s="97">
        <f t="shared" si="2627"/>
        <v>0</v>
      </c>
      <c r="EU636" s="97">
        <f t="shared" si="2628"/>
        <v>0</v>
      </c>
      <c r="EV636" s="97">
        <f t="shared" si="2629"/>
        <v>0</v>
      </c>
      <c r="EW636" s="97">
        <f t="shared" si="2630"/>
        <v>0</v>
      </c>
      <c r="EX636" s="97">
        <f t="shared" si="2631"/>
        <v>0</v>
      </c>
      <c r="EY636" s="97">
        <f t="shared" si="2632"/>
        <v>0</v>
      </c>
      <c r="EZ636" s="97">
        <f t="shared" si="2633"/>
        <v>0</v>
      </c>
    </row>
    <row r="637" spans="1:156" ht="100.15" hidden="1" customHeight="1" x14ac:dyDescent="0.2">
      <c r="A637" s="53" t="s">
        <v>776</v>
      </c>
      <c r="B637" s="60" t="s">
        <v>437</v>
      </c>
      <c r="C637" s="31">
        <v>3278</v>
      </c>
      <c r="D637" s="18"/>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31">
        <v>1</v>
      </c>
      <c r="AE637" s="19"/>
      <c r="AF637" s="99">
        <f t="shared" si="2550"/>
        <v>0</v>
      </c>
      <c r="AG637" s="99">
        <f t="shared" si="2551"/>
        <v>0</v>
      </c>
      <c r="AH637" s="100"/>
      <c r="AI637" s="100"/>
      <c r="AJ637" s="100"/>
      <c r="AK637" s="100"/>
      <c r="AL637" s="100"/>
      <c r="AM637" s="100"/>
      <c r="AN637" s="100"/>
      <c r="AO637" s="100"/>
      <c r="AP637" s="99">
        <f t="shared" si="2552"/>
        <v>0</v>
      </c>
      <c r="AQ637" s="100"/>
      <c r="AR637" s="100"/>
      <c r="AS637" s="100"/>
      <c r="AT637" s="100"/>
      <c r="AU637" s="99">
        <f t="shared" si="2553"/>
        <v>0</v>
      </c>
      <c r="AV637" s="100"/>
      <c r="AW637" s="100"/>
      <c r="AX637" s="100"/>
      <c r="AY637" s="100"/>
      <c r="AZ637" s="99">
        <f t="shared" si="2554"/>
        <v>0</v>
      </c>
      <c r="BA637" s="100"/>
      <c r="BB637" s="100"/>
      <c r="BC637" s="100"/>
      <c r="BD637" s="100"/>
      <c r="BE637" s="99">
        <f t="shared" si="2555"/>
        <v>0</v>
      </c>
      <c r="BF637" s="99">
        <f t="shared" si="2556"/>
        <v>0</v>
      </c>
      <c r="BG637" s="99">
        <f t="shared" si="2557"/>
        <v>0</v>
      </c>
      <c r="BH637" s="99">
        <f t="shared" si="2558"/>
        <v>0</v>
      </c>
      <c r="BI637" s="99">
        <f t="shared" si="2559"/>
        <v>0</v>
      </c>
      <c r="BJ637" s="99">
        <f t="shared" si="2560"/>
        <v>0</v>
      </c>
      <c r="BK637" s="99">
        <f t="shared" si="2561"/>
        <v>0</v>
      </c>
      <c r="BL637" s="100"/>
      <c r="BM637" s="100"/>
      <c r="BN637" s="100"/>
      <c r="BO637" s="100"/>
      <c r="BP637" s="100"/>
      <c r="BQ637" s="100"/>
      <c r="BR637" s="100"/>
      <c r="BS637" s="100"/>
      <c r="BT637" s="99">
        <f t="shared" si="2562"/>
        <v>0</v>
      </c>
      <c r="BU637" s="100"/>
      <c r="BV637" s="100"/>
      <c r="BW637" s="100"/>
      <c r="BX637" s="100"/>
      <c r="BY637" s="99">
        <f t="shared" si="2563"/>
        <v>0</v>
      </c>
      <c r="BZ637" s="100"/>
      <c r="CA637" s="100"/>
      <c r="CB637" s="100"/>
      <c r="CC637" s="100"/>
      <c r="CD637" s="99">
        <f t="shared" si="2564"/>
        <v>0</v>
      </c>
      <c r="CE637" s="100"/>
      <c r="CF637" s="100"/>
      <c r="CG637" s="100"/>
      <c r="CH637" s="100"/>
      <c r="CI637" s="99">
        <f t="shared" si="2565"/>
        <v>0</v>
      </c>
      <c r="CJ637" s="99">
        <f t="shared" si="2566"/>
        <v>0</v>
      </c>
      <c r="CK637" s="99">
        <f t="shared" si="2567"/>
        <v>0</v>
      </c>
      <c r="CL637" s="99">
        <f t="shared" si="2568"/>
        <v>0</v>
      </c>
      <c r="CM637" s="99">
        <f t="shared" si="2569"/>
        <v>0</v>
      </c>
      <c r="CN637" s="99">
        <f t="shared" si="2570"/>
        <v>0</v>
      </c>
      <c r="CO637" s="99">
        <f t="shared" si="2571"/>
        <v>0</v>
      </c>
      <c r="CP637" s="99">
        <f t="shared" si="2572"/>
        <v>0</v>
      </c>
      <c r="CQ637" s="99">
        <f t="shared" si="2573"/>
        <v>0</v>
      </c>
      <c r="CR637" s="99">
        <f t="shared" si="2574"/>
        <v>0</v>
      </c>
      <c r="CS637" s="99">
        <f t="shared" si="2575"/>
        <v>0</v>
      </c>
      <c r="CT637" s="99">
        <f t="shared" si="2576"/>
        <v>0</v>
      </c>
      <c r="CU637" s="99">
        <f t="shared" si="2577"/>
        <v>0</v>
      </c>
      <c r="CV637" s="99">
        <f t="shared" si="2578"/>
        <v>0</v>
      </c>
      <c r="CW637" s="99">
        <f t="shared" si="2579"/>
        <v>0</v>
      </c>
      <c r="CX637" s="99">
        <f t="shared" si="2580"/>
        <v>0</v>
      </c>
      <c r="CY637" s="99">
        <f t="shared" si="2581"/>
        <v>0</v>
      </c>
      <c r="CZ637" s="99">
        <f t="shared" si="2582"/>
        <v>0</v>
      </c>
      <c r="DA637" s="99">
        <f t="shared" si="2583"/>
        <v>0</v>
      </c>
      <c r="DB637" s="99">
        <f t="shared" si="2584"/>
        <v>0</v>
      </c>
      <c r="DC637" s="99">
        <f t="shared" si="2585"/>
        <v>0</v>
      </c>
      <c r="DD637" s="99">
        <f t="shared" si="2586"/>
        <v>0</v>
      </c>
      <c r="DE637" s="99">
        <f t="shared" si="2587"/>
        <v>0</v>
      </c>
      <c r="DF637" s="99">
        <f t="shared" si="2588"/>
        <v>0</v>
      </c>
      <c r="DG637" s="99">
        <f t="shared" si="2589"/>
        <v>0</v>
      </c>
      <c r="DH637" s="99">
        <f t="shared" si="2590"/>
        <v>0</v>
      </c>
      <c r="DI637" s="99">
        <f t="shared" si="2591"/>
        <v>0</v>
      </c>
      <c r="DJ637" s="99">
        <f t="shared" si="2592"/>
        <v>0</v>
      </c>
      <c r="DK637" s="99">
        <f t="shared" si="2593"/>
        <v>0</v>
      </c>
      <c r="DL637" s="99">
        <f t="shared" si="2594"/>
        <v>0</v>
      </c>
      <c r="DM637" s="99">
        <f t="shared" si="2595"/>
        <v>0</v>
      </c>
      <c r="DN637" s="99">
        <f t="shared" si="2596"/>
        <v>0</v>
      </c>
      <c r="DO637" s="99">
        <f t="shared" si="2597"/>
        <v>0</v>
      </c>
      <c r="DP637" s="99">
        <f t="shared" si="2598"/>
        <v>0</v>
      </c>
      <c r="DQ637" s="99">
        <f t="shared" si="2599"/>
        <v>0</v>
      </c>
      <c r="DR637" s="95">
        <f t="shared" si="2634"/>
        <v>0</v>
      </c>
      <c r="DS637" s="96">
        <f t="shared" si="2600"/>
        <v>0</v>
      </c>
      <c r="DT637" s="96">
        <f t="shared" si="2601"/>
        <v>0</v>
      </c>
      <c r="DU637" s="97">
        <f t="shared" si="2602"/>
        <v>0</v>
      </c>
      <c r="DV637" s="97">
        <f t="shared" si="2603"/>
        <v>0</v>
      </c>
      <c r="DW637" s="97">
        <f t="shared" si="2604"/>
        <v>0</v>
      </c>
      <c r="DX637" s="97">
        <f t="shared" si="2605"/>
        <v>0</v>
      </c>
      <c r="DY637" s="97">
        <f t="shared" si="2606"/>
        <v>0</v>
      </c>
      <c r="DZ637" s="97">
        <f t="shared" si="2607"/>
        <v>0</v>
      </c>
      <c r="EA637" s="97">
        <f t="shared" si="2608"/>
        <v>0</v>
      </c>
      <c r="EB637" s="97">
        <f t="shared" si="2609"/>
        <v>0</v>
      </c>
      <c r="EC637" s="97">
        <f t="shared" si="2610"/>
        <v>0</v>
      </c>
      <c r="ED637" s="97">
        <f t="shared" si="2611"/>
        <v>0</v>
      </c>
      <c r="EE637" s="97">
        <f t="shared" si="2612"/>
        <v>0</v>
      </c>
      <c r="EF637" s="97">
        <f t="shared" si="2613"/>
        <v>0</v>
      </c>
      <c r="EG637" s="97">
        <f t="shared" si="2614"/>
        <v>0</v>
      </c>
      <c r="EH637" s="97">
        <f t="shared" si="2615"/>
        <v>0</v>
      </c>
      <c r="EI637" s="97">
        <f t="shared" si="2616"/>
        <v>0</v>
      </c>
      <c r="EJ637" s="97">
        <f t="shared" si="2617"/>
        <v>0</v>
      </c>
      <c r="EK637" s="97">
        <f t="shared" si="2618"/>
        <v>0</v>
      </c>
      <c r="EL637" s="97">
        <f t="shared" si="2619"/>
        <v>0</v>
      </c>
      <c r="EM637" s="97">
        <f t="shared" si="2620"/>
        <v>0</v>
      </c>
      <c r="EN637" s="97">
        <f t="shared" si="2621"/>
        <v>0</v>
      </c>
      <c r="EO637" s="97">
        <f t="shared" si="2622"/>
        <v>0</v>
      </c>
      <c r="EP637" s="97">
        <f t="shared" si="2623"/>
        <v>0</v>
      </c>
      <c r="EQ637" s="97">
        <f t="shared" si="2624"/>
        <v>0</v>
      </c>
      <c r="ER637" s="97">
        <f t="shared" si="2625"/>
        <v>0</v>
      </c>
      <c r="ES637" s="97">
        <f t="shared" si="2626"/>
        <v>0</v>
      </c>
      <c r="ET637" s="97">
        <f t="shared" si="2627"/>
        <v>0</v>
      </c>
      <c r="EU637" s="97">
        <f t="shared" si="2628"/>
        <v>0</v>
      </c>
      <c r="EV637" s="97">
        <f t="shared" si="2629"/>
        <v>0</v>
      </c>
      <c r="EW637" s="97">
        <f t="shared" si="2630"/>
        <v>0</v>
      </c>
      <c r="EX637" s="97">
        <f t="shared" si="2631"/>
        <v>0</v>
      </c>
      <c r="EY637" s="97">
        <f t="shared" si="2632"/>
        <v>0</v>
      </c>
      <c r="EZ637" s="97">
        <f t="shared" si="2633"/>
        <v>0</v>
      </c>
    </row>
    <row r="638" spans="1:156" ht="80.099999999999994" hidden="1" customHeight="1" x14ac:dyDescent="0.2">
      <c r="A638" s="53" t="s">
        <v>777</v>
      </c>
      <c r="B638" s="60" t="s">
        <v>1608</v>
      </c>
      <c r="C638" s="31">
        <v>3279</v>
      </c>
      <c r="D638" s="18"/>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31">
        <v>14</v>
      </c>
      <c r="AE638" s="19"/>
      <c r="AF638" s="99">
        <f t="shared" si="2550"/>
        <v>0</v>
      </c>
      <c r="AG638" s="99">
        <f t="shared" si="2551"/>
        <v>0</v>
      </c>
      <c r="AH638" s="100"/>
      <c r="AI638" s="100"/>
      <c r="AJ638" s="100"/>
      <c r="AK638" s="100"/>
      <c r="AL638" s="100"/>
      <c r="AM638" s="100"/>
      <c r="AN638" s="100"/>
      <c r="AO638" s="100"/>
      <c r="AP638" s="99">
        <f t="shared" si="2552"/>
        <v>0</v>
      </c>
      <c r="AQ638" s="100"/>
      <c r="AR638" s="100"/>
      <c r="AS638" s="100"/>
      <c r="AT638" s="100"/>
      <c r="AU638" s="99">
        <f t="shared" si="2553"/>
        <v>0</v>
      </c>
      <c r="AV638" s="100"/>
      <c r="AW638" s="100"/>
      <c r="AX638" s="100"/>
      <c r="AY638" s="100"/>
      <c r="AZ638" s="99">
        <f t="shared" si="2554"/>
        <v>0</v>
      </c>
      <c r="BA638" s="100"/>
      <c r="BB638" s="100"/>
      <c r="BC638" s="100"/>
      <c r="BD638" s="100"/>
      <c r="BE638" s="99">
        <f t="shared" si="2555"/>
        <v>0</v>
      </c>
      <c r="BF638" s="99">
        <f t="shared" si="2556"/>
        <v>0</v>
      </c>
      <c r="BG638" s="99">
        <f t="shared" si="2557"/>
        <v>0</v>
      </c>
      <c r="BH638" s="99">
        <f t="shared" si="2558"/>
        <v>0</v>
      </c>
      <c r="BI638" s="99">
        <f t="shared" si="2559"/>
        <v>0</v>
      </c>
      <c r="BJ638" s="99">
        <f t="shared" si="2560"/>
        <v>0</v>
      </c>
      <c r="BK638" s="99">
        <f t="shared" si="2561"/>
        <v>0</v>
      </c>
      <c r="BL638" s="100"/>
      <c r="BM638" s="100"/>
      <c r="BN638" s="100"/>
      <c r="BO638" s="100"/>
      <c r="BP638" s="100"/>
      <c r="BQ638" s="100"/>
      <c r="BR638" s="100"/>
      <c r="BS638" s="100"/>
      <c r="BT638" s="99">
        <f t="shared" si="2562"/>
        <v>0</v>
      </c>
      <c r="BU638" s="100"/>
      <c r="BV638" s="100"/>
      <c r="BW638" s="100"/>
      <c r="BX638" s="100"/>
      <c r="BY638" s="99">
        <f t="shared" si="2563"/>
        <v>0</v>
      </c>
      <c r="BZ638" s="100"/>
      <c r="CA638" s="100"/>
      <c r="CB638" s="100"/>
      <c r="CC638" s="100"/>
      <c r="CD638" s="99">
        <f t="shared" si="2564"/>
        <v>0</v>
      </c>
      <c r="CE638" s="100"/>
      <c r="CF638" s="100"/>
      <c r="CG638" s="100"/>
      <c r="CH638" s="100"/>
      <c r="CI638" s="99">
        <f t="shared" si="2565"/>
        <v>0</v>
      </c>
      <c r="CJ638" s="99">
        <f t="shared" si="2566"/>
        <v>0</v>
      </c>
      <c r="CK638" s="99">
        <f t="shared" si="2567"/>
        <v>0</v>
      </c>
      <c r="CL638" s="99">
        <f t="shared" si="2568"/>
        <v>0</v>
      </c>
      <c r="CM638" s="99">
        <f t="shared" si="2569"/>
        <v>0</v>
      </c>
      <c r="CN638" s="99">
        <f t="shared" si="2570"/>
        <v>0</v>
      </c>
      <c r="CO638" s="99">
        <f t="shared" si="2571"/>
        <v>0</v>
      </c>
      <c r="CP638" s="99">
        <f t="shared" si="2572"/>
        <v>0</v>
      </c>
      <c r="CQ638" s="99">
        <f t="shared" si="2573"/>
        <v>0</v>
      </c>
      <c r="CR638" s="99">
        <f t="shared" si="2574"/>
        <v>0</v>
      </c>
      <c r="CS638" s="99">
        <f t="shared" si="2575"/>
        <v>0</v>
      </c>
      <c r="CT638" s="99">
        <f t="shared" si="2576"/>
        <v>0</v>
      </c>
      <c r="CU638" s="99">
        <f t="shared" si="2577"/>
        <v>0</v>
      </c>
      <c r="CV638" s="99">
        <f t="shared" si="2578"/>
        <v>0</v>
      </c>
      <c r="CW638" s="99">
        <f t="shared" si="2579"/>
        <v>0</v>
      </c>
      <c r="CX638" s="99">
        <f t="shared" si="2580"/>
        <v>0</v>
      </c>
      <c r="CY638" s="99">
        <f t="shared" si="2581"/>
        <v>0</v>
      </c>
      <c r="CZ638" s="99">
        <f t="shared" si="2582"/>
        <v>0</v>
      </c>
      <c r="DA638" s="99">
        <f t="shared" si="2583"/>
        <v>0</v>
      </c>
      <c r="DB638" s="99">
        <f t="shared" si="2584"/>
        <v>0</v>
      </c>
      <c r="DC638" s="99">
        <f t="shared" si="2585"/>
        <v>0</v>
      </c>
      <c r="DD638" s="99">
        <f t="shared" si="2586"/>
        <v>0</v>
      </c>
      <c r="DE638" s="99">
        <f t="shared" si="2587"/>
        <v>0</v>
      </c>
      <c r="DF638" s="99">
        <f t="shared" si="2588"/>
        <v>0</v>
      </c>
      <c r="DG638" s="99">
        <f t="shared" si="2589"/>
        <v>0</v>
      </c>
      <c r="DH638" s="99">
        <f t="shared" si="2590"/>
        <v>0</v>
      </c>
      <c r="DI638" s="99">
        <f t="shared" si="2591"/>
        <v>0</v>
      </c>
      <c r="DJ638" s="99">
        <f t="shared" si="2592"/>
        <v>0</v>
      </c>
      <c r="DK638" s="99">
        <f t="shared" si="2593"/>
        <v>0</v>
      </c>
      <c r="DL638" s="99">
        <f t="shared" si="2594"/>
        <v>0</v>
      </c>
      <c r="DM638" s="99">
        <f t="shared" si="2595"/>
        <v>0</v>
      </c>
      <c r="DN638" s="99">
        <f t="shared" si="2596"/>
        <v>0</v>
      </c>
      <c r="DO638" s="99">
        <f t="shared" si="2597"/>
        <v>0</v>
      </c>
      <c r="DP638" s="99">
        <f t="shared" si="2598"/>
        <v>0</v>
      </c>
      <c r="DQ638" s="99">
        <f t="shared" si="2599"/>
        <v>0</v>
      </c>
      <c r="DR638" s="95">
        <f t="shared" si="2634"/>
        <v>0</v>
      </c>
      <c r="DS638" s="96">
        <f t="shared" si="2600"/>
        <v>0</v>
      </c>
      <c r="DT638" s="96">
        <f t="shared" si="2601"/>
        <v>0</v>
      </c>
      <c r="DU638" s="97">
        <f t="shared" si="2602"/>
        <v>0</v>
      </c>
      <c r="DV638" s="97">
        <f t="shared" si="2603"/>
        <v>0</v>
      </c>
      <c r="DW638" s="97">
        <f t="shared" si="2604"/>
        <v>0</v>
      </c>
      <c r="DX638" s="97">
        <f t="shared" si="2605"/>
        <v>0</v>
      </c>
      <c r="DY638" s="97">
        <f t="shared" si="2606"/>
        <v>0</v>
      </c>
      <c r="DZ638" s="97">
        <f t="shared" si="2607"/>
        <v>0</v>
      </c>
      <c r="EA638" s="97">
        <f t="shared" si="2608"/>
        <v>0</v>
      </c>
      <c r="EB638" s="97">
        <f t="shared" si="2609"/>
        <v>0</v>
      </c>
      <c r="EC638" s="97">
        <f t="shared" si="2610"/>
        <v>0</v>
      </c>
      <c r="ED638" s="97">
        <f t="shared" si="2611"/>
        <v>0</v>
      </c>
      <c r="EE638" s="97">
        <f t="shared" si="2612"/>
        <v>0</v>
      </c>
      <c r="EF638" s="97">
        <f t="shared" si="2613"/>
        <v>0</v>
      </c>
      <c r="EG638" s="97">
        <f t="shared" si="2614"/>
        <v>0</v>
      </c>
      <c r="EH638" s="97">
        <f t="shared" si="2615"/>
        <v>0</v>
      </c>
      <c r="EI638" s="97">
        <f t="shared" si="2616"/>
        <v>0</v>
      </c>
      <c r="EJ638" s="97">
        <f t="shared" si="2617"/>
        <v>0</v>
      </c>
      <c r="EK638" s="97">
        <f t="shared" si="2618"/>
        <v>0</v>
      </c>
      <c r="EL638" s="97">
        <f t="shared" si="2619"/>
        <v>0</v>
      </c>
      <c r="EM638" s="97">
        <f t="shared" si="2620"/>
        <v>0</v>
      </c>
      <c r="EN638" s="97">
        <f t="shared" si="2621"/>
        <v>0</v>
      </c>
      <c r="EO638" s="97">
        <f t="shared" si="2622"/>
        <v>0</v>
      </c>
      <c r="EP638" s="97">
        <f t="shared" si="2623"/>
        <v>0</v>
      </c>
      <c r="EQ638" s="97">
        <f t="shared" si="2624"/>
        <v>0</v>
      </c>
      <c r="ER638" s="97">
        <f t="shared" si="2625"/>
        <v>0</v>
      </c>
      <c r="ES638" s="97">
        <f t="shared" si="2626"/>
        <v>0</v>
      </c>
      <c r="ET638" s="97">
        <f t="shared" si="2627"/>
        <v>0</v>
      </c>
      <c r="EU638" s="97">
        <f t="shared" si="2628"/>
        <v>0</v>
      </c>
      <c r="EV638" s="97">
        <f t="shared" si="2629"/>
        <v>0</v>
      </c>
      <c r="EW638" s="97">
        <f t="shared" si="2630"/>
        <v>0</v>
      </c>
      <c r="EX638" s="97">
        <f t="shared" si="2631"/>
        <v>0</v>
      </c>
      <c r="EY638" s="97">
        <f t="shared" si="2632"/>
        <v>0</v>
      </c>
      <c r="EZ638" s="97">
        <f t="shared" si="2633"/>
        <v>0</v>
      </c>
    </row>
    <row r="639" spans="1:156" ht="200.1" hidden="1" customHeight="1" x14ac:dyDescent="0.2">
      <c r="A639" s="53" t="s">
        <v>778</v>
      </c>
      <c r="B639" s="60" t="s">
        <v>1350</v>
      </c>
      <c r="C639" s="31">
        <v>3280</v>
      </c>
      <c r="D639" s="18"/>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31">
        <v>14</v>
      </c>
      <c r="AE639" s="19"/>
      <c r="AF639" s="99">
        <f t="shared" si="2550"/>
        <v>0</v>
      </c>
      <c r="AG639" s="99">
        <f t="shared" si="2551"/>
        <v>0</v>
      </c>
      <c r="AH639" s="100"/>
      <c r="AI639" s="100"/>
      <c r="AJ639" s="100"/>
      <c r="AK639" s="100"/>
      <c r="AL639" s="100"/>
      <c r="AM639" s="100"/>
      <c r="AN639" s="100"/>
      <c r="AO639" s="100"/>
      <c r="AP639" s="99">
        <f t="shared" si="2552"/>
        <v>0</v>
      </c>
      <c r="AQ639" s="100"/>
      <c r="AR639" s="100"/>
      <c r="AS639" s="100"/>
      <c r="AT639" s="100"/>
      <c r="AU639" s="99">
        <f t="shared" si="2553"/>
        <v>0</v>
      </c>
      <c r="AV639" s="100"/>
      <c r="AW639" s="100"/>
      <c r="AX639" s="100"/>
      <c r="AY639" s="100"/>
      <c r="AZ639" s="99">
        <f t="shared" si="2554"/>
        <v>0</v>
      </c>
      <c r="BA639" s="100"/>
      <c r="BB639" s="100"/>
      <c r="BC639" s="100"/>
      <c r="BD639" s="100"/>
      <c r="BE639" s="99">
        <f t="shared" si="2555"/>
        <v>0</v>
      </c>
      <c r="BF639" s="99">
        <f t="shared" si="2556"/>
        <v>0</v>
      </c>
      <c r="BG639" s="99">
        <f t="shared" si="2557"/>
        <v>0</v>
      </c>
      <c r="BH639" s="99">
        <f t="shared" si="2558"/>
        <v>0</v>
      </c>
      <c r="BI639" s="99">
        <f t="shared" si="2559"/>
        <v>0</v>
      </c>
      <c r="BJ639" s="99">
        <f t="shared" si="2560"/>
        <v>0</v>
      </c>
      <c r="BK639" s="99">
        <f t="shared" si="2561"/>
        <v>0</v>
      </c>
      <c r="BL639" s="100"/>
      <c r="BM639" s="100"/>
      <c r="BN639" s="100"/>
      <c r="BO639" s="100"/>
      <c r="BP639" s="100"/>
      <c r="BQ639" s="100"/>
      <c r="BR639" s="100"/>
      <c r="BS639" s="100"/>
      <c r="BT639" s="99">
        <f t="shared" si="2562"/>
        <v>0</v>
      </c>
      <c r="BU639" s="100"/>
      <c r="BV639" s="100"/>
      <c r="BW639" s="100"/>
      <c r="BX639" s="100"/>
      <c r="BY639" s="99">
        <f t="shared" si="2563"/>
        <v>0</v>
      </c>
      <c r="BZ639" s="100"/>
      <c r="CA639" s="100"/>
      <c r="CB639" s="100"/>
      <c r="CC639" s="100"/>
      <c r="CD639" s="99">
        <f t="shared" si="2564"/>
        <v>0</v>
      </c>
      <c r="CE639" s="100"/>
      <c r="CF639" s="100"/>
      <c r="CG639" s="100"/>
      <c r="CH639" s="100"/>
      <c r="CI639" s="99">
        <f t="shared" si="2565"/>
        <v>0</v>
      </c>
      <c r="CJ639" s="99">
        <f t="shared" si="2566"/>
        <v>0</v>
      </c>
      <c r="CK639" s="99">
        <f t="shared" si="2567"/>
        <v>0</v>
      </c>
      <c r="CL639" s="99">
        <f t="shared" si="2568"/>
        <v>0</v>
      </c>
      <c r="CM639" s="99">
        <f t="shared" si="2569"/>
        <v>0</v>
      </c>
      <c r="CN639" s="99">
        <f t="shared" si="2570"/>
        <v>0</v>
      </c>
      <c r="CO639" s="99">
        <f t="shared" si="2571"/>
        <v>0</v>
      </c>
      <c r="CP639" s="99">
        <f t="shared" si="2572"/>
        <v>0</v>
      </c>
      <c r="CQ639" s="99">
        <f t="shared" si="2573"/>
        <v>0</v>
      </c>
      <c r="CR639" s="99">
        <f t="shared" si="2574"/>
        <v>0</v>
      </c>
      <c r="CS639" s="99">
        <f t="shared" si="2575"/>
        <v>0</v>
      </c>
      <c r="CT639" s="99">
        <f t="shared" si="2576"/>
        <v>0</v>
      </c>
      <c r="CU639" s="99">
        <f t="shared" si="2577"/>
        <v>0</v>
      </c>
      <c r="CV639" s="99">
        <f t="shared" si="2578"/>
        <v>0</v>
      </c>
      <c r="CW639" s="99">
        <f t="shared" si="2579"/>
        <v>0</v>
      </c>
      <c r="CX639" s="99">
        <f t="shared" si="2580"/>
        <v>0</v>
      </c>
      <c r="CY639" s="99">
        <f t="shared" si="2581"/>
        <v>0</v>
      </c>
      <c r="CZ639" s="99">
        <f t="shared" si="2582"/>
        <v>0</v>
      </c>
      <c r="DA639" s="99">
        <f t="shared" si="2583"/>
        <v>0</v>
      </c>
      <c r="DB639" s="99">
        <f t="shared" si="2584"/>
        <v>0</v>
      </c>
      <c r="DC639" s="99">
        <f t="shared" si="2585"/>
        <v>0</v>
      </c>
      <c r="DD639" s="99">
        <f t="shared" si="2586"/>
        <v>0</v>
      </c>
      <c r="DE639" s="99">
        <f t="shared" si="2587"/>
        <v>0</v>
      </c>
      <c r="DF639" s="99">
        <f t="shared" si="2588"/>
        <v>0</v>
      </c>
      <c r="DG639" s="99">
        <f t="shared" si="2589"/>
        <v>0</v>
      </c>
      <c r="DH639" s="99">
        <f t="shared" si="2590"/>
        <v>0</v>
      </c>
      <c r="DI639" s="99">
        <f t="shared" si="2591"/>
        <v>0</v>
      </c>
      <c r="DJ639" s="99">
        <f t="shared" si="2592"/>
        <v>0</v>
      </c>
      <c r="DK639" s="99">
        <f t="shared" si="2593"/>
        <v>0</v>
      </c>
      <c r="DL639" s="99">
        <f t="shared" si="2594"/>
        <v>0</v>
      </c>
      <c r="DM639" s="99">
        <f t="shared" si="2595"/>
        <v>0</v>
      </c>
      <c r="DN639" s="99">
        <f t="shared" si="2596"/>
        <v>0</v>
      </c>
      <c r="DO639" s="99">
        <f t="shared" si="2597"/>
        <v>0</v>
      </c>
      <c r="DP639" s="99">
        <f t="shared" si="2598"/>
        <v>0</v>
      </c>
      <c r="DQ639" s="99">
        <f t="shared" si="2599"/>
        <v>0</v>
      </c>
      <c r="DR639" s="95">
        <f t="shared" si="2634"/>
        <v>0</v>
      </c>
      <c r="DS639" s="96">
        <f t="shared" si="2600"/>
        <v>0</v>
      </c>
      <c r="DT639" s="96">
        <f t="shared" si="2601"/>
        <v>0</v>
      </c>
      <c r="DU639" s="97">
        <f t="shared" si="2602"/>
        <v>0</v>
      </c>
      <c r="DV639" s="97">
        <f t="shared" si="2603"/>
        <v>0</v>
      </c>
      <c r="DW639" s="97">
        <f t="shared" si="2604"/>
        <v>0</v>
      </c>
      <c r="DX639" s="97">
        <f t="shared" si="2605"/>
        <v>0</v>
      </c>
      <c r="DY639" s="97">
        <f t="shared" si="2606"/>
        <v>0</v>
      </c>
      <c r="DZ639" s="97">
        <f t="shared" si="2607"/>
        <v>0</v>
      </c>
      <c r="EA639" s="97">
        <f t="shared" si="2608"/>
        <v>0</v>
      </c>
      <c r="EB639" s="97">
        <f t="shared" si="2609"/>
        <v>0</v>
      </c>
      <c r="EC639" s="97">
        <f t="shared" si="2610"/>
        <v>0</v>
      </c>
      <c r="ED639" s="97">
        <f t="shared" si="2611"/>
        <v>0</v>
      </c>
      <c r="EE639" s="97">
        <f t="shared" si="2612"/>
        <v>0</v>
      </c>
      <c r="EF639" s="97">
        <f t="shared" si="2613"/>
        <v>0</v>
      </c>
      <c r="EG639" s="97">
        <f t="shared" si="2614"/>
        <v>0</v>
      </c>
      <c r="EH639" s="97">
        <f t="shared" si="2615"/>
        <v>0</v>
      </c>
      <c r="EI639" s="97">
        <f t="shared" si="2616"/>
        <v>0</v>
      </c>
      <c r="EJ639" s="97">
        <f t="shared" si="2617"/>
        <v>0</v>
      </c>
      <c r="EK639" s="97">
        <f t="shared" si="2618"/>
        <v>0</v>
      </c>
      <c r="EL639" s="97">
        <f t="shared" si="2619"/>
        <v>0</v>
      </c>
      <c r="EM639" s="97">
        <f t="shared" si="2620"/>
        <v>0</v>
      </c>
      <c r="EN639" s="97">
        <f t="shared" si="2621"/>
        <v>0</v>
      </c>
      <c r="EO639" s="97">
        <f t="shared" si="2622"/>
        <v>0</v>
      </c>
      <c r="EP639" s="97">
        <f t="shared" si="2623"/>
        <v>0</v>
      </c>
      <c r="EQ639" s="97">
        <f t="shared" si="2624"/>
        <v>0</v>
      </c>
      <c r="ER639" s="97">
        <f t="shared" si="2625"/>
        <v>0</v>
      </c>
      <c r="ES639" s="97">
        <f t="shared" si="2626"/>
        <v>0</v>
      </c>
      <c r="ET639" s="97">
        <f t="shared" si="2627"/>
        <v>0</v>
      </c>
      <c r="EU639" s="97">
        <f t="shared" si="2628"/>
        <v>0</v>
      </c>
      <c r="EV639" s="97">
        <f t="shared" si="2629"/>
        <v>0</v>
      </c>
      <c r="EW639" s="97">
        <f t="shared" si="2630"/>
        <v>0</v>
      </c>
      <c r="EX639" s="97">
        <f t="shared" si="2631"/>
        <v>0</v>
      </c>
      <c r="EY639" s="97">
        <f t="shared" si="2632"/>
        <v>0</v>
      </c>
      <c r="EZ639" s="97">
        <f t="shared" si="2633"/>
        <v>0</v>
      </c>
    </row>
    <row r="640" spans="1:156" ht="80.099999999999994" hidden="1" customHeight="1" x14ac:dyDescent="0.2">
      <c r="A640" s="53" t="s">
        <v>779</v>
      </c>
      <c r="B640" s="60" t="s">
        <v>1351</v>
      </c>
      <c r="C640" s="31">
        <v>3281</v>
      </c>
      <c r="D640" s="18"/>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31">
        <v>14</v>
      </c>
      <c r="AE640" s="19"/>
      <c r="AF640" s="99">
        <f t="shared" si="2550"/>
        <v>0</v>
      </c>
      <c r="AG640" s="99">
        <f t="shared" si="2551"/>
        <v>0</v>
      </c>
      <c r="AH640" s="100"/>
      <c r="AI640" s="100"/>
      <c r="AJ640" s="100"/>
      <c r="AK640" s="100"/>
      <c r="AL640" s="100"/>
      <c r="AM640" s="100"/>
      <c r="AN640" s="100"/>
      <c r="AO640" s="100"/>
      <c r="AP640" s="99">
        <f t="shared" si="2552"/>
        <v>0</v>
      </c>
      <c r="AQ640" s="100"/>
      <c r="AR640" s="100"/>
      <c r="AS640" s="100"/>
      <c r="AT640" s="100"/>
      <c r="AU640" s="99">
        <f t="shared" si="2553"/>
        <v>0</v>
      </c>
      <c r="AV640" s="100"/>
      <c r="AW640" s="100"/>
      <c r="AX640" s="100"/>
      <c r="AY640" s="100"/>
      <c r="AZ640" s="99">
        <f t="shared" si="2554"/>
        <v>0</v>
      </c>
      <c r="BA640" s="100"/>
      <c r="BB640" s="100"/>
      <c r="BC640" s="100"/>
      <c r="BD640" s="100"/>
      <c r="BE640" s="99">
        <f t="shared" si="2555"/>
        <v>0</v>
      </c>
      <c r="BF640" s="99">
        <f t="shared" si="2556"/>
        <v>0</v>
      </c>
      <c r="BG640" s="99">
        <f t="shared" si="2557"/>
        <v>0</v>
      </c>
      <c r="BH640" s="99">
        <f t="shared" si="2558"/>
        <v>0</v>
      </c>
      <c r="BI640" s="99">
        <f t="shared" si="2559"/>
        <v>0</v>
      </c>
      <c r="BJ640" s="99">
        <f t="shared" si="2560"/>
        <v>0</v>
      </c>
      <c r="BK640" s="99">
        <f t="shared" si="2561"/>
        <v>0</v>
      </c>
      <c r="BL640" s="100"/>
      <c r="BM640" s="100"/>
      <c r="BN640" s="100"/>
      <c r="BO640" s="100"/>
      <c r="BP640" s="100"/>
      <c r="BQ640" s="100"/>
      <c r="BR640" s="100"/>
      <c r="BS640" s="100"/>
      <c r="BT640" s="99">
        <f t="shared" si="2562"/>
        <v>0</v>
      </c>
      <c r="BU640" s="100"/>
      <c r="BV640" s="100"/>
      <c r="BW640" s="100"/>
      <c r="BX640" s="100"/>
      <c r="BY640" s="99">
        <f t="shared" si="2563"/>
        <v>0</v>
      </c>
      <c r="BZ640" s="100"/>
      <c r="CA640" s="100"/>
      <c r="CB640" s="100"/>
      <c r="CC640" s="100"/>
      <c r="CD640" s="99">
        <f t="shared" si="2564"/>
        <v>0</v>
      </c>
      <c r="CE640" s="100"/>
      <c r="CF640" s="100"/>
      <c r="CG640" s="100"/>
      <c r="CH640" s="100"/>
      <c r="CI640" s="99">
        <f t="shared" si="2565"/>
        <v>0</v>
      </c>
      <c r="CJ640" s="99">
        <f t="shared" si="2566"/>
        <v>0</v>
      </c>
      <c r="CK640" s="99">
        <f t="shared" si="2567"/>
        <v>0</v>
      </c>
      <c r="CL640" s="99">
        <f t="shared" si="2568"/>
        <v>0</v>
      </c>
      <c r="CM640" s="99">
        <f t="shared" si="2569"/>
        <v>0</v>
      </c>
      <c r="CN640" s="99">
        <f t="shared" si="2570"/>
        <v>0</v>
      </c>
      <c r="CO640" s="99">
        <f t="shared" si="2571"/>
        <v>0</v>
      </c>
      <c r="CP640" s="99">
        <f t="shared" si="2572"/>
        <v>0</v>
      </c>
      <c r="CQ640" s="99">
        <f t="shared" si="2573"/>
        <v>0</v>
      </c>
      <c r="CR640" s="99">
        <f t="shared" si="2574"/>
        <v>0</v>
      </c>
      <c r="CS640" s="99">
        <f t="shared" si="2575"/>
        <v>0</v>
      </c>
      <c r="CT640" s="99">
        <f t="shared" si="2576"/>
        <v>0</v>
      </c>
      <c r="CU640" s="99">
        <f t="shared" si="2577"/>
        <v>0</v>
      </c>
      <c r="CV640" s="99">
        <f t="shared" si="2578"/>
        <v>0</v>
      </c>
      <c r="CW640" s="99">
        <f t="shared" si="2579"/>
        <v>0</v>
      </c>
      <c r="CX640" s="99">
        <f t="shared" si="2580"/>
        <v>0</v>
      </c>
      <c r="CY640" s="99">
        <f t="shared" si="2581"/>
        <v>0</v>
      </c>
      <c r="CZ640" s="99">
        <f t="shared" si="2582"/>
        <v>0</v>
      </c>
      <c r="DA640" s="99">
        <f t="shared" si="2583"/>
        <v>0</v>
      </c>
      <c r="DB640" s="99">
        <f t="shared" si="2584"/>
        <v>0</v>
      </c>
      <c r="DC640" s="99">
        <f t="shared" si="2585"/>
        <v>0</v>
      </c>
      <c r="DD640" s="99">
        <f t="shared" si="2586"/>
        <v>0</v>
      </c>
      <c r="DE640" s="99">
        <f t="shared" si="2587"/>
        <v>0</v>
      </c>
      <c r="DF640" s="99">
        <f t="shared" si="2588"/>
        <v>0</v>
      </c>
      <c r="DG640" s="99">
        <f t="shared" si="2589"/>
        <v>0</v>
      </c>
      <c r="DH640" s="99">
        <f t="shared" si="2590"/>
        <v>0</v>
      </c>
      <c r="DI640" s="99">
        <f t="shared" si="2591"/>
        <v>0</v>
      </c>
      <c r="DJ640" s="99">
        <f t="shared" si="2592"/>
        <v>0</v>
      </c>
      <c r="DK640" s="99">
        <f t="shared" si="2593"/>
        <v>0</v>
      </c>
      <c r="DL640" s="99">
        <f t="shared" si="2594"/>
        <v>0</v>
      </c>
      <c r="DM640" s="99">
        <f t="shared" si="2595"/>
        <v>0</v>
      </c>
      <c r="DN640" s="99">
        <f t="shared" si="2596"/>
        <v>0</v>
      </c>
      <c r="DO640" s="99">
        <f t="shared" si="2597"/>
        <v>0</v>
      </c>
      <c r="DP640" s="99">
        <f t="shared" si="2598"/>
        <v>0</v>
      </c>
      <c r="DQ640" s="99">
        <f t="shared" si="2599"/>
        <v>0</v>
      </c>
      <c r="DR640" s="95">
        <f t="shared" si="2634"/>
        <v>0</v>
      </c>
      <c r="DS640" s="96">
        <f t="shared" si="2600"/>
        <v>0</v>
      </c>
      <c r="DT640" s="96">
        <f t="shared" si="2601"/>
        <v>0</v>
      </c>
      <c r="DU640" s="97">
        <f t="shared" si="2602"/>
        <v>0</v>
      </c>
      <c r="DV640" s="97">
        <f t="shared" si="2603"/>
        <v>0</v>
      </c>
      <c r="DW640" s="97">
        <f t="shared" si="2604"/>
        <v>0</v>
      </c>
      <c r="DX640" s="97">
        <f t="shared" si="2605"/>
        <v>0</v>
      </c>
      <c r="DY640" s="97">
        <f t="shared" si="2606"/>
        <v>0</v>
      </c>
      <c r="DZ640" s="97">
        <f t="shared" si="2607"/>
        <v>0</v>
      </c>
      <c r="EA640" s="97">
        <f t="shared" si="2608"/>
        <v>0</v>
      </c>
      <c r="EB640" s="97">
        <f t="shared" si="2609"/>
        <v>0</v>
      </c>
      <c r="EC640" s="97">
        <f t="shared" si="2610"/>
        <v>0</v>
      </c>
      <c r="ED640" s="97">
        <f t="shared" si="2611"/>
        <v>0</v>
      </c>
      <c r="EE640" s="97">
        <f t="shared" si="2612"/>
        <v>0</v>
      </c>
      <c r="EF640" s="97">
        <f t="shared" si="2613"/>
        <v>0</v>
      </c>
      <c r="EG640" s="97">
        <f t="shared" si="2614"/>
        <v>0</v>
      </c>
      <c r="EH640" s="97">
        <f t="shared" si="2615"/>
        <v>0</v>
      </c>
      <c r="EI640" s="97">
        <f t="shared" si="2616"/>
        <v>0</v>
      </c>
      <c r="EJ640" s="97">
        <f t="shared" si="2617"/>
        <v>0</v>
      </c>
      <c r="EK640" s="97">
        <f t="shared" si="2618"/>
        <v>0</v>
      </c>
      <c r="EL640" s="97">
        <f t="shared" si="2619"/>
        <v>0</v>
      </c>
      <c r="EM640" s="97">
        <f t="shared" si="2620"/>
        <v>0</v>
      </c>
      <c r="EN640" s="97">
        <f t="shared" si="2621"/>
        <v>0</v>
      </c>
      <c r="EO640" s="97">
        <f t="shared" si="2622"/>
        <v>0</v>
      </c>
      <c r="EP640" s="97">
        <f t="shared" si="2623"/>
        <v>0</v>
      </c>
      <c r="EQ640" s="97">
        <f t="shared" si="2624"/>
        <v>0</v>
      </c>
      <c r="ER640" s="97">
        <f t="shared" si="2625"/>
        <v>0</v>
      </c>
      <c r="ES640" s="97">
        <f t="shared" si="2626"/>
        <v>0</v>
      </c>
      <c r="ET640" s="97">
        <f t="shared" si="2627"/>
        <v>0</v>
      </c>
      <c r="EU640" s="97">
        <f t="shared" si="2628"/>
        <v>0</v>
      </c>
      <c r="EV640" s="97">
        <f t="shared" si="2629"/>
        <v>0</v>
      </c>
      <c r="EW640" s="97">
        <f t="shared" si="2630"/>
        <v>0</v>
      </c>
      <c r="EX640" s="97">
        <f t="shared" si="2631"/>
        <v>0</v>
      </c>
      <c r="EY640" s="97">
        <f t="shared" si="2632"/>
        <v>0</v>
      </c>
      <c r="EZ640" s="97">
        <f t="shared" si="2633"/>
        <v>0</v>
      </c>
    </row>
    <row r="641" spans="1:156" ht="280.14999999999998" hidden="1" customHeight="1" x14ac:dyDescent="0.2">
      <c r="A641" s="53" t="s">
        <v>780</v>
      </c>
      <c r="B641" s="60" t="s">
        <v>1572</v>
      </c>
      <c r="C641" s="31">
        <v>3282</v>
      </c>
      <c r="D641" s="18"/>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31">
        <v>14</v>
      </c>
      <c r="AE641" s="19"/>
      <c r="AF641" s="99">
        <f t="shared" si="2550"/>
        <v>0</v>
      </c>
      <c r="AG641" s="99">
        <f t="shared" si="2551"/>
        <v>0</v>
      </c>
      <c r="AH641" s="100"/>
      <c r="AI641" s="100"/>
      <c r="AJ641" s="100"/>
      <c r="AK641" s="100"/>
      <c r="AL641" s="100"/>
      <c r="AM641" s="100"/>
      <c r="AN641" s="100"/>
      <c r="AO641" s="100"/>
      <c r="AP641" s="99">
        <f t="shared" si="2552"/>
        <v>0</v>
      </c>
      <c r="AQ641" s="100"/>
      <c r="AR641" s="100"/>
      <c r="AS641" s="100"/>
      <c r="AT641" s="100"/>
      <c r="AU641" s="99">
        <f t="shared" si="2553"/>
        <v>0</v>
      </c>
      <c r="AV641" s="100"/>
      <c r="AW641" s="100"/>
      <c r="AX641" s="100"/>
      <c r="AY641" s="100"/>
      <c r="AZ641" s="99">
        <f t="shared" si="2554"/>
        <v>0</v>
      </c>
      <c r="BA641" s="100"/>
      <c r="BB641" s="100"/>
      <c r="BC641" s="100"/>
      <c r="BD641" s="100"/>
      <c r="BE641" s="99">
        <f t="shared" si="2555"/>
        <v>0</v>
      </c>
      <c r="BF641" s="99">
        <f t="shared" si="2556"/>
        <v>0</v>
      </c>
      <c r="BG641" s="99">
        <f t="shared" si="2557"/>
        <v>0</v>
      </c>
      <c r="BH641" s="99">
        <f t="shared" si="2558"/>
        <v>0</v>
      </c>
      <c r="BI641" s="99">
        <f t="shared" si="2559"/>
        <v>0</v>
      </c>
      <c r="BJ641" s="99">
        <f t="shared" si="2560"/>
        <v>0</v>
      </c>
      <c r="BK641" s="99">
        <f t="shared" si="2561"/>
        <v>0</v>
      </c>
      <c r="BL641" s="100"/>
      <c r="BM641" s="100"/>
      <c r="BN641" s="100"/>
      <c r="BO641" s="100"/>
      <c r="BP641" s="100"/>
      <c r="BQ641" s="100"/>
      <c r="BR641" s="100"/>
      <c r="BS641" s="100"/>
      <c r="BT641" s="99">
        <f t="shared" si="2562"/>
        <v>0</v>
      </c>
      <c r="BU641" s="100"/>
      <c r="BV641" s="100"/>
      <c r="BW641" s="100"/>
      <c r="BX641" s="100"/>
      <c r="BY641" s="99">
        <f t="shared" si="2563"/>
        <v>0</v>
      </c>
      <c r="BZ641" s="100"/>
      <c r="CA641" s="100"/>
      <c r="CB641" s="100"/>
      <c r="CC641" s="100"/>
      <c r="CD641" s="99">
        <f t="shared" si="2564"/>
        <v>0</v>
      </c>
      <c r="CE641" s="100"/>
      <c r="CF641" s="100"/>
      <c r="CG641" s="100"/>
      <c r="CH641" s="100"/>
      <c r="CI641" s="99">
        <f t="shared" si="2565"/>
        <v>0</v>
      </c>
      <c r="CJ641" s="99">
        <f t="shared" si="2566"/>
        <v>0</v>
      </c>
      <c r="CK641" s="99">
        <f t="shared" si="2567"/>
        <v>0</v>
      </c>
      <c r="CL641" s="99">
        <f t="shared" si="2568"/>
        <v>0</v>
      </c>
      <c r="CM641" s="99">
        <f t="shared" si="2569"/>
        <v>0</v>
      </c>
      <c r="CN641" s="99">
        <f t="shared" si="2570"/>
        <v>0</v>
      </c>
      <c r="CO641" s="99">
        <f t="shared" si="2571"/>
        <v>0</v>
      </c>
      <c r="CP641" s="99">
        <f t="shared" si="2572"/>
        <v>0</v>
      </c>
      <c r="CQ641" s="99">
        <f t="shared" si="2573"/>
        <v>0</v>
      </c>
      <c r="CR641" s="99">
        <f t="shared" si="2574"/>
        <v>0</v>
      </c>
      <c r="CS641" s="99">
        <f t="shared" si="2575"/>
        <v>0</v>
      </c>
      <c r="CT641" s="99">
        <f t="shared" si="2576"/>
        <v>0</v>
      </c>
      <c r="CU641" s="99">
        <f t="shared" si="2577"/>
        <v>0</v>
      </c>
      <c r="CV641" s="99">
        <f t="shared" si="2578"/>
        <v>0</v>
      </c>
      <c r="CW641" s="99">
        <f t="shared" si="2579"/>
        <v>0</v>
      </c>
      <c r="CX641" s="99">
        <f t="shared" si="2580"/>
        <v>0</v>
      </c>
      <c r="CY641" s="99">
        <f t="shared" si="2581"/>
        <v>0</v>
      </c>
      <c r="CZ641" s="99">
        <f t="shared" si="2582"/>
        <v>0</v>
      </c>
      <c r="DA641" s="99">
        <f t="shared" si="2583"/>
        <v>0</v>
      </c>
      <c r="DB641" s="99">
        <f t="shared" si="2584"/>
        <v>0</v>
      </c>
      <c r="DC641" s="99">
        <f t="shared" si="2585"/>
        <v>0</v>
      </c>
      <c r="DD641" s="99">
        <f t="shared" si="2586"/>
        <v>0</v>
      </c>
      <c r="DE641" s="99">
        <f t="shared" si="2587"/>
        <v>0</v>
      </c>
      <c r="DF641" s="99">
        <f t="shared" si="2588"/>
        <v>0</v>
      </c>
      <c r="DG641" s="99">
        <f t="shared" si="2589"/>
        <v>0</v>
      </c>
      <c r="DH641" s="99">
        <f t="shared" si="2590"/>
        <v>0</v>
      </c>
      <c r="DI641" s="99">
        <f t="shared" si="2591"/>
        <v>0</v>
      </c>
      <c r="DJ641" s="99">
        <f t="shared" si="2592"/>
        <v>0</v>
      </c>
      <c r="DK641" s="99">
        <f t="shared" si="2593"/>
        <v>0</v>
      </c>
      <c r="DL641" s="99">
        <f t="shared" si="2594"/>
        <v>0</v>
      </c>
      <c r="DM641" s="99">
        <f t="shared" si="2595"/>
        <v>0</v>
      </c>
      <c r="DN641" s="99">
        <f t="shared" si="2596"/>
        <v>0</v>
      </c>
      <c r="DO641" s="99">
        <f t="shared" si="2597"/>
        <v>0</v>
      </c>
      <c r="DP641" s="99">
        <f t="shared" si="2598"/>
        <v>0</v>
      </c>
      <c r="DQ641" s="99">
        <f t="shared" si="2599"/>
        <v>0</v>
      </c>
      <c r="DR641" s="95">
        <f t="shared" si="2634"/>
        <v>0</v>
      </c>
      <c r="DS641" s="96">
        <f t="shared" si="2600"/>
        <v>0</v>
      </c>
      <c r="DT641" s="96">
        <f t="shared" si="2601"/>
        <v>0</v>
      </c>
      <c r="DU641" s="97">
        <f t="shared" si="2602"/>
        <v>0</v>
      </c>
      <c r="DV641" s="97">
        <f t="shared" si="2603"/>
        <v>0</v>
      </c>
      <c r="DW641" s="97">
        <f t="shared" si="2604"/>
        <v>0</v>
      </c>
      <c r="DX641" s="97">
        <f t="shared" si="2605"/>
        <v>0</v>
      </c>
      <c r="DY641" s="97">
        <f t="shared" si="2606"/>
        <v>0</v>
      </c>
      <c r="DZ641" s="97">
        <f t="shared" si="2607"/>
        <v>0</v>
      </c>
      <c r="EA641" s="97">
        <f t="shared" si="2608"/>
        <v>0</v>
      </c>
      <c r="EB641" s="97">
        <f t="shared" si="2609"/>
        <v>0</v>
      </c>
      <c r="EC641" s="97">
        <f t="shared" si="2610"/>
        <v>0</v>
      </c>
      <c r="ED641" s="97">
        <f t="shared" si="2611"/>
        <v>0</v>
      </c>
      <c r="EE641" s="97">
        <f t="shared" si="2612"/>
        <v>0</v>
      </c>
      <c r="EF641" s="97">
        <f t="shared" si="2613"/>
        <v>0</v>
      </c>
      <c r="EG641" s="97">
        <f t="shared" si="2614"/>
        <v>0</v>
      </c>
      <c r="EH641" s="97">
        <f t="shared" si="2615"/>
        <v>0</v>
      </c>
      <c r="EI641" s="97">
        <f t="shared" si="2616"/>
        <v>0</v>
      </c>
      <c r="EJ641" s="97">
        <f t="shared" si="2617"/>
        <v>0</v>
      </c>
      <c r="EK641" s="97">
        <f t="shared" si="2618"/>
        <v>0</v>
      </c>
      <c r="EL641" s="97">
        <f t="shared" si="2619"/>
        <v>0</v>
      </c>
      <c r="EM641" s="97">
        <f t="shared" si="2620"/>
        <v>0</v>
      </c>
      <c r="EN641" s="97">
        <f t="shared" si="2621"/>
        <v>0</v>
      </c>
      <c r="EO641" s="97">
        <f t="shared" si="2622"/>
        <v>0</v>
      </c>
      <c r="EP641" s="97">
        <f t="shared" si="2623"/>
        <v>0</v>
      </c>
      <c r="EQ641" s="97">
        <f t="shared" si="2624"/>
        <v>0</v>
      </c>
      <c r="ER641" s="97">
        <f t="shared" si="2625"/>
        <v>0</v>
      </c>
      <c r="ES641" s="97">
        <f t="shared" si="2626"/>
        <v>0</v>
      </c>
      <c r="ET641" s="97">
        <f t="shared" si="2627"/>
        <v>0</v>
      </c>
      <c r="EU641" s="97">
        <f t="shared" si="2628"/>
        <v>0</v>
      </c>
      <c r="EV641" s="97">
        <f t="shared" si="2629"/>
        <v>0</v>
      </c>
      <c r="EW641" s="97">
        <f t="shared" si="2630"/>
        <v>0</v>
      </c>
      <c r="EX641" s="97">
        <f t="shared" si="2631"/>
        <v>0</v>
      </c>
      <c r="EY641" s="97">
        <f t="shared" si="2632"/>
        <v>0</v>
      </c>
      <c r="EZ641" s="97">
        <f t="shared" si="2633"/>
        <v>0</v>
      </c>
    </row>
    <row r="642" spans="1:156" ht="80.099999999999994" hidden="1" customHeight="1" x14ac:dyDescent="0.2">
      <c r="A642" s="53" t="s">
        <v>781</v>
      </c>
      <c r="B642" s="60" t="s">
        <v>1573</v>
      </c>
      <c r="C642" s="31">
        <v>3283</v>
      </c>
      <c r="D642" s="18"/>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31">
        <v>14</v>
      </c>
      <c r="AE642" s="19"/>
      <c r="AF642" s="99">
        <f t="shared" si="2550"/>
        <v>0</v>
      </c>
      <c r="AG642" s="99">
        <f t="shared" si="2551"/>
        <v>0</v>
      </c>
      <c r="AH642" s="100"/>
      <c r="AI642" s="100"/>
      <c r="AJ642" s="100"/>
      <c r="AK642" s="100"/>
      <c r="AL642" s="100"/>
      <c r="AM642" s="100"/>
      <c r="AN642" s="100"/>
      <c r="AO642" s="100"/>
      <c r="AP642" s="99">
        <f t="shared" si="2552"/>
        <v>0</v>
      </c>
      <c r="AQ642" s="100"/>
      <c r="AR642" s="100"/>
      <c r="AS642" s="100"/>
      <c r="AT642" s="100"/>
      <c r="AU642" s="99">
        <f t="shared" si="2553"/>
        <v>0</v>
      </c>
      <c r="AV642" s="100"/>
      <c r="AW642" s="100"/>
      <c r="AX642" s="100"/>
      <c r="AY642" s="100"/>
      <c r="AZ642" s="99">
        <f t="shared" si="2554"/>
        <v>0</v>
      </c>
      <c r="BA642" s="100"/>
      <c r="BB642" s="100"/>
      <c r="BC642" s="100"/>
      <c r="BD642" s="100"/>
      <c r="BE642" s="99">
        <f t="shared" si="2555"/>
        <v>0</v>
      </c>
      <c r="BF642" s="99">
        <f t="shared" si="2556"/>
        <v>0</v>
      </c>
      <c r="BG642" s="99">
        <f t="shared" si="2557"/>
        <v>0</v>
      </c>
      <c r="BH642" s="99">
        <f t="shared" si="2558"/>
        <v>0</v>
      </c>
      <c r="BI642" s="99">
        <f t="shared" si="2559"/>
        <v>0</v>
      </c>
      <c r="BJ642" s="99">
        <f t="shared" si="2560"/>
        <v>0</v>
      </c>
      <c r="BK642" s="99">
        <f t="shared" si="2561"/>
        <v>0</v>
      </c>
      <c r="BL642" s="100"/>
      <c r="BM642" s="100"/>
      <c r="BN642" s="100"/>
      <c r="BO642" s="100"/>
      <c r="BP642" s="100"/>
      <c r="BQ642" s="100"/>
      <c r="BR642" s="100"/>
      <c r="BS642" s="100"/>
      <c r="BT642" s="99">
        <f t="shared" si="2562"/>
        <v>0</v>
      </c>
      <c r="BU642" s="100"/>
      <c r="BV642" s="100"/>
      <c r="BW642" s="100"/>
      <c r="BX642" s="100"/>
      <c r="BY642" s="99">
        <f t="shared" si="2563"/>
        <v>0</v>
      </c>
      <c r="BZ642" s="100"/>
      <c r="CA642" s="100"/>
      <c r="CB642" s="100"/>
      <c r="CC642" s="100"/>
      <c r="CD642" s="99">
        <f t="shared" si="2564"/>
        <v>0</v>
      </c>
      <c r="CE642" s="100"/>
      <c r="CF642" s="100"/>
      <c r="CG642" s="100"/>
      <c r="CH642" s="100"/>
      <c r="CI642" s="99">
        <f t="shared" si="2565"/>
        <v>0</v>
      </c>
      <c r="CJ642" s="99">
        <f t="shared" si="2566"/>
        <v>0</v>
      </c>
      <c r="CK642" s="99">
        <f t="shared" si="2567"/>
        <v>0</v>
      </c>
      <c r="CL642" s="99">
        <f t="shared" si="2568"/>
        <v>0</v>
      </c>
      <c r="CM642" s="99">
        <f t="shared" si="2569"/>
        <v>0</v>
      </c>
      <c r="CN642" s="99">
        <f t="shared" si="2570"/>
        <v>0</v>
      </c>
      <c r="CO642" s="99">
        <f t="shared" si="2571"/>
        <v>0</v>
      </c>
      <c r="CP642" s="99">
        <f t="shared" si="2572"/>
        <v>0</v>
      </c>
      <c r="CQ642" s="99">
        <f t="shared" si="2573"/>
        <v>0</v>
      </c>
      <c r="CR642" s="99">
        <f t="shared" si="2574"/>
        <v>0</v>
      </c>
      <c r="CS642" s="99">
        <f t="shared" si="2575"/>
        <v>0</v>
      </c>
      <c r="CT642" s="99">
        <f t="shared" si="2576"/>
        <v>0</v>
      </c>
      <c r="CU642" s="99">
        <f t="shared" si="2577"/>
        <v>0</v>
      </c>
      <c r="CV642" s="99">
        <f t="shared" si="2578"/>
        <v>0</v>
      </c>
      <c r="CW642" s="99">
        <f t="shared" si="2579"/>
        <v>0</v>
      </c>
      <c r="CX642" s="99">
        <f t="shared" si="2580"/>
        <v>0</v>
      </c>
      <c r="CY642" s="99">
        <f t="shared" si="2581"/>
        <v>0</v>
      </c>
      <c r="CZ642" s="99">
        <f t="shared" si="2582"/>
        <v>0</v>
      </c>
      <c r="DA642" s="99">
        <f t="shared" si="2583"/>
        <v>0</v>
      </c>
      <c r="DB642" s="99">
        <f t="shared" si="2584"/>
        <v>0</v>
      </c>
      <c r="DC642" s="99">
        <f t="shared" si="2585"/>
        <v>0</v>
      </c>
      <c r="DD642" s="99">
        <f t="shared" si="2586"/>
        <v>0</v>
      </c>
      <c r="DE642" s="99">
        <f t="shared" si="2587"/>
        <v>0</v>
      </c>
      <c r="DF642" s="99">
        <f t="shared" si="2588"/>
        <v>0</v>
      </c>
      <c r="DG642" s="99">
        <f t="shared" si="2589"/>
        <v>0</v>
      </c>
      <c r="DH642" s="99">
        <f t="shared" si="2590"/>
        <v>0</v>
      </c>
      <c r="DI642" s="99">
        <f t="shared" si="2591"/>
        <v>0</v>
      </c>
      <c r="DJ642" s="99">
        <f t="shared" si="2592"/>
        <v>0</v>
      </c>
      <c r="DK642" s="99">
        <f t="shared" si="2593"/>
        <v>0</v>
      </c>
      <c r="DL642" s="99">
        <f t="shared" si="2594"/>
        <v>0</v>
      </c>
      <c r="DM642" s="99">
        <f t="shared" si="2595"/>
        <v>0</v>
      </c>
      <c r="DN642" s="99">
        <f t="shared" si="2596"/>
        <v>0</v>
      </c>
      <c r="DO642" s="99">
        <f t="shared" si="2597"/>
        <v>0</v>
      </c>
      <c r="DP642" s="99">
        <f t="shared" si="2598"/>
        <v>0</v>
      </c>
      <c r="DQ642" s="99">
        <f t="shared" si="2599"/>
        <v>0</v>
      </c>
      <c r="DR642" s="95">
        <f t="shared" si="2634"/>
        <v>0</v>
      </c>
      <c r="DS642" s="96">
        <f t="shared" si="2600"/>
        <v>0</v>
      </c>
      <c r="DT642" s="96">
        <f t="shared" si="2601"/>
        <v>0</v>
      </c>
      <c r="DU642" s="97">
        <f t="shared" si="2602"/>
        <v>0</v>
      </c>
      <c r="DV642" s="97">
        <f t="shared" si="2603"/>
        <v>0</v>
      </c>
      <c r="DW642" s="97">
        <f t="shared" si="2604"/>
        <v>0</v>
      </c>
      <c r="DX642" s="97">
        <f t="shared" si="2605"/>
        <v>0</v>
      </c>
      <c r="DY642" s="97">
        <f t="shared" si="2606"/>
        <v>0</v>
      </c>
      <c r="DZ642" s="97">
        <f t="shared" si="2607"/>
        <v>0</v>
      </c>
      <c r="EA642" s="97">
        <f t="shared" si="2608"/>
        <v>0</v>
      </c>
      <c r="EB642" s="97">
        <f t="shared" si="2609"/>
        <v>0</v>
      </c>
      <c r="EC642" s="97">
        <f t="shared" si="2610"/>
        <v>0</v>
      </c>
      <c r="ED642" s="97">
        <f t="shared" si="2611"/>
        <v>0</v>
      </c>
      <c r="EE642" s="97">
        <f t="shared" si="2612"/>
        <v>0</v>
      </c>
      <c r="EF642" s="97">
        <f t="shared" si="2613"/>
        <v>0</v>
      </c>
      <c r="EG642" s="97">
        <f t="shared" si="2614"/>
        <v>0</v>
      </c>
      <c r="EH642" s="97">
        <f t="shared" si="2615"/>
        <v>0</v>
      </c>
      <c r="EI642" s="97">
        <f t="shared" si="2616"/>
        <v>0</v>
      </c>
      <c r="EJ642" s="97">
        <f t="shared" si="2617"/>
        <v>0</v>
      </c>
      <c r="EK642" s="97">
        <f t="shared" si="2618"/>
        <v>0</v>
      </c>
      <c r="EL642" s="97">
        <f t="shared" si="2619"/>
        <v>0</v>
      </c>
      <c r="EM642" s="97">
        <f t="shared" si="2620"/>
        <v>0</v>
      </c>
      <c r="EN642" s="97">
        <f t="shared" si="2621"/>
        <v>0</v>
      </c>
      <c r="EO642" s="97">
        <f t="shared" si="2622"/>
        <v>0</v>
      </c>
      <c r="EP642" s="97">
        <f t="shared" si="2623"/>
        <v>0</v>
      </c>
      <c r="EQ642" s="97">
        <f t="shared" si="2624"/>
        <v>0</v>
      </c>
      <c r="ER642" s="97">
        <f t="shared" si="2625"/>
        <v>0</v>
      </c>
      <c r="ES642" s="97">
        <f t="shared" si="2626"/>
        <v>0</v>
      </c>
      <c r="ET642" s="97">
        <f t="shared" si="2627"/>
        <v>0</v>
      </c>
      <c r="EU642" s="97">
        <f t="shared" si="2628"/>
        <v>0</v>
      </c>
      <c r="EV642" s="97">
        <f t="shared" si="2629"/>
        <v>0</v>
      </c>
      <c r="EW642" s="97">
        <f t="shared" si="2630"/>
        <v>0</v>
      </c>
      <c r="EX642" s="97">
        <f t="shared" si="2631"/>
        <v>0</v>
      </c>
      <c r="EY642" s="97">
        <f t="shared" si="2632"/>
        <v>0</v>
      </c>
      <c r="EZ642" s="97">
        <f t="shared" si="2633"/>
        <v>0</v>
      </c>
    </row>
    <row r="643" spans="1:156" ht="180" hidden="1" customHeight="1" x14ac:dyDescent="0.2">
      <c r="A643" s="53" t="s">
        <v>782</v>
      </c>
      <c r="B643" s="60" t="s">
        <v>1352</v>
      </c>
      <c r="C643" s="31">
        <v>3284</v>
      </c>
      <c r="D643" s="18"/>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31">
        <v>14</v>
      </c>
      <c r="AE643" s="19"/>
      <c r="AF643" s="99">
        <f t="shared" si="2550"/>
        <v>0</v>
      </c>
      <c r="AG643" s="99">
        <f t="shared" si="2551"/>
        <v>0</v>
      </c>
      <c r="AH643" s="100"/>
      <c r="AI643" s="100"/>
      <c r="AJ643" s="100"/>
      <c r="AK643" s="100"/>
      <c r="AL643" s="100"/>
      <c r="AM643" s="100"/>
      <c r="AN643" s="100"/>
      <c r="AO643" s="100"/>
      <c r="AP643" s="99">
        <f t="shared" si="2552"/>
        <v>0</v>
      </c>
      <c r="AQ643" s="100"/>
      <c r="AR643" s="100"/>
      <c r="AS643" s="100"/>
      <c r="AT643" s="100"/>
      <c r="AU643" s="99">
        <f t="shared" si="2553"/>
        <v>0</v>
      </c>
      <c r="AV643" s="100"/>
      <c r="AW643" s="100"/>
      <c r="AX643" s="100"/>
      <c r="AY643" s="100"/>
      <c r="AZ643" s="99">
        <f t="shared" si="2554"/>
        <v>0</v>
      </c>
      <c r="BA643" s="100"/>
      <c r="BB643" s="100"/>
      <c r="BC643" s="100"/>
      <c r="BD643" s="100"/>
      <c r="BE643" s="99">
        <f t="shared" si="2555"/>
        <v>0</v>
      </c>
      <c r="BF643" s="99">
        <f t="shared" si="2556"/>
        <v>0</v>
      </c>
      <c r="BG643" s="99">
        <f t="shared" si="2557"/>
        <v>0</v>
      </c>
      <c r="BH643" s="99">
        <f t="shared" si="2558"/>
        <v>0</v>
      </c>
      <c r="BI643" s="99">
        <f t="shared" si="2559"/>
        <v>0</v>
      </c>
      <c r="BJ643" s="99">
        <f t="shared" si="2560"/>
        <v>0</v>
      </c>
      <c r="BK643" s="99">
        <f t="shared" si="2561"/>
        <v>0</v>
      </c>
      <c r="BL643" s="100"/>
      <c r="BM643" s="100"/>
      <c r="BN643" s="100"/>
      <c r="BO643" s="100"/>
      <c r="BP643" s="100"/>
      <c r="BQ643" s="100"/>
      <c r="BR643" s="100"/>
      <c r="BS643" s="100"/>
      <c r="BT643" s="99">
        <f t="shared" si="2562"/>
        <v>0</v>
      </c>
      <c r="BU643" s="100"/>
      <c r="BV643" s="100"/>
      <c r="BW643" s="100"/>
      <c r="BX643" s="100"/>
      <c r="BY643" s="99">
        <f t="shared" si="2563"/>
        <v>0</v>
      </c>
      <c r="BZ643" s="100"/>
      <c r="CA643" s="100"/>
      <c r="CB643" s="100"/>
      <c r="CC643" s="100"/>
      <c r="CD643" s="99">
        <f t="shared" si="2564"/>
        <v>0</v>
      </c>
      <c r="CE643" s="100"/>
      <c r="CF643" s="100"/>
      <c r="CG643" s="100"/>
      <c r="CH643" s="100"/>
      <c r="CI643" s="99">
        <f t="shared" si="2565"/>
        <v>0</v>
      </c>
      <c r="CJ643" s="99">
        <f t="shared" si="2566"/>
        <v>0</v>
      </c>
      <c r="CK643" s="99">
        <f t="shared" si="2567"/>
        <v>0</v>
      </c>
      <c r="CL643" s="99">
        <f t="shared" si="2568"/>
        <v>0</v>
      </c>
      <c r="CM643" s="99">
        <f t="shared" si="2569"/>
        <v>0</v>
      </c>
      <c r="CN643" s="99">
        <f t="shared" si="2570"/>
        <v>0</v>
      </c>
      <c r="CO643" s="99">
        <f t="shared" si="2571"/>
        <v>0</v>
      </c>
      <c r="CP643" s="99">
        <f t="shared" si="2572"/>
        <v>0</v>
      </c>
      <c r="CQ643" s="99">
        <f t="shared" si="2573"/>
        <v>0</v>
      </c>
      <c r="CR643" s="99">
        <f t="shared" si="2574"/>
        <v>0</v>
      </c>
      <c r="CS643" s="99">
        <f t="shared" si="2575"/>
        <v>0</v>
      </c>
      <c r="CT643" s="99">
        <f t="shared" si="2576"/>
        <v>0</v>
      </c>
      <c r="CU643" s="99">
        <f t="shared" si="2577"/>
        <v>0</v>
      </c>
      <c r="CV643" s="99">
        <f t="shared" si="2578"/>
        <v>0</v>
      </c>
      <c r="CW643" s="99">
        <f t="shared" si="2579"/>
        <v>0</v>
      </c>
      <c r="CX643" s="99">
        <f t="shared" si="2580"/>
        <v>0</v>
      </c>
      <c r="CY643" s="99">
        <f t="shared" si="2581"/>
        <v>0</v>
      </c>
      <c r="CZ643" s="99">
        <f t="shared" si="2582"/>
        <v>0</v>
      </c>
      <c r="DA643" s="99">
        <f t="shared" si="2583"/>
        <v>0</v>
      </c>
      <c r="DB643" s="99">
        <f t="shared" si="2584"/>
        <v>0</v>
      </c>
      <c r="DC643" s="99">
        <f t="shared" si="2585"/>
        <v>0</v>
      </c>
      <c r="DD643" s="99">
        <f t="shared" si="2586"/>
        <v>0</v>
      </c>
      <c r="DE643" s="99">
        <f t="shared" si="2587"/>
        <v>0</v>
      </c>
      <c r="DF643" s="99">
        <f t="shared" si="2588"/>
        <v>0</v>
      </c>
      <c r="DG643" s="99">
        <f t="shared" si="2589"/>
        <v>0</v>
      </c>
      <c r="DH643" s="99">
        <f t="shared" si="2590"/>
        <v>0</v>
      </c>
      <c r="DI643" s="99">
        <f t="shared" si="2591"/>
        <v>0</v>
      </c>
      <c r="DJ643" s="99">
        <f t="shared" si="2592"/>
        <v>0</v>
      </c>
      <c r="DK643" s="99">
        <f t="shared" si="2593"/>
        <v>0</v>
      </c>
      <c r="DL643" s="99">
        <f t="shared" si="2594"/>
        <v>0</v>
      </c>
      <c r="DM643" s="99">
        <f t="shared" si="2595"/>
        <v>0</v>
      </c>
      <c r="DN643" s="99">
        <f t="shared" si="2596"/>
        <v>0</v>
      </c>
      <c r="DO643" s="99">
        <f t="shared" si="2597"/>
        <v>0</v>
      </c>
      <c r="DP643" s="99">
        <f t="shared" si="2598"/>
        <v>0</v>
      </c>
      <c r="DQ643" s="99">
        <f t="shared" si="2599"/>
        <v>0</v>
      </c>
      <c r="DR643" s="95">
        <f t="shared" si="2634"/>
        <v>0</v>
      </c>
      <c r="DS643" s="96">
        <f t="shared" si="2600"/>
        <v>0</v>
      </c>
      <c r="DT643" s="96">
        <f t="shared" si="2601"/>
        <v>0</v>
      </c>
      <c r="DU643" s="97">
        <f t="shared" si="2602"/>
        <v>0</v>
      </c>
      <c r="DV643" s="97">
        <f t="shared" si="2603"/>
        <v>0</v>
      </c>
      <c r="DW643" s="97">
        <f t="shared" si="2604"/>
        <v>0</v>
      </c>
      <c r="DX643" s="97">
        <f t="shared" si="2605"/>
        <v>0</v>
      </c>
      <c r="DY643" s="97">
        <f t="shared" si="2606"/>
        <v>0</v>
      </c>
      <c r="DZ643" s="97">
        <f t="shared" si="2607"/>
        <v>0</v>
      </c>
      <c r="EA643" s="97">
        <f t="shared" si="2608"/>
        <v>0</v>
      </c>
      <c r="EB643" s="97">
        <f t="shared" si="2609"/>
        <v>0</v>
      </c>
      <c r="EC643" s="97">
        <f t="shared" si="2610"/>
        <v>0</v>
      </c>
      <c r="ED643" s="97">
        <f t="shared" si="2611"/>
        <v>0</v>
      </c>
      <c r="EE643" s="97">
        <f t="shared" si="2612"/>
        <v>0</v>
      </c>
      <c r="EF643" s="97">
        <f t="shared" si="2613"/>
        <v>0</v>
      </c>
      <c r="EG643" s="97">
        <f t="shared" si="2614"/>
        <v>0</v>
      </c>
      <c r="EH643" s="97">
        <f t="shared" si="2615"/>
        <v>0</v>
      </c>
      <c r="EI643" s="97">
        <f t="shared" si="2616"/>
        <v>0</v>
      </c>
      <c r="EJ643" s="97">
        <f t="shared" si="2617"/>
        <v>0</v>
      </c>
      <c r="EK643" s="97">
        <f t="shared" si="2618"/>
        <v>0</v>
      </c>
      <c r="EL643" s="97">
        <f t="shared" si="2619"/>
        <v>0</v>
      </c>
      <c r="EM643" s="97">
        <f t="shared" si="2620"/>
        <v>0</v>
      </c>
      <c r="EN643" s="97">
        <f t="shared" si="2621"/>
        <v>0</v>
      </c>
      <c r="EO643" s="97">
        <f t="shared" si="2622"/>
        <v>0</v>
      </c>
      <c r="EP643" s="97">
        <f t="shared" si="2623"/>
        <v>0</v>
      </c>
      <c r="EQ643" s="97">
        <f t="shared" si="2624"/>
        <v>0</v>
      </c>
      <c r="ER643" s="97">
        <f t="shared" si="2625"/>
        <v>0</v>
      </c>
      <c r="ES643" s="97">
        <f t="shared" si="2626"/>
        <v>0</v>
      </c>
      <c r="ET643" s="97">
        <f t="shared" si="2627"/>
        <v>0</v>
      </c>
      <c r="EU643" s="97">
        <f t="shared" si="2628"/>
        <v>0</v>
      </c>
      <c r="EV643" s="97">
        <f t="shared" si="2629"/>
        <v>0</v>
      </c>
      <c r="EW643" s="97">
        <f t="shared" si="2630"/>
        <v>0</v>
      </c>
      <c r="EX643" s="97">
        <f t="shared" si="2631"/>
        <v>0</v>
      </c>
      <c r="EY643" s="97">
        <f t="shared" si="2632"/>
        <v>0</v>
      </c>
      <c r="EZ643" s="97">
        <f t="shared" si="2633"/>
        <v>0</v>
      </c>
    </row>
    <row r="644" spans="1:156" ht="80.099999999999994" hidden="1" customHeight="1" x14ac:dyDescent="0.2">
      <c r="A644" s="53" t="s">
        <v>783</v>
      </c>
      <c r="B644" s="60" t="s">
        <v>1353</v>
      </c>
      <c r="C644" s="31">
        <v>3285</v>
      </c>
      <c r="D644" s="18"/>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31">
        <v>14</v>
      </c>
      <c r="AE644" s="19"/>
      <c r="AF644" s="99">
        <f t="shared" si="2550"/>
        <v>0</v>
      </c>
      <c r="AG644" s="99">
        <f t="shared" si="2551"/>
        <v>0</v>
      </c>
      <c r="AH644" s="100"/>
      <c r="AI644" s="100"/>
      <c r="AJ644" s="100"/>
      <c r="AK644" s="100"/>
      <c r="AL644" s="100"/>
      <c r="AM644" s="100"/>
      <c r="AN644" s="100"/>
      <c r="AO644" s="100"/>
      <c r="AP644" s="99">
        <f t="shared" si="2552"/>
        <v>0</v>
      </c>
      <c r="AQ644" s="100"/>
      <c r="AR644" s="100"/>
      <c r="AS644" s="100"/>
      <c r="AT644" s="100"/>
      <c r="AU644" s="99">
        <f t="shared" si="2553"/>
        <v>0</v>
      </c>
      <c r="AV644" s="100"/>
      <c r="AW644" s="100"/>
      <c r="AX644" s="100"/>
      <c r="AY644" s="100"/>
      <c r="AZ644" s="99">
        <f t="shared" si="2554"/>
        <v>0</v>
      </c>
      <c r="BA644" s="100"/>
      <c r="BB644" s="100"/>
      <c r="BC644" s="100"/>
      <c r="BD644" s="100"/>
      <c r="BE644" s="99">
        <f t="shared" si="2555"/>
        <v>0</v>
      </c>
      <c r="BF644" s="99">
        <f t="shared" si="2556"/>
        <v>0</v>
      </c>
      <c r="BG644" s="99">
        <f t="shared" si="2557"/>
        <v>0</v>
      </c>
      <c r="BH644" s="99">
        <f t="shared" si="2558"/>
        <v>0</v>
      </c>
      <c r="BI644" s="99">
        <f t="shared" si="2559"/>
        <v>0</v>
      </c>
      <c r="BJ644" s="99">
        <f t="shared" si="2560"/>
        <v>0</v>
      </c>
      <c r="BK644" s="99">
        <f t="shared" si="2561"/>
        <v>0</v>
      </c>
      <c r="BL644" s="100"/>
      <c r="BM644" s="100"/>
      <c r="BN644" s="100"/>
      <c r="BO644" s="100"/>
      <c r="BP644" s="100"/>
      <c r="BQ644" s="100"/>
      <c r="BR644" s="100"/>
      <c r="BS644" s="100"/>
      <c r="BT644" s="99">
        <f t="shared" si="2562"/>
        <v>0</v>
      </c>
      <c r="BU644" s="100"/>
      <c r="BV644" s="100"/>
      <c r="BW644" s="100"/>
      <c r="BX644" s="100"/>
      <c r="BY644" s="99">
        <f t="shared" si="2563"/>
        <v>0</v>
      </c>
      <c r="BZ644" s="100"/>
      <c r="CA644" s="100"/>
      <c r="CB644" s="100"/>
      <c r="CC644" s="100"/>
      <c r="CD644" s="99">
        <f t="shared" si="2564"/>
        <v>0</v>
      </c>
      <c r="CE644" s="100"/>
      <c r="CF644" s="100"/>
      <c r="CG644" s="100"/>
      <c r="CH644" s="100"/>
      <c r="CI644" s="99">
        <f t="shared" si="2565"/>
        <v>0</v>
      </c>
      <c r="CJ644" s="99">
        <f t="shared" si="2566"/>
        <v>0</v>
      </c>
      <c r="CK644" s="99">
        <f t="shared" si="2567"/>
        <v>0</v>
      </c>
      <c r="CL644" s="99">
        <f t="shared" si="2568"/>
        <v>0</v>
      </c>
      <c r="CM644" s="99">
        <f t="shared" si="2569"/>
        <v>0</v>
      </c>
      <c r="CN644" s="99">
        <f t="shared" si="2570"/>
        <v>0</v>
      </c>
      <c r="CO644" s="99">
        <f t="shared" si="2571"/>
        <v>0</v>
      </c>
      <c r="CP644" s="99">
        <f t="shared" si="2572"/>
        <v>0</v>
      </c>
      <c r="CQ644" s="99">
        <f t="shared" si="2573"/>
        <v>0</v>
      </c>
      <c r="CR644" s="99">
        <f t="shared" si="2574"/>
        <v>0</v>
      </c>
      <c r="CS644" s="99">
        <f t="shared" si="2575"/>
        <v>0</v>
      </c>
      <c r="CT644" s="99">
        <f t="shared" si="2576"/>
        <v>0</v>
      </c>
      <c r="CU644" s="99">
        <f t="shared" si="2577"/>
        <v>0</v>
      </c>
      <c r="CV644" s="99">
        <f t="shared" si="2578"/>
        <v>0</v>
      </c>
      <c r="CW644" s="99">
        <f t="shared" si="2579"/>
        <v>0</v>
      </c>
      <c r="CX644" s="99">
        <f t="shared" si="2580"/>
        <v>0</v>
      </c>
      <c r="CY644" s="99">
        <f t="shared" si="2581"/>
        <v>0</v>
      </c>
      <c r="CZ644" s="99">
        <f t="shared" si="2582"/>
        <v>0</v>
      </c>
      <c r="DA644" s="99">
        <f t="shared" si="2583"/>
        <v>0</v>
      </c>
      <c r="DB644" s="99">
        <f t="shared" si="2584"/>
        <v>0</v>
      </c>
      <c r="DC644" s="99">
        <f t="shared" si="2585"/>
        <v>0</v>
      </c>
      <c r="DD644" s="99">
        <f t="shared" si="2586"/>
        <v>0</v>
      </c>
      <c r="DE644" s="99">
        <f t="shared" si="2587"/>
        <v>0</v>
      </c>
      <c r="DF644" s="99">
        <f t="shared" si="2588"/>
        <v>0</v>
      </c>
      <c r="DG644" s="99">
        <f t="shared" si="2589"/>
        <v>0</v>
      </c>
      <c r="DH644" s="99">
        <f t="shared" si="2590"/>
        <v>0</v>
      </c>
      <c r="DI644" s="99">
        <f t="shared" si="2591"/>
        <v>0</v>
      </c>
      <c r="DJ644" s="99">
        <f t="shared" si="2592"/>
        <v>0</v>
      </c>
      <c r="DK644" s="99">
        <f t="shared" si="2593"/>
        <v>0</v>
      </c>
      <c r="DL644" s="99">
        <f t="shared" si="2594"/>
        <v>0</v>
      </c>
      <c r="DM644" s="99">
        <f t="shared" si="2595"/>
        <v>0</v>
      </c>
      <c r="DN644" s="99">
        <f t="shared" si="2596"/>
        <v>0</v>
      </c>
      <c r="DO644" s="99">
        <f t="shared" si="2597"/>
        <v>0</v>
      </c>
      <c r="DP644" s="99">
        <f t="shared" si="2598"/>
        <v>0</v>
      </c>
      <c r="DQ644" s="99">
        <f t="shared" si="2599"/>
        <v>0</v>
      </c>
      <c r="DR644" s="95">
        <f t="shared" si="2634"/>
        <v>0</v>
      </c>
      <c r="DS644" s="96">
        <f t="shared" si="2600"/>
        <v>0</v>
      </c>
      <c r="DT644" s="96">
        <f t="shared" si="2601"/>
        <v>0</v>
      </c>
      <c r="DU644" s="97">
        <f t="shared" si="2602"/>
        <v>0</v>
      </c>
      <c r="DV644" s="97">
        <f t="shared" si="2603"/>
        <v>0</v>
      </c>
      <c r="DW644" s="97">
        <f t="shared" si="2604"/>
        <v>0</v>
      </c>
      <c r="DX644" s="97">
        <f t="shared" si="2605"/>
        <v>0</v>
      </c>
      <c r="DY644" s="97">
        <f t="shared" si="2606"/>
        <v>0</v>
      </c>
      <c r="DZ644" s="97">
        <f t="shared" si="2607"/>
        <v>0</v>
      </c>
      <c r="EA644" s="97">
        <f t="shared" si="2608"/>
        <v>0</v>
      </c>
      <c r="EB644" s="97">
        <f t="shared" si="2609"/>
        <v>0</v>
      </c>
      <c r="EC644" s="97">
        <f t="shared" si="2610"/>
        <v>0</v>
      </c>
      <c r="ED644" s="97">
        <f t="shared" si="2611"/>
        <v>0</v>
      </c>
      <c r="EE644" s="97">
        <f t="shared" si="2612"/>
        <v>0</v>
      </c>
      <c r="EF644" s="97">
        <f t="shared" si="2613"/>
        <v>0</v>
      </c>
      <c r="EG644" s="97">
        <f t="shared" si="2614"/>
        <v>0</v>
      </c>
      <c r="EH644" s="97">
        <f t="shared" si="2615"/>
        <v>0</v>
      </c>
      <c r="EI644" s="97">
        <f t="shared" si="2616"/>
        <v>0</v>
      </c>
      <c r="EJ644" s="97">
        <f t="shared" si="2617"/>
        <v>0</v>
      </c>
      <c r="EK644" s="97">
        <f t="shared" si="2618"/>
        <v>0</v>
      </c>
      <c r="EL644" s="97">
        <f t="shared" si="2619"/>
        <v>0</v>
      </c>
      <c r="EM644" s="97">
        <f t="shared" si="2620"/>
        <v>0</v>
      </c>
      <c r="EN644" s="97">
        <f t="shared" si="2621"/>
        <v>0</v>
      </c>
      <c r="EO644" s="97">
        <f t="shared" si="2622"/>
        <v>0</v>
      </c>
      <c r="EP644" s="97">
        <f t="shared" si="2623"/>
        <v>0</v>
      </c>
      <c r="EQ644" s="97">
        <f t="shared" si="2624"/>
        <v>0</v>
      </c>
      <c r="ER644" s="97">
        <f t="shared" si="2625"/>
        <v>0</v>
      </c>
      <c r="ES644" s="97">
        <f t="shared" si="2626"/>
        <v>0</v>
      </c>
      <c r="ET644" s="97">
        <f t="shared" si="2627"/>
        <v>0</v>
      </c>
      <c r="EU644" s="97">
        <f t="shared" si="2628"/>
        <v>0</v>
      </c>
      <c r="EV644" s="97">
        <f t="shared" si="2629"/>
        <v>0</v>
      </c>
      <c r="EW644" s="97">
        <f t="shared" si="2630"/>
        <v>0</v>
      </c>
      <c r="EX644" s="97">
        <f t="shared" si="2631"/>
        <v>0</v>
      </c>
      <c r="EY644" s="97">
        <f t="shared" si="2632"/>
        <v>0</v>
      </c>
      <c r="EZ644" s="97">
        <f t="shared" si="2633"/>
        <v>0</v>
      </c>
    </row>
    <row r="645" spans="1:156" ht="80.099999999999994" hidden="1" customHeight="1" x14ac:dyDescent="0.2">
      <c r="A645" s="53" t="s">
        <v>784</v>
      </c>
      <c r="B645" s="60" t="s">
        <v>1417</v>
      </c>
      <c r="C645" s="31">
        <v>3286</v>
      </c>
      <c r="D645" s="18"/>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31">
        <v>2</v>
      </c>
      <c r="AE645" s="19"/>
      <c r="AF645" s="99">
        <f t="shared" si="2550"/>
        <v>0</v>
      </c>
      <c r="AG645" s="99">
        <f t="shared" si="2551"/>
        <v>0</v>
      </c>
      <c r="AH645" s="100"/>
      <c r="AI645" s="100"/>
      <c r="AJ645" s="100"/>
      <c r="AK645" s="100"/>
      <c r="AL645" s="100"/>
      <c r="AM645" s="100"/>
      <c r="AN645" s="100"/>
      <c r="AO645" s="100"/>
      <c r="AP645" s="99">
        <f t="shared" si="2552"/>
        <v>0</v>
      </c>
      <c r="AQ645" s="100"/>
      <c r="AR645" s="100"/>
      <c r="AS645" s="100"/>
      <c r="AT645" s="100"/>
      <c r="AU645" s="99">
        <f t="shared" si="2553"/>
        <v>0</v>
      </c>
      <c r="AV645" s="100"/>
      <c r="AW645" s="100"/>
      <c r="AX645" s="100"/>
      <c r="AY645" s="100"/>
      <c r="AZ645" s="99">
        <f t="shared" si="2554"/>
        <v>0</v>
      </c>
      <c r="BA645" s="100"/>
      <c r="BB645" s="100"/>
      <c r="BC645" s="100"/>
      <c r="BD645" s="100"/>
      <c r="BE645" s="99">
        <f t="shared" si="2555"/>
        <v>0</v>
      </c>
      <c r="BF645" s="99">
        <f t="shared" si="2556"/>
        <v>0</v>
      </c>
      <c r="BG645" s="99">
        <f t="shared" si="2557"/>
        <v>0</v>
      </c>
      <c r="BH645" s="99">
        <f t="shared" si="2558"/>
        <v>0</v>
      </c>
      <c r="BI645" s="99">
        <f t="shared" si="2559"/>
        <v>0</v>
      </c>
      <c r="BJ645" s="99">
        <f t="shared" si="2560"/>
        <v>0</v>
      </c>
      <c r="BK645" s="99">
        <f t="shared" si="2561"/>
        <v>0</v>
      </c>
      <c r="BL645" s="100"/>
      <c r="BM645" s="100"/>
      <c r="BN645" s="100"/>
      <c r="BO645" s="100"/>
      <c r="BP645" s="100"/>
      <c r="BQ645" s="100"/>
      <c r="BR645" s="100"/>
      <c r="BS645" s="100"/>
      <c r="BT645" s="99">
        <f t="shared" si="2562"/>
        <v>0</v>
      </c>
      <c r="BU645" s="100"/>
      <c r="BV645" s="100"/>
      <c r="BW645" s="100"/>
      <c r="BX645" s="100"/>
      <c r="BY645" s="99">
        <f t="shared" si="2563"/>
        <v>0</v>
      </c>
      <c r="BZ645" s="100"/>
      <c r="CA645" s="100"/>
      <c r="CB645" s="100"/>
      <c r="CC645" s="100"/>
      <c r="CD645" s="99">
        <f t="shared" si="2564"/>
        <v>0</v>
      </c>
      <c r="CE645" s="100"/>
      <c r="CF645" s="100"/>
      <c r="CG645" s="100"/>
      <c r="CH645" s="100"/>
      <c r="CI645" s="99">
        <f t="shared" si="2565"/>
        <v>0</v>
      </c>
      <c r="CJ645" s="99">
        <f t="shared" si="2566"/>
        <v>0</v>
      </c>
      <c r="CK645" s="99">
        <f t="shared" si="2567"/>
        <v>0</v>
      </c>
      <c r="CL645" s="99">
        <f t="shared" si="2568"/>
        <v>0</v>
      </c>
      <c r="CM645" s="99">
        <f t="shared" si="2569"/>
        <v>0</v>
      </c>
      <c r="CN645" s="99">
        <f t="shared" si="2570"/>
        <v>0</v>
      </c>
      <c r="CO645" s="99">
        <f t="shared" si="2571"/>
        <v>0</v>
      </c>
      <c r="CP645" s="99">
        <f t="shared" si="2572"/>
        <v>0</v>
      </c>
      <c r="CQ645" s="99">
        <f t="shared" si="2573"/>
        <v>0</v>
      </c>
      <c r="CR645" s="99">
        <f t="shared" si="2574"/>
        <v>0</v>
      </c>
      <c r="CS645" s="99">
        <f t="shared" si="2575"/>
        <v>0</v>
      </c>
      <c r="CT645" s="99">
        <f t="shared" si="2576"/>
        <v>0</v>
      </c>
      <c r="CU645" s="99">
        <f t="shared" si="2577"/>
        <v>0</v>
      </c>
      <c r="CV645" s="99">
        <f t="shared" si="2578"/>
        <v>0</v>
      </c>
      <c r="CW645" s="99">
        <f t="shared" si="2579"/>
        <v>0</v>
      </c>
      <c r="CX645" s="99">
        <f t="shared" si="2580"/>
        <v>0</v>
      </c>
      <c r="CY645" s="99">
        <f t="shared" si="2581"/>
        <v>0</v>
      </c>
      <c r="CZ645" s="99">
        <f t="shared" si="2582"/>
        <v>0</v>
      </c>
      <c r="DA645" s="99">
        <f t="shared" si="2583"/>
        <v>0</v>
      </c>
      <c r="DB645" s="99">
        <f t="shared" si="2584"/>
        <v>0</v>
      </c>
      <c r="DC645" s="99">
        <f t="shared" si="2585"/>
        <v>0</v>
      </c>
      <c r="DD645" s="99">
        <f t="shared" si="2586"/>
        <v>0</v>
      </c>
      <c r="DE645" s="99">
        <f t="shared" si="2587"/>
        <v>0</v>
      </c>
      <c r="DF645" s="99">
        <f t="shared" si="2588"/>
        <v>0</v>
      </c>
      <c r="DG645" s="99">
        <f t="shared" si="2589"/>
        <v>0</v>
      </c>
      <c r="DH645" s="99">
        <f t="shared" si="2590"/>
        <v>0</v>
      </c>
      <c r="DI645" s="99">
        <f t="shared" si="2591"/>
        <v>0</v>
      </c>
      <c r="DJ645" s="99">
        <f t="shared" si="2592"/>
        <v>0</v>
      </c>
      <c r="DK645" s="99">
        <f t="shared" si="2593"/>
        <v>0</v>
      </c>
      <c r="DL645" s="99">
        <f t="shared" si="2594"/>
        <v>0</v>
      </c>
      <c r="DM645" s="99">
        <f t="shared" si="2595"/>
        <v>0</v>
      </c>
      <c r="DN645" s="99">
        <f t="shared" si="2596"/>
        <v>0</v>
      </c>
      <c r="DO645" s="99">
        <f t="shared" si="2597"/>
        <v>0</v>
      </c>
      <c r="DP645" s="99">
        <f t="shared" si="2598"/>
        <v>0</v>
      </c>
      <c r="DQ645" s="99">
        <f t="shared" si="2599"/>
        <v>0</v>
      </c>
      <c r="DR645" s="95">
        <f t="shared" si="2634"/>
        <v>0</v>
      </c>
      <c r="DS645" s="96">
        <f t="shared" si="2600"/>
        <v>0</v>
      </c>
      <c r="DT645" s="96">
        <f t="shared" si="2601"/>
        <v>0</v>
      </c>
      <c r="DU645" s="97">
        <f t="shared" si="2602"/>
        <v>0</v>
      </c>
      <c r="DV645" s="97">
        <f t="shared" si="2603"/>
        <v>0</v>
      </c>
      <c r="DW645" s="97">
        <f t="shared" si="2604"/>
        <v>0</v>
      </c>
      <c r="DX645" s="97">
        <f t="shared" si="2605"/>
        <v>0</v>
      </c>
      <c r="DY645" s="97">
        <f t="shared" si="2606"/>
        <v>0</v>
      </c>
      <c r="DZ645" s="97">
        <f t="shared" si="2607"/>
        <v>0</v>
      </c>
      <c r="EA645" s="97">
        <f t="shared" si="2608"/>
        <v>0</v>
      </c>
      <c r="EB645" s="97">
        <f t="shared" si="2609"/>
        <v>0</v>
      </c>
      <c r="EC645" s="97">
        <f t="shared" si="2610"/>
        <v>0</v>
      </c>
      <c r="ED645" s="97">
        <f t="shared" si="2611"/>
        <v>0</v>
      </c>
      <c r="EE645" s="97">
        <f t="shared" si="2612"/>
        <v>0</v>
      </c>
      <c r="EF645" s="97">
        <f t="shared" si="2613"/>
        <v>0</v>
      </c>
      <c r="EG645" s="97">
        <f t="shared" si="2614"/>
        <v>0</v>
      </c>
      <c r="EH645" s="97">
        <f t="shared" si="2615"/>
        <v>0</v>
      </c>
      <c r="EI645" s="97">
        <f t="shared" si="2616"/>
        <v>0</v>
      </c>
      <c r="EJ645" s="97">
        <f t="shared" si="2617"/>
        <v>0</v>
      </c>
      <c r="EK645" s="97">
        <f t="shared" si="2618"/>
        <v>0</v>
      </c>
      <c r="EL645" s="97">
        <f t="shared" si="2619"/>
        <v>0</v>
      </c>
      <c r="EM645" s="97">
        <f t="shared" si="2620"/>
        <v>0</v>
      </c>
      <c r="EN645" s="97">
        <f t="shared" si="2621"/>
        <v>0</v>
      </c>
      <c r="EO645" s="97">
        <f t="shared" si="2622"/>
        <v>0</v>
      </c>
      <c r="EP645" s="97">
        <f t="shared" si="2623"/>
        <v>0</v>
      </c>
      <c r="EQ645" s="97">
        <f t="shared" si="2624"/>
        <v>0</v>
      </c>
      <c r="ER645" s="97">
        <f t="shared" si="2625"/>
        <v>0</v>
      </c>
      <c r="ES645" s="97">
        <f t="shared" si="2626"/>
        <v>0</v>
      </c>
      <c r="ET645" s="97">
        <f t="shared" si="2627"/>
        <v>0</v>
      </c>
      <c r="EU645" s="97">
        <f t="shared" si="2628"/>
        <v>0</v>
      </c>
      <c r="EV645" s="97">
        <f t="shared" si="2629"/>
        <v>0</v>
      </c>
      <c r="EW645" s="97">
        <f t="shared" si="2630"/>
        <v>0</v>
      </c>
      <c r="EX645" s="97">
        <f t="shared" si="2631"/>
        <v>0</v>
      </c>
      <c r="EY645" s="97">
        <f t="shared" si="2632"/>
        <v>0</v>
      </c>
      <c r="EZ645" s="97">
        <f t="shared" si="2633"/>
        <v>0</v>
      </c>
    </row>
    <row r="646" spans="1:156" ht="400.15" hidden="1" customHeight="1" x14ac:dyDescent="0.2">
      <c r="A646" s="53" t="s">
        <v>785</v>
      </c>
      <c r="B646" s="60" t="s">
        <v>1372</v>
      </c>
      <c r="C646" s="31">
        <v>3287</v>
      </c>
      <c r="D646" s="18"/>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31">
        <v>2</v>
      </c>
      <c r="AE646" s="19"/>
      <c r="AF646" s="99">
        <f t="shared" si="2550"/>
        <v>0</v>
      </c>
      <c r="AG646" s="99">
        <f t="shared" si="2551"/>
        <v>0</v>
      </c>
      <c r="AH646" s="100"/>
      <c r="AI646" s="100"/>
      <c r="AJ646" s="100"/>
      <c r="AK646" s="100"/>
      <c r="AL646" s="100"/>
      <c r="AM646" s="100"/>
      <c r="AN646" s="100"/>
      <c r="AO646" s="100"/>
      <c r="AP646" s="99">
        <f t="shared" si="2552"/>
        <v>0</v>
      </c>
      <c r="AQ646" s="100"/>
      <c r="AR646" s="100"/>
      <c r="AS646" s="100"/>
      <c r="AT646" s="100"/>
      <c r="AU646" s="99">
        <f t="shared" si="2553"/>
        <v>0</v>
      </c>
      <c r="AV646" s="100"/>
      <c r="AW646" s="100"/>
      <c r="AX646" s="100"/>
      <c r="AY646" s="100"/>
      <c r="AZ646" s="99">
        <f t="shared" si="2554"/>
        <v>0</v>
      </c>
      <c r="BA646" s="100"/>
      <c r="BB646" s="100"/>
      <c r="BC646" s="100"/>
      <c r="BD646" s="100"/>
      <c r="BE646" s="99">
        <f t="shared" si="2555"/>
        <v>0</v>
      </c>
      <c r="BF646" s="99">
        <f t="shared" si="2556"/>
        <v>0</v>
      </c>
      <c r="BG646" s="99">
        <f t="shared" si="2557"/>
        <v>0</v>
      </c>
      <c r="BH646" s="99">
        <f t="shared" si="2558"/>
        <v>0</v>
      </c>
      <c r="BI646" s="99">
        <f t="shared" si="2559"/>
        <v>0</v>
      </c>
      <c r="BJ646" s="99">
        <f t="shared" si="2560"/>
        <v>0</v>
      </c>
      <c r="BK646" s="99">
        <f t="shared" si="2561"/>
        <v>0</v>
      </c>
      <c r="BL646" s="100"/>
      <c r="BM646" s="100"/>
      <c r="BN646" s="100"/>
      <c r="BO646" s="100"/>
      <c r="BP646" s="100"/>
      <c r="BQ646" s="100"/>
      <c r="BR646" s="100"/>
      <c r="BS646" s="100"/>
      <c r="BT646" s="99">
        <f t="shared" si="2562"/>
        <v>0</v>
      </c>
      <c r="BU646" s="100"/>
      <c r="BV646" s="100"/>
      <c r="BW646" s="100"/>
      <c r="BX646" s="100"/>
      <c r="BY646" s="99">
        <f t="shared" si="2563"/>
        <v>0</v>
      </c>
      <c r="BZ646" s="100"/>
      <c r="CA646" s="100"/>
      <c r="CB646" s="100"/>
      <c r="CC646" s="100"/>
      <c r="CD646" s="99">
        <f t="shared" si="2564"/>
        <v>0</v>
      </c>
      <c r="CE646" s="100"/>
      <c r="CF646" s="100"/>
      <c r="CG646" s="100"/>
      <c r="CH646" s="100"/>
      <c r="CI646" s="99">
        <f t="shared" si="2565"/>
        <v>0</v>
      </c>
      <c r="CJ646" s="99">
        <f t="shared" si="2566"/>
        <v>0</v>
      </c>
      <c r="CK646" s="99">
        <f t="shared" si="2567"/>
        <v>0</v>
      </c>
      <c r="CL646" s="99">
        <f t="shared" si="2568"/>
        <v>0</v>
      </c>
      <c r="CM646" s="99">
        <f t="shared" si="2569"/>
        <v>0</v>
      </c>
      <c r="CN646" s="99">
        <f t="shared" si="2570"/>
        <v>0</v>
      </c>
      <c r="CO646" s="99">
        <f t="shared" si="2571"/>
        <v>0</v>
      </c>
      <c r="CP646" s="99">
        <f t="shared" si="2572"/>
        <v>0</v>
      </c>
      <c r="CQ646" s="99">
        <f t="shared" si="2573"/>
        <v>0</v>
      </c>
      <c r="CR646" s="99">
        <f t="shared" si="2574"/>
        <v>0</v>
      </c>
      <c r="CS646" s="99">
        <f t="shared" si="2575"/>
        <v>0</v>
      </c>
      <c r="CT646" s="99">
        <f t="shared" si="2576"/>
        <v>0</v>
      </c>
      <c r="CU646" s="99">
        <f t="shared" si="2577"/>
        <v>0</v>
      </c>
      <c r="CV646" s="99">
        <f t="shared" si="2578"/>
        <v>0</v>
      </c>
      <c r="CW646" s="99">
        <f t="shared" si="2579"/>
        <v>0</v>
      </c>
      <c r="CX646" s="99">
        <f t="shared" si="2580"/>
        <v>0</v>
      </c>
      <c r="CY646" s="99">
        <f t="shared" si="2581"/>
        <v>0</v>
      </c>
      <c r="CZ646" s="99">
        <f t="shared" si="2582"/>
        <v>0</v>
      </c>
      <c r="DA646" s="99">
        <f t="shared" si="2583"/>
        <v>0</v>
      </c>
      <c r="DB646" s="99">
        <f t="shared" si="2584"/>
        <v>0</v>
      </c>
      <c r="DC646" s="99">
        <f t="shared" si="2585"/>
        <v>0</v>
      </c>
      <c r="DD646" s="99">
        <f t="shared" si="2586"/>
        <v>0</v>
      </c>
      <c r="DE646" s="99">
        <f t="shared" si="2587"/>
        <v>0</v>
      </c>
      <c r="DF646" s="99">
        <f t="shared" si="2588"/>
        <v>0</v>
      </c>
      <c r="DG646" s="99">
        <f t="shared" si="2589"/>
        <v>0</v>
      </c>
      <c r="DH646" s="99">
        <f t="shared" si="2590"/>
        <v>0</v>
      </c>
      <c r="DI646" s="99">
        <f t="shared" si="2591"/>
        <v>0</v>
      </c>
      <c r="DJ646" s="99">
        <f t="shared" si="2592"/>
        <v>0</v>
      </c>
      <c r="DK646" s="99">
        <f t="shared" si="2593"/>
        <v>0</v>
      </c>
      <c r="DL646" s="99">
        <f t="shared" si="2594"/>
        <v>0</v>
      </c>
      <c r="DM646" s="99">
        <f t="shared" si="2595"/>
        <v>0</v>
      </c>
      <c r="DN646" s="99">
        <f t="shared" si="2596"/>
        <v>0</v>
      </c>
      <c r="DO646" s="99">
        <f t="shared" si="2597"/>
        <v>0</v>
      </c>
      <c r="DP646" s="99">
        <f t="shared" si="2598"/>
        <v>0</v>
      </c>
      <c r="DQ646" s="99">
        <f t="shared" si="2599"/>
        <v>0</v>
      </c>
      <c r="DR646" s="95">
        <f t="shared" si="2634"/>
        <v>0</v>
      </c>
      <c r="DS646" s="96">
        <f t="shared" si="2600"/>
        <v>0</v>
      </c>
      <c r="DT646" s="96">
        <f t="shared" si="2601"/>
        <v>0</v>
      </c>
      <c r="DU646" s="97">
        <f t="shared" si="2602"/>
        <v>0</v>
      </c>
      <c r="DV646" s="97">
        <f t="shared" si="2603"/>
        <v>0</v>
      </c>
      <c r="DW646" s="97">
        <f t="shared" si="2604"/>
        <v>0</v>
      </c>
      <c r="DX646" s="97">
        <f t="shared" si="2605"/>
        <v>0</v>
      </c>
      <c r="DY646" s="97">
        <f t="shared" si="2606"/>
        <v>0</v>
      </c>
      <c r="DZ646" s="97">
        <f t="shared" si="2607"/>
        <v>0</v>
      </c>
      <c r="EA646" s="97">
        <f t="shared" si="2608"/>
        <v>0</v>
      </c>
      <c r="EB646" s="97">
        <f t="shared" si="2609"/>
        <v>0</v>
      </c>
      <c r="EC646" s="97">
        <f t="shared" si="2610"/>
        <v>0</v>
      </c>
      <c r="ED646" s="97">
        <f t="shared" si="2611"/>
        <v>0</v>
      </c>
      <c r="EE646" s="97">
        <f t="shared" si="2612"/>
        <v>0</v>
      </c>
      <c r="EF646" s="97">
        <f t="shared" si="2613"/>
        <v>0</v>
      </c>
      <c r="EG646" s="97">
        <f t="shared" si="2614"/>
        <v>0</v>
      </c>
      <c r="EH646" s="97">
        <f t="shared" si="2615"/>
        <v>0</v>
      </c>
      <c r="EI646" s="97">
        <f t="shared" si="2616"/>
        <v>0</v>
      </c>
      <c r="EJ646" s="97">
        <f t="shared" si="2617"/>
        <v>0</v>
      </c>
      <c r="EK646" s="97">
        <f t="shared" si="2618"/>
        <v>0</v>
      </c>
      <c r="EL646" s="97">
        <f t="shared" si="2619"/>
        <v>0</v>
      </c>
      <c r="EM646" s="97">
        <f t="shared" si="2620"/>
        <v>0</v>
      </c>
      <c r="EN646" s="97">
        <f t="shared" si="2621"/>
        <v>0</v>
      </c>
      <c r="EO646" s="97">
        <f t="shared" si="2622"/>
        <v>0</v>
      </c>
      <c r="EP646" s="97">
        <f t="shared" si="2623"/>
        <v>0</v>
      </c>
      <c r="EQ646" s="97">
        <f t="shared" si="2624"/>
        <v>0</v>
      </c>
      <c r="ER646" s="97">
        <f t="shared" si="2625"/>
        <v>0</v>
      </c>
      <c r="ES646" s="97">
        <f t="shared" si="2626"/>
        <v>0</v>
      </c>
      <c r="ET646" s="97">
        <f t="shared" si="2627"/>
        <v>0</v>
      </c>
      <c r="EU646" s="97">
        <f t="shared" si="2628"/>
        <v>0</v>
      </c>
      <c r="EV646" s="97">
        <f t="shared" si="2629"/>
        <v>0</v>
      </c>
      <c r="EW646" s="97">
        <f t="shared" si="2630"/>
        <v>0</v>
      </c>
      <c r="EX646" s="97">
        <f t="shared" si="2631"/>
        <v>0</v>
      </c>
      <c r="EY646" s="97">
        <f t="shared" si="2632"/>
        <v>0</v>
      </c>
      <c r="EZ646" s="97">
        <f t="shared" si="2633"/>
        <v>0</v>
      </c>
    </row>
    <row r="647" spans="1:156" ht="60" hidden="1" customHeight="1" x14ac:dyDescent="0.2">
      <c r="A647" s="53" t="s">
        <v>786</v>
      </c>
      <c r="B647" s="60" t="s">
        <v>667</v>
      </c>
      <c r="C647" s="31">
        <v>3288</v>
      </c>
      <c r="D647" s="18"/>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31">
        <v>12</v>
      </c>
      <c r="AE647" s="19"/>
      <c r="AF647" s="99">
        <f t="shared" si="2550"/>
        <v>0</v>
      </c>
      <c r="AG647" s="99">
        <f t="shared" si="2551"/>
        <v>0</v>
      </c>
      <c r="AH647" s="100"/>
      <c r="AI647" s="100"/>
      <c r="AJ647" s="100"/>
      <c r="AK647" s="100"/>
      <c r="AL647" s="100"/>
      <c r="AM647" s="100"/>
      <c r="AN647" s="100"/>
      <c r="AO647" s="100"/>
      <c r="AP647" s="99">
        <f t="shared" si="2552"/>
        <v>0</v>
      </c>
      <c r="AQ647" s="100"/>
      <c r="AR647" s="100"/>
      <c r="AS647" s="100"/>
      <c r="AT647" s="100"/>
      <c r="AU647" s="99">
        <f t="shared" si="2553"/>
        <v>0</v>
      </c>
      <c r="AV647" s="100"/>
      <c r="AW647" s="100"/>
      <c r="AX647" s="100"/>
      <c r="AY647" s="100"/>
      <c r="AZ647" s="99">
        <f t="shared" si="2554"/>
        <v>0</v>
      </c>
      <c r="BA647" s="100"/>
      <c r="BB647" s="100"/>
      <c r="BC647" s="100"/>
      <c r="BD647" s="100"/>
      <c r="BE647" s="99">
        <f t="shared" si="2555"/>
        <v>0</v>
      </c>
      <c r="BF647" s="99">
        <f t="shared" si="2556"/>
        <v>0</v>
      </c>
      <c r="BG647" s="99">
        <f t="shared" si="2557"/>
        <v>0</v>
      </c>
      <c r="BH647" s="99">
        <f t="shared" si="2558"/>
        <v>0</v>
      </c>
      <c r="BI647" s="99">
        <f t="shared" si="2559"/>
        <v>0</v>
      </c>
      <c r="BJ647" s="99">
        <f t="shared" si="2560"/>
        <v>0</v>
      </c>
      <c r="BK647" s="99">
        <f t="shared" si="2561"/>
        <v>0</v>
      </c>
      <c r="BL647" s="100"/>
      <c r="BM647" s="100"/>
      <c r="BN647" s="100"/>
      <c r="BO647" s="100"/>
      <c r="BP647" s="100"/>
      <c r="BQ647" s="100"/>
      <c r="BR647" s="100"/>
      <c r="BS647" s="100"/>
      <c r="BT647" s="99">
        <f t="shared" si="2562"/>
        <v>0</v>
      </c>
      <c r="BU647" s="100"/>
      <c r="BV647" s="100"/>
      <c r="BW647" s="100"/>
      <c r="BX647" s="100"/>
      <c r="BY647" s="99">
        <f t="shared" si="2563"/>
        <v>0</v>
      </c>
      <c r="BZ647" s="100"/>
      <c r="CA647" s="100"/>
      <c r="CB647" s="100"/>
      <c r="CC647" s="100"/>
      <c r="CD647" s="99">
        <f t="shared" si="2564"/>
        <v>0</v>
      </c>
      <c r="CE647" s="100"/>
      <c r="CF647" s="100"/>
      <c r="CG647" s="100"/>
      <c r="CH647" s="100"/>
      <c r="CI647" s="99">
        <f t="shared" si="2565"/>
        <v>0</v>
      </c>
      <c r="CJ647" s="99">
        <f t="shared" si="2566"/>
        <v>0</v>
      </c>
      <c r="CK647" s="99">
        <f t="shared" si="2567"/>
        <v>0</v>
      </c>
      <c r="CL647" s="99">
        <f t="shared" si="2568"/>
        <v>0</v>
      </c>
      <c r="CM647" s="99">
        <f t="shared" si="2569"/>
        <v>0</v>
      </c>
      <c r="CN647" s="99">
        <f t="shared" si="2570"/>
        <v>0</v>
      </c>
      <c r="CO647" s="99">
        <f t="shared" si="2571"/>
        <v>0</v>
      </c>
      <c r="CP647" s="99">
        <f t="shared" si="2572"/>
        <v>0</v>
      </c>
      <c r="CQ647" s="99">
        <f t="shared" si="2573"/>
        <v>0</v>
      </c>
      <c r="CR647" s="99">
        <f t="shared" si="2574"/>
        <v>0</v>
      </c>
      <c r="CS647" s="99">
        <f t="shared" si="2575"/>
        <v>0</v>
      </c>
      <c r="CT647" s="99">
        <f t="shared" si="2576"/>
        <v>0</v>
      </c>
      <c r="CU647" s="99">
        <f t="shared" si="2577"/>
        <v>0</v>
      </c>
      <c r="CV647" s="99">
        <f t="shared" si="2578"/>
        <v>0</v>
      </c>
      <c r="CW647" s="99">
        <f t="shared" si="2579"/>
        <v>0</v>
      </c>
      <c r="CX647" s="99">
        <f t="shared" si="2580"/>
        <v>0</v>
      </c>
      <c r="CY647" s="99">
        <f t="shared" si="2581"/>
        <v>0</v>
      </c>
      <c r="CZ647" s="99">
        <f t="shared" si="2582"/>
        <v>0</v>
      </c>
      <c r="DA647" s="99">
        <f t="shared" si="2583"/>
        <v>0</v>
      </c>
      <c r="DB647" s="99">
        <f t="shared" si="2584"/>
        <v>0</v>
      </c>
      <c r="DC647" s="99">
        <f t="shared" si="2585"/>
        <v>0</v>
      </c>
      <c r="DD647" s="99">
        <f t="shared" si="2586"/>
        <v>0</v>
      </c>
      <c r="DE647" s="99">
        <f t="shared" si="2587"/>
        <v>0</v>
      </c>
      <c r="DF647" s="99">
        <f t="shared" si="2588"/>
        <v>0</v>
      </c>
      <c r="DG647" s="99">
        <f t="shared" si="2589"/>
        <v>0</v>
      </c>
      <c r="DH647" s="99">
        <f t="shared" si="2590"/>
        <v>0</v>
      </c>
      <c r="DI647" s="99">
        <f t="shared" si="2591"/>
        <v>0</v>
      </c>
      <c r="DJ647" s="99">
        <f t="shared" si="2592"/>
        <v>0</v>
      </c>
      <c r="DK647" s="99">
        <f t="shared" si="2593"/>
        <v>0</v>
      </c>
      <c r="DL647" s="99">
        <f t="shared" si="2594"/>
        <v>0</v>
      </c>
      <c r="DM647" s="99">
        <f t="shared" si="2595"/>
        <v>0</v>
      </c>
      <c r="DN647" s="99">
        <f t="shared" si="2596"/>
        <v>0</v>
      </c>
      <c r="DO647" s="99">
        <f t="shared" si="2597"/>
        <v>0</v>
      </c>
      <c r="DP647" s="99">
        <f t="shared" si="2598"/>
        <v>0</v>
      </c>
      <c r="DQ647" s="99">
        <f t="shared" si="2599"/>
        <v>0</v>
      </c>
      <c r="DR647" s="95">
        <f t="shared" si="2634"/>
        <v>0</v>
      </c>
      <c r="DS647" s="96">
        <f t="shared" si="2600"/>
        <v>0</v>
      </c>
      <c r="DT647" s="96">
        <f t="shared" si="2601"/>
        <v>0</v>
      </c>
      <c r="DU647" s="97">
        <f t="shared" si="2602"/>
        <v>0</v>
      </c>
      <c r="DV647" s="97">
        <f t="shared" si="2603"/>
        <v>0</v>
      </c>
      <c r="DW647" s="97">
        <f t="shared" si="2604"/>
        <v>0</v>
      </c>
      <c r="DX647" s="97">
        <f t="shared" si="2605"/>
        <v>0</v>
      </c>
      <c r="DY647" s="97">
        <f t="shared" si="2606"/>
        <v>0</v>
      </c>
      <c r="DZ647" s="97">
        <f t="shared" si="2607"/>
        <v>0</v>
      </c>
      <c r="EA647" s="97">
        <f t="shared" si="2608"/>
        <v>0</v>
      </c>
      <c r="EB647" s="97">
        <f t="shared" si="2609"/>
        <v>0</v>
      </c>
      <c r="EC647" s="97">
        <f t="shared" si="2610"/>
        <v>0</v>
      </c>
      <c r="ED647" s="97">
        <f t="shared" si="2611"/>
        <v>0</v>
      </c>
      <c r="EE647" s="97">
        <f t="shared" si="2612"/>
        <v>0</v>
      </c>
      <c r="EF647" s="97">
        <f t="shared" si="2613"/>
        <v>0</v>
      </c>
      <c r="EG647" s="97">
        <f t="shared" si="2614"/>
        <v>0</v>
      </c>
      <c r="EH647" s="97">
        <f t="shared" si="2615"/>
        <v>0</v>
      </c>
      <c r="EI647" s="97">
        <f t="shared" si="2616"/>
        <v>0</v>
      </c>
      <c r="EJ647" s="97">
        <f t="shared" si="2617"/>
        <v>0</v>
      </c>
      <c r="EK647" s="97">
        <f t="shared" si="2618"/>
        <v>0</v>
      </c>
      <c r="EL647" s="97">
        <f t="shared" si="2619"/>
        <v>0</v>
      </c>
      <c r="EM647" s="97">
        <f t="shared" si="2620"/>
        <v>0</v>
      </c>
      <c r="EN647" s="97">
        <f t="shared" si="2621"/>
        <v>0</v>
      </c>
      <c r="EO647" s="97">
        <f t="shared" si="2622"/>
        <v>0</v>
      </c>
      <c r="EP647" s="97">
        <f t="shared" si="2623"/>
        <v>0</v>
      </c>
      <c r="EQ647" s="97">
        <f t="shared" si="2624"/>
        <v>0</v>
      </c>
      <c r="ER647" s="97">
        <f t="shared" si="2625"/>
        <v>0</v>
      </c>
      <c r="ES647" s="97">
        <f t="shared" si="2626"/>
        <v>0</v>
      </c>
      <c r="ET647" s="97">
        <f t="shared" si="2627"/>
        <v>0</v>
      </c>
      <c r="EU647" s="97">
        <f t="shared" si="2628"/>
        <v>0</v>
      </c>
      <c r="EV647" s="97">
        <f t="shared" si="2629"/>
        <v>0</v>
      </c>
      <c r="EW647" s="97">
        <f t="shared" si="2630"/>
        <v>0</v>
      </c>
      <c r="EX647" s="97">
        <f t="shared" si="2631"/>
        <v>0</v>
      </c>
      <c r="EY647" s="97">
        <f t="shared" si="2632"/>
        <v>0</v>
      </c>
      <c r="EZ647" s="97">
        <f t="shared" si="2633"/>
        <v>0</v>
      </c>
    </row>
    <row r="648" spans="1:156" ht="140.1" hidden="1" customHeight="1" x14ac:dyDescent="0.2">
      <c r="A648" s="53" t="s">
        <v>787</v>
      </c>
      <c r="B648" s="65" t="s">
        <v>1356</v>
      </c>
      <c r="C648" s="31">
        <v>3289</v>
      </c>
      <c r="D648" s="18"/>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31">
        <v>15</v>
      </c>
      <c r="AE648" s="19"/>
      <c r="AF648" s="99">
        <f t="shared" si="2550"/>
        <v>0</v>
      </c>
      <c r="AG648" s="99">
        <f t="shared" si="2551"/>
        <v>0</v>
      </c>
      <c r="AH648" s="100"/>
      <c r="AI648" s="100"/>
      <c r="AJ648" s="100"/>
      <c r="AK648" s="100"/>
      <c r="AL648" s="100"/>
      <c r="AM648" s="100"/>
      <c r="AN648" s="100"/>
      <c r="AO648" s="100"/>
      <c r="AP648" s="99">
        <f t="shared" si="2552"/>
        <v>0</v>
      </c>
      <c r="AQ648" s="100"/>
      <c r="AR648" s="100"/>
      <c r="AS648" s="100"/>
      <c r="AT648" s="100"/>
      <c r="AU648" s="99">
        <f t="shared" si="2553"/>
        <v>0</v>
      </c>
      <c r="AV648" s="100"/>
      <c r="AW648" s="100"/>
      <c r="AX648" s="100"/>
      <c r="AY648" s="100"/>
      <c r="AZ648" s="99">
        <f t="shared" si="2554"/>
        <v>0</v>
      </c>
      <c r="BA648" s="100"/>
      <c r="BB648" s="100"/>
      <c r="BC648" s="100"/>
      <c r="BD648" s="100"/>
      <c r="BE648" s="99">
        <f t="shared" si="2555"/>
        <v>0</v>
      </c>
      <c r="BF648" s="99">
        <f t="shared" si="2556"/>
        <v>0</v>
      </c>
      <c r="BG648" s="99">
        <f t="shared" si="2557"/>
        <v>0</v>
      </c>
      <c r="BH648" s="99">
        <f t="shared" si="2558"/>
        <v>0</v>
      </c>
      <c r="BI648" s="99">
        <f t="shared" si="2559"/>
        <v>0</v>
      </c>
      <c r="BJ648" s="99">
        <f t="shared" si="2560"/>
        <v>0</v>
      </c>
      <c r="BK648" s="99">
        <f t="shared" si="2561"/>
        <v>0</v>
      </c>
      <c r="BL648" s="100"/>
      <c r="BM648" s="100"/>
      <c r="BN648" s="100"/>
      <c r="BO648" s="100"/>
      <c r="BP648" s="100"/>
      <c r="BQ648" s="100"/>
      <c r="BR648" s="100"/>
      <c r="BS648" s="100"/>
      <c r="BT648" s="99">
        <f t="shared" si="2562"/>
        <v>0</v>
      </c>
      <c r="BU648" s="100"/>
      <c r="BV648" s="100"/>
      <c r="BW648" s="100"/>
      <c r="BX648" s="100"/>
      <c r="BY648" s="99">
        <f t="shared" si="2563"/>
        <v>0</v>
      </c>
      <c r="BZ648" s="100"/>
      <c r="CA648" s="100"/>
      <c r="CB648" s="100"/>
      <c r="CC648" s="100"/>
      <c r="CD648" s="99">
        <f t="shared" si="2564"/>
        <v>0</v>
      </c>
      <c r="CE648" s="100"/>
      <c r="CF648" s="100"/>
      <c r="CG648" s="100"/>
      <c r="CH648" s="100"/>
      <c r="CI648" s="99">
        <f t="shared" si="2565"/>
        <v>0</v>
      </c>
      <c r="CJ648" s="99">
        <f t="shared" si="2566"/>
        <v>0</v>
      </c>
      <c r="CK648" s="99">
        <f t="shared" si="2567"/>
        <v>0</v>
      </c>
      <c r="CL648" s="99">
        <f t="shared" si="2568"/>
        <v>0</v>
      </c>
      <c r="CM648" s="99">
        <f t="shared" si="2569"/>
        <v>0</v>
      </c>
      <c r="CN648" s="99">
        <f t="shared" si="2570"/>
        <v>0</v>
      </c>
      <c r="CO648" s="99">
        <f t="shared" si="2571"/>
        <v>0</v>
      </c>
      <c r="CP648" s="99">
        <f t="shared" si="2572"/>
        <v>0</v>
      </c>
      <c r="CQ648" s="99">
        <f t="shared" si="2573"/>
        <v>0</v>
      </c>
      <c r="CR648" s="99">
        <f t="shared" si="2574"/>
        <v>0</v>
      </c>
      <c r="CS648" s="99">
        <f t="shared" si="2575"/>
        <v>0</v>
      </c>
      <c r="CT648" s="99">
        <f t="shared" si="2576"/>
        <v>0</v>
      </c>
      <c r="CU648" s="99">
        <f t="shared" si="2577"/>
        <v>0</v>
      </c>
      <c r="CV648" s="99">
        <f t="shared" si="2578"/>
        <v>0</v>
      </c>
      <c r="CW648" s="99">
        <f t="shared" si="2579"/>
        <v>0</v>
      </c>
      <c r="CX648" s="99">
        <f t="shared" si="2580"/>
        <v>0</v>
      </c>
      <c r="CY648" s="99">
        <f t="shared" si="2581"/>
        <v>0</v>
      </c>
      <c r="CZ648" s="99">
        <f t="shared" si="2582"/>
        <v>0</v>
      </c>
      <c r="DA648" s="99">
        <f t="shared" si="2583"/>
        <v>0</v>
      </c>
      <c r="DB648" s="99">
        <f t="shared" si="2584"/>
        <v>0</v>
      </c>
      <c r="DC648" s="99">
        <f t="shared" si="2585"/>
        <v>0</v>
      </c>
      <c r="DD648" s="99">
        <f t="shared" si="2586"/>
        <v>0</v>
      </c>
      <c r="DE648" s="99">
        <f t="shared" si="2587"/>
        <v>0</v>
      </c>
      <c r="DF648" s="99">
        <f t="shared" si="2588"/>
        <v>0</v>
      </c>
      <c r="DG648" s="99">
        <f t="shared" si="2589"/>
        <v>0</v>
      </c>
      <c r="DH648" s="99">
        <f t="shared" si="2590"/>
        <v>0</v>
      </c>
      <c r="DI648" s="99">
        <f t="shared" si="2591"/>
        <v>0</v>
      </c>
      <c r="DJ648" s="99">
        <f t="shared" si="2592"/>
        <v>0</v>
      </c>
      <c r="DK648" s="99">
        <f t="shared" si="2593"/>
        <v>0</v>
      </c>
      <c r="DL648" s="99">
        <f t="shared" si="2594"/>
        <v>0</v>
      </c>
      <c r="DM648" s="99">
        <f t="shared" si="2595"/>
        <v>0</v>
      </c>
      <c r="DN648" s="99">
        <f t="shared" si="2596"/>
        <v>0</v>
      </c>
      <c r="DO648" s="99">
        <f t="shared" si="2597"/>
        <v>0</v>
      </c>
      <c r="DP648" s="99">
        <f t="shared" si="2598"/>
        <v>0</v>
      </c>
      <c r="DQ648" s="99">
        <f t="shared" si="2599"/>
        <v>0</v>
      </c>
      <c r="DR648" s="95">
        <f t="shared" si="2634"/>
        <v>0</v>
      </c>
      <c r="DS648" s="96">
        <f t="shared" si="2600"/>
        <v>0</v>
      </c>
      <c r="DT648" s="96">
        <f t="shared" si="2601"/>
        <v>0</v>
      </c>
      <c r="DU648" s="97">
        <f t="shared" si="2602"/>
        <v>0</v>
      </c>
      <c r="DV648" s="97">
        <f t="shared" si="2603"/>
        <v>0</v>
      </c>
      <c r="DW648" s="97">
        <f t="shared" si="2604"/>
        <v>0</v>
      </c>
      <c r="DX648" s="97">
        <f t="shared" si="2605"/>
        <v>0</v>
      </c>
      <c r="DY648" s="97">
        <f t="shared" si="2606"/>
        <v>0</v>
      </c>
      <c r="DZ648" s="97">
        <f t="shared" si="2607"/>
        <v>0</v>
      </c>
      <c r="EA648" s="97">
        <f t="shared" si="2608"/>
        <v>0</v>
      </c>
      <c r="EB648" s="97">
        <f t="shared" si="2609"/>
        <v>0</v>
      </c>
      <c r="EC648" s="97">
        <f t="shared" si="2610"/>
        <v>0</v>
      </c>
      <c r="ED648" s="97">
        <f t="shared" si="2611"/>
        <v>0</v>
      </c>
      <c r="EE648" s="97">
        <f t="shared" si="2612"/>
        <v>0</v>
      </c>
      <c r="EF648" s="97">
        <f t="shared" si="2613"/>
        <v>0</v>
      </c>
      <c r="EG648" s="97">
        <f t="shared" si="2614"/>
        <v>0</v>
      </c>
      <c r="EH648" s="97">
        <f t="shared" si="2615"/>
        <v>0</v>
      </c>
      <c r="EI648" s="97">
        <f t="shared" si="2616"/>
        <v>0</v>
      </c>
      <c r="EJ648" s="97">
        <f t="shared" si="2617"/>
        <v>0</v>
      </c>
      <c r="EK648" s="97">
        <f t="shared" si="2618"/>
        <v>0</v>
      </c>
      <c r="EL648" s="97">
        <f t="shared" si="2619"/>
        <v>0</v>
      </c>
      <c r="EM648" s="97">
        <f t="shared" si="2620"/>
        <v>0</v>
      </c>
      <c r="EN648" s="97">
        <f t="shared" si="2621"/>
        <v>0</v>
      </c>
      <c r="EO648" s="97">
        <f t="shared" si="2622"/>
        <v>0</v>
      </c>
      <c r="EP648" s="97">
        <f t="shared" si="2623"/>
        <v>0</v>
      </c>
      <c r="EQ648" s="97">
        <f t="shared" si="2624"/>
        <v>0</v>
      </c>
      <c r="ER648" s="97">
        <f t="shared" si="2625"/>
        <v>0</v>
      </c>
      <c r="ES648" s="97">
        <f t="shared" si="2626"/>
        <v>0</v>
      </c>
      <c r="ET648" s="97">
        <f t="shared" si="2627"/>
        <v>0</v>
      </c>
      <c r="EU648" s="97">
        <f t="shared" si="2628"/>
        <v>0</v>
      </c>
      <c r="EV648" s="97">
        <f t="shared" si="2629"/>
        <v>0</v>
      </c>
      <c r="EW648" s="97">
        <f t="shared" si="2630"/>
        <v>0</v>
      </c>
      <c r="EX648" s="97">
        <f t="shared" si="2631"/>
        <v>0</v>
      </c>
      <c r="EY648" s="97">
        <f t="shared" si="2632"/>
        <v>0</v>
      </c>
      <c r="EZ648" s="97">
        <f t="shared" si="2633"/>
        <v>0</v>
      </c>
    </row>
    <row r="649" spans="1:156" ht="240" hidden="1" customHeight="1" x14ac:dyDescent="0.2">
      <c r="A649" s="53" t="s">
        <v>788</v>
      </c>
      <c r="B649" s="60" t="s">
        <v>1574</v>
      </c>
      <c r="C649" s="31">
        <v>3290</v>
      </c>
      <c r="D649" s="18"/>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31">
        <v>11</v>
      </c>
      <c r="AE649" s="19"/>
      <c r="AF649" s="99">
        <f t="shared" si="2550"/>
        <v>0</v>
      </c>
      <c r="AG649" s="99">
        <f t="shared" si="2551"/>
        <v>0</v>
      </c>
      <c r="AH649" s="100"/>
      <c r="AI649" s="100"/>
      <c r="AJ649" s="100"/>
      <c r="AK649" s="100"/>
      <c r="AL649" s="100"/>
      <c r="AM649" s="100"/>
      <c r="AN649" s="100"/>
      <c r="AO649" s="100"/>
      <c r="AP649" s="99">
        <f t="shared" si="2552"/>
        <v>0</v>
      </c>
      <c r="AQ649" s="100"/>
      <c r="AR649" s="100"/>
      <c r="AS649" s="100"/>
      <c r="AT649" s="100"/>
      <c r="AU649" s="99">
        <f t="shared" si="2553"/>
        <v>0</v>
      </c>
      <c r="AV649" s="100"/>
      <c r="AW649" s="100"/>
      <c r="AX649" s="100"/>
      <c r="AY649" s="100"/>
      <c r="AZ649" s="99">
        <f t="shared" si="2554"/>
        <v>0</v>
      </c>
      <c r="BA649" s="100"/>
      <c r="BB649" s="100"/>
      <c r="BC649" s="100"/>
      <c r="BD649" s="100"/>
      <c r="BE649" s="99">
        <f t="shared" si="2555"/>
        <v>0</v>
      </c>
      <c r="BF649" s="99">
        <f t="shared" si="2556"/>
        <v>0</v>
      </c>
      <c r="BG649" s="99">
        <f t="shared" si="2557"/>
        <v>0</v>
      </c>
      <c r="BH649" s="99">
        <f t="shared" si="2558"/>
        <v>0</v>
      </c>
      <c r="BI649" s="99">
        <f t="shared" si="2559"/>
        <v>0</v>
      </c>
      <c r="BJ649" s="99">
        <f t="shared" si="2560"/>
        <v>0</v>
      </c>
      <c r="BK649" s="99">
        <f t="shared" si="2561"/>
        <v>0</v>
      </c>
      <c r="BL649" s="100"/>
      <c r="BM649" s="100"/>
      <c r="BN649" s="100"/>
      <c r="BO649" s="100"/>
      <c r="BP649" s="100"/>
      <c r="BQ649" s="100"/>
      <c r="BR649" s="100"/>
      <c r="BS649" s="100"/>
      <c r="BT649" s="99">
        <f t="shared" si="2562"/>
        <v>0</v>
      </c>
      <c r="BU649" s="100"/>
      <c r="BV649" s="100"/>
      <c r="BW649" s="100"/>
      <c r="BX649" s="100"/>
      <c r="BY649" s="99">
        <f t="shared" si="2563"/>
        <v>0</v>
      </c>
      <c r="BZ649" s="100"/>
      <c r="CA649" s="100"/>
      <c r="CB649" s="100"/>
      <c r="CC649" s="100"/>
      <c r="CD649" s="99">
        <f t="shared" si="2564"/>
        <v>0</v>
      </c>
      <c r="CE649" s="100"/>
      <c r="CF649" s="100"/>
      <c r="CG649" s="100"/>
      <c r="CH649" s="100"/>
      <c r="CI649" s="99">
        <f t="shared" si="2565"/>
        <v>0</v>
      </c>
      <c r="CJ649" s="99">
        <f t="shared" si="2566"/>
        <v>0</v>
      </c>
      <c r="CK649" s="99">
        <f t="shared" si="2567"/>
        <v>0</v>
      </c>
      <c r="CL649" s="99">
        <f t="shared" si="2568"/>
        <v>0</v>
      </c>
      <c r="CM649" s="99">
        <f t="shared" si="2569"/>
        <v>0</v>
      </c>
      <c r="CN649" s="99">
        <f t="shared" si="2570"/>
        <v>0</v>
      </c>
      <c r="CO649" s="99">
        <f t="shared" si="2571"/>
        <v>0</v>
      </c>
      <c r="CP649" s="99">
        <f t="shared" si="2572"/>
        <v>0</v>
      </c>
      <c r="CQ649" s="99">
        <f t="shared" si="2573"/>
        <v>0</v>
      </c>
      <c r="CR649" s="99">
        <f t="shared" si="2574"/>
        <v>0</v>
      </c>
      <c r="CS649" s="99">
        <f t="shared" si="2575"/>
        <v>0</v>
      </c>
      <c r="CT649" s="99">
        <f t="shared" si="2576"/>
        <v>0</v>
      </c>
      <c r="CU649" s="99">
        <f t="shared" si="2577"/>
        <v>0</v>
      </c>
      <c r="CV649" s="99">
        <f t="shared" si="2578"/>
        <v>0</v>
      </c>
      <c r="CW649" s="99">
        <f t="shared" si="2579"/>
        <v>0</v>
      </c>
      <c r="CX649" s="99">
        <f t="shared" si="2580"/>
        <v>0</v>
      </c>
      <c r="CY649" s="99">
        <f t="shared" si="2581"/>
        <v>0</v>
      </c>
      <c r="CZ649" s="99">
        <f t="shared" si="2582"/>
        <v>0</v>
      </c>
      <c r="DA649" s="99">
        <f t="shared" si="2583"/>
        <v>0</v>
      </c>
      <c r="DB649" s="99">
        <f t="shared" si="2584"/>
        <v>0</v>
      </c>
      <c r="DC649" s="99">
        <f t="shared" si="2585"/>
        <v>0</v>
      </c>
      <c r="DD649" s="99">
        <f t="shared" si="2586"/>
        <v>0</v>
      </c>
      <c r="DE649" s="99">
        <f t="shared" si="2587"/>
        <v>0</v>
      </c>
      <c r="DF649" s="99">
        <f t="shared" si="2588"/>
        <v>0</v>
      </c>
      <c r="DG649" s="99">
        <f t="shared" si="2589"/>
        <v>0</v>
      </c>
      <c r="DH649" s="99">
        <f t="shared" si="2590"/>
        <v>0</v>
      </c>
      <c r="DI649" s="99">
        <f t="shared" si="2591"/>
        <v>0</v>
      </c>
      <c r="DJ649" s="99">
        <f t="shared" si="2592"/>
        <v>0</v>
      </c>
      <c r="DK649" s="99">
        <f t="shared" si="2593"/>
        <v>0</v>
      </c>
      <c r="DL649" s="99">
        <f t="shared" si="2594"/>
        <v>0</v>
      </c>
      <c r="DM649" s="99">
        <f t="shared" si="2595"/>
        <v>0</v>
      </c>
      <c r="DN649" s="99">
        <f t="shared" si="2596"/>
        <v>0</v>
      </c>
      <c r="DO649" s="99">
        <f t="shared" si="2597"/>
        <v>0</v>
      </c>
      <c r="DP649" s="99">
        <f t="shared" si="2598"/>
        <v>0</v>
      </c>
      <c r="DQ649" s="99">
        <f t="shared" si="2599"/>
        <v>0</v>
      </c>
      <c r="DR649" s="95">
        <f t="shared" si="2634"/>
        <v>0</v>
      </c>
      <c r="DS649" s="96">
        <f t="shared" si="2600"/>
        <v>0</v>
      </c>
      <c r="DT649" s="96">
        <f t="shared" si="2601"/>
        <v>0</v>
      </c>
      <c r="DU649" s="97">
        <f t="shared" si="2602"/>
        <v>0</v>
      </c>
      <c r="DV649" s="97">
        <f t="shared" si="2603"/>
        <v>0</v>
      </c>
      <c r="DW649" s="97">
        <f t="shared" si="2604"/>
        <v>0</v>
      </c>
      <c r="DX649" s="97">
        <f t="shared" si="2605"/>
        <v>0</v>
      </c>
      <c r="DY649" s="97">
        <f t="shared" si="2606"/>
        <v>0</v>
      </c>
      <c r="DZ649" s="97">
        <f t="shared" si="2607"/>
        <v>0</v>
      </c>
      <c r="EA649" s="97">
        <f t="shared" si="2608"/>
        <v>0</v>
      </c>
      <c r="EB649" s="97">
        <f t="shared" si="2609"/>
        <v>0</v>
      </c>
      <c r="EC649" s="97">
        <f t="shared" si="2610"/>
        <v>0</v>
      </c>
      <c r="ED649" s="97">
        <f t="shared" si="2611"/>
        <v>0</v>
      </c>
      <c r="EE649" s="97">
        <f t="shared" si="2612"/>
        <v>0</v>
      </c>
      <c r="EF649" s="97">
        <f t="shared" si="2613"/>
        <v>0</v>
      </c>
      <c r="EG649" s="97">
        <f t="shared" si="2614"/>
        <v>0</v>
      </c>
      <c r="EH649" s="97">
        <f t="shared" si="2615"/>
        <v>0</v>
      </c>
      <c r="EI649" s="97">
        <f t="shared" si="2616"/>
        <v>0</v>
      </c>
      <c r="EJ649" s="97">
        <f t="shared" si="2617"/>
        <v>0</v>
      </c>
      <c r="EK649" s="97">
        <f t="shared" si="2618"/>
        <v>0</v>
      </c>
      <c r="EL649" s="97">
        <f t="shared" si="2619"/>
        <v>0</v>
      </c>
      <c r="EM649" s="97">
        <f t="shared" si="2620"/>
        <v>0</v>
      </c>
      <c r="EN649" s="97">
        <f t="shared" si="2621"/>
        <v>0</v>
      </c>
      <c r="EO649" s="97">
        <f t="shared" si="2622"/>
        <v>0</v>
      </c>
      <c r="EP649" s="97">
        <f t="shared" si="2623"/>
        <v>0</v>
      </c>
      <c r="EQ649" s="97">
        <f t="shared" si="2624"/>
        <v>0</v>
      </c>
      <c r="ER649" s="97">
        <f t="shared" si="2625"/>
        <v>0</v>
      </c>
      <c r="ES649" s="97">
        <f t="shared" si="2626"/>
        <v>0</v>
      </c>
      <c r="ET649" s="97">
        <f t="shared" si="2627"/>
        <v>0</v>
      </c>
      <c r="EU649" s="97">
        <f t="shared" si="2628"/>
        <v>0</v>
      </c>
      <c r="EV649" s="97">
        <f t="shared" si="2629"/>
        <v>0</v>
      </c>
      <c r="EW649" s="97">
        <f t="shared" si="2630"/>
        <v>0</v>
      </c>
      <c r="EX649" s="97">
        <f t="shared" si="2631"/>
        <v>0</v>
      </c>
      <c r="EY649" s="97">
        <f t="shared" si="2632"/>
        <v>0</v>
      </c>
      <c r="EZ649" s="97">
        <f t="shared" si="2633"/>
        <v>0</v>
      </c>
    </row>
    <row r="650" spans="1:156" ht="200.1" hidden="1" customHeight="1" x14ac:dyDescent="0.2">
      <c r="A650" s="53" t="s">
        <v>789</v>
      </c>
      <c r="B650" s="60" t="s">
        <v>1609</v>
      </c>
      <c r="C650" s="31">
        <v>3291</v>
      </c>
      <c r="D650" s="18"/>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31">
        <v>10</v>
      </c>
      <c r="AE650" s="19"/>
      <c r="AF650" s="99">
        <f t="shared" si="2550"/>
        <v>0</v>
      </c>
      <c r="AG650" s="99">
        <f t="shared" si="2551"/>
        <v>0</v>
      </c>
      <c r="AH650" s="100"/>
      <c r="AI650" s="100"/>
      <c r="AJ650" s="100"/>
      <c r="AK650" s="100"/>
      <c r="AL650" s="100"/>
      <c r="AM650" s="100"/>
      <c r="AN650" s="100"/>
      <c r="AO650" s="100"/>
      <c r="AP650" s="99">
        <f t="shared" si="2552"/>
        <v>0</v>
      </c>
      <c r="AQ650" s="100"/>
      <c r="AR650" s="100"/>
      <c r="AS650" s="100"/>
      <c r="AT650" s="100"/>
      <c r="AU650" s="99">
        <f t="shared" si="2553"/>
        <v>0</v>
      </c>
      <c r="AV650" s="100"/>
      <c r="AW650" s="100"/>
      <c r="AX650" s="100"/>
      <c r="AY650" s="100"/>
      <c r="AZ650" s="99">
        <f t="shared" si="2554"/>
        <v>0</v>
      </c>
      <c r="BA650" s="100"/>
      <c r="BB650" s="100"/>
      <c r="BC650" s="100"/>
      <c r="BD650" s="100"/>
      <c r="BE650" s="99">
        <f t="shared" si="2555"/>
        <v>0</v>
      </c>
      <c r="BF650" s="99">
        <f t="shared" si="2556"/>
        <v>0</v>
      </c>
      <c r="BG650" s="99">
        <f t="shared" si="2557"/>
        <v>0</v>
      </c>
      <c r="BH650" s="99">
        <f t="shared" si="2558"/>
        <v>0</v>
      </c>
      <c r="BI650" s="99">
        <f t="shared" si="2559"/>
        <v>0</v>
      </c>
      <c r="BJ650" s="99">
        <f t="shared" si="2560"/>
        <v>0</v>
      </c>
      <c r="BK650" s="99">
        <f t="shared" si="2561"/>
        <v>0</v>
      </c>
      <c r="BL650" s="100"/>
      <c r="BM650" s="100"/>
      <c r="BN650" s="100"/>
      <c r="BO650" s="100"/>
      <c r="BP650" s="100"/>
      <c r="BQ650" s="100"/>
      <c r="BR650" s="100"/>
      <c r="BS650" s="100"/>
      <c r="BT650" s="99">
        <f t="shared" si="2562"/>
        <v>0</v>
      </c>
      <c r="BU650" s="100"/>
      <c r="BV650" s="100"/>
      <c r="BW650" s="100"/>
      <c r="BX650" s="100"/>
      <c r="BY650" s="99">
        <f t="shared" si="2563"/>
        <v>0</v>
      </c>
      <c r="BZ650" s="100"/>
      <c r="CA650" s="100"/>
      <c r="CB650" s="100"/>
      <c r="CC650" s="100"/>
      <c r="CD650" s="99">
        <f t="shared" si="2564"/>
        <v>0</v>
      </c>
      <c r="CE650" s="100"/>
      <c r="CF650" s="100"/>
      <c r="CG650" s="100"/>
      <c r="CH650" s="100"/>
      <c r="CI650" s="99">
        <f t="shared" si="2565"/>
        <v>0</v>
      </c>
      <c r="CJ650" s="99">
        <f t="shared" si="2566"/>
        <v>0</v>
      </c>
      <c r="CK650" s="99">
        <f t="shared" si="2567"/>
        <v>0</v>
      </c>
      <c r="CL650" s="99">
        <f t="shared" si="2568"/>
        <v>0</v>
      </c>
      <c r="CM650" s="99">
        <f t="shared" si="2569"/>
        <v>0</v>
      </c>
      <c r="CN650" s="99">
        <f t="shared" si="2570"/>
        <v>0</v>
      </c>
      <c r="CO650" s="99">
        <f t="shared" si="2571"/>
        <v>0</v>
      </c>
      <c r="CP650" s="99">
        <f t="shared" si="2572"/>
        <v>0</v>
      </c>
      <c r="CQ650" s="99">
        <f t="shared" si="2573"/>
        <v>0</v>
      </c>
      <c r="CR650" s="99">
        <f t="shared" si="2574"/>
        <v>0</v>
      </c>
      <c r="CS650" s="99">
        <f t="shared" si="2575"/>
        <v>0</v>
      </c>
      <c r="CT650" s="99">
        <f t="shared" si="2576"/>
        <v>0</v>
      </c>
      <c r="CU650" s="99">
        <f t="shared" si="2577"/>
        <v>0</v>
      </c>
      <c r="CV650" s="99">
        <f t="shared" si="2578"/>
        <v>0</v>
      </c>
      <c r="CW650" s="99">
        <f t="shared" si="2579"/>
        <v>0</v>
      </c>
      <c r="CX650" s="99">
        <f t="shared" si="2580"/>
        <v>0</v>
      </c>
      <c r="CY650" s="99">
        <f t="shared" si="2581"/>
        <v>0</v>
      </c>
      <c r="CZ650" s="99">
        <f t="shared" si="2582"/>
        <v>0</v>
      </c>
      <c r="DA650" s="99">
        <f t="shared" si="2583"/>
        <v>0</v>
      </c>
      <c r="DB650" s="99">
        <f t="shared" si="2584"/>
        <v>0</v>
      </c>
      <c r="DC650" s="99">
        <f t="shared" si="2585"/>
        <v>0</v>
      </c>
      <c r="DD650" s="99">
        <f t="shared" si="2586"/>
        <v>0</v>
      </c>
      <c r="DE650" s="99">
        <f t="shared" si="2587"/>
        <v>0</v>
      </c>
      <c r="DF650" s="99">
        <f t="shared" si="2588"/>
        <v>0</v>
      </c>
      <c r="DG650" s="99">
        <f t="shared" si="2589"/>
        <v>0</v>
      </c>
      <c r="DH650" s="99">
        <f t="shared" si="2590"/>
        <v>0</v>
      </c>
      <c r="DI650" s="99">
        <f t="shared" si="2591"/>
        <v>0</v>
      </c>
      <c r="DJ650" s="99">
        <f t="shared" si="2592"/>
        <v>0</v>
      </c>
      <c r="DK650" s="99">
        <f t="shared" si="2593"/>
        <v>0</v>
      </c>
      <c r="DL650" s="99">
        <f t="shared" si="2594"/>
        <v>0</v>
      </c>
      <c r="DM650" s="99">
        <f t="shared" si="2595"/>
        <v>0</v>
      </c>
      <c r="DN650" s="99">
        <f t="shared" si="2596"/>
        <v>0</v>
      </c>
      <c r="DO650" s="99">
        <f t="shared" si="2597"/>
        <v>0</v>
      </c>
      <c r="DP650" s="99">
        <f t="shared" si="2598"/>
        <v>0</v>
      </c>
      <c r="DQ650" s="99">
        <f t="shared" si="2599"/>
        <v>0</v>
      </c>
      <c r="DR650" s="95">
        <f t="shared" si="2634"/>
        <v>0</v>
      </c>
      <c r="DS650" s="96">
        <f t="shared" si="2600"/>
        <v>0</v>
      </c>
      <c r="DT650" s="96">
        <f t="shared" si="2601"/>
        <v>0</v>
      </c>
      <c r="DU650" s="97">
        <f t="shared" si="2602"/>
        <v>0</v>
      </c>
      <c r="DV650" s="97">
        <f t="shared" si="2603"/>
        <v>0</v>
      </c>
      <c r="DW650" s="97">
        <f t="shared" si="2604"/>
        <v>0</v>
      </c>
      <c r="DX650" s="97">
        <f t="shared" si="2605"/>
        <v>0</v>
      </c>
      <c r="DY650" s="97">
        <f t="shared" si="2606"/>
        <v>0</v>
      </c>
      <c r="DZ650" s="97">
        <f t="shared" si="2607"/>
        <v>0</v>
      </c>
      <c r="EA650" s="97">
        <f t="shared" si="2608"/>
        <v>0</v>
      </c>
      <c r="EB650" s="97">
        <f t="shared" si="2609"/>
        <v>0</v>
      </c>
      <c r="EC650" s="97">
        <f t="shared" si="2610"/>
        <v>0</v>
      </c>
      <c r="ED650" s="97">
        <f t="shared" si="2611"/>
        <v>0</v>
      </c>
      <c r="EE650" s="97">
        <f t="shared" si="2612"/>
        <v>0</v>
      </c>
      <c r="EF650" s="97">
        <f t="shared" si="2613"/>
        <v>0</v>
      </c>
      <c r="EG650" s="97">
        <f t="shared" si="2614"/>
        <v>0</v>
      </c>
      <c r="EH650" s="97">
        <f t="shared" si="2615"/>
        <v>0</v>
      </c>
      <c r="EI650" s="97">
        <f t="shared" si="2616"/>
        <v>0</v>
      </c>
      <c r="EJ650" s="97">
        <f t="shared" si="2617"/>
        <v>0</v>
      </c>
      <c r="EK650" s="97">
        <f t="shared" si="2618"/>
        <v>0</v>
      </c>
      <c r="EL650" s="97">
        <f t="shared" si="2619"/>
        <v>0</v>
      </c>
      <c r="EM650" s="97">
        <f t="shared" si="2620"/>
        <v>0</v>
      </c>
      <c r="EN650" s="97">
        <f t="shared" si="2621"/>
        <v>0</v>
      </c>
      <c r="EO650" s="97">
        <f t="shared" si="2622"/>
        <v>0</v>
      </c>
      <c r="EP650" s="97">
        <f t="shared" si="2623"/>
        <v>0</v>
      </c>
      <c r="EQ650" s="97">
        <f t="shared" si="2624"/>
        <v>0</v>
      </c>
      <c r="ER650" s="97">
        <f t="shared" si="2625"/>
        <v>0</v>
      </c>
      <c r="ES650" s="97">
        <f t="shared" si="2626"/>
        <v>0</v>
      </c>
      <c r="ET650" s="97">
        <f t="shared" si="2627"/>
        <v>0</v>
      </c>
      <c r="EU650" s="97">
        <f t="shared" si="2628"/>
        <v>0</v>
      </c>
      <c r="EV650" s="97">
        <f t="shared" si="2629"/>
        <v>0</v>
      </c>
      <c r="EW650" s="97">
        <f t="shared" si="2630"/>
        <v>0</v>
      </c>
      <c r="EX650" s="97">
        <f t="shared" si="2631"/>
        <v>0</v>
      </c>
      <c r="EY650" s="97">
        <f t="shared" si="2632"/>
        <v>0</v>
      </c>
      <c r="EZ650" s="97">
        <f t="shared" si="2633"/>
        <v>0</v>
      </c>
    </row>
    <row r="651" spans="1:156" ht="80.099999999999994" hidden="1" customHeight="1" x14ac:dyDescent="0.2">
      <c r="A651" s="53" t="s">
        <v>790</v>
      </c>
      <c r="B651" s="60" t="s">
        <v>1358</v>
      </c>
      <c r="C651" s="31">
        <v>3292</v>
      </c>
      <c r="D651" s="18"/>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31">
        <v>1</v>
      </c>
      <c r="AE651" s="19"/>
      <c r="AF651" s="99">
        <f t="shared" si="2550"/>
        <v>0</v>
      </c>
      <c r="AG651" s="99">
        <f t="shared" si="2551"/>
        <v>0</v>
      </c>
      <c r="AH651" s="100"/>
      <c r="AI651" s="100"/>
      <c r="AJ651" s="100"/>
      <c r="AK651" s="100"/>
      <c r="AL651" s="100"/>
      <c r="AM651" s="100"/>
      <c r="AN651" s="100"/>
      <c r="AO651" s="100"/>
      <c r="AP651" s="99">
        <f t="shared" si="2552"/>
        <v>0</v>
      </c>
      <c r="AQ651" s="100"/>
      <c r="AR651" s="100"/>
      <c r="AS651" s="100"/>
      <c r="AT651" s="100"/>
      <c r="AU651" s="99">
        <f t="shared" si="2553"/>
        <v>0</v>
      </c>
      <c r="AV651" s="100"/>
      <c r="AW651" s="100"/>
      <c r="AX651" s="100"/>
      <c r="AY651" s="100"/>
      <c r="AZ651" s="99">
        <f t="shared" si="2554"/>
        <v>0</v>
      </c>
      <c r="BA651" s="100"/>
      <c r="BB651" s="100"/>
      <c r="BC651" s="100"/>
      <c r="BD651" s="100"/>
      <c r="BE651" s="99">
        <f t="shared" si="2555"/>
        <v>0</v>
      </c>
      <c r="BF651" s="99">
        <f t="shared" si="2556"/>
        <v>0</v>
      </c>
      <c r="BG651" s="99">
        <f t="shared" si="2557"/>
        <v>0</v>
      </c>
      <c r="BH651" s="99">
        <f t="shared" si="2558"/>
        <v>0</v>
      </c>
      <c r="BI651" s="99">
        <f t="shared" si="2559"/>
        <v>0</v>
      </c>
      <c r="BJ651" s="99">
        <f t="shared" si="2560"/>
        <v>0</v>
      </c>
      <c r="BK651" s="99">
        <f t="shared" si="2561"/>
        <v>0</v>
      </c>
      <c r="BL651" s="100"/>
      <c r="BM651" s="100"/>
      <c r="BN651" s="100"/>
      <c r="BO651" s="100"/>
      <c r="BP651" s="100"/>
      <c r="BQ651" s="100"/>
      <c r="BR651" s="100"/>
      <c r="BS651" s="100"/>
      <c r="BT651" s="99">
        <f t="shared" si="2562"/>
        <v>0</v>
      </c>
      <c r="BU651" s="100"/>
      <c r="BV651" s="100"/>
      <c r="BW651" s="100"/>
      <c r="BX651" s="100"/>
      <c r="BY651" s="99">
        <f t="shared" si="2563"/>
        <v>0</v>
      </c>
      <c r="BZ651" s="100"/>
      <c r="CA651" s="100"/>
      <c r="CB651" s="100"/>
      <c r="CC651" s="100"/>
      <c r="CD651" s="99">
        <f t="shared" si="2564"/>
        <v>0</v>
      </c>
      <c r="CE651" s="100"/>
      <c r="CF651" s="100"/>
      <c r="CG651" s="100"/>
      <c r="CH651" s="100"/>
      <c r="CI651" s="99">
        <f t="shared" si="2565"/>
        <v>0</v>
      </c>
      <c r="CJ651" s="99">
        <f t="shared" si="2566"/>
        <v>0</v>
      </c>
      <c r="CK651" s="99">
        <f t="shared" si="2567"/>
        <v>0</v>
      </c>
      <c r="CL651" s="99">
        <f t="shared" si="2568"/>
        <v>0</v>
      </c>
      <c r="CM651" s="99">
        <f t="shared" si="2569"/>
        <v>0</v>
      </c>
      <c r="CN651" s="99">
        <f t="shared" si="2570"/>
        <v>0</v>
      </c>
      <c r="CO651" s="99">
        <f t="shared" si="2571"/>
        <v>0</v>
      </c>
      <c r="CP651" s="99">
        <f t="shared" si="2572"/>
        <v>0</v>
      </c>
      <c r="CQ651" s="99">
        <f t="shared" si="2573"/>
        <v>0</v>
      </c>
      <c r="CR651" s="99">
        <f t="shared" si="2574"/>
        <v>0</v>
      </c>
      <c r="CS651" s="99">
        <f t="shared" si="2575"/>
        <v>0</v>
      </c>
      <c r="CT651" s="99">
        <f t="shared" si="2576"/>
        <v>0</v>
      </c>
      <c r="CU651" s="99">
        <f t="shared" si="2577"/>
        <v>0</v>
      </c>
      <c r="CV651" s="99">
        <f t="shared" si="2578"/>
        <v>0</v>
      </c>
      <c r="CW651" s="99">
        <f t="shared" si="2579"/>
        <v>0</v>
      </c>
      <c r="CX651" s="99">
        <f t="shared" si="2580"/>
        <v>0</v>
      </c>
      <c r="CY651" s="99">
        <f t="shared" si="2581"/>
        <v>0</v>
      </c>
      <c r="CZ651" s="99">
        <f t="shared" si="2582"/>
        <v>0</v>
      </c>
      <c r="DA651" s="99">
        <f t="shared" si="2583"/>
        <v>0</v>
      </c>
      <c r="DB651" s="99">
        <f t="shared" si="2584"/>
        <v>0</v>
      </c>
      <c r="DC651" s="99">
        <f t="shared" si="2585"/>
        <v>0</v>
      </c>
      <c r="DD651" s="99">
        <f t="shared" si="2586"/>
        <v>0</v>
      </c>
      <c r="DE651" s="99">
        <f t="shared" si="2587"/>
        <v>0</v>
      </c>
      <c r="DF651" s="99">
        <f t="shared" si="2588"/>
        <v>0</v>
      </c>
      <c r="DG651" s="99">
        <f t="shared" si="2589"/>
        <v>0</v>
      </c>
      <c r="DH651" s="99">
        <f t="shared" si="2590"/>
        <v>0</v>
      </c>
      <c r="DI651" s="99">
        <f t="shared" si="2591"/>
        <v>0</v>
      </c>
      <c r="DJ651" s="99">
        <f t="shared" si="2592"/>
        <v>0</v>
      </c>
      <c r="DK651" s="99">
        <f t="shared" si="2593"/>
        <v>0</v>
      </c>
      <c r="DL651" s="99">
        <f t="shared" si="2594"/>
        <v>0</v>
      </c>
      <c r="DM651" s="99">
        <f t="shared" si="2595"/>
        <v>0</v>
      </c>
      <c r="DN651" s="99">
        <f t="shared" si="2596"/>
        <v>0</v>
      </c>
      <c r="DO651" s="99">
        <f t="shared" si="2597"/>
        <v>0</v>
      </c>
      <c r="DP651" s="99">
        <f t="shared" si="2598"/>
        <v>0</v>
      </c>
      <c r="DQ651" s="99">
        <f t="shared" si="2599"/>
        <v>0</v>
      </c>
      <c r="DR651" s="95">
        <f t="shared" si="2634"/>
        <v>0</v>
      </c>
      <c r="DS651" s="96">
        <f t="shared" si="2600"/>
        <v>0</v>
      </c>
      <c r="DT651" s="96">
        <f t="shared" si="2601"/>
        <v>0</v>
      </c>
      <c r="DU651" s="97">
        <f t="shared" si="2602"/>
        <v>0</v>
      </c>
      <c r="DV651" s="97">
        <f t="shared" si="2603"/>
        <v>0</v>
      </c>
      <c r="DW651" s="97">
        <f t="shared" si="2604"/>
        <v>0</v>
      </c>
      <c r="DX651" s="97">
        <f t="shared" si="2605"/>
        <v>0</v>
      </c>
      <c r="DY651" s="97">
        <f t="shared" si="2606"/>
        <v>0</v>
      </c>
      <c r="DZ651" s="97">
        <f t="shared" si="2607"/>
        <v>0</v>
      </c>
      <c r="EA651" s="97">
        <f t="shared" si="2608"/>
        <v>0</v>
      </c>
      <c r="EB651" s="97">
        <f t="shared" si="2609"/>
        <v>0</v>
      </c>
      <c r="EC651" s="97">
        <f t="shared" si="2610"/>
        <v>0</v>
      </c>
      <c r="ED651" s="97">
        <f t="shared" si="2611"/>
        <v>0</v>
      </c>
      <c r="EE651" s="97">
        <f t="shared" si="2612"/>
        <v>0</v>
      </c>
      <c r="EF651" s="97">
        <f t="shared" si="2613"/>
        <v>0</v>
      </c>
      <c r="EG651" s="97">
        <f t="shared" si="2614"/>
        <v>0</v>
      </c>
      <c r="EH651" s="97">
        <f t="shared" si="2615"/>
        <v>0</v>
      </c>
      <c r="EI651" s="97">
        <f t="shared" si="2616"/>
        <v>0</v>
      </c>
      <c r="EJ651" s="97">
        <f t="shared" si="2617"/>
        <v>0</v>
      </c>
      <c r="EK651" s="97">
        <f t="shared" si="2618"/>
        <v>0</v>
      </c>
      <c r="EL651" s="97">
        <f t="shared" si="2619"/>
        <v>0</v>
      </c>
      <c r="EM651" s="97">
        <f t="shared" si="2620"/>
        <v>0</v>
      </c>
      <c r="EN651" s="97">
        <f t="shared" si="2621"/>
        <v>0</v>
      </c>
      <c r="EO651" s="97">
        <f t="shared" si="2622"/>
        <v>0</v>
      </c>
      <c r="EP651" s="97">
        <f t="shared" si="2623"/>
        <v>0</v>
      </c>
      <c r="EQ651" s="97">
        <f t="shared" si="2624"/>
        <v>0</v>
      </c>
      <c r="ER651" s="97">
        <f t="shared" si="2625"/>
        <v>0</v>
      </c>
      <c r="ES651" s="97">
        <f t="shared" si="2626"/>
        <v>0</v>
      </c>
      <c r="ET651" s="97">
        <f t="shared" si="2627"/>
        <v>0</v>
      </c>
      <c r="EU651" s="97">
        <f t="shared" si="2628"/>
        <v>0</v>
      </c>
      <c r="EV651" s="97">
        <f t="shared" si="2629"/>
        <v>0</v>
      </c>
      <c r="EW651" s="97">
        <f t="shared" si="2630"/>
        <v>0</v>
      </c>
      <c r="EX651" s="97">
        <f t="shared" si="2631"/>
        <v>0</v>
      </c>
      <c r="EY651" s="97">
        <f t="shared" si="2632"/>
        <v>0</v>
      </c>
      <c r="EZ651" s="97">
        <f t="shared" si="2633"/>
        <v>0</v>
      </c>
    </row>
    <row r="652" spans="1:156" ht="120" hidden="1" customHeight="1" x14ac:dyDescent="0.2">
      <c r="A652" s="53" t="s">
        <v>791</v>
      </c>
      <c r="B652" s="60" t="s">
        <v>1298</v>
      </c>
      <c r="C652" s="31">
        <v>3293</v>
      </c>
      <c r="D652" s="18"/>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31">
        <v>1</v>
      </c>
      <c r="AE652" s="19"/>
      <c r="AF652" s="99">
        <f t="shared" si="2550"/>
        <v>0</v>
      </c>
      <c r="AG652" s="99">
        <f t="shared" si="2551"/>
        <v>0</v>
      </c>
      <c r="AH652" s="100"/>
      <c r="AI652" s="100"/>
      <c r="AJ652" s="100"/>
      <c r="AK652" s="100"/>
      <c r="AL652" s="100"/>
      <c r="AM652" s="100"/>
      <c r="AN652" s="100"/>
      <c r="AO652" s="100"/>
      <c r="AP652" s="99">
        <f t="shared" si="2552"/>
        <v>0</v>
      </c>
      <c r="AQ652" s="100"/>
      <c r="AR652" s="100"/>
      <c r="AS652" s="100"/>
      <c r="AT652" s="100"/>
      <c r="AU652" s="99">
        <f t="shared" si="2553"/>
        <v>0</v>
      </c>
      <c r="AV652" s="100"/>
      <c r="AW652" s="100"/>
      <c r="AX652" s="100"/>
      <c r="AY652" s="100"/>
      <c r="AZ652" s="99">
        <f t="shared" si="2554"/>
        <v>0</v>
      </c>
      <c r="BA652" s="100"/>
      <c r="BB652" s="100"/>
      <c r="BC652" s="100"/>
      <c r="BD652" s="100"/>
      <c r="BE652" s="99">
        <f t="shared" si="2555"/>
        <v>0</v>
      </c>
      <c r="BF652" s="99">
        <f t="shared" si="2556"/>
        <v>0</v>
      </c>
      <c r="BG652" s="99">
        <f t="shared" si="2557"/>
        <v>0</v>
      </c>
      <c r="BH652" s="99">
        <f t="shared" si="2558"/>
        <v>0</v>
      </c>
      <c r="BI652" s="99">
        <f t="shared" si="2559"/>
        <v>0</v>
      </c>
      <c r="BJ652" s="99">
        <f t="shared" si="2560"/>
        <v>0</v>
      </c>
      <c r="BK652" s="99">
        <f t="shared" si="2561"/>
        <v>0</v>
      </c>
      <c r="BL652" s="100"/>
      <c r="BM652" s="100"/>
      <c r="BN652" s="100"/>
      <c r="BO652" s="100"/>
      <c r="BP652" s="100"/>
      <c r="BQ652" s="100"/>
      <c r="BR652" s="100"/>
      <c r="BS652" s="100"/>
      <c r="BT652" s="99">
        <f t="shared" si="2562"/>
        <v>0</v>
      </c>
      <c r="BU652" s="100"/>
      <c r="BV652" s="100"/>
      <c r="BW652" s="100"/>
      <c r="BX652" s="100"/>
      <c r="BY652" s="99">
        <f t="shared" si="2563"/>
        <v>0</v>
      </c>
      <c r="BZ652" s="100"/>
      <c r="CA652" s="100"/>
      <c r="CB652" s="100"/>
      <c r="CC652" s="100"/>
      <c r="CD652" s="99">
        <f t="shared" si="2564"/>
        <v>0</v>
      </c>
      <c r="CE652" s="100"/>
      <c r="CF652" s="100"/>
      <c r="CG652" s="100"/>
      <c r="CH652" s="100"/>
      <c r="CI652" s="99">
        <f t="shared" si="2565"/>
        <v>0</v>
      </c>
      <c r="CJ652" s="99">
        <f t="shared" si="2566"/>
        <v>0</v>
      </c>
      <c r="CK652" s="99">
        <f t="shared" si="2567"/>
        <v>0</v>
      </c>
      <c r="CL652" s="99">
        <f t="shared" si="2568"/>
        <v>0</v>
      </c>
      <c r="CM652" s="99">
        <f t="shared" si="2569"/>
        <v>0</v>
      </c>
      <c r="CN652" s="99">
        <f t="shared" si="2570"/>
        <v>0</v>
      </c>
      <c r="CO652" s="99">
        <f t="shared" si="2571"/>
        <v>0</v>
      </c>
      <c r="CP652" s="99">
        <f t="shared" si="2572"/>
        <v>0</v>
      </c>
      <c r="CQ652" s="99">
        <f t="shared" si="2573"/>
        <v>0</v>
      </c>
      <c r="CR652" s="99">
        <f t="shared" si="2574"/>
        <v>0</v>
      </c>
      <c r="CS652" s="99">
        <f t="shared" si="2575"/>
        <v>0</v>
      </c>
      <c r="CT652" s="99">
        <f t="shared" si="2576"/>
        <v>0</v>
      </c>
      <c r="CU652" s="99">
        <f t="shared" si="2577"/>
        <v>0</v>
      </c>
      <c r="CV652" s="99">
        <f t="shared" si="2578"/>
        <v>0</v>
      </c>
      <c r="CW652" s="99">
        <f t="shared" si="2579"/>
        <v>0</v>
      </c>
      <c r="CX652" s="99">
        <f t="shared" si="2580"/>
        <v>0</v>
      </c>
      <c r="CY652" s="99">
        <f t="shared" si="2581"/>
        <v>0</v>
      </c>
      <c r="CZ652" s="99">
        <f t="shared" si="2582"/>
        <v>0</v>
      </c>
      <c r="DA652" s="99">
        <f t="shared" si="2583"/>
        <v>0</v>
      </c>
      <c r="DB652" s="99">
        <f t="shared" si="2584"/>
        <v>0</v>
      </c>
      <c r="DC652" s="99">
        <f t="shared" si="2585"/>
        <v>0</v>
      </c>
      <c r="DD652" s="99">
        <f t="shared" si="2586"/>
        <v>0</v>
      </c>
      <c r="DE652" s="99">
        <f t="shared" si="2587"/>
        <v>0</v>
      </c>
      <c r="DF652" s="99">
        <f t="shared" si="2588"/>
        <v>0</v>
      </c>
      <c r="DG652" s="99">
        <f t="shared" si="2589"/>
        <v>0</v>
      </c>
      <c r="DH652" s="99">
        <f t="shared" si="2590"/>
        <v>0</v>
      </c>
      <c r="DI652" s="99">
        <f t="shared" si="2591"/>
        <v>0</v>
      </c>
      <c r="DJ652" s="99">
        <f t="shared" si="2592"/>
        <v>0</v>
      </c>
      <c r="DK652" s="99">
        <f t="shared" si="2593"/>
        <v>0</v>
      </c>
      <c r="DL652" s="99">
        <f t="shared" si="2594"/>
        <v>0</v>
      </c>
      <c r="DM652" s="99">
        <f t="shared" si="2595"/>
        <v>0</v>
      </c>
      <c r="DN652" s="99">
        <f t="shared" si="2596"/>
        <v>0</v>
      </c>
      <c r="DO652" s="99">
        <f t="shared" si="2597"/>
        <v>0</v>
      </c>
      <c r="DP652" s="99">
        <f t="shared" si="2598"/>
        <v>0</v>
      </c>
      <c r="DQ652" s="99">
        <f t="shared" si="2599"/>
        <v>0</v>
      </c>
      <c r="DR652" s="95">
        <f t="shared" si="2634"/>
        <v>0</v>
      </c>
      <c r="DS652" s="96">
        <f t="shared" si="2600"/>
        <v>0</v>
      </c>
      <c r="DT652" s="96">
        <f t="shared" si="2601"/>
        <v>0</v>
      </c>
      <c r="DU652" s="97">
        <f t="shared" si="2602"/>
        <v>0</v>
      </c>
      <c r="DV652" s="97">
        <f t="shared" si="2603"/>
        <v>0</v>
      </c>
      <c r="DW652" s="97">
        <f t="shared" si="2604"/>
        <v>0</v>
      </c>
      <c r="DX652" s="97">
        <f t="shared" si="2605"/>
        <v>0</v>
      </c>
      <c r="DY652" s="97">
        <f t="shared" si="2606"/>
        <v>0</v>
      </c>
      <c r="DZ652" s="97">
        <f t="shared" si="2607"/>
        <v>0</v>
      </c>
      <c r="EA652" s="97">
        <f t="shared" si="2608"/>
        <v>0</v>
      </c>
      <c r="EB652" s="97">
        <f t="shared" si="2609"/>
        <v>0</v>
      </c>
      <c r="EC652" s="97">
        <f t="shared" si="2610"/>
        <v>0</v>
      </c>
      <c r="ED652" s="97">
        <f t="shared" si="2611"/>
        <v>0</v>
      </c>
      <c r="EE652" s="97">
        <f t="shared" si="2612"/>
        <v>0</v>
      </c>
      <c r="EF652" s="97">
        <f t="shared" si="2613"/>
        <v>0</v>
      </c>
      <c r="EG652" s="97">
        <f t="shared" si="2614"/>
        <v>0</v>
      </c>
      <c r="EH652" s="97">
        <f t="shared" si="2615"/>
        <v>0</v>
      </c>
      <c r="EI652" s="97">
        <f t="shared" si="2616"/>
        <v>0</v>
      </c>
      <c r="EJ652" s="97">
        <f t="shared" si="2617"/>
        <v>0</v>
      </c>
      <c r="EK652" s="97">
        <f t="shared" si="2618"/>
        <v>0</v>
      </c>
      <c r="EL652" s="97">
        <f t="shared" si="2619"/>
        <v>0</v>
      </c>
      <c r="EM652" s="97">
        <f t="shared" si="2620"/>
        <v>0</v>
      </c>
      <c r="EN652" s="97">
        <f t="shared" si="2621"/>
        <v>0</v>
      </c>
      <c r="EO652" s="97">
        <f t="shared" si="2622"/>
        <v>0</v>
      </c>
      <c r="EP652" s="97">
        <f t="shared" si="2623"/>
        <v>0</v>
      </c>
      <c r="EQ652" s="97">
        <f t="shared" si="2624"/>
        <v>0</v>
      </c>
      <c r="ER652" s="97">
        <f t="shared" si="2625"/>
        <v>0</v>
      </c>
      <c r="ES652" s="97">
        <f t="shared" si="2626"/>
        <v>0</v>
      </c>
      <c r="ET652" s="97">
        <f t="shared" si="2627"/>
        <v>0</v>
      </c>
      <c r="EU652" s="97">
        <f t="shared" si="2628"/>
        <v>0</v>
      </c>
      <c r="EV652" s="97">
        <f t="shared" si="2629"/>
        <v>0</v>
      </c>
      <c r="EW652" s="97">
        <f t="shared" si="2630"/>
        <v>0</v>
      </c>
      <c r="EX652" s="97">
        <f t="shared" si="2631"/>
        <v>0</v>
      </c>
      <c r="EY652" s="97">
        <f t="shared" si="2632"/>
        <v>0</v>
      </c>
      <c r="EZ652" s="97">
        <f t="shared" si="2633"/>
        <v>0</v>
      </c>
    </row>
    <row r="653" spans="1:156" ht="160.15" hidden="1" customHeight="1" x14ac:dyDescent="0.2">
      <c r="A653" s="52" t="s">
        <v>792</v>
      </c>
      <c r="B653" s="60" t="s">
        <v>676</v>
      </c>
      <c r="C653" s="31">
        <v>3294</v>
      </c>
      <c r="D653" s="18"/>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31">
        <v>12</v>
      </c>
      <c r="AE653" s="19"/>
      <c r="AF653" s="99">
        <f t="shared" si="2550"/>
        <v>0</v>
      </c>
      <c r="AG653" s="99">
        <f t="shared" si="2551"/>
        <v>0</v>
      </c>
      <c r="AH653" s="100"/>
      <c r="AI653" s="100"/>
      <c r="AJ653" s="100"/>
      <c r="AK653" s="100"/>
      <c r="AL653" s="100"/>
      <c r="AM653" s="100"/>
      <c r="AN653" s="100"/>
      <c r="AO653" s="100"/>
      <c r="AP653" s="99">
        <f t="shared" si="2552"/>
        <v>0</v>
      </c>
      <c r="AQ653" s="100"/>
      <c r="AR653" s="100"/>
      <c r="AS653" s="100"/>
      <c r="AT653" s="100"/>
      <c r="AU653" s="99">
        <f t="shared" si="2553"/>
        <v>0</v>
      </c>
      <c r="AV653" s="100"/>
      <c r="AW653" s="100"/>
      <c r="AX653" s="100"/>
      <c r="AY653" s="100"/>
      <c r="AZ653" s="99">
        <f t="shared" si="2554"/>
        <v>0</v>
      </c>
      <c r="BA653" s="100"/>
      <c r="BB653" s="100"/>
      <c r="BC653" s="100"/>
      <c r="BD653" s="100"/>
      <c r="BE653" s="99">
        <f t="shared" si="2555"/>
        <v>0</v>
      </c>
      <c r="BF653" s="99">
        <f t="shared" si="2556"/>
        <v>0</v>
      </c>
      <c r="BG653" s="99">
        <f t="shared" si="2557"/>
        <v>0</v>
      </c>
      <c r="BH653" s="99">
        <f t="shared" si="2558"/>
        <v>0</v>
      </c>
      <c r="BI653" s="99">
        <f t="shared" si="2559"/>
        <v>0</v>
      </c>
      <c r="BJ653" s="99">
        <f t="shared" si="2560"/>
        <v>0</v>
      </c>
      <c r="BK653" s="99">
        <f t="shared" si="2561"/>
        <v>0</v>
      </c>
      <c r="BL653" s="100"/>
      <c r="BM653" s="100"/>
      <c r="BN653" s="100"/>
      <c r="BO653" s="100"/>
      <c r="BP653" s="100"/>
      <c r="BQ653" s="100"/>
      <c r="BR653" s="100"/>
      <c r="BS653" s="100"/>
      <c r="BT653" s="99">
        <f t="shared" si="2562"/>
        <v>0</v>
      </c>
      <c r="BU653" s="100"/>
      <c r="BV653" s="100"/>
      <c r="BW653" s="100"/>
      <c r="BX653" s="100"/>
      <c r="BY653" s="99">
        <f t="shared" si="2563"/>
        <v>0</v>
      </c>
      <c r="BZ653" s="100"/>
      <c r="CA653" s="100"/>
      <c r="CB653" s="100"/>
      <c r="CC653" s="100"/>
      <c r="CD653" s="99">
        <f t="shared" si="2564"/>
        <v>0</v>
      </c>
      <c r="CE653" s="100"/>
      <c r="CF653" s="100"/>
      <c r="CG653" s="100"/>
      <c r="CH653" s="100"/>
      <c r="CI653" s="99">
        <f t="shared" si="2565"/>
        <v>0</v>
      </c>
      <c r="CJ653" s="99">
        <f t="shared" si="2566"/>
        <v>0</v>
      </c>
      <c r="CK653" s="99">
        <f t="shared" si="2567"/>
        <v>0</v>
      </c>
      <c r="CL653" s="99">
        <f t="shared" si="2568"/>
        <v>0</v>
      </c>
      <c r="CM653" s="99">
        <f t="shared" si="2569"/>
        <v>0</v>
      </c>
      <c r="CN653" s="99">
        <f t="shared" si="2570"/>
        <v>0</v>
      </c>
      <c r="CO653" s="99">
        <f t="shared" si="2571"/>
        <v>0</v>
      </c>
      <c r="CP653" s="99">
        <f t="shared" si="2572"/>
        <v>0</v>
      </c>
      <c r="CQ653" s="99">
        <f t="shared" si="2573"/>
        <v>0</v>
      </c>
      <c r="CR653" s="99">
        <f t="shared" si="2574"/>
        <v>0</v>
      </c>
      <c r="CS653" s="99">
        <f t="shared" si="2575"/>
        <v>0</v>
      </c>
      <c r="CT653" s="99">
        <f t="shared" si="2576"/>
        <v>0</v>
      </c>
      <c r="CU653" s="99">
        <f t="shared" si="2577"/>
        <v>0</v>
      </c>
      <c r="CV653" s="99">
        <f t="shared" si="2578"/>
        <v>0</v>
      </c>
      <c r="CW653" s="99">
        <f t="shared" si="2579"/>
        <v>0</v>
      </c>
      <c r="CX653" s="99">
        <f t="shared" si="2580"/>
        <v>0</v>
      </c>
      <c r="CY653" s="99">
        <f t="shared" si="2581"/>
        <v>0</v>
      </c>
      <c r="CZ653" s="99">
        <f t="shared" si="2582"/>
        <v>0</v>
      </c>
      <c r="DA653" s="99">
        <f t="shared" si="2583"/>
        <v>0</v>
      </c>
      <c r="DB653" s="99">
        <f t="shared" si="2584"/>
        <v>0</v>
      </c>
      <c r="DC653" s="99">
        <f t="shared" si="2585"/>
        <v>0</v>
      </c>
      <c r="DD653" s="99">
        <f t="shared" si="2586"/>
        <v>0</v>
      </c>
      <c r="DE653" s="99">
        <f t="shared" si="2587"/>
        <v>0</v>
      </c>
      <c r="DF653" s="99">
        <f t="shared" si="2588"/>
        <v>0</v>
      </c>
      <c r="DG653" s="99">
        <f t="shared" si="2589"/>
        <v>0</v>
      </c>
      <c r="DH653" s="99">
        <f t="shared" si="2590"/>
        <v>0</v>
      </c>
      <c r="DI653" s="99">
        <f t="shared" si="2591"/>
        <v>0</v>
      </c>
      <c r="DJ653" s="99">
        <f t="shared" si="2592"/>
        <v>0</v>
      </c>
      <c r="DK653" s="99">
        <f t="shared" si="2593"/>
        <v>0</v>
      </c>
      <c r="DL653" s="99">
        <f t="shared" si="2594"/>
        <v>0</v>
      </c>
      <c r="DM653" s="99">
        <f t="shared" si="2595"/>
        <v>0</v>
      </c>
      <c r="DN653" s="99">
        <f t="shared" si="2596"/>
        <v>0</v>
      </c>
      <c r="DO653" s="99">
        <f t="shared" si="2597"/>
        <v>0</v>
      </c>
      <c r="DP653" s="99">
        <f t="shared" si="2598"/>
        <v>0</v>
      </c>
      <c r="DQ653" s="99">
        <f t="shared" si="2599"/>
        <v>0</v>
      </c>
      <c r="DR653" s="95">
        <f t="shared" si="2634"/>
        <v>0</v>
      </c>
      <c r="DS653" s="96">
        <f t="shared" si="2600"/>
        <v>0</v>
      </c>
      <c r="DT653" s="96">
        <f t="shared" si="2601"/>
        <v>0</v>
      </c>
      <c r="DU653" s="97">
        <f t="shared" si="2602"/>
        <v>0</v>
      </c>
      <c r="DV653" s="97">
        <f t="shared" si="2603"/>
        <v>0</v>
      </c>
      <c r="DW653" s="97">
        <f t="shared" si="2604"/>
        <v>0</v>
      </c>
      <c r="DX653" s="97">
        <f t="shared" si="2605"/>
        <v>0</v>
      </c>
      <c r="DY653" s="97">
        <f t="shared" si="2606"/>
        <v>0</v>
      </c>
      <c r="DZ653" s="97">
        <f t="shared" si="2607"/>
        <v>0</v>
      </c>
      <c r="EA653" s="97">
        <f t="shared" si="2608"/>
        <v>0</v>
      </c>
      <c r="EB653" s="97">
        <f t="shared" si="2609"/>
        <v>0</v>
      </c>
      <c r="EC653" s="97">
        <f t="shared" si="2610"/>
        <v>0</v>
      </c>
      <c r="ED653" s="97">
        <f t="shared" si="2611"/>
        <v>0</v>
      </c>
      <c r="EE653" s="97">
        <f t="shared" si="2612"/>
        <v>0</v>
      </c>
      <c r="EF653" s="97">
        <f t="shared" si="2613"/>
        <v>0</v>
      </c>
      <c r="EG653" s="97">
        <f t="shared" si="2614"/>
        <v>0</v>
      </c>
      <c r="EH653" s="97">
        <f t="shared" si="2615"/>
        <v>0</v>
      </c>
      <c r="EI653" s="97">
        <f t="shared" si="2616"/>
        <v>0</v>
      </c>
      <c r="EJ653" s="97">
        <f t="shared" si="2617"/>
        <v>0</v>
      </c>
      <c r="EK653" s="97">
        <f t="shared" si="2618"/>
        <v>0</v>
      </c>
      <c r="EL653" s="97">
        <f t="shared" si="2619"/>
        <v>0</v>
      </c>
      <c r="EM653" s="97">
        <f t="shared" si="2620"/>
        <v>0</v>
      </c>
      <c r="EN653" s="97">
        <f t="shared" si="2621"/>
        <v>0</v>
      </c>
      <c r="EO653" s="97">
        <f t="shared" si="2622"/>
        <v>0</v>
      </c>
      <c r="EP653" s="97">
        <f t="shared" si="2623"/>
        <v>0</v>
      </c>
      <c r="EQ653" s="97">
        <f t="shared" si="2624"/>
        <v>0</v>
      </c>
      <c r="ER653" s="97">
        <f t="shared" si="2625"/>
        <v>0</v>
      </c>
      <c r="ES653" s="97">
        <f t="shared" si="2626"/>
        <v>0</v>
      </c>
      <c r="ET653" s="97">
        <f t="shared" si="2627"/>
        <v>0</v>
      </c>
      <c r="EU653" s="97">
        <f t="shared" si="2628"/>
        <v>0</v>
      </c>
      <c r="EV653" s="97">
        <f t="shared" si="2629"/>
        <v>0</v>
      </c>
      <c r="EW653" s="97">
        <f t="shared" si="2630"/>
        <v>0</v>
      </c>
      <c r="EX653" s="97">
        <f t="shared" si="2631"/>
        <v>0</v>
      </c>
      <c r="EY653" s="97">
        <f t="shared" si="2632"/>
        <v>0</v>
      </c>
      <c r="EZ653" s="97">
        <f t="shared" si="2633"/>
        <v>0</v>
      </c>
    </row>
    <row r="654" spans="1:156" ht="80.099999999999994" hidden="1" customHeight="1" x14ac:dyDescent="0.2">
      <c r="A654" s="52" t="s">
        <v>793</v>
      </c>
      <c r="B654" s="60" t="s">
        <v>1575</v>
      </c>
      <c r="C654" s="31">
        <v>3295</v>
      </c>
      <c r="D654" s="18"/>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31">
        <v>8</v>
      </c>
      <c r="AE654" s="19"/>
      <c r="AF654" s="99">
        <f t="shared" si="2550"/>
        <v>0</v>
      </c>
      <c r="AG654" s="99">
        <f t="shared" si="2551"/>
        <v>0</v>
      </c>
      <c r="AH654" s="100"/>
      <c r="AI654" s="100"/>
      <c r="AJ654" s="100"/>
      <c r="AK654" s="100"/>
      <c r="AL654" s="100"/>
      <c r="AM654" s="100"/>
      <c r="AN654" s="100"/>
      <c r="AO654" s="100"/>
      <c r="AP654" s="99">
        <f t="shared" si="2552"/>
        <v>0</v>
      </c>
      <c r="AQ654" s="100"/>
      <c r="AR654" s="100"/>
      <c r="AS654" s="100"/>
      <c r="AT654" s="100"/>
      <c r="AU654" s="99">
        <f t="shared" si="2553"/>
        <v>0</v>
      </c>
      <c r="AV654" s="100"/>
      <c r="AW654" s="100"/>
      <c r="AX654" s="100"/>
      <c r="AY654" s="100"/>
      <c r="AZ654" s="99">
        <f t="shared" si="2554"/>
        <v>0</v>
      </c>
      <c r="BA654" s="100"/>
      <c r="BB654" s="100"/>
      <c r="BC654" s="100"/>
      <c r="BD654" s="100"/>
      <c r="BE654" s="99">
        <f t="shared" si="2555"/>
        <v>0</v>
      </c>
      <c r="BF654" s="99">
        <f t="shared" si="2556"/>
        <v>0</v>
      </c>
      <c r="BG654" s="99">
        <f t="shared" si="2557"/>
        <v>0</v>
      </c>
      <c r="BH654" s="99">
        <f t="shared" si="2558"/>
        <v>0</v>
      </c>
      <c r="BI654" s="99">
        <f t="shared" si="2559"/>
        <v>0</v>
      </c>
      <c r="BJ654" s="99">
        <f t="shared" si="2560"/>
        <v>0</v>
      </c>
      <c r="BK654" s="99">
        <f t="shared" si="2561"/>
        <v>0</v>
      </c>
      <c r="BL654" s="100"/>
      <c r="BM654" s="100"/>
      <c r="BN654" s="100"/>
      <c r="BO654" s="100"/>
      <c r="BP654" s="100"/>
      <c r="BQ654" s="100"/>
      <c r="BR654" s="100"/>
      <c r="BS654" s="100"/>
      <c r="BT654" s="99">
        <f t="shared" si="2562"/>
        <v>0</v>
      </c>
      <c r="BU654" s="100"/>
      <c r="BV654" s="100"/>
      <c r="BW654" s="100"/>
      <c r="BX654" s="100"/>
      <c r="BY654" s="99">
        <f t="shared" si="2563"/>
        <v>0</v>
      </c>
      <c r="BZ654" s="100"/>
      <c r="CA654" s="100"/>
      <c r="CB654" s="100"/>
      <c r="CC654" s="100"/>
      <c r="CD654" s="99">
        <f t="shared" si="2564"/>
        <v>0</v>
      </c>
      <c r="CE654" s="100"/>
      <c r="CF654" s="100"/>
      <c r="CG654" s="100"/>
      <c r="CH654" s="100"/>
      <c r="CI654" s="99">
        <f t="shared" si="2565"/>
        <v>0</v>
      </c>
      <c r="CJ654" s="99">
        <f t="shared" si="2566"/>
        <v>0</v>
      </c>
      <c r="CK654" s="99">
        <f t="shared" si="2567"/>
        <v>0</v>
      </c>
      <c r="CL654" s="99">
        <f t="shared" si="2568"/>
        <v>0</v>
      </c>
      <c r="CM654" s="99">
        <f t="shared" si="2569"/>
        <v>0</v>
      </c>
      <c r="CN654" s="99">
        <f t="shared" si="2570"/>
        <v>0</v>
      </c>
      <c r="CO654" s="99">
        <f t="shared" si="2571"/>
        <v>0</v>
      </c>
      <c r="CP654" s="99">
        <f t="shared" si="2572"/>
        <v>0</v>
      </c>
      <c r="CQ654" s="99">
        <f t="shared" si="2573"/>
        <v>0</v>
      </c>
      <c r="CR654" s="99">
        <f t="shared" si="2574"/>
        <v>0</v>
      </c>
      <c r="CS654" s="99">
        <f t="shared" si="2575"/>
        <v>0</v>
      </c>
      <c r="CT654" s="99">
        <f t="shared" si="2576"/>
        <v>0</v>
      </c>
      <c r="CU654" s="99">
        <f t="shared" si="2577"/>
        <v>0</v>
      </c>
      <c r="CV654" s="99">
        <f t="shared" si="2578"/>
        <v>0</v>
      </c>
      <c r="CW654" s="99">
        <f t="shared" si="2579"/>
        <v>0</v>
      </c>
      <c r="CX654" s="99">
        <f t="shared" si="2580"/>
        <v>0</v>
      </c>
      <c r="CY654" s="99">
        <f t="shared" si="2581"/>
        <v>0</v>
      </c>
      <c r="CZ654" s="99">
        <f t="shared" si="2582"/>
        <v>0</v>
      </c>
      <c r="DA654" s="99">
        <f t="shared" si="2583"/>
        <v>0</v>
      </c>
      <c r="DB654" s="99">
        <f t="shared" si="2584"/>
        <v>0</v>
      </c>
      <c r="DC654" s="99">
        <f t="shared" si="2585"/>
        <v>0</v>
      </c>
      <c r="DD654" s="99">
        <f t="shared" si="2586"/>
        <v>0</v>
      </c>
      <c r="DE654" s="99">
        <f t="shared" si="2587"/>
        <v>0</v>
      </c>
      <c r="DF654" s="99">
        <f t="shared" si="2588"/>
        <v>0</v>
      </c>
      <c r="DG654" s="99">
        <f t="shared" si="2589"/>
        <v>0</v>
      </c>
      <c r="DH654" s="99">
        <f t="shared" si="2590"/>
        <v>0</v>
      </c>
      <c r="DI654" s="99">
        <f t="shared" si="2591"/>
        <v>0</v>
      </c>
      <c r="DJ654" s="99">
        <f t="shared" si="2592"/>
        <v>0</v>
      </c>
      <c r="DK654" s="99">
        <f t="shared" si="2593"/>
        <v>0</v>
      </c>
      <c r="DL654" s="99">
        <f t="shared" si="2594"/>
        <v>0</v>
      </c>
      <c r="DM654" s="99">
        <f t="shared" si="2595"/>
        <v>0</v>
      </c>
      <c r="DN654" s="99">
        <f t="shared" si="2596"/>
        <v>0</v>
      </c>
      <c r="DO654" s="99">
        <f t="shared" si="2597"/>
        <v>0</v>
      </c>
      <c r="DP654" s="99">
        <f t="shared" si="2598"/>
        <v>0</v>
      </c>
      <c r="DQ654" s="99">
        <f t="shared" si="2599"/>
        <v>0</v>
      </c>
      <c r="DR654" s="95">
        <f t="shared" si="2634"/>
        <v>0</v>
      </c>
      <c r="DS654" s="96">
        <f t="shared" si="2600"/>
        <v>0</v>
      </c>
      <c r="DT654" s="96">
        <f t="shared" si="2601"/>
        <v>0</v>
      </c>
      <c r="DU654" s="97">
        <f t="shared" si="2602"/>
        <v>0</v>
      </c>
      <c r="DV654" s="97">
        <f t="shared" si="2603"/>
        <v>0</v>
      </c>
      <c r="DW654" s="97">
        <f t="shared" si="2604"/>
        <v>0</v>
      </c>
      <c r="DX654" s="97">
        <f t="shared" si="2605"/>
        <v>0</v>
      </c>
      <c r="DY654" s="97">
        <f t="shared" si="2606"/>
        <v>0</v>
      </c>
      <c r="DZ654" s="97">
        <f t="shared" si="2607"/>
        <v>0</v>
      </c>
      <c r="EA654" s="97">
        <f t="shared" si="2608"/>
        <v>0</v>
      </c>
      <c r="EB654" s="97">
        <f t="shared" si="2609"/>
        <v>0</v>
      </c>
      <c r="EC654" s="97">
        <f t="shared" si="2610"/>
        <v>0</v>
      </c>
      <c r="ED654" s="97">
        <f t="shared" si="2611"/>
        <v>0</v>
      </c>
      <c r="EE654" s="97">
        <f t="shared" si="2612"/>
        <v>0</v>
      </c>
      <c r="EF654" s="97">
        <f t="shared" si="2613"/>
        <v>0</v>
      </c>
      <c r="EG654" s="97">
        <f t="shared" si="2614"/>
        <v>0</v>
      </c>
      <c r="EH654" s="97">
        <f t="shared" si="2615"/>
        <v>0</v>
      </c>
      <c r="EI654" s="97">
        <f t="shared" si="2616"/>
        <v>0</v>
      </c>
      <c r="EJ654" s="97">
        <f t="shared" si="2617"/>
        <v>0</v>
      </c>
      <c r="EK654" s="97">
        <f t="shared" si="2618"/>
        <v>0</v>
      </c>
      <c r="EL654" s="97">
        <f t="shared" si="2619"/>
        <v>0</v>
      </c>
      <c r="EM654" s="97">
        <f t="shared" si="2620"/>
        <v>0</v>
      </c>
      <c r="EN654" s="97">
        <f t="shared" si="2621"/>
        <v>0</v>
      </c>
      <c r="EO654" s="97">
        <f t="shared" si="2622"/>
        <v>0</v>
      </c>
      <c r="EP654" s="97">
        <f t="shared" si="2623"/>
        <v>0</v>
      </c>
      <c r="EQ654" s="97">
        <f t="shared" si="2624"/>
        <v>0</v>
      </c>
      <c r="ER654" s="97">
        <f t="shared" si="2625"/>
        <v>0</v>
      </c>
      <c r="ES654" s="97">
        <f t="shared" si="2626"/>
        <v>0</v>
      </c>
      <c r="ET654" s="97">
        <f t="shared" si="2627"/>
        <v>0</v>
      </c>
      <c r="EU654" s="97">
        <f t="shared" si="2628"/>
        <v>0</v>
      </c>
      <c r="EV654" s="97">
        <f t="shared" si="2629"/>
        <v>0</v>
      </c>
      <c r="EW654" s="97">
        <f t="shared" si="2630"/>
        <v>0</v>
      </c>
      <c r="EX654" s="97">
        <f t="shared" si="2631"/>
        <v>0</v>
      </c>
      <c r="EY654" s="97">
        <f t="shared" si="2632"/>
        <v>0</v>
      </c>
      <c r="EZ654" s="97">
        <f t="shared" si="2633"/>
        <v>0</v>
      </c>
    </row>
    <row r="655" spans="1:156" ht="120" hidden="1" customHeight="1" x14ac:dyDescent="0.2">
      <c r="A655" s="52" t="s">
        <v>794</v>
      </c>
      <c r="B655" s="60" t="s">
        <v>1359</v>
      </c>
      <c r="C655" s="31">
        <v>3296</v>
      </c>
      <c r="D655" s="18"/>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31" t="s">
        <v>1274</v>
      </c>
      <c r="AE655" s="19"/>
      <c r="AF655" s="99">
        <f t="shared" si="2550"/>
        <v>0</v>
      </c>
      <c r="AG655" s="99">
        <f t="shared" si="2551"/>
        <v>0</v>
      </c>
      <c r="AH655" s="100"/>
      <c r="AI655" s="100"/>
      <c r="AJ655" s="100"/>
      <c r="AK655" s="100"/>
      <c r="AL655" s="100"/>
      <c r="AM655" s="100"/>
      <c r="AN655" s="100"/>
      <c r="AO655" s="100"/>
      <c r="AP655" s="99">
        <f t="shared" si="2552"/>
        <v>0</v>
      </c>
      <c r="AQ655" s="100"/>
      <c r="AR655" s="100"/>
      <c r="AS655" s="100"/>
      <c r="AT655" s="100"/>
      <c r="AU655" s="99">
        <f t="shared" si="2553"/>
        <v>0</v>
      </c>
      <c r="AV655" s="100"/>
      <c r="AW655" s="100"/>
      <c r="AX655" s="100"/>
      <c r="AY655" s="100"/>
      <c r="AZ655" s="99">
        <f t="shared" si="2554"/>
        <v>0</v>
      </c>
      <c r="BA655" s="100"/>
      <c r="BB655" s="100"/>
      <c r="BC655" s="100"/>
      <c r="BD655" s="100"/>
      <c r="BE655" s="99">
        <f t="shared" si="2555"/>
        <v>0</v>
      </c>
      <c r="BF655" s="99">
        <f t="shared" si="2556"/>
        <v>0</v>
      </c>
      <c r="BG655" s="99">
        <f t="shared" si="2557"/>
        <v>0</v>
      </c>
      <c r="BH655" s="99">
        <f t="shared" si="2558"/>
        <v>0</v>
      </c>
      <c r="BI655" s="99">
        <f t="shared" si="2559"/>
        <v>0</v>
      </c>
      <c r="BJ655" s="99">
        <f t="shared" si="2560"/>
        <v>0</v>
      </c>
      <c r="BK655" s="99">
        <f t="shared" si="2561"/>
        <v>0</v>
      </c>
      <c r="BL655" s="100"/>
      <c r="BM655" s="100"/>
      <c r="BN655" s="100"/>
      <c r="BO655" s="100"/>
      <c r="BP655" s="100"/>
      <c r="BQ655" s="100"/>
      <c r="BR655" s="100"/>
      <c r="BS655" s="100"/>
      <c r="BT655" s="99">
        <f t="shared" si="2562"/>
        <v>0</v>
      </c>
      <c r="BU655" s="100"/>
      <c r="BV655" s="100"/>
      <c r="BW655" s="100"/>
      <c r="BX655" s="100"/>
      <c r="BY655" s="99">
        <f t="shared" si="2563"/>
        <v>0</v>
      </c>
      <c r="BZ655" s="100"/>
      <c r="CA655" s="100"/>
      <c r="CB655" s="100"/>
      <c r="CC655" s="100"/>
      <c r="CD655" s="99">
        <f t="shared" si="2564"/>
        <v>0</v>
      </c>
      <c r="CE655" s="100"/>
      <c r="CF655" s="100"/>
      <c r="CG655" s="100"/>
      <c r="CH655" s="100"/>
      <c r="CI655" s="99">
        <f t="shared" si="2565"/>
        <v>0</v>
      </c>
      <c r="CJ655" s="99">
        <f t="shared" si="2566"/>
        <v>0</v>
      </c>
      <c r="CK655" s="99">
        <f t="shared" si="2567"/>
        <v>0</v>
      </c>
      <c r="CL655" s="99">
        <f t="shared" si="2568"/>
        <v>0</v>
      </c>
      <c r="CM655" s="99">
        <f t="shared" si="2569"/>
        <v>0</v>
      </c>
      <c r="CN655" s="99">
        <f t="shared" si="2570"/>
        <v>0</v>
      </c>
      <c r="CO655" s="99">
        <f t="shared" si="2571"/>
        <v>0</v>
      </c>
      <c r="CP655" s="99">
        <f t="shared" si="2572"/>
        <v>0</v>
      </c>
      <c r="CQ655" s="99">
        <f t="shared" si="2573"/>
        <v>0</v>
      </c>
      <c r="CR655" s="99">
        <f t="shared" si="2574"/>
        <v>0</v>
      </c>
      <c r="CS655" s="99">
        <f t="shared" si="2575"/>
        <v>0</v>
      </c>
      <c r="CT655" s="99">
        <f t="shared" si="2576"/>
        <v>0</v>
      </c>
      <c r="CU655" s="99">
        <f t="shared" si="2577"/>
        <v>0</v>
      </c>
      <c r="CV655" s="99">
        <f t="shared" si="2578"/>
        <v>0</v>
      </c>
      <c r="CW655" s="99">
        <f t="shared" si="2579"/>
        <v>0</v>
      </c>
      <c r="CX655" s="99">
        <f t="shared" si="2580"/>
        <v>0</v>
      </c>
      <c r="CY655" s="99">
        <f t="shared" si="2581"/>
        <v>0</v>
      </c>
      <c r="CZ655" s="99">
        <f t="shared" si="2582"/>
        <v>0</v>
      </c>
      <c r="DA655" s="99">
        <f t="shared" si="2583"/>
        <v>0</v>
      </c>
      <c r="DB655" s="99">
        <f t="shared" si="2584"/>
        <v>0</v>
      </c>
      <c r="DC655" s="99">
        <f t="shared" si="2585"/>
        <v>0</v>
      </c>
      <c r="DD655" s="99">
        <f t="shared" si="2586"/>
        <v>0</v>
      </c>
      <c r="DE655" s="99">
        <f t="shared" si="2587"/>
        <v>0</v>
      </c>
      <c r="DF655" s="99">
        <f t="shared" si="2588"/>
        <v>0</v>
      </c>
      <c r="DG655" s="99">
        <f t="shared" si="2589"/>
        <v>0</v>
      </c>
      <c r="DH655" s="99">
        <f t="shared" si="2590"/>
        <v>0</v>
      </c>
      <c r="DI655" s="99">
        <f t="shared" si="2591"/>
        <v>0</v>
      </c>
      <c r="DJ655" s="99">
        <f t="shared" si="2592"/>
        <v>0</v>
      </c>
      <c r="DK655" s="99">
        <f t="shared" si="2593"/>
        <v>0</v>
      </c>
      <c r="DL655" s="99">
        <f t="shared" si="2594"/>
        <v>0</v>
      </c>
      <c r="DM655" s="99">
        <f t="shared" si="2595"/>
        <v>0</v>
      </c>
      <c r="DN655" s="99">
        <f t="shared" si="2596"/>
        <v>0</v>
      </c>
      <c r="DO655" s="99">
        <f t="shared" si="2597"/>
        <v>0</v>
      </c>
      <c r="DP655" s="99">
        <f t="shared" si="2598"/>
        <v>0</v>
      </c>
      <c r="DQ655" s="99">
        <f t="shared" si="2599"/>
        <v>0</v>
      </c>
      <c r="DR655" s="95">
        <f t="shared" si="2634"/>
        <v>0</v>
      </c>
      <c r="DS655" s="96">
        <f t="shared" si="2600"/>
        <v>0</v>
      </c>
      <c r="DT655" s="96">
        <f t="shared" si="2601"/>
        <v>0</v>
      </c>
      <c r="DU655" s="97">
        <f t="shared" si="2602"/>
        <v>0</v>
      </c>
      <c r="DV655" s="97">
        <f t="shared" si="2603"/>
        <v>0</v>
      </c>
      <c r="DW655" s="97">
        <f t="shared" si="2604"/>
        <v>0</v>
      </c>
      <c r="DX655" s="97">
        <f t="shared" si="2605"/>
        <v>0</v>
      </c>
      <c r="DY655" s="97">
        <f t="shared" si="2606"/>
        <v>0</v>
      </c>
      <c r="DZ655" s="97">
        <f t="shared" si="2607"/>
        <v>0</v>
      </c>
      <c r="EA655" s="97">
        <f t="shared" si="2608"/>
        <v>0</v>
      </c>
      <c r="EB655" s="97">
        <f t="shared" si="2609"/>
        <v>0</v>
      </c>
      <c r="EC655" s="97">
        <f t="shared" si="2610"/>
        <v>0</v>
      </c>
      <c r="ED655" s="97">
        <f t="shared" si="2611"/>
        <v>0</v>
      </c>
      <c r="EE655" s="97">
        <f t="shared" si="2612"/>
        <v>0</v>
      </c>
      <c r="EF655" s="97">
        <f t="shared" si="2613"/>
        <v>0</v>
      </c>
      <c r="EG655" s="97">
        <f t="shared" si="2614"/>
        <v>0</v>
      </c>
      <c r="EH655" s="97">
        <f t="shared" si="2615"/>
        <v>0</v>
      </c>
      <c r="EI655" s="97">
        <f t="shared" si="2616"/>
        <v>0</v>
      </c>
      <c r="EJ655" s="97">
        <f t="shared" si="2617"/>
        <v>0</v>
      </c>
      <c r="EK655" s="97">
        <f t="shared" si="2618"/>
        <v>0</v>
      </c>
      <c r="EL655" s="97">
        <f t="shared" si="2619"/>
        <v>0</v>
      </c>
      <c r="EM655" s="97">
        <f t="shared" si="2620"/>
        <v>0</v>
      </c>
      <c r="EN655" s="97">
        <f t="shared" si="2621"/>
        <v>0</v>
      </c>
      <c r="EO655" s="97">
        <f t="shared" si="2622"/>
        <v>0</v>
      </c>
      <c r="EP655" s="97">
        <f t="shared" si="2623"/>
        <v>0</v>
      </c>
      <c r="EQ655" s="97">
        <f t="shared" si="2624"/>
        <v>0</v>
      </c>
      <c r="ER655" s="97">
        <f t="shared" si="2625"/>
        <v>0</v>
      </c>
      <c r="ES655" s="97">
        <f t="shared" si="2626"/>
        <v>0</v>
      </c>
      <c r="ET655" s="97">
        <f t="shared" si="2627"/>
        <v>0</v>
      </c>
      <c r="EU655" s="97">
        <f t="shared" si="2628"/>
        <v>0</v>
      </c>
      <c r="EV655" s="97">
        <f t="shared" si="2629"/>
        <v>0</v>
      </c>
      <c r="EW655" s="97">
        <f t="shared" si="2630"/>
        <v>0</v>
      </c>
      <c r="EX655" s="97">
        <f t="shared" si="2631"/>
        <v>0</v>
      </c>
      <c r="EY655" s="97">
        <f t="shared" si="2632"/>
        <v>0</v>
      </c>
      <c r="EZ655" s="97">
        <f t="shared" si="2633"/>
        <v>0</v>
      </c>
    </row>
    <row r="656" spans="1:156" ht="180" hidden="1" customHeight="1" x14ac:dyDescent="0.2">
      <c r="A656" s="52" t="s">
        <v>795</v>
      </c>
      <c r="B656" s="60" t="s">
        <v>1360</v>
      </c>
      <c r="C656" s="31">
        <v>3297</v>
      </c>
      <c r="D656" s="18"/>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31" t="s">
        <v>1274</v>
      </c>
      <c r="AE656" s="19"/>
      <c r="AF656" s="99">
        <f t="shared" si="2550"/>
        <v>0</v>
      </c>
      <c r="AG656" s="99">
        <f t="shared" si="2551"/>
        <v>0</v>
      </c>
      <c r="AH656" s="100"/>
      <c r="AI656" s="100"/>
      <c r="AJ656" s="100"/>
      <c r="AK656" s="100"/>
      <c r="AL656" s="100"/>
      <c r="AM656" s="100"/>
      <c r="AN656" s="100"/>
      <c r="AO656" s="100"/>
      <c r="AP656" s="99">
        <f t="shared" si="2552"/>
        <v>0</v>
      </c>
      <c r="AQ656" s="100"/>
      <c r="AR656" s="100"/>
      <c r="AS656" s="100"/>
      <c r="AT656" s="100"/>
      <c r="AU656" s="99">
        <f t="shared" si="2553"/>
        <v>0</v>
      </c>
      <c r="AV656" s="100"/>
      <c r="AW656" s="100"/>
      <c r="AX656" s="100"/>
      <c r="AY656" s="100"/>
      <c r="AZ656" s="99">
        <f t="shared" si="2554"/>
        <v>0</v>
      </c>
      <c r="BA656" s="100"/>
      <c r="BB656" s="100"/>
      <c r="BC656" s="100"/>
      <c r="BD656" s="100"/>
      <c r="BE656" s="99">
        <f t="shared" si="2555"/>
        <v>0</v>
      </c>
      <c r="BF656" s="99">
        <f t="shared" si="2556"/>
        <v>0</v>
      </c>
      <c r="BG656" s="99">
        <f t="shared" si="2557"/>
        <v>0</v>
      </c>
      <c r="BH656" s="99">
        <f t="shared" si="2558"/>
        <v>0</v>
      </c>
      <c r="BI656" s="99">
        <f t="shared" si="2559"/>
        <v>0</v>
      </c>
      <c r="BJ656" s="99">
        <f t="shared" si="2560"/>
        <v>0</v>
      </c>
      <c r="BK656" s="99">
        <f t="shared" si="2561"/>
        <v>0</v>
      </c>
      <c r="BL656" s="100"/>
      <c r="BM656" s="100"/>
      <c r="BN656" s="100"/>
      <c r="BO656" s="100"/>
      <c r="BP656" s="100"/>
      <c r="BQ656" s="100"/>
      <c r="BR656" s="100"/>
      <c r="BS656" s="100"/>
      <c r="BT656" s="99">
        <f t="shared" si="2562"/>
        <v>0</v>
      </c>
      <c r="BU656" s="100"/>
      <c r="BV656" s="100"/>
      <c r="BW656" s="100"/>
      <c r="BX656" s="100"/>
      <c r="BY656" s="99">
        <f t="shared" si="2563"/>
        <v>0</v>
      </c>
      <c r="BZ656" s="100"/>
      <c r="CA656" s="100"/>
      <c r="CB656" s="100"/>
      <c r="CC656" s="100"/>
      <c r="CD656" s="99">
        <f t="shared" si="2564"/>
        <v>0</v>
      </c>
      <c r="CE656" s="100"/>
      <c r="CF656" s="100"/>
      <c r="CG656" s="100"/>
      <c r="CH656" s="100"/>
      <c r="CI656" s="99">
        <f t="shared" si="2565"/>
        <v>0</v>
      </c>
      <c r="CJ656" s="99">
        <f t="shared" si="2566"/>
        <v>0</v>
      </c>
      <c r="CK656" s="99">
        <f t="shared" si="2567"/>
        <v>0</v>
      </c>
      <c r="CL656" s="99">
        <f t="shared" si="2568"/>
        <v>0</v>
      </c>
      <c r="CM656" s="99">
        <f t="shared" si="2569"/>
        <v>0</v>
      </c>
      <c r="CN656" s="99">
        <f t="shared" si="2570"/>
        <v>0</v>
      </c>
      <c r="CO656" s="99">
        <f t="shared" si="2571"/>
        <v>0</v>
      </c>
      <c r="CP656" s="99">
        <f t="shared" si="2572"/>
        <v>0</v>
      </c>
      <c r="CQ656" s="99">
        <f t="shared" si="2573"/>
        <v>0</v>
      </c>
      <c r="CR656" s="99">
        <f t="shared" si="2574"/>
        <v>0</v>
      </c>
      <c r="CS656" s="99">
        <f t="shared" si="2575"/>
        <v>0</v>
      </c>
      <c r="CT656" s="99">
        <f t="shared" si="2576"/>
        <v>0</v>
      </c>
      <c r="CU656" s="99">
        <f t="shared" si="2577"/>
        <v>0</v>
      </c>
      <c r="CV656" s="99">
        <f t="shared" si="2578"/>
        <v>0</v>
      </c>
      <c r="CW656" s="99">
        <f t="shared" si="2579"/>
        <v>0</v>
      </c>
      <c r="CX656" s="99">
        <f t="shared" si="2580"/>
        <v>0</v>
      </c>
      <c r="CY656" s="99">
        <f t="shared" si="2581"/>
        <v>0</v>
      </c>
      <c r="CZ656" s="99">
        <f t="shared" si="2582"/>
        <v>0</v>
      </c>
      <c r="DA656" s="99">
        <f t="shared" si="2583"/>
        <v>0</v>
      </c>
      <c r="DB656" s="99">
        <f t="shared" si="2584"/>
        <v>0</v>
      </c>
      <c r="DC656" s="99">
        <f t="shared" si="2585"/>
        <v>0</v>
      </c>
      <c r="DD656" s="99">
        <f t="shared" si="2586"/>
        <v>0</v>
      </c>
      <c r="DE656" s="99">
        <f t="shared" si="2587"/>
        <v>0</v>
      </c>
      <c r="DF656" s="99">
        <f t="shared" si="2588"/>
        <v>0</v>
      </c>
      <c r="DG656" s="99">
        <f t="shared" si="2589"/>
        <v>0</v>
      </c>
      <c r="DH656" s="99">
        <f t="shared" si="2590"/>
        <v>0</v>
      </c>
      <c r="DI656" s="99">
        <f t="shared" si="2591"/>
        <v>0</v>
      </c>
      <c r="DJ656" s="99">
        <f t="shared" si="2592"/>
        <v>0</v>
      </c>
      <c r="DK656" s="99">
        <f t="shared" si="2593"/>
        <v>0</v>
      </c>
      <c r="DL656" s="99">
        <f t="shared" si="2594"/>
        <v>0</v>
      </c>
      <c r="DM656" s="99">
        <f t="shared" si="2595"/>
        <v>0</v>
      </c>
      <c r="DN656" s="99">
        <f t="shared" si="2596"/>
        <v>0</v>
      </c>
      <c r="DO656" s="99">
        <f t="shared" si="2597"/>
        <v>0</v>
      </c>
      <c r="DP656" s="99">
        <f t="shared" si="2598"/>
        <v>0</v>
      </c>
      <c r="DQ656" s="99">
        <f t="shared" si="2599"/>
        <v>0</v>
      </c>
      <c r="DR656" s="95">
        <f t="shared" si="2634"/>
        <v>0</v>
      </c>
      <c r="DS656" s="96">
        <f t="shared" si="2600"/>
        <v>0</v>
      </c>
      <c r="DT656" s="96">
        <f t="shared" si="2601"/>
        <v>0</v>
      </c>
      <c r="DU656" s="97">
        <f t="shared" si="2602"/>
        <v>0</v>
      </c>
      <c r="DV656" s="97">
        <f t="shared" si="2603"/>
        <v>0</v>
      </c>
      <c r="DW656" s="97">
        <f t="shared" si="2604"/>
        <v>0</v>
      </c>
      <c r="DX656" s="97">
        <f t="shared" si="2605"/>
        <v>0</v>
      </c>
      <c r="DY656" s="97">
        <f t="shared" si="2606"/>
        <v>0</v>
      </c>
      <c r="DZ656" s="97">
        <f t="shared" si="2607"/>
        <v>0</v>
      </c>
      <c r="EA656" s="97">
        <f t="shared" si="2608"/>
        <v>0</v>
      </c>
      <c r="EB656" s="97">
        <f t="shared" si="2609"/>
        <v>0</v>
      </c>
      <c r="EC656" s="97">
        <f t="shared" si="2610"/>
        <v>0</v>
      </c>
      <c r="ED656" s="97">
        <f t="shared" si="2611"/>
        <v>0</v>
      </c>
      <c r="EE656" s="97">
        <f t="shared" si="2612"/>
        <v>0</v>
      </c>
      <c r="EF656" s="97">
        <f t="shared" si="2613"/>
        <v>0</v>
      </c>
      <c r="EG656" s="97">
        <f t="shared" si="2614"/>
        <v>0</v>
      </c>
      <c r="EH656" s="97">
        <f t="shared" si="2615"/>
        <v>0</v>
      </c>
      <c r="EI656" s="97">
        <f t="shared" si="2616"/>
        <v>0</v>
      </c>
      <c r="EJ656" s="97">
        <f t="shared" si="2617"/>
        <v>0</v>
      </c>
      <c r="EK656" s="97">
        <f t="shared" si="2618"/>
        <v>0</v>
      </c>
      <c r="EL656" s="97">
        <f t="shared" si="2619"/>
        <v>0</v>
      </c>
      <c r="EM656" s="97">
        <f t="shared" si="2620"/>
        <v>0</v>
      </c>
      <c r="EN656" s="97">
        <f t="shared" si="2621"/>
        <v>0</v>
      </c>
      <c r="EO656" s="97">
        <f t="shared" si="2622"/>
        <v>0</v>
      </c>
      <c r="EP656" s="97">
        <f t="shared" si="2623"/>
        <v>0</v>
      </c>
      <c r="EQ656" s="97">
        <f t="shared" si="2624"/>
        <v>0</v>
      </c>
      <c r="ER656" s="97">
        <f t="shared" si="2625"/>
        <v>0</v>
      </c>
      <c r="ES656" s="97">
        <f t="shared" si="2626"/>
        <v>0</v>
      </c>
      <c r="ET656" s="97">
        <f t="shared" si="2627"/>
        <v>0</v>
      </c>
      <c r="EU656" s="97">
        <f t="shared" si="2628"/>
        <v>0</v>
      </c>
      <c r="EV656" s="97">
        <f t="shared" si="2629"/>
        <v>0</v>
      </c>
      <c r="EW656" s="97">
        <f t="shared" si="2630"/>
        <v>0</v>
      </c>
      <c r="EX656" s="97">
        <f t="shared" si="2631"/>
        <v>0</v>
      </c>
      <c r="EY656" s="97">
        <f t="shared" si="2632"/>
        <v>0</v>
      </c>
      <c r="EZ656" s="97">
        <f t="shared" si="2633"/>
        <v>0</v>
      </c>
    </row>
    <row r="657" spans="1:156" ht="40.15" hidden="1" customHeight="1" x14ac:dyDescent="0.2">
      <c r="A657" s="52" t="s">
        <v>796</v>
      </c>
      <c r="B657" s="60" t="s">
        <v>1361</v>
      </c>
      <c r="C657" s="31">
        <v>3298</v>
      </c>
      <c r="D657" s="18"/>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31">
        <v>16</v>
      </c>
      <c r="AE657" s="19"/>
      <c r="AF657" s="99">
        <f t="shared" si="2550"/>
        <v>0</v>
      </c>
      <c r="AG657" s="99">
        <f t="shared" si="2551"/>
        <v>0</v>
      </c>
      <c r="AH657" s="100"/>
      <c r="AI657" s="100"/>
      <c r="AJ657" s="100"/>
      <c r="AK657" s="100"/>
      <c r="AL657" s="100"/>
      <c r="AM657" s="100"/>
      <c r="AN657" s="100"/>
      <c r="AO657" s="100"/>
      <c r="AP657" s="99">
        <f t="shared" si="2552"/>
        <v>0</v>
      </c>
      <c r="AQ657" s="100"/>
      <c r="AR657" s="100"/>
      <c r="AS657" s="100"/>
      <c r="AT657" s="100"/>
      <c r="AU657" s="99">
        <f t="shared" si="2553"/>
        <v>0</v>
      </c>
      <c r="AV657" s="100"/>
      <c r="AW657" s="100"/>
      <c r="AX657" s="100"/>
      <c r="AY657" s="100"/>
      <c r="AZ657" s="99">
        <f t="shared" si="2554"/>
        <v>0</v>
      </c>
      <c r="BA657" s="100"/>
      <c r="BB657" s="100"/>
      <c r="BC657" s="100"/>
      <c r="BD657" s="100"/>
      <c r="BE657" s="99">
        <f t="shared" si="2555"/>
        <v>0</v>
      </c>
      <c r="BF657" s="99">
        <f t="shared" si="2556"/>
        <v>0</v>
      </c>
      <c r="BG657" s="99">
        <f t="shared" si="2557"/>
        <v>0</v>
      </c>
      <c r="BH657" s="99">
        <f t="shared" si="2558"/>
        <v>0</v>
      </c>
      <c r="BI657" s="99">
        <f t="shared" si="2559"/>
        <v>0</v>
      </c>
      <c r="BJ657" s="99">
        <f t="shared" si="2560"/>
        <v>0</v>
      </c>
      <c r="BK657" s="99">
        <f t="shared" si="2561"/>
        <v>0</v>
      </c>
      <c r="BL657" s="100"/>
      <c r="BM657" s="100"/>
      <c r="BN657" s="100"/>
      <c r="BO657" s="100"/>
      <c r="BP657" s="100"/>
      <c r="BQ657" s="100"/>
      <c r="BR657" s="100"/>
      <c r="BS657" s="100"/>
      <c r="BT657" s="99">
        <f t="shared" si="2562"/>
        <v>0</v>
      </c>
      <c r="BU657" s="100"/>
      <c r="BV657" s="100"/>
      <c r="BW657" s="100"/>
      <c r="BX657" s="100"/>
      <c r="BY657" s="99">
        <f t="shared" si="2563"/>
        <v>0</v>
      </c>
      <c r="BZ657" s="100"/>
      <c r="CA657" s="100"/>
      <c r="CB657" s="100"/>
      <c r="CC657" s="100"/>
      <c r="CD657" s="99">
        <f t="shared" si="2564"/>
        <v>0</v>
      </c>
      <c r="CE657" s="100"/>
      <c r="CF657" s="100"/>
      <c r="CG657" s="100"/>
      <c r="CH657" s="100"/>
      <c r="CI657" s="99">
        <f t="shared" si="2565"/>
        <v>0</v>
      </c>
      <c r="CJ657" s="99">
        <f t="shared" si="2566"/>
        <v>0</v>
      </c>
      <c r="CK657" s="99">
        <f t="shared" si="2567"/>
        <v>0</v>
      </c>
      <c r="CL657" s="99">
        <f t="shared" si="2568"/>
        <v>0</v>
      </c>
      <c r="CM657" s="99">
        <f t="shared" si="2569"/>
        <v>0</v>
      </c>
      <c r="CN657" s="99">
        <f t="shared" si="2570"/>
        <v>0</v>
      </c>
      <c r="CO657" s="99">
        <f t="shared" si="2571"/>
        <v>0</v>
      </c>
      <c r="CP657" s="99">
        <f t="shared" si="2572"/>
        <v>0</v>
      </c>
      <c r="CQ657" s="99">
        <f t="shared" si="2573"/>
        <v>0</v>
      </c>
      <c r="CR657" s="99">
        <f t="shared" si="2574"/>
        <v>0</v>
      </c>
      <c r="CS657" s="99">
        <f t="shared" si="2575"/>
        <v>0</v>
      </c>
      <c r="CT657" s="99">
        <f t="shared" si="2576"/>
        <v>0</v>
      </c>
      <c r="CU657" s="99">
        <f t="shared" si="2577"/>
        <v>0</v>
      </c>
      <c r="CV657" s="99">
        <f t="shared" si="2578"/>
        <v>0</v>
      </c>
      <c r="CW657" s="99">
        <f t="shared" si="2579"/>
        <v>0</v>
      </c>
      <c r="CX657" s="99">
        <f t="shared" si="2580"/>
        <v>0</v>
      </c>
      <c r="CY657" s="99">
        <f t="shared" si="2581"/>
        <v>0</v>
      </c>
      <c r="CZ657" s="99">
        <f t="shared" si="2582"/>
        <v>0</v>
      </c>
      <c r="DA657" s="99">
        <f t="shared" si="2583"/>
        <v>0</v>
      </c>
      <c r="DB657" s="99">
        <f t="shared" si="2584"/>
        <v>0</v>
      </c>
      <c r="DC657" s="99">
        <f t="shared" si="2585"/>
        <v>0</v>
      </c>
      <c r="DD657" s="99">
        <f t="shared" si="2586"/>
        <v>0</v>
      </c>
      <c r="DE657" s="99">
        <f t="shared" si="2587"/>
        <v>0</v>
      </c>
      <c r="DF657" s="99">
        <f t="shared" si="2588"/>
        <v>0</v>
      </c>
      <c r="DG657" s="99">
        <f t="shared" si="2589"/>
        <v>0</v>
      </c>
      <c r="DH657" s="99">
        <f t="shared" si="2590"/>
        <v>0</v>
      </c>
      <c r="DI657" s="99">
        <f t="shared" si="2591"/>
        <v>0</v>
      </c>
      <c r="DJ657" s="99">
        <f t="shared" si="2592"/>
        <v>0</v>
      </c>
      <c r="DK657" s="99">
        <f t="shared" si="2593"/>
        <v>0</v>
      </c>
      <c r="DL657" s="99">
        <f t="shared" si="2594"/>
        <v>0</v>
      </c>
      <c r="DM657" s="99">
        <f t="shared" si="2595"/>
        <v>0</v>
      </c>
      <c r="DN657" s="99">
        <f t="shared" si="2596"/>
        <v>0</v>
      </c>
      <c r="DO657" s="99">
        <f t="shared" si="2597"/>
        <v>0</v>
      </c>
      <c r="DP657" s="99">
        <f t="shared" si="2598"/>
        <v>0</v>
      </c>
      <c r="DQ657" s="99">
        <f t="shared" si="2599"/>
        <v>0</v>
      </c>
      <c r="DR657" s="95">
        <f t="shared" si="2634"/>
        <v>0</v>
      </c>
      <c r="DS657" s="96">
        <f t="shared" si="2600"/>
        <v>0</v>
      </c>
      <c r="DT657" s="96">
        <f t="shared" si="2601"/>
        <v>0</v>
      </c>
      <c r="DU657" s="97">
        <f t="shared" si="2602"/>
        <v>0</v>
      </c>
      <c r="DV657" s="97">
        <f t="shared" si="2603"/>
        <v>0</v>
      </c>
      <c r="DW657" s="97">
        <f t="shared" si="2604"/>
        <v>0</v>
      </c>
      <c r="DX657" s="97">
        <f t="shared" si="2605"/>
        <v>0</v>
      </c>
      <c r="DY657" s="97">
        <f t="shared" si="2606"/>
        <v>0</v>
      </c>
      <c r="DZ657" s="97">
        <f t="shared" si="2607"/>
        <v>0</v>
      </c>
      <c r="EA657" s="97">
        <f t="shared" si="2608"/>
        <v>0</v>
      </c>
      <c r="EB657" s="97">
        <f t="shared" si="2609"/>
        <v>0</v>
      </c>
      <c r="EC657" s="97">
        <f t="shared" si="2610"/>
        <v>0</v>
      </c>
      <c r="ED657" s="97">
        <f t="shared" si="2611"/>
        <v>0</v>
      </c>
      <c r="EE657" s="97">
        <f t="shared" si="2612"/>
        <v>0</v>
      </c>
      <c r="EF657" s="97">
        <f t="shared" si="2613"/>
        <v>0</v>
      </c>
      <c r="EG657" s="97">
        <f t="shared" si="2614"/>
        <v>0</v>
      </c>
      <c r="EH657" s="97">
        <f t="shared" si="2615"/>
        <v>0</v>
      </c>
      <c r="EI657" s="97">
        <f t="shared" si="2616"/>
        <v>0</v>
      </c>
      <c r="EJ657" s="97">
        <f t="shared" si="2617"/>
        <v>0</v>
      </c>
      <c r="EK657" s="97">
        <f t="shared" si="2618"/>
        <v>0</v>
      </c>
      <c r="EL657" s="97">
        <f t="shared" si="2619"/>
        <v>0</v>
      </c>
      <c r="EM657" s="97">
        <f t="shared" si="2620"/>
        <v>0</v>
      </c>
      <c r="EN657" s="97">
        <f t="shared" si="2621"/>
        <v>0</v>
      </c>
      <c r="EO657" s="97">
        <f t="shared" si="2622"/>
        <v>0</v>
      </c>
      <c r="EP657" s="97">
        <f t="shared" si="2623"/>
        <v>0</v>
      </c>
      <c r="EQ657" s="97">
        <f t="shared" si="2624"/>
        <v>0</v>
      </c>
      <c r="ER657" s="97">
        <f t="shared" si="2625"/>
        <v>0</v>
      </c>
      <c r="ES657" s="97">
        <f t="shared" si="2626"/>
        <v>0</v>
      </c>
      <c r="ET657" s="97">
        <f t="shared" si="2627"/>
        <v>0</v>
      </c>
      <c r="EU657" s="97">
        <f t="shared" si="2628"/>
        <v>0</v>
      </c>
      <c r="EV657" s="97">
        <f t="shared" si="2629"/>
        <v>0</v>
      </c>
      <c r="EW657" s="97">
        <f t="shared" si="2630"/>
        <v>0</v>
      </c>
      <c r="EX657" s="97">
        <f t="shared" si="2631"/>
        <v>0</v>
      </c>
      <c r="EY657" s="97">
        <f t="shared" si="2632"/>
        <v>0</v>
      </c>
      <c r="EZ657" s="97">
        <f t="shared" si="2633"/>
        <v>0</v>
      </c>
    </row>
    <row r="658" spans="1:156" ht="25.15" hidden="1" customHeight="1" x14ac:dyDescent="0.2">
      <c r="A658" s="52" t="s">
        <v>1610</v>
      </c>
      <c r="B658" s="60" t="s">
        <v>1362</v>
      </c>
      <c r="C658" s="31">
        <v>3299</v>
      </c>
      <c r="D658" s="18"/>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31">
        <v>17</v>
      </c>
      <c r="AE658" s="19"/>
      <c r="AF658" s="99">
        <f t="shared" si="2550"/>
        <v>0</v>
      </c>
      <c r="AG658" s="99">
        <f t="shared" si="2551"/>
        <v>0</v>
      </c>
      <c r="AH658" s="100"/>
      <c r="AI658" s="100"/>
      <c r="AJ658" s="100"/>
      <c r="AK658" s="100"/>
      <c r="AL658" s="100"/>
      <c r="AM658" s="100"/>
      <c r="AN658" s="100"/>
      <c r="AO658" s="100"/>
      <c r="AP658" s="99">
        <f t="shared" si="2552"/>
        <v>0</v>
      </c>
      <c r="AQ658" s="100"/>
      <c r="AR658" s="100"/>
      <c r="AS658" s="100"/>
      <c r="AT658" s="100"/>
      <c r="AU658" s="99">
        <f t="shared" si="2553"/>
        <v>0</v>
      </c>
      <c r="AV658" s="100"/>
      <c r="AW658" s="100"/>
      <c r="AX658" s="100"/>
      <c r="AY658" s="100"/>
      <c r="AZ658" s="99">
        <f t="shared" si="2554"/>
        <v>0</v>
      </c>
      <c r="BA658" s="100"/>
      <c r="BB658" s="100"/>
      <c r="BC658" s="100"/>
      <c r="BD658" s="100"/>
      <c r="BE658" s="99">
        <f t="shared" si="2555"/>
        <v>0</v>
      </c>
      <c r="BF658" s="99">
        <f t="shared" si="2556"/>
        <v>0</v>
      </c>
      <c r="BG658" s="99">
        <f t="shared" si="2557"/>
        <v>0</v>
      </c>
      <c r="BH658" s="99">
        <f t="shared" si="2558"/>
        <v>0</v>
      </c>
      <c r="BI658" s="99">
        <f t="shared" si="2559"/>
        <v>0</v>
      </c>
      <c r="BJ658" s="99">
        <f t="shared" si="2560"/>
        <v>0</v>
      </c>
      <c r="BK658" s="99">
        <f t="shared" si="2561"/>
        <v>0</v>
      </c>
      <c r="BL658" s="100"/>
      <c r="BM658" s="100"/>
      <c r="BN658" s="100"/>
      <c r="BO658" s="100"/>
      <c r="BP658" s="100"/>
      <c r="BQ658" s="100"/>
      <c r="BR658" s="100"/>
      <c r="BS658" s="100"/>
      <c r="BT658" s="99">
        <f t="shared" si="2562"/>
        <v>0</v>
      </c>
      <c r="BU658" s="100"/>
      <c r="BV658" s="100"/>
      <c r="BW658" s="100"/>
      <c r="BX658" s="100"/>
      <c r="BY658" s="99">
        <f t="shared" si="2563"/>
        <v>0</v>
      </c>
      <c r="BZ658" s="100"/>
      <c r="CA658" s="100"/>
      <c r="CB658" s="100"/>
      <c r="CC658" s="100"/>
      <c r="CD658" s="99">
        <f t="shared" si="2564"/>
        <v>0</v>
      </c>
      <c r="CE658" s="100"/>
      <c r="CF658" s="100"/>
      <c r="CG658" s="100"/>
      <c r="CH658" s="100"/>
      <c r="CI658" s="99">
        <f t="shared" si="2565"/>
        <v>0</v>
      </c>
      <c r="CJ658" s="99">
        <f t="shared" si="2566"/>
        <v>0</v>
      </c>
      <c r="CK658" s="99">
        <f t="shared" si="2567"/>
        <v>0</v>
      </c>
      <c r="CL658" s="99">
        <f t="shared" si="2568"/>
        <v>0</v>
      </c>
      <c r="CM658" s="99">
        <f t="shared" si="2569"/>
        <v>0</v>
      </c>
      <c r="CN658" s="99">
        <f t="shared" si="2570"/>
        <v>0</v>
      </c>
      <c r="CO658" s="99">
        <f t="shared" si="2571"/>
        <v>0</v>
      </c>
      <c r="CP658" s="99">
        <f t="shared" si="2572"/>
        <v>0</v>
      </c>
      <c r="CQ658" s="99">
        <f t="shared" si="2573"/>
        <v>0</v>
      </c>
      <c r="CR658" s="99">
        <f t="shared" si="2574"/>
        <v>0</v>
      </c>
      <c r="CS658" s="99">
        <f t="shared" si="2575"/>
        <v>0</v>
      </c>
      <c r="CT658" s="99">
        <f t="shared" si="2576"/>
        <v>0</v>
      </c>
      <c r="CU658" s="99">
        <f t="shared" si="2577"/>
        <v>0</v>
      </c>
      <c r="CV658" s="99">
        <f t="shared" si="2578"/>
        <v>0</v>
      </c>
      <c r="CW658" s="99">
        <f t="shared" si="2579"/>
        <v>0</v>
      </c>
      <c r="CX658" s="99">
        <f t="shared" si="2580"/>
        <v>0</v>
      </c>
      <c r="CY658" s="99">
        <f t="shared" si="2581"/>
        <v>0</v>
      </c>
      <c r="CZ658" s="99">
        <f t="shared" si="2582"/>
        <v>0</v>
      </c>
      <c r="DA658" s="99">
        <f t="shared" si="2583"/>
        <v>0</v>
      </c>
      <c r="DB658" s="99">
        <f t="shared" si="2584"/>
        <v>0</v>
      </c>
      <c r="DC658" s="99">
        <f t="shared" si="2585"/>
        <v>0</v>
      </c>
      <c r="DD658" s="99">
        <f t="shared" si="2586"/>
        <v>0</v>
      </c>
      <c r="DE658" s="99">
        <f t="shared" si="2587"/>
        <v>0</v>
      </c>
      <c r="DF658" s="99">
        <f t="shared" si="2588"/>
        <v>0</v>
      </c>
      <c r="DG658" s="99">
        <f t="shared" si="2589"/>
        <v>0</v>
      </c>
      <c r="DH658" s="99">
        <f t="shared" si="2590"/>
        <v>0</v>
      </c>
      <c r="DI658" s="99">
        <f t="shared" si="2591"/>
        <v>0</v>
      </c>
      <c r="DJ658" s="99">
        <f t="shared" si="2592"/>
        <v>0</v>
      </c>
      <c r="DK658" s="99">
        <f t="shared" si="2593"/>
        <v>0</v>
      </c>
      <c r="DL658" s="99">
        <f t="shared" si="2594"/>
        <v>0</v>
      </c>
      <c r="DM658" s="99">
        <f t="shared" si="2595"/>
        <v>0</v>
      </c>
      <c r="DN658" s="99">
        <f t="shared" si="2596"/>
        <v>0</v>
      </c>
      <c r="DO658" s="99">
        <f t="shared" si="2597"/>
        <v>0</v>
      </c>
      <c r="DP658" s="99">
        <f t="shared" si="2598"/>
        <v>0</v>
      </c>
      <c r="DQ658" s="99">
        <f t="shared" si="2599"/>
        <v>0</v>
      </c>
      <c r="DR658" s="95">
        <f t="shared" si="2634"/>
        <v>0</v>
      </c>
      <c r="DS658" s="96">
        <f t="shared" si="2600"/>
        <v>0</v>
      </c>
      <c r="DT658" s="96">
        <f t="shared" si="2601"/>
        <v>0</v>
      </c>
      <c r="DU658" s="97">
        <f t="shared" si="2602"/>
        <v>0</v>
      </c>
      <c r="DV658" s="97">
        <f t="shared" si="2603"/>
        <v>0</v>
      </c>
      <c r="DW658" s="97">
        <f t="shared" si="2604"/>
        <v>0</v>
      </c>
      <c r="DX658" s="97">
        <f t="shared" si="2605"/>
        <v>0</v>
      </c>
      <c r="DY658" s="97">
        <f t="shared" si="2606"/>
        <v>0</v>
      </c>
      <c r="DZ658" s="97">
        <f t="shared" si="2607"/>
        <v>0</v>
      </c>
      <c r="EA658" s="97">
        <f t="shared" si="2608"/>
        <v>0</v>
      </c>
      <c r="EB658" s="97">
        <f t="shared" si="2609"/>
        <v>0</v>
      </c>
      <c r="EC658" s="97">
        <f t="shared" si="2610"/>
        <v>0</v>
      </c>
      <c r="ED658" s="97">
        <f t="shared" si="2611"/>
        <v>0</v>
      </c>
      <c r="EE658" s="97">
        <f t="shared" si="2612"/>
        <v>0</v>
      </c>
      <c r="EF658" s="97">
        <f t="shared" si="2613"/>
        <v>0</v>
      </c>
      <c r="EG658" s="97">
        <f t="shared" si="2614"/>
        <v>0</v>
      </c>
      <c r="EH658" s="97">
        <f t="shared" si="2615"/>
        <v>0</v>
      </c>
      <c r="EI658" s="97">
        <f t="shared" si="2616"/>
        <v>0</v>
      </c>
      <c r="EJ658" s="97">
        <f t="shared" si="2617"/>
        <v>0</v>
      </c>
      <c r="EK658" s="97">
        <f t="shared" si="2618"/>
        <v>0</v>
      </c>
      <c r="EL658" s="97">
        <f t="shared" si="2619"/>
        <v>0</v>
      </c>
      <c r="EM658" s="97">
        <f t="shared" si="2620"/>
        <v>0</v>
      </c>
      <c r="EN658" s="97">
        <f t="shared" si="2621"/>
        <v>0</v>
      </c>
      <c r="EO658" s="97">
        <f t="shared" si="2622"/>
        <v>0</v>
      </c>
      <c r="EP658" s="97">
        <f t="shared" si="2623"/>
        <v>0</v>
      </c>
      <c r="EQ658" s="97">
        <f t="shared" si="2624"/>
        <v>0</v>
      </c>
      <c r="ER658" s="97">
        <f t="shared" si="2625"/>
        <v>0</v>
      </c>
      <c r="ES658" s="97">
        <f t="shared" si="2626"/>
        <v>0</v>
      </c>
      <c r="ET658" s="97">
        <f t="shared" si="2627"/>
        <v>0</v>
      </c>
      <c r="EU658" s="97">
        <f t="shared" si="2628"/>
        <v>0</v>
      </c>
      <c r="EV658" s="97">
        <f t="shared" si="2629"/>
        <v>0</v>
      </c>
      <c r="EW658" s="97">
        <f t="shared" si="2630"/>
        <v>0</v>
      </c>
      <c r="EX658" s="97">
        <f t="shared" si="2631"/>
        <v>0</v>
      </c>
      <c r="EY658" s="97">
        <f t="shared" si="2632"/>
        <v>0</v>
      </c>
      <c r="EZ658" s="97">
        <f t="shared" si="2633"/>
        <v>0</v>
      </c>
    </row>
    <row r="659" spans="1:156" hidden="1" x14ac:dyDescent="0.2">
      <c r="A659" s="55" t="s">
        <v>797</v>
      </c>
      <c r="B659" s="59" t="s">
        <v>440</v>
      </c>
      <c r="C659" s="43">
        <v>3300</v>
      </c>
      <c r="D659" s="26" t="s">
        <v>41</v>
      </c>
      <c r="E659" s="26" t="s">
        <v>41</v>
      </c>
      <c r="F659" s="26" t="s">
        <v>41</v>
      </c>
      <c r="G659" s="26" t="s">
        <v>41</v>
      </c>
      <c r="H659" s="26" t="s">
        <v>41</v>
      </c>
      <c r="I659" s="26" t="s">
        <v>41</v>
      </c>
      <c r="J659" s="26" t="s">
        <v>41</v>
      </c>
      <c r="K659" s="26" t="s">
        <v>41</v>
      </c>
      <c r="L659" s="26" t="s">
        <v>41</v>
      </c>
      <c r="M659" s="26" t="s">
        <v>41</v>
      </c>
      <c r="N659" s="26" t="s">
        <v>41</v>
      </c>
      <c r="O659" s="26" t="s">
        <v>41</v>
      </c>
      <c r="P659" s="26" t="s">
        <v>41</v>
      </c>
      <c r="Q659" s="26" t="s">
        <v>41</v>
      </c>
      <c r="R659" s="26" t="s">
        <v>41</v>
      </c>
      <c r="S659" s="26" t="s">
        <v>41</v>
      </c>
      <c r="T659" s="26" t="s">
        <v>41</v>
      </c>
      <c r="U659" s="26" t="s">
        <v>41</v>
      </c>
      <c r="V659" s="26" t="s">
        <v>41</v>
      </c>
      <c r="W659" s="26" t="s">
        <v>41</v>
      </c>
      <c r="X659" s="26" t="s">
        <v>41</v>
      </c>
      <c r="Y659" s="26" t="s">
        <v>41</v>
      </c>
      <c r="Z659" s="26" t="s">
        <v>41</v>
      </c>
      <c r="AA659" s="26" t="s">
        <v>41</v>
      </c>
      <c r="AB659" s="26" t="s">
        <v>41</v>
      </c>
      <c r="AC659" s="26" t="s">
        <v>41</v>
      </c>
      <c r="AD659" s="26" t="s">
        <v>41</v>
      </c>
      <c r="AE659" s="26" t="s">
        <v>41</v>
      </c>
      <c r="AF659" s="98">
        <f>SUM(AF660:AF663)</f>
        <v>0</v>
      </c>
      <c r="AG659" s="98">
        <f t="shared" ref="AG659:CR659" si="2635">SUM(AG660:AG663)</f>
        <v>0</v>
      </c>
      <c r="AH659" s="98">
        <f t="shared" si="2635"/>
        <v>0</v>
      </c>
      <c r="AI659" s="98">
        <f t="shared" si="2635"/>
        <v>0</v>
      </c>
      <c r="AJ659" s="98">
        <f t="shared" si="2635"/>
        <v>0</v>
      </c>
      <c r="AK659" s="98">
        <f t="shared" si="2635"/>
        <v>0</v>
      </c>
      <c r="AL659" s="98">
        <f t="shared" si="2635"/>
        <v>0</v>
      </c>
      <c r="AM659" s="98">
        <f t="shared" si="2635"/>
        <v>0</v>
      </c>
      <c r="AN659" s="98">
        <f t="shared" si="2635"/>
        <v>0</v>
      </c>
      <c r="AO659" s="98">
        <f t="shared" si="2635"/>
        <v>0</v>
      </c>
      <c r="AP659" s="98">
        <f t="shared" si="2635"/>
        <v>0</v>
      </c>
      <c r="AQ659" s="98">
        <f t="shared" si="2635"/>
        <v>0</v>
      </c>
      <c r="AR659" s="98">
        <f t="shared" si="2635"/>
        <v>0</v>
      </c>
      <c r="AS659" s="98">
        <f t="shared" si="2635"/>
        <v>0</v>
      </c>
      <c r="AT659" s="98">
        <f t="shared" si="2635"/>
        <v>0</v>
      </c>
      <c r="AU659" s="98">
        <f t="shared" si="2635"/>
        <v>0</v>
      </c>
      <c r="AV659" s="98">
        <f t="shared" si="2635"/>
        <v>0</v>
      </c>
      <c r="AW659" s="98">
        <f t="shared" si="2635"/>
        <v>0</v>
      </c>
      <c r="AX659" s="98">
        <f t="shared" si="2635"/>
        <v>0</v>
      </c>
      <c r="AY659" s="98">
        <f t="shared" si="2635"/>
        <v>0</v>
      </c>
      <c r="AZ659" s="98">
        <f t="shared" si="2635"/>
        <v>0</v>
      </c>
      <c r="BA659" s="98">
        <f t="shared" si="2635"/>
        <v>0</v>
      </c>
      <c r="BB659" s="98">
        <f t="shared" si="2635"/>
        <v>0</v>
      </c>
      <c r="BC659" s="98">
        <f t="shared" si="2635"/>
        <v>0</v>
      </c>
      <c r="BD659" s="98">
        <f t="shared" si="2635"/>
        <v>0</v>
      </c>
      <c r="BE659" s="98">
        <f t="shared" si="2635"/>
        <v>0</v>
      </c>
      <c r="BF659" s="98">
        <f t="shared" si="2635"/>
        <v>0</v>
      </c>
      <c r="BG659" s="98">
        <f t="shared" si="2635"/>
        <v>0</v>
      </c>
      <c r="BH659" s="98">
        <f t="shared" si="2635"/>
        <v>0</v>
      </c>
      <c r="BI659" s="98">
        <f t="shared" si="2635"/>
        <v>0</v>
      </c>
      <c r="BJ659" s="98">
        <f t="shared" si="2635"/>
        <v>0</v>
      </c>
      <c r="BK659" s="98">
        <f t="shared" si="2635"/>
        <v>0</v>
      </c>
      <c r="BL659" s="98">
        <f t="shared" si="2635"/>
        <v>0</v>
      </c>
      <c r="BM659" s="98">
        <f t="shared" si="2635"/>
        <v>0</v>
      </c>
      <c r="BN659" s="98">
        <f t="shared" si="2635"/>
        <v>0</v>
      </c>
      <c r="BO659" s="98">
        <f t="shared" si="2635"/>
        <v>0</v>
      </c>
      <c r="BP659" s="98">
        <f t="shared" si="2635"/>
        <v>0</v>
      </c>
      <c r="BQ659" s="98">
        <f t="shared" si="2635"/>
        <v>0</v>
      </c>
      <c r="BR659" s="98">
        <f t="shared" si="2635"/>
        <v>0</v>
      </c>
      <c r="BS659" s="98">
        <f t="shared" si="2635"/>
        <v>0</v>
      </c>
      <c r="BT659" s="98">
        <f t="shared" si="2635"/>
        <v>0</v>
      </c>
      <c r="BU659" s="98">
        <f t="shared" si="2635"/>
        <v>0</v>
      </c>
      <c r="BV659" s="98">
        <f t="shared" si="2635"/>
        <v>0</v>
      </c>
      <c r="BW659" s="98">
        <f t="shared" si="2635"/>
        <v>0</v>
      </c>
      <c r="BX659" s="98">
        <f t="shared" si="2635"/>
        <v>0</v>
      </c>
      <c r="BY659" s="98">
        <f t="shared" si="2635"/>
        <v>0</v>
      </c>
      <c r="BZ659" s="98">
        <f t="shared" si="2635"/>
        <v>0</v>
      </c>
      <c r="CA659" s="98">
        <f t="shared" si="2635"/>
        <v>0</v>
      </c>
      <c r="CB659" s="98">
        <f t="shared" si="2635"/>
        <v>0</v>
      </c>
      <c r="CC659" s="98">
        <f t="shared" si="2635"/>
        <v>0</v>
      </c>
      <c r="CD659" s="98">
        <f t="shared" si="2635"/>
        <v>0</v>
      </c>
      <c r="CE659" s="98">
        <f t="shared" si="2635"/>
        <v>0</v>
      </c>
      <c r="CF659" s="98">
        <f t="shared" si="2635"/>
        <v>0</v>
      </c>
      <c r="CG659" s="98">
        <f t="shared" si="2635"/>
        <v>0</v>
      </c>
      <c r="CH659" s="98">
        <f t="shared" si="2635"/>
        <v>0</v>
      </c>
      <c r="CI659" s="98">
        <f t="shared" si="2635"/>
        <v>0</v>
      </c>
      <c r="CJ659" s="98">
        <f t="shared" si="2635"/>
        <v>0</v>
      </c>
      <c r="CK659" s="98">
        <f t="shared" si="2635"/>
        <v>0</v>
      </c>
      <c r="CL659" s="98">
        <f t="shared" si="2635"/>
        <v>0</v>
      </c>
      <c r="CM659" s="98">
        <f t="shared" si="2635"/>
        <v>0</v>
      </c>
      <c r="CN659" s="98">
        <f t="shared" si="2635"/>
        <v>0</v>
      </c>
      <c r="CO659" s="98">
        <f t="shared" si="2635"/>
        <v>0</v>
      </c>
      <c r="CP659" s="98">
        <f t="shared" si="2635"/>
        <v>0</v>
      </c>
      <c r="CQ659" s="98">
        <f t="shared" si="2635"/>
        <v>0</v>
      </c>
      <c r="CR659" s="98">
        <f t="shared" si="2635"/>
        <v>0</v>
      </c>
      <c r="CS659" s="98">
        <f t="shared" ref="CS659:DQ659" si="2636">SUM(CS660:CS663)</f>
        <v>0</v>
      </c>
      <c r="CT659" s="98">
        <f t="shared" si="2636"/>
        <v>0</v>
      </c>
      <c r="CU659" s="98">
        <f t="shared" si="2636"/>
        <v>0</v>
      </c>
      <c r="CV659" s="98">
        <f t="shared" si="2636"/>
        <v>0</v>
      </c>
      <c r="CW659" s="98">
        <f t="shared" si="2636"/>
        <v>0</v>
      </c>
      <c r="CX659" s="98">
        <f t="shared" si="2636"/>
        <v>0</v>
      </c>
      <c r="CY659" s="98">
        <f t="shared" si="2636"/>
        <v>0</v>
      </c>
      <c r="CZ659" s="98">
        <f t="shared" si="2636"/>
        <v>0</v>
      </c>
      <c r="DA659" s="98">
        <f t="shared" si="2636"/>
        <v>0</v>
      </c>
      <c r="DB659" s="98">
        <f t="shared" si="2636"/>
        <v>0</v>
      </c>
      <c r="DC659" s="98">
        <f t="shared" si="2636"/>
        <v>0</v>
      </c>
      <c r="DD659" s="98">
        <f t="shared" si="2636"/>
        <v>0</v>
      </c>
      <c r="DE659" s="98">
        <f t="shared" si="2636"/>
        <v>0</v>
      </c>
      <c r="DF659" s="98">
        <f t="shared" si="2636"/>
        <v>0</v>
      </c>
      <c r="DG659" s="98">
        <f t="shared" si="2636"/>
        <v>0</v>
      </c>
      <c r="DH659" s="98">
        <f t="shared" si="2636"/>
        <v>0</v>
      </c>
      <c r="DI659" s="98">
        <f t="shared" si="2636"/>
        <v>0</v>
      </c>
      <c r="DJ659" s="98">
        <f t="shared" si="2636"/>
        <v>0</v>
      </c>
      <c r="DK659" s="98">
        <f t="shared" si="2636"/>
        <v>0</v>
      </c>
      <c r="DL659" s="98">
        <f t="shared" si="2636"/>
        <v>0</v>
      </c>
      <c r="DM659" s="98">
        <f t="shared" si="2636"/>
        <v>0</v>
      </c>
      <c r="DN659" s="98">
        <f t="shared" si="2636"/>
        <v>0</v>
      </c>
      <c r="DO659" s="98">
        <f t="shared" si="2636"/>
        <v>0</v>
      </c>
      <c r="DP659" s="98">
        <f t="shared" si="2636"/>
        <v>0</v>
      </c>
      <c r="DQ659" s="98">
        <f t="shared" si="2636"/>
        <v>0</v>
      </c>
      <c r="DR659" s="95">
        <f t="shared" si="2634"/>
        <v>0</v>
      </c>
      <c r="DS659" s="96">
        <f t="shared" si="2600"/>
        <v>0</v>
      </c>
      <c r="DT659" s="96">
        <f t="shared" si="2601"/>
        <v>0</v>
      </c>
      <c r="DU659" s="97">
        <f t="shared" si="2602"/>
        <v>0</v>
      </c>
      <c r="DV659" s="97">
        <f t="shared" si="2603"/>
        <v>0</v>
      </c>
      <c r="DW659" s="97">
        <f t="shared" si="2604"/>
        <v>0</v>
      </c>
      <c r="DX659" s="97">
        <f t="shared" si="2605"/>
        <v>0</v>
      </c>
      <c r="DY659" s="97">
        <f t="shared" si="2606"/>
        <v>0</v>
      </c>
      <c r="DZ659" s="97">
        <f t="shared" si="2607"/>
        <v>0</v>
      </c>
      <c r="EA659" s="97">
        <f t="shared" si="2608"/>
        <v>0</v>
      </c>
      <c r="EB659" s="97">
        <f t="shared" si="2609"/>
        <v>0</v>
      </c>
      <c r="EC659" s="97">
        <f t="shared" si="2610"/>
        <v>0</v>
      </c>
      <c r="ED659" s="97">
        <f t="shared" si="2611"/>
        <v>0</v>
      </c>
      <c r="EE659" s="97">
        <f t="shared" si="2612"/>
        <v>0</v>
      </c>
      <c r="EF659" s="97">
        <f t="shared" si="2613"/>
        <v>0</v>
      </c>
      <c r="EG659" s="97">
        <f t="shared" si="2614"/>
        <v>0</v>
      </c>
      <c r="EH659" s="97">
        <f t="shared" si="2615"/>
        <v>0</v>
      </c>
      <c r="EI659" s="97">
        <f t="shared" si="2616"/>
        <v>0</v>
      </c>
      <c r="EJ659" s="97">
        <f t="shared" si="2617"/>
        <v>0</v>
      </c>
      <c r="EK659" s="97">
        <f t="shared" si="2618"/>
        <v>0</v>
      </c>
      <c r="EL659" s="97">
        <f t="shared" si="2619"/>
        <v>0</v>
      </c>
      <c r="EM659" s="97">
        <f t="shared" si="2620"/>
        <v>0</v>
      </c>
      <c r="EN659" s="97">
        <f t="shared" si="2621"/>
        <v>0</v>
      </c>
      <c r="EO659" s="97">
        <f t="shared" si="2622"/>
        <v>0</v>
      </c>
      <c r="EP659" s="97">
        <f t="shared" si="2623"/>
        <v>0</v>
      </c>
      <c r="EQ659" s="97">
        <f t="shared" si="2624"/>
        <v>0</v>
      </c>
      <c r="ER659" s="97">
        <f t="shared" si="2625"/>
        <v>0</v>
      </c>
      <c r="ES659" s="97">
        <f t="shared" si="2626"/>
        <v>0</v>
      </c>
      <c r="ET659" s="97">
        <f t="shared" si="2627"/>
        <v>0</v>
      </c>
      <c r="EU659" s="97">
        <f t="shared" si="2628"/>
        <v>0</v>
      </c>
      <c r="EV659" s="97">
        <f t="shared" si="2629"/>
        <v>0</v>
      </c>
      <c r="EW659" s="97">
        <f t="shared" si="2630"/>
        <v>0</v>
      </c>
      <c r="EX659" s="97">
        <f t="shared" si="2631"/>
        <v>0</v>
      </c>
      <c r="EY659" s="97">
        <f t="shared" si="2632"/>
        <v>0</v>
      </c>
      <c r="EZ659" s="97">
        <f t="shared" si="2633"/>
        <v>0</v>
      </c>
    </row>
    <row r="660" spans="1:156" ht="40.15" hidden="1" customHeight="1" x14ac:dyDescent="0.2">
      <c r="A660" s="52" t="s">
        <v>798</v>
      </c>
      <c r="B660" s="59" t="s">
        <v>63</v>
      </c>
      <c r="C660" s="43">
        <v>3301</v>
      </c>
      <c r="D660" s="18"/>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31">
        <v>22</v>
      </c>
      <c r="AE660" s="19"/>
      <c r="AF660" s="99">
        <f t="shared" ref="AF660:AF663" si="2637">AH660+AJ660+AL660+AN660</f>
        <v>0</v>
      </c>
      <c r="AG660" s="99">
        <f t="shared" ref="AG660:AG663" si="2638">AI660+AK660+AM660+AO660</f>
        <v>0</v>
      </c>
      <c r="AH660" s="100"/>
      <c r="AI660" s="100"/>
      <c r="AJ660" s="100"/>
      <c r="AK660" s="100"/>
      <c r="AL660" s="100"/>
      <c r="AM660" s="100"/>
      <c r="AN660" s="100"/>
      <c r="AO660" s="100"/>
      <c r="AP660" s="99">
        <f t="shared" ref="AP660:AP663" si="2639">SUM(AQ660:AT660)</f>
        <v>0</v>
      </c>
      <c r="AQ660" s="100"/>
      <c r="AR660" s="100"/>
      <c r="AS660" s="100"/>
      <c r="AT660" s="100"/>
      <c r="AU660" s="99">
        <f t="shared" ref="AU660:AU663" si="2640">SUM(AV660:AY660)</f>
        <v>0</v>
      </c>
      <c r="AV660" s="100"/>
      <c r="AW660" s="100"/>
      <c r="AX660" s="100"/>
      <c r="AY660" s="100"/>
      <c r="AZ660" s="99">
        <f t="shared" ref="AZ660:AZ663" si="2641">SUM(BA660:BD660)</f>
        <v>0</v>
      </c>
      <c r="BA660" s="100"/>
      <c r="BB660" s="100"/>
      <c r="BC660" s="100"/>
      <c r="BD660" s="100"/>
      <c r="BE660" s="99">
        <f t="shared" ref="BE660:BE663" si="2642">SUM(BF660:BI660)</f>
        <v>0</v>
      </c>
      <c r="BF660" s="99">
        <f t="shared" ref="BF660:BF663" si="2643">BA660</f>
        <v>0</v>
      </c>
      <c r="BG660" s="99">
        <f t="shared" ref="BG660:BG663" si="2644">BB660</f>
        <v>0</v>
      </c>
      <c r="BH660" s="99">
        <f t="shared" ref="BH660:BH663" si="2645">BC660</f>
        <v>0</v>
      </c>
      <c r="BI660" s="99">
        <f t="shared" ref="BI660:BI663" si="2646">BD660</f>
        <v>0</v>
      </c>
      <c r="BJ660" s="99">
        <f t="shared" ref="BJ660:BJ663" si="2647">BL660+BN660+BP660+BR660</f>
        <v>0</v>
      </c>
      <c r="BK660" s="99">
        <f t="shared" ref="BK660:BK663" si="2648">BM660+BO660+BQ660+BS660</f>
        <v>0</v>
      </c>
      <c r="BL660" s="100"/>
      <c r="BM660" s="100"/>
      <c r="BN660" s="100"/>
      <c r="BO660" s="100"/>
      <c r="BP660" s="100"/>
      <c r="BQ660" s="100"/>
      <c r="BR660" s="100"/>
      <c r="BS660" s="100"/>
      <c r="BT660" s="99">
        <f t="shared" ref="BT660:BT663" si="2649">SUM(BU660:BX660)</f>
        <v>0</v>
      </c>
      <c r="BU660" s="100"/>
      <c r="BV660" s="100"/>
      <c r="BW660" s="100"/>
      <c r="BX660" s="100"/>
      <c r="BY660" s="99">
        <f t="shared" ref="BY660:BY663" si="2650">SUM(BZ660:CC660)</f>
        <v>0</v>
      </c>
      <c r="BZ660" s="100"/>
      <c r="CA660" s="100"/>
      <c r="CB660" s="100"/>
      <c r="CC660" s="100"/>
      <c r="CD660" s="99">
        <f t="shared" ref="CD660:CD663" si="2651">SUM(CE660:CH660)</f>
        <v>0</v>
      </c>
      <c r="CE660" s="100"/>
      <c r="CF660" s="100"/>
      <c r="CG660" s="100"/>
      <c r="CH660" s="100"/>
      <c r="CI660" s="99">
        <f t="shared" ref="CI660:CI663" si="2652">SUM(CJ660:CM660)</f>
        <v>0</v>
      </c>
      <c r="CJ660" s="99">
        <f t="shared" ref="CJ660:CJ663" si="2653">CE660</f>
        <v>0</v>
      </c>
      <c r="CK660" s="99">
        <f t="shared" ref="CK660:CK663" si="2654">CF660</f>
        <v>0</v>
      </c>
      <c r="CL660" s="99">
        <f t="shared" ref="CL660:CL663" si="2655">CG660</f>
        <v>0</v>
      </c>
      <c r="CM660" s="99">
        <f t="shared" ref="CM660:CM663" si="2656">CH660</f>
        <v>0</v>
      </c>
      <c r="CN660" s="99">
        <f t="shared" ref="CN660:CN663" si="2657">AG660</f>
        <v>0</v>
      </c>
      <c r="CO660" s="99">
        <f t="shared" ref="CO660:CO663" si="2658">AI660</f>
        <v>0</v>
      </c>
      <c r="CP660" s="99">
        <f t="shared" ref="CP660:CP663" si="2659">AK660</f>
        <v>0</v>
      </c>
      <c r="CQ660" s="99">
        <f t="shared" ref="CQ660:CQ663" si="2660">AM660</f>
        <v>0</v>
      </c>
      <c r="CR660" s="99">
        <f t="shared" ref="CR660:CR663" si="2661">AO660</f>
        <v>0</v>
      </c>
      <c r="CS660" s="99">
        <f t="shared" ref="CS660:CS663" si="2662">AP660</f>
        <v>0</v>
      </c>
      <c r="CT660" s="99">
        <f t="shared" ref="CT660:CT663" si="2663">AQ660</f>
        <v>0</v>
      </c>
      <c r="CU660" s="99">
        <f t="shared" ref="CU660:CU663" si="2664">AR660</f>
        <v>0</v>
      </c>
      <c r="CV660" s="99">
        <f t="shared" ref="CV660:CV663" si="2665">AS660</f>
        <v>0</v>
      </c>
      <c r="CW660" s="99">
        <f t="shared" ref="CW660:CW663" si="2666">AT660</f>
        <v>0</v>
      </c>
      <c r="CX660" s="99">
        <f t="shared" ref="CX660:CX663" si="2667">AU660</f>
        <v>0</v>
      </c>
      <c r="CY660" s="99">
        <f t="shared" ref="CY660:CY663" si="2668">AV660</f>
        <v>0</v>
      </c>
      <c r="CZ660" s="99">
        <f t="shared" ref="CZ660:CZ663" si="2669">AW660</f>
        <v>0</v>
      </c>
      <c r="DA660" s="99">
        <f t="shared" ref="DA660:DA663" si="2670">AX660</f>
        <v>0</v>
      </c>
      <c r="DB660" s="99">
        <f t="shared" ref="DB660:DB663" si="2671">AY660</f>
        <v>0</v>
      </c>
      <c r="DC660" s="99">
        <f t="shared" ref="DC660:DC663" si="2672">BK660</f>
        <v>0</v>
      </c>
      <c r="DD660" s="99">
        <f t="shared" ref="DD660:DD663" si="2673">BM660</f>
        <v>0</v>
      </c>
      <c r="DE660" s="99">
        <f t="shared" ref="DE660:DE663" si="2674">BO660</f>
        <v>0</v>
      </c>
      <c r="DF660" s="99">
        <f t="shared" ref="DF660:DF663" si="2675">BQ660</f>
        <v>0</v>
      </c>
      <c r="DG660" s="99">
        <f t="shared" ref="DG660:DG663" si="2676">BS660</f>
        <v>0</v>
      </c>
      <c r="DH660" s="99">
        <f t="shared" ref="DH660:DH663" si="2677">BT660</f>
        <v>0</v>
      </c>
      <c r="DI660" s="99">
        <f t="shared" ref="DI660:DI663" si="2678">BU660</f>
        <v>0</v>
      </c>
      <c r="DJ660" s="99">
        <f t="shared" ref="DJ660:DJ663" si="2679">BV660</f>
        <v>0</v>
      </c>
      <c r="DK660" s="99">
        <f t="shared" ref="DK660:DK663" si="2680">BW660</f>
        <v>0</v>
      </c>
      <c r="DL660" s="99">
        <f t="shared" ref="DL660:DL663" si="2681">BX660</f>
        <v>0</v>
      </c>
      <c r="DM660" s="99">
        <f t="shared" ref="DM660:DM663" si="2682">BY660</f>
        <v>0</v>
      </c>
      <c r="DN660" s="99">
        <f t="shared" ref="DN660:DN663" si="2683">BZ660</f>
        <v>0</v>
      </c>
      <c r="DO660" s="99">
        <f t="shared" ref="DO660:DO663" si="2684">CA660</f>
        <v>0</v>
      </c>
      <c r="DP660" s="99">
        <f t="shared" ref="DP660:DP663" si="2685">CB660</f>
        <v>0</v>
      </c>
      <c r="DQ660" s="99">
        <f t="shared" ref="DQ660:DQ663" si="2686">CC660</f>
        <v>0</v>
      </c>
      <c r="DR660" s="95">
        <f t="shared" si="2634"/>
        <v>0</v>
      </c>
      <c r="DS660" s="96">
        <f t="shared" si="2600"/>
        <v>0</v>
      </c>
      <c r="DT660" s="96">
        <f t="shared" si="2601"/>
        <v>0</v>
      </c>
      <c r="DU660" s="97">
        <f t="shared" si="2602"/>
        <v>0</v>
      </c>
      <c r="DV660" s="97">
        <f t="shared" si="2603"/>
        <v>0</v>
      </c>
      <c r="DW660" s="97">
        <f t="shared" si="2604"/>
        <v>0</v>
      </c>
      <c r="DX660" s="97">
        <f t="shared" si="2605"/>
        <v>0</v>
      </c>
      <c r="DY660" s="97">
        <f t="shared" si="2606"/>
        <v>0</v>
      </c>
      <c r="DZ660" s="97">
        <f t="shared" si="2607"/>
        <v>0</v>
      </c>
      <c r="EA660" s="97">
        <f t="shared" si="2608"/>
        <v>0</v>
      </c>
      <c r="EB660" s="97">
        <f t="shared" si="2609"/>
        <v>0</v>
      </c>
      <c r="EC660" s="97">
        <f t="shared" si="2610"/>
        <v>0</v>
      </c>
      <c r="ED660" s="97">
        <f t="shared" si="2611"/>
        <v>0</v>
      </c>
      <c r="EE660" s="97">
        <f t="shared" si="2612"/>
        <v>0</v>
      </c>
      <c r="EF660" s="97">
        <f t="shared" si="2613"/>
        <v>0</v>
      </c>
      <c r="EG660" s="97">
        <f t="shared" si="2614"/>
        <v>0</v>
      </c>
      <c r="EH660" s="97">
        <f t="shared" si="2615"/>
        <v>0</v>
      </c>
      <c r="EI660" s="97">
        <f t="shared" si="2616"/>
        <v>0</v>
      </c>
      <c r="EJ660" s="97">
        <f t="shared" si="2617"/>
        <v>0</v>
      </c>
      <c r="EK660" s="97">
        <f t="shared" si="2618"/>
        <v>0</v>
      </c>
      <c r="EL660" s="97">
        <f t="shared" si="2619"/>
        <v>0</v>
      </c>
      <c r="EM660" s="97">
        <f t="shared" si="2620"/>
        <v>0</v>
      </c>
      <c r="EN660" s="97">
        <f t="shared" si="2621"/>
        <v>0</v>
      </c>
      <c r="EO660" s="97">
        <f t="shared" si="2622"/>
        <v>0</v>
      </c>
      <c r="EP660" s="97">
        <f t="shared" si="2623"/>
        <v>0</v>
      </c>
      <c r="EQ660" s="97">
        <f t="shared" si="2624"/>
        <v>0</v>
      </c>
      <c r="ER660" s="97">
        <f t="shared" si="2625"/>
        <v>0</v>
      </c>
      <c r="ES660" s="97">
        <f t="shared" si="2626"/>
        <v>0</v>
      </c>
      <c r="ET660" s="97">
        <f t="shared" si="2627"/>
        <v>0</v>
      </c>
      <c r="EU660" s="97">
        <f t="shared" si="2628"/>
        <v>0</v>
      </c>
      <c r="EV660" s="97">
        <f t="shared" si="2629"/>
        <v>0</v>
      </c>
      <c r="EW660" s="97">
        <f t="shared" si="2630"/>
        <v>0</v>
      </c>
      <c r="EX660" s="97">
        <f t="shared" si="2631"/>
        <v>0</v>
      </c>
      <c r="EY660" s="97">
        <f t="shared" si="2632"/>
        <v>0</v>
      </c>
      <c r="EZ660" s="97">
        <f t="shared" si="2633"/>
        <v>0</v>
      </c>
    </row>
    <row r="661" spans="1:156" ht="40.15" hidden="1" customHeight="1" x14ac:dyDescent="0.2">
      <c r="A661" s="52" t="s">
        <v>799</v>
      </c>
      <c r="B661" s="59" t="s">
        <v>63</v>
      </c>
      <c r="C661" s="43">
        <v>3302</v>
      </c>
      <c r="D661" s="18"/>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31">
        <v>22</v>
      </c>
      <c r="AE661" s="19"/>
      <c r="AF661" s="99">
        <f t="shared" si="2637"/>
        <v>0</v>
      </c>
      <c r="AG661" s="99">
        <f t="shared" si="2638"/>
        <v>0</v>
      </c>
      <c r="AH661" s="100"/>
      <c r="AI661" s="100"/>
      <c r="AJ661" s="100"/>
      <c r="AK661" s="100"/>
      <c r="AL661" s="100"/>
      <c r="AM661" s="100"/>
      <c r="AN661" s="100"/>
      <c r="AO661" s="100"/>
      <c r="AP661" s="99">
        <f t="shared" si="2639"/>
        <v>0</v>
      </c>
      <c r="AQ661" s="100"/>
      <c r="AR661" s="100"/>
      <c r="AS661" s="100"/>
      <c r="AT661" s="100"/>
      <c r="AU661" s="99">
        <f t="shared" si="2640"/>
        <v>0</v>
      </c>
      <c r="AV661" s="100"/>
      <c r="AW661" s="100"/>
      <c r="AX661" s="100"/>
      <c r="AY661" s="100"/>
      <c r="AZ661" s="99">
        <f t="shared" si="2641"/>
        <v>0</v>
      </c>
      <c r="BA661" s="100"/>
      <c r="BB661" s="100"/>
      <c r="BC661" s="100"/>
      <c r="BD661" s="100"/>
      <c r="BE661" s="99">
        <f t="shared" si="2642"/>
        <v>0</v>
      </c>
      <c r="BF661" s="99">
        <f t="shared" si="2643"/>
        <v>0</v>
      </c>
      <c r="BG661" s="99">
        <f t="shared" si="2644"/>
        <v>0</v>
      </c>
      <c r="BH661" s="99">
        <f t="shared" si="2645"/>
        <v>0</v>
      </c>
      <c r="BI661" s="99">
        <f t="shared" si="2646"/>
        <v>0</v>
      </c>
      <c r="BJ661" s="99">
        <f t="shared" si="2647"/>
        <v>0</v>
      </c>
      <c r="BK661" s="99">
        <f t="shared" si="2648"/>
        <v>0</v>
      </c>
      <c r="BL661" s="100"/>
      <c r="BM661" s="100"/>
      <c r="BN661" s="100"/>
      <c r="BO661" s="100"/>
      <c r="BP661" s="100"/>
      <c r="BQ661" s="100"/>
      <c r="BR661" s="100"/>
      <c r="BS661" s="100"/>
      <c r="BT661" s="99">
        <f t="shared" si="2649"/>
        <v>0</v>
      </c>
      <c r="BU661" s="100"/>
      <c r="BV661" s="100"/>
      <c r="BW661" s="100"/>
      <c r="BX661" s="100"/>
      <c r="BY661" s="99">
        <f t="shared" si="2650"/>
        <v>0</v>
      </c>
      <c r="BZ661" s="100"/>
      <c r="CA661" s="100"/>
      <c r="CB661" s="100"/>
      <c r="CC661" s="100"/>
      <c r="CD661" s="99">
        <f t="shared" si="2651"/>
        <v>0</v>
      </c>
      <c r="CE661" s="100"/>
      <c r="CF661" s="100"/>
      <c r="CG661" s="100"/>
      <c r="CH661" s="100"/>
      <c r="CI661" s="99">
        <f t="shared" si="2652"/>
        <v>0</v>
      </c>
      <c r="CJ661" s="99">
        <f t="shared" si="2653"/>
        <v>0</v>
      </c>
      <c r="CK661" s="99">
        <f t="shared" si="2654"/>
        <v>0</v>
      </c>
      <c r="CL661" s="99">
        <f t="shared" si="2655"/>
        <v>0</v>
      </c>
      <c r="CM661" s="99">
        <f t="shared" si="2656"/>
        <v>0</v>
      </c>
      <c r="CN661" s="99">
        <f t="shared" si="2657"/>
        <v>0</v>
      </c>
      <c r="CO661" s="99">
        <f t="shared" si="2658"/>
        <v>0</v>
      </c>
      <c r="CP661" s="99">
        <f t="shared" si="2659"/>
        <v>0</v>
      </c>
      <c r="CQ661" s="99">
        <f t="shared" si="2660"/>
        <v>0</v>
      </c>
      <c r="CR661" s="99">
        <f t="shared" si="2661"/>
        <v>0</v>
      </c>
      <c r="CS661" s="99">
        <f t="shared" si="2662"/>
        <v>0</v>
      </c>
      <c r="CT661" s="99">
        <f t="shared" si="2663"/>
        <v>0</v>
      </c>
      <c r="CU661" s="99">
        <f t="shared" si="2664"/>
        <v>0</v>
      </c>
      <c r="CV661" s="99">
        <f t="shared" si="2665"/>
        <v>0</v>
      </c>
      <c r="CW661" s="99">
        <f t="shared" si="2666"/>
        <v>0</v>
      </c>
      <c r="CX661" s="99">
        <f t="shared" si="2667"/>
        <v>0</v>
      </c>
      <c r="CY661" s="99">
        <f t="shared" si="2668"/>
        <v>0</v>
      </c>
      <c r="CZ661" s="99">
        <f t="shared" si="2669"/>
        <v>0</v>
      </c>
      <c r="DA661" s="99">
        <f t="shared" si="2670"/>
        <v>0</v>
      </c>
      <c r="DB661" s="99">
        <f t="shared" si="2671"/>
        <v>0</v>
      </c>
      <c r="DC661" s="99">
        <f t="shared" si="2672"/>
        <v>0</v>
      </c>
      <c r="DD661" s="99">
        <f t="shared" si="2673"/>
        <v>0</v>
      </c>
      <c r="DE661" s="99">
        <f t="shared" si="2674"/>
        <v>0</v>
      </c>
      <c r="DF661" s="99">
        <f t="shared" si="2675"/>
        <v>0</v>
      </c>
      <c r="DG661" s="99">
        <f t="shared" si="2676"/>
        <v>0</v>
      </c>
      <c r="DH661" s="99">
        <f t="shared" si="2677"/>
        <v>0</v>
      </c>
      <c r="DI661" s="99">
        <f t="shared" si="2678"/>
        <v>0</v>
      </c>
      <c r="DJ661" s="99">
        <f t="shared" si="2679"/>
        <v>0</v>
      </c>
      <c r="DK661" s="99">
        <f t="shared" si="2680"/>
        <v>0</v>
      </c>
      <c r="DL661" s="99">
        <f t="shared" si="2681"/>
        <v>0</v>
      </c>
      <c r="DM661" s="99">
        <f t="shared" si="2682"/>
        <v>0</v>
      </c>
      <c r="DN661" s="99">
        <f t="shared" si="2683"/>
        <v>0</v>
      </c>
      <c r="DO661" s="99">
        <f t="shared" si="2684"/>
        <v>0</v>
      </c>
      <c r="DP661" s="99">
        <f t="shared" si="2685"/>
        <v>0</v>
      </c>
      <c r="DQ661" s="99">
        <f t="shared" si="2686"/>
        <v>0</v>
      </c>
      <c r="DR661" s="95">
        <f t="shared" si="2634"/>
        <v>0</v>
      </c>
      <c r="DS661" s="96">
        <f t="shared" si="2600"/>
        <v>0</v>
      </c>
      <c r="DT661" s="96">
        <f t="shared" si="2601"/>
        <v>0</v>
      </c>
      <c r="DU661" s="97">
        <f t="shared" si="2602"/>
        <v>0</v>
      </c>
      <c r="DV661" s="97">
        <f t="shared" si="2603"/>
        <v>0</v>
      </c>
      <c r="DW661" s="97">
        <f t="shared" si="2604"/>
        <v>0</v>
      </c>
      <c r="DX661" s="97">
        <f t="shared" si="2605"/>
        <v>0</v>
      </c>
      <c r="DY661" s="97">
        <f t="shared" si="2606"/>
        <v>0</v>
      </c>
      <c r="DZ661" s="97">
        <f t="shared" si="2607"/>
        <v>0</v>
      </c>
      <c r="EA661" s="97">
        <f t="shared" si="2608"/>
        <v>0</v>
      </c>
      <c r="EB661" s="97">
        <f t="shared" si="2609"/>
        <v>0</v>
      </c>
      <c r="EC661" s="97">
        <f t="shared" si="2610"/>
        <v>0</v>
      </c>
      <c r="ED661" s="97">
        <f t="shared" si="2611"/>
        <v>0</v>
      </c>
      <c r="EE661" s="97">
        <f t="shared" si="2612"/>
        <v>0</v>
      </c>
      <c r="EF661" s="97">
        <f t="shared" si="2613"/>
        <v>0</v>
      </c>
      <c r="EG661" s="97">
        <f t="shared" si="2614"/>
        <v>0</v>
      </c>
      <c r="EH661" s="97">
        <f t="shared" si="2615"/>
        <v>0</v>
      </c>
      <c r="EI661" s="97">
        <f t="shared" si="2616"/>
        <v>0</v>
      </c>
      <c r="EJ661" s="97">
        <f t="shared" si="2617"/>
        <v>0</v>
      </c>
      <c r="EK661" s="97">
        <f t="shared" si="2618"/>
        <v>0</v>
      </c>
      <c r="EL661" s="97">
        <f t="shared" si="2619"/>
        <v>0</v>
      </c>
      <c r="EM661" s="97">
        <f t="shared" si="2620"/>
        <v>0</v>
      </c>
      <c r="EN661" s="97">
        <f t="shared" si="2621"/>
        <v>0</v>
      </c>
      <c r="EO661" s="97">
        <f t="shared" si="2622"/>
        <v>0</v>
      </c>
      <c r="EP661" s="97">
        <f t="shared" si="2623"/>
        <v>0</v>
      </c>
      <c r="EQ661" s="97">
        <f t="shared" si="2624"/>
        <v>0</v>
      </c>
      <c r="ER661" s="97">
        <f t="shared" si="2625"/>
        <v>0</v>
      </c>
      <c r="ES661" s="97">
        <f t="shared" si="2626"/>
        <v>0</v>
      </c>
      <c r="ET661" s="97">
        <f t="shared" si="2627"/>
        <v>0</v>
      </c>
      <c r="EU661" s="97">
        <f t="shared" si="2628"/>
        <v>0</v>
      </c>
      <c r="EV661" s="97">
        <f t="shared" si="2629"/>
        <v>0</v>
      </c>
      <c r="EW661" s="97">
        <f t="shared" si="2630"/>
        <v>0</v>
      </c>
      <c r="EX661" s="97">
        <f t="shared" si="2631"/>
        <v>0</v>
      </c>
      <c r="EY661" s="97">
        <f t="shared" si="2632"/>
        <v>0</v>
      </c>
      <c r="EZ661" s="97">
        <f t="shared" si="2633"/>
        <v>0</v>
      </c>
    </row>
    <row r="662" spans="1:156" ht="25.15" hidden="1" customHeight="1" x14ac:dyDescent="0.2">
      <c r="A662" s="52" t="s">
        <v>63</v>
      </c>
      <c r="B662" s="59" t="s">
        <v>63</v>
      </c>
      <c r="C662" s="43" t="s">
        <v>63</v>
      </c>
      <c r="D662" s="18"/>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31">
        <v>22</v>
      </c>
      <c r="AE662" s="19"/>
      <c r="AF662" s="99">
        <f t="shared" si="2637"/>
        <v>0</v>
      </c>
      <c r="AG662" s="99">
        <f t="shared" si="2638"/>
        <v>0</v>
      </c>
      <c r="AH662" s="100"/>
      <c r="AI662" s="100"/>
      <c r="AJ662" s="100"/>
      <c r="AK662" s="100"/>
      <c r="AL662" s="100"/>
      <c r="AM662" s="100"/>
      <c r="AN662" s="100"/>
      <c r="AO662" s="100"/>
      <c r="AP662" s="99">
        <f t="shared" si="2639"/>
        <v>0</v>
      </c>
      <c r="AQ662" s="100"/>
      <c r="AR662" s="100"/>
      <c r="AS662" s="100"/>
      <c r="AT662" s="100"/>
      <c r="AU662" s="99">
        <f t="shared" si="2640"/>
        <v>0</v>
      </c>
      <c r="AV662" s="100"/>
      <c r="AW662" s="100"/>
      <c r="AX662" s="100"/>
      <c r="AY662" s="100"/>
      <c r="AZ662" s="99">
        <f t="shared" si="2641"/>
        <v>0</v>
      </c>
      <c r="BA662" s="100"/>
      <c r="BB662" s="100"/>
      <c r="BC662" s="100"/>
      <c r="BD662" s="100"/>
      <c r="BE662" s="99">
        <f t="shared" si="2642"/>
        <v>0</v>
      </c>
      <c r="BF662" s="99">
        <f t="shared" si="2643"/>
        <v>0</v>
      </c>
      <c r="BG662" s="99">
        <f t="shared" si="2644"/>
        <v>0</v>
      </c>
      <c r="BH662" s="99">
        <f t="shared" si="2645"/>
        <v>0</v>
      </c>
      <c r="BI662" s="99">
        <f t="shared" si="2646"/>
        <v>0</v>
      </c>
      <c r="BJ662" s="99">
        <f t="shared" si="2647"/>
        <v>0</v>
      </c>
      <c r="BK662" s="99">
        <f t="shared" si="2648"/>
        <v>0</v>
      </c>
      <c r="BL662" s="100"/>
      <c r="BM662" s="100"/>
      <c r="BN662" s="100"/>
      <c r="BO662" s="100"/>
      <c r="BP662" s="100"/>
      <c r="BQ662" s="100"/>
      <c r="BR662" s="100"/>
      <c r="BS662" s="100"/>
      <c r="BT662" s="99">
        <f t="shared" si="2649"/>
        <v>0</v>
      </c>
      <c r="BU662" s="100"/>
      <c r="BV662" s="100"/>
      <c r="BW662" s="100"/>
      <c r="BX662" s="100"/>
      <c r="BY662" s="99">
        <f t="shared" si="2650"/>
        <v>0</v>
      </c>
      <c r="BZ662" s="100"/>
      <c r="CA662" s="100"/>
      <c r="CB662" s="100"/>
      <c r="CC662" s="100"/>
      <c r="CD662" s="99">
        <f t="shared" si="2651"/>
        <v>0</v>
      </c>
      <c r="CE662" s="100"/>
      <c r="CF662" s="100"/>
      <c r="CG662" s="100"/>
      <c r="CH662" s="100"/>
      <c r="CI662" s="99">
        <f t="shared" si="2652"/>
        <v>0</v>
      </c>
      <c r="CJ662" s="99">
        <f t="shared" si="2653"/>
        <v>0</v>
      </c>
      <c r="CK662" s="99">
        <f t="shared" si="2654"/>
        <v>0</v>
      </c>
      <c r="CL662" s="99">
        <f t="shared" si="2655"/>
        <v>0</v>
      </c>
      <c r="CM662" s="99">
        <f t="shared" si="2656"/>
        <v>0</v>
      </c>
      <c r="CN662" s="99">
        <f t="shared" si="2657"/>
        <v>0</v>
      </c>
      <c r="CO662" s="99">
        <f t="shared" si="2658"/>
        <v>0</v>
      </c>
      <c r="CP662" s="99">
        <f t="shared" si="2659"/>
        <v>0</v>
      </c>
      <c r="CQ662" s="99">
        <f t="shared" si="2660"/>
        <v>0</v>
      </c>
      <c r="CR662" s="99">
        <f t="shared" si="2661"/>
        <v>0</v>
      </c>
      <c r="CS662" s="99">
        <f t="shared" si="2662"/>
        <v>0</v>
      </c>
      <c r="CT662" s="99">
        <f t="shared" si="2663"/>
        <v>0</v>
      </c>
      <c r="CU662" s="99">
        <f t="shared" si="2664"/>
        <v>0</v>
      </c>
      <c r="CV662" s="99">
        <f t="shared" si="2665"/>
        <v>0</v>
      </c>
      <c r="CW662" s="99">
        <f t="shared" si="2666"/>
        <v>0</v>
      </c>
      <c r="CX662" s="99">
        <f t="shared" si="2667"/>
        <v>0</v>
      </c>
      <c r="CY662" s="99">
        <f t="shared" si="2668"/>
        <v>0</v>
      </c>
      <c r="CZ662" s="99">
        <f t="shared" si="2669"/>
        <v>0</v>
      </c>
      <c r="DA662" s="99">
        <f t="shared" si="2670"/>
        <v>0</v>
      </c>
      <c r="DB662" s="99">
        <f t="shared" si="2671"/>
        <v>0</v>
      </c>
      <c r="DC662" s="99">
        <f t="shared" si="2672"/>
        <v>0</v>
      </c>
      <c r="DD662" s="99">
        <f t="shared" si="2673"/>
        <v>0</v>
      </c>
      <c r="DE662" s="99">
        <f t="shared" si="2674"/>
        <v>0</v>
      </c>
      <c r="DF662" s="99">
        <f t="shared" si="2675"/>
        <v>0</v>
      </c>
      <c r="DG662" s="99">
        <f t="shared" si="2676"/>
        <v>0</v>
      </c>
      <c r="DH662" s="99">
        <f t="shared" si="2677"/>
        <v>0</v>
      </c>
      <c r="DI662" s="99">
        <f t="shared" si="2678"/>
        <v>0</v>
      </c>
      <c r="DJ662" s="99">
        <f t="shared" si="2679"/>
        <v>0</v>
      </c>
      <c r="DK662" s="99">
        <f t="shared" si="2680"/>
        <v>0</v>
      </c>
      <c r="DL662" s="99">
        <f t="shared" si="2681"/>
        <v>0</v>
      </c>
      <c r="DM662" s="99">
        <f t="shared" si="2682"/>
        <v>0</v>
      </c>
      <c r="DN662" s="99">
        <f t="shared" si="2683"/>
        <v>0</v>
      </c>
      <c r="DO662" s="99">
        <f t="shared" si="2684"/>
        <v>0</v>
      </c>
      <c r="DP662" s="99">
        <f t="shared" si="2685"/>
        <v>0</v>
      </c>
      <c r="DQ662" s="99">
        <f t="shared" si="2686"/>
        <v>0</v>
      </c>
      <c r="DR662" s="95">
        <f t="shared" si="2634"/>
        <v>0</v>
      </c>
      <c r="DS662" s="96">
        <f t="shared" si="2600"/>
        <v>0</v>
      </c>
      <c r="DT662" s="96">
        <f t="shared" si="2601"/>
        <v>0</v>
      </c>
      <c r="DU662" s="97">
        <f t="shared" si="2602"/>
        <v>0</v>
      </c>
      <c r="DV662" s="97">
        <f t="shared" si="2603"/>
        <v>0</v>
      </c>
      <c r="DW662" s="97">
        <f t="shared" si="2604"/>
        <v>0</v>
      </c>
      <c r="DX662" s="97">
        <f t="shared" si="2605"/>
        <v>0</v>
      </c>
      <c r="DY662" s="97">
        <f t="shared" si="2606"/>
        <v>0</v>
      </c>
      <c r="DZ662" s="97">
        <f t="shared" si="2607"/>
        <v>0</v>
      </c>
      <c r="EA662" s="97">
        <f t="shared" si="2608"/>
        <v>0</v>
      </c>
      <c r="EB662" s="97">
        <f t="shared" si="2609"/>
        <v>0</v>
      </c>
      <c r="EC662" s="97">
        <f t="shared" si="2610"/>
        <v>0</v>
      </c>
      <c r="ED662" s="97">
        <f t="shared" si="2611"/>
        <v>0</v>
      </c>
      <c r="EE662" s="97">
        <f t="shared" si="2612"/>
        <v>0</v>
      </c>
      <c r="EF662" s="97">
        <f t="shared" si="2613"/>
        <v>0</v>
      </c>
      <c r="EG662" s="97">
        <f t="shared" si="2614"/>
        <v>0</v>
      </c>
      <c r="EH662" s="97">
        <f t="shared" si="2615"/>
        <v>0</v>
      </c>
      <c r="EI662" s="97">
        <f t="shared" si="2616"/>
        <v>0</v>
      </c>
      <c r="EJ662" s="97">
        <f t="shared" si="2617"/>
        <v>0</v>
      </c>
      <c r="EK662" s="97">
        <f t="shared" si="2618"/>
        <v>0</v>
      </c>
      <c r="EL662" s="97">
        <f t="shared" si="2619"/>
        <v>0</v>
      </c>
      <c r="EM662" s="97">
        <f t="shared" si="2620"/>
        <v>0</v>
      </c>
      <c r="EN662" s="97">
        <f t="shared" si="2621"/>
        <v>0</v>
      </c>
      <c r="EO662" s="97">
        <f t="shared" si="2622"/>
        <v>0</v>
      </c>
      <c r="EP662" s="97">
        <f t="shared" si="2623"/>
        <v>0</v>
      </c>
      <c r="EQ662" s="97">
        <f t="shared" si="2624"/>
        <v>0</v>
      </c>
      <c r="ER662" s="97">
        <f t="shared" si="2625"/>
        <v>0</v>
      </c>
      <c r="ES662" s="97">
        <f t="shared" si="2626"/>
        <v>0</v>
      </c>
      <c r="ET662" s="97">
        <f t="shared" si="2627"/>
        <v>0</v>
      </c>
      <c r="EU662" s="97">
        <f t="shared" si="2628"/>
        <v>0</v>
      </c>
      <c r="EV662" s="97">
        <f t="shared" si="2629"/>
        <v>0</v>
      </c>
      <c r="EW662" s="97">
        <f t="shared" si="2630"/>
        <v>0</v>
      </c>
      <c r="EX662" s="97">
        <f t="shared" si="2631"/>
        <v>0</v>
      </c>
      <c r="EY662" s="97">
        <f t="shared" si="2632"/>
        <v>0</v>
      </c>
      <c r="EZ662" s="97">
        <f t="shared" si="2633"/>
        <v>0</v>
      </c>
    </row>
    <row r="663" spans="1:156" ht="25.15" hidden="1" customHeight="1" x14ac:dyDescent="0.2">
      <c r="A663" s="52" t="s">
        <v>800</v>
      </c>
      <c r="B663" s="59" t="s">
        <v>63</v>
      </c>
      <c r="C663" s="43">
        <v>3399</v>
      </c>
      <c r="D663" s="18"/>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31">
        <v>22</v>
      </c>
      <c r="AE663" s="19"/>
      <c r="AF663" s="99">
        <f t="shared" si="2637"/>
        <v>0</v>
      </c>
      <c r="AG663" s="99">
        <f t="shared" si="2638"/>
        <v>0</v>
      </c>
      <c r="AH663" s="100"/>
      <c r="AI663" s="100"/>
      <c r="AJ663" s="100"/>
      <c r="AK663" s="100"/>
      <c r="AL663" s="100"/>
      <c r="AM663" s="100"/>
      <c r="AN663" s="100"/>
      <c r="AO663" s="100"/>
      <c r="AP663" s="99">
        <f t="shared" si="2639"/>
        <v>0</v>
      </c>
      <c r="AQ663" s="100"/>
      <c r="AR663" s="100"/>
      <c r="AS663" s="100"/>
      <c r="AT663" s="100"/>
      <c r="AU663" s="99">
        <f t="shared" si="2640"/>
        <v>0</v>
      </c>
      <c r="AV663" s="100"/>
      <c r="AW663" s="100"/>
      <c r="AX663" s="100"/>
      <c r="AY663" s="100"/>
      <c r="AZ663" s="99">
        <f t="shared" si="2641"/>
        <v>0</v>
      </c>
      <c r="BA663" s="100"/>
      <c r="BB663" s="100"/>
      <c r="BC663" s="100"/>
      <c r="BD663" s="100"/>
      <c r="BE663" s="99">
        <f t="shared" si="2642"/>
        <v>0</v>
      </c>
      <c r="BF663" s="99">
        <f t="shared" si="2643"/>
        <v>0</v>
      </c>
      <c r="BG663" s="99">
        <f t="shared" si="2644"/>
        <v>0</v>
      </c>
      <c r="BH663" s="99">
        <f t="shared" si="2645"/>
        <v>0</v>
      </c>
      <c r="BI663" s="99">
        <f t="shared" si="2646"/>
        <v>0</v>
      </c>
      <c r="BJ663" s="99">
        <f t="shared" si="2647"/>
        <v>0</v>
      </c>
      <c r="BK663" s="99">
        <f t="shared" si="2648"/>
        <v>0</v>
      </c>
      <c r="BL663" s="100"/>
      <c r="BM663" s="100"/>
      <c r="BN663" s="100"/>
      <c r="BO663" s="100"/>
      <c r="BP663" s="100"/>
      <c r="BQ663" s="100"/>
      <c r="BR663" s="100"/>
      <c r="BS663" s="100"/>
      <c r="BT663" s="99">
        <f t="shared" si="2649"/>
        <v>0</v>
      </c>
      <c r="BU663" s="100"/>
      <c r="BV663" s="100"/>
      <c r="BW663" s="100"/>
      <c r="BX663" s="100"/>
      <c r="BY663" s="99">
        <f t="shared" si="2650"/>
        <v>0</v>
      </c>
      <c r="BZ663" s="100"/>
      <c r="CA663" s="100"/>
      <c r="CB663" s="100"/>
      <c r="CC663" s="100"/>
      <c r="CD663" s="99">
        <f t="shared" si="2651"/>
        <v>0</v>
      </c>
      <c r="CE663" s="100"/>
      <c r="CF663" s="100"/>
      <c r="CG663" s="100"/>
      <c r="CH663" s="100"/>
      <c r="CI663" s="99">
        <f t="shared" si="2652"/>
        <v>0</v>
      </c>
      <c r="CJ663" s="99">
        <f t="shared" si="2653"/>
        <v>0</v>
      </c>
      <c r="CK663" s="99">
        <f t="shared" si="2654"/>
        <v>0</v>
      </c>
      <c r="CL663" s="99">
        <f t="shared" si="2655"/>
        <v>0</v>
      </c>
      <c r="CM663" s="99">
        <f t="shared" si="2656"/>
        <v>0</v>
      </c>
      <c r="CN663" s="99">
        <f t="shared" si="2657"/>
        <v>0</v>
      </c>
      <c r="CO663" s="99">
        <f t="shared" si="2658"/>
        <v>0</v>
      </c>
      <c r="CP663" s="99">
        <f t="shared" si="2659"/>
        <v>0</v>
      </c>
      <c r="CQ663" s="99">
        <f t="shared" si="2660"/>
        <v>0</v>
      </c>
      <c r="CR663" s="99">
        <f t="shared" si="2661"/>
        <v>0</v>
      </c>
      <c r="CS663" s="99">
        <f t="shared" si="2662"/>
        <v>0</v>
      </c>
      <c r="CT663" s="99">
        <f t="shared" si="2663"/>
        <v>0</v>
      </c>
      <c r="CU663" s="99">
        <f t="shared" si="2664"/>
        <v>0</v>
      </c>
      <c r="CV663" s="99">
        <f t="shared" si="2665"/>
        <v>0</v>
      </c>
      <c r="CW663" s="99">
        <f t="shared" si="2666"/>
        <v>0</v>
      </c>
      <c r="CX663" s="99">
        <f t="shared" si="2667"/>
        <v>0</v>
      </c>
      <c r="CY663" s="99">
        <f t="shared" si="2668"/>
        <v>0</v>
      </c>
      <c r="CZ663" s="99">
        <f t="shared" si="2669"/>
        <v>0</v>
      </c>
      <c r="DA663" s="99">
        <f t="shared" si="2670"/>
        <v>0</v>
      </c>
      <c r="DB663" s="99">
        <f t="shared" si="2671"/>
        <v>0</v>
      </c>
      <c r="DC663" s="99">
        <f t="shared" si="2672"/>
        <v>0</v>
      </c>
      <c r="DD663" s="99">
        <f t="shared" si="2673"/>
        <v>0</v>
      </c>
      <c r="DE663" s="99">
        <f t="shared" si="2674"/>
        <v>0</v>
      </c>
      <c r="DF663" s="99">
        <f t="shared" si="2675"/>
        <v>0</v>
      </c>
      <c r="DG663" s="99">
        <f t="shared" si="2676"/>
        <v>0</v>
      </c>
      <c r="DH663" s="99">
        <f t="shared" si="2677"/>
        <v>0</v>
      </c>
      <c r="DI663" s="99">
        <f t="shared" si="2678"/>
        <v>0</v>
      </c>
      <c r="DJ663" s="99">
        <f t="shared" si="2679"/>
        <v>0</v>
      </c>
      <c r="DK663" s="99">
        <f t="shared" si="2680"/>
        <v>0</v>
      </c>
      <c r="DL663" s="99">
        <f t="shared" si="2681"/>
        <v>0</v>
      </c>
      <c r="DM663" s="99">
        <f t="shared" si="2682"/>
        <v>0</v>
      </c>
      <c r="DN663" s="99">
        <f t="shared" si="2683"/>
        <v>0</v>
      </c>
      <c r="DO663" s="99">
        <f t="shared" si="2684"/>
        <v>0</v>
      </c>
      <c r="DP663" s="99">
        <f t="shared" si="2685"/>
        <v>0</v>
      </c>
      <c r="DQ663" s="99">
        <f t="shared" si="2686"/>
        <v>0</v>
      </c>
      <c r="DR663" s="95">
        <f t="shared" si="2634"/>
        <v>0</v>
      </c>
      <c r="DS663" s="96">
        <f t="shared" si="2600"/>
        <v>0</v>
      </c>
      <c r="DT663" s="96">
        <f t="shared" si="2601"/>
        <v>0</v>
      </c>
      <c r="DU663" s="97">
        <f t="shared" si="2602"/>
        <v>0</v>
      </c>
      <c r="DV663" s="97">
        <f t="shared" si="2603"/>
        <v>0</v>
      </c>
      <c r="DW663" s="97">
        <f t="shared" si="2604"/>
        <v>0</v>
      </c>
      <c r="DX663" s="97">
        <f t="shared" si="2605"/>
        <v>0</v>
      </c>
      <c r="DY663" s="97">
        <f t="shared" si="2606"/>
        <v>0</v>
      </c>
      <c r="DZ663" s="97">
        <f t="shared" si="2607"/>
        <v>0</v>
      </c>
      <c r="EA663" s="97">
        <f t="shared" si="2608"/>
        <v>0</v>
      </c>
      <c r="EB663" s="97">
        <f t="shared" si="2609"/>
        <v>0</v>
      </c>
      <c r="EC663" s="97">
        <f t="shared" si="2610"/>
        <v>0</v>
      </c>
      <c r="ED663" s="97">
        <f t="shared" si="2611"/>
        <v>0</v>
      </c>
      <c r="EE663" s="97">
        <f t="shared" si="2612"/>
        <v>0</v>
      </c>
      <c r="EF663" s="97">
        <f t="shared" si="2613"/>
        <v>0</v>
      </c>
      <c r="EG663" s="97">
        <f t="shared" si="2614"/>
        <v>0</v>
      </c>
      <c r="EH663" s="97">
        <f t="shared" si="2615"/>
        <v>0</v>
      </c>
      <c r="EI663" s="97">
        <f t="shared" si="2616"/>
        <v>0</v>
      </c>
      <c r="EJ663" s="97">
        <f t="shared" si="2617"/>
        <v>0</v>
      </c>
      <c r="EK663" s="97">
        <f t="shared" si="2618"/>
        <v>0</v>
      </c>
      <c r="EL663" s="97">
        <f t="shared" si="2619"/>
        <v>0</v>
      </c>
      <c r="EM663" s="97">
        <f t="shared" si="2620"/>
        <v>0</v>
      </c>
      <c r="EN663" s="97">
        <f t="shared" si="2621"/>
        <v>0</v>
      </c>
      <c r="EO663" s="97">
        <f t="shared" si="2622"/>
        <v>0</v>
      </c>
      <c r="EP663" s="97">
        <f t="shared" si="2623"/>
        <v>0</v>
      </c>
      <c r="EQ663" s="97">
        <f t="shared" si="2624"/>
        <v>0</v>
      </c>
      <c r="ER663" s="97">
        <f t="shared" si="2625"/>
        <v>0</v>
      </c>
      <c r="ES663" s="97">
        <f t="shared" si="2626"/>
        <v>0</v>
      </c>
      <c r="ET663" s="97">
        <f t="shared" si="2627"/>
        <v>0</v>
      </c>
      <c r="EU663" s="97">
        <f t="shared" si="2628"/>
        <v>0</v>
      </c>
      <c r="EV663" s="97">
        <f t="shared" si="2629"/>
        <v>0</v>
      </c>
      <c r="EW663" s="97">
        <f t="shared" si="2630"/>
        <v>0</v>
      </c>
      <c r="EX663" s="97">
        <f t="shared" si="2631"/>
        <v>0</v>
      </c>
      <c r="EY663" s="97">
        <f t="shared" si="2632"/>
        <v>0</v>
      </c>
      <c r="EZ663" s="97">
        <f t="shared" si="2633"/>
        <v>0</v>
      </c>
    </row>
    <row r="664" spans="1:156" ht="40.5" hidden="1" x14ac:dyDescent="0.2">
      <c r="A664" s="55" t="s">
        <v>233</v>
      </c>
      <c r="B664" s="59" t="s">
        <v>1374</v>
      </c>
      <c r="C664" s="43">
        <v>3400</v>
      </c>
      <c r="D664" s="26" t="s">
        <v>41</v>
      </c>
      <c r="E664" s="26" t="s">
        <v>41</v>
      </c>
      <c r="F664" s="26" t="s">
        <v>41</v>
      </c>
      <c r="G664" s="26" t="s">
        <v>41</v>
      </c>
      <c r="H664" s="26" t="s">
        <v>41</v>
      </c>
      <c r="I664" s="26" t="s">
        <v>41</v>
      </c>
      <c r="J664" s="26" t="s">
        <v>41</v>
      </c>
      <c r="K664" s="26" t="s">
        <v>41</v>
      </c>
      <c r="L664" s="26" t="s">
        <v>41</v>
      </c>
      <c r="M664" s="26" t="s">
        <v>41</v>
      </c>
      <c r="N664" s="26" t="s">
        <v>41</v>
      </c>
      <c r="O664" s="26" t="s">
        <v>41</v>
      </c>
      <c r="P664" s="26" t="s">
        <v>41</v>
      </c>
      <c r="Q664" s="26" t="s">
        <v>41</v>
      </c>
      <c r="R664" s="26" t="s">
        <v>41</v>
      </c>
      <c r="S664" s="26" t="s">
        <v>41</v>
      </c>
      <c r="T664" s="26" t="s">
        <v>41</v>
      </c>
      <c r="U664" s="26" t="s">
        <v>41</v>
      </c>
      <c r="V664" s="26" t="s">
        <v>41</v>
      </c>
      <c r="W664" s="26" t="s">
        <v>41</v>
      </c>
      <c r="X664" s="26" t="s">
        <v>41</v>
      </c>
      <c r="Y664" s="26" t="s">
        <v>41</v>
      </c>
      <c r="Z664" s="26" t="s">
        <v>41</v>
      </c>
      <c r="AA664" s="26" t="s">
        <v>41</v>
      </c>
      <c r="AB664" s="26" t="s">
        <v>41</v>
      </c>
      <c r="AC664" s="26" t="s">
        <v>41</v>
      </c>
      <c r="AD664" s="26" t="s">
        <v>41</v>
      </c>
      <c r="AE664" s="26" t="s">
        <v>41</v>
      </c>
      <c r="AF664" s="98">
        <f>SUM(AF665:AF670)</f>
        <v>0</v>
      </c>
      <c r="AG664" s="98">
        <f t="shared" ref="AG664:CR664" si="2687">SUM(AG665:AG670)</f>
        <v>0</v>
      </c>
      <c r="AH664" s="98">
        <f t="shared" si="2687"/>
        <v>0</v>
      </c>
      <c r="AI664" s="98">
        <f t="shared" si="2687"/>
        <v>0</v>
      </c>
      <c r="AJ664" s="98">
        <f t="shared" si="2687"/>
        <v>0</v>
      </c>
      <c r="AK664" s="98">
        <f t="shared" si="2687"/>
        <v>0</v>
      </c>
      <c r="AL664" s="98">
        <f t="shared" si="2687"/>
        <v>0</v>
      </c>
      <c r="AM664" s="98">
        <f t="shared" si="2687"/>
        <v>0</v>
      </c>
      <c r="AN664" s="98">
        <f t="shared" si="2687"/>
        <v>0</v>
      </c>
      <c r="AO664" s="98">
        <f t="shared" si="2687"/>
        <v>0</v>
      </c>
      <c r="AP664" s="98">
        <f t="shared" si="2687"/>
        <v>0</v>
      </c>
      <c r="AQ664" s="98">
        <f t="shared" si="2687"/>
        <v>0</v>
      </c>
      <c r="AR664" s="98">
        <f t="shared" si="2687"/>
        <v>0</v>
      </c>
      <c r="AS664" s="98">
        <f t="shared" si="2687"/>
        <v>0</v>
      </c>
      <c r="AT664" s="98">
        <f t="shared" si="2687"/>
        <v>0</v>
      </c>
      <c r="AU664" s="98">
        <f t="shared" si="2687"/>
        <v>0</v>
      </c>
      <c r="AV664" s="98">
        <f t="shared" si="2687"/>
        <v>0</v>
      </c>
      <c r="AW664" s="98">
        <f t="shared" si="2687"/>
        <v>0</v>
      </c>
      <c r="AX664" s="98">
        <f t="shared" si="2687"/>
        <v>0</v>
      </c>
      <c r="AY664" s="98">
        <f t="shared" si="2687"/>
        <v>0</v>
      </c>
      <c r="AZ664" s="98">
        <f t="shared" si="2687"/>
        <v>0</v>
      </c>
      <c r="BA664" s="98">
        <f t="shared" si="2687"/>
        <v>0</v>
      </c>
      <c r="BB664" s="98">
        <f t="shared" si="2687"/>
        <v>0</v>
      </c>
      <c r="BC664" s="98">
        <f t="shared" si="2687"/>
        <v>0</v>
      </c>
      <c r="BD664" s="98">
        <f t="shared" si="2687"/>
        <v>0</v>
      </c>
      <c r="BE664" s="98">
        <f t="shared" si="2687"/>
        <v>0</v>
      </c>
      <c r="BF664" s="98">
        <f t="shared" si="2687"/>
        <v>0</v>
      </c>
      <c r="BG664" s="98">
        <f t="shared" si="2687"/>
        <v>0</v>
      </c>
      <c r="BH664" s="98">
        <f t="shared" si="2687"/>
        <v>0</v>
      </c>
      <c r="BI664" s="98">
        <f t="shared" si="2687"/>
        <v>0</v>
      </c>
      <c r="BJ664" s="98">
        <f t="shared" si="2687"/>
        <v>0</v>
      </c>
      <c r="BK664" s="98">
        <f t="shared" si="2687"/>
        <v>0</v>
      </c>
      <c r="BL664" s="98">
        <f t="shared" si="2687"/>
        <v>0</v>
      </c>
      <c r="BM664" s="98">
        <f t="shared" si="2687"/>
        <v>0</v>
      </c>
      <c r="BN664" s="98">
        <f t="shared" si="2687"/>
        <v>0</v>
      </c>
      <c r="BO664" s="98">
        <f t="shared" si="2687"/>
        <v>0</v>
      </c>
      <c r="BP664" s="98">
        <f t="shared" si="2687"/>
        <v>0</v>
      </c>
      <c r="BQ664" s="98">
        <f t="shared" si="2687"/>
        <v>0</v>
      </c>
      <c r="BR664" s="98">
        <f t="shared" si="2687"/>
        <v>0</v>
      </c>
      <c r="BS664" s="98">
        <f t="shared" si="2687"/>
        <v>0</v>
      </c>
      <c r="BT664" s="98">
        <f t="shared" si="2687"/>
        <v>0</v>
      </c>
      <c r="BU664" s="98">
        <f t="shared" si="2687"/>
        <v>0</v>
      </c>
      <c r="BV664" s="98">
        <f t="shared" si="2687"/>
        <v>0</v>
      </c>
      <c r="BW664" s="98">
        <f t="shared" si="2687"/>
        <v>0</v>
      </c>
      <c r="BX664" s="98">
        <f t="shared" si="2687"/>
        <v>0</v>
      </c>
      <c r="BY664" s="98">
        <f t="shared" si="2687"/>
        <v>0</v>
      </c>
      <c r="BZ664" s="98">
        <f t="shared" si="2687"/>
        <v>0</v>
      </c>
      <c r="CA664" s="98">
        <f t="shared" si="2687"/>
        <v>0</v>
      </c>
      <c r="CB664" s="98">
        <f t="shared" si="2687"/>
        <v>0</v>
      </c>
      <c r="CC664" s="98">
        <f t="shared" si="2687"/>
        <v>0</v>
      </c>
      <c r="CD664" s="98">
        <f t="shared" si="2687"/>
        <v>0</v>
      </c>
      <c r="CE664" s="98">
        <f t="shared" si="2687"/>
        <v>0</v>
      </c>
      <c r="CF664" s="98">
        <f t="shared" si="2687"/>
        <v>0</v>
      </c>
      <c r="CG664" s="98">
        <f t="shared" si="2687"/>
        <v>0</v>
      </c>
      <c r="CH664" s="98">
        <f t="shared" si="2687"/>
        <v>0</v>
      </c>
      <c r="CI664" s="98">
        <f t="shared" si="2687"/>
        <v>0</v>
      </c>
      <c r="CJ664" s="98">
        <f t="shared" si="2687"/>
        <v>0</v>
      </c>
      <c r="CK664" s="98">
        <f t="shared" si="2687"/>
        <v>0</v>
      </c>
      <c r="CL664" s="98">
        <f t="shared" si="2687"/>
        <v>0</v>
      </c>
      <c r="CM664" s="98">
        <f t="shared" si="2687"/>
        <v>0</v>
      </c>
      <c r="CN664" s="98">
        <f t="shared" si="2687"/>
        <v>0</v>
      </c>
      <c r="CO664" s="98">
        <f t="shared" si="2687"/>
        <v>0</v>
      </c>
      <c r="CP664" s="98">
        <f t="shared" si="2687"/>
        <v>0</v>
      </c>
      <c r="CQ664" s="98">
        <f t="shared" si="2687"/>
        <v>0</v>
      </c>
      <c r="CR664" s="98">
        <f t="shared" si="2687"/>
        <v>0</v>
      </c>
      <c r="CS664" s="98">
        <f t="shared" ref="CS664:DQ664" si="2688">SUM(CS665:CS670)</f>
        <v>0</v>
      </c>
      <c r="CT664" s="98">
        <f t="shared" si="2688"/>
        <v>0</v>
      </c>
      <c r="CU664" s="98">
        <f t="shared" si="2688"/>
        <v>0</v>
      </c>
      <c r="CV664" s="98">
        <f t="shared" si="2688"/>
        <v>0</v>
      </c>
      <c r="CW664" s="98">
        <f t="shared" si="2688"/>
        <v>0</v>
      </c>
      <c r="CX664" s="98">
        <f t="shared" si="2688"/>
        <v>0</v>
      </c>
      <c r="CY664" s="98">
        <f t="shared" si="2688"/>
        <v>0</v>
      </c>
      <c r="CZ664" s="98">
        <f t="shared" si="2688"/>
        <v>0</v>
      </c>
      <c r="DA664" s="98">
        <f t="shared" si="2688"/>
        <v>0</v>
      </c>
      <c r="DB664" s="98">
        <f t="shared" si="2688"/>
        <v>0</v>
      </c>
      <c r="DC664" s="98">
        <f t="shared" si="2688"/>
        <v>0</v>
      </c>
      <c r="DD664" s="98">
        <f t="shared" si="2688"/>
        <v>0</v>
      </c>
      <c r="DE664" s="98">
        <f t="shared" si="2688"/>
        <v>0</v>
      </c>
      <c r="DF664" s="98">
        <f t="shared" si="2688"/>
        <v>0</v>
      </c>
      <c r="DG664" s="98">
        <f t="shared" si="2688"/>
        <v>0</v>
      </c>
      <c r="DH664" s="98">
        <f t="shared" si="2688"/>
        <v>0</v>
      </c>
      <c r="DI664" s="98">
        <f t="shared" si="2688"/>
        <v>0</v>
      </c>
      <c r="DJ664" s="98">
        <f t="shared" si="2688"/>
        <v>0</v>
      </c>
      <c r="DK664" s="98">
        <f t="shared" si="2688"/>
        <v>0</v>
      </c>
      <c r="DL664" s="98">
        <f t="shared" si="2688"/>
        <v>0</v>
      </c>
      <c r="DM664" s="98">
        <f t="shared" si="2688"/>
        <v>0</v>
      </c>
      <c r="DN664" s="98">
        <f t="shared" si="2688"/>
        <v>0</v>
      </c>
      <c r="DO664" s="98">
        <f t="shared" si="2688"/>
        <v>0</v>
      </c>
      <c r="DP664" s="98">
        <f t="shared" si="2688"/>
        <v>0</v>
      </c>
      <c r="DQ664" s="98">
        <f t="shared" si="2688"/>
        <v>0</v>
      </c>
      <c r="DR664" s="95">
        <f t="shared" si="2634"/>
        <v>0</v>
      </c>
      <c r="DS664" s="96">
        <f t="shared" si="2600"/>
        <v>0</v>
      </c>
      <c r="DT664" s="96">
        <f t="shared" si="2601"/>
        <v>0</v>
      </c>
      <c r="DU664" s="97">
        <f t="shared" si="2602"/>
        <v>0</v>
      </c>
      <c r="DV664" s="97">
        <f t="shared" si="2603"/>
        <v>0</v>
      </c>
      <c r="DW664" s="97">
        <f t="shared" si="2604"/>
        <v>0</v>
      </c>
      <c r="DX664" s="97">
        <f t="shared" si="2605"/>
        <v>0</v>
      </c>
      <c r="DY664" s="97">
        <f t="shared" si="2606"/>
        <v>0</v>
      </c>
      <c r="DZ664" s="97">
        <f t="shared" si="2607"/>
        <v>0</v>
      </c>
      <c r="EA664" s="97">
        <f t="shared" si="2608"/>
        <v>0</v>
      </c>
      <c r="EB664" s="97">
        <f t="shared" si="2609"/>
        <v>0</v>
      </c>
      <c r="EC664" s="97">
        <f t="shared" si="2610"/>
        <v>0</v>
      </c>
      <c r="ED664" s="97">
        <f t="shared" si="2611"/>
        <v>0</v>
      </c>
      <c r="EE664" s="97">
        <f t="shared" si="2612"/>
        <v>0</v>
      </c>
      <c r="EF664" s="97">
        <f t="shared" si="2613"/>
        <v>0</v>
      </c>
      <c r="EG664" s="97">
        <f t="shared" si="2614"/>
        <v>0</v>
      </c>
      <c r="EH664" s="97">
        <f t="shared" si="2615"/>
        <v>0</v>
      </c>
      <c r="EI664" s="97">
        <f t="shared" si="2616"/>
        <v>0</v>
      </c>
      <c r="EJ664" s="97">
        <f t="shared" si="2617"/>
        <v>0</v>
      </c>
      <c r="EK664" s="97">
        <f t="shared" si="2618"/>
        <v>0</v>
      </c>
      <c r="EL664" s="97">
        <f t="shared" si="2619"/>
        <v>0</v>
      </c>
      <c r="EM664" s="97">
        <f t="shared" si="2620"/>
        <v>0</v>
      </c>
      <c r="EN664" s="97">
        <f t="shared" si="2621"/>
        <v>0</v>
      </c>
      <c r="EO664" s="97">
        <f t="shared" si="2622"/>
        <v>0</v>
      </c>
      <c r="EP664" s="97">
        <f t="shared" si="2623"/>
        <v>0</v>
      </c>
      <c r="EQ664" s="97">
        <f t="shared" si="2624"/>
        <v>0</v>
      </c>
      <c r="ER664" s="97">
        <f t="shared" si="2625"/>
        <v>0</v>
      </c>
      <c r="ES664" s="97">
        <f t="shared" si="2626"/>
        <v>0</v>
      </c>
      <c r="ET664" s="97">
        <f t="shared" si="2627"/>
        <v>0</v>
      </c>
      <c r="EU664" s="97">
        <f t="shared" si="2628"/>
        <v>0</v>
      </c>
      <c r="EV664" s="97">
        <f t="shared" si="2629"/>
        <v>0</v>
      </c>
      <c r="EW664" s="97">
        <f t="shared" si="2630"/>
        <v>0</v>
      </c>
      <c r="EX664" s="97">
        <f t="shared" si="2631"/>
        <v>0</v>
      </c>
      <c r="EY664" s="97">
        <f t="shared" si="2632"/>
        <v>0</v>
      </c>
      <c r="EZ664" s="97">
        <f t="shared" si="2633"/>
        <v>0</v>
      </c>
    </row>
    <row r="665" spans="1:156" ht="202.5" hidden="1" x14ac:dyDescent="0.2">
      <c r="A665" s="52" t="s">
        <v>1611</v>
      </c>
      <c r="B665" s="60" t="s">
        <v>1427</v>
      </c>
      <c r="C665" s="31">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1">
        <v>6</v>
      </c>
      <c r="AE665" s="41"/>
      <c r="AF665" s="99">
        <f t="shared" ref="AF665:AF668" si="2689">AH665+AJ665+AL665+AN665</f>
        <v>0</v>
      </c>
      <c r="AG665" s="99">
        <f t="shared" ref="AG665:AG668" si="2690">AI665+AK665+AM665+AO665</f>
        <v>0</v>
      </c>
      <c r="AH665" s="100"/>
      <c r="AI665" s="100"/>
      <c r="AJ665" s="100"/>
      <c r="AK665" s="100"/>
      <c r="AL665" s="100"/>
      <c r="AM665" s="100"/>
      <c r="AN665" s="100"/>
      <c r="AO665" s="100"/>
      <c r="AP665" s="99">
        <f t="shared" ref="AP665:AP668" si="2691">SUM(AQ665:AT665)</f>
        <v>0</v>
      </c>
      <c r="AQ665" s="100"/>
      <c r="AR665" s="100"/>
      <c r="AS665" s="100"/>
      <c r="AT665" s="100"/>
      <c r="AU665" s="99">
        <f t="shared" ref="AU665:AU668" si="2692">SUM(AV665:AY665)</f>
        <v>0</v>
      </c>
      <c r="AV665" s="100"/>
      <c r="AW665" s="100"/>
      <c r="AX665" s="100"/>
      <c r="AY665" s="100"/>
      <c r="AZ665" s="99">
        <f t="shared" ref="AZ665:AZ668" si="2693">SUM(BA665:BD665)</f>
        <v>0</v>
      </c>
      <c r="BA665" s="100"/>
      <c r="BB665" s="100"/>
      <c r="BC665" s="100"/>
      <c r="BD665" s="100"/>
      <c r="BE665" s="99">
        <f t="shared" ref="BE665:BE668" si="2694">SUM(BF665:BI665)</f>
        <v>0</v>
      </c>
      <c r="BF665" s="99">
        <f t="shared" ref="BF665:BF668" si="2695">BA665</f>
        <v>0</v>
      </c>
      <c r="BG665" s="99">
        <f t="shared" ref="BG665:BG668" si="2696">BB665</f>
        <v>0</v>
      </c>
      <c r="BH665" s="99">
        <f t="shared" ref="BH665:BH668" si="2697">BC665</f>
        <v>0</v>
      </c>
      <c r="BI665" s="99">
        <f t="shared" ref="BI665:BI668" si="2698">BD665</f>
        <v>0</v>
      </c>
      <c r="BJ665" s="99">
        <f t="shared" ref="BJ665:BJ668" si="2699">BL665+BN665+BP665+BR665</f>
        <v>0</v>
      </c>
      <c r="BK665" s="99">
        <f t="shared" ref="BK665:BK668" si="2700">BM665+BO665+BQ665+BS665</f>
        <v>0</v>
      </c>
      <c r="BL665" s="100"/>
      <c r="BM665" s="100"/>
      <c r="BN665" s="100"/>
      <c r="BO665" s="100"/>
      <c r="BP665" s="100"/>
      <c r="BQ665" s="100"/>
      <c r="BR665" s="100"/>
      <c r="BS665" s="100"/>
      <c r="BT665" s="99">
        <f t="shared" ref="BT665:BT668" si="2701">SUM(BU665:BX665)</f>
        <v>0</v>
      </c>
      <c r="BU665" s="100"/>
      <c r="BV665" s="100"/>
      <c r="BW665" s="100"/>
      <c r="BX665" s="100"/>
      <c r="BY665" s="99">
        <f t="shared" ref="BY665:BY668" si="2702">SUM(BZ665:CC665)</f>
        <v>0</v>
      </c>
      <c r="BZ665" s="100"/>
      <c r="CA665" s="100"/>
      <c r="CB665" s="100"/>
      <c r="CC665" s="100"/>
      <c r="CD665" s="99">
        <f t="shared" ref="CD665:CD668" si="2703">SUM(CE665:CH665)</f>
        <v>0</v>
      </c>
      <c r="CE665" s="100"/>
      <c r="CF665" s="100"/>
      <c r="CG665" s="100"/>
      <c r="CH665" s="100"/>
      <c r="CI665" s="99">
        <f t="shared" ref="CI665:CI668" si="2704">SUM(CJ665:CM665)</f>
        <v>0</v>
      </c>
      <c r="CJ665" s="99">
        <f t="shared" ref="CJ665:CJ668" si="2705">CE665</f>
        <v>0</v>
      </c>
      <c r="CK665" s="99">
        <f t="shared" ref="CK665:CK668" si="2706">CF665</f>
        <v>0</v>
      </c>
      <c r="CL665" s="99">
        <f t="shared" ref="CL665:CL668" si="2707">CG665</f>
        <v>0</v>
      </c>
      <c r="CM665" s="99">
        <f t="shared" ref="CM665:CM668" si="2708">CH665</f>
        <v>0</v>
      </c>
      <c r="CN665" s="99">
        <f t="shared" ref="CN665:CN668" si="2709">AG665</f>
        <v>0</v>
      </c>
      <c r="CO665" s="99">
        <f t="shared" ref="CO665:CO668" si="2710">AI665</f>
        <v>0</v>
      </c>
      <c r="CP665" s="99">
        <f t="shared" ref="CP665:CP668" si="2711">AK665</f>
        <v>0</v>
      </c>
      <c r="CQ665" s="99">
        <f t="shared" ref="CQ665:CQ668" si="2712">AM665</f>
        <v>0</v>
      </c>
      <c r="CR665" s="99">
        <f t="shared" ref="CR665:CR668" si="2713">AO665</f>
        <v>0</v>
      </c>
      <c r="CS665" s="99">
        <f t="shared" ref="CS665:CS668" si="2714">AP665</f>
        <v>0</v>
      </c>
      <c r="CT665" s="99">
        <f t="shared" ref="CT665:CT668" si="2715">AQ665</f>
        <v>0</v>
      </c>
      <c r="CU665" s="99">
        <f t="shared" ref="CU665:CU668" si="2716">AR665</f>
        <v>0</v>
      </c>
      <c r="CV665" s="99">
        <f t="shared" ref="CV665:CV668" si="2717">AS665</f>
        <v>0</v>
      </c>
      <c r="CW665" s="99">
        <f t="shared" ref="CW665:CW668" si="2718">AT665</f>
        <v>0</v>
      </c>
      <c r="CX665" s="99">
        <f t="shared" ref="CX665:CX668" si="2719">AU665</f>
        <v>0</v>
      </c>
      <c r="CY665" s="99">
        <f t="shared" ref="CY665:CY668" si="2720">AV665</f>
        <v>0</v>
      </c>
      <c r="CZ665" s="99">
        <f t="shared" ref="CZ665:CZ668" si="2721">AW665</f>
        <v>0</v>
      </c>
      <c r="DA665" s="99">
        <f t="shared" ref="DA665:DA668" si="2722">AX665</f>
        <v>0</v>
      </c>
      <c r="DB665" s="99">
        <f t="shared" ref="DB665:DB668" si="2723">AY665</f>
        <v>0</v>
      </c>
      <c r="DC665" s="99">
        <f t="shared" ref="DC665:DC668" si="2724">BK665</f>
        <v>0</v>
      </c>
      <c r="DD665" s="99">
        <f t="shared" ref="DD665:DD668" si="2725">BM665</f>
        <v>0</v>
      </c>
      <c r="DE665" s="99">
        <f t="shared" ref="DE665:DE668" si="2726">BO665</f>
        <v>0</v>
      </c>
      <c r="DF665" s="99">
        <f t="shared" ref="DF665:DF668" si="2727">BQ665</f>
        <v>0</v>
      </c>
      <c r="DG665" s="99">
        <f t="shared" ref="DG665:DG668" si="2728">BS665</f>
        <v>0</v>
      </c>
      <c r="DH665" s="99">
        <f t="shared" ref="DH665:DH668" si="2729">BT665</f>
        <v>0</v>
      </c>
      <c r="DI665" s="99">
        <f t="shared" ref="DI665:DI668" si="2730">BU665</f>
        <v>0</v>
      </c>
      <c r="DJ665" s="99">
        <f t="shared" ref="DJ665:DJ668" si="2731">BV665</f>
        <v>0</v>
      </c>
      <c r="DK665" s="99">
        <f t="shared" ref="DK665:DK668" si="2732">BW665</f>
        <v>0</v>
      </c>
      <c r="DL665" s="99">
        <f t="shared" ref="DL665:DL668" si="2733">BX665</f>
        <v>0</v>
      </c>
      <c r="DM665" s="99">
        <f t="shared" ref="DM665:DM668" si="2734">BY665</f>
        <v>0</v>
      </c>
      <c r="DN665" s="99">
        <f t="shared" ref="DN665:DN668" si="2735">BZ665</f>
        <v>0</v>
      </c>
      <c r="DO665" s="99">
        <f t="shared" ref="DO665:DO668" si="2736">CA665</f>
        <v>0</v>
      </c>
      <c r="DP665" s="99">
        <f t="shared" ref="DP665:DP668" si="2737">CB665</f>
        <v>0</v>
      </c>
      <c r="DQ665" s="99">
        <f t="shared" ref="DQ665:DQ668" si="2738">CC665</f>
        <v>0</v>
      </c>
      <c r="DR665" s="95">
        <f t="shared" ref="DR665:DR668" si="2739">IF(DH665&gt;0,"нормативный и плановый",0)</f>
        <v>0</v>
      </c>
      <c r="DS665" s="96">
        <f t="shared" si="2600"/>
        <v>0</v>
      </c>
      <c r="DT665" s="96">
        <f t="shared" si="2601"/>
        <v>0</v>
      </c>
      <c r="DU665" s="97">
        <f t="shared" si="2602"/>
        <v>0</v>
      </c>
      <c r="DV665" s="97">
        <f t="shared" si="2603"/>
        <v>0</v>
      </c>
      <c r="DW665" s="97">
        <f t="shared" si="2604"/>
        <v>0</v>
      </c>
      <c r="DX665" s="97">
        <f t="shared" si="2605"/>
        <v>0</v>
      </c>
      <c r="DY665" s="97">
        <f t="shared" si="2606"/>
        <v>0</v>
      </c>
      <c r="DZ665" s="97">
        <f t="shared" si="2607"/>
        <v>0</v>
      </c>
      <c r="EA665" s="97">
        <f t="shared" si="2608"/>
        <v>0</v>
      </c>
      <c r="EB665" s="97">
        <f t="shared" si="2609"/>
        <v>0</v>
      </c>
      <c r="EC665" s="97">
        <f t="shared" si="2610"/>
        <v>0</v>
      </c>
      <c r="ED665" s="97">
        <f t="shared" si="2611"/>
        <v>0</v>
      </c>
      <c r="EE665" s="97">
        <f t="shared" si="2612"/>
        <v>0</v>
      </c>
      <c r="EF665" s="97">
        <f t="shared" si="2613"/>
        <v>0</v>
      </c>
      <c r="EG665" s="97">
        <f t="shared" si="2614"/>
        <v>0</v>
      </c>
      <c r="EH665" s="97">
        <f t="shared" si="2615"/>
        <v>0</v>
      </c>
      <c r="EI665" s="97">
        <f t="shared" si="2616"/>
        <v>0</v>
      </c>
      <c r="EJ665" s="97">
        <f t="shared" si="2617"/>
        <v>0</v>
      </c>
      <c r="EK665" s="97">
        <f t="shared" si="2618"/>
        <v>0</v>
      </c>
      <c r="EL665" s="97">
        <f t="shared" si="2619"/>
        <v>0</v>
      </c>
      <c r="EM665" s="97">
        <f t="shared" si="2620"/>
        <v>0</v>
      </c>
      <c r="EN665" s="97">
        <f t="shared" si="2621"/>
        <v>0</v>
      </c>
      <c r="EO665" s="97">
        <f t="shared" si="2622"/>
        <v>0</v>
      </c>
      <c r="EP665" s="97">
        <f t="shared" si="2623"/>
        <v>0</v>
      </c>
      <c r="EQ665" s="97">
        <f t="shared" si="2624"/>
        <v>0</v>
      </c>
      <c r="ER665" s="97">
        <f t="shared" si="2625"/>
        <v>0</v>
      </c>
      <c r="ES665" s="97">
        <f t="shared" si="2626"/>
        <v>0</v>
      </c>
      <c r="ET665" s="97">
        <f t="shared" si="2627"/>
        <v>0</v>
      </c>
      <c r="EU665" s="97">
        <f t="shared" si="2628"/>
        <v>0</v>
      </c>
      <c r="EV665" s="97">
        <f t="shared" si="2629"/>
        <v>0</v>
      </c>
      <c r="EW665" s="97">
        <f t="shared" si="2630"/>
        <v>0</v>
      </c>
      <c r="EX665" s="97">
        <f t="shared" si="2631"/>
        <v>0</v>
      </c>
      <c r="EY665" s="97">
        <f t="shared" si="2632"/>
        <v>0</v>
      </c>
      <c r="EZ665" s="97">
        <f t="shared" si="2633"/>
        <v>0</v>
      </c>
    </row>
    <row r="666" spans="1:156" ht="202.5" hidden="1" x14ac:dyDescent="0.2">
      <c r="A666" s="52" t="s">
        <v>1612</v>
      </c>
      <c r="B666" s="60" t="s">
        <v>1428</v>
      </c>
      <c r="C666" s="31">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1">
        <v>6</v>
      </c>
      <c r="AE666" s="41"/>
      <c r="AF666" s="99">
        <f t="shared" si="2689"/>
        <v>0</v>
      </c>
      <c r="AG666" s="99">
        <f t="shared" si="2690"/>
        <v>0</v>
      </c>
      <c r="AH666" s="100"/>
      <c r="AI666" s="100"/>
      <c r="AJ666" s="100"/>
      <c r="AK666" s="100"/>
      <c r="AL666" s="100"/>
      <c r="AM666" s="100"/>
      <c r="AN666" s="100"/>
      <c r="AO666" s="100"/>
      <c r="AP666" s="99">
        <f t="shared" si="2691"/>
        <v>0</v>
      </c>
      <c r="AQ666" s="100"/>
      <c r="AR666" s="100"/>
      <c r="AS666" s="100"/>
      <c r="AT666" s="100"/>
      <c r="AU666" s="99">
        <f t="shared" si="2692"/>
        <v>0</v>
      </c>
      <c r="AV666" s="100"/>
      <c r="AW666" s="100"/>
      <c r="AX666" s="100"/>
      <c r="AY666" s="100"/>
      <c r="AZ666" s="99">
        <f t="shared" si="2693"/>
        <v>0</v>
      </c>
      <c r="BA666" s="100"/>
      <c r="BB666" s="100"/>
      <c r="BC666" s="100"/>
      <c r="BD666" s="100"/>
      <c r="BE666" s="99">
        <f t="shared" si="2694"/>
        <v>0</v>
      </c>
      <c r="BF666" s="99">
        <f t="shared" si="2695"/>
        <v>0</v>
      </c>
      <c r="BG666" s="99">
        <f t="shared" si="2696"/>
        <v>0</v>
      </c>
      <c r="BH666" s="99">
        <f t="shared" si="2697"/>
        <v>0</v>
      </c>
      <c r="BI666" s="99">
        <f t="shared" si="2698"/>
        <v>0</v>
      </c>
      <c r="BJ666" s="99">
        <f t="shared" si="2699"/>
        <v>0</v>
      </c>
      <c r="BK666" s="99">
        <f t="shared" si="2700"/>
        <v>0</v>
      </c>
      <c r="BL666" s="100"/>
      <c r="BM666" s="100"/>
      <c r="BN666" s="100"/>
      <c r="BO666" s="100"/>
      <c r="BP666" s="100"/>
      <c r="BQ666" s="100"/>
      <c r="BR666" s="100"/>
      <c r="BS666" s="100"/>
      <c r="BT666" s="99">
        <f t="shared" si="2701"/>
        <v>0</v>
      </c>
      <c r="BU666" s="100"/>
      <c r="BV666" s="100"/>
      <c r="BW666" s="100"/>
      <c r="BX666" s="100"/>
      <c r="BY666" s="99">
        <f t="shared" si="2702"/>
        <v>0</v>
      </c>
      <c r="BZ666" s="100"/>
      <c r="CA666" s="100"/>
      <c r="CB666" s="100"/>
      <c r="CC666" s="100"/>
      <c r="CD666" s="99">
        <f t="shared" si="2703"/>
        <v>0</v>
      </c>
      <c r="CE666" s="100"/>
      <c r="CF666" s="100"/>
      <c r="CG666" s="100"/>
      <c r="CH666" s="100"/>
      <c r="CI666" s="99">
        <f t="shared" si="2704"/>
        <v>0</v>
      </c>
      <c r="CJ666" s="99">
        <f t="shared" si="2705"/>
        <v>0</v>
      </c>
      <c r="CK666" s="99">
        <f t="shared" si="2706"/>
        <v>0</v>
      </c>
      <c r="CL666" s="99">
        <f t="shared" si="2707"/>
        <v>0</v>
      </c>
      <c r="CM666" s="99">
        <f t="shared" si="2708"/>
        <v>0</v>
      </c>
      <c r="CN666" s="99">
        <f t="shared" si="2709"/>
        <v>0</v>
      </c>
      <c r="CO666" s="99">
        <f t="shared" si="2710"/>
        <v>0</v>
      </c>
      <c r="CP666" s="99">
        <f t="shared" si="2711"/>
        <v>0</v>
      </c>
      <c r="CQ666" s="99">
        <f t="shared" si="2712"/>
        <v>0</v>
      </c>
      <c r="CR666" s="99">
        <f t="shared" si="2713"/>
        <v>0</v>
      </c>
      <c r="CS666" s="99">
        <f t="shared" si="2714"/>
        <v>0</v>
      </c>
      <c r="CT666" s="99">
        <f t="shared" si="2715"/>
        <v>0</v>
      </c>
      <c r="CU666" s="99">
        <f t="shared" si="2716"/>
        <v>0</v>
      </c>
      <c r="CV666" s="99">
        <f t="shared" si="2717"/>
        <v>0</v>
      </c>
      <c r="CW666" s="99">
        <f t="shared" si="2718"/>
        <v>0</v>
      </c>
      <c r="CX666" s="99">
        <f t="shared" si="2719"/>
        <v>0</v>
      </c>
      <c r="CY666" s="99">
        <f t="shared" si="2720"/>
        <v>0</v>
      </c>
      <c r="CZ666" s="99">
        <f t="shared" si="2721"/>
        <v>0</v>
      </c>
      <c r="DA666" s="99">
        <f t="shared" si="2722"/>
        <v>0</v>
      </c>
      <c r="DB666" s="99">
        <f t="shared" si="2723"/>
        <v>0</v>
      </c>
      <c r="DC666" s="99">
        <f t="shared" si="2724"/>
        <v>0</v>
      </c>
      <c r="DD666" s="99">
        <f t="shared" si="2725"/>
        <v>0</v>
      </c>
      <c r="DE666" s="99">
        <f t="shared" si="2726"/>
        <v>0</v>
      </c>
      <c r="DF666" s="99">
        <f t="shared" si="2727"/>
        <v>0</v>
      </c>
      <c r="DG666" s="99">
        <f t="shared" si="2728"/>
        <v>0</v>
      </c>
      <c r="DH666" s="99">
        <f t="shared" si="2729"/>
        <v>0</v>
      </c>
      <c r="DI666" s="99">
        <f t="shared" si="2730"/>
        <v>0</v>
      </c>
      <c r="DJ666" s="99">
        <f t="shared" si="2731"/>
        <v>0</v>
      </c>
      <c r="DK666" s="99">
        <f t="shared" si="2732"/>
        <v>0</v>
      </c>
      <c r="DL666" s="99">
        <f t="shared" si="2733"/>
        <v>0</v>
      </c>
      <c r="DM666" s="99">
        <f t="shared" si="2734"/>
        <v>0</v>
      </c>
      <c r="DN666" s="99">
        <f t="shared" si="2735"/>
        <v>0</v>
      </c>
      <c r="DO666" s="99">
        <f t="shared" si="2736"/>
        <v>0</v>
      </c>
      <c r="DP666" s="99">
        <f t="shared" si="2737"/>
        <v>0</v>
      </c>
      <c r="DQ666" s="99">
        <f t="shared" si="2738"/>
        <v>0</v>
      </c>
      <c r="DR666" s="95">
        <f t="shared" si="2739"/>
        <v>0</v>
      </c>
      <c r="DS666" s="96">
        <f t="shared" si="2600"/>
        <v>0</v>
      </c>
      <c r="DT666" s="96">
        <f t="shared" si="2601"/>
        <v>0</v>
      </c>
      <c r="DU666" s="97">
        <f t="shared" si="2602"/>
        <v>0</v>
      </c>
      <c r="DV666" s="97">
        <f t="shared" si="2603"/>
        <v>0</v>
      </c>
      <c r="DW666" s="97">
        <f t="shared" si="2604"/>
        <v>0</v>
      </c>
      <c r="DX666" s="97">
        <f t="shared" si="2605"/>
        <v>0</v>
      </c>
      <c r="DY666" s="97">
        <f t="shared" si="2606"/>
        <v>0</v>
      </c>
      <c r="DZ666" s="97">
        <f t="shared" si="2607"/>
        <v>0</v>
      </c>
      <c r="EA666" s="97">
        <f t="shared" si="2608"/>
        <v>0</v>
      </c>
      <c r="EB666" s="97">
        <f t="shared" si="2609"/>
        <v>0</v>
      </c>
      <c r="EC666" s="97">
        <f t="shared" si="2610"/>
        <v>0</v>
      </c>
      <c r="ED666" s="97">
        <f t="shared" si="2611"/>
        <v>0</v>
      </c>
      <c r="EE666" s="97">
        <f t="shared" si="2612"/>
        <v>0</v>
      </c>
      <c r="EF666" s="97">
        <f t="shared" si="2613"/>
        <v>0</v>
      </c>
      <c r="EG666" s="97">
        <f t="shared" si="2614"/>
        <v>0</v>
      </c>
      <c r="EH666" s="97">
        <f t="shared" si="2615"/>
        <v>0</v>
      </c>
      <c r="EI666" s="97">
        <f t="shared" si="2616"/>
        <v>0</v>
      </c>
      <c r="EJ666" s="97">
        <f t="shared" si="2617"/>
        <v>0</v>
      </c>
      <c r="EK666" s="97">
        <f t="shared" si="2618"/>
        <v>0</v>
      </c>
      <c r="EL666" s="97">
        <f t="shared" si="2619"/>
        <v>0</v>
      </c>
      <c r="EM666" s="97">
        <f t="shared" si="2620"/>
        <v>0</v>
      </c>
      <c r="EN666" s="97">
        <f t="shared" si="2621"/>
        <v>0</v>
      </c>
      <c r="EO666" s="97">
        <f t="shared" si="2622"/>
        <v>0</v>
      </c>
      <c r="EP666" s="97">
        <f t="shared" si="2623"/>
        <v>0</v>
      </c>
      <c r="EQ666" s="97">
        <f t="shared" si="2624"/>
        <v>0</v>
      </c>
      <c r="ER666" s="97">
        <f t="shared" si="2625"/>
        <v>0</v>
      </c>
      <c r="ES666" s="97">
        <f t="shared" si="2626"/>
        <v>0</v>
      </c>
      <c r="ET666" s="97">
        <f t="shared" si="2627"/>
        <v>0</v>
      </c>
      <c r="EU666" s="97">
        <f t="shared" si="2628"/>
        <v>0</v>
      </c>
      <c r="EV666" s="97">
        <f t="shared" si="2629"/>
        <v>0</v>
      </c>
      <c r="EW666" s="97">
        <f t="shared" si="2630"/>
        <v>0</v>
      </c>
      <c r="EX666" s="97">
        <f t="shared" si="2631"/>
        <v>0</v>
      </c>
      <c r="EY666" s="97">
        <f t="shared" si="2632"/>
        <v>0</v>
      </c>
      <c r="EZ666" s="97">
        <f t="shared" si="2633"/>
        <v>0</v>
      </c>
    </row>
    <row r="667" spans="1:156" ht="202.5" hidden="1" x14ac:dyDescent="0.2">
      <c r="A667" s="52" t="s">
        <v>1613</v>
      </c>
      <c r="B667" s="60" t="s">
        <v>1277</v>
      </c>
      <c r="C667" s="31">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1">
        <v>6</v>
      </c>
      <c r="AE667" s="41"/>
      <c r="AF667" s="99">
        <f t="shared" si="2689"/>
        <v>0</v>
      </c>
      <c r="AG667" s="99">
        <f t="shared" si="2690"/>
        <v>0</v>
      </c>
      <c r="AH667" s="100"/>
      <c r="AI667" s="100"/>
      <c r="AJ667" s="100"/>
      <c r="AK667" s="100"/>
      <c r="AL667" s="100"/>
      <c r="AM667" s="100"/>
      <c r="AN667" s="100"/>
      <c r="AO667" s="100"/>
      <c r="AP667" s="99">
        <f t="shared" si="2691"/>
        <v>0</v>
      </c>
      <c r="AQ667" s="100"/>
      <c r="AR667" s="100"/>
      <c r="AS667" s="100"/>
      <c r="AT667" s="100"/>
      <c r="AU667" s="99">
        <f t="shared" si="2692"/>
        <v>0</v>
      </c>
      <c r="AV667" s="100"/>
      <c r="AW667" s="100"/>
      <c r="AX667" s="100"/>
      <c r="AY667" s="100"/>
      <c r="AZ667" s="99">
        <f t="shared" si="2693"/>
        <v>0</v>
      </c>
      <c r="BA667" s="100"/>
      <c r="BB667" s="100"/>
      <c r="BC667" s="100"/>
      <c r="BD667" s="100"/>
      <c r="BE667" s="99">
        <f t="shared" si="2694"/>
        <v>0</v>
      </c>
      <c r="BF667" s="99">
        <f t="shared" si="2695"/>
        <v>0</v>
      </c>
      <c r="BG667" s="99">
        <f t="shared" si="2696"/>
        <v>0</v>
      </c>
      <c r="BH667" s="99">
        <f t="shared" si="2697"/>
        <v>0</v>
      </c>
      <c r="BI667" s="99">
        <f t="shared" si="2698"/>
        <v>0</v>
      </c>
      <c r="BJ667" s="99">
        <f t="shared" si="2699"/>
        <v>0</v>
      </c>
      <c r="BK667" s="99">
        <f t="shared" si="2700"/>
        <v>0</v>
      </c>
      <c r="BL667" s="100"/>
      <c r="BM667" s="100"/>
      <c r="BN667" s="100"/>
      <c r="BO667" s="100"/>
      <c r="BP667" s="100"/>
      <c r="BQ667" s="100"/>
      <c r="BR667" s="100"/>
      <c r="BS667" s="100"/>
      <c r="BT667" s="99">
        <f t="shared" si="2701"/>
        <v>0</v>
      </c>
      <c r="BU667" s="100"/>
      <c r="BV667" s="100"/>
      <c r="BW667" s="100"/>
      <c r="BX667" s="100"/>
      <c r="BY667" s="99">
        <f t="shared" si="2702"/>
        <v>0</v>
      </c>
      <c r="BZ667" s="100"/>
      <c r="CA667" s="100"/>
      <c r="CB667" s="100"/>
      <c r="CC667" s="100"/>
      <c r="CD667" s="99">
        <f t="shared" si="2703"/>
        <v>0</v>
      </c>
      <c r="CE667" s="100"/>
      <c r="CF667" s="100"/>
      <c r="CG667" s="100"/>
      <c r="CH667" s="100"/>
      <c r="CI667" s="99">
        <f t="shared" si="2704"/>
        <v>0</v>
      </c>
      <c r="CJ667" s="99">
        <f t="shared" si="2705"/>
        <v>0</v>
      </c>
      <c r="CK667" s="99">
        <f t="shared" si="2706"/>
        <v>0</v>
      </c>
      <c r="CL667" s="99">
        <f t="shared" si="2707"/>
        <v>0</v>
      </c>
      <c r="CM667" s="99">
        <f t="shared" si="2708"/>
        <v>0</v>
      </c>
      <c r="CN667" s="99">
        <f t="shared" si="2709"/>
        <v>0</v>
      </c>
      <c r="CO667" s="99">
        <f t="shared" si="2710"/>
        <v>0</v>
      </c>
      <c r="CP667" s="99">
        <f t="shared" si="2711"/>
        <v>0</v>
      </c>
      <c r="CQ667" s="99">
        <f t="shared" si="2712"/>
        <v>0</v>
      </c>
      <c r="CR667" s="99">
        <f t="shared" si="2713"/>
        <v>0</v>
      </c>
      <c r="CS667" s="99">
        <f t="shared" si="2714"/>
        <v>0</v>
      </c>
      <c r="CT667" s="99">
        <f t="shared" si="2715"/>
        <v>0</v>
      </c>
      <c r="CU667" s="99">
        <f t="shared" si="2716"/>
        <v>0</v>
      </c>
      <c r="CV667" s="99">
        <f t="shared" si="2717"/>
        <v>0</v>
      </c>
      <c r="CW667" s="99">
        <f t="shared" si="2718"/>
        <v>0</v>
      </c>
      <c r="CX667" s="99">
        <f t="shared" si="2719"/>
        <v>0</v>
      </c>
      <c r="CY667" s="99">
        <f t="shared" si="2720"/>
        <v>0</v>
      </c>
      <c r="CZ667" s="99">
        <f t="shared" si="2721"/>
        <v>0</v>
      </c>
      <c r="DA667" s="99">
        <f t="shared" si="2722"/>
        <v>0</v>
      </c>
      <c r="DB667" s="99">
        <f t="shared" si="2723"/>
        <v>0</v>
      </c>
      <c r="DC667" s="99">
        <f t="shared" si="2724"/>
        <v>0</v>
      </c>
      <c r="DD667" s="99">
        <f t="shared" si="2725"/>
        <v>0</v>
      </c>
      <c r="DE667" s="99">
        <f t="shared" si="2726"/>
        <v>0</v>
      </c>
      <c r="DF667" s="99">
        <f t="shared" si="2727"/>
        <v>0</v>
      </c>
      <c r="DG667" s="99">
        <f t="shared" si="2728"/>
        <v>0</v>
      </c>
      <c r="DH667" s="99">
        <f t="shared" si="2729"/>
        <v>0</v>
      </c>
      <c r="DI667" s="99">
        <f t="shared" si="2730"/>
        <v>0</v>
      </c>
      <c r="DJ667" s="99">
        <f t="shared" si="2731"/>
        <v>0</v>
      </c>
      <c r="DK667" s="99">
        <f t="shared" si="2732"/>
        <v>0</v>
      </c>
      <c r="DL667" s="99">
        <f t="shared" si="2733"/>
        <v>0</v>
      </c>
      <c r="DM667" s="99">
        <f t="shared" si="2734"/>
        <v>0</v>
      </c>
      <c r="DN667" s="99">
        <f t="shared" si="2735"/>
        <v>0</v>
      </c>
      <c r="DO667" s="99">
        <f t="shared" si="2736"/>
        <v>0</v>
      </c>
      <c r="DP667" s="99">
        <f t="shared" si="2737"/>
        <v>0</v>
      </c>
      <c r="DQ667" s="99">
        <f t="shared" si="2738"/>
        <v>0</v>
      </c>
      <c r="DR667" s="95">
        <f t="shared" si="2739"/>
        <v>0</v>
      </c>
      <c r="DS667" s="96">
        <f t="shared" si="2600"/>
        <v>0</v>
      </c>
      <c r="DT667" s="96">
        <f t="shared" si="2601"/>
        <v>0</v>
      </c>
      <c r="DU667" s="97">
        <f t="shared" si="2602"/>
        <v>0</v>
      </c>
      <c r="DV667" s="97">
        <f t="shared" si="2603"/>
        <v>0</v>
      </c>
      <c r="DW667" s="97">
        <f t="shared" si="2604"/>
        <v>0</v>
      </c>
      <c r="DX667" s="97">
        <f t="shared" si="2605"/>
        <v>0</v>
      </c>
      <c r="DY667" s="97">
        <f t="shared" si="2606"/>
        <v>0</v>
      </c>
      <c r="DZ667" s="97">
        <f t="shared" si="2607"/>
        <v>0</v>
      </c>
      <c r="EA667" s="97">
        <f t="shared" si="2608"/>
        <v>0</v>
      </c>
      <c r="EB667" s="97">
        <f t="shared" si="2609"/>
        <v>0</v>
      </c>
      <c r="EC667" s="97">
        <f t="shared" si="2610"/>
        <v>0</v>
      </c>
      <c r="ED667" s="97">
        <f t="shared" si="2611"/>
        <v>0</v>
      </c>
      <c r="EE667" s="97">
        <f t="shared" si="2612"/>
        <v>0</v>
      </c>
      <c r="EF667" s="97">
        <f t="shared" si="2613"/>
        <v>0</v>
      </c>
      <c r="EG667" s="97">
        <f t="shared" si="2614"/>
        <v>0</v>
      </c>
      <c r="EH667" s="97">
        <f t="shared" si="2615"/>
        <v>0</v>
      </c>
      <c r="EI667" s="97">
        <f t="shared" si="2616"/>
        <v>0</v>
      </c>
      <c r="EJ667" s="97">
        <f t="shared" si="2617"/>
        <v>0</v>
      </c>
      <c r="EK667" s="97">
        <f t="shared" si="2618"/>
        <v>0</v>
      </c>
      <c r="EL667" s="97">
        <f t="shared" si="2619"/>
        <v>0</v>
      </c>
      <c r="EM667" s="97">
        <f t="shared" si="2620"/>
        <v>0</v>
      </c>
      <c r="EN667" s="97">
        <f t="shared" si="2621"/>
        <v>0</v>
      </c>
      <c r="EO667" s="97">
        <f t="shared" si="2622"/>
        <v>0</v>
      </c>
      <c r="EP667" s="97">
        <f t="shared" si="2623"/>
        <v>0</v>
      </c>
      <c r="EQ667" s="97">
        <f t="shared" si="2624"/>
        <v>0</v>
      </c>
      <c r="ER667" s="97">
        <f t="shared" si="2625"/>
        <v>0</v>
      </c>
      <c r="ES667" s="97">
        <f t="shared" si="2626"/>
        <v>0</v>
      </c>
      <c r="ET667" s="97">
        <f t="shared" si="2627"/>
        <v>0</v>
      </c>
      <c r="EU667" s="97">
        <f t="shared" si="2628"/>
        <v>0</v>
      </c>
      <c r="EV667" s="97">
        <f t="shared" si="2629"/>
        <v>0</v>
      </c>
      <c r="EW667" s="97">
        <f t="shared" si="2630"/>
        <v>0</v>
      </c>
      <c r="EX667" s="97">
        <f t="shared" si="2631"/>
        <v>0</v>
      </c>
      <c r="EY667" s="97">
        <f t="shared" si="2632"/>
        <v>0</v>
      </c>
      <c r="EZ667" s="97">
        <f t="shared" si="2633"/>
        <v>0</v>
      </c>
    </row>
    <row r="668" spans="1:156" ht="182.25" hidden="1" x14ac:dyDescent="0.2">
      <c r="A668" s="52" t="s">
        <v>1614</v>
      </c>
      <c r="B668" s="60" t="s">
        <v>1278</v>
      </c>
      <c r="C668" s="31">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1">
        <v>6</v>
      </c>
      <c r="AE668" s="41"/>
      <c r="AF668" s="99">
        <f t="shared" si="2689"/>
        <v>0</v>
      </c>
      <c r="AG668" s="99">
        <f t="shared" si="2690"/>
        <v>0</v>
      </c>
      <c r="AH668" s="100"/>
      <c r="AI668" s="100"/>
      <c r="AJ668" s="100"/>
      <c r="AK668" s="100"/>
      <c r="AL668" s="100"/>
      <c r="AM668" s="100"/>
      <c r="AN668" s="100"/>
      <c r="AO668" s="100"/>
      <c r="AP668" s="99">
        <f t="shared" si="2691"/>
        <v>0</v>
      </c>
      <c r="AQ668" s="100"/>
      <c r="AR668" s="100"/>
      <c r="AS668" s="100"/>
      <c r="AT668" s="100"/>
      <c r="AU668" s="99">
        <f t="shared" si="2692"/>
        <v>0</v>
      </c>
      <c r="AV668" s="100"/>
      <c r="AW668" s="100"/>
      <c r="AX668" s="100"/>
      <c r="AY668" s="100"/>
      <c r="AZ668" s="99">
        <f t="shared" si="2693"/>
        <v>0</v>
      </c>
      <c r="BA668" s="100"/>
      <c r="BB668" s="100"/>
      <c r="BC668" s="100"/>
      <c r="BD668" s="100"/>
      <c r="BE668" s="99">
        <f t="shared" si="2694"/>
        <v>0</v>
      </c>
      <c r="BF668" s="99">
        <f t="shared" si="2695"/>
        <v>0</v>
      </c>
      <c r="BG668" s="99">
        <f t="shared" si="2696"/>
        <v>0</v>
      </c>
      <c r="BH668" s="99">
        <f t="shared" si="2697"/>
        <v>0</v>
      </c>
      <c r="BI668" s="99">
        <f t="shared" si="2698"/>
        <v>0</v>
      </c>
      <c r="BJ668" s="99">
        <f t="shared" si="2699"/>
        <v>0</v>
      </c>
      <c r="BK668" s="99">
        <f t="shared" si="2700"/>
        <v>0</v>
      </c>
      <c r="BL668" s="100"/>
      <c r="BM668" s="100"/>
      <c r="BN668" s="100"/>
      <c r="BO668" s="100"/>
      <c r="BP668" s="100"/>
      <c r="BQ668" s="100"/>
      <c r="BR668" s="100"/>
      <c r="BS668" s="100"/>
      <c r="BT668" s="99">
        <f t="shared" si="2701"/>
        <v>0</v>
      </c>
      <c r="BU668" s="100"/>
      <c r="BV668" s="100"/>
      <c r="BW668" s="100"/>
      <c r="BX668" s="100"/>
      <c r="BY668" s="99">
        <f t="shared" si="2702"/>
        <v>0</v>
      </c>
      <c r="BZ668" s="100"/>
      <c r="CA668" s="100"/>
      <c r="CB668" s="100"/>
      <c r="CC668" s="100"/>
      <c r="CD668" s="99">
        <f t="shared" si="2703"/>
        <v>0</v>
      </c>
      <c r="CE668" s="100"/>
      <c r="CF668" s="100"/>
      <c r="CG668" s="100"/>
      <c r="CH668" s="100"/>
      <c r="CI668" s="99">
        <f t="shared" si="2704"/>
        <v>0</v>
      </c>
      <c r="CJ668" s="99">
        <f t="shared" si="2705"/>
        <v>0</v>
      </c>
      <c r="CK668" s="99">
        <f t="shared" si="2706"/>
        <v>0</v>
      </c>
      <c r="CL668" s="99">
        <f t="shared" si="2707"/>
        <v>0</v>
      </c>
      <c r="CM668" s="99">
        <f t="shared" si="2708"/>
        <v>0</v>
      </c>
      <c r="CN668" s="99">
        <f t="shared" si="2709"/>
        <v>0</v>
      </c>
      <c r="CO668" s="99">
        <f t="shared" si="2710"/>
        <v>0</v>
      </c>
      <c r="CP668" s="99">
        <f t="shared" si="2711"/>
        <v>0</v>
      </c>
      <c r="CQ668" s="99">
        <f t="shared" si="2712"/>
        <v>0</v>
      </c>
      <c r="CR668" s="99">
        <f t="shared" si="2713"/>
        <v>0</v>
      </c>
      <c r="CS668" s="99">
        <f t="shared" si="2714"/>
        <v>0</v>
      </c>
      <c r="CT668" s="99">
        <f t="shared" si="2715"/>
        <v>0</v>
      </c>
      <c r="CU668" s="99">
        <f t="shared" si="2716"/>
        <v>0</v>
      </c>
      <c r="CV668" s="99">
        <f t="shared" si="2717"/>
        <v>0</v>
      </c>
      <c r="CW668" s="99">
        <f t="shared" si="2718"/>
        <v>0</v>
      </c>
      <c r="CX668" s="99">
        <f t="shared" si="2719"/>
        <v>0</v>
      </c>
      <c r="CY668" s="99">
        <f t="shared" si="2720"/>
        <v>0</v>
      </c>
      <c r="CZ668" s="99">
        <f t="shared" si="2721"/>
        <v>0</v>
      </c>
      <c r="DA668" s="99">
        <f t="shared" si="2722"/>
        <v>0</v>
      </c>
      <c r="DB668" s="99">
        <f t="shared" si="2723"/>
        <v>0</v>
      </c>
      <c r="DC668" s="99">
        <f t="shared" si="2724"/>
        <v>0</v>
      </c>
      <c r="DD668" s="99">
        <f t="shared" si="2725"/>
        <v>0</v>
      </c>
      <c r="DE668" s="99">
        <f t="shared" si="2726"/>
        <v>0</v>
      </c>
      <c r="DF668" s="99">
        <f t="shared" si="2727"/>
        <v>0</v>
      </c>
      <c r="DG668" s="99">
        <f t="shared" si="2728"/>
        <v>0</v>
      </c>
      <c r="DH668" s="99">
        <f t="shared" si="2729"/>
        <v>0</v>
      </c>
      <c r="DI668" s="99">
        <f t="shared" si="2730"/>
        <v>0</v>
      </c>
      <c r="DJ668" s="99">
        <f t="shared" si="2731"/>
        <v>0</v>
      </c>
      <c r="DK668" s="99">
        <f t="shared" si="2732"/>
        <v>0</v>
      </c>
      <c r="DL668" s="99">
        <f t="shared" si="2733"/>
        <v>0</v>
      </c>
      <c r="DM668" s="99">
        <f t="shared" si="2734"/>
        <v>0</v>
      </c>
      <c r="DN668" s="99">
        <f t="shared" si="2735"/>
        <v>0</v>
      </c>
      <c r="DO668" s="99">
        <f t="shared" si="2736"/>
        <v>0</v>
      </c>
      <c r="DP668" s="99">
        <f t="shared" si="2737"/>
        <v>0</v>
      </c>
      <c r="DQ668" s="99">
        <f t="shared" si="2738"/>
        <v>0</v>
      </c>
      <c r="DR668" s="95">
        <f t="shared" si="2739"/>
        <v>0</v>
      </c>
      <c r="DS668" s="96">
        <f t="shared" si="2600"/>
        <v>0</v>
      </c>
      <c r="DT668" s="96">
        <f t="shared" si="2601"/>
        <v>0</v>
      </c>
      <c r="DU668" s="97">
        <f t="shared" si="2602"/>
        <v>0</v>
      </c>
      <c r="DV668" s="97">
        <f t="shared" si="2603"/>
        <v>0</v>
      </c>
      <c r="DW668" s="97">
        <f t="shared" si="2604"/>
        <v>0</v>
      </c>
      <c r="DX668" s="97">
        <f t="shared" si="2605"/>
        <v>0</v>
      </c>
      <c r="DY668" s="97">
        <f t="shared" si="2606"/>
        <v>0</v>
      </c>
      <c r="DZ668" s="97">
        <f t="shared" si="2607"/>
        <v>0</v>
      </c>
      <c r="EA668" s="97">
        <f t="shared" si="2608"/>
        <v>0</v>
      </c>
      <c r="EB668" s="97">
        <f t="shared" si="2609"/>
        <v>0</v>
      </c>
      <c r="EC668" s="97">
        <f t="shared" si="2610"/>
        <v>0</v>
      </c>
      <c r="ED668" s="97">
        <f t="shared" si="2611"/>
        <v>0</v>
      </c>
      <c r="EE668" s="97">
        <f t="shared" si="2612"/>
        <v>0</v>
      </c>
      <c r="EF668" s="97">
        <f t="shared" si="2613"/>
        <v>0</v>
      </c>
      <c r="EG668" s="97">
        <f t="shared" si="2614"/>
        <v>0</v>
      </c>
      <c r="EH668" s="97">
        <f t="shared" si="2615"/>
        <v>0</v>
      </c>
      <c r="EI668" s="97">
        <f t="shared" si="2616"/>
        <v>0</v>
      </c>
      <c r="EJ668" s="97">
        <f t="shared" si="2617"/>
        <v>0</v>
      </c>
      <c r="EK668" s="97">
        <f t="shared" si="2618"/>
        <v>0</v>
      </c>
      <c r="EL668" s="97">
        <f t="shared" si="2619"/>
        <v>0</v>
      </c>
      <c r="EM668" s="97">
        <f t="shared" si="2620"/>
        <v>0</v>
      </c>
      <c r="EN668" s="97">
        <f t="shared" si="2621"/>
        <v>0</v>
      </c>
      <c r="EO668" s="97">
        <f t="shared" si="2622"/>
        <v>0</v>
      </c>
      <c r="EP668" s="97">
        <f t="shared" si="2623"/>
        <v>0</v>
      </c>
      <c r="EQ668" s="97">
        <f t="shared" si="2624"/>
        <v>0</v>
      </c>
      <c r="ER668" s="97">
        <f t="shared" si="2625"/>
        <v>0</v>
      </c>
      <c r="ES668" s="97">
        <f t="shared" si="2626"/>
        <v>0</v>
      </c>
      <c r="ET668" s="97">
        <f t="shared" si="2627"/>
        <v>0</v>
      </c>
      <c r="EU668" s="97">
        <f t="shared" si="2628"/>
        <v>0</v>
      </c>
      <c r="EV668" s="97">
        <f t="shared" si="2629"/>
        <v>0</v>
      </c>
      <c r="EW668" s="97">
        <f t="shared" si="2630"/>
        <v>0</v>
      </c>
      <c r="EX668" s="97">
        <f t="shared" si="2631"/>
        <v>0</v>
      </c>
      <c r="EY668" s="97">
        <f t="shared" si="2632"/>
        <v>0</v>
      </c>
      <c r="EZ668" s="97">
        <f t="shared" si="2633"/>
        <v>0</v>
      </c>
    </row>
    <row r="669" spans="1:156" ht="183" hidden="1" customHeight="1" x14ac:dyDescent="0.2">
      <c r="A669" s="52" t="s">
        <v>1783</v>
      </c>
      <c r="B669" s="60" t="s">
        <v>2970</v>
      </c>
      <c r="C669" s="31">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76">
        <v>6</v>
      </c>
      <c r="AE669" s="82"/>
      <c r="AF669" s="99">
        <f t="shared" ref="AF669:AF670" si="2740">AH669+AJ669+AL669+AN669</f>
        <v>0</v>
      </c>
      <c r="AG669" s="99">
        <f t="shared" ref="AG669:AG670" si="2741">AI669+AK669+AM669+AO669</f>
        <v>0</v>
      </c>
      <c r="AH669" s="100"/>
      <c r="AI669" s="100"/>
      <c r="AJ669" s="100"/>
      <c r="AK669" s="100"/>
      <c r="AL669" s="100"/>
      <c r="AM669" s="100"/>
      <c r="AN669" s="100"/>
      <c r="AO669" s="100"/>
      <c r="AP669" s="99">
        <f t="shared" ref="AP669:AP670" si="2742">SUM(AQ669:AT669)</f>
        <v>0</v>
      </c>
      <c r="AQ669" s="100"/>
      <c r="AR669" s="100"/>
      <c r="AS669" s="100"/>
      <c r="AT669" s="100"/>
      <c r="AU669" s="99">
        <f t="shared" ref="AU669:AU670" si="2743">SUM(AV669:AY669)</f>
        <v>0</v>
      </c>
      <c r="AV669" s="100"/>
      <c r="AW669" s="100"/>
      <c r="AX669" s="100"/>
      <c r="AY669" s="100"/>
      <c r="AZ669" s="99">
        <f t="shared" ref="AZ669:AZ670" si="2744">SUM(BA669:BD669)</f>
        <v>0</v>
      </c>
      <c r="BA669" s="100"/>
      <c r="BB669" s="100"/>
      <c r="BC669" s="100"/>
      <c r="BD669" s="100"/>
      <c r="BE669" s="99">
        <f t="shared" ref="BE669:BE670" si="2745">SUM(BF669:BI669)</f>
        <v>0</v>
      </c>
      <c r="BF669" s="99">
        <f t="shared" ref="BF669:BF670" si="2746">BA669</f>
        <v>0</v>
      </c>
      <c r="BG669" s="99">
        <f t="shared" ref="BG669:BG670" si="2747">BB669</f>
        <v>0</v>
      </c>
      <c r="BH669" s="99">
        <f t="shared" ref="BH669:BH670" si="2748">BC669</f>
        <v>0</v>
      </c>
      <c r="BI669" s="99">
        <f t="shared" ref="BI669:BI670" si="2749">BD669</f>
        <v>0</v>
      </c>
      <c r="BJ669" s="99">
        <f t="shared" ref="BJ669:BJ670" si="2750">BL669+BN669+BP669+BR669</f>
        <v>0</v>
      </c>
      <c r="BK669" s="99">
        <f t="shared" ref="BK669:BK670" si="2751">BM669+BO669+BQ669+BS669</f>
        <v>0</v>
      </c>
      <c r="BL669" s="100"/>
      <c r="BM669" s="100"/>
      <c r="BN669" s="100"/>
      <c r="BO669" s="100"/>
      <c r="BP669" s="100"/>
      <c r="BQ669" s="100"/>
      <c r="BR669" s="100"/>
      <c r="BS669" s="100"/>
      <c r="BT669" s="99">
        <f t="shared" ref="BT669:BT670" si="2752">SUM(BU669:BX669)</f>
        <v>0</v>
      </c>
      <c r="BU669" s="100"/>
      <c r="BV669" s="100"/>
      <c r="BW669" s="100"/>
      <c r="BX669" s="100"/>
      <c r="BY669" s="99">
        <f t="shared" ref="BY669:BY670" si="2753">SUM(BZ669:CC669)</f>
        <v>0</v>
      </c>
      <c r="BZ669" s="100"/>
      <c r="CA669" s="100"/>
      <c r="CB669" s="100"/>
      <c r="CC669" s="100"/>
      <c r="CD669" s="99">
        <f t="shared" ref="CD669:CD670" si="2754">SUM(CE669:CH669)</f>
        <v>0</v>
      </c>
      <c r="CE669" s="100"/>
      <c r="CF669" s="100"/>
      <c r="CG669" s="100"/>
      <c r="CH669" s="100"/>
      <c r="CI669" s="99">
        <f t="shared" ref="CI669:CI670" si="2755">SUM(CJ669:CM669)</f>
        <v>0</v>
      </c>
      <c r="CJ669" s="99">
        <f t="shared" ref="CJ669:CJ670" si="2756">CE669</f>
        <v>0</v>
      </c>
      <c r="CK669" s="99">
        <f t="shared" ref="CK669:CK670" si="2757">CF669</f>
        <v>0</v>
      </c>
      <c r="CL669" s="99">
        <f t="shared" ref="CL669:CL670" si="2758">CG669</f>
        <v>0</v>
      </c>
      <c r="CM669" s="99">
        <f t="shared" ref="CM669:CM670" si="2759">CH669</f>
        <v>0</v>
      </c>
      <c r="CN669" s="99">
        <f t="shared" ref="CN669:CN670" si="2760">AG669</f>
        <v>0</v>
      </c>
      <c r="CO669" s="99">
        <f t="shared" ref="CO669:CO670" si="2761">AI669</f>
        <v>0</v>
      </c>
      <c r="CP669" s="99">
        <f t="shared" ref="CP669:CP670" si="2762">AK669</f>
        <v>0</v>
      </c>
      <c r="CQ669" s="99">
        <f t="shared" ref="CQ669:CQ670" si="2763">AM669</f>
        <v>0</v>
      </c>
      <c r="CR669" s="99">
        <f t="shared" ref="CR669:CR670" si="2764">AO669</f>
        <v>0</v>
      </c>
      <c r="CS669" s="99">
        <f t="shared" ref="CS669:CS670" si="2765">AP669</f>
        <v>0</v>
      </c>
      <c r="CT669" s="99">
        <f t="shared" ref="CT669:CT670" si="2766">AQ669</f>
        <v>0</v>
      </c>
      <c r="CU669" s="99">
        <f t="shared" ref="CU669:CU670" si="2767">AR669</f>
        <v>0</v>
      </c>
      <c r="CV669" s="99">
        <f t="shared" ref="CV669:CV670" si="2768">AS669</f>
        <v>0</v>
      </c>
      <c r="CW669" s="99">
        <f t="shared" ref="CW669:CW670" si="2769">AT669</f>
        <v>0</v>
      </c>
      <c r="CX669" s="99">
        <f t="shared" ref="CX669:CX670" si="2770">AU669</f>
        <v>0</v>
      </c>
      <c r="CY669" s="99">
        <f t="shared" ref="CY669:CY670" si="2771">AV669</f>
        <v>0</v>
      </c>
      <c r="CZ669" s="99">
        <f t="shared" ref="CZ669:CZ670" si="2772">AW669</f>
        <v>0</v>
      </c>
      <c r="DA669" s="99">
        <f t="shared" ref="DA669:DA670" si="2773">AX669</f>
        <v>0</v>
      </c>
      <c r="DB669" s="99">
        <f t="shared" ref="DB669:DB670" si="2774">AY669</f>
        <v>0</v>
      </c>
      <c r="DC669" s="99">
        <f t="shared" ref="DC669:DC670" si="2775">BK669</f>
        <v>0</v>
      </c>
      <c r="DD669" s="99">
        <f t="shared" ref="DD669:DD670" si="2776">BM669</f>
        <v>0</v>
      </c>
      <c r="DE669" s="99">
        <f t="shared" ref="DE669:DE670" si="2777">BO669</f>
        <v>0</v>
      </c>
      <c r="DF669" s="99">
        <f t="shared" ref="DF669:DF670" si="2778">BQ669</f>
        <v>0</v>
      </c>
      <c r="DG669" s="99">
        <f t="shared" ref="DG669:DG670" si="2779">BS669</f>
        <v>0</v>
      </c>
      <c r="DH669" s="99">
        <f t="shared" ref="DH669:DH670" si="2780">BT669</f>
        <v>0</v>
      </c>
      <c r="DI669" s="99">
        <f t="shared" ref="DI669:DI670" si="2781">BU669</f>
        <v>0</v>
      </c>
      <c r="DJ669" s="99">
        <f t="shared" ref="DJ669:DJ670" si="2782">BV669</f>
        <v>0</v>
      </c>
      <c r="DK669" s="99">
        <f t="shared" ref="DK669:DK670" si="2783">BW669</f>
        <v>0</v>
      </c>
      <c r="DL669" s="99">
        <f t="shared" ref="DL669:DL670" si="2784">BX669</f>
        <v>0</v>
      </c>
      <c r="DM669" s="99">
        <f t="shared" ref="DM669:DM670" si="2785">BY669</f>
        <v>0</v>
      </c>
      <c r="DN669" s="99">
        <f t="shared" ref="DN669:DN670" si="2786">BZ669</f>
        <v>0</v>
      </c>
      <c r="DO669" s="99">
        <f t="shared" ref="DO669:DO670" si="2787">CA669</f>
        <v>0</v>
      </c>
      <c r="DP669" s="99">
        <f t="shared" ref="DP669:DP670" si="2788">CB669</f>
        <v>0</v>
      </c>
      <c r="DQ669" s="99">
        <f t="shared" ref="DQ669:DQ670" si="2789">CC669</f>
        <v>0</v>
      </c>
      <c r="DR669" s="95">
        <f t="shared" ref="DR669:DR670" si="2790">IF(DH669&gt;0,"нормативный и плановый",0)</f>
        <v>0</v>
      </c>
      <c r="DS669" s="96">
        <f t="shared" ref="DS669:DS670" si="2791">IF(AG669&gt;AF669,AG669-AF669,0)</f>
        <v>0</v>
      </c>
      <c r="DT669" s="96">
        <f t="shared" ref="DT669:DT670" si="2792">IF(BK669&gt;BJ669,BK669-BJ669,0)</f>
        <v>0</v>
      </c>
      <c r="DU669" s="97">
        <f t="shared" ref="DU669:DU670" si="2793">IF(BL669&gt;AH669,BL669-AH669,0)</f>
        <v>0</v>
      </c>
      <c r="DV669" s="97">
        <f t="shared" ref="DV669:DV670" si="2794">IF(BM669&gt;AI669,BM669-AI669,0)</f>
        <v>0</v>
      </c>
      <c r="DW669" s="97">
        <f t="shared" ref="DW669:DW670" si="2795">IF(BN669&gt;AJ669,BN669-AJ669,0)</f>
        <v>0</v>
      </c>
      <c r="DX669" s="97">
        <f t="shared" ref="DX669:DX670" si="2796">IF(BO669&gt;AK669,BO669-AK669,0)</f>
        <v>0</v>
      </c>
      <c r="DY669" s="97">
        <f t="shared" ref="DY669:DY670" si="2797">IF(BP669&gt;AL669,BP669-AL669,0)</f>
        <v>0</v>
      </c>
      <c r="DZ669" s="97">
        <f t="shared" ref="DZ669:DZ670" si="2798">IF(BQ669&gt;AM669,BQ669-AM669,0)</f>
        <v>0</v>
      </c>
      <c r="EA669" s="97">
        <f t="shared" ref="EA669:EA670" si="2799">IF(BR669&gt;AN669,BR669-AN669,0)</f>
        <v>0</v>
      </c>
      <c r="EB669" s="97">
        <f t="shared" ref="EB669:EB670" si="2800">IF(BS669&gt;AO669,BS669-AO669,0)</f>
        <v>0</v>
      </c>
      <c r="EC669" s="97">
        <f t="shared" ref="EC669:EC670" si="2801">IF(BU669&gt;AQ669,BU669-AQ669,0)</f>
        <v>0</v>
      </c>
      <c r="ED669" s="97">
        <f t="shared" ref="ED669:ED670" si="2802">IF(BV669&gt;AR669,BV669-AR669,0)</f>
        <v>0</v>
      </c>
      <c r="EE669" s="97">
        <f t="shared" ref="EE669:EE670" si="2803">IF(BW669&gt;AS669,BW669-AS669,0)</f>
        <v>0</v>
      </c>
      <c r="EF669" s="97">
        <f t="shared" ref="EF669:EF670" si="2804">IF(BX669&gt;AT669,BX669-AT669,0)</f>
        <v>0</v>
      </c>
      <c r="EG669" s="97">
        <f t="shared" ref="EG669:EG670" si="2805">IF(BZ669&gt;AV669,BZ669-AV669,0)</f>
        <v>0</v>
      </c>
      <c r="EH669" s="97">
        <f t="shared" ref="EH669:EH670" si="2806">IF(CA669&gt;AW669,CA669-AW669,0)</f>
        <v>0</v>
      </c>
      <c r="EI669" s="97">
        <f t="shared" ref="EI669:EI670" si="2807">IF(CB669&gt;AX669,CB669-AX669,0)</f>
        <v>0</v>
      </c>
      <c r="EJ669" s="97">
        <f t="shared" ref="EJ669:EJ670" si="2808">IF(CC669&gt;AY669,CC669-AY669,0)</f>
        <v>0</v>
      </c>
      <c r="EK669" s="97">
        <f t="shared" ref="EK669:EK670" si="2809">IF(CE669&gt;BA669,CE669-BA669,0)</f>
        <v>0</v>
      </c>
      <c r="EL669" s="97">
        <f t="shared" ref="EL669:EL670" si="2810">IF(CF669&gt;BB669,CF669-BB669,0)</f>
        <v>0</v>
      </c>
      <c r="EM669" s="97">
        <f t="shared" ref="EM669:EM670" si="2811">IF(CG669&gt;BC669,CG669-BC669,0)</f>
        <v>0</v>
      </c>
      <c r="EN669" s="97">
        <f t="shared" ref="EN669:EN670" si="2812">IF(CH669&gt;BD669,CH669-BD669,0)</f>
        <v>0</v>
      </c>
      <c r="EO669" s="97">
        <f t="shared" ref="EO669:EO670" si="2813">IF(DD669&gt;CO669,DD669-CO669,0)</f>
        <v>0</v>
      </c>
      <c r="EP669" s="97">
        <f t="shared" ref="EP669:EP670" si="2814">IF(DE669&gt;CP669,DE669-CP669,0)</f>
        <v>0</v>
      </c>
      <c r="EQ669" s="97">
        <f t="shared" ref="EQ669:EQ670" si="2815">IF(DF669&gt;CQ669,DF669-CQ669,0)</f>
        <v>0</v>
      </c>
      <c r="ER669" s="97">
        <f t="shared" ref="ER669:ER670" si="2816">IF(DG669&gt;CR669,DG669-CR669,0)</f>
        <v>0</v>
      </c>
      <c r="ES669" s="97">
        <f t="shared" ref="ES669:ES670" si="2817">IF(DI669&gt;CT669,DI669-CT669,0)</f>
        <v>0</v>
      </c>
      <c r="ET669" s="97">
        <f t="shared" ref="ET669:ET670" si="2818">IF(DJ669&gt;CU669,DJ669-CU669,0)</f>
        <v>0</v>
      </c>
      <c r="EU669" s="97">
        <f t="shared" ref="EU669:EU670" si="2819">IF(DK669&gt;CV669,DK669-CV669,0)</f>
        <v>0</v>
      </c>
      <c r="EV669" s="97">
        <f t="shared" ref="EV669:EV670" si="2820">IF(DL669&gt;CW669,DL669-CW669,0)</f>
        <v>0</v>
      </c>
      <c r="EW669" s="97">
        <f t="shared" ref="EW669:EW670" si="2821">IF(DN669&gt;CY669,DN669-CY669,0)</f>
        <v>0</v>
      </c>
      <c r="EX669" s="97">
        <f t="shared" ref="EX669:EX670" si="2822">IF(DO669&gt;CZ669,DO669-CZ669,0)</f>
        <v>0</v>
      </c>
      <c r="EY669" s="97">
        <f t="shared" ref="EY669:EY670" si="2823">IF(DP669&gt;DA669,DP669-DA669,0)</f>
        <v>0</v>
      </c>
      <c r="EZ669" s="97">
        <f t="shared" ref="EZ669:EZ670" si="2824">IF(DQ669&gt;DB669,DQ669-DB669,0)</f>
        <v>0</v>
      </c>
    </row>
    <row r="670" spans="1:156" ht="60.75" hidden="1" x14ac:dyDescent="0.2">
      <c r="A670" s="52" t="s">
        <v>1784</v>
      </c>
      <c r="B670" s="60" t="s">
        <v>1742</v>
      </c>
      <c r="C670" s="31">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76"/>
      <c r="AE670" s="82"/>
      <c r="AF670" s="99">
        <f t="shared" si="2740"/>
        <v>0</v>
      </c>
      <c r="AG670" s="99">
        <f t="shared" si="2741"/>
        <v>0</v>
      </c>
      <c r="AH670" s="100"/>
      <c r="AI670" s="100"/>
      <c r="AJ670" s="100"/>
      <c r="AK670" s="100"/>
      <c r="AL670" s="100"/>
      <c r="AM670" s="100"/>
      <c r="AN670" s="100"/>
      <c r="AO670" s="100"/>
      <c r="AP670" s="99">
        <f t="shared" si="2742"/>
        <v>0</v>
      </c>
      <c r="AQ670" s="100"/>
      <c r="AR670" s="100"/>
      <c r="AS670" s="100"/>
      <c r="AT670" s="100"/>
      <c r="AU670" s="99">
        <f t="shared" si="2743"/>
        <v>0</v>
      </c>
      <c r="AV670" s="100"/>
      <c r="AW670" s="100"/>
      <c r="AX670" s="100"/>
      <c r="AY670" s="100"/>
      <c r="AZ670" s="99">
        <f t="shared" si="2744"/>
        <v>0</v>
      </c>
      <c r="BA670" s="100"/>
      <c r="BB670" s="100"/>
      <c r="BC670" s="100"/>
      <c r="BD670" s="100"/>
      <c r="BE670" s="99">
        <f t="shared" si="2745"/>
        <v>0</v>
      </c>
      <c r="BF670" s="99">
        <f t="shared" si="2746"/>
        <v>0</v>
      </c>
      <c r="BG670" s="99">
        <f t="shared" si="2747"/>
        <v>0</v>
      </c>
      <c r="BH670" s="99">
        <f t="shared" si="2748"/>
        <v>0</v>
      </c>
      <c r="BI670" s="99">
        <f t="shared" si="2749"/>
        <v>0</v>
      </c>
      <c r="BJ670" s="99">
        <f t="shared" si="2750"/>
        <v>0</v>
      </c>
      <c r="BK670" s="99">
        <f t="shared" si="2751"/>
        <v>0</v>
      </c>
      <c r="BL670" s="100"/>
      <c r="BM670" s="100"/>
      <c r="BN670" s="100"/>
      <c r="BO670" s="100"/>
      <c r="BP670" s="100"/>
      <c r="BQ670" s="100"/>
      <c r="BR670" s="100"/>
      <c r="BS670" s="100"/>
      <c r="BT670" s="99">
        <f t="shared" si="2752"/>
        <v>0</v>
      </c>
      <c r="BU670" s="100"/>
      <c r="BV670" s="100"/>
      <c r="BW670" s="100"/>
      <c r="BX670" s="100"/>
      <c r="BY670" s="99">
        <f t="shared" si="2753"/>
        <v>0</v>
      </c>
      <c r="BZ670" s="100"/>
      <c r="CA670" s="100"/>
      <c r="CB670" s="100"/>
      <c r="CC670" s="100"/>
      <c r="CD670" s="99">
        <f t="shared" si="2754"/>
        <v>0</v>
      </c>
      <c r="CE670" s="100"/>
      <c r="CF670" s="100"/>
      <c r="CG670" s="100"/>
      <c r="CH670" s="100"/>
      <c r="CI670" s="99">
        <f t="shared" si="2755"/>
        <v>0</v>
      </c>
      <c r="CJ670" s="99">
        <f t="shared" si="2756"/>
        <v>0</v>
      </c>
      <c r="CK670" s="99">
        <f t="shared" si="2757"/>
        <v>0</v>
      </c>
      <c r="CL670" s="99">
        <f t="shared" si="2758"/>
        <v>0</v>
      </c>
      <c r="CM670" s="99">
        <f t="shared" si="2759"/>
        <v>0</v>
      </c>
      <c r="CN670" s="99">
        <f t="shared" si="2760"/>
        <v>0</v>
      </c>
      <c r="CO670" s="99">
        <f t="shared" si="2761"/>
        <v>0</v>
      </c>
      <c r="CP670" s="99">
        <f t="shared" si="2762"/>
        <v>0</v>
      </c>
      <c r="CQ670" s="99">
        <f t="shared" si="2763"/>
        <v>0</v>
      </c>
      <c r="CR670" s="99">
        <f t="shared" si="2764"/>
        <v>0</v>
      </c>
      <c r="CS670" s="99">
        <f t="shared" si="2765"/>
        <v>0</v>
      </c>
      <c r="CT670" s="99">
        <f t="shared" si="2766"/>
        <v>0</v>
      </c>
      <c r="CU670" s="99">
        <f t="shared" si="2767"/>
        <v>0</v>
      </c>
      <c r="CV670" s="99">
        <f t="shared" si="2768"/>
        <v>0</v>
      </c>
      <c r="CW670" s="99">
        <f t="shared" si="2769"/>
        <v>0</v>
      </c>
      <c r="CX670" s="99">
        <f t="shared" si="2770"/>
        <v>0</v>
      </c>
      <c r="CY670" s="99">
        <f t="shared" si="2771"/>
        <v>0</v>
      </c>
      <c r="CZ670" s="99">
        <f t="shared" si="2772"/>
        <v>0</v>
      </c>
      <c r="DA670" s="99">
        <f t="shared" si="2773"/>
        <v>0</v>
      </c>
      <c r="DB670" s="99">
        <f t="shared" si="2774"/>
        <v>0</v>
      </c>
      <c r="DC670" s="99">
        <f t="shared" si="2775"/>
        <v>0</v>
      </c>
      <c r="DD670" s="99">
        <f t="shared" si="2776"/>
        <v>0</v>
      </c>
      <c r="DE670" s="99">
        <f t="shared" si="2777"/>
        <v>0</v>
      </c>
      <c r="DF670" s="99">
        <f t="shared" si="2778"/>
        <v>0</v>
      </c>
      <c r="DG670" s="99">
        <f t="shared" si="2779"/>
        <v>0</v>
      </c>
      <c r="DH670" s="99">
        <f t="shared" si="2780"/>
        <v>0</v>
      </c>
      <c r="DI670" s="99">
        <f t="shared" si="2781"/>
        <v>0</v>
      </c>
      <c r="DJ670" s="99">
        <f t="shared" si="2782"/>
        <v>0</v>
      </c>
      <c r="DK670" s="99">
        <f t="shared" si="2783"/>
        <v>0</v>
      </c>
      <c r="DL670" s="99">
        <f t="shared" si="2784"/>
        <v>0</v>
      </c>
      <c r="DM670" s="99">
        <f t="shared" si="2785"/>
        <v>0</v>
      </c>
      <c r="DN670" s="99">
        <f t="shared" si="2786"/>
        <v>0</v>
      </c>
      <c r="DO670" s="99">
        <f t="shared" si="2787"/>
        <v>0</v>
      </c>
      <c r="DP670" s="99">
        <f t="shared" si="2788"/>
        <v>0</v>
      </c>
      <c r="DQ670" s="99">
        <f t="shared" si="2789"/>
        <v>0</v>
      </c>
      <c r="DR670" s="95">
        <f t="shared" si="2790"/>
        <v>0</v>
      </c>
      <c r="DS670" s="96">
        <f t="shared" si="2791"/>
        <v>0</v>
      </c>
      <c r="DT670" s="96">
        <f t="shared" si="2792"/>
        <v>0</v>
      </c>
      <c r="DU670" s="97">
        <f t="shared" si="2793"/>
        <v>0</v>
      </c>
      <c r="DV670" s="97">
        <f t="shared" si="2794"/>
        <v>0</v>
      </c>
      <c r="DW670" s="97">
        <f t="shared" si="2795"/>
        <v>0</v>
      </c>
      <c r="DX670" s="97">
        <f t="shared" si="2796"/>
        <v>0</v>
      </c>
      <c r="DY670" s="97">
        <f t="shared" si="2797"/>
        <v>0</v>
      </c>
      <c r="DZ670" s="97">
        <f t="shared" si="2798"/>
        <v>0</v>
      </c>
      <c r="EA670" s="97">
        <f t="shared" si="2799"/>
        <v>0</v>
      </c>
      <c r="EB670" s="97">
        <f t="shared" si="2800"/>
        <v>0</v>
      </c>
      <c r="EC670" s="97">
        <f t="shared" si="2801"/>
        <v>0</v>
      </c>
      <c r="ED670" s="97">
        <f t="shared" si="2802"/>
        <v>0</v>
      </c>
      <c r="EE670" s="97">
        <f t="shared" si="2803"/>
        <v>0</v>
      </c>
      <c r="EF670" s="97">
        <f t="shared" si="2804"/>
        <v>0</v>
      </c>
      <c r="EG670" s="97">
        <f t="shared" si="2805"/>
        <v>0</v>
      </c>
      <c r="EH670" s="97">
        <f t="shared" si="2806"/>
        <v>0</v>
      </c>
      <c r="EI670" s="97">
        <f t="shared" si="2807"/>
        <v>0</v>
      </c>
      <c r="EJ670" s="97">
        <f t="shared" si="2808"/>
        <v>0</v>
      </c>
      <c r="EK670" s="97">
        <f t="shared" si="2809"/>
        <v>0</v>
      </c>
      <c r="EL670" s="97">
        <f t="shared" si="2810"/>
        <v>0</v>
      </c>
      <c r="EM670" s="97">
        <f t="shared" si="2811"/>
        <v>0</v>
      </c>
      <c r="EN670" s="97">
        <f t="shared" si="2812"/>
        <v>0</v>
      </c>
      <c r="EO670" s="97">
        <f t="shared" si="2813"/>
        <v>0</v>
      </c>
      <c r="EP670" s="97">
        <f t="shared" si="2814"/>
        <v>0</v>
      </c>
      <c r="EQ670" s="97">
        <f t="shared" si="2815"/>
        <v>0</v>
      </c>
      <c r="ER670" s="97">
        <f t="shared" si="2816"/>
        <v>0</v>
      </c>
      <c r="ES670" s="97">
        <f t="shared" si="2817"/>
        <v>0</v>
      </c>
      <c r="ET670" s="97">
        <f t="shared" si="2818"/>
        <v>0</v>
      </c>
      <c r="EU670" s="97">
        <f t="shared" si="2819"/>
        <v>0</v>
      </c>
      <c r="EV670" s="97">
        <f t="shared" si="2820"/>
        <v>0</v>
      </c>
      <c r="EW670" s="97">
        <f t="shared" si="2821"/>
        <v>0</v>
      </c>
      <c r="EX670" s="97">
        <f t="shared" si="2822"/>
        <v>0</v>
      </c>
      <c r="EY670" s="97">
        <f t="shared" si="2823"/>
        <v>0</v>
      </c>
      <c r="EZ670" s="97">
        <f t="shared" si="2824"/>
        <v>0</v>
      </c>
    </row>
    <row r="671" spans="1:156" ht="60.75" hidden="1" x14ac:dyDescent="0.2">
      <c r="A671" s="55" t="s">
        <v>1292</v>
      </c>
      <c r="B671" s="59" t="s">
        <v>441</v>
      </c>
      <c r="C671" s="43">
        <v>3500</v>
      </c>
      <c r="D671" s="26" t="s">
        <v>41</v>
      </c>
      <c r="E671" s="26" t="s">
        <v>41</v>
      </c>
      <c r="F671" s="26" t="s">
        <v>41</v>
      </c>
      <c r="G671" s="26" t="s">
        <v>41</v>
      </c>
      <c r="H671" s="26" t="s">
        <v>41</v>
      </c>
      <c r="I671" s="26" t="s">
        <v>41</v>
      </c>
      <c r="J671" s="26" t="s">
        <v>41</v>
      </c>
      <c r="K671" s="26" t="s">
        <v>41</v>
      </c>
      <c r="L671" s="26" t="s">
        <v>41</v>
      </c>
      <c r="M671" s="26" t="s">
        <v>41</v>
      </c>
      <c r="N671" s="26" t="s">
        <v>41</v>
      </c>
      <c r="O671" s="26" t="s">
        <v>41</v>
      </c>
      <c r="P671" s="26" t="s">
        <v>41</v>
      </c>
      <c r="Q671" s="26" t="s">
        <v>41</v>
      </c>
      <c r="R671" s="26" t="s">
        <v>41</v>
      </c>
      <c r="S671" s="26" t="s">
        <v>41</v>
      </c>
      <c r="T671" s="26" t="s">
        <v>41</v>
      </c>
      <c r="U671" s="26" t="s">
        <v>41</v>
      </c>
      <c r="V671" s="26" t="s">
        <v>41</v>
      </c>
      <c r="W671" s="26" t="s">
        <v>41</v>
      </c>
      <c r="X671" s="26" t="s">
        <v>41</v>
      </c>
      <c r="Y671" s="26" t="s">
        <v>41</v>
      </c>
      <c r="Z671" s="26" t="s">
        <v>41</v>
      </c>
      <c r="AA671" s="26" t="s">
        <v>41</v>
      </c>
      <c r="AB671" s="26" t="s">
        <v>41</v>
      </c>
      <c r="AC671" s="26" t="s">
        <v>41</v>
      </c>
      <c r="AD671" s="26" t="s">
        <v>41</v>
      </c>
      <c r="AE671" s="26" t="s">
        <v>41</v>
      </c>
      <c r="AF671" s="98">
        <f>AF672+AF675</f>
        <v>0</v>
      </c>
      <c r="AG671" s="98">
        <f t="shared" ref="AG671:CR671" si="2825">AG672+AG675</f>
        <v>0</v>
      </c>
      <c r="AH671" s="98">
        <f t="shared" si="2825"/>
        <v>0</v>
      </c>
      <c r="AI671" s="98">
        <f t="shared" si="2825"/>
        <v>0</v>
      </c>
      <c r="AJ671" s="98">
        <f t="shared" si="2825"/>
        <v>0</v>
      </c>
      <c r="AK671" s="98">
        <f t="shared" si="2825"/>
        <v>0</v>
      </c>
      <c r="AL671" s="98">
        <f t="shared" si="2825"/>
        <v>0</v>
      </c>
      <c r="AM671" s="98">
        <f t="shared" si="2825"/>
        <v>0</v>
      </c>
      <c r="AN671" s="98">
        <f t="shared" si="2825"/>
        <v>0</v>
      </c>
      <c r="AO671" s="98">
        <f t="shared" si="2825"/>
        <v>0</v>
      </c>
      <c r="AP671" s="98">
        <f t="shared" si="2825"/>
        <v>0</v>
      </c>
      <c r="AQ671" s="98">
        <f t="shared" si="2825"/>
        <v>0</v>
      </c>
      <c r="AR671" s="98">
        <f t="shared" si="2825"/>
        <v>0</v>
      </c>
      <c r="AS671" s="98">
        <f t="shared" si="2825"/>
        <v>0</v>
      </c>
      <c r="AT671" s="98">
        <f t="shared" si="2825"/>
        <v>0</v>
      </c>
      <c r="AU671" s="98">
        <f t="shared" si="2825"/>
        <v>0</v>
      </c>
      <c r="AV671" s="98">
        <f t="shared" si="2825"/>
        <v>0</v>
      </c>
      <c r="AW671" s="98">
        <f t="shared" si="2825"/>
        <v>0</v>
      </c>
      <c r="AX671" s="98">
        <f t="shared" si="2825"/>
        <v>0</v>
      </c>
      <c r="AY671" s="98">
        <f t="shared" si="2825"/>
        <v>0</v>
      </c>
      <c r="AZ671" s="98">
        <f t="shared" si="2825"/>
        <v>0</v>
      </c>
      <c r="BA671" s="98">
        <f t="shared" si="2825"/>
        <v>0</v>
      </c>
      <c r="BB671" s="98">
        <f t="shared" si="2825"/>
        <v>0</v>
      </c>
      <c r="BC671" s="98">
        <f t="shared" si="2825"/>
        <v>0</v>
      </c>
      <c r="BD671" s="98">
        <f t="shared" si="2825"/>
        <v>0</v>
      </c>
      <c r="BE671" s="98">
        <f t="shared" si="2825"/>
        <v>0</v>
      </c>
      <c r="BF671" s="98">
        <f t="shared" si="2825"/>
        <v>0</v>
      </c>
      <c r="BG671" s="98">
        <f t="shared" si="2825"/>
        <v>0</v>
      </c>
      <c r="BH671" s="98">
        <f t="shared" si="2825"/>
        <v>0</v>
      </c>
      <c r="BI671" s="98">
        <f t="shared" si="2825"/>
        <v>0</v>
      </c>
      <c r="BJ671" s="98">
        <f t="shared" si="2825"/>
        <v>0</v>
      </c>
      <c r="BK671" s="98">
        <f t="shared" si="2825"/>
        <v>0</v>
      </c>
      <c r="BL671" s="98">
        <f t="shared" si="2825"/>
        <v>0</v>
      </c>
      <c r="BM671" s="98">
        <f t="shared" si="2825"/>
        <v>0</v>
      </c>
      <c r="BN671" s="98">
        <f t="shared" si="2825"/>
        <v>0</v>
      </c>
      <c r="BO671" s="98">
        <f t="shared" si="2825"/>
        <v>0</v>
      </c>
      <c r="BP671" s="98">
        <f t="shared" si="2825"/>
        <v>0</v>
      </c>
      <c r="BQ671" s="98">
        <f t="shared" si="2825"/>
        <v>0</v>
      </c>
      <c r="BR671" s="98">
        <f t="shared" si="2825"/>
        <v>0</v>
      </c>
      <c r="BS671" s="98">
        <f t="shared" si="2825"/>
        <v>0</v>
      </c>
      <c r="BT671" s="98">
        <f t="shared" si="2825"/>
        <v>0</v>
      </c>
      <c r="BU671" s="98">
        <f t="shared" si="2825"/>
        <v>0</v>
      </c>
      <c r="BV671" s="98">
        <f t="shared" si="2825"/>
        <v>0</v>
      </c>
      <c r="BW671" s="98">
        <f t="shared" si="2825"/>
        <v>0</v>
      </c>
      <c r="BX671" s="98">
        <f t="shared" si="2825"/>
        <v>0</v>
      </c>
      <c r="BY671" s="98">
        <f t="shared" si="2825"/>
        <v>0</v>
      </c>
      <c r="BZ671" s="98">
        <f t="shared" si="2825"/>
        <v>0</v>
      </c>
      <c r="CA671" s="98">
        <f t="shared" si="2825"/>
        <v>0</v>
      </c>
      <c r="CB671" s="98">
        <f t="shared" si="2825"/>
        <v>0</v>
      </c>
      <c r="CC671" s="98">
        <f t="shared" si="2825"/>
        <v>0</v>
      </c>
      <c r="CD671" s="98">
        <f t="shared" si="2825"/>
        <v>0</v>
      </c>
      <c r="CE671" s="98">
        <f t="shared" si="2825"/>
        <v>0</v>
      </c>
      <c r="CF671" s="98">
        <f t="shared" si="2825"/>
        <v>0</v>
      </c>
      <c r="CG671" s="98">
        <f t="shared" si="2825"/>
        <v>0</v>
      </c>
      <c r="CH671" s="98">
        <f t="shared" si="2825"/>
        <v>0</v>
      </c>
      <c r="CI671" s="98">
        <f t="shared" si="2825"/>
        <v>0</v>
      </c>
      <c r="CJ671" s="98">
        <f t="shared" si="2825"/>
        <v>0</v>
      </c>
      <c r="CK671" s="98">
        <f t="shared" si="2825"/>
        <v>0</v>
      </c>
      <c r="CL671" s="98">
        <f t="shared" si="2825"/>
        <v>0</v>
      </c>
      <c r="CM671" s="98">
        <f t="shared" si="2825"/>
        <v>0</v>
      </c>
      <c r="CN671" s="98">
        <f t="shared" si="2825"/>
        <v>0</v>
      </c>
      <c r="CO671" s="98">
        <f t="shared" si="2825"/>
        <v>0</v>
      </c>
      <c r="CP671" s="98">
        <f t="shared" si="2825"/>
        <v>0</v>
      </c>
      <c r="CQ671" s="98">
        <f t="shared" si="2825"/>
        <v>0</v>
      </c>
      <c r="CR671" s="98">
        <f t="shared" si="2825"/>
        <v>0</v>
      </c>
      <c r="CS671" s="98">
        <f t="shared" ref="CS671:DQ671" si="2826">CS672+CS675</f>
        <v>0</v>
      </c>
      <c r="CT671" s="98">
        <f t="shared" si="2826"/>
        <v>0</v>
      </c>
      <c r="CU671" s="98">
        <f t="shared" si="2826"/>
        <v>0</v>
      </c>
      <c r="CV671" s="98">
        <f t="shared" si="2826"/>
        <v>0</v>
      </c>
      <c r="CW671" s="98">
        <f t="shared" si="2826"/>
        <v>0</v>
      </c>
      <c r="CX671" s="98">
        <f t="shared" si="2826"/>
        <v>0</v>
      </c>
      <c r="CY671" s="98">
        <f t="shared" si="2826"/>
        <v>0</v>
      </c>
      <c r="CZ671" s="98">
        <f t="shared" si="2826"/>
        <v>0</v>
      </c>
      <c r="DA671" s="98">
        <f t="shared" si="2826"/>
        <v>0</v>
      </c>
      <c r="DB671" s="98">
        <f t="shared" si="2826"/>
        <v>0</v>
      </c>
      <c r="DC671" s="98">
        <f t="shared" si="2826"/>
        <v>0</v>
      </c>
      <c r="DD671" s="98">
        <f t="shared" si="2826"/>
        <v>0</v>
      </c>
      <c r="DE671" s="98">
        <f t="shared" si="2826"/>
        <v>0</v>
      </c>
      <c r="DF671" s="98">
        <f t="shared" si="2826"/>
        <v>0</v>
      </c>
      <c r="DG671" s="98">
        <f t="shared" si="2826"/>
        <v>0</v>
      </c>
      <c r="DH671" s="98">
        <f t="shared" si="2826"/>
        <v>0</v>
      </c>
      <c r="DI671" s="98">
        <f t="shared" si="2826"/>
        <v>0</v>
      </c>
      <c r="DJ671" s="98">
        <f t="shared" si="2826"/>
        <v>0</v>
      </c>
      <c r="DK671" s="98">
        <f t="shared" si="2826"/>
        <v>0</v>
      </c>
      <c r="DL671" s="98">
        <f t="shared" si="2826"/>
        <v>0</v>
      </c>
      <c r="DM671" s="98">
        <f t="shared" si="2826"/>
        <v>0</v>
      </c>
      <c r="DN671" s="98">
        <f t="shared" si="2826"/>
        <v>0</v>
      </c>
      <c r="DO671" s="98">
        <f t="shared" si="2826"/>
        <v>0</v>
      </c>
      <c r="DP671" s="98">
        <f t="shared" si="2826"/>
        <v>0</v>
      </c>
      <c r="DQ671" s="98">
        <f t="shared" si="2826"/>
        <v>0</v>
      </c>
      <c r="DR671" s="95">
        <f t="shared" si="2634"/>
        <v>0</v>
      </c>
      <c r="DS671" s="96">
        <f t="shared" si="2600"/>
        <v>0</v>
      </c>
      <c r="DT671" s="96">
        <f t="shared" si="2601"/>
        <v>0</v>
      </c>
      <c r="DU671" s="97">
        <f t="shared" si="2602"/>
        <v>0</v>
      </c>
      <c r="DV671" s="97">
        <f t="shared" si="2603"/>
        <v>0</v>
      </c>
      <c r="DW671" s="97">
        <f t="shared" si="2604"/>
        <v>0</v>
      </c>
      <c r="DX671" s="97">
        <f t="shared" si="2605"/>
        <v>0</v>
      </c>
      <c r="DY671" s="97">
        <f t="shared" si="2606"/>
        <v>0</v>
      </c>
      <c r="DZ671" s="97">
        <f t="shared" si="2607"/>
        <v>0</v>
      </c>
      <c r="EA671" s="97">
        <f t="shared" si="2608"/>
        <v>0</v>
      </c>
      <c r="EB671" s="97">
        <f t="shared" si="2609"/>
        <v>0</v>
      </c>
      <c r="EC671" s="97">
        <f t="shared" si="2610"/>
        <v>0</v>
      </c>
      <c r="ED671" s="97">
        <f t="shared" si="2611"/>
        <v>0</v>
      </c>
      <c r="EE671" s="97">
        <f t="shared" si="2612"/>
        <v>0</v>
      </c>
      <c r="EF671" s="97">
        <f t="shared" si="2613"/>
        <v>0</v>
      </c>
      <c r="EG671" s="97">
        <f t="shared" si="2614"/>
        <v>0</v>
      </c>
      <c r="EH671" s="97">
        <f t="shared" si="2615"/>
        <v>0</v>
      </c>
      <c r="EI671" s="97">
        <f t="shared" si="2616"/>
        <v>0</v>
      </c>
      <c r="EJ671" s="97">
        <f t="shared" si="2617"/>
        <v>0</v>
      </c>
      <c r="EK671" s="97">
        <f t="shared" si="2618"/>
        <v>0</v>
      </c>
      <c r="EL671" s="97">
        <f t="shared" si="2619"/>
        <v>0</v>
      </c>
      <c r="EM671" s="97">
        <f t="shared" si="2620"/>
        <v>0</v>
      </c>
      <c r="EN671" s="97">
        <f t="shared" si="2621"/>
        <v>0</v>
      </c>
      <c r="EO671" s="97">
        <f t="shared" si="2622"/>
        <v>0</v>
      </c>
      <c r="EP671" s="97">
        <f t="shared" si="2623"/>
        <v>0</v>
      </c>
      <c r="EQ671" s="97">
        <f t="shared" si="2624"/>
        <v>0</v>
      </c>
      <c r="ER671" s="97">
        <f t="shared" si="2625"/>
        <v>0</v>
      </c>
      <c r="ES671" s="97">
        <f t="shared" si="2626"/>
        <v>0</v>
      </c>
      <c r="ET671" s="97">
        <f t="shared" si="2627"/>
        <v>0</v>
      </c>
      <c r="EU671" s="97">
        <f t="shared" si="2628"/>
        <v>0</v>
      </c>
      <c r="EV671" s="97">
        <f t="shared" si="2629"/>
        <v>0</v>
      </c>
      <c r="EW671" s="97">
        <f t="shared" si="2630"/>
        <v>0</v>
      </c>
      <c r="EX671" s="97">
        <f t="shared" si="2631"/>
        <v>0</v>
      </c>
      <c r="EY671" s="97">
        <f t="shared" si="2632"/>
        <v>0</v>
      </c>
      <c r="EZ671" s="97">
        <f t="shared" si="2633"/>
        <v>0</v>
      </c>
    </row>
    <row r="672" spans="1:156" hidden="1" x14ac:dyDescent="0.2">
      <c r="A672" s="55" t="s">
        <v>1293</v>
      </c>
      <c r="B672" s="59" t="s">
        <v>1583</v>
      </c>
      <c r="C672" s="43">
        <v>3501</v>
      </c>
      <c r="D672" s="26" t="s">
        <v>41</v>
      </c>
      <c r="E672" s="26" t="s">
        <v>41</v>
      </c>
      <c r="F672" s="26" t="s">
        <v>41</v>
      </c>
      <c r="G672" s="26" t="s">
        <v>41</v>
      </c>
      <c r="H672" s="26" t="s">
        <v>41</v>
      </c>
      <c r="I672" s="26" t="s">
        <v>41</v>
      </c>
      <c r="J672" s="26" t="s">
        <v>41</v>
      </c>
      <c r="K672" s="26" t="s">
        <v>41</v>
      </c>
      <c r="L672" s="26" t="s">
        <v>41</v>
      </c>
      <c r="M672" s="26" t="s">
        <v>41</v>
      </c>
      <c r="N672" s="26" t="s">
        <v>41</v>
      </c>
      <c r="O672" s="26" t="s">
        <v>41</v>
      </c>
      <c r="P672" s="26" t="s">
        <v>41</v>
      </c>
      <c r="Q672" s="26" t="s">
        <v>41</v>
      </c>
      <c r="R672" s="26" t="s">
        <v>41</v>
      </c>
      <c r="S672" s="26" t="s">
        <v>41</v>
      </c>
      <c r="T672" s="26" t="s">
        <v>41</v>
      </c>
      <c r="U672" s="26" t="s">
        <v>41</v>
      </c>
      <c r="V672" s="26" t="s">
        <v>41</v>
      </c>
      <c r="W672" s="26" t="s">
        <v>41</v>
      </c>
      <c r="X672" s="26" t="s">
        <v>41</v>
      </c>
      <c r="Y672" s="26" t="s">
        <v>41</v>
      </c>
      <c r="Z672" s="26" t="s">
        <v>41</v>
      </c>
      <c r="AA672" s="26" t="s">
        <v>41</v>
      </c>
      <c r="AB672" s="26" t="s">
        <v>41</v>
      </c>
      <c r="AC672" s="26" t="s">
        <v>41</v>
      </c>
      <c r="AD672" s="26" t="s">
        <v>41</v>
      </c>
      <c r="AE672" s="26" t="s">
        <v>41</v>
      </c>
      <c r="AF672" s="98">
        <f>SUM(AF673:AF674)</f>
        <v>0</v>
      </c>
      <c r="AG672" s="98">
        <f t="shared" ref="AG672:CR672" si="2827">SUM(AG673:AG674)</f>
        <v>0</v>
      </c>
      <c r="AH672" s="98">
        <f t="shared" si="2827"/>
        <v>0</v>
      </c>
      <c r="AI672" s="98">
        <f t="shared" si="2827"/>
        <v>0</v>
      </c>
      <c r="AJ672" s="98">
        <f t="shared" si="2827"/>
        <v>0</v>
      </c>
      <c r="AK672" s="98">
        <f t="shared" si="2827"/>
        <v>0</v>
      </c>
      <c r="AL672" s="98">
        <f t="shared" si="2827"/>
        <v>0</v>
      </c>
      <c r="AM672" s="98">
        <f t="shared" si="2827"/>
        <v>0</v>
      </c>
      <c r="AN672" s="98">
        <f t="shared" si="2827"/>
        <v>0</v>
      </c>
      <c r="AO672" s="98">
        <f t="shared" si="2827"/>
        <v>0</v>
      </c>
      <c r="AP672" s="98">
        <f t="shared" si="2827"/>
        <v>0</v>
      </c>
      <c r="AQ672" s="98">
        <f t="shared" si="2827"/>
        <v>0</v>
      </c>
      <c r="AR672" s="98">
        <f t="shared" si="2827"/>
        <v>0</v>
      </c>
      <c r="AS672" s="98">
        <f t="shared" si="2827"/>
        <v>0</v>
      </c>
      <c r="AT672" s="98">
        <f t="shared" si="2827"/>
        <v>0</v>
      </c>
      <c r="AU672" s="98">
        <f t="shared" si="2827"/>
        <v>0</v>
      </c>
      <c r="AV672" s="98">
        <f t="shared" si="2827"/>
        <v>0</v>
      </c>
      <c r="AW672" s="98">
        <f t="shared" si="2827"/>
        <v>0</v>
      </c>
      <c r="AX672" s="98">
        <f t="shared" si="2827"/>
        <v>0</v>
      </c>
      <c r="AY672" s="98">
        <f t="shared" si="2827"/>
        <v>0</v>
      </c>
      <c r="AZ672" s="98">
        <f t="shared" si="2827"/>
        <v>0</v>
      </c>
      <c r="BA672" s="98">
        <f t="shared" si="2827"/>
        <v>0</v>
      </c>
      <c r="BB672" s="98">
        <f t="shared" si="2827"/>
        <v>0</v>
      </c>
      <c r="BC672" s="98">
        <f t="shared" si="2827"/>
        <v>0</v>
      </c>
      <c r="BD672" s="98">
        <f t="shared" si="2827"/>
        <v>0</v>
      </c>
      <c r="BE672" s="98">
        <f t="shared" si="2827"/>
        <v>0</v>
      </c>
      <c r="BF672" s="98">
        <f t="shared" si="2827"/>
        <v>0</v>
      </c>
      <c r="BG672" s="98">
        <f t="shared" si="2827"/>
        <v>0</v>
      </c>
      <c r="BH672" s="98">
        <f t="shared" si="2827"/>
        <v>0</v>
      </c>
      <c r="BI672" s="98">
        <f t="shared" si="2827"/>
        <v>0</v>
      </c>
      <c r="BJ672" s="98">
        <f t="shared" si="2827"/>
        <v>0</v>
      </c>
      <c r="BK672" s="98">
        <f t="shared" si="2827"/>
        <v>0</v>
      </c>
      <c r="BL672" s="98">
        <f t="shared" si="2827"/>
        <v>0</v>
      </c>
      <c r="BM672" s="98">
        <f t="shared" si="2827"/>
        <v>0</v>
      </c>
      <c r="BN672" s="98">
        <f t="shared" si="2827"/>
        <v>0</v>
      </c>
      <c r="BO672" s="98">
        <f t="shared" si="2827"/>
        <v>0</v>
      </c>
      <c r="BP672" s="98">
        <f t="shared" si="2827"/>
        <v>0</v>
      </c>
      <c r="BQ672" s="98">
        <f t="shared" si="2827"/>
        <v>0</v>
      </c>
      <c r="BR672" s="98">
        <f t="shared" si="2827"/>
        <v>0</v>
      </c>
      <c r="BS672" s="98">
        <f t="shared" si="2827"/>
        <v>0</v>
      </c>
      <c r="BT672" s="98">
        <f t="shared" si="2827"/>
        <v>0</v>
      </c>
      <c r="BU672" s="98">
        <f t="shared" si="2827"/>
        <v>0</v>
      </c>
      <c r="BV672" s="98">
        <f t="shared" si="2827"/>
        <v>0</v>
      </c>
      <c r="BW672" s="98">
        <f t="shared" si="2827"/>
        <v>0</v>
      </c>
      <c r="BX672" s="98">
        <f t="shared" si="2827"/>
        <v>0</v>
      </c>
      <c r="BY672" s="98">
        <f t="shared" si="2827"/>
        <v>0</v>
      </c>
      <c r="BZ672" s="98">
        <f t="shared" si="2827"/>
        <v>0</v>
      </c>
      <c r="CA672" s="98">
        <f t="shared" si="2827"/>
        <v>0</v>
      </c>
      <c r="CB672" s="98">
        <f t="shared" si="2827"/>
        <v>0</v>
      </c>
      <c r="CC672" s="98">
        <f t="shared" si="2827"/>
        <v>0</v>
      </c>
      <c r="CD672" s="98">
        <f t="shared" si="2827"/>
        <v>0</v>
      </c>
      <c r="CE672" s="98">
        <f t="shared" si="2827"/>
        <v>0</v>
      </c>
      <c r="CF672" s="98">
        <f t="shared" si="2827"/>
        <v>0</v>
      </c>
      <c r="CG672" s="98">
        <f t="shared" si="2827"/>
        <v>0</v>
      </c>
      <c r="CH672" s="98">
        <f t="shared" si="2827"/>
        <v>0</v>
      </c>
      <c r="CI672" s="98">
        <f t="shared" si="2827"/>
        <v>0</v>
      </c>
      <c r="CJ672" s="98">
        <f t="shared" si="2827"/>
        <v>0</v>
      </c>
      <c r="CK672" s="98">
        <f t="shared" si="2827"/>
        <v>0</v>
      </c>
      <c r="CL672" s="98">
        <f t="shared" si="2827"/>
        <v>0</v>
      </c>
      <c r="CM672" s="98">
        <f t="shared" si="2827"/>
        <v>0</v>
      </c>
      <c r="CN672" s="98">
        <f t="shared" si="2827"/>
        <v>0</v>
      </c>
      <c r="CO672" s="98">
        <f t="shared" si="2827"/>
        <v>0</v>
      </c>
      <c r="CP672" s="98">
        <f t="shared" si="2827"/>
        <v>0</v>
      </c>
      <c r="CQ672" s="98">
        <f t="shared" si="2827"/>
        <v>0</v>
      </c>
      <c r="CR672" s="98">
        <f t="shared" si="2827"/>
        <v>0</v>
      </c>
      <c r="CS672" s="98">
        <f t="shared" ref="CS672:DQ672" si="2828">SUM(CS673:CS674)</f>
        <v>0</v>
      </c>
      <c r="CT672" s="98">
        <f t="shared" si="2828"/>
        <v>0</v>
      </c>
      <c r="CU672" s="98">
        <f t="shared" si="2828"/>
        <v>0</v>
      </c>
      <c r="CV672" s="98">
        <f t="shared" si="2828"/>
        <v>0</v>
      </c>
      <c r="CW672" s="98">
        <f t="shared" si="2828"/>
        <v>0</v>
      </c>
      <c r="CX672" s="98">
        <f t="shared" si="2828"/>
        <v>0</v>
      </c>
      <c r="CY672" s="98">
        <f t="shared" si="2828"/>
        <v>0</v>
      </c>
      <c r="CZ672" s="98">
        <f t="shared" si="2828"/>
        <v>0</v>
      </c>
      <c r="DA672" s="98">
        <f t="shared" si="2828"/>
        <v>0</v>
      </c>
      <c r="DB672" s="98">
        <f t="shared" si="2828"/>
        <v>0</v>
      </c>
      <c r="DC672" s="98">
        <f t="shared" si="2828"/>
        <v>0</v>
      </c>
      <c r="DD672" s="98">
        <f t="shared" si="2828"/>
        <v>0</v>
      </c>
      <c r="DE672" s="98">
        <f t="shared" si="2828"/>
        <v>0</v>
      </c>
      <c r="DF672" s="98">
        <f t="shared" si="2828"/>
        <v>0</v>
      </c>
      <c r="DG672" s="98">
        <f t="shared" si="2828"/>
        <v>0</v>
      </c>
      <c r="DH672" s="98">
        <f t="shared" si="2828"/>
        <v>0</v>
      </c>
      <c r="DI672" s="98">
        <f t="shared" si="2828"/>
        <v>0</v>
      </c>
      <c r="DJ672" s="98">
        <f t="shared" si="2828"/>
        <v>0</v>
      </c>
      <c r="DK672" s="98">
        <f t="shared" si="2828"/>
        <v>0</v>
      </c>
      <c r="DL672" s="98">
        <f t="shared" si="2828"/>
        <v>0</v>
      </c>
      <c r="DM672" s="98">
        <f t="shared" si="2828"/>
        <v>0</v>
      </c>
      <c r="DN672" s="98">
        <f t="shared" si="2828"/>
        <v>0</v>
      </c>
      <c r="DO672" s="98">
        <f t="shared" si="2828"/>
        <v>0</v>
      </c>
      <c r="DP672" s="98">
        <f t="shared" si="2828"/>
        <v>0</v>
      </c>
      <c r="DQ672" s="98">
        <f t="shared" si="2828"/>
        <v>0</v>
      </c>
      <c r="DR672" s="95">
        <f t="shared" si="2634"/>
        <v>0</v>
      </c>
      <c r="DS672" s="96">
        <f t="shared" si="2600"/>
        <v>0</v>
      </c>
      <c r="DT672" s="96">
        <f t="shared" si="2601"/>
        <v>0</v>
      </c>
      <c r="DU672" s="97">
        <f t="shared" si="2602"/>
        <v>0</v>
      </c>
      <c r="DV672" s="97">
        <f t="shared" si="2603"/>
        <v>0</v>
      </c>
      <c r="DW672" s="97">
        <f t="shared" si="2604"/>
        <v>0</v>
      </c>
      <c r="DX672" s="97">
        <f t="shared" si="2605"/>
        <v>0</v>
      </c>
      <c r="DY672" s="97">
        <f t="shared" si="2606"/>
        <v>0</v>
      </c>
      <c r="DZ672" s="97">
        <f t="shared" si="2607"/>
        <v>0</v>
      </c>
      <c r="EA672" s="97">
        <f t="shared" si="2608"/>
        <v>0</v>
      </c>
      <c r="EB672" s="97">
        <f t="shared" si="2609"/>
        <v>0</v>
      </c>
      <c r="EC672" s="97">
        <f t="shared" si="2610"/>
        <v>0</v>
      </c>
      <c r="ED672" s="97">
        <f t="shared" si="2611"/>
        <v>0</v>
      </c>
      <c r="EE672" s="97">
        <f t="shared" si="2612"/>
        <v>0</v>
      </c>
      <c r="EF672" s="97">
        <f t="shared" si="2613"/>
        <v>0</v>
      </c>
      <c r="EG672" s="97">
        <f t="shared" si="2614"/>
        <v>0</v>
      </c>
      <c r="EH672" s="97">
        <f t="shared" si="2615"/>
        <v>0</v>
      </c>
      <c r="EI672" s="97">
        <f t="shared" si="2616"/>
        <v>0</v>
      </c>
      <c r="EJ672" s="97">
        <f t="shared" si="2617"/>
        <v>0</v>
      </c>
      <c r="EK672" s="97">
        <f t="shared" si="2618"/>
        <v>0</v>
      </c>
      <c r="EL672" s="97">
        <f t="shared" si="2619"/>
        <v>0</v>
      </c>
      <c r="EM672" s="97">
        <f t="shared" si="2620"/>
        <v>0</v>
      </c>
      <c r="EN672" s="97">
        <f t="shared" si="2621"/>
        <v>0</v>
      </c>
      <c r="EO672" s="97">
        <f t="shared" si="2622"/>
        <v>0</v>
      </c>
      <c r="EP672" s="97">
        <f t="shared" si="2623"/>
        <v>0</v>
      </c>
      <c r="EQ672" s="97">
        <f t="shared" si="2624"/>
        <v>0</v>
      </c>
      <c r="ER672" s="97">
        <f t="shared" si="2625"/>
        <v>0</v>
      </c>
      <c r="ES672" s="97">
        <f t="shared" si="2626"/>
        <v>0</v>
      </c>
      <c r="ET672" s="97">
        <f t="shared" si="2627"/>
        <v>0</v>
      </c>
      <c r="EU672" s="97">
        <f t="shared" si="2628"/>
        <v>0</v>
      </c>
      <c r="EV672" s="97">
        <f t="shared" si="2629"/>
        <v>0</v>
      </c>
      <c r="EW672" s="97">
        <f t="shared" si="2630"/>
        <v>0</v>
      </c>
      <c r="EX672" s="97">
        <f t="shared" si="2631"/>
        <v>0</v>
      </c>
      <c r="EY672" s="97">
        <f t="shared" si="2632"/>
        <v>0</v>
      </c>
      <c r="EZ672" s="97">
        <f t="shared" si="2633"/>
        <v>0</v>
      </c>
    </row>
    <row r="673" spans="1:156" hidden="1" x14ac:dyDescent="0.2">
      <c r="A673" s="52" t="s">
        <v>1781</v>
      </c>
      <c r="B673" s="60" t="s">
        <v>1720</v>
      </c>
      <c r="C673" s="31">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76"/>
      <c r="AE673" s="82"/>
      <c r="AF673" s="99">
        <f t="shared" ref="AF673:AF674" si="2829">AH673+AJ673+AL673+AN673</f>
        <v>0</v>
      </c>
      <c r="AG673" s="99">
        <f t="shared" ref="AG673:AG674" si="2830">AI673+AK673+AM673+AO673</f>
        <v>0</v>
      </c>
      <c r="AH673" s="100"/>
      <c r="AI673" s="100"/>
      <c r="AJ673" s="100"/>
      <c r="AK673" s="100"/>
      <c r="AL673" s="100"/>
      <c r="AM673" s="100"/>
      <c r="AN673" s="100"/>
      <c r="AO673" s="100"/>
      <c r="AP673" s="99">
        <f t="shared" ref="AP673:AP674" si="2831">SUM(AQ673:AT673)</f>
        <v>0</v>
      </c>
      <c r="AQ673" s="100"/>
      <c r="AR673" s="100"/>
      <c r="AS673" s="100"/>
      <c r="AT673" s="100"/>
      <c r="AU673" s="99">
        <f t="shared" ref="AU673:AU674" si="2832">SUM(AV673:AY673)</f>
        <v>0</v>
      </c>
      <c r="AV673" s="100"/>
      <c r="AW673" s="100"/>
      <c r="AX673" s="100"/>
      <c r="AY673" s="100"/>
      <c r="AZ673" s="99">
        <f t="shared" ref="AZ673:AZ674" si="2833">SUM(BA673:BD673)</f>
        <v>0</v>
      </c>
      <c r="BA673" s="100"/>
      <c r="BB673" s="100"/>
      <c r="BC673" s="100"/>
      <c r="BD673" s="100"/>
      <c r="BE673" s="99">
        <f t="shared" ref="BE673:BE674" si="2834">SUM(BF673:BI673)</f>
        <v>0</v>
      </c>
      <c r="BF673" s="99">
        <f t="shared" ref="BF673:BF674" si="2835">BA673</f>
        <v>0</v>
      </c>
      <c r="BG673" s="99">
        <f t="shared" ref="BG673:BG674" si="2836">BB673</f>
        <v>0</v>
      </c>
      <c r="BH673" s="99">
        <f t="shared" ref="BH673:BH674" si="2837">BC673</f>
        <v>0</v>
      </c>
      <c r="BI673" s="99">
        <f t="shared" ref="BI673:BI674" si="2838">BD673</f>
        <v>0</v>
      </c>
      <c r="BJ673" s="99">
        <f t="shared" ref="BJ673:BJ674" si="2839">BL673+BN673+BP673+BR673</f>
        <v>0</v>
      </c>
      <c r="BK673" s="99">
        <f t="shared" ref="BK673:BK674" si="2840">BM673+BO673+BQ673+BS673</f>
        <v>0</v>
      </c>
      <c r="BL673" s="100"/>
      <c r="BM673" s="100"/>
      <c r="BN673" s="100"/>
      <c r="BO673" s="100"/>
      <c r="BP673" s="100"/>
      <c r="BQ673" s="100"/>
      <c r="BR673" s="100"/>
      <c r="BS673" s="100"/>
      <c r="BT673" s="99">
        <f t="shared" ref="BT673:BT674" si="2841">SUM(BU673:BX673)</f>
        <v>0</v>
      </c>
      <c r="BU673" s="100"/>
      <c r="BV673" s="100"/>
      <c r="BW673" s="100"/>
      <c r="BX673" s="100"/>
      <c r="BY673" s="99">
        <f t="shared" ref="BY673:BY674" si="2842">SUM(BZ673:CC673)</f>
        <v>0</v>
      </c>
      <c r="BZ673" s="100"/>
      <c r="CA673" s="100"/>
      <c r="CB673" s="100"/>
      <c r="CC673" s="100"/>
      <c r="CD673" s="99">
        <f t="shared" ref="CD673:CD674" si="2843">SUM(CE673:CH673)</f>
        <v>0</v>
      </c>
      <c r="CE673" s="100"/>
      <c r="CF673" s="100"/>
      <c r="CG673" s="100"/>
      <c r="CH673" s="100"/>
      <c r="CI673" s="99">
        <f t="shared" ref="CI673:CI674" si="2844">SUM(CJ673:CM673)</f>
        <v>0</v>
      </c>
      <c r="CJ673" s="99">
        <f t="shared" ref="CJ673:CJ674" si="2845">CE673</f>
        <v>0</v>
      </c>
      <c r="CK673" s="99">
        <f t="shared" ref="CK673:CK674" si="2846">CF673</f>
        <v>0</v>
      </c>
      <c r="CL673" s="99">
        <f t="shared" ref="CL673:CL674" si="2847">CG673</f>
        <v>0</v>
      </c>
      <c r="CM673" s="99">
        <f t="shared" ref="CM673:CM674" si="2848">CH673</f>
        <v>0</v>
      </c>
      <c r="CN673" s="99">
        <f t="shared" ref="CN673:CN674" si="2849">AG673</f>
        <v>0</v>
      </c>
      <c r="CO673" s="99">
        <f t="shared" ref="CO673:CO674" si="2850">AI673</f>
        <v>0</v>
      </c>
      <c r="CP673" s="99">
        <f t="shared" ref="CP673:CP674" si="2851">AK673</f>
        <v>0</v>
      </c>
      <c r="CQ673" s="99">
        <f t="shared" ref="CQ673:CQ674" si="2852">AM673</f>
        <v>0</v>
      </c>
      <c r="CR673" s="99">
        <f t="shared" ref="CR673:CR674" si="2853">AO673</f>
        <v>0</v>
      </c>
      <c r="CS673" s="99">
        <f t="shared" ref="CS673:CS674" si="2854">AP673</f>
        <v>0</v>
      </c>
      <c r="CT673" s="99">
        <f t="shared" ref="CT673:CT674" si="2855">AQ673</f>
        <v>0</v>
      </c>
      <c r="CU673" s="99">
        <f t="shared" ref="CU673:CU674" si="2856">AR673</f>
        <v>0</v>
      </c>
      <c r="CV673" s="99">
        <f t="shared" ref="CV673:CV674" si="2857">AS673</f>
        <v>0</v>
      </c>
      <c r="CW673" s="99">
        <f t="shared" ref="CW673:CW674" si="2858">AT673</f>
        <v>0</v>
      </c>
      <c r="CX673" s="99">
        <f t="shared" ref="CX673:CX674" si="2859">AU673</f>
        <v>0</v>
      </c>
      <c r="CY673" s="99">
        <f t="shared" ref="CY673:CY674" si="2860">AV673</f>
        <v>0</v>
      </c>
      <c r="CZ673" s="99">
        <f t="shared" ref="CZ673:CZ674" si="2861">AW673</f>
        <v>0</v>
      </c>
      <c r="DA673" s="99">
        <f t="shared" ref="DA673:DA674" si="2862">AX673</f>
        <v>0</v>
      </c>
      <c r="DB673" s="99">
        <f t="shared" ref="DB673:DB674" si="2863">AY673</f>
        <v>0</v>
      </c>
      <c r="DC673" s="99">
        <f t="shared" ref="DC673:DC674" si="2864">BK673</f>
        <v>0</v>
      </c>
      <c r="DD673" s="99">
        <f t="shared" ref="DD673:DD674" si="2865">BM673</f>
        <v>0</v>
      </c>
      <c r="DE673" s="99">
        <f t="shared" ref="DE673:DE674" si="2866">BO673</f>
        <v>0</v>
      </c>
      <c r="DF673" s="99">
        <f t="shared" ref="DF673:DF674" si="2867">BQ673</f>
        <v>0</v>
      </c>
      <c r="DG673" s="99">
        <f t="shared" ref="DG673:DG674" si="2868">BS673</f>
        <v>0</v>
      </c>
      <c r="DH673" s="99">
        <f t="shared" ref="DH673:DH674" si="2869">BT673</f>
        <v>0</v>
      </c>
      <c r="DI673" s="99">
        <f t="shared" ref="DI673:DI674" si="2870">BU673</f>
        <v>0</v>
      </c>
      <c r="DJ673" s="99">
        <f t="shared" ref="DJ673:DJ674" si="2871">BV673</f>
        <v>0</v>
      </c>
      <c r="DK673" s="99">
        <f t="shared" ref="DK673:DK674" si="2872">BW673</f>
        <v>0</v>
      </c>
      <c r="DL673" s="99">
        <f t="shared" ref="DL673:DL674" si="2873">BX673</f>
        <v>0</v>
      </c>
      <c r="DM673" s="99">
        <f t="shared" ref="DM673:DM674" si="2874">BY673</f>
        <v>0</v>
      </c>
      <c r="DN673" s="99">
        <f t="shared" ref="DN673:DN674" si="2875">BZ673</f>
        <v>0</v>
      </c>
      <c r="DO673" s="99">
        <f t="shared" ref="DO673:DO674" si="2876">CA673</f>
        <v>0</v>
      </c>
      <c r="DP673" s="99">
        <f t="shared" ref="DP673:DP674" si="2877">CB673</f>
        <v>0</v>
      </c>
      <c r="DQ673" s="99">
        <f t="shared" ref="DQ673:DQ674" si="2878">CC673</f>
        <v>0</v>
      </c>
      <c r="DR673" s="95">
        <f t="shared" ref="DR673:DR674" si="2879">IF(DH673&gt;0,"нормативный и плановый",0)</f>
        <v>0</v>
      </c>
      <c r="DS673" s="96">
        <f t="shared" ref="DS673:DS674" si="2880">IF(AG673&gt;AF673,AG673-AF673,0)</f>
        <v>0</v>
      </c>
      <c r="DT673" s="96">
        <f t="shared" ref="DT673:DT674" si="2881">IF(BK673&gt;BJ673,BK673-BJ673,0)</f>
        <v>0</v>
      </c>
      <c r="DU673" s="97">
        <f t="shared" ref="DU673:DU674" si="2882">IF(BL673&gt;AH673,BL673-AH673,0)</f>
        <v>0</v>
      </c>
      <c r="DV673" s="97">
        <f t="shared" ref="DV673:DV674" si="2883">IF(BM673&gt;AI673,BM673-AI673,0)</f>
        <v>0</v>
      </c>
      <c r="DW673" s="97">
        <f t="shared" ref="DW673:DW674" si="2884">IF(BN673&gt;AJ673,BN673-AJ673,0)</f>
        <v>0</v>
      </c>
      <c r="DX673" s="97">
        <f t="shared" ref="DX673:DX674" si="2885">IF(BO673&gt;AK673,BO673-AK673,0)</f>
        <v>0</v>
      </c>
      <c r="DY673" s="97">
        <f t="shared" ref="DY673:DY674" si="2886">IF(BP673&gt;AL673,BP673-AL673,0)</f>
        <v>0</v>
      </c>
      <c r="DZ673" s="97">
        <f t="shared" ref="DZ673:DZ674" si="2887">IF(BQ673&gt;AM673,BQ673-AM673,0)</f>
        <v>0</v>
      </c>
      <c r="EA673" s="97">
        <f t="shared" ref="EA673:EA674" si="2888">IF(BR673&gt;AN673,BR673-AN673,0)</f>
        <v>0</v>
      </c>
      <c r="EB673" s="97">
        <f t="shared" ref="EB673:EB674" si="2889">IF(BS673&gt;AO673,BS673-AO673,0)</f>
        <v>0</v>
      </c>
      <c r="EC673" s="97">
        <f t="shared" ref="EC673:EC674" si="2890">IF(BU673&gt;AQ673,BU673-AQ673,0)</f>
        <v>0</v>
      </c>
      <c r="ED673" s="97">
        <f t="shared" ref="ED673:ED674" si="2891">IF(BV673&gt;AR673,BV673-AR673,0)</f>
        <v>0</v>
      </c>
      <c r="EE673" s="97">
        <f t="shared" ref="EE673:EE674" si="2892">IF(BW673&gt;AS673,BW673-AS673,0)</f>
        <v>0</v>
      </c>
      <c r="EF673" s="97">
        <f t="shared" ref="EF673:EF674" si="2893">IF(BX673&gt;AT673,BX673-AT673,0)</f>
        <v>0</v>
      </c>
      <c r="EG673" s="97">
        <f t="shared" ref="EG673:EG674" si="2894">IF(BZ673&gt;AV673,BZ673-AV673,0)</f>
        <v>0</v>
      </c>
      <c r="EH673" s="97">
        <f t="shared" ref="EH673:EH674" si="2895">IF(CA673&gt;AW673,CA673-AW673,0)</f>
        <v>0</v>
      </c>
      <c r="EI673" s="97">
        <f t="shared" ref="EI673:EI674" si="2896">IF(CB673&gt;AX673,CB673-AX673,0)</f>
        <v>0</v>
      </c>
      <c r="EJ673" s="97">
        <f t="shared" ref="EJ673:EJ674" si="2897">IF(CC673&gt;AY673,CC673-AY673,0)</f>
        <v>0</v>
      </c>
      <c r="EK673" s="97">
        <f t="shared" ref="EK673:EK674" si="2898">IF(CE673&gt;BA673,CE673-BA673,0)</f>
        <v>0</v>
      </c>
      <c r="EL673" s="97">
        <f t="shared" ref="EL673:EL674" si="2899">IF(CF673&gt;BB673,CF673-BB673,0)</f>
        <v>0</v>
      </c>
      <c r="EM673" s="97">
        <f t="shared" ref="EM673:EM674" si="2900">IF(CG673&gt;BC673,CG673-BC673,0)</f>
        <v>0</v>
      </c>
      <c r="EN673" s="97">
        <f t="shared" ref="EN673:EN674" si="2901">IF(CH673&gt;BD673,CH673-BD673,0)</f>
        <v>0</v>
      </c>
      <c r="EO673" s="97">
        <f t="shared" ref="EO673:EO674" si="2902">IF(DD673&gt;CO673,DD673-CO673,0)</f>
        <v>0</v>
      </c>
      <c r="EP673" s="97">
        <f t="shared" ref="EP673:EP674" si="2903">IF(DE673&gt;CP673,DE673-CP673,0)</f>
        <v>0</v>
      </c>
      <c r="EQ673" s="97">
        <f t="shared" ref="EQ673:EQ674" si="2904">IF(DF673&gt;CQ673,DF673-CQ673,0)</f>
        <v>0</v>
      </c>
      <c r="ER673" s="97">
        <f t="shared" ref="ER673:ER674" si="2905">IF(DG673&gt;CR673,DG673-CR673,0)</f>
        <v>0</v>
      </c>
      <c r="ES673" s="97">
        <f t="shared" ref="ES673:ES674" si="2906">IF(DI673&gt;CT673,DI673-CT673,0)</f>
        <v>0</v>
      </c>
      <c r="ET673" s="97">
        <f t="shared" ref="ET673:ET674" si="2907">IF(DJ673&gt;CU673,DJ673-CU673,0)</f>
        <v>0</v>
      </c>
      <c r="EU673" s="97">
        <f t="shared" ref="EU673:EU674" si="2908">IF(DK673&gt;CV673,DK673-CV673,0)</f>
        <v>0</v>
      </c>
      <c r="EV673" s="97">
        <f t="shared" ref="EV673:EV674" si="2909">IF(DL673&gt;CW673,DL673-CW673,0)</f>
        <v>0</v>
      </c>
      <c r="EW673" s="97">
        <f t="shared" ref="EW673:EW674" si="2910">IF(DN673&gt;CY673,DN673-CY673,0)</f>
        <v>0</v>
      </c>
      <c r="EX673" s="97">
        <f t="shared" ref="EX673:EX674" si="2911">IF(DO673&gt;CZ673,DO673-CZ673,0)</f>
        <v>0</v>
      </c>
      <c r="EY673" s="97">
        <f t="shared" ref="EY673:EY674" si="2912">IF(DP673&gt;DA673,DP673-DA673,0)</f>
        <v>0</v>
      </c>
      <c r="EZ673" s="97">
        <f t="shared" ref="EZ673:EZ674" si="2913">IF(DQ673&gt;DB673,DQ673-DB673,0)</f>
        <v>0</v>
      </c>
    </row>
    <row r="674" spans="1:156" hidden="1" x14ac:dyDescent="0.2">
      <c r="A674" s="52" t="s">
        <v>1782</v>
      </c>
      <c r="B674" s="60" t="s">
        <v>1722</v>
      </c>
      <c r="C674" s="31">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76"/>
      <c r="AE674" s="82"/>
      <c r="AF674" s="99">
        <f t="shared" si="2829"/>
        <v>0</v>
      </c>
      <c r="AG674" s="99">
        <f t="shared" si="2830"/>
        <v>0</v>
      </c>
      <c r="AH674" s="100"/>
      <c r="AI674" s="100"/>
      <c r="AJ674" s="100"/>
      <c r="AK674" s="100"/>
      <c r="AL674" s="100"/>
      <c r="AM674" s="100"/>
      <c r="AN674" s="100"/>
      <c r="AO674" s="100"/>
      <c r="AP674" s="99">
        <f t="shared" si="2831"/>
        <v>0</v>
      </c>
      <c r="AQ674" s="100"/>
      <c r="AR674" s="100"/>
      <c r="AS674" s="100"/>
      <c r="AT674" s="100"/>
      <c r="AU674" s="99">
        <f t="shared" si="2832"/>
        <v>0</v>
      </c>
      <c r="AV674" s="100"/>
      <c r="AW674" s="100"/>
      <c r="AX674" s="100"/>
      <c r="AY674" s="100"/>
      <c r="AZ674" s="99">
        <f t="shared" si="2833"/>
        <v>0</v>
      </c>
      <c r="BA674" s="100"/>
      <c r="BB674" s="100"/>
      <c r="BC674" s="100"/>
      <c r="BD674" s="100"/>
      <c r="BE674" s="99">
        <f t="shared" si="2834"/>
        <v>0</v>
      </c>
      <c r="BF674" s="99">
        <f t="shared" si="2835"/>
        <v>0</v>
      </c>
      <c r="BG674" s="99">
        <f t="shared" si="2836"/>
        <v>0</v>
      </c>
      <c r="BH674" s="99">
        <f t="shared" si="2837"/>
        <v>0</v>
      </c>
      <c r="BI674" s="99">
        <f t="shared" si="2838"/>
        <v>0</v>
      </c>
      <c r="BJ674" s="99">
        <f t="shared" si="2839"/>
        <v>0</v>
      </c>
      <c r="BK674" s="99">
        <f t="shared" si="2840"/>
        <v>0</v>
      </c>
      <c r="BL674" s="100"/>
      <c r="BM674" s="100"/>
      <c r="BN674" s="100"/>
      <c r="BO674" s="100"/>
      <c r="BP674" s="100"/>
      <c r="BQ674" s="100"/>
      <c r="BR674" s="100"/>
      <c r="BS674" s="100"/>
      <c r="BT674" s="99">
        <f t="shared" si="2841"/>
        <v>0</v>
      </c>
      <c r="BU674" s="100"/>
      <c r="BV674" s="100"/>
      <c r="BW674" s="100"/>
      <c r="BX674" s="100"/>
      <c r="BY674" s="99">
        <f t="shared" si="2842"/>
        <v>0</v>
      </c>
      <c r="BZ674" s="100"/>
      <c r="CA674" s="100"/>
      <c r="CB674" s="100"/>
      <c r="CC674" s="100"/>
      <c r="CD674" s="99">
        <f t="shared" si="2843"/>
        <v>0</v>
      </c>
      <c r="CE674" s="100"/>
      <c r="CF674" s="100"/>
      <c r="CG674" s="100"/>
      <c r="CH674" s="100"/>
      <c r="CI674" s="99">
        <f t="shared" si="2844"/>
        <v>0</v>
      </c>
      <c r="CJ674" s="99">
        <f t="shared" si="2845"/>
        <v>0</v>
      </c>
      <c r="CK674" s="99">
        <f t="shared" si="2846"/>
        <v>0</v>
      </c>
      <c r="CL674" s="99">
        <f t="shared" si="2847"/>
        <v>0</v>
      </c>
      <c r="CM674" s="99">
        <f t="shared" si="2848"/>
        <v>0</v>
      </c>
      <c r="CN674" s="99">
        <f t="shared" si="2849"/>
        <v>0</v>
      </c>
      <c r="CO674" s="99">
        <f t="shared" si="2850"/>
        <v>0</v>
      </c>
      <c r="CP674" s="99">
        <f t="shared" si="2851"/>
        <v>0</v>
      </c>
      <c r="CQ674" s="99">
        <f t="shared" si="2852"/>
        <v>0</v>
      </c>
      <c r="CR674" s="99">
        <f t="shared" si="2853"/>
        <v>0</v>
      </c>
      <c r="CS674" s="99">
        <f t="shared" si="2854"/>
        <v>0</v>
      </c>
      <c r="CT674" s="99">
        <f t="shared" si="2855"/>
        <v>0</v>
      </c>
      <c r="CU674" s="99">
        <f t="shared" si="2856"/>
        <v>0</v>
      </c>
      <c r="CV674" s="99">
        <f t="shared" si="2857"/>
        <v>0</v>
      </c>
      <c r="CW674" s="99">
        <f t="shared" si="2858"/>
        <v>0</v>
      </c>
      <c r="CX674" s="99">
        <f t="shared" si="2859"/>
        <v>0</v>
      </c>
      <c r="CY674" s="99">
        <f t="shared" si="2860"/>
        <v>0</v>
      </c>
      <c r="CZ674" s="99">
        <f t="shared" si="2861"/>
        <v>0</v>
      </c>
      <c r="DA674" s="99">
        <f t="shared" si="2862"/>
        <v>0</v>
      </c>
      <c r="DB674" s="99">
        <f t="shared" si="2863"/>
        <v>0</v>
      </c>
      <c r="DC674" s="99">
        <f t="shared" si="2864"/>
        <v>0</v>
      </c>
      <c r="DD674" s="99">
        <f t="shared" si="2865"/>
        <v>0</v>
      </c>
      <c r="DE674" s="99">
        <f t="shared" si="2866"/>
        <v>0</v>
      </c>
      <c r="DF674" s="99">
        <f t="shared" si="2867"/>
        <v>0</v>
      </c>
      <c r="DG674" s="99">
        <f t="shared" si="2868"/>
        <v>0</v>
      </c>
      <c r="DH674" s="99">
        <f t="shared" si="2869"/>
        <v>0</v>
      </c>
      <c r="DI674" s="99">
        <f t="shared" si="2870"/>
        <v>0</v>
      </c>
      <c r="DJ674" s="99">
        <f t="shared" si="2871"/>
        <v>0</v>
      </c>
      <c r="DK674" s="99">
        <f t="shared" si="2872"/>
        <v>0</v>
      </c>
      <c r="DL674" s="99">
        <f t="shared" si="2873"/>
        <v>0</v>
      </c>
      <c r="DM674" s="99">
        <f t="shared" si="2874"/>
        <v>0</v>
      </c>
      <c r="DN674" s="99">
        <f t="shared" si="2875"/>
        <v>0</v>
      </c>
      <c r="DO674" s="99">
        <f t="shared" si="2876"/>
        <v>0</v>
      </c>
      <c r="DP674" s="99">
        <f t="shared" si="2877"/>
        <v>0</v>
      </c>
      <c r="DQ674" s="99">
        <f t="shared" si="2878"/>
        <v>0</v>
      </c>
      <c r="DR674" s="95">
        <f t="shared" si="2879"/>
        <v>0</v>
      </c>
      <c r="DS674" s="96">
        <f t="shared" si="2880"/>
        <v>0</v>
      </c>
      <c r="DT674" s="96">
        <f t="shared" si="2881"/>
        <v>0</v>
      </c>
      <c r="DU674" s="97">
        <f t="shared" si="2882"/>
        <v>0</v>
      </c>
      <c r="DV674" s="97">
        <f t="shared" si="2883"/>
        <v>0</v>
      </c>
      <c r="DW674" s="97">
        <f t="shared" si="2884"/>
        <v>0</v>
      </c>
      <c r="DX674" s="97">
        <f t="shared" si="2885"/>
        <v>0</v>
      </c>
      <c r="DY674" s="97">
        <f t="shared" si="2886"/>
        <v>0</v>
      </c>
      <c r="DZ674" s="97">
        <f t="shared" si="2887"/>
        <v>0</v>
      </c>
      <c r="EA674" s="97">
        <f t="shared" si="2888"/>
        <v>0</v>
      </c>
      <c r="EB674" s="97">
        <f t="shared" si="2889"/>
        <v>0</v>
      </c>
      <c r="EC674" s="97">
        <f t="shared" si="2890"/>
        <v>0</v>
      </c>
      <c r="ED674" s="97">
        <f t="shared" si="2891"/>
        <v>0</v>
      </c>
      <c r="EE674" s="97">
        <f t="shared" si="2892"/>
        <v>0</v>
      </c>
      <c r="EF674" s="97">
        <f t="shared" si="2893"/>
        <v>0</v>
      </c>
      <c r="EG674" s="97">
        <f t="shared" si="2894"/>
        <v>0</v>
      </c>
      <c r="EH674" s="97">
        <f t="shared" si="2895"/>
        <v>0</v>
      </c>
      <c r="EI674" s="97">
        <f t="shared" si="2896"/>
        <v>0</v>
      </c>
      <c r="EJ674" s="97">
        <f t="shared" si="2897"/>
        <v>0</v>
      </c>
      <c r="EK674" s="97">
        <f t="shared" si="2898"/>
        <v>0</v>
      </c>
      <c r="EL674" s="97">
        <f t="shared" si="2899"/>
        <v>0</v>
      </c>
      <c r="EM674" s="97">
        <f t="shared" si="2900"/>
        <v>0</v>
      </c>
      <c r="EN674" s="97">
        <f t="shared" si="2901"/>
        <v>0</v>
      </c>
      <c r="EO674" s="97">
        <f t="shared" si="2902"/>
        <v>0</v>
      </c>
      <c r="EP674" s="97">
        <f t="shared" si="2903"/>
        <v>0</v>
      </c>
      <c r="EQ674" s="97">
        <f t="shared" si="2904"/>
        <v>0</v>
      </c>
      <c r="ER674" s="97">
        <f t="shared" si="2905"/>
        <v>0</v>
      </c>
      <c r="ES674" s="97">
        <f t="shared" si="2906"/>
        <v>0</v>
      </c>
      <c r="ET674" s="97">
        <f t="shared" si="2907"/>
        <v>0</v>
      </c>
      <c r="EU674" s="97">
        <f t="shared" si="2908"/>
        <v>0</v>
      </c>
      <c r="EV674" s="97">
        <f t="shared" si="2909"/>
        <v>0</v>
      </c>
      <c r="EW674" s="97">
        <f t="shared" si="2910"/>
        <v>0</v>
      </c>
      <c r="EX674" s="97">
        <f t="shared" si="2911"/>
        <v>0</v>
      </c>
      <c r="EY674" s="97">
        <f t="shared" si="2912"/>
        <v>0</v>
      </c>
      <c r="EZ674" s="97">
        <f t="shared" si="2913"/>
        <v>0</v>
      </c>
    </row>
    <row r="675" spans="1:156" hidden="1" x14ac:dyDescent="0.2">
      <c r="A675" s="55" t="s">
        <v>1294</v>
      </c>
      <c r="B675" s="59" t="s">
        <v>160</v>
      </c>
      <c r="C675" s="43">
        <v>3504</v>
      </c>
      <c r="D675" s="26" t="s">
        <v>41</v>
      </c>
      <c r="E675" s="26" t="s">
        <v>41</v>
      </c>
      <c r="F675" s="26" t="s">
        <v>41</v>
      </c>
      <c r="G675" s="26" t="s">
        <v>41</v>
      </c>
      <c r="H675" s="26" t="s">
        <v>41</v>
      </c>
      <c r="I675" s="26" t="s">
        <v>41</v>
      </c>
      <c r="J675" s="26" t="s">
        <v>41</v>
      </c>
      <c r="K675" s="26" t="s">
        <v>41</v>
      </c>
      <c r="L675" s="26" t="s">
        <v>41</v>
      </c>
      <c r="M675" s="26" t="s">
        <v>41</v>
      </c>
      <c r="N675" s="26" t="s">
        <v>41</v>
      </c>
      <c r="O675" s="26" t="s">
        <v>41</v>
      </c>
      <c r="P675" s="26" t="s">
        <v>41</v>
      </c>
      <c r="Q675" s="26" t="s">
        <v>41</v>
      </c>
      <c r="R675" s="26" t="s">
        <v>41</v>
      </c>
      <c r="S675" s="26" t="s">
        <v>41</v>
      </c>
      <c r="T675" s="26" t="s">
        <v>41</v>
      </c>
      <c r="U675" s="26" t="s">
        <v>41</v>
      </c>
      <c r="V675" s="26" t="s">
        <v>41</v>
      </c>
      <c r="W675" s="26" t="s">
        <v>41</v>
      </c>
      <c r="X675" s="26" t="s">
        <v>41</v>
      </c>
      <c r="Y675" s="26" t="s">
        <v>41</v>
      </c>
      <c r="Z675" s="26" t="s">
        <v>41</v>
      </c>
      <c r="AA675" s="26" t="s">
        <v>41</v>
      </c>
      <c r="AB675" s="26" t="s">
        <v>41</v>
      </c>
      <c r="AC675" s="26" t="s">
        <v>41</v>
      </c>
      <c r="AD675" s="26" t="s">
        <v>41</v>
      </c>
      <c r="AE675" s="26" t="s">
        <v>41</v>
      </c>
      <c r="AF675" s="98">
        <f>SUM(AF676:AF679)</f>
        <v>0</v>
      </c>
      <c r="AG675" s="98">
        <f t="shared" ref="AG675:CR675" si="2914">SUM(AG676:AG679)</f>
        <v>0</v>
      </c>
      <c r="AH675" s="98">
        <f t="shared" si="2914"/>
        <v>0</v>
      </c>
      <c r="AI675" s="98">
        <f t="shared" si="2914"/>
        <v>0</v>
      </c>
      <c r="AJ675" s="98">
        <f t="shared" si="2914"/>
        <v>0</v>
      </c>
      <c r="AK675" s="98">
        <f t="shared" si="2914"/>
        <v>0</v>
      </c>
      <c r="AL675" s="98">
        <f t="shared" si="2914"/>
        <v>0</v>
      </c>
      <c r="AM675" s="98">
        <f t="shared" si="2914"/>
        <v>0</v>
      </c>
      <c r="AN675" s="98">
        <f t="shared" si="2914"/>
        <v>0</v>
      </c>
      <c r="AO675" s="98">
        <f t="shared" si="2914"/>
        <v>0</v>
      </c>
      <c r="AP675" s="98">
        <f t="shared" si="2914"/>
        <v>0</v>
      </c>
      <c r="AQ675" s="98">
        <f t="shared" si="2914"/>
        <v>0</v>
      </c>
      <c r="AR675" s="98">
        <f t="shared" si="2914"/>
        <v>0</v>
      </c>
      <c r="AS675" s="98">
        <f t="shared" si="2914"/>
        <v>0</v>
      </c>
      <c r="AT675" s="98">
        <f t="shared" si="2914"/>
        <v>0</v>
      </c>
      <c r="AU675" s="98">
        <f t="shared" si="2914"/>
        <v>0</v>
      </c>
      <c r="AV675" s="98">
        <f t="shared" si="2914"/>
        <v>0</v>
      </c>
      <c r="AW675" s="98">
        <f t="shared" si="2914"/>
        <v>0</v>
      </c>
      <c r="AX675" s="98">
        <f t="shared" si="2914"/>
        <v>0</v>
      </c>
      <c r="AY675" s="98">
        <f t="shared" si="2914"/>
        <v>0</v>
      </c>
      <c r="AZ675" s="98">
        <f t="shared" si="2914"/>
        <v>0</v>
      </c>
      <c r="BA675" s="98">
        <f t="shared" si="2914"/>
        <v>0</v>
      </c>
      <c r="BB675" s="98">
        <f t="shared" si="2914"/>
        <v>0</v>
      </c>
      <c r="BC675" s="98">
        <f t="shared" si="2914"/>
        <v>0</v>
      </c>
      <c r="BD675" s="98">
        <f t="shared" si="2914"/>
        <v>0</v>
      </c>
      <c r="BE675" s="98">
        <f t="shared" si="2914"/>
        <v>0</v>
      </c>
      <c r="BF675" s="98">
        <f t="shared" si="2914"/>
        <v>0</v>
      </c>
      <c r="BG675" s="98">
        <f t="shared" si="2914"/>
        <v>0</v>
      </c>
      <c r="BH675" s="98">
        <f t="shared" si="2914"/>
        <v>0</v>
      </c>
      <c r="BI675" s="98">
        <f t="shared" si="2914"/>
        <v>0</v>
      </c>
      <c r="BJ675" s="98">
        <f t="shared" si="2914"/>
        <v>0</v>
      </c>
      <c r="BK675" s="98">
        <f t="shared" si="2914"/>
        <v>0</v>
      </c>
      <c r="BL675" s="98">
        <f t="shared" si="2914"/>
        <v>0</v>
      </c>
      <c r="BM675" s="98">
        <f t="shared" si="2914"/>
        <v>0</v>
      </c>
      <c r="BN675" s="98">
        <f t="shared" si="2914"/>
        <v>0</v>
      </c>
      <c r="BO675" s="98">
        <f t="shared" si="2914"/>
        <v>0</v>
      </c>
      <c r="BP675" s="98">
        <f t="shared" si="2914"/>
        <v>0</v>
      </c>
      <c r="BQ675" s="98">
        <f t="shared" si="2914"/>
        <v>0</v>
      </c>
      <c r="BR675" s="98">
        <f t="shared" si="2914"/>
        <v>0</v>
      </c>
      <c r="BS675" s="98">
        <f t="shared" si="2914"/>
        <v>0</v>
      </c>
      <c r="BT675" s="98">
        <f t="shared" si="2914"/>
        <v>0</v>
      </c>
      <c r="BU675" s="98">
        <f t="shared" si="2914"/>
        <v>0</v>
      </c>
      <c r="BV675" s="98">
        <f t="shared" si="2914"/>
        <v>0</v>
      </c>
      <c r="BW675" s="98">
        <f t="shared" si="2914"/>
        <v>0</v>
      </c>
      <c r="BX675" s="98">
        <f t="shared" si="2914"/>
        <v>0</v>
      </c>
      <c r="BY675" s="98">
        <f t="shared" si="2914"/>
        <v>0</v>
      </c>
      <c r="BZ675" s="98">
        <f t="shared" si="2914"/>
        <v>0</v>
      </c>
      <c r="CA675" s="98">
        <f t="shared" si="2914"/>
        <v>0</v>
      </c>
      <c r="CB675" s="98">
        <f t="shared" si="2914"/>
        <v>0</v>
      </c>
      <c r="CC675" s="98">
        <f t="shared" si="2914"/>
        <v>0</v>
      </c>
      <c r="CD675" s="98">
        <f t="shared" si="2914"/>
        <v>0</v>
      </c>
      <c r="CE675" s="98">
        <f t="shared" si="2914"/>
        <v>0</v>
      </c>
      <c r="CF675" s="98">
        <f t="shared" si="2914"/>
        <v>0</v>
      </c>
      <c r="CG675" s="98">
        <f t="shared" si="2914"/>
        <v>0</v>
      </c>
      <c r="CH675" s="98">
        <f t="shared" si="2914"/>
        <v>0</v>
      </c>
      <c r="CI675" s="98">
        <f t="shared" si="2914"/>
        <v>0</v>
      </c>
      <c r="CJ675" s="98">
        <f t="shared" si="2914"/>
        <v>0</v>
      </c>
      <c r="CK675" s="98">
        <f t="shared" si="2914"/>
        <v>0</v>
      </c>
      <c r="CL675" s="98">
        <f t="shared" si="2914"/>
        <v>0</v>
      </c>
      <c r="CM675" s="98">
        <f t="shared" si="2914"/>
        <v>0</v>
      </c>
      <c r="CN675" s="98">
        <f t="shared" si="2914"/>
        <v>0</v>
      </c>
      <c r="CO675" s="98">
        <f t="shared" si="2914"/>
        <v>0</v>
      </c>
      <c r="CP675" s="98">
        <f t="shared" si="2914"/>
        <v>0</v>
      </c>
      <c r="CQ675" s="98">
        <f t="shared" si="2914"/>
        <v>0</v>
      </c>
      <c r="CR675" s="98">
        <f t="shared" si="2914"/>
        <v>0</v>
      </c>
      <c r="CS675" s="98">
        <f t="shared" ref="CS675:DQ675" si="2915">SUM(CS676:CS679)</f>
        <v>0</v>
      </c>
      <c r="CT675" s="98">
        <f t="shared" si="2915"/>
        <v>0</v>
      </c>
      <c r="CU675" s="98">
        <f t="shared" si="2915"/>
        <v>0</v>
      </c>
      <c r="CV675" s="98">
        <f t="shared" si="2915"/>
        <v>0</v>
      </c>
      <c r="CW675" s="98">
        <f t="shared" si="2915"/>
        <v>0</v>
      </c>
      <c r="CX675" s="98">
        <f t="shared" si="2915"/>
        <v>0</v>
      </c>
      <c r="CY675" s="98">
        <f t="shared" si="2915"/>
        <v>0</v>
      </c>
      <c r="CZ675" s="98">
        <f t="shared" si="2915"/>
        <v>0</v>
      </c>
      <c r="DA675" s="98">
        <f t="shared" si="2915"/>
        <v>0</v>
      </c>
      <c r="DB675" s="98">
        <f t="shared" si="2915"/>
        <v>0</v>
      </c>
      <c r="DC675" s="98">
        <f t="shared" si="2915"/>
        <v>0</v>
      </c>
      <c r="DD675" s="98">
        <f t="shared" si="2915"/>
        <v>0</v>
      </c>
      <c r="DE675" s="98">
        <f t="shared" si="2915"/>
        <v>0</v>
      </c>
      <c r="DF675" s="98">
        <f t="shared" si="2915"/>
        <v>0</v>
      </c>
      <c r="DG675" s="98">
        <f t="shared" si="2915"/>
        <v>0</v>
      </c>
      <c r="DH675" s="98">
        <f t="shared" si="2915"/>
        <v>0</v>
      </c>
      <c r="DI675" s="98">
        <f t="shared" si="2915"/>
        <v>0</v>
      </c>
      <c r="DJ675" s="98">
        <f t="shared" si="2915"/>
        <v>0</v>
      </c>
      <c r="DK675" s="98">
        <f t="shared" si="2915"/>
        <v>0</v>
      </c>
      <c r="DL675" s="98">
        <f t="shared" si="2915"/>
        <v>0</v>
      </c>
      <c r="DM675" s="98">
        <f t="shared" si="2915"/>
        <v>0</v>
      </c>
      <c r="DN675" s="98">
        <f t="shared" si="2915"/>
        <v>0</v>
      </c>
      <c r="DO675" s="98">
        <f t="shared" si="2915"/>
        <v>0</v>
      </c>
      <c r="DP675" s="98">
        <f t="shared" si="2915"/>
        <v>0</v>
      </c>
      <c r="DQ675" s="98">
        <f t="shared" si="2915"/>
        <v>0</v>
      </c>
      <c r="DR675" s="95">
        <f t="shared" si="2634"/>
        <v>0</v>
      </c>
      <c r="DS675" s="96">
        <f t="shared" si="2600"/>
        <v>0</v>
      </c>
      <c r="DT675" s="96">
        <f t="shared" si="2601"/>
        <v>0</v>
      </c>
      <c r="DU675" s="97">
        <f t="shared" si="2602"/>
        <v>0</v>
      </c>
      <c r="DV675" s="97">
        <f t="shared" si="2603"/>
        <v>0</v>
      </c>
      <c r="DW675" s="97">
        <f t="shared" si="2604"/>
        <v>0</v>
      </c>
      <c r="DX675" s="97">
        <f t="shared" si="2605"/>
        <v>0</v>
      </c>
      <c r="DY675" s="97">
        <f t="shared" si="2606"/>
        <v>0</v>
      </c>
      <c r="DZ675" s="97">
        <f t="shared" si="2607"/>
        <v>0</v>
      </c>
      <c r="EA675" s="97">
        <f t="shared" si="2608"/>
        <v>0</v>
      </c>
      <c r="EB675" s="97">
        <f t="shared" si="2609"/>
        <v>0</v>
      </c>
      <c r="EC675" s="97">
        <f t="shared" si="2610"/>
        <v>0</v>
      </c>
      <c r="ED675" s="97">
        <f t="shared" si="2611"/>
        <v>0</v>
      </c>
      <c r="EE675" s="97">
        <f t="shared" si="2612"/>
        <v>0</v>
      </c>
      <c r="EF675" s="97">
        <f t="shared" si="2613"/>
        <v>0</v>
      </c>
      <c r="EG675" s="97">
        <f t="shared" si="2614"/>
        <v>0</v>
      </c>
      <c r="EH675" s="97">
        <f t="shared" si="2615"/>
        <v>0</v>
      </c>
      <c r="EI675" s="97">
        <f t="shared" si="2616"/>
        <v>0</v>
      </c>
      <c r="EJ675" s="97">
        <f t="shared" si="2617"/>
        <v>0</v>
      </c>
      <c r="EK675" s="97">
        <f t="shared" si="2618"/>
        <v>0</v>
      </c>
      <c r="EL675" s="97">
        <f t="shared" si="2619"/>
        <v>0</v>
      </c>
      <c r="EM675" s="97">
        <f t="shared" si="2620"/>
        <v>0</v>
      </c>
      <c r="EN675" s="97">
        <f t="shared" si="2621"/>
        <v>0</v>
      </c>
      <c r="EO675" s="97">
        <f t="shared" si="2622"/>
        <v>0</v>
      </c>
      <c r="EP675" s="97">
        <f t="shared" si="2623"/>
        <v>0</v>
      </c>
      <c r="EQ675" s="97">
        <f t="shared" si="2624"/>
        <v>0</v>
      </c>
      <c r="ER675" s="97">
        <f t="shared" si="2625"/>
        <v>0</v>
      </c>
      <c r="ES675" s="97">
        <f t="shared" si="2626"/>
        <v>0</v>
      </c>
      <c r="ET675" s="97">
        <f t="shared" si="2627"/>
        <v>0</v>
      </c>
      <c r="EU675" s="97">
        <f t="shared" si="2628"/>
        <v>0</v>
      </c>
      <c r="EV675" s="97">
        <f t="shared" si="2629"/>
        <v>0</v>
      </c>
      <c r="EW675" s="97">
        <f t="shared" si="2630"/>
        <v>0</v>
      </c>
      <c r="EX675" s="97">
        <f t="shared" si="2631"/>
        <v>0</v>
      </c>
      <c r="EY675" s="97">
        <f t="shared" si="2632"/>
        <v>0</v>
      </c>
      <c r="EZ675" s="97">
        <f t="shared" si="2633"/>
        <v>0</v>
      </c>
    </row>
    <row r="676" spans="1:156" ht="40.15" hidden="1" customHeight="1" x14ac:dyDescent="0.2">
      <c r="A676" s="52" t="s">
        <v>1778</v>
      </c>
      <c r="B676" s="60" t="s">
        <v>63</v>
      </c>
      <c r="C676" s="31">
        <v>3505</v>
      </c>
      <c r="D676" s="18"/>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31"/>
      <c r="AE676" s="19"/>
      <c r="AF676" s="99">
        <f t="shared" ref="AF676:AF679" si="2916">AH676+AJ676+AL676+AN676</f>
        <v>0</v>
      </c>
      <c r="AG676" s="99">
        <f t="shared" ref="AG676:AG679" si="2917">AI676+AK676+AM676+AO676</f>
        <v>0</v>
      </c>
      <c r="AH676" s="100"/>
      <c r="AI676" s="100"/>
      <c r="AJ676" s="100"/>
      <c r="AK676" s="100"/>
      <c r="AL676" s="100"/>
      <c r="AM676" s="100"/>
      <c r="AN676" s="100"/>
      <c r="AO676" s="100"/>
      <c r="AP676" s="99">
        <f t="shared" ref="AP676:AP679" si="2918">SUM(AQ676:AT676)</f>
        <v>0</v>
      </c>
      <c r="AQ676" s="100"/>
      <c r="AR676" s="100"/>
      <c r="AS676" s="100"/>
      <c r="AT676" s="100"/>
      <c r="AU676" s="99">
        <f t="shared" ref="AU676:AU679" si="2919">SUM(AV676:AY676)</f>
        <v>0</v>
      </c>
      <c r="AV676" s="100"/>
      <c r="AW676" s="100"/>
      <c r="AX676" s="100"/>
      <c r="AY676" s="100"/>
      <c r="AZ676" s="99">
        <f t="shared" ref="AZ676:AZ679" si="2920">SUM(BA676:BD676)</f>
        <v>0</v>
      </c>
      <c r="BA676" s="100"/>
      <c r="BB676" s="100"/>
      <c r="BC676" s="100"/>
      <c r="BD676" s="100"/>
      <c r="BE676" s="99">
        <f t="shared" ref="BE676:BE679" si="2921">SUM(BF676:BI676)</f>
        <v>0</v>
      </c>
      <c r="BF676" s="99">
        <f t="shared" ref="BF676:BF679" si="2922">BA676</f>
        <v>0</v>
      </c>
      <c r="BG676" s="99">
        <f t="shared" ref="BG676:BG679" si="2923">BB676</f>
        <v>0</v>
      </c>
      <c r="BH676" s="99">
        <f t="shared" ref="BH676:BH679" si="2924">BC676</f>
        <v>0</v>
      </c>
      <c r="BI676" s="99">
        <f t="shared" ref="BI676:BI679" si="2925">BD676</f>
        <v>0</v>
      </c>
      <c r="BJ676" s="99">
        <f t="shared" ref="BJ676:BJ679" si="2926">BL676+BN676+BP676+BR676</f>
        <v>0</v>
      </c>
      <c r="BK676" s="99">
        <f t="shared" ref="BK676:BK679" si="2927">BM676+BO676+BQ676+BS676</f>
        <v>0</v>
      </c>
      <c r="BL676" s="100"/>
      <c r="BM676" s="100"/>
      <c r="BN676" s="100"/>
      <c r="BO676" s="100"/>
      <c r="BP676" s="100"/>
      <c r="BQ676" s="100"/>
      <c r="BR676" s="100"/>
      <c r="BS676" s="100"/>
      <c r="BT676" s="99">
        <f t="shared" ref="BT676:BT679" si="2928">SUM(BU676:BX676)</f>
        <v>0</v>
      </c>
      <c r="BU676" s="100"/>
      <c r="BV676" s="100"/>
      <c r="BW676" s="100"/>
      <c r="BX676" s="100"/>
      <c r="BY676" s="99">
        <f t="shared" ref="BY676:BY679" si="2929">SUM(BZ676:CC676)</f>
        <v>0</v>
      </c>
      <c r="BZ676" s="100"/>
      <c r="CA676" s="100"/>
      <c r="CB676" s="100"/>
      <c r="CC676" s="100"/>
      <c r="CD676" s="99">
        <f t="shared" ref="CD676:CD679" si="2930">SUM(CE676:CH676)</f>
        <v>0</v>
      </c>
      <c r="CE676" s="100"/>
      <c r="CF676" s="100"/>
      <c r="CG676" s="100"/>
      <c r="CH676" s="100"/>
      <c r="CI676" s="99">
        <f t="shared" ref="CI676:CI679" si="2931">SUM(CJ676:CM676)</f>
        <v>0</v>
      </c>
      <c r="CJ676" s="99">
        <f t="shared" ref="CJ676:CJ679" si="2932">CE676</f>
        <v>0</v>
      </c>
      <c r="CK676" s="99">
        <f t="shared" ref="CK676:CK679" si="2933">CF676</f>
        <v>0</v>
      </c>
      <c r="CL676" s="99">
        <f t="shared" ref="CL676:CL679" si="2934">CG676</f>
        <v>0</v>
      </c>
      <c r="CM676" s="99">
        <f t="shared" ref="CM676:CM679" si="2935">CH676</f>
        <v>0</v>
      </c>
      <c r="CN676" s="99">
        <f t="shared" ref="CN676:CN679" si="2936">AG676</f>
        <v>0</v>
      </c>
      <c r="CO676" s="99">
        <f t="shared" ref="CO676:CO679" si="2937">AI676</f>
        <v>0</v>
      </c>
      <c r="CP676" s="99">
        <f t="shared" ref="CP676:CP679" si="2938">AK676</f>
        <v>0</v>
      </c>
      <c r="CQ676" s="99">
        <f t="shared" ref="CQ676:CQ679" si="2939">AM676</f>
        <v>0</v>
      </c>
      <c r="CR676" s="99">
        <f t="shared" ref="CR676:CR679" si="2940">AO676</f>
        <v>0</v>
      </c>
      <c r="CS676" s="99">
        <f t="shared" ref="CS676:CS679" si="2941">AP676</f>
        <v>0</v>
      </c>
      <c r="CT676" s="99">
        <f t="shared" ref="CT676:CT679" si="2942">AQ676</f>
        <v>0</v>
      </c>
      <c r="CU676" s="99">
        <f t="shared" ref="CU676:CU679" si="2943">AR676</f>
        <v>0</v>
      </c>
      <c r="CV676" s="99">
        <f t="shared" ref="CV676:CV679" si="2944">AS676</f>
        <v>0</v>
      </c>
      <c r="CW676" s="99">
        <f t="shared" ref="CW676:CW679" si="2945">AT676</f>
        <v>0</v>
      </c>
      <c r="CX676" s="99">
        <f t="shared" ref="CX676:CX679" si="2946">AU676</f>
        <v>0</v>
      </c>
      <c r="CY676" s="99">
        <f t="shared" ref="CY676:CY679" si="2947">AV676</f>
        <v>0</v>
      </c>
      <c r="CZ676" s="99">
        <f t="shared" ref="CZ676:CZ679" si="2948">AW676</f>
        <v>0</v>
      </c>
      <c r="DA676" s="99">
        <f t="shared" ref="DA676:DA679" si="2949">AX676</f>
        <v>0</v>
      </c>
      <c r="DB676" s="99">
        <f t="shared" ref="DB676:DB679" si="2950">AY676</f>
        <v>0</v>
      </c>
      <c r="DC676" s="99">
        <f t="shared" ref="DC676:DC679" si="2951">BK676</f>
        <v>0</v>
      </c>
      <c r="DD676" s="99">
        <f t="shared" ref="DD676:DD679" si="2952">BM676</f>
        <v>0</v>
      </c>
      <c r="DE676" s="99">
        <f t="shared" ref="DE676:DE679" si="2953">BO676</f>
        <v>0</v>
      </c>
      <c r="DF676" s="99">
        <f t="shared" ref="DF676:DF679" si="2954">BQ676</f>
        <v>0</v>
      </c>
      <c r="DG676" s="99">
        <f t="shared" ref="DG676:DG679" si="2955">BS676</f>
        <v>0</v>
      </c>
      <c r="DH676" s="99">
        <f t="shared" ref="DH676:DH679" si="2956">BT676</f>
        <v>0</v>
      </c>
      <c r="DI676" s="99">
        <f t="shared" ref="DI676:DI679" si="2957">BU676</f>
        <v>0</v>
      </c>
      <c r="DJ676" s="99">
        <f t="shared" ref="DJ676:DJ679" si="2958">BV676</f>
        <v>0</v>
      </c>
      <c r="DK676" s="99">
        <f t="shared" ref="DK676:DK679" si="2959">BW676</f>
        <v>0</v>
      </c>
      <c r="DL676" s="99">
        <f t="shared" ref="DL676:DL679" si="2960">BX676</f>
        <v>0</v>
      </c>
      <c r="DM676" s="99">
        <f t="shared" ref="DM676:DM679" si="2961">BY676</f>
        <v>0</v>
      </c>
      <c r="DN676" s="99">
        <f t="shared" ref="DN676:DN679" si="2962">BZ676</f>
        <v>0</v>
      </c>
      <c r="DO676" s="99">
        <f t="shared" ref="DO676:DO679" si="2963">CA676</f>
        <v>0</v>
      </c>
      <c r="DP676" s="99">
        <f t="shared" ref="DP676:DP679" si="2964">CB676</f>
        <v>0</v>
      </c>
      <c r="DQ676" s="99">
        <f t="shared" ref="DQ676:DQ679" si="2965">CC676</f>
        <v>0</v>
      </c>
      <c r="DR676" s="95">
        <f t="shared" si="2634"/>
        <v>0</v>
      </c>
      <c r="DS676" s="96">
        <f t="shared" si="2600"/>
        <v>0</v>
      </c>
      <c r="DT676" s="96">
        <f t="shared" si="2601"/>
        <v>0</v>
      </c>
      <c r="DU676" s="97">
        <f t="shared" si="2602"/>
        <v>0</v>
      </c>
      <c r="DV676" s="97">
        <f t="shared" si="2603"/>
        <v>0</v>
      </c>
      <c r="DW676" s="97">
        <f t="shared" si="2604"/>
        <v>0</v>
      </c>
      <c r="DX676" s="97">
        <f t="shared" si="2605"/>
        <v>0</v>
      </c>
      <c r="DY676" s="97">
        <f t="shared" si="2606"/>
        <v>0</v>
      </c>
      <c r="DZ676" s="97">
        <f t="shared" si="2607"/>
        <v>0</v>
      </c>
      <c r="EA676" s="97">
        <f t="shared" si="2608"/>
        <v>0</v>
      </c>
      <c r="EB676" s="97">
        <f t="shared" si="2609"/>
        <v>0</v>
      </c>
      <c r="EC676" s="97">
        <f t="shared" si="2610"/>
        <v>0</v>
      </c>
      <c r="ED676" s="97">
        <f t="shared" si="2611"/>
        <v>0</v>
      </c>
      <c r="EE676" s="97">
        <f t="shared" si="2612"/>
        <v>0</v>
      </c>
      <c r="EF676" s="97">
        <f t="shared" si="2613"/>
        <v>0</v>
      </c>
      <c r="EG676" s="97">
        <f t="shared" si="2614"/>
        <v>0</v>
      </c>
      <c r="EH676" s="97">
        <f t="shared" si="2615"/>
        <v>0</v>
      </c>
      <c r="EI676" s="97">
        <f t="shared" si="2616"/>
        <v>0</v>
      </c>
      <c r="EJ676" s="97">
        <f t="shared" si="2617"/>
        <v>0</v>
      </c>
      <c r="EK676" s="97">
        <f t="shared" si="2618"/>
        <v>0</v>
      </c>
      <c r="EL676" s="97">
        <f t="shared" si="2619"/>
        <v>0</v>
      </c>
      <c r="EM676" s="97">
        <f t="shared" si="2620"/>
        <v>0</v>
      </c>
      <c r="EN676" s="97">
        <f t="shared" si="2621"/>
        <v>0</v>
      </c>
      <c r="EO676" s="97">
        <f t="shared" si="2622"/>
        <v>0</v>
      </c>
      <c r="EP676" s="97">
        <f t="shared" si="2623"/>
        <v>0</v>
      </c>
      <c r="EQ676" s="97">
        <f t="shared" si="2624"/>
        <v>0</v>
      </c>
      <c r="ER676" s="97">
        <f t="shared" si="2625"/>
        <v>0</v>
      </c>
      <c r="ES676" s="97">
        <f t="shared" si="2626"/>
        <v>0</v>
      </c>
      <c r="ET676" s="97">
        <f t="shared" si="2627"/>
        <v>0</v>
      </c>
      <c r="EU676" s="97">
        <f t="shared" si="2628"/>
        <v>0</v>
      </c>
      <c r="EV676" s="97">
        <f t="shared" si="2629"/>
        <v>0</v>
      </c>
      <c r="EW676" s="97">
        <f t="shared" si="2630"/>
        <v>0</v>
      </c>
      <c r="EX676" s="97">
        <f t="shared" si="2631"/>
        <v>0</v>
      </c>
      <c r="EY676" s="97">
        <f t="shared" si="2632"/>
        <v>0</v>
      </c>
      <c r="EZ676" s="97">
        <f t="shared" si="2633"/>
        <v>0</v>
      </c>
    </row>
    <row r="677" spans="1:156" ht="40.15" hidden="1" customHeight="1" x14ac:dyDescent="0.2">
      <c r="A677" s="52" t="s">
        <v>1779</v>
      </c>
      <c r="B677" s="60" t="s">
        <v>63</v>
      </c>
      <c r="C677" s="31">
        <v>3506</v>
      </c>
      <c r="D677" s="18"/>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31"/>
      <c r="AE677" s="19"/>
      <c r="AF677" s="99">
        <f t="shared" si="2916"/>
        <v>0</v>
      </c>
      <c r="AG677" s="99">
        <f t="shared" si="2917"/>
        <v>0</v>
      </c>
      <c r="AH677" s="100"/>
      <c r="AI677" s="100"/>
      <c r="AJ677" s="100"/>
      <c r="AK677" s="100"/>
      <c r="AL677" s="100"/>
      <c r="AM677" s="100"/>
      <c r="AN677" s="100"/>
      <c r="AO677" s="100"/>
      <c r="AP677" s="99">
        <f t="shared" si="2918"/>
        <v>0</v>
      </c>
      <c r="AQ677" s="100"/>
      <c r="AR677" s="100"/>
      <c r="AS677" s="100"/>
      <c r="AT677" s="100"/>
      <c r="AU677" s="99">
        <f t="shared" si="2919"/>
        <v>0</v>
      </c>
      <c r="AV677" s="100"/>
      <c r="AW677" s="100"/>
      <c r="AX677" s="100"/>
      <c r="AY677" s="100"/>
      <c r="AZ677" s="99">
        <f t="shared" si="2920"/>
        <v>0</v>
      </c>
      <c r="BA677" s="100"/>
      <c r="BB677" s="100"/>
      <c r="BC677" s="100"/>
      <c r="BD677" s="100"/>
      <c r="BE677" s="99">
        <f t="shared" si="2921"/>
        <v>0</v>
      </c>
      <c r="BF677" s="99">
        <f t="shared" si="2922"/>
        <v>0</v>
      </c>
      <c r="BG677" s="99">
        <f t="shared" si="2923"/>
        <v>0</v>
      </c>
      <c r="BH677" s="99">
        <f t="shared" si="2924"/>
        <v>0</v>
      </c>
      <c r="BI677" s="99">
        <f t="shared" si="2925"/>
        <v>0</v>
      </c>
      <c r="BJ677" s="99">
        <f t="shared" si="2926"/>
        <v>0</v>
      </c>
      <c r="BK677" s="99">
        <f t="shared" si="2927"/>
        <v>0</v>
      </c>
      <c r="BL677" s="100"/>
      <c r="BM677" s="100"/>
      <c r="BN677" s="100"/>
      <c r="BO677" s="100"/>
      <c r="BP677" s="100"/>
      <c r="BQ677" s="100"/>
      <c r="BR677" s="100"/>
      <c r="BS677" s="100"/>
      <c r="BT677" s="99">
        <f t="shared" si="2928"/>
        <v>0</v>
      </c>
      <c r="BU677" s="100"/>
      <c r="BV677" s="100"/>
      <c r="BW677" s="100"/>
      <c r="BX677" s="100"/>
      <c r="BY677" s="99">
        <f t="shared" si="2929"/>
        <v>0</v>
      </c>
      <c r="BZ677" s="100"/>
      <c r="CA677" s="100"/>
      <c r="CB677" s="100"/>
      <c r="CC677" s="100"/>
      <c r="CD677" s="99">
        <f t="shared" si="2930"/>
        <v>0</v>
      </c>
      <c r="CE677" s="100"/>
      <c r="CF677" s="100"/>
      <c r="CG677" s="100"/>
      <c r="CH677" s="100"/>
      <c r="CI677" s="99">
        <f t="shared" si="2931"/>
        <v>0</v>
      </c>
      <c r="CJ677" s="99">
        <f t="shared" si="2932"/>
        <v>0</v>
      </c>
      <c r="CK677" s="99">
        <f t="shared" si="2933"/>
        <v>0</v>
      </c>
      <c r="CL677" s="99">
        <f t="shared" si="2934"/>
        <v>0</v>
      </c>
      <c r="CM677" s="99">
        <f t="shared" si="2935"/>
        <v>0</v>
      </c>
      <c r="CN677" s="99">
        <f t="shared" si="2936"/>
        <v>0</v>
      </c>
      <c r="CO677" s="99">
        <f t="shared" si="2937"/>
        <v>0</v>
      </c>
      <c r="CP677" s="99">
        <f t="shared" si="2938"/>
        <v>0</v>
      </c>
      <c r="CQ677" s="99">
        <f t="shared" si="2939"/>
        <v>0</v>
      </c>
      <c r="CR677" s="99">
        <f t="shared" si="2940"/>
        <v>0</v>
      </c>
      <c r="CS677" s="99">
        <f t="shared" si="2941"/>
        <v>0</v>
      </c>
      <c r="CT677" s="99">
        <f t="shared" si="2942"/>
        <v>0</v>
      </c>
      <c r="CU677" s="99">
        <f t="shared" si="2943"/>
        <v>0</v>
      </c>
      <c r="CV677" s="99">
        <f t="shared" si="2944"/>
        <v>0</v>
      </c>
      <c r="CW677" s="99">
        <f t="shared" si="2945"/>
        <v>0</v>
      </c>
      <c r="CX677" s="99">
        <f t="shared" si="2946"/>
        <v>0</v>
      </c>
      <c r="CY677" s="99">
        <f t="shared" si="2947"/>
        <v>0</v>
      </c>
      <c r="CZ677" s="99">
        <f t="shared" si="2948"/>
        <v>0</v>
      </c>
      <c r="DA677" s="99">
        <f t="shared" si="2949"/>
        <v>0</v>
      </c>
      <c r="DB677" s="99">
        <f t="shared" si="2950"/>
        <v>0</v>
      </c>
      <c r="DC677" s="99">
        <f t="shared" si="2951"/>
        <v>0</v>
      </c>
      <c r="DD677" s="99">
        <f t="shared" si="2952"/>
        <v>0</v>
      </c>
      <c r="DE677" s="99">
        <f t="shared" si="2953"/>
        <v>0</v>
      </c>
      <c r="DF677" s="99">
        <f t="shared" si="2954"/>
        <v>0</v>
      </c>
      <c r="DG677" s="99">
        <f t="shared" si="2955"/>
        <v>0</v>
      </c>
      <c r="DH677" s="99">
        <f t="shared" si="2956"/>
        <v>0</v>
      </c>
      <c r="DI677" s="99">
        <f t="shared" si="2957"/>
        <v>0</v>
      </c>
      <c r="DJ677" s="99">
        <f t="shared" si="2958"/>
        <v>0</v>
      </c>
      <c r="DK677" s="99">
        <f t="shared" si="2959"/>
        <v>0</v>
      </c>
      <c r="DL677" s="99">
        <f t="shared" si="2960"/>
        <v>0</v>
      </c>
      <c r="DM677" s="99">
        <f t="shared" si="2961"/>
        <v>0</v>
      </c>
      <c r="DN677" s="99">
        <f t="shared" si="2962"/>
        <v>0</v>
      </c>
      <c r="DO677" s="99">
        <f t="shared" si="2963"/>
        <v>0</v>
      </c>
      <c r="DP677" s="99">
        <f t="shared" si="2964"/>
        <v>0</v>
      </c>
      <c r="DQ677" s="99">
        <f t="shared" si="2965"/>
        <v>0</v>
      </c>
      <c r="DR677" s="95">
        <f t="shared" si="2634"/>
        <v>0</v>
      </c>
      <c r="DS677" s="96">
        <f t="shared" si="2600"/>
        <v>0</v>
      </c>
      <c r="DT677" s="96">
        <f t="shared" si="2601"/>
        <v>0</v>
      </c>
      <c r="DU677" s="97">
        <f t="shared" si="2602"/>
        <v>0</v>
      </c>
      <c r="DV677" s="97">
        <f t="shared" si="2603"/>
        <v>0</v>
      </c>
      <c r="DW677" s="97">
        <f t="shared" si="2604"/>
        <v>0</v>
      </c>
      <c r="DX677" s="97">
        <f t="shared" si="2605"/>
        <v>0</v>
      </c>
      <c r="DY677" s="97">
        <f t="shared" si="2606"/>
        <v>0</v>
      </c>
      <c r="DZ677" s="97">
        <f t="shared" si="2607"/>
        <v>0</v>
      </c>
      <c r="EA677" s="97">
        <f t="shared" si="2608"/>
        <v>0</v>
      </c>
      <c r="EB677" s="97">
        <f t="shared" si="2609"/>
        <v>0</v>
      </c>
      <c r="EC677" s="97">
        <f t="shared" si="2610"/>
        <v>0</v>
      </c>
      <c r="ED677" s="97">
        <f t="shared" si="2611"/>
        <v>0</v>
      </c>
      <c r="EE677" s="97">
        <f t="shared" si="2612"/>
        <v>0</v>
      </c>
      <c r="EF677" s="97">
        <f t="shared" si="2613"/>
        <v>0</v>
      </c>
      <c r="EG677" s="97">
        <f t="shared" si="2614"/>
        <v>0</v>
      </c>
      <c r="EH677" s="97">
        <f t="shared" si="2615"/>
        <v>0</v>
      </c>
      <c r="EI677" s="97">
        <f t="shared" si="2616"/>
        <v>0</v>
      </c>
      <c r="EJ677" s="97">
        <f t="shared" si="2617"/>
        <v>0</v>
      </c>
      <c r="EK677" s="97">
        <f t="shared" si="2618"/>
        <v>0</v>
      </c>
      <c r="EL677" s="97">
        <f t="shared" si="2619"/>
        <v>0</v>
      </c>
      <c r="EM677" s="97">
        <f t="shared" si="2620"/>
        <v>0</v>
      </c>
      <c r="EN677" s="97">
        <f t="shared" si="2621"/>
        <v>0</v>
      </c>
      <c r="EO677" s="97">
        <f t="shared" si="2622"/>
        <v>0</v>
      </c>
      <c r="EP677" s="97">
        <f t="shared" si="2623"/>
        <v>0</v>
      </c>
      <c r="EQ677" s="97">
        <f t="shared" si="2624"/>
        <v>0</v>
      </c>
      <c r="ER677" s="97">
        <f t="shared" si="2625"/>
        <v>0</v>
      </c>
      <c r="ES677" s="97">
        <f t="shared" si="2626"/>
        <v>0</v>
      </c>
      <c r="ET677" s="97">
        <f t="shared" si="2627"/>
        <v>0</v>
      </c>
      <c r="EU677" s="97">
        <f t="shared" si="2628"/>
        <v>0</v>
      </c>
      <c r="EV677" s="97">
        <f t="shared" si="2629"/>
        <v>0</v>
      </c>
      <c r="EW677" s="97">
        <f t="shared" si="2630"/>
        <v>0</v>
      </c>
      <c r="EX677" s="97">
        <f t="shared" si="2631"/>
        <v>0</v>
      </c>
      <c r="EY677" s="97">
        <f t="shared" si="2632"/>
        <v>0</v>
      </c>
      <c r="EZ677" s="97">
        <f t="shared" si="2633"/>
        <v>0</v>
      </c>
    </row>
    <row r="678" spans="1:156" ht="25.15" hidden="1" customHeight="1" x14ac:dyDescent="0.2">
      <c r="A678" s="52" t="s">
        <v>63</v>
      </c>
      <c r="B678" s="60" t="s">
        <v>63</v>
      </c>
      <c r="C678" s="31" t="s">
        <v>63</v>
      </c>
      <c r="D678" s="18"/>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31"/>
      <c r="AE678" s="19"/>
      <c r="AF678" s="99">
        <f t="shared" si="2916"/>
        <v>0</v>
      </c>
      <c r="AG678" s="99">
        <f t="shared" si="2917"/>
        <v>0</v>
      </c>
      <c r="AH678" s="100"/>
      <c r="AI678" s="100"/>
      <c r="AJ678" s="100"/>
      <c r="AK678" s="100"/>
      <c r="AL678" s="100"/>
      <c r="AM678" s="100"/>
      <c r="AN678" s="100"/>
      <c r="AO678" s="100"/>
      <c r="AP678" s="99">
        <f t="shared" si="2918"/>
        <v>0</v>
      </c>
      <c r="AQ678" s="100"/>
      <c r="AR678" s="100"/>
      <c r="AS678" s="100"/>
      <c r="AT678" s="100"/>
      <c r="AU678" s="99">
        <f t="shared" si="2919"/>
        <v>0</v>
      </c>
      <c r="AV678" s="100"/>
      <c r="AW678" s="100"/>
      <c r="AX678" s="100"/>
      <c r="AY678" s="100"/>
      <c r="AZ678" s="99">
        <f t="shared" si="2920"/>
        <v>0</v>
      </c>
      <c r="BA678" s="100"/>
      <c r="BB678" s="100"/>
      <c r="BC678" s="100"/>
      <c r="BD678" s="100"/>
      <c r="BE678" s="99">
        <f t="shared" si="2921"/>
        <v>0</v>
      </c>
      <c r="BF678" s="99">
        <f t="shared" si="2922"/>
        <v>0</v>
      </c>
      <c r="BG678" s="99">
        <f t="shared" si="2923"/>
        <v>0</v>
      </c>
      <c r="BH678" s="99">
        <f t="shared" si="2924"/>
        <v>0</v>
      </c>
      <c r="BI678" s="99">
        <f t="shared" si="2925"/>
        <v>0</v>
      </c>
      <c r="BJ678" s="99">
        <f t="shared" si="2926"/>
        <v>0</v>
      </c>
      <c r="BK678" s="99">
        <f t="shared" si="2927"/>
        <v>0</v>
      </c>
      <c r="BL678" s="100"/>
      <c r="BM678" s="100"/>
      <c r="BN678" s="100"/>
      <c r="BO678" s="100"/>
      <c r="BP678" s="100"/>
      <c r="BQ678" s="100"/>
      <c r="BR678" s="100"/>
      <c r="BS678" s="100"/>
      <c r="BT678" s="99">
        <f t="shared" si="2928"/>
        <v>0</v>
      </c>
      <c r="BU678" s="100"/>
      <c r="BV678" s="100"/>
      <c r="BW678" s="100"/>
      <c r="BX678" s="100"/>
      <c r="BY678" s="99">
        <f t="shared" si="2929"/>
        <v>0</v>
      </c>
      <c r="BZ678" s="100"/>
      <c r="CA678" s="100"/>
      <c r="CB678" s="100"/>
      <c r="CC678" s="100"/>
      <c r="CD678" s="99">
        <f t="shared" si="2930"/>
        <v>0</v>
      </c>
      <c r="CE678" s="100"/>
      <c r="CF678" s="100"/>
      <c r="CG678" s="100"/>
      <c r="CH678" s="100"/>
      <c r="CI678" s="99">
        <f t="shared" si="2931"/>
        <v>0</v>
      </c>
      <c r="CJ678" s="99">
        <f t="shared" si="2932"/>
        <v>0</v>
      </c>
      <c r="CK678" s="99">
        <f t="shared" si="2933"/>
        <v>0</v>
      </c>
      <c r="CL678" s="99">
        <f t="shared" si="2934"/>
        <v>0</v>
      </c>
      <c r="CM678" s="99">
        <f t="shared" si="2935"/>
        <v>0</v>
      </c>
      <c r="CN678" s="99">
        <f t="shared" si="2936"/>
        <v>0</v>
      </c>
      <c r="CO678" s="99">
        <f t="shared" si="2937"/>
        <v>0</v>
      </c>
      <c r="CP678" s="99">
        <f t="shared" si="2938"/>
        <v>0</v>
      </c>
      <c r="CQ678" s="99">
        <f t="shared" si="2939"/>
        <v>0</v>
      </c>
      <c r="CR678" s="99">
        <f t="shared" si="2940"/>
        <v>0</v>
      </c>
      <c r="CS678" s="99">
        <f t="shared" si="2941"/>
        <v>0</v>
      </c>
      <c r="CT678" s="99">
        <f t="shared" si="2942"/>
        <v>0</v>
      </c>
      <c r="CU678" s="99">
        <f t="shared" si="2943"/>
        <v>0</v>
      </c>
      <c r="CV678" s="99">
        <f t="shared" si="2944"/>
        <v>0</v>
      </c>
      <c r="CW678" s="99">
        <f t="shared" si="2945"/>
        <v>0</v>
      </c>
      <c r="CX678" s="99">
        <f t="shared" si="2946"/>
        <v>0</v>
      </c>
      <c r="CY678" s="99">
        <f t="shared" si="2947"/>
        <v>0</v>
      </c>
      <c r="CZ678" s="99">
        <f t="shared" si="2948"/>
        <v>0</v>
      </c>
      <c r="DA678" s="99">
        <f t="shared" si="2949"/>
        <v>0</v>
      </c>
      <c r="DB678" s="99">
        <f t="shared" si="2950"/>
        <v>0</v>
      </c>
      <c r="DC678" s="99">
        <f t="shared" si="2951"/>
        <v>0</v>
      </c>
      <c r="DD678" s="99">
        <f t="shared" si="2952"/>
        <v>0</v>
      </c>
      <c r="DE678" s="99">
        <f t="shared" si="2953"/>
        <v>0</v>
      </c>
      <c r="DF678" s="99">
        <f t="shared" si="2954"/>
        <v>0</v>
      </c>
      <c r="DG678" s="99">
        <f t="shared" si="2955"/>
        <v>0</v>
      </c>
      <c r="DH678" s="99">
        <f t="shared" si="2956"/>
        <v>0</v>
      </c>
      <c r="DI678" s="99">
        <f t="shared" si="2957"/>
        <v>0</v>
      </c>
      <c r="DJ678" s="99">
        <f t="shared" si="2958"/>
        <v>0</v>
      </c>
      <c r="DK678" s="99">
        <f t="shared" si="2959"/>
        <v>0</v>
      </c>
      <c r="DL678" s="99">
        <f t="shared" si="2960"/>
        <v>0</v>
      </c>
      <c r="DM678" s="99">
        <f t="shared" si="2961"/>
        <v>0</v>
      </c>
      <c r="DN678" s="99">
        <f t="shared" si="2962"/>
        <v>0</v>
      </c>
      <c r="DO678" s="99">
        <f t="shared" si="2963"/>
        <v>0</v>
      </c>
      <c r="DP678" s="99">
        <f t="shared" si="2964"/>
        <v>0</v>
      </c>
      <c r="DQ678" s="99">
        <f t="shared" si="2965"/>
        <v>0</v>
      </c>
      <c r="DR678" s="95">
        <f t="shared" si="2634"/>
        <v>0</v>
      </c>
      <c r="DS678" s="96">
        <f t="shared" si="2600"/>
        <v>0</v>
      </c>
      <c r="DT678" s="96">
        <f t="shared" si="2601"/>
        <v>0</v>
      </c>
      <c r="DU678" s="97">
        <f t="shared" si="2602"/>
        <v>0</v>
      </c>
      <c r="DV678" s="97">
        <f t="shared" si="2603"/>
        <v>0</v>
      </c>
      <c r="DW678" s="97">
        <f t="shared" si="2604"/>
        <v>0</v>
      </c>
      <c r="DX678" s="97">
        <f t="shared" si="2605"/>
        <v>0</v>
      </c>
      <c r="DY678" s="97">
        <f t="shared" si="2606"/>
        <v>0</v>
      </c>
      <c r="DZ678" s="97">
        <f t="shared" si="2607"/>
        <v>0</v>
      </c>
      <c r="EA678" s="97">
        <f t="shared" si="2608"/>
        <v>0</v>
      </c>
      <c r="EB678" s="97">
        <f t="shared" si="2609"/>
        <v>0</v>
      </c>
      <c r="EC678" s="97">
        <f t="shared" si="2610"/>
        <v>0</v>
      </c>
      <c r="ED678" s="97">
        <f t="shared" si="2611"/>
        <v>0</v>
      </c>
      <c r="EE678" s="97">
        <f t="shared" si="2612"/>
        <v>0</v>
      </c>
      <c r="EF678" s="97">
        <f t="shared" si="2613"/>
        <v>0</v>
      </c>
      <c r="EG678" s="97">
        <f t="shared" si="2614"/>
        <v>0</v>
      </c>
      <c r="EH678" s="97">
        <f t="shared" si="2615"/>
        <v>0</v>
      </c>
      <c r="EI678" s="97">
        <f t="shared" si="2616"/>
        <v>0</v>
      </c>
      <c r="EJ678" s="97">
        <f t="shared" si="2617"/>
        <v>0</v>
      </c>
      <c r="EK678" s="97">
        <f t="shared" si="2618"/>
        <v>0</v>
      </c>
      <c r="EL678" s="97">
        <f t="shared" si="2619"/>
        <v>0</v>
      </c>
      <c r="EM678" s="97">
        <f t="shared" si="2620"/>
        <v>0</v>
      </c>
      <c r="EN678" s="97">
        <f t="shared" si="2621"/>
        <v>0</v>
      </c>
      <c r="EO678" s="97">
        <f t="shared" si="2622"/>
        <v>0</v>
      </c>
      <c r="EP678" s="97">
        <f t="shared" si="2623"/>
        <v>0</v>
      </c>
      <c r="EQ678" s="97">
        <f t="shared" si="2624"/>
        <v>0</v>
      </c>
      <c r="ER678" s="97">
        <f t="shared" si="2625"/>
        <v>0</v>
      </c>
      <c r="ES678" s="97">
        <f t="shared" si="2626"/>
        <v>0</v>
      </c>
      <c r="ET678" s="97">
        <f t="shared" si="2627"/>
        <v>0</v>
      </c>
      <c r="EU678" s="97">
        <f t="shared" si="2628"/>
        <v>0</v>
      </c>
      <c r="EV678" s="97">
        <f t="shared" si="2629"/>
        <v>0</v>
      </c>
      <c r="EW678" s="97">
        <f t="shared" si="2630"/>
        <v>0</v>
      </c>
      <c r="EX678" s="97">
        <f t="shared" si="2631"/>
        <v>0</v>
      </c>
      <c r="EY678" s="97">
        <f t="shared" si="2632"/>
        <v>0</v>
      </c>
      <c r="EZ678" s="97">
        <f t="shared" si="2633"/>
        <v>0</v>
      </c>
    </row>
    <row r="679" spans="1:156" ht="25.15" hidden="1" customHeight="1" x14ac:dyDescent="0.2">
      <c r="A679" s="52" t="s">
        <v>1780</v>
      </c>
      <c r="B679" s="60" t="s">
        <v>63</v>
      </c>
      <c r="C679" s="31">
        <v>3599</v>
      </c>
      <c r="D679" s="18"/>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31"/>
      <c r="AE679" s="19"/>
      <c r="AF679" s="99">
        <f t="shared" si="2916"/>
        <v>0</v>
      </c>
      <c r="AG679" s="99">
        <f t="shared" si="2917"/>
        <v>0</v>
      </c>
      <c r="AH679" s="100"/>
      <c r="AI679" s="100"/>
      <c r="AJ679" s="100"/>
      <c r="AK679" s="100"/>
      <c r="AL679" s="100"/>
      <c r="AM679" s="100"/>
      <c r="AN679" s="100"/>
      <c r="AO679" s="100"/>
      <c r="AP679" s="99">
        <f t="shared" si="2918"/>
        <v>0</v>
      </c>
      <c r="AQ679" s="100"/>
      <c r="AR679" s="100"/>
      <c r="AS679" s="100"/>
      <c r="AT679" s="100"/>
      <c r="AU679" s="99">
        <f t="shared" si="2919"/>
        <v>0</v>
      </c>
      <c r="AV679" s="100"/>
      <c r="AW679" s="100"/>
      <c r="AX679" s="100"/>
      <c r="AY679" s="100"/>
      <c r="AZ679" s="99">
        <f t="shared" si="2920"/>
        <v>0</v>
      </c>
      <c r="BA679" s="100"/>
      <c r="BB679" s="100"/>
      <c r="BC679" s="100"/>
      <c r="BD679" s="100"/>
      <c r="BE679" s="99">
        <f t="shared" si="2921"/>
        <v>0</v>
      </c>
      <c r="BF679" s="99">
        <f t="shared" si="2922"/>
        <v>0</v>
      </c>
      <c r="BG679" s="99">
        <f t="shared" si="2923"/>
        <v>0</v>
      </c>
      <c r="BH679" s="99">
        <f t="shared" si="2924"/>
        <v>0</v>
      </c>
      <c r="BI679" s="99">
        <f t="shared" si="2925"/>
        <v>0</v>
      </c>
      <c r="BJ679" s="99">
        <f t="shared" si="2926"/>
        <v>0</v>
      </c>
      <c r="BK679" s="99">
        <f t="shared" si="2927"/>
        <v>0</v>
      </c>
      <c r="BL679" s="100"/>
      <c r="BM679" s="100"/>
      <c r="BN679" s="100"/>
      <c r="BO679" s="100"/>
      <c r="BP679" s="100"/>
      <c r="BQ679" s="100"/>
      <c r="BR679" s="100"/>
      <c r="BS679" s="100"/>
      <c r="BT679" s="99">
        <f t="shared" si="2928"/>
        <v>0</v>
      </c>
      <c r="BU679" s="100"/>
      <c r="BV679" s="100"/>
      <c r="BW679" s="100"/>
      <c r="BX679" s="100"/>
      <c r="BY679" s="99">
        <f t="shared" si="2929"/>
        <v>0</v>
      </c>
      <c r="BZ679" s="100"/>
      <c r="CA679" s="100"/>
      <c r="CB679" s="100"/>
      <c r="CC679" s="100"/>
      <c r="CD679" s="99">
        <f t="shared" si="2930"/>
        <v>0</v>
      </c>
      <c r="CE679" s="100"/>
      <c r="CF679" s="100"/>
      <c r="CG679" s="100"/>
      <c r="CH679" s="100"/>
      <c r="CI679" s="99">
        <f t="shared" si="2931"/>
        <v>0</v>
      </c>
      <c r="CJ679" s="99">
        <f t="shared" si="2932"/>
        <v>0</v>
      </c>
      <c r="CK679" s="99">
        <f t="shared" si="2933"/>
        <v>0</v>
      </c>
      <c r="CL679" s="99">
        <f t="shared" si="2934"/>
        <v>0</v>
      </c>
      <c r="CM679" s="99">
        <f t="shared" si="2935"/>
        <v>0</v>
      </c>
      <c r="CN679" s="99">
        <f t="shared" si="2936"/>
        <v>0</v>
      </c>
      <c r="CO679" s="99">
        <f t="shared" si="2937"/>
        <v>0</v>
      </c>
      <c r="CP679" s="99">
        <f t="shared" si="2938"/>
        <v>0</v>
      </c>
      <c r="CQ679" s="99">
        <f t="shared" si="2939"/>
        <v>0</v>
      </c>
      <c r="CR679" s="99">
        <f t="shared" si="2940"/>
        <v>0</v>
      </c>
      <c r="CS679" s="99">
        <f t="shared" si="2941"/>
        <v>0</v>
      </c>
      <c r="CT679" s="99">
        <f t="shared" si="2942"/>
        <v>0</v>
      </c>
      <c r="CU679" s="99">
        <f t="shared" si="2943"/>
        <v>0</v>
      </c>
      <c r="CV679" s="99">
        <f t="shared" si="2944"/>
        <v>0</v>
      </c>
      <c r="CW679" s="99">
        <f t="shared" si="2945"/>
        <v>0</v>
      </c>
      <c r="CX679" s="99">
        <f t="shared" si="2946"/>
        <v>0</v>
      </c>
      <c r="CY679" s="99">
        <f t="shared" si="2947"/>
        <v>0</v>
      </c>
      <c r="CZ679" s="99">
        <f t="shared" si="2948"/>
        <v>0</v>
      </c>
      <c r="DA679" s="99">
        <f t="shared" si="2949"/>
        <v>0</v>
      </c>
      <c r="DB679" s="99">
        <f t="shared" si="2950"/>
        <v>0</v>
      </c>
      <c r="DC679" s="99">
        <f t="shared" si="2951"/>
        <v>0</v>
      </c>
      <c r="DD679" s="99">
        <f t="shared" si="2952"/>
        <v>0</v>
      </c>
      <c r="DE679" s="99">
        <f t="shared" si="2953"/>
        <v>0</v>
      </c>
      <c r="DF679" s="99">
        <f t="shared" si="2954"/>
        <v>0</v>
      </c>
      <c r="DG679" s="99">
        <f t="shared" si="2955"/>
        <v>0</v>
      </c>
      <c r="DH679" s="99">
        <f t="shared" si="2956"/>
        <v>0</v>
      </c>
      <c r="DI679" s="99">
        <f t="shared" si="2957"/>
        <v>0</v>
      </c>
      <c r="DJ679" s="99">
        <f t="shared" si="2958"/>
        <v>0</v>
      </c>
      <c r="DK679" s="99">
        <f t="shared" si="2959"/>
        <v>0</v>
      </c>
      <c r="DL679" s="99">
        <f t="shared" si="2960"/>
        <v>0</v>
      </c>
      <c r="DM679" s="99">
        <f t="shared" si="2961"/>
        <v>0</v>
      </c>
      <c r="DN679" s="99">
        <f t="shared" si="2962"/>
        <v>0</v>
      </c>
      <c r="DO679" s="99">
        <f t="shared" si="2963"/>
        <v>0</v>
      </c>
      <c r="DP679" s="99">
        <f t="shared" si="2964"/>
        <v>0</v>
      </c>
      <c r="DQ679" s="99">
        <f t="shared" si="2965"/>
        <v>0</v>
      </c>
      <c r="DR679" s="95">
        <f t="shared" si="2634"/>
        <v>0</v>
      </c>
      <c r="DS679" s="96">
        <f t="shared" si="2600"/>
        <v>0</v>
      </c>
      <c r="DT679" s="96">
        <f t="shared" si="2601"/>
        <v>0</v>
      </c>
      <c r="DU679" s="97">
        <f t="shared" si="2602"/>
        <v>0</v>
      </c>
      <c r="DV679" s="97">
        <f t="shared" si="2603"/>
        <v>0</v>
      </c>
      <c r="DW679" s="97">
        <f t="shared" si="2604"/>
        <v>0</v>
      </c>
      <c r="DX679" s="97">
        <f t="shared" si="2605"/>
        <v>0</v>
      </c>
      <c r="DY679" s="97">
        <f t="shared" si="2606"/>
        <v>0</v>
      </c>
      <c r="DZ679" s="97">
        <f t="shared" si="2607"/>
        <v>0</v>
      </c>
      <c r="EA679" s="97">
        <f t="shared" si="2608"/>
        <v>0</v>
      </c>
      <c r="EB679" s="97">
        <f t="shared" si="2609"/>
        <v>0</v>
      </c>
      <c r="EC679" s="97">
        <f t="shared" si="2610"/>
        <v>0</v>
      </c>
      <c r="ED679" s="97">
        <f t="shared" si="2611"/>
        <v>0</v>
      </c>
      <c r="EE679" s="97">
        <f t="shared" si="2612"/>
        <v>0</v>
      </c>
      <c r="EF679" s="97">
        <f t="shared" si="2613"/>
        <v>0</v>
      </c>
      <c r="EG679" s="97">
        <f t="shared" si="2614"/>
        <v>0</v>
      </c>
      <c r="EH679" s="97">
        <f t="shared" si="2615"/>
        <v>0</v>
      </c>
      <c r="EI679" s="97">
        <f t="shared" si="2616"/>
        <v>0</v>
      </c>
      <c r="EJ679" s="97">
        <f t="shared" si="2617"/>
        <v>0</v>
      </c>
      <c r="EK679" s="97">
        <f t="shared" si="2618"/>
        <v>0</v>
      </c>
      <c r="EL679" s="97">
        <f t="shared" si="2619"/>
        <v>0</v>
      </c>
      <c r="EM679" s="97">
        <f t="shared" si="2620"/>
        <v>0</v>
      </c>
      <c r="EN679" s="97">
        <f t="shared" si="2621"/>
        <v>0</v>
      </c>
      <c r="EO679" s="97">
        <f t="shared" si="2622"/>
        <v>0</v>
      </c>
      <c r="EP679" s="97">
        <f t="shared" si="2623"/>
        <v>0</v>
      </c>
      <c r="EQ679" s="97">
        <f t="shared" si="2624"/>
        <v>0</v>
      </c>
      <c r="ER679" s="97">
        <f t="shared" si="2625"/>
        <v>0</v>
      </c>
      <c r="ES679" s="97">
        <f t="shared" si="2626"/>
        <v>0</v>
      </c>
      <c r="ET679" s="97">
        <f t="shared" si="2627"/>
        <v>0</v>
      </c>
      <c r="EU679" s="97">
        <f t="shared" si="2628"/>
        <v>0</v>
      </c>
      <c r="EV679" s="97">
        <f t="shared" si="2629"/>
        <v>0</v>
      </c>
      <c r="EW679" s="97">
        <f t="shared" si="2630"/>
        <v>0</v>
      </c>
      <c r="EX679" s="97">
        <f t="shared" si="2631"/>
        <v>0</v>
      </c>
      <c r="EY679" s="97">
        <f t="shared" si="2632"/>
        <v>0</v>
      </c>
      <c r="EZ679" s="97">
        <f t="shared" si="2633"/>
        <v>0</v>
      </c>
    </row>
    <row r="680" spans="1:156" ht="40.5" hidden="1" x14ac:dyDescent="0.2">
      <c r="A680" s="55" t="s">
        <v>1295</v>
      </c>
      <c r="B680" s="59" t="s">
        <v>1375</v>
      </c>
      <c r="C680" s="43">
        <v>3600</v>
      </c>
      <c r="D680" s="18"/>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31"/>
      <c r="AE680" s="19"/>
      <c r="AF680" s="99">
        <f t="shared" ref="AF680" si="2966">AH680+AJ680+AL680+AN680</f>
        <v>0</v>
      </c>
      <c r="AG680" s="99">
        <f t="shared" ref="AG680" si="2967">AI680+AK680+AM680+AO680</f>
        <v>0</v>
      </c>
      <c r="AH680" s="100"/>
      <c r="AI680" s="100"/>
      <c r="AJ680" s="100"/>
      <c r="AK680" s="100"/>
      <c r="AL680" s="100"/>
      <c r="AM680" s="100"/>
      <c r="AN680" s="100"/>
      <c r="AO680" s="100"/>
      <c r="AP680" s="99">
        <f t="shared" ref="AP680" si="2968">SUM(AQ680:AT680)</f>
        <v>0</v>
      </c>
      <c r="AQ680" s="100"/>
      <c r="AR680" s="100"/>
      <c r="AS680" s="100"/>
      <c r="AT680" s="100"/>
      <c r="AU680" s="99">
        <f t="shared" ref="AU680" si="2969">SUM(AV680:AY680)</f>
        <v>0</v>
      </c>
      <c r="AV680" s="100"/>
      <c r="AW680" s="100"/>
      <c r="AX680" s="100"/>
      <c r="AY680" s="100"/>
      <c r="AZ680" s="99">
        <f t="shared" ref="AZ680" si="2970">SUM(BA680:BD680)</f>
        <v>0</v>
      </c>
      <c r="BA680" s="100"/>
      <c r="BB680" s="100"/>
      <c r="BC680" s="100"/>
      <c r="BD680" s="100"/>
      <c r="BE680" s="99">
        <f t="shared" ref="BE680" si="2971">SUM(BF680:BI680)</f>
        <v>0</v>
      </c>
      <c r="BF680" s="99">
        <f t="shared" ref="BF680" si="2972">BA680</f>
        <v>0</v>
      </c>
      <c r="BG680" s="99">
        <f t="shared" ref="BG680" si="2973">BB680</f>
        <v>0</v>
      </c>
      <c r="BH680" s="99">
        <f t="shared" ref="BH680" si="2974">BC680</f>
        <v>0</v>
      </c>
      <c r="BI680" s="99">
        <f t="shared" ref="BI680" si="2975">BD680</f>
        <v>0</v>
      </c>
      <c r="BJ680" s="99">
        <f t="shared" ref="BJ680" si="2976">BL680+BN680+BP680+BR680</f>
        <v>0</v>
      </c>
      <c r="BK680" s="99">
        <f t="shared" ref="BK680" si="2977">BM680+BO680+BQ680+BS680</f>
        <v>0</v>
      </c>
      <c r="BL680" s="100"/>
      <c r="BM680" s="100"/>
      <c r="BN680" s="100"/>
      <c r="BO680" s="100"/>
      <c r="BP680" s="100"/>
      <c r="BQ680" s="100"/>
      <c r="BR680" s="100"/>
      <c r="BS680" s="100"/>
      <c r="BT680" s="99">
        <f t="shared" ref="BT680" si="2978">SUM(BU680:BX680)</f>
        <v>0</v>
      </c>
      <c r="BU680" s="100"/>
      <c r="BV680" s="100"/>
      <c r="BW680" s="100"/>
      <c r="BX680" s="100"/>
      <c r="BY680" s="99">
        <f t="shared" ref="BY680" si="2979">SUM(BZ680:CC680)</f>
        <v>0</v>
      </c>
      <c r="BZ680" s="100"/>
      <c r="CA680" s="100"/>
      <c r="CB680" s="100"/>
      <c r="CC680" s="100"/>
      <c r="CD680" s="99">
        <f t="shared" ref="CD680" si="2980">SUM(CE680:CH680)</f>
        <v>0</v>
      </c>
      <c r="CE680" s="100"/>
      <c r="CF680" s="100"/>
      <c r="CG680" s="100"/>
      <c r="CH680" s="100"/>
      <c r="CI680" s="99">
        <f t="shared" ref="CI680" si="2981">SUM(CJ680:CM680)</f>
        <v>0</v>
      </c>
      <c r="CJ680" s="99">
        <f t="shared" ref="CJ680" si="2982">CE680</f>
        <v>0</v>
      </c>
      <c r="CK680" s="99">
        <f t="shared" ref="CK680" si="2983">CF680</f>
        <v>0</v>
      </c>
      <c r="CL680" s="99">
        <f t="shared" ref="CL680" si="2984">CG680</f>
        <v>0</v>
      </c>
      <c r="CM680" s="99">
        <f t="shared" ref="CM680" si="2985">CH680</f>
        <v>0</v>
      </c>
      <c r="CN680" s="99">
        <f t="shared" ref="CN680" si="2986">AG680</f>
        <v>0</v>
      </c>
      <c r="CO680" s="99">
        <f t="shared" ref="CO680" si="2987">AI680</f>
        <v>0</v>
      </c>
      <c r="CP680" s="99">
        <f t="shared" ref="CP680" si="2988">AK680</f>
        <v>0</v>
      </c>
      <c r="CQ680" s="99">
        <f t="shared" ref="CQ680" si="2989">AM680</f>
        <v>0</v>
      </c>
      <c r="CR680" s="99">
        <f t="shared" ref="CR680" si="2990">AO680</f>
        <v>0</v>
      </c>
      <c r="CS680" s="99">
        <f t="shared" ref="CS680" si="2991">AP680</f>
        <v>0</v>
      </c>
      <c r="CT680" s="99">
        <f t="shared" ref="CT680" si="2992">AQ680</f>
        <v>0</v>
      </c>
      <c r="CU680" s="99">
        <f t="shared" ref="CU680" si="2993">AR680</f>
        <v>0</v>
      </c>
      <c r="CV680" s="99">
        <f t="shared" ref="CV680" si="2994">AS680</f>
        <v>0</v>
      </c>
      <c r="CW680" s="99">
        <f t="shared" ref="CW680" si="2995">AT680</f>
        <v>0</v>
      </c>
      <c r="CX680" s="99">
        <f t="shared" ref="CX680" si="2996">AU680</f>
        <v>0</v>
      </c>
      <c r="CY680" s="99">
        <f t="shared" ref="CY680" si="2997">AV680</f>
        <v>0</v>
      </c>
      <c r="CZ680" s="99">
        <f t="shared" ref="CZ680" si="2998">AW680</f>
        <v>0</v>
      </c>
      <c r="DA680" s="99">
        <f t="shared" ref="DA680" si="2999">AX680</f>
        <v>0</v>
      </c>
      <c r="DB680" s="99">
        <f t="shared" ref="DB680" si="3000">AY680</f>
        <v>0</v>
      </c>
      <c r="DC680" s="99">
        <f t="shared" ref="DC680" si="3001">BK680</f>
        <v>0</v>
      </c>
      <c r="DD680" s="99">
        <f t="shared" ref="DD680" si="3002">BM680</f>
        <v>0</v>
      </c>
      <c r="DE680" s="99">
        <f t="shared" ref="DE680" si="3003">BO680</f>
        <v>0</v>
      </c>
      <c r="DF680" s="99">
        <f t="shared" ref="DF680" si="3004">BQ680</f>
        <v>0</v>
      </c>
      <c r="DG680" s="99">
        <f t="shared" ref="DG680" si="3005">BS680</f>
        <v>0</v>
      </c>
      <c r="DH680" s="99">
        <f t="shared" ref="DH680" si="3006">BT680</f>
        <v>0</v>
      </c>
      <c r="DI680" s="99">
        <f t="shared" ref="DI680" si="3007">BU680</f>
        <v>0</v>
      </c>
      <c r="DJ680" s="99">
        <f t="shared" ref="DJ680" si="3008">BV680</f>
        <v>0</v>
      </c>
      <c r="DK680" s="99">
        <f t="shared" ref="DK680" si="3009">BW680</f>
        <v>0</v>
      </c>
      <c r="DL680" s="99">
        <f t="shared" ref="DL680" si="3010">BX680</f>
        <v>0</v>
      </c>
      <c r="DM680" s="99">
        <f t="shared" ref="DM680" si="3011">BY680</f>
        <v>0</v>
      </c>
      <c r="DN680" s="99">
        <f t="shared" ref="DN680" si="3012">BZ680</f>
        <v>0</v>
      </c>
      <c r="DO680" s="99">
        <f t="shared" ref="DO680" si="3013">CA680</f>
        <v>0</v>
      </c>
      <c r="DP680" s="99">
        <f t="shared" ref="DP680" si="3014">CB680</f>
        <v>0</v>
      </c>
      <c r="DQ680" s="99">
        <f t="shared" ref="DQ680" si="3015">CC680</f>
        <v>0</v>
      </c>
      <c r="DR680" s="95">
        <f t="shared" si="2634"/>
        <v>0</v>
      </c>
      <c r="DS680" s="96">
        <f t="shared" si="2600"/>
        <v>0</v>
      </c>
      <c r="DT680" s="96">
        <f t="shared" si="2601"/>
        <v>0</v>
      </c>
      <c r="DU680" s="97">
        <f t="shared" si="2602"/>
        <v>0</v>
      </c>
      <c r="DV680" s="97">
        <f t="shared" si="2603"/>
        <v>0</v>
      </c>
      <c r="DW680" s="97">
        <f t="shared" si="2604"/>
        <v>0</v>
      </c>
      <c r="DX680" s="97">
        <f t="shared" si="2605"/>
        <v>0</v>
      </c>
      <c r="DY680" s="97">
        <f t="shared" si="2606"/>
        <v>0</v>
      </c>
      <c r="DZ680" s="97">
        <f t="shared" si="2607"/>
        <v>0</v>
      </c>
      <c r="EA680" s="97">
        <f t="shared" si="2608"/>
        <v>0</v>
      </c>
      <c r="EB680" s="97">
        <f t="shared" si="2609"/>
        <v>0</v>
      </c>
      <c r="EC680" s="97">
        <f t="shared" si="2610"/>
        <v>0</v>
      </c>
      <c r="ED680" s="97">
        <f t="shared" si="2611"/>
        <v>0</v>
      </c>
      <c r="EE680" s="97">
        <f t="shared" si="2612"/>
        <v>0</v>
      </c>
      <c r="EF680" s="97">
        <f t="shared" si="2613"/>
        <v>0</v>
      </c>
      <c r="EG680" s="97">
        <f t="shared" si="2614"/>
        <v>0</v>
      </c>
      <c r="EH680" s="97">
        <f t="shared" si="2615"/>
        <v>0</v>
      </c>
      <c r="EI680" s="97">
        <f t="shared" si="2616"/>
        <v>0</v>
      </c>
      <c r="EJ680" s="97">
        <f t="shared" si="2617"/>
        <v>0</v>
      </c>
      <c r="EK680" s="97">
        <f t="shared" si="2618"/>
        <v>0</v>
      </c>
      <c r="EL680" s="97">
        <f t="shared" si="2619"/>
        <v>0</v>
      </c>
      <c r="EM680" s="97">
        <f t="shared" si="2620"/>
        <v>0</v>
      </c>
      <c r="EN680" s="97">
        <f t="shared" si="2621"/>
        <v>0</v>
      </c>
      <c r="EO680" s="97">
        <f t="shared" si="2622"/>
        <v>0</v>
      </c>
      <c r="EP680" s="97">
        <f t="shared" si="2623"/>
        <v>0</v>
      </c>
      <c r="EQ680" s="97">
        <f t="shared" si="2624"/>
        <v>0</v>
      </c>
      <c r="ER680" s="97">
        <f t="shared" si="2625"/>
        <v>0</v>
      </c>
      <c r="ES680" s="97">
        <f t="shared" si="2626"/>
        <v>0</v>
      </c>
      <c r="ET680" s="97">
        <f t="shared" si="2627"/>
        <v>0</v>
      </c>
      <c r="EU680" s="97">
        <f t="shared" si="2628"/>
        <v>0</v>
      </c>
      <c r="EV680" s="97">
        <f t="shared" si="2629"/>
        <v>0</v>
      </c>
      <c r="EW680" s="97">
        <f t="shared" si="2630"/>
        <v>0</v>
      </c>
      <c r="EX680" s="97">
        <f t="shared" si="2631"/>
        <v>0</v>
      </c>
      <c r="EY680" s="97">
        <f t="shared" si="2632"/>
        <v>0</v>
      </c>
      <c r="EZ680" s="97">
        <f t="shared" si="2633"/>
        <v>0</v>
      </c>
    </row>
    <row r="681" spans="1:156" ht="40.5" hidden="1" x14ac:dyDescent="0.2">
      <c r="A681" s="58" t="s">
        <v>234</v>
      </c>
      <c r="B681" s="115" t="s">
        <v>442</v>
      </c>
      <c r="C681" s="111">
        <v>5000</v>
      </c>
      <c r="D681" s="21" t="s">
        <v>41</v>
      </c>
      <c r="E681" s="21" t="s">
        <v>41</v>
      </c>
      <c r="F681" s="21" t="s">
        <v>41</v>
      </c>
      <c r="G681" s="21" t="s">
        <v>41</v>
      </c>
      <c r="H681" s="21" t="s">
        <v>41</v>
      </c>
      <c r="I681" s="21" t="s">
        <v>41</v>
      </c>
      <c r="J681" s="21" t="s">
        <v>41</v>
      </c>
      <c r="K681" s="21" t="s">
        <v>41</v>
      </c>
      <c r="L681" s="21" t="s">
        <v>41</v>
      </c>
      <c r="M681" s="21" t="s">
        <v>41</v>
      </c>
      <c r="N681" s="21" t="s">
        <v>41</v>
      </c>
      <c r="O681" s="21" t="s">
        <v>41</v>
      </c>
      <c r="P681" s="21" t="s">
        <v>41</v>
      </c>
      <c r="Q681" s="21" t="s">
        <v>41</v>
      </c>
      <c r="R681" s="21" t="s">
        <v>41</v>
      </c>
      <c r="S681" s="21" t="s">
        <v>41</v>
      </c>
      <c r="T681" s="21" t="s">
        <v>41</v>
      </c>
      <c r="U681" s="21" t="s">
        <v>41</v>
      </c>
      <c r="V681" s="21" t="s">
        <v>41</v>
      </c>
      <c r="W681" s="21" t="s">
        <v>41</v>
      </c>
      <c r="X681" s="21" t="s">
        <v>41</v>
      </c>
      <c r="Y681" s="21" t="s">
        <v>41</v>
      </c>
      <c r="Z681" s="21" t="s">
        <v>41</v>
      </c>
      <c r="AA681" s="21" t="s">
        <v>41</v>
      </c>
      <c r="AB681" s="21" t="s">
        <v>41</v>
      </c>
      <c r="AC681" s="21" t="s">
        <v>41</v>
      </c>
      <c r="AD681" s="21" t="s">
        <v>41</v>
      </c>
      <c r="AE681" s="21" t="s">
        <v>41</v>
      </c>
      <c r="AF681" s="94">
        <f t="shared" ref="AF681:BK681" si="3016">AF682+AF790+AF816+AF851+AF999+AF1017+AF992</f>
        <v>0</v>
      </c>
      <c r="AG681" s="94">
        <f t="shared" si="3016"/>
        <v>0</v>
      </c>
      <c r="AH681" s="94">
        <f t="shared" si="3016"/>
        <v>0</v>
      </c>
      <c r="AI681" s="94">
        <f t="shared" si="3016"/>
        <v>0</v>
      </c>
      <c r="AJ681" s="94">
        <f t="shared" si="3016"/>
        <v>0</v>
      </c>
      <c r="AK681" s="94">
        <f t="shared" si="3016"/>
        <v>0</v>
      </c>
      <c r="AL681" s="94">
        <f t="shared" si="3016"/>
        <v>0</v>
      </c>
      <c r="AM681" s="94">
        <f t="shared" si="3016"/>
        <v>0</v>
      </c>
      <c r="AN681" s="94">
        <f t="shared" si="3016"/>
        <v>0</v>
      </c>
      <c r="AO681" s="94">
        <f t="shared" si="3016"/>
        <v>0</v>
      </c>
      <c r="AP681" s="94">
        <f t="shared" si="3016"/>
        <v>0</v>
      </c>
      <c r="AQ681" s="94">
        <f t="shared" si="3016"/>
        <v>0</v>
      </c>
      <c r="AR681" s="94">
        <f t="shared" si="3016"/>
        <v>0</v>
      </c>
      <c r="AS681" s="94">
        <f t="shared" si="3016"/>
        <v>0</v>
      </c>
      <c r="AT681" s="94">
        <f t="shared" si="3016"/>
        <v>0</v>
      </c>
      <c r="AU681" s="94">
        <f t="shared" si="3016"/>
        <v>0</v>
      </c>
      <c r="AV681" s="94">
        <f t="shared" si="3016"/>
        <v>0</v>
      </c>
      <c r="AW681" s="94">
        <f t="shared" si="3016"/>
        <v>0</v>
      </c>
      <c r="AX681" s="94">
        <f t="shared" si="3016"/>
        <v>0</v>
      </c>
      <c r="AY681" s="94">
        <f t="shared" si="3016"/>
        <v>0</v>
      </c>
      <c r="AZ681" s="94">
        <f t="shared" si="3016"/>
        <v>0</v>
      </c>
      <c r="BA681" s="94">
        <f t="shared" si="3016"/>
        <v>0</v>
      </c>
      <c r="BB681" s="94">
        <f t="shared" si="3016"/>
        <v>0</v>
      </c>
      <c r="BC681" s="94">
        <f t="shared" si="3016"/>
        <v>0</v>
      </c>
      <c r="BD681" s="94">
        <f t="shared" si="3016"/>
        <v>0</v>
      </c>
      <c r="BE681" s="94">
        <f t="shared" si="3016"/>
        <v>0</v>
      </c>
      <c r="BF681" s="94">
        <f t="shared" si="3016"/>
        <v>0</v>
      </c>
      <c r="BG681" s="94">
        <f t="shared" si="3016"/>
        <v>0</v>
      </c>
      <c r="BH681" s="94">
        <f t="shared" si="3016"/>
        <v>0</v>
      </c>
      <c r="BI681" s="94">
        <f t="shared" si="3016"/>
        <v>0</v>
      </c>
      <c r="BJ681" s="94">
        <f t="shared" si="3016"/>
        <v>0</v>
      </c>
      <c r="BK681" s="94">
        <f t="shared" si="3016"/>
        <v>0</v>
      </c>
      <c r="BL681" s="94">
        <f t="shared" ref="BL681:CQ681" si="3017">BL682+BL790+BL816+BL851+BL999+BL1017+BL992</f>
        <v>0</v>
      </c>
      <c r="BM681" s="94">
        <f t="shared" si="3017"/>
        <v>0</v>
      </c>
      <c r="BN681" s="94">
        <f t="shared" si="3017"/>
        <v>0</v>
      </c>
      <c r="BO681" s="94">
        <f t="shared" si="3017"/>
        <v>0</v>
      </c>
      <c r="BP681" s="94">
        <f t="shared" si="3017"/>
        <v>0</v>
      </c>
      <c r="BQ681" s="94">
        <f t="shared" si="3017"/>
        <v>0</v>
      </c>
      <c r="BR681" s="94">
        <f t="shared" si="3017"/>
        <v>0</v>
      </c>
      <c r="BS681" s="94">
        <f t="shared" si="3017"/>
        <v>0</v>
      </c>
      <c r="BT681" s="94">
        <f t="shared" si="3017"/>
        <v>0</v>
      </c>
      <c r="BU681" s="94">
        <f t="shared" si="3017"/>
        <v>0</v>
      </c>
      <c r="BV681" s="94">
        <f t="shared" si="3017"/>
        <v>0</v>
      </c>
      <c r="BW681" s="94">
        <f t="shared" si="3017"/>
        <v>0</v>
      </c>
      <c r="BX681" s="94">
        <f t="shared" si="3017"/>
        <v>0</v>
      </c>
      <c r="BY681" s="94">
        <f t="shared" si="3017"/>
        <v>0</v>
      </c>
      <c r="BZ681" s="94">
        <f t="shared" si="3017"/>
        <v>0</v>
      </c>
      <c r="CA681" s="94">
        <f t="shared" si="3017"/>
        <v>0</v>
      </c>
      <c r="CB681" s="94">
        <f t="shared" si="3017"/>
        <v>0</v>
      </c>
      <c r="CC681" s="94">
        <f t="shared" si="3017"/>
        <v>0</v>
      </c>
      <c r="CD681" s="94">
        <f t="shared" si="3017"/>
        <v>0</v>
      </c>
      <c r="CE681" s="94">
        <f t="shared" si="3017"/>
        <v>0</v>
      </c>
      <c r="CF681" s="94">
        <f t="shared" si="3017"/>
        <v>0</v>
      </c>
      <c r="CG681" s="94">
        <f t="shared" si="3017"/>
        <v>0</v>
      </c>
      <c r="CH681" s="94">
        <f t="shared" si="3017"/>
        <v>0</v>
      </c>
      <c r="CI681" s="94">
        <f t="shared" si="3017"/>
        <v>0</v>
      </c>
      <c r="CJ681" s="94">
        <f t="shared" si="3017"/>
        <v>0</v>
      </c>
      <c r="CK681" s="94">
        <f t="shared" si="3017"/>
        <v>0</v>
      </c>
      <c r="CL681" s="94">
        <f t="shared" si="3017"/>
        <v>0</v>
      </c>
      <c r="CM681" s="94">
        <f t="shared" si="3017"/>
        <v>0</v>
      </c>
      <c r="CN681" s="94">
        <f t="shared" si="3017"/>
        <v>0</v>
      </c>
      <c r="CO681" s="94">
        <f t="shared" si="3017"/>
        <v>0</v>
      </c>
      <c r="CP681" s="94">
        <f t="shared" si="3017"/>
        <v>0</v>
      </c>
      <c r="CQ681" s="94">
        <f t="shared" si="3017"/>
        <v>0</v>
      </c>
      <c r="CR681" s="94">
        <f t="shared" ref="CR681:DQ681" si="3018">CR682+CR790+CR816+CR851+CR999+CR1017+CR992</f>
        <v>0</v>
      </c>
      <c r="CS681" s="94">
        <f t="shared" si="3018"/>
        <v>0</v>
      </c>
      <c r="CT681" s="94">
        <f t="shared" si="3018"/>
        <v>0</v>
      </c>
      <c r="CU681" s="94">
        <f t="shared" si="3018"/>
        <v>0</v>
      </c>
      <c r="CV681" s="94">
        <f t="shared" si="3018"/>
        <v>0</v>
      </c>
      <c r="CW681" s="94">
        <f t="shared" si="3018"/>
        <v>0</v>
      </c>
      <c r="CX681" s="94">
        <f t="shared" si="3018"/>
        <v>0</v>
      </c>
      <c r="CY681" s="94">
        <f t="shared" si="3018"/>
        <v>0</v>
      </c>
      <c r="CZ681" s="94">
        <f t="shared" si="3018"/>
        <v>0</v>
      </c>
      <c r="DA681" s="94">
        <f t="shared" si="3018"/>
        <v>0</v>
      </c>
      <c r="DB681" s="94">
        <f t="shared" si="3018"/>
        <v>0</v>
      </c>
      <c r="DC681" s="94">
        <f t="shared" si="3018"/>
        <v>0</v>
      </c>
      <c r="DD681" s="94">
        <f t="shared" si="3018"/>
        <v>0</v>
      </c>
      <c r="DE681" s="94">
        <f t="shared" si="3018"/>
        <v>0</v>
      </c>
      <c r="DF681" s="94">
        <f t="shared" si="3018"/>
        <v>0</v>
      </c>
      <c r="DG681" s="94">
        <f t="shared" si="3018"/>
        <v>0</v>
      </c>
      <c r="DH681" s="94">
        <f t="shared" si="3018"/>
        <v>0</v>
      </c>
      <c r="DI681" s="94">
        <f t="shared" si="3018"/>
        <v>0</v>
      </c>
      <c r="DJ681" s="94">
        <f t="shared" si="3018"/>
        <v>0</v>
      </c>
      <c r="DK681" s="94">
        <f t="shared" si="3018"/>
        <v>0</v>
      </c>
      <c r="DL681" s="94">
        <f t="shared" si="3018"/>
        <v>0</v>
      </c>
      <c r="DM681" s="94">
        <f t="shared" si="3018"/>
        <v>0</v>
      </c>
      <c r="DN681" s="94">
        <f t="shared" si="3018"/>
        <v>0</v>
      </c>
      <c r="DO681" s="94">
        <f t="shared" si="3018"/>
        <v>0</v>
      </c>
      <c r="DP681" s="94">
        <f t="shared" si="3018"/>
        <v>0</v>
      </c>
      <c r="DQ681" s="94">
        <f t="shared" si="3018"/>
        <v>0</v>
      </c>
      <c r="DR681" s="95">
        <f t="shared" si="2634"/>
        <v>0</v>
      </c>
      <c r="DS681" s="96">
        <f t="shared" si="2600"/>
        <v>0</v>
      </c>
      <c r="DT681" s="96">
        <f t="shared" si="2601"/>
        <v>0</v>
      </c>
      <c r="DU681" s="97">
        <f t="shared" si="2602"/>
        <v>0</v>
      </c>
      <c r="DV681" s="97">
        <f t="shared" si="2603"/>
        <v>0</v>
      </c>
      <c r="DW681" s="97">
        <f t="shared" si="2604"/>
        <v>0</v>
      </c>
      <c r="DX681" s="97">
        <f t="shared" si="2605"/>
        <v>0</v>
      </c>
      <c r="DY681" s="97">
        <f t="shared" si="2606"/>
        <v>0</v>
      </c>
      <c r="DZ681" s="97">
        <f t="shared" si="2607"/>
        <v>0</v>
      </c>
      <c r="EA681" s="97">
        <f t="shared" si="2608"/>
        <v>0</v>
      </c>
      <c r="EB681" s="97">
        <f t="shared" si="2609"/>
        <v>0</v>
      </c>
      <c r="EC681" s="97">
        <f t="shared" si="2610"/>
        <v>0</v>
      </c>
      <c r="ED681" s="97">
        <f t="shared" si="2611"/>
        <v>0</v>
      </c>
      <c r="EE681" s="97">
        <f t="shared" si="2612"/>
        <v>0</v>
      </c>
      <c r="EF681" s="97">
        <f t="shared" si="2613"/>
        <v>0</v>
      </c>
      <c r="EG681" s="97">
        <f t="shared" si="2614"/>
        <v>0</v>
      </c>
      <c r="EH681" s="97">
        <f t="shared" si="2615"/>
        <v>0</v>
      </c>
      <c r="EI681" s="97">
        <f t="shared" si="2616"/>
        <v>0</v>
      </c>
      <c r="EJ681" s="97">
        <f t="shared" si="2617"/>
        <v>0</v>
      </c>
      <c r="EK681" s="97">
        <f t="shared" si="2618"/>
        <v>0</v>
      </c>
      <c r="EL681" s="97">
        <f t="shared" si="2619"/>
        <v>0</v>
      </c>
      <c r="EM681" s="97">
        <f t="shared" si="2620"/>
        <v>0</v>
      </c>
      <c r="EN681" s="97">
        <f t="shared" si="2621"/>
        <v>0</v>
      </c>
      <c r="EO681" s="97">
        <f t="shared" si="2622"/>
        <v>0</v>
      </c>
      <c r="EP681" s="97">
        <f t="shared" si="2623"/>
        <v>0</v>
      </c>
      <c r="EQ681" s="97">
        <f t="shared" si="2624"/>
        <v>0</v>
      </c>
      <c r="ER681" s="97">
        <f t="shared" si="2625"/>
        <v>0</v>
      </c>
      <c r="ES681" s="97">
        <f t="shared" si="2626"/>
        <v>0</v>
      </c>
      <c r="ET681" s="97">
        <f t="shared" si="2627"/>
        <v>0</v>
      </c>
      <c r="EU681" s="97">
        <f t="shared" si="2628"/>
        <v>0</v>
      </c>
      <c r="EV681" s="97">
        <f t="shared" si="2629"/>
        <v>0</v>
      </c>
      <c r="EW681" s="97">
        <f t="shared" si="2630"/>
        <v>0</v>
      </c>
      <c r="EX681" s="97">
        <f t="shared" si="2631"/>
        <v>0</v>
      </c>
      <c r="EY681" s="97">
        <f t="shared" si="2632"/>
        <v>0</v>
      </c>
      <c r="EZ681" s="97">
        <f t="shared" si="2633"/>
        <v>0</v>
      </c>
    </row>
    <row r="682" spans="1:156" ht="60.75" hidden="1" x14ac:dyDescent="0.2">
      <c r="A682" s="55" t="s">
        <v>235</v>
      </c>
      <c r="B682" s="84" t="s">
        <v>443</v>
      </c>
      <c r="C682" s="83">
        <v>5001</v>
      </c>
      <c r="D682" s="26" t="s">
        <v>41</v>
      </c>
      <c r="E682" s="26" t="s">
        <v>41</v>
      </c>
      <c r="F682" s="26" t="s">
        <v>41</v>
      </c>
      <c r="G682" s="26" t="s">
        <v>41</v>
      </c>
      <c r="H682" s="26" t="s">
        <v>41</v>
      </c>
      <c r="I682" s="26" t="s">
        <v>41</v>
      </c>
      <c r="J682" s="26" t="s">
        <v>41</v>
      </c>
      <c r="K682" s="26" t="s">
        <v>41</v>
      </c>
      <c r="L682" s="26" t="s">
        <v>41</v>
      </c>
      <c r="M682" s="26" t="s">
        <v>41</v>
      </c>
      <c r="N682" s="26" t="s">
        <v>41</v>
      </c>
      <c r="O682" s="26" t="s">
        <v>41</v>
      </c>
      <c r="P682" s="26" t="s">
        <v>41</v>
      </c>
      <c r="Q682" s="26" t="s">
        <v>41</v>
      </c>
      <c r="R682" s="26" t="s">
        <v>41</v>
      </c>
      <c r="S682" s="26" t="s">
        <v>41</v>
      </c>
      <c r="T682" s="26" t="s">
        <v>41</v>
      </c>
      <c r="U682" s="26" t="s">
        <v>41</v>
      </c>
      <c r="V682" s="26" t="s">
        <v>41</v>
      </c>
      <c r="W682" s="26" t="s">
        <v>41</v>
      </c>
      <c r="X682" s="26" t="s">
        <v>41</v>
      </c>
      <c r="Y682" s="26" t="s">
        <v>41</v>
      </c>
      <c r="Z682" s="26" t="s">
        <v>41</v>
      </c>
      <c r="AA682" s="26" t="s">
        <v>41</v>
      </c>
      <c r="AB682" s="26" t="s">
        <v>41</v>
      </c>
      <c r="AC682" s="26" t="s">
        <v>41</v>
      </c>
      <c r="AD682" s="26" t="s">
        <v>41</v>
      </c>
      <c r="AE682" s="26" t="s">
        <v>41</v>
      </c>
      <c r="AF682" s="98">
        <f t="shared" ref="AF682:BK682" si="3019">AF683+AF735</f>
        <v>0</v>
      </c>
      <c r="AG682" s="98">
        <f t="shared" si="3019"/>
        <v>0</v>
      </c>
      <c r="AH682" s="98">
        <f t="shared" si="3019"/>
        <v>0</v>
      </c>
      <c r="AI682" s="98">
        <f t="shared" si="3019"/>
        <v>0</v>
      </c>
      <c r="AJ682" s="98">
        <f t="shared" si="3019"/>
        <v>0</v>
      </c>
      <c r="AK682" s="98">
        <f t="shared" si="3019"/>
        <v>0</v>
      </c>
      <c r="AL682" s="98">
        <f t="shared" si="3019"/>
        <v>0</v>
      </c>
      <c r="AM682" s="98">
        <f t="shared" si="3019"/>
        <v>0</v>
      </c>
      <c r="AN682" s="98">
        <f t="shared" si="3019"/>
        <v>0</v>
      </c>
      <c r="AO682" s="98">
        <f t="shared" si="3019"/>
        <v>0</v>
      </c>
      <c r="AP682" s="98">
        <f t="shared" si="3019"/>
        <v>0</v>
      </c>
      <c r="AQ682" s="98">
        <f t="shared" si="3019"/>
        <v>0</v>
      </c>
      <c r="AR682" s="98">
        <f t="shared" si="3019"/>
        <v>0</v>
      </c>
      <c r="AS682" s="98">
        <f t="shared" si="3019"/>
        <v>0</v>
      </c>
      <c r="AT682" s="98">
        <f t="shared" si="3019"/>
        <v>0</v>
      </c>
      <c r="AU682" s="98">
        <f t="shared" si="3019"/>
        <v>0</v>
      </c>
      <c r="AV682" s="98">
        <f t="shared" si="3019"/>
        <v>0</v>
      </c>
      <c r="AW682" s="98">
        <f t="shared" si="3019"/>
        <v>0</v>
      </c>
      <c r="AX682" s="98">
        <f t="shared" si="3019"/>
        <v>0</v>
      </c>
      <c r="AY682" s="98">
        <f t="shared" si="3019"/>
        <v>0</v>
      </c>
      <c r="AZ682" s="98">
        <f t="shared" si="3019"/>
        <v>0</v>
      </c>
      <c r="BA682" s="98">
        <f t="shared" si="3019"/>
        <v>0</v>
      </c>
      <c r="BB682" s="98">
        <f t="shared" si="3019"/>
        <v>0</v>
      </c>
      <c r="BC682" s="98">
        <f t="shared" si="3019"/>
        <v>0</v>
      </c>
      <c r="BD682" s="98">
        <f t="shared" si="3019"/>
        <v>0</v>
      </c>
      <c r="BE682" s="98">
        <f t="shared" si="3019"/>
        <v>0</v>
      </c>
      <c r="BF682" s="98">
        <f t="shared" si="3019"/>
        <v>0</v>
      </c>
      <c r="BG682" s="98">
        <f t="shared" si="3019"/>
        <v>0</v>
      </c>
      <c r="BH682" s="98">
        <f t="shared" si="3019"/>
        <v>0</v>
      </c>
      <c r="BI682" s="98">
        <f t="shared" si="3019"/>
        <v>0</v>
      </c>
      <c r="BJ682" s="98">
        <f t="shared" si="3019"/>
        <v>0</v>
      </c>
      <c r="BK682" s="98">
        <f t="shared" si="3019"/>
        <v>0</v>
      </c>
      <c r="BL682" s="98">
        <f t="shared" ref="BL682:CQ682" si="3020">BL683+BL735</f>
        <v>0</v>
      </c>
      <c r="BM682" s="98">
        <f t="shared" si="3020"/>
        <v>0</v>
      </c>
      <c r="BN682" s="98">
        <f t="shared" si="3020"/>
        <v>0</v>
      </c>
      <c r="BO682" s="98">
        <f t="shared" si="3020"/>
        <v>0</v>
      </c>
      <c r="BP682" s="98">
        <f t="shared" si="3020"/>
        <v>0</v>
      </c>
      <c r="BQ682" s="98">
        <f t="shared" si="3020"/>
        <v>0</v>
      </c>
      <c r="BR682" s="98">
        <f t="shared" si="3020"/>
        <v>0</v>
      </c>
      <c r="BS682" s="98">
        <f t="shared" si="3020"/>
        <v>0</v>
      </c>
      <c r="BT682" s="98">
        <f t="shared" si="3020"/>
        <v>0</v>
      </c>
      <c r="BU682" s="98">
        <f t="shared" si="3020"/>
        <v>0</v>
      </c>
      <c r="BV682" s="98">
        <f t="shared" si="3020"/>
        <v>0</v>
      </c>
      <c r="BW682" s="98">
        <f t="shared" si="3020"/>
        <v>0</v>
      </c>
      <c r="BX682" s="98">
        <f t="shared" si="3020"/>
        <v>0</v>
      </c>
      <c r="BY682" s="98">
        <f t="shared" si="3020"/>
        <v>0</v>
      </c>
      <c r="BZ682" s="98">
        <f t="shared" si="3020"/>
        <v>0</v>
      </c>
      <c r="CA682" s="98">
        <f t="shared" si="3020"/>
        <v>0</v>
      </c>
      <c r="CB682" s="98">
        <f t="shared" si="3020"/>
        <v>0</v>
      </c>
      <c r="CC682" s="98">
        <f t="shared" si="3020"/>
        <v>0</v>
      </c>
      <c r="CD682" s="98">
        <f t="shared" si="3020"/>
        <v>0</v>
      </c>
      <c r="CE682" s="98">
        <f t="shared" si="3020"/>
        <v>0</v>
      </c>
      <c r="CF682" s="98">
        <f t="shared" si="3020"/>
        <v>0</v>
      </c>
      <c r="CG682" s="98">
        <f t="shared" si="3020"/>
        <v>0</v>
      </c>
      <c r="CH682" s="98">
        <f t="shared" si="3020"/>
        <v>0</v>
      </c>
      <c r="CI682" s="98">
        <f t="shared" si="3020"/>
        <v>0</v>
      </c>
      <c r="CJ682" s="98">
        <f t="shared" si="3020"/>
        <v>0</v>
      </c>
      <c r="CK682" s="98">
        <f t="shared" si="3020"/>
        <v>0</v>
      </c>
      <c r="CL682" s="98">
        <f t="shared" si="3020"/>
        <v>0</v>
      </c>
      <c r="CM682" s="98">
        <f t="shared" si="3020"/>
        <v>0</v>
      </c>
      <c r="CN682" s="98">
        <f t="shared" si="3020"/>
        <v>0</v>
      </c>
      <c r="CO682" s="98">
        <f t="shared" si="3020"/>
        <v>0</v>
      </c>
      <c r="CP682" s="98">
        <f t="shared" si="3020"/>
        <v>0</v>
      </c>
      <c r="CQ682" s="98">
        <f t="shared" si="3020"/>
        <v>0</v>
      </c>
      <c r="CR682" s="98">
        <f t="shared" ref="CR682:DQ682" si="3021">CR683+CR735</f>
        <v>0</v>
      </c>
      <c r="CS682" s="98">
        <f t="shared" si="3021"/>
        <v>0</v>
      </c>
      <c r="CT682" s="98">
        <f t="shared" si="3021"/>
        <v>0</v>
      </c>
      <c r="CU682" s="98">
        <f t="shared" si="3021"/>
        <v>0</v>
      </c>
      <c r="CV682" s="98">
        <f t="shared" si="3021"/>
        <v>0</v>
      </c>
      <c r="CW682" s="98">
        <f t="shared" si="3021"/>
        <v>0</v>
      </c>
      <c r="CX682" s="98">
        <f t="shared" si="3021"/>
        <v>0</v>
      </c>
      <c r="CY682" s="98">
        <f t="shared" si="3021"/>
        <v>0</v>
      </c>
      <c r="CZ682" s="98">
        <f t="shared" si="3021"/>
        <v>0</v>
      </c>
      <c r="DA682" s="98">
        <f t="shared" si="3021"/>
        <v>0</v>
      </c>
      <c r="DB682" s="98">
        <f t="shared" si="3021"/>
        <v>0</v>
      </c>
      <c r="DC682" s="98">
        <f t="shared" si="3021"/>
        <v>0</v>
      </c>
      <c r="DD682" s="98">
        <f t="shared" si="3021"/>
        <v>0</v>
      </c>
      <c r="DE682" s="98">
        <f t="shared" si="3021"/>
        <v>0</v>
      </c>
      <c r="DF682" s="98">
        <f t="shared" si="3021"/>
        <v>0</v>
      </c>
      <c r="DG682" s="98">
        <f t="shared" si="3021"/>
        <v>0</v>
      </c>
      <c r="DH682" s="98">
        <f t="shared" si="3021"/>
        <v>0</v>
      </c>
      <c r="DI682" s="98">
        <f t="shared" si="3021"/>
        <v>0</v>
      </c>
      <c r="DJ682" s="98">
        <f t="shared" si="3021"/>
        <v>0</v>
      </c>
      <c r="DK682" s="98">
        <f t="shared" si="3021"/>
        <v>0</v>
      </c>
      <c r="DL682" s="98">
        <f t="shared" si="3021"/>
        <v>0</v>
      </c>
      <c r="DM682" s="98">
        <f t="shared" si="3021"/>
        <v>0</v>
      </c>
      <c r="DN682" s="98">
        <f t="shared" si="3021"/>
        <v>0</v>
      </c>
      <c r="DO682" s="98">
        <f t="shared" si="3021"/>
        <v>0</v>
      </c>
      <c r="DP682" s="98">
        <f t="shared" si="3021"/>
        <v>0</v>
      </c>
      <c r="DQ682" s="98">
        <f t="shared" si="3021"/>
        <v>0</v>
      </c>
      <c r="DR682" s="95">
        <f t="shared" si="2634"/>
        <v>0</v>
      </c>
      <c r="DS682" s="96">
        <f t="shared" si="2600"/>
        <v>0</v>
      </c>
      <c r="DT682" s="96">
        <f t="shared" si="2601"/>
        <v>0</v>
      </c>
      <c r="DU682" s="97">
        <f t="shared" si="2602"/>
        <v>0</v>
      </c>
      <c r="DV682" s="97">
        <f t="shared" si="2603"/>
        <v>0</v>
      </c>
      <c r="DW682" s="97">
        <f t="shared" si="2604"/>
        <v>0</v>
      </c>
      <c r="DX682" s="97">
        <f t="shared" si="2605"/>
        <v>0</v>
      </c>
      <c r="DY682" s="97">
        <f t="shared" si="2606"/>
        <v>0</v>
      </c>
      <c r="DZ682" s="97">
        <f t="shared" si="2607"/>
        <v>0</v>
      </c>
      <c r="EA682" s="97">
        <f t="shared" si="2608"/>
        <v>0</v>
      </c>
      <c r="EB682" s="97">
        <f t="shared" si="2609"/>
        <v>0</v>
      </c>
      <c r="EC682" s="97">
        <f t="shared" si="2610"/>
        <v>0</v>
      </c>
      <c r="ED682" s="97">
        <f t="shared" si="2611"/>
        <v>0</v>
      </c>
      <c r="EE682" s="97">
        <f t="shared" si="2612"/>
        <v>0</v>
      </c>
      <c r="EF682" s="97">
        <f t="shared" si="2613"/>
        <v>0</v>
      </c>
      <c r="EG682" s="97">
        <f t="shared" si="2614"/>
        <v>0</v>
      </c>
      <c r="EH682" s="97">
        <f t="shared" si="2615"/>
        <v>0</v>
      </c>
      <c r="EI682" s="97">
        <f t="shared" si="2616"/>
        <v>0</v>
      </c>
      <c r="EJ682" s="97">
        <f t="shared" si="2617"/>
        <v>0</v>
      </c>
      <c r="EK682" s="97">
        <f t="shared" si="2618"/>
        <v>0</v>
      </c>
      <c r="EL682" s="97">
        <f t="shared" si="2619"/>
        <v>0</v>
      </c>
      <c r="EM682" s="97">
        <f t="shared" si="2620"/>
        <v>0</v>
      </c>
      <c r="EN682" s="97">
        <f t="shared" si="2621"/>
        <v>0</v>
      </c>
      <c r="EO682" s="97">
        <f t="shared" si="2622"/>
        <v>0</v>
      </c>
      <c r="EP682" s="97">
        <f t="shared" si="2623"/>
        <v>0</v>
      </c>
      <c r="EQ682" s="97">
        <f t="shared" si="2624"/>
        <v>0</v>
      </c>
      <c r="ER682" s="97">
        <f t="shared" si="2625"/>
        <v>0</v>
      </c>
      <c r="ES682" s="97">
        <f t="shared" si="2626"/>
        <v>0</v>
      </c>
      <c r="ET682" s="97">
        <f t="shared" si="2627"/>
        <v>0</v>
      </c>
      <c r="EU682" s="97">
        <f t="shared" si="2628"/>
        <v>0</v>
      </c>
      <c r="EV682" s="97">
        <f t="shared" si="2629"/>
        <v>0</v>
      </c>
      <c r="EW682" s="97">
        <f t="shared" si="2630"/>
        <v>0</v>
      </c>
      <c r="EX682" s="97">
        <f t="shared" si="2631"/>
        <v>0</v>
      </c>
      <c r="EY682" s="97">
        <f t="shared" si="2632"/>
        <v>0</v>
      </c>
      <c r="EZ682" s="97">
        <f t="shared" si="2633"/>
        <v>0</v>
      </c>
    </row>
    <row r="683" spans="1:156" ht="40.5" hidden="1" x14ac:dyDescent="0.2">
      <c r="A683" s="55" t="s">
        <v>236</v>
      </c>
      <c r="B683" s="84" t="s">
        <v>1615</v>
      </c>
      <c r="C683" s="83">
        <v>5002</v>
      </c>
      <c r="D683" s="26" t="s">
        <v>41</v>
      </c>
      <c r="E683" s="26" t="s">
        <v>41</v>
      </c>
      <c r="F683" s="26" t="s">
        <v>41</v>
      </c>
      <c r="G683" s="26" t="s">
        <v>41</v>
      </c>
      <c r="H683" s="26" t="s">
        <v>41</v>
      </c>
      <c r="I683" s="26" t="s">
        <v>41</v>
      </c>
      <c r="J683" s="26" t="s">
        <v>41</v>
      </c>
      <c r="K683" s="26" t="s">
        <v>41</v>
      </c>
      <c r="L683" s="26" t="s">
        <v>41</v>
      </c>
      <c r="M683" s="26" t="s">
        <v>41</v>
      </c>
      <c r="N683" s="26" t="s">
        <v>41</v>
      </c>
      <c r="O683" s="26" t="s">
        <v>41</v>
      </c>
      <c r="P683" s="26" t="s">
        <v>41</v>
      </c>
      <c r="Q683" s="26" t="s">
        <v>41</v>
      </c>
      <c r="R683" s="26" t="s">
        <v>41</v>
      </c>
      <c r="S683" s="26" t="s">
        <v>41</v>
      </c>
      <c r="T683" s="26" t="s">
        <v>41</v>
      </c>
      <c r="U683" s="26" t="s">
        <v>41</v>
      </c>
      <c r="V683" s="26" t="s">
        <v>41</v>
      </c>
      <c r="W683" s="26" t="s">
        <v>41</v>
      </c>
      <c r="X683" s="26" t="s">
        <v>41</v>
      </c>
      <c r="Y683" s="26" t="s">
        <v>41</v>
      </c>
      <c r="Z683" s="26" t="s">
        <v>41</v>
      </c>
      <c r="AA683" s="26" t="s">
        <v>41</v>
      </c>
      <c r="AB683" s="26" t="s">
        <v>41</v>
      </c>
      <c r="AC683" s="26" t="s">
        <v>41</v>
      </c>
      <c r="AD683" s="26" t="s">
        <v>41</v>
      </c>
      <c r="AE683" s="26" t="s">
        <v>41</v>
      </c>
      <c r="AF683" s="98">
        <f>SUM(AF684:AF734)</f>
        <v>0</v>
      </c>
      <c r="AG683" s="98">
        <f t="shared" ref="AG683:CR683" si="3022">SUM(AG684:AG734)</f>
        <v>0</v>
      </c>
      <c r="AH683" s="98">
        <f t="shared" si="3022"/>
        <v>0</v>
      </c>
      <c r="AI683" s="98">
        <f t="shared" si="3022"/>
        <v>0</v>
      </c>
      <c r="AJ683" s="98">
        <f t="shared" si="3022"/>
        <v>0</v>
      </c>
      <c r="AK683" s="98">
        <f t="shared" si="3022"/>
        <v>0</v>
      </c>
      <c r="AL683" s="98">
        <f t="shared" si="3022"/>
        <v>0</v>
      </c>
      <c r="AM683" s="98">
        <f t="shared" si="3022"/>
        <v>0</v>
      </c>
      <c r="AN683" s="98">
        <f t="shared" si="3022"/>
        <v>0</v>
      </c>
      <c r="AO683" s="98">
        <f t="shared" si="3022"/>
        <v>0</v>
      </c>
      <c r="AP683" s="98">
        <f t="shared" si="3022"/>
        <v>0</v>
      </c>
      <c r="AQ683" s="98">
        <f t="shared" si="3022"/>
        <v>0</v>
      </c>
      <c r="AR683" s="98">
        <f t="shared" si="3022"/>
        <v>0</v>
      </c>
      <c r="AS683" s="98">
        <f t="shared" si="3022"/>
        <v>0</v>
      </c>
      <c r="AT683" s="98">
        <f t="shared" si="3022"/>
        <v>0</v>
      </c>
      <c r="AU683" s="98">
        <f t="shared" si="3022"/>
        <v>0</v>
      </c>
      <c r="AV683" s="98">
        <f t="shared" si="3022"/>
        <v>0</v>
      </c>
      <c r="AW683" s="98">
        <f t="shared" si="3022"/>
        <v>0</v>
      </c>
      <c r="AX683" s="98">
        <f t="shared" si="3022"/>
        <v>0</v>
      </c>
      <c r="AY683" s="98">
        <f t="shared" si="3022"/>
        <v>0</v>
      </c>
      <c r="AZ683" s="98">
        <f t="shared" si="3022"/>
        <v>0</v>
      </c>
      <c r="BA683" s="98">
        <f t="shared" si="3022"/>
        <v>0</v>
      </c>
      <c r="BB683" s="98">
        <f t="shared" si="3022"/>
        <v>0</v>
      </c>
      <c r="BC683" s="98">
        <f t="shared" si="3022"/>
        <v>0</v>
      </c>
      <c r="BD683" s="98">
        <f t="shared" si="3022"/>
        <v>0</v>
      </c>
      <c r="BE683" s="98">
        <f t="shared" si="3022"/>
        <v>0</v>
      </c>
      <c r="BF683" s="98">
        <f t="shared" si="3022"/>
        <v>0</v>
      </c>
      <c r="BG683" s="98">
        <f t="shared" si="3022"/>
        <v>0</v>
      </c>
      <c r="BH683" s="98">
        <f t="shared" si="3022"/>
        <v>0</v>
      </c>
      <c r="BI683" s="98">
        <f t="shared" si="3022"/>
        <v>0</v>
      </c>
      <c r="BJ683" s="98">
        <f t="shared" si="3022"/>
        <v>0</v>
      </c>
      <c r="BK683" s="98">
        <f t="shared" si="3022"/>
        <v>0</v>
      </c>
      <c r="BL683" s="98">
        <f t="shared" si="3022"/>
        <v>0</v>
      </c>
      <c r="BM683" s="98">
        <f t="shared" si="3022"/>
        <v>0</v>
      </c>
      <c r="BN683" s="98">
        <f t="shared" si="3022"/>
        <v>0</v>
      </c>
      <c r="BO683" s="98">
        <f t="shared" si="3022"/>
        <v>0</v>
      </c>
      <c r="BP683" s="98">
        <f t="shared" si="3022"/>
        <v>0</v>
      </c>
      <c r="BQ683" s="98">
        <f t="shared" si="3022"/>
        <v>0</v>
      </c>
      <c r="BR683" s="98">
        <f t="shared" si="3022"/>
        <v>0</v>
      </c>
      <c r="BS683" s="98">
        <f t="shared" si="3022"/>
        <v>0</v>
      </c>
      <c r="BT683" s="98">
        <f t="shared" si="3022"/>
        <v>0</v>
      </c>
      <c r="BU683" s="98">
        <f t="shared" si="3022"/>
        <v>0</v>
      </c>
      <c r="BV683" s="98">
        <f t="shared" si="3022"/>
        <v>0</v>
      </c>
      <c r="BW683" s="98">
        <f t="shared" si="3022"/>
        <v>0</v>
      </c>
      <c r="BX683" s="98">
        <f t="shared" si="3022"/>
        <v>0</v>
      </c>
      <c r="BY683" s="98">
        <f t="shared" si="3022"/>
        <v>0</v>
      </c>
      <c r="BZ683" s="98">
        <f t="shared" si="3022"/>
        <v>0</v>
      </c>
      <c r="CA683" s="98">
        <f t="shared" si="3022"/>
        <v>0</v>
      </c>
      <c r="CB683" s="98">
        <f t="shared" si="3022"/>
        <v>0</v>
      </c>
      <c r="CC683" s="98">
        <f t="shared" si="3022"/>
        <v>0</v>
      </c>
      <c r="CD683" s="98">
        <f t="shared" si="3022"/>
        <v>0</v>
      </c>
      <c r="CE683" s="98">
        <f t="shared" si="3022"/>
        <v>0</v>
      </c>
      <c r="CF683" s="98">
        <f t="shared" si="3022"/>
        <v>0</v>
      </c>
      <c r="CG683" s="98">
        <f t="shared" si="3022"/>
        <v>0</v>
      </c>
      <c r="CH683" s="98">
        <f t="shared" si="3022"/>
        <v>0</v>
      </c>
      <c r="CI683" s="98">
        <f t="shared" si="3022"/>
        <v>0</v>
      </c>
      <c r="CJ683" s="98">
        <f t="shared" si="3022"/>
        <v>0</v>
      </c>
      <c r="CK683" s="98">
        <f t="shared" si="3022"/>
        <v>0</v>
      </c>
      <c r="CL683" s="98">
        <f t="shared" si="3022"/>
        <v>0</v>
      </c>
      <c r="CM683" s="98">
        <f t="shared" si="3022"/>
        <v>0</v>
      </c>
      <c r="CN683" s="98">
        <f t="shared" si="3022"/>
        <v>0</v>
      </c>
      <c r="CO683" s="98">
        <f t="shared" si="3022"/>
        <v>0</v>
      </c>
      <c r="CP683" s="98">
        <f t="shared" si="3022"/>
        <v>0</v>
      </c>
      <c r="CQ683" s="98">
        <f t="shared" si="3022"/>
        <v>0</v>
      </c>
      <c r="CR683" s="98">
        <f t="shared" si="3022"/>
        <v>0</v>
      </c>
      <c r="CS683" s="98">
        <f t="shared" ref="CS683:DQ683" si="3023">SUM(CS684:CS734)</f>
        <v>0</v>
      </c>
      <c r="CT683" s="98">
        <f t="shared" si="3023"/>
        <v>0</v>
      </c>
      <c r="CU683" s="98">
        <f t="shared" si="3023"/>
        <v>0</v>
      </c>
      <c r="CV683" s="98">
        <f t="shared" si="3023"/>
        <v>0</v>
      </c>
      <c r="CW683" s="98">
        <f t="shared" si="3023"/>
        <v>0</v>
      </c>
      <c r="CX683" s="98">
        <f t="shared" si="3023"/>
        <v>0</v>
      </c>
      <c r="CY683" s="98">
        <f t="shared" si="3023"/>
        <v>0</v>
      </c>
      <c r="CZ683" s="98">
        <f t="shared" si="3023"/>
        <v>0</v>
      </c>
      <c r="DA683" s="98">
        <f t="shared" si="3023"/>
        <v>0</v>
      </c>
      <c r="DB683" s="98">
        <f t="shared" si="3023"/>
        <v>0</v>
      </c>
      <c r="DC683" s="98">
        <f t="shared" si="3023"/>
        <v>0</v>
      </c>
      <c r="DD683" s="98">
        <f t="shared" si="3023"/>
        <v>0</v>
      </c>
      <c r="DE683" s="98">
        <f t="shared" si="3023"/>
        <v>0</v>
      </c>
      <c r="DF683" s="98">
        <f t="shared" si="3023"/>
        <v>0</v>
      </c>
      <c r="DG683" s="98">
        <f t="shared" si="3023"/>
        <v>0</v>
      </c>
      <c r="DH683" s="98">
        <f t="shared" si="3023"/>
        <v>0</v>
      </c>
      <c r="DI683" s="98">
        <f t="shared" si="3023"/>
        <v>0</v>
      </c>
      <c r="DJ683" s="98">
        <f t="shared" si="3023"/>
        <v>0</v>
      </c>
      <c r="DK683" s="98">
        <f t="shared" si="3023"/>
        <v>0</v>
      </c>
      <c r="DL683" s="98">
        <f t="shared" si="3023"/>
        <v>0</v>
      </c>
      <c r="DM683" s="98">
        <f t="shared" si="3023"/>
        <v>0</v>
      </c>
      <c r="DN683" s="98">
        <f t="shared" si="3023"/>
        <v>0</v>
      </c>
      <c r="DO683" s="98">
        <f t="shared" si="3023"/>
        <v>0</v>
      </c>
      <c r="DP683" s="98">
        <f t="shared" si="3023"/>
        <v>0</v>
      </c>
      <c r="DQ683" s="98">
        <f t="shared" si="3023"/>
        <v>0</v>
      </c>
      <c r="DR683" s="95">
        <f t="shared" si="2634"/>
        <v>0</v>
      </c>
      <c r="DS683" s="96">
        <f t="shared" si="2600"/>
        <v>0</v>
      </c>
      <c r="DT683" s="96">
        <f t="shared" si="2601"/>
        <v>0</v>
      </c>
      <c r="DU683" s="97">
        <f t="shared" si="2602"/>
        <v>0</v>
      </c>
      <c r="DV683" s="97">
        <f t="shared" si="2603"/>
        <v>0</v>
      </c>
      <c r="DW683" s="97">
        <f t="shared" si="2604"/>
        <v>0</v>
      </c>
      <c r="DX683" s="97">
        <f t="shared" si="2605"/>
        <v>0</v>
      </c>
      <c r="DY683" s="97">
        <f t="shared" si="2606"/>
        <v>0</v>
      </c>
      <c r="DZ683" s="97">
        <f t="shared" si="2607"/>
        <v>0</v>
      </c>
      <c r="EA683" s="97">
        <f t="shared" si="2608"/>
        <v>0</v>
      </c>
      <c r="EB683" s="97">
        <f t="shared" si="2609"/>
        <v>0</v>
      </c>
      <c r="EC683" s="97">
        <f t="shared" si="2610"/>
        <v>0</v>
      </c>
      <c r="ED683" s="97">
        <f t="shared" si="2611"/>
        <v>0</v>
      </c>
      <c r="EE683" s="97">
        <f t="shared" si="2612"/>
        <v>0</v>
      </c>
      <c r="EF683" s="97">
        <f t="shared" si="2613"/>
        <v>0</v>
      </c>
      <c r="EG683" s="97">
        <f t="shared" si="2614"/>
        <v>0</v>
      </c>
      <c r="EH683" s="97">
        <f t="shared" si="2615"/>
        <v>0</v>
      </c>
      <c r="EI683" s="97">
        <f t="shared" si="2616"/>
        <v>0</v>
      </c>
      <c r="EJ683" s="97">
        <f t="shared" si="2617"/>
        <v>0</v>
      </c>
      <c r="EK683" s="97">
        <f t="shared" si="2618"/>
        <v>0</v>
      </c>
      <c r="EL683" s="97">
        <f t="shared" si="2619"/>
        <v>0</v>
      </c>
      <c r="EM683" s="97">
        <f t="shared" si="2620"/>
        <v>0</v>
      </c>
      <c r="EN683" s="97">
        <f t="shared" si="2621"/>
        <v>0</v>
      </c>
      <c r="EO683" s="97">
        <f t="shared" si="2622"/>
        <v>0</v>
      </c>
      <c r="EP683" s="97">
        <f t="shared" si="2623"/>
        <v>0</v>
      </c>
      <c r="EQ683" s="97">
        <f t="shared" si="2624"/>
        <v>0</v>
      </c>
      <c r="ER683" s="97">
        <f t="shared" si="2625"/>
        <v>0</v>
      </c>
      <c r="ES683" s="97">
        <f t="shared" si="2626"/>
        <v>0</v>
      </c>
      <c r="ET683" s="97">
        <f t="shared" si="2627"/>
        <v>0</v>
      </c>
      <c r="EU683" s="97">
        <f t="shared" si="2628"/>
        <v>0</v>
      </c>
      <c r="EV683" s="97">
        <f t="shared" si="2629"/>
        <v>0</v>
      </c>
      <c r="EW683" s="97">
        <f t="shared" si="2630"/>
        <v>0</v>
      </c>
      <c r="EX683" s="97">
        <f t="shared" si="2631"/>
        <v>0</v>
      </c>
      <c r="EY683" s="97">
        <f t="shared" si="2632"/>
        <v>0</v>
      </c>
      <c r="EZ683" s="97">
        <f t="shared" si="2633"/>
        <v>0</v>
      </c>
    </row>
    <row r="684" spans="1:156" ht="60.75" hidden="1" x14ac:dyDescent="0.2">
      <c r="A684" s="52" t="s">
        <v>801</v>
      </c>
      <c r="B684" s="85" t="s">
        <v>1616</v>
      </c>
      <c r="C684" s="86">
        <v>5003</v>
      </c>
      <c r="D684" s="18"/>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31">
        <v>1</v>
      </c>
      <c r="AE684" s="19"/>
      <c r="AF684" s="99">
        <f t="shared" ref="AF684:AF732" si="3024">AH684+AJ684+AL684+AN684</f>
        <v>0</v>
      </c>
      <c r="AG684" s="99">
        <f t="shared" ref="AG684:AG732" si="3025">AI684+AK684+AM684+AO684</f>
        <v>0</v>
      </c>
      <c r="AH684" s="100"/>
      <c r="AI684" s="100"/>
      <c r="AJ684" s="100"/>
      <c r="AK684" s="100"/>
      <c r="AL684" s="100"/>
      <c r="AM684" s="100"/>
      <c r="AN684" s="100"/>
      <c r="AO684" s="100"/>
      <c r="AP684" s="99">
        <f t="shared" ref="AP684:AP732" si="3026">SUM(AQ684:AT684)</f>
        <v>0</v>
      </c>
      <c r="AQ684" s="100"/>
      <c r="AR684" s="100"/>
      <c r="AS684" s="100"/>
      <c r="AT684" s="100"/>
      <c r="AU684" s="99">
        <f t="shared" ref="AU684:AU732" si="3027">SUM(AV684:AY684)</f>
        <v>0</v>
      </c>
      <c r="AV684" s="100"/>
      <c r="AW684" s="100"/>
      <c r="AX684" s="100"/>
      <c r="AY684" s="100"/>
      <c r="AZ684" s="99">
        <f t="shared" ref="AZ684:AZ732" si="3028">SUM(BA684:BD684)</f>
        <v>0</v>
      </c>
      <c r="BA684" s="100"/>
      <c r="BB684" s="100"/>
      <c r="BC684" s="100"/>
      <c r="BD684" s="100"/>
      <c r="BE684" s="99">
        <f t="shared" ref="BE684:BE732" si="3029">SUM(BF684:BI684)</f>
        <v>0</v>
      </c>
      <c r="BF684" s="99">
        <f t="shared" ref="BF684:BF732" si="3030">BA684</f>
        <v>0</v>
      </c>
      <c r="BG684" s="99">
        <f t="shared" ref="BG684:BG732" si="3031">BB684</f>
        <v>0</v>
      </c>
      <c r="BH684" s="99">
        <f t="shared" ref="BH684:BH732" si="3032">BC684</f>
        <v>0</v>
      </c>
      <c r="BI684" s="99">
        <f t="shared" ref="BI684:BI732" si="3033">BD684</f>
        <v>0</v>
      </c>
      <c r="BJ684" s="99">
        <f t="shared" ref="BJ684:BJ732" si="3034">BL684+BN684+BP684+BR684</f>
        <v>0</v>
      </c>
      <c r="BK684" s="99">
        <f t="shared" ref="BK684:BK732" si="3035">BM684+BO684+BQ684+BS684</f>
        <v>0</v>
      </c>
      <c r="BL684" s="100"/>
      <c r="BM684" s="100"/>
      <c r="BN684" s="100"/>
      <c r="BO684" s="100"/>
      <c r="BP684" s="100"/>
      <c r="BQ684" s="100"/>
      <c r="BR684" s="100"/>
      <c r="BS684" s="100"/>
      <c r="BT684" s="99">
        <f t="shared" ref="BT684:BT732" si="3036">SUM(BU684:BX684)</f>
        <v>0</v>
      </c>
      <c r="BU684" s="100"/>
      <c r="BV684" s="100"/>
      <c r="BW684" s="100"/>
      <c r="BX684" s="100"/>
      <c r="BY684" s="99">
        <f t="shared" ref="BY684:BY732" si="3037">SUM(BZ684:CC684)</f>
        <v>0</v>
      </c>
      <c r="BZ684" s="100"/>
      <c r="CA684" s="100"/>
      <c r="CB684" s="100"/>
      <c r="CC684" s="100"/>
      <c r="CD684" s="99">
        <f t="shared" ref="CD684:CD732" si="3038">SUM(CE684:CH684)</f>
        <v>0</v>
      </c>
      <c r="CE684" s="100"/>
      <c r="CF684" s="100"/>
      <c r="CG684" s="100"/>
      <c r="CH684" s="100"/>
      <c r="CI684" s="99">
        <f t="shared" ref="CI684:CI732" si="3039">SUM(CJ684:CM684)</f>
        <v>0</v>
      </c>
      <c r="CJ684" s="99">
        <f t="shared" ref="CJ684:CJ732" si="3040">CE684</f>
        <v>0</v>
      </c>
      <c r="CK684" s="99">
        <f t="shared" ref="CK684:CK732" si="3041">CF684</f>
        <v>0</v>
      </c>
      <c r="CL684" s="99">
        <f t="shared" ref="CL684:CL732" si="3042">CG684</f>
        <v>0</v>
      </c>
      <c r="CM684" s="99">
        <f t="shared" ref="CM684:CM732" si="3043">CH684</f>
        <v>0</v>
      </c>
      <c r="CN684" s="99">
        <f t="shared" ref="CN684:CN732" si="3044">AG684</f>
        <v>0</v>
      </c>
      <c r="CO684" s="99">
        <f t="shared" ref="CO684:CO732" si="3045">AI684</f>
        <v>0</v>
      </c>
      <c r="CP684" s="99">
        <f t="shared" ref="CP684:CP732" si="3046">AK684</f>
        <v>0</v>
      </c>
      <c r="CQ684" s="99">
        <f t="shared" ref="CQ684:CQ732" si="3047">AM684</f>
        <v>0</v>
      </c>
      <c r="CR684" s="99">
        <f t="shared" ref="CR684:CR732" si="3048">AO684</f>
        <v>0</v>
      </c>
      <c r="CS684" s="99">
        <f t="shared" ref="CS684:CS732" si="3049">AP684</f>
        <v>0</v>
      </c>
      <c r="CT684" s="99">
        <f t="shared" ref="CT684:CT732" si="3050">AQ684</f>
        <v>0</v>
      </c>
      <c r="CU684" s="99">
        <f t="shared" ref="CU684:CU732" si="3051">AR684</f>
        <v>0</v>
      </c>
      <c r="CV684" s="99">
        <f t="shared" ref="CV684:CV732" si="3052">AS684</f>
        <v>0</v>
      </c>
      <c r="CW684" s="99">
        <f t="shared" ref="CW684:CW732" si="3053">AT684</f>
        <v>0</v>
      </c>
      <c r="CX684" s="99">
        <f t="shared" ref="CX684:CX732" si="3054">AU684</f>
        <v>0</v>
      </c>
      <c r="CY684" s="99">
        <f t="shared" ref="CY684:CY732" si="3055">AV684</f>
        <v>0</v>
      </c>
      <c r="CZ684" s="99">
        <f t="shared" ref="CZ684:CZ732" si="3056">AW684</f>
        <v>0</v>
      </c>
      <c r="DA684" s="99">
        <f t="shared" ref="DA684:DA732" si="3057">AX684</f>
        <v>0</v>
      </c>
      <c r="DB684" s="99">
        <f t="shared" ref="DB684:DB732" si="3058">AY684</f>
        <v>0</v>
      </c>
      <c r="DC684" s="99">
        <f t="shared" ref="DC684:DC732" si="3059">BK684</f>
        <v>0</v>
      </c>
      <c r="DD684" s="99">
        <f t="shared" ref="DD684:DD732" si="3060">BM684</f>
        <v>0</v>
      </c>
      <c r="DE684" s="99">
        <f t="shared" ref="DE684:DE732" si="3061">BO684</f>
        <v>0</v>
      </c>
      <c r="DF684" s="99">
        <f t="shared" ref="DF684:DF732" si="3062">BQ684</f>
        <v>0</v>
      </c>
      <c r="DG684" s="99">
        <f t="shared" ref="DG684:DG732" si="3063">BS684</f>
        <v>0</v>
      </c>
      <c r="DH684" s="99">
        <f t="shared" ref="DH684:DH732" si="3064">BT684</f>
        <v>0</v>
      </c>
      <c r="DI684" s="99">
        <f t="shared" ref="DI684:DI732" si="3065">BU684</f>
        <v>0</v>
      </c>
      <c r="DJ684" s="99">
        <f t="shared" ref="DJ684:DJ732" si="3066">BV684</f>
        <v>0</v>
      </c>
      <c r="DK684" s="99">
        <f t="shared" ref="DK684:DK732" si="3067">BW684</f>
        <v>0</v>
      </c>
      <c r="DL684" s="99">
        <f t="shared" ref="DL684:DL732" si="3068">BX684</f>
        <v>0</v>
      </c>
      <c r="DM684" s="99">
        <f t="shared" ref="DM684:DM732" si="3069">BY684</f>
        <v>0</v>
      </c>
      <c r="DN684" s="99">
        <f t="shared" ref="DN684:DN732" si="3070">BZ684</f>
        <v>0</v>
      </c>
      <c r="DO684" s="99">
        <f t="shared" ref="DO684:DO732" si="3071">CA684</f>
        <v>0</v>
      </c>
      <c r="DP684" s="99">
        <f t="shared" ref="DP684:DP732" si="3072">CB684</f>
        <v>0</v>
      </c>
      <c r="DQ684" s="99">
        <f t="shared" ref="DQ684:DQ732" si="3073">CC684</f>
        <v>0</v>
      </c>
      <c r="DR684" s="95">
        <f t="shared" si="2634"/>
        <v>0</v>
      </c>
      <c r="DS684" s="96">
        <f t="shared" si="2600"/>
        <v>0</v>
      </c>
      <c r="DT684" s="96">
        <f t="shared" si="2601"/>
        <v>0</v>
      </c>
      <c r="DU684" s="97">
        <f t="shared" si="2602"/>
        <v>0</v>
      </c>
      <c r="DV684" s="97">
        <f t="shared" si="2603"/>
        <v>0</v>
      </c>
      <c r="DW684" s="97">
        <f t="shared" si="2604"/>
        <v>0</v>
      </c>
      <c r="DX684" s="97">
        <f t="shared" si="2605"/>
        <v>0</v>
      </c>
      <c r="DY684" s="97">
        <f t="shared" si="2606"/>
        <v>0</v>
      </c>
      <c r="DZ684" s="97">
        <f t="shared" si="2607"/>
        <v>0</v>
      </c>
      <c r="EA684" s="97">
        <f t="shared" si="2608"/>
        <v>0</v>
      </c>
      <c r="EB684" s="97">
        <f t="shared" si="2609"/>
        <v>0</v>
      </c>
      <c r="EC684" s="97">
        <f t="shared" si="2610"/>
        <v>0</v>
      </c>
      <c r="ED684" s="97">
        <f t="shared" si="2611"/>
        <v>0</v>
      </c>
      <c r="EE684" s="97">
        <f t="shared" si="2612"/>
        <v>0</v>
      </c>
      <c r="EF684" s="97">
        <f t="shared" si="2613"/>
        <v>0</v>
      </c>
      <c r="EG684" s="97">
        <f t="shared" si="2614"/>
        <v>0</v>
      </c>
      <c r="EH684" s="97">
        <f t="shared" si="2615"/>
        <v>0</v>
      </c>
      <c r="EI684" s="97">
        <f t="shared" si="2616"/>
        <v>0</v>
      </c>
      <c r="EJ684" s="97">
        <f t="shared" si="2617"/>
        <v>0</v>
      </c>
      <c r="EK684" s="97">
        <f t="shared" si="2618"/>
        <v>0</v>
      </c>
      <c r="EL684" s="97">
        <f t="shared" si="2619"/>
        <v>0</v>
      </c>
      <c r="EM684" s="97">
        <f t="shared" si="2620"/>
        <v>0</v>
      </c>
      <c r="EN684" s="97">
        <f t="shared" si="2621"/>
        <v>0</v>
      </c>
      <c r="EO684" s="97">
        <f t="shared" si="2622"/>
        <v>0</v>
      </c>
      <c r="EP684" s="97">
        <f t="shared" si="2623"/>
        <v>0</v>
      </c>
      <c r="EQ684" s="97">
        <f t="shared" si="2624"/>
        <v>0</v>
      </c>
      <c r="ER684" s="97">
        <f t="shared" si="2625"/>
        <v>0</v>
      </c>
      <c r="ES684" s="97">
        <f t="shared" si="2626"/>
        <v>0</v>
      </c>
      <c r="ET684" s="97">
        <f t="shared" si="2627"/>
        <v>0</v>
      </c>
      <c r="EU684" s="97">
        <f t="shared" si="2628"/>
        <v>0</v>
      </c>
      <c r="EV684" s="97">
        <f t="shared" si="2629"/>
        <v>0</v>
      </c>
      <c r="EW684" s="97">
        <f t="shared" si="2630"/>
        <v>0</v>
      </c>
      <c r="EX684" s="97">
        <f t="shared" si="2631"/>
        <v>0</v>
      </c>
      <c r="EY684" s="97">
        <f t="shared" si="2632"/>
        <v>0</v>
      </c>
      <c r="EZ684" s="97">
        <f t="shared" si="2633"/>
        <v>0</v>
      </c>
    </row>
    <row r="685" spans="1:156" ht="40.5" hidden="1" x14ac:dyDescent="0.2">
      <c r="A685" s="52" t="s">
        <v>802</v>
      </c>
      <c r="B685" s="85" t="s">
        <v>103</v>
      </c>
      <c r="C685" s="86">
        <v>5004</v>
      </c>
      <c r="D685" s="18"/>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31">
        <v>1</v>
      </c>
      <c r="AE685" s="19"/>
      <c r="AF685" s="99">
        <f t="shared" si="3024"/>
        <v>0</v>
      </c>
      <c r="AG685" s="99">
        <f t="shared" si="3025"/>
        <v>0</v>
      </c>
      <c r="AH685" s="100"/>
      <c r="AI685" s="100"/>
      <c r="AJ685" s="100"/>
      <c r="AK685" s="100"/>
      <c r="AL685" s="100"/>
      <c r="AM685" s="100"/>
      <c r="AN685" s="100"/>
      <c r="AO685" s="100"/>
      <c r="AP685" s="99">
        <f t="shared" si="3026"/>
        <v>0</v>
      </c>
      <c r="AQ685" s="100"/>
      <c r="AR685" s="100"/>
      <c r="AS685" s="100"/>
      <c r="AT685" s="100"/>
      <c r="AU685" s="99">
        <f t="shared" si="3027"/>
        <v>0</v>
      </c>
      <c r="AV685" s="100"/>
      <c r="AW685" s="100"/>
      <c r="AX685" s="100"/>
      <c r="AY685" s="100"/>
      <c r="AZ685" s="99">
        <f t="shared" si="3028"/>
        <v>0</v>
      </c>
      <c r="BA685" s="100"/>
      <c r="BB685" s="100"/>
      <c r="BC685" s="100"/>
      <c r="BD685" s="100"/>
      <c r="BE685" s="99">
        <f t="shared" si="3029"/>
        <v>0</v>
      </c>
      <c r="BF685" s="99">
        <f t="shared" si="3030"/>
        <v>0</v>
      </c>
      <c r="BG685" s="99">
        <f t="shared" si="3031"/>
        <v>0</v>
      </c>
      <c r="BH685" s="99">
        <f t="shared" si="3032"/>
        <v>0</v>
      </c>
      <c r="BI685" s="99">
        <f t="shared" si="3033"/>
        <v>0</v>
      </c>
      <c r="BJ685" s="99">
        <f t="shared" si="3034"/>
        <v>0</v>
      </c>
      <c r="BK685" s="99">
        <f t="shared" si="3035"/>
        <v>0</v>
      </c>
      <c r="BL685" s="100"/>
      <c r="BM685" s="100"/>
      <c r="BN685" s="100"/>
      <c r="BO685" s="100"/>
      <c r="BP685" s="100"/>
      <c r="BQ685" s="100"/>
      <c r="BR685" s="100"/>
      <c r="BS685" s="100"/>
      <c r="BT685" s="99">
        <f t="shared" si="3036"/>
        <v>0</v>
      </c>
      <c r="BU685" s="100"/>
      <c r="BV685" s="100"/>
      <c r="BW685" s="100"/>
      <c r="BX685" s="100"/>
      <c r="BY685" s="99">
        <f t="shared" si="3037"/>
        <v>0</v>
      </c>
      <c r="BZ685" s="100"/>
      <c r="CA685" s="100"/>
      <c r="CB685" s="100"/>
      <c r="CC685" s="100"/>
      <c r="CD685" s="99">
        <f t="shared" si="3038"/>
        <v>0</v>
      </c>
      <c r="CE685" s="100"/>
      <c r="CF685" s="100"/>
      <c r="CG685" s="100"/>
      <c r="CH685" s="100"/>
      <c r="CI685" s="99">
        <f t="shared" si="3039"/>
        <v>0</v>
      </c>
      <c r="CJ685" s="99">
        <f t="shared" si="3040"/>
        <v>0</v>
      </c>
      <c r="CK685" s="99">
        <f t="shared" si="3041"/>
        <v>0</v>
      </c>
      <c r="CL685" s="99">
        <f t="shared" si="3042"/>
        <v>0</v>
      </c>
      <c r="CM685" s="99">
        <f t="shared" si="3043"/>
        <v>0</v>
      </c>
      <c r="CN685" s="99">
        <f t="shared" si="3044"/>
        <v>0</v>
      </c>
      <c r="CO685" s="99">
        <f t="shared" si="3045"/>
        <v>0</v>
      </c>
      <c r="CP685" s="99">
        <f t="shared" si="3046"/>
        <v>0</v>
      </c>
      <c r="CQ685" s="99">
        <f t="shared" si="3047"/>
        <v>0</v>
      </c>
      <c r="CR685" s="99">
        <f t="shared" si="3048"/>
        <v>0</v>
      </c>
      <c r="CS685" s="99">
        <f t="shared" si="3049"/>
        <v>0</v>
      </c>
      <c r="CT685" s="99">
        <f t="shared" si="3050"/>
        <v>0</v>
      </c>
      <c r="CU685" s="99">
        <f t="shared" si="3051"/>
        <v>0</v>
      </c>
      <c r="CV685" s="99">
        <f t="shared" si="3052"/>
        <v>0</v>
      </c>
      <c r="CW685" s="99">
        <f t="shared" si="3053"/>
        <v>0</v>
      </c>
      <c r="CX685" s="99">
        <f t="shared" si="3054"/>
        <v>0</v>
      </c>
      <c r="CY685" s="99">
        <f t="shared" si="3055"/>
        <v>0</v>
      </c>
      <c r="CZ685" s="99">
        <f t="shared" si="3056"/>
        <v>0</v>
      </c>
      <c r="DA685" s="99">
        <f t="shared" si="3057"/>
        <v>0</v>
      </c>
      <c r="DB685" s="99">
        <f t="shared" si="3058"/>
        <v>0</v>
      </c>
      <c r="DC685" s="99">
        <f t="shared" si="3059"/>
        <v>0</v>
      </c>
      <c r="DD685" s="99">
        <f t="shared" si="3060"/>
        <v>0</v>
      </c>
      <c r="DE685" s="99">
        <f t="shared" si="3061"/>
        <v>0</v>
      </c>
      <c r="DF685" s="99">
        <f t="shared" si="3062"/>
        <v>0</v>
      </c>
      <c r="DG685" s="99">
        <f t="shared" si="3063"/>
        <v>0</v>
      </c>
      <c r="DH685" s="99">
        <f t="shared" si="3064"/>
        <v>0</v>
      </c>
      <c r="DI685" s="99">
        <f t="shared" si="3065"/>
        <v>0</v>
      </c>
      <c r="DJ685" s="99">
        <f t="shared" si="3066"/>
        <v>0</v>
      </c>
      <c r="DK685" s="99">
        <f t="shared" si="3067"/>
        <v>0</v>
      </c>
      <c r="DL685" s="99">
        <f t="shared" si="3068"/>
        <v>0</v>
      </c>
      <c r="DM685" s="99">
        <f t="shared" si="3069"/>
        <v>0</v>
      </c>
      <c r="DN685" s="99">
        <f t="shared" si="3070"/>
        <v>0</v>
      </c>
      <c r="DO685" s="99">
        <f t="shared" si="3071"/>
        <v>0</v>
      </c>
      <c r="DP685" s="99">
        <f t="shared" si="3072"/>
        <v>0</v>
      </c>
      <c r="DQ685" s="99">
        <f t="shared" si="3073"/>
        <v>0</v>
      </c>
      <c r="DR685" s="95">
        <f t="shared" si="2634"/>
        <v>0</v>
      </c>
      <c r="DS685" s="96">
        <f t="shared" si="2600"/>
        <v>0</v>
      </c>
      <c r="DT685" s="96">
        <f t="shared" si="2601"/>
        <v>0</v>
      </c>
      <c r="DU685" s="97">
        <f t="shared" si="2602"/>
        <v>0</v>
      </c>
      <c r="DV685" s="97">
        <f t="shared" si="2603"/>
        <v>0</v>
      </c>
      <c r="DW685" s="97">
        <f t="shared" si="2604"/>
        <v>0</v>
      </c>
      <c r="DX685" s="97">
        <f t="shared" si="2605"/>
        <v>0</v>
      </c>
      <c r="DY685" s="97">
        <f t="shared" si="2606"/>
        <v>0</v>
      </c>
      <c r="DZ685" s="97">
        <f t="shared" si="2607"/>
        <v>0</v>
      </c>
      <c r="EA685" s="97">
        <f t="shared" si="2608"/>
        <v>0</v>
      </c>
      <c r="EB685" s="97">
        <f t="shared" si="2609"/>
        <v>0</v>
      </c>
      <c r="EC685" s="97">
        <f t="shared" si="2610"/>
        <v>0</v>
      </c>
      <c r="ED685" s="97">
        <f t="shared" si="2611"/>
        <v>0</v>
      </c>
      <c r="EE685" s="97">
        <f t="shared" si="2612"/>
        <v>0</v>
      </c>
      <c r="EF685" s="97">
        <f t="shared" si="2613"/>
        <v>0</v>
      </c>
      <c r="EG685" s="97">
        <f t="shared" si="2614"/>
        <v>0</v>
      </c>
      <c r="EH685" s="97">
        <f t="shared" si="2615"/>
        <v>0</v>
      </c>
      <c r="EI685" s="97">
        <f t="shared" si="2616"/>
        <v>0</v>
      </c>
      <c r="EJ685" s="97">
        <f t="shared" si="2617"/>
        <v>0</v>
      </c>
      <c r="EK685" s="97">
        <f t="shared" si="2618"/>
        <v>0</v>
      </c>
      <c r="EL685" s="97">
        <f t="shared" si="2619"/>
        <v>0</v>
      </c>
      <c r="EM685" s="97">
        <f t="shared" si="2620"/>
        <v>0</v>
      </c>
      <c r="EN685" s="97">
        <f t="shared" si="2621"/>
        <v>0</v>
      </c>
      <c r="EO685" s="97">
        <f t="shared" si="2622"/>
        <v>0</v>
      </c>
      <c r="EP685" s="97">
        <f t="shared" si="2623"/>
        <v>0</v>
      </c>
      <c r="EQ685" s="97">
        <f t="shared" si="2624"/>
        <v>0</v>
      </c>
      <c r="ER685" s="97">
        <f t="shared" si="2625"/>
        <v>0</v>
      </c>
      <c r="ES685" s="97">
        <f t="shared" si="2626"/>
        <v>0</v>
      </c>
      <c r="ET685" s="97">
        <f t="shared" si="2627"/>
        <v>0</v>
      </c>
      <c r="EU685" s="97">
        <f t="shared" si="2628"/>
        <v>0</v>
      </c>
      <c r="EV685" s="97">
        <f t="shared" si="2629"/>
        <v>0</v>
      </c>
      <c r="EW685" s="97">
        <f t="shared" si="2630"/>
        <v>0</v>
      </c>
      <c r="EX685" s="97">
        <f t="shared" si="2631"/>
        <v>0</v>
      </c>
      <c r="EY685" s="97">
        <f t="shared" si="2632"/>
        <v>0</v>
      </c>
      <c r="EZ685" s="97">
        <f t="shared" si="2633"/>
        <v>0</v>
      </c>
    </row>
    <row r="686" spans="1:156" ht="40.5" hidden="1" x14ac:dyDescent="0.2">
      <c r="A686" s="52" t="s">
        <v>803</v>
      </c>
      <c r="B686" s="85" t="s">
        <v>804</v>
      </c>
      <c r="C686" s="86">
        <v>5005</v>
      </c>
      <c r="D686" s="18"/>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31">
        <v>1</v>
      </c>
      <c r="AE686" s="19"/>
      <c r="AF686" s="99">
        <f t="shared" si="3024"/>
        <v>0</v>
      </c>
      <c r="AG686" s="99">
        <f t="shared" si="3025"/>
        <v>0</v>
      </c>
      <c r="AH686" s="100"/>
      <c r="AI686" s="100"/>
      <c r="AJ686" s="100"/>
      <c r="AK686" s="100"/>
      <c r="AL686" s="100"/>
      <c r="AM686" s="100"/>
      <c r="AN686" s="100"/>
      <c r="AO686" s="100"/>
      <c r="AP686" s="99">
        <f t="shared" si="3026"/>
        <v>0</v>
      </c>
      <c r="AQ686" s="100"/>
      <c r="AR686" s="100"/>
      <c r="AS686" s="100"/>
      <c r="AT686" s="100"/>
      <c r="AU686" s="99">
        <f t="shared" si="3027"/>
        <v>0</v>
      </c>
      <c r="AV686" s="100"/>
      <c r="AW686" s="100"/>
      <c r="AX686" s="100"/>
      <c r="AY686" s="100"/>
      <c r="AZ686" s="99">
        <f t="shared" si="3028"/>
        <v>0</v>
      </c>
      <c r="BA686" s="100"/>
      <c r="BB686" s="100"/>
      <c r="BC686" s="100"/>
      <c r="BD686" s="100"/>
      <c r="BE686" s="99">
        <f t="shared" si="3029"/>
        <v>0</v>
      </c>
      <c r="BF686" s="99">
        <f t="shared" si="3030"/>
        <v>0</v>
      </c>
      <c r="BG686" s="99">
        <f t="shared" si="3031"/>
        <v>0</v>
      </c>
      <c r="BH686" s="99">
        <f t="shared" si="3032"/>
        <v>0</v>
      </c>
      <c r="BI686" s="99">
        <f t="shared" si="3033"/>
        <v>0</v>
      </c>
      <c r="BJ686" s="99">
        <f t="shared" si="3034"/>
        <v>0</v>
      </c>
      <c r="BK686" s="99">
        <f t="shared" si="3035"/>
        <v>0</v>
      </c>
      <c r="BL686" s="100"/>
      <c r="BM686" s="100"/>
      <c r="BN686" s="100"/>
      <c r="BO686" s="100"/>
      <c r="BP686" s="100"/>
      <c r="BQ686" s="100"/>
      <c r="BR686" s="100"/>
      <c r="BS686" s="100"/>
      <c r="BT686" s="99">
        <f t="shared" si="3036"/>
        <v>0</v>
      </c>
      <c r="BU686" s="100"/>
      <c r="BV686" s="100"/>
      <c r="BW686" s="100"/>
      <c r="BX686" s="100"/>
      <c r="BY686" s="99">
        <f t="shared" si="3037"/>
        <v>0</v>
      </c>
      <c r="BZ686" s="100"/>
      <c r="CA686" s="100"/>
      <c r="CB686" s="100"/>
      <c r="CC686" s="100"/>
      <c r="CD686" s="99">
        <f t="shared" si="3038"/>
        <v>0</v>
      </c>
      <c r="CE686" s="100"/>
      <c r="CF686" s="100"/>
      <c r="CG686" s="100"/>
      <c r="CH686" s="100"/>
      <c r="CI686" s="99">
        <f t="shared" si="3039"/>
        <v>0</v>
      </c>
      <c r="CJ686" s="99">
        <f t="shared" si="3040"/>
        <v>0</v>
      </c>
      <c r="CK686" s="99">
        <f t="shared" si="3041"/>
        <v>0</v>
      </c>
      <c r="CL686" s="99">
        <f t="shared" si="3042"/>
        <v>0</v>
      </c>
      <c r="CM686" s="99">
        <f t="shared" si="3043"/>
        <v>0</v>
      </c>
      <c r="CN686" s="99">
        <f t="shared" si="3044"/>
        <v>0</v>
      </c>
      <c r="CO686" s="99">
        <f t="shared" si="3045"/>
        <v>0</v>
      </c>
      <c r="CP686" s="99">
        <f t="shared" si="3046"/>
        <v>0</v>
      </c>
      <c r="CQ686" s="99">
        <f t="shared" si="3047"/>
        <v>0</v>
      </c>
      <c r="CR686" s="99">
        <f t="shared" si="3048"/>
        <v>0</v>
      </c>
      <c r="CS686" s="99">
        <f t="shared" si="3049"/>
        <v>0</v>
      </c>
      <c r="CT686" s="99">
        <f t="shared" si="3050"/>
        <v>0</v>
      </c>
      <c r="CU686" s="99">
        <f t="shared" si="3051"/>
        <v>0</v>
      </c>
      <c r="CV686" s="99">
        <f t="shared" si="3052"/>
        <v>0</v>
      </c>
      <c r="CW686" s="99">
        <f t="shared" si="3053"/>
        <v>0</v>
      </c>
      <c r="CX686" s="99">
        <f t="shared" si="3054"/>
        <v>0</v>
      </c>
      <c r="CY686" s="99">
        <f t="shared" si="3055"/>
        <v>0</v>
      </c>
      <c r="CZ686" s="99">
        <f t="shared" si="3056"/>
        <v>0</v>
      </c>
      <c r="DA686" s="99">
        <f t="shared" si="3057"/>
        <v>0</v>
      </c>
      <c r="DB686" s="99">
        <f t="shared" si="3058"/>
        <v>0</v>
      </c>
      <c r="DC686" s="99">
        <f t="shared" si="3059"/>
        <v>0</v>
      </c>
      <c r="DD686" s="99">
        <f t="shared" si="3060"/>
        <v>0</v>
      </c>
      <c r="DE686" s="99">
        <f t="shared" si="3061"/>
        <v>0</v>
      </c>
      <c r="DF686" s="99">
        <f t="shared" si="3062"/>
        <v>0</v>
      </c>
      <c r="DG686" s="99">
        <f t="shared" si="3063"/>
        <v>0</v>
      </c>
      <c r="DH686" s="99">
        <f t="shared" si="3064"/>
        <v>0</v>
      </c>
      <c r="DI686" s="99">
        <f t="shared" si="3065"/>
        <v>0</v>
      </c>
      <c r="DJ686" s="99">
        <f t="shared" si="3066"/>
        <v>0</v>
      </c>
      <c r="DK686" s="99">
        <f t="shared" si="3067"/>
        <v>0</v>
      </c>
      <c r="DL686" s="99">
        <f t="shared" si="3068"/>
        <v>0</v>
      </c>
      <c r="DM686" s="99">
        <f t="shared" si="3069"/>
        <v>0</v>
      </c>
      <c r="DN686" s="99">
        <f t="shared" si="3070"/>
        <v>0</v>
      </c>
      <c r="DO686" s="99">
        <f t="shared" si="3071"/>
        <v>0</v>
      </c>
      <c r="DP686" s="99">
        <f t="shared" si="3072"/>
        <v>0</v>
      </c>
      <c r="DQ686" s="99">
        <f t="shared" si="3073"/>
        <v>0</v>
      </c>
      <c r="DR686" s="95">
        <f t="shared" si="2634"/>
        <v>0</v>
      </c>
      <c r="DS686" s="96">
        <f t="shared" si="2600"/>
        <v>0</v>
      </c>
      <c r="DT686" s="96">
        <f t="shared" si="2601"/>
        <v>0</v>
      </c>
      <c r="DU686" s="97">
        <f t="shared" si="2602"/>
        <v>0</v>
      </c>
      <c r="DV686" s="97">
        <f t="shared" si="2603"/>
        <v>0</v>
      </c>
      <c r="DW686" s="97">
        <f t="shared" si="2604"/>
        <v>0</v>
      </c>
      <c r="DX686" s="97">
        <f t="shared" si="2605"/>
        <v>0</v>
      </c>
      <c r="DY686" s="97">
        <f t="shared" si="2606"/>
        <v>0</v>
      </c>
      <c r="DZ686" s="97">
        <f t="shared" si="2607"/>
        <v>0</v>
      </c>
      <c r="EA686" s="97">
        <f t="shared" si="2608"/>
        <v>0</v>
      </c>
      <c r="EB686" s="97">
        <f t="shared" si="2609"/>
        <v>0</v>
      </c>
      <c r="EC686" s="97">
        <f t="shared" si="2610"/>
        <v>0</v>
      </c>
      <c r="ED686" s="97">
        <f t="shared" si="2611"/>
        <v>0</v>
      </c>
      <c r="EE686" s="97">
        <f t="shared" si="2612"/>
        <v>0</v>
      </c>
      <c r="EF686" s="97">
        <f t="shared" si="2613"/>
        <v>0</v>
      </c>
      <c r="EG686" s="97">
        <f t="shared" si="2614"/>
        <v>0</v>
      </c>
      <c r="EH686" s="97">
        <f t="shared" si="2615"/>
        <v>0</v>
      </c>
      <c r="EI686" s="97">
        <f t="shared" si="2616"/>
        <v>0</v>
      </c>
      <c r="EJ686" s="97">
        <f t="shared" si="2617"/>
        <v>0</v>
      </c>
      <c r="EK686" s="97">
        <f t="shared" si="2618"/>
        <v>0</v>
      </c>
      <c r="EL686" s="97">
        <f t="shared" si="2619"/>
        <v>0</v>
      </c>
      <c r="EM686" s="97">
        <f t="shared" si="2620"/>
        <v>0</v>
      </c>
      <c r="EN686" s="97">
        <f t="shared" si="2621"/>
        <v>0</v>
      </c>
      <c r="EO686" s="97">
        <f t="shared" si="2622"/>
        <v>0</v>
      </c>
      <c r="EP686" s="97">
        <f t="shared" si="2623"/>
        <v>0</v>
      </c>
      <c r="EQ686" s="97">
        <f t="shared" si="2624"/>
        <v>0</v>
      </c>
      <c r="ER686" s="97">
        <f t="shared" si="2625"/>
        <v>0</v>
      </c>
      <c r="ES686" s="97">
        <f t="shared" si="2626"/>
        <v>0</v>
      </c>
      <c r="ET686" s="97">
        <f t="shared" si="2627"/>
        <v>0</v>
      </c>
      <c r="EU686" s="97">
        <f t="shared" si="2628"/>
        <v>0</v>
      </c>
      <c r="EV686" s="97">
        <f t="shared" si="2629"/>
        <v>0</v>
      </c>
      <c r="EW686" s="97">
        <f t="shared" si="2630"/>
        <v>0</v>
      </c>
      <c r="EX686" s="97">
        <f t="shared" si="2631"/>
        <v>0</v>
      </c>
      <c r="EY686" s="97">
        <f t="shared" si="2632"/>
        <v>0</v>
      </c>
      <c r="EZ686" s="97">
        <f t="shared" si="2633"/>
        <v>0</v>
      </c>
    </row>
    <row r="687" spans="1:156" ht="60.75" hidden="1" x14ac:dyDescent="0.2">
      <c r="A687" s="52" t="s">
        <v>805</v>
      </c>
      <c r="B687" s="85" t="s">
        <v>806</v>
      </c>
      <c r="C687" s="86">
        <v>5006</v>
      </c>
      <c r="D687" s="18"/>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31">
        <v>19</v>
      </c>
      <c r="AE687" s="19"/>
      <c r="AF687" s="99">
        <f t="shared" si="3024"/>
        <v>0</v>
      </c>
      <c r="AG687" s="99">
        <f t="shared" si="3025"/>
        <v>0</v>
      </c>
      <c r="AH687" s="100"/>
      <c r="AI687" s="100"/>
      <c r="AJ687" s="100"/>
      <c r="AK687" s="100"/>
      <c r="AL687" s="100"/>
      <c r="AM687" s="100"/>
      <c r="AN687" s="100"/>
      <c r="AO687" s="100"/>
      <c r="AP687" s="99">
        <f t="shared" si="3026"/>
        <v>0</v>
      </c>
      <c r="AQ687" s="100"/>
      <c r="AR687" s="100"/>
      <c r="AS687" s="100"/>
      <c r="AT687" s="100"/>
      <c r="AU687" s="99">
        <f t="shared" si="3027"/>
        <v>0</v>
      </c>
      <c r="AV687" s="100"/>
      <c r="AW687" s="100"/>
      <c r="AX687" s="100"/>
      <c r="AY687" s="100"/>
      <c r="AZ687" s="99">
        <f t="shared" si="3028"/>
        <v>0</v>
      </c>
      <c r="BA687" s="100"/>
      <c r="BB687" s="100"/>
      <c r="BC687" s="100"/>
      <c r="BD687" s="100"/>
      <c r="BE687" s="99">
        <f t="shared" si="3029"/>
        <v>0</v>
      </c>
      <c r="BF687" s="99">
        <f t="shared" si="3030"/>
        <v>0</v>
      </c>
      <c r="BG687" s="99">
        <f t="shared" si="3031"/>
        <v>0</v>
      </c>
      <c r="BH687" s="99">
        <f t="shared" si="3032"/>
        <v>0</v>
      </c>
      <c r="BI687" s="99">
        <f t="shared" si="3033"/>
        <v>0</v>
      </c>
      <c r="BJ687" s="99">
        <f t="shared" si="3034"/>
        <v>0</v>
      </c>
      <c r="BK687" s="99">
        <f t="shared" si="3035"/>
        <v>0</v>
      </c>
      <c r="BL687" s="100"/>
      <c r="BM687" s="100"/>
      <c r="BN687" s="100"/>
      <c r="BO687" s="100"/>
      <c r="BP687" s="100"/>
      <c r="BQ687" s="100"/>
      <c r="BR687" s="100"/>
      <c r="BS687" s="100"/>
      <c r="BT687" s="99">
        <f t="shared" si="3036"/>
        <v>0</v>
      </c>
      <c r="BU687" s="100"/>
      <c r="BV687" s="100"/>
      <c r="BW687" s="100"/>
      <c r="BX687" s="100"/>
      <c r="BY687" s="99">
        <f t="shared" si="3037"/>
        <v>0</v>
      </c>
      <c r="BZ687" s="100"/>
      <c r="CA687" s="100"/>
      <c r="CB687" s="100"/>
      <c r="CC687" s="100"/>
      <c r="CD687" s="99">
        <f t="shared" si="3038"/>
        <v>0</v>
      </c>
      <c r="CE687" s="100"/>
      <c r="CF687" s="100"/>
      <c r="CG687" s="100"/>
      <c r="CH687" s="100"/>
      <c r="CI687" s="99">
        <f t="shared" si="3039"/>
        <v>0</v>
      </c>
      <c r="CJ687" s="99">
        <f t="shared" si="3040"/>
        <v>0</v>
      </c>
      <c r="CK687" s="99">
        <f t="shared" si="3041"/>
        <v>0</v>
      </c>
      <c r="CL687" s="99">
        <f t="shared" si="3042"/>
        <v>0</v>
      </c>
      <c r="CM687" s="99">
        <f t="shared" si="3043"/>
        <v>0</v>
      </c>
      <c r="CN687" s="99">
        <f t="shared" si="3044"/>
        <v>0</v>
      </c>
      <c r="CO687" s="99">
        <f t="shared" si="3045"/>
        <v>0</v>
      </c>
      <c r="CP687" s="99">
        <f t="shared" si="3046"/>
        <v>0</v>
      </c>
      <c r="CQ687" s="99">
        <f t="shared" si="3047"/>
        <v>0</v>
      </c>
      <c r="CR687" s="99">
        <f t="shared" si="3048"/>
        <v>0</v>
      </c>
      <c r="CS687" s="99">
        <f t="shared" si="3049"/>
        <v>0</v>
      </c>
      <c r="CT687" s="99">
        <f t="shared" si="3050"/>
        <v>0</v>
      </c>
      <c r="CU687" s="99">
        <f t="shared" si="3051"/>
        <v>0</v>
      </c>
      <c r="CV687" s="99">
        <f t="shared" si="3052"/>
        <v>0</v>
      </c>
      <c r="CW687" s="99">
        <f t="shared" si="3053"/>
        <v>0</v>
      </c>
      <c r="CX687" s="99">
        <f t="shared" si="3054"/>
        <v>0</v>
      </c>
      <c r="CY687" s="99">
        <f t="shared" si="3055"/>
        <v>0</v>
      </c>
      <c r="CZ687" s="99">
        <f t="shared" si="3056"/>
        <v>0</v>
      </c>
      <c r="DA687" s="99">
        <f t="shared" si="3057"/>
        <v>0</v>
      </c>
      <c r="DB687" s="99">
        <f t="shared" si="3058"/>
        <v>0</v>
      </c>
      <c r="DC687" s="99">
        <f t="shared" si="3059"/>
        <v>0</v>
      </c>
      <c r="DD687" s="99">
        <f t="shared" si="3060"/>
        <v>0</v>
      </c>
      <c r="DE687" s="99">
        <f t="shared" si="3061"/>
        <v>0</v>
      </c>
      <c r="DF687" s="99">
        <f t="shared" si="3062"/>
        <v>0</v>
      </c>
      <c r="DG687" s="99">
        <f t="shared" si="3063"/>
        <v>0</v>
      </c>
      <c r="DH687" s="99">
        <f t="shared" si="3064"/>
        <v>0</v>
      </c>
      <c r="DI687" s="99">
        <f t="shared" si="3065"/>
        <v>0</v>
      </c>
      <c r="DJ687" s="99">
        <f t="shared" si="3066"/>
        <v>0</v>
      </c>
      <c r="DK687" s="99">
        <f t="shared" si="3067"/>
        <v>0</v>
      </c>
      <c r="DL687" s="99">
        <f t="shared" si="3068"/>
        <v>0</v>
      </c>
      <c r="DM687" s="99">
        <f t="shared" si="3069"/>
        <v>0</v>
      </c>
      <c r="DN687" s="99">
        <f t="shared" si="3070"/>
        <v>0</v>
      </c>
      <c r="DO687" s="99">
        <f t="shared" si="3071"/>
        <v>0</v>
      </c>
      <c r="DP687" s="99">
        <f t="shared" si="3072"/>
        <v>0</v>
      </c>
      <c r="DQ687" s="99">
        <f t="shared" si="3073"/>
        <v>0</v>
      </c>
      <c r="DR687" s="95">
        <f t="shared" si="2634"/>
        <v>0</v>
      </c>
      <c r="DS687" s="96">
        <f t="shared" si="2600"/>
        <v>0</v>
      </c>
      <c r="DT687" s="96">
        <f t="shared" si="2601"/>
        <v>0</v>
      </c>
      <c r="DU687" s="97">
        <f t="shared" si="2602"/>
        <v>0</v>
      </c>
      <c r="DV687" s="97">
        <f t="shared" si="2603"/>
        <v>0</v>
      </c>
      <c r="DW687" s="97">
        <f t="shared" si="2604"/>
        <v>0</v>
      </c>
      <c r="DX687" s="97">
        <f t="shared" si="2605"/>
        <v>0</v>
      </c>
      <c r="DY687" s="97">
        <f t="shared" si="2606"/>
        <v>0</v>
      </c>
      <c r="DZ687" s="97">
        <f t="shared" si="2607"/>
        <v>0</v>
      </c>
      <c r="EA687" s="97">
        <f t="shared" si="2608"/>
        <v>0</v>
      </c>
      <c r="EB687" s="97">
        <f t="shared" si="2609"/>
        <v>0</v>
      </c>
      <c r="EC687" s="97">
        <f t="shared" si="2610"/>
        <v>0</v>
      </c>
      <c r="ED687" s="97">
        <f t="shared" si="2611"/>
        <v>0</v>
      </c>
      <c r="EE687" s="97">
        <f t="shared" si="2612"/>
        <v>0</v>
      </c>
      <c r="EF687" s="97">
        <f t="shared" si="2613"/>
        <v>0</v>
      </c>
      <c r="EG687" s="97">
        <f t="shared" si="2614"/>
        <v>0</v>
      </c>
      <c r="EH687" s="97">
        <f t="shared" si="2615"/>
        <v>0</v>
      </c>
      <c r="EI687" s="97">
        <f t="shared" si="2616"/>
        <v>0</v>
      </c>
      <c r="EJ687" s="97">
        <f t="shared" si="2617"/>
        <v>0</v>
      </c>
      <c r="EK687" s="97">
        <f t="shared" si="2618"/>
        <v>0</v>
      </c>
      <c r="EL687" s="97">
        <f t="shared" si="2619"/>
        <v>0</v>
      </c>
      <c r="EM687" s="97">
        <f t="shared" si="2620"/>
        <v>0</v>
      </c>
      <c r="EN687" s="97">
        <f t="shared" si="2621"/>
        <v>0</v>
      </c>
      <c r="EO687" s="97">
        <f t="shared" si="2622"/>
        <v>0</v>
      </c>
      <c r="EP687" s="97">
        <f t="shared" si="2623"/>
        <v>0</v>
      </c>
      <c r="EQ687" s="97">
        <f t="shared" si="2624"/>
        <v>0</v>
      </c>
      <c r="ER687" s="97">
        <f t="shared" si="2625"/>
        <v>0</v>
      </c>
      <c r="ES687" s="97">
        <f t="shared" si="2626"/>
        <v>0</v>
      </c>
      <c r="ET687" s="97">
        <f t="shared" si="2627"/>
        <v>0</v>
      </c>
      <c r="EU687" s="97">
        <f t="shared" si="2628"/>
        <v>0</v>
      </c>
      <c r="EV687" s="97">
        <f t="shared" si="2629"/>
        <v>0</v>
      </c>
      <c r="EW687" s="97">
        <f t="shared" si="2630"/>
        <v>0</v>
      </c>
      <c r="EX687" s="97">
        <f t="shared" si="2631"/>
        <v>0</v>
      </c>
      <c r="EY687" s="97">
        <f t="shared" si="2632"/>
        <v>0</v>
      </c>
      <c r="EZ687" s="97">
        <f t="shared" si="2633"/>
        <v>0</v>
      </c>
    </row>
    <row r="688" spans="1:156" ht="40.5" hidden="1" x14ac:dyDescent="0.2">
      <c r="A688" s="52" t="s">
        <v>807</v>
      </c>
      <c r="B688" s="87" t="s">
        <v>1898</v>
      </c>
      <c r="C688" s="86">
        <v>5007</v>
      </c>
      <c r="D688" s="18"/>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31">
        <v>19</v>
      </c>
      <c r="AE688" s="19"/>
      <c r="AF688" s="99">
        <f t="shared" si="3024"/>
        <v>0</v>
      </c>
      <c r="AG688" s="99">
        <f t="shared" si="3025"/>
        <v>0</v>
      </c>
      <c r="AH688" s="100"/>
      <c r="AI688" s="100"/>
      <c r="AJ688" s="100"/>
      <c r="AK688" s="100"/>
      <c r="AL688" s="100"/>
      <c r="AM688" s="100"/>
      <c r="AN688" s="100"/>
      <c r="AO688" s="100"/>
      <c r="AP688" s="99">
        <f t="shared" si="3026"/>
        <v>0</v>
      </c>
      <c r="AQ688" s="100"/>
      <c r="AR688" s="100"/>
      <c r="AS688" s="100"/>
      <c r="AT688" s="100"/>
      <c r="AU688" s="99">
        <f t="shared" si="3027"/>
        <v>0</v>
      </c>
      <c r="AV688" s="100"/>
      <c r="AW688" s="100"/>
      <c r="AX688" s="100"/>
      <c r="AY688" s="100"/>
      <c r="AZ688" s="99">
        <f t="shared" si="3028"/>
        <v>0</v>
      </c>
      <c r="BA688" s="100"/>
      <c r="BB688" s="100"/>
      <c r="BC688" s="100"/>
      <c r="BD688" s="100"/>
      <c r="BE688" s="99">
        <f t="shared" si="3029"/>
        <v>0</v>
      </c>
      <c r="BF688" s="99">
        <f t="shared" si="3030"/>
        <v>0</v>
      </c>
      <c r="BG688" s="99">
        <f t="shared" si="3031"/>
        <v>0</v>
      </c>
      <c r="BH688" s="99">
        <f t="shared" si="3032"/>
        <v>0</v>
      </c>
      <c r="BI688" s="99">
        <f t="shared" si="3033"/>
        <v>0</v>
      </c>
      <c r="BJ688" s="99">
        <f t="shared" si="3034"/>
        <v>0</v>
      </c>
      <c r="BK688" s="99">
        <f t="shared" si="3035"/>
        <v>0</v>
      </c>
      <c r="BL688" s="100"/>
      <c r="BM688" s="100"/>
      <c r="BN688" s="100"/>
      <c r="BO688" s="100"/>
      <c r="BP688" s="100"/>
      <c r="BQ688" s="100"/>
      <c r="BR688" s="100"/>
      <c r="BS688" s="100"/>
      <c r="BT688" s="99">
        <f t="shared" si="3036"/>
        <v>0</v>
      </c>
      <c r="BU688" s="100"/>
      <c r="BV688" s="100"/>
      <c r="BW688" s="100"/>
      <c r="BX688" s="100"/>
      <c r="BY688" s="99">
        <f t="shared" si="3037"/>
        <v>0</v>
      </c>
      <c r="BZ688" s="100"/>
      <c r="CA688" s="100"/>
      <c r="CB688" s="100"/>
      <c r="CC688" s="100"/>
      <c r="CD688" s="99">
        <f t="shared" si="3038"/>
        <v>0</v>
      </c>
      <c r="CE688" s="100"/>
      <c r="CF688" s="100"/>
      <c r="CG688" s="100"/>
      <c r="CH688" s="100"/>
      <c r="CI688" s="99">
        <f t="shared" si="3039"/>
        <v>0</v>
      </c>
      <c r="CJ688" s="99">
        <f t="shared" si="3040"/>
        <v>0</v>
      </c>
      <c r="CK688" s="99">
        <f t="shared" si="3041"/>
        <v>0</v>
      </c>
      <c r="CL688" s="99">
        <f t="shared" si="3042"/>
        <v>0</v>
      </c>
      <c r="CM688" s="99">
        <f t="shared" si="3043"/>
        <v>0</v>
      </c>
      <c r="CN688" s="99">
        <f t="shared" si="3044"/>
        <v>0</v>
      </c>
      <c r="CO688" s="99">
        <f t="shared" si="3045"/>
        <v>0</v>
      </c>
      <c r="CP688" s="99">
        <f t="shared" si="3046"/>
        <v>0</v>
      </c>
      <c r="CQ688" s="99">
        <f t="shared" si="3047"/>
        <v>0</v>
      </c>
      <c r="CR688" s="99">
        <f t="shared" si="3048"/>
        <v>0</v>
      </c>
      <c r="CS688" s="99">
        <f t="shared" si="3049"/>
        <v>0</v>
      </c>
      <c r="CT688" s="99">
        <f t="shared" si="3050"/>
        <v>0</v>
      </c>
      <c r="CU688" s="99">
        <f t="shared" si="3051"/>
        <v>0</v>
      </c>
      <c r="CV688" s="99">
        <f t="shared" si="3052"/>
        <v>0</v>
      </c>
      <c r="CW688" s="99">
        <f t="shared" si="3053"/>
        <v>0</v>
      </c>
      <c r="CX688" s="99">
        <f t="shared" si="3054"/>
        <v>0</v>
      </c>
      <c r="CY688" s="99">
        <f t="shared" si="3055"/>
        <v>0</v>
      </c>
      <c r="CZ688" s="99">
        <f t="shared" si="3056"/>
        <v>0</v>
      </c>
      <c r="DA688" s="99">
        <f t="shared" si="3057"/>
        <v>0</v>
      </c>
      <c r="DB688" s="99">
        <f t="shared" si="3058"/>
        <v>0</v>
      </c>
      <c r="DC688" s="99">
        <f t="shared" si="3059"/>
        <v>0</v>
      </c>
      <c r="DD688" s="99">
        <f t="shared" si="3060"/>
        <v>0</v>
      </c>
      <c r="DE688" s="99">
        <f t="shared" si="3061"/>
        <v>0</v>
      </c>
      <c r="DF688" s="99">
        <f t="shared" si="3062"/>
        <v>0</v>
      </c>
      <c r="DG688" s="99">
        <f t="shared" si="3063"/>
        <v>0</v>
      </c>
      <c r="DH688" s="99">
        <f t="shared" si="3064"/>
        <v>0</v>
      </c>
      <c r="DI688" s="99">
        <f t="shared" si="3065"/>
        <v>0</v>
      </c>
      <c r="DJ688" s="99">
        <f t="shared" si="3066"/>
        <v>0</v>
      </c>
      <c r="DK688" s="99">
        <f t="shared" si="3067"/>
        <v>0</v>
      </c>
      <c r="DL688" s="99">
        <f t="shared" si="3068"/>
        <v>0</v>
      </c>
      <c r="DM688" s="99">
        <f t="shared" si="3069"/>
        <v>0</v>
      </c>
      <c r="DN688" s="99">
        <f t="shared" si="3070"/>
        <v>0</v>
      </c>
      <c r="DO688" s="99">
        <f t="shared" si="3071"/>
        <v>0</v>
      </c>
      <c r="DP688" s="99">
        <f t="shared" si="3072"/>
        <v>0</v>
      </c>
      <c r="DQ688" s="99">
        <f t="shared" si="3073"/>
        <v>0</v>
      </c>
      <c r="DR688" s="95">
        <f t="shared" si="2634"/>
        <v>0</v>
      </c>
      <c r="DS688" s="96">
        <f t="shared" si="2600"/>
        <v>0</v>
      </c>
      <c r="DT688" s="96">
        <f t="shared" si="2601"/>
        <v>0</v>
      </c>
      <c r="DU688" s="97">
        <f t="shared" si="2602"/>
        <v>0</v>
      </c>
      <c r="DV688" s="97">
        <f t="shared" si="2603"/>
        <v>0</v>
      </c>
      <c r="DW688" s="97">
        <f t="shared" si="2604"/>
        <v>0</v>
      </c>
      <c r="DX688" s="97">
        <f t="shared" si="2605"/>
        <v>0</v>
      </c>
      <c r="DY688" s="97">
        <f t="shared" si="2606"/>
        <v>0</v>
      </c>
      <c r="DZ688" s="97">
        <f t="shared" si="2607"/>
        <v>0</v>
      </c>
      <c r="EA688" s="97">
        <f t="shared" si="2608"/>
        <v>0</v>
      </c>
      <c r="EB688" s="97">
        <f t="shared" si="2609"/>
        <v>0</v>
      </c>
      <c r="EC688" s="97">
        <f t="shared" si="2610"/>
        <v>0</v>
      </c>
      <c r="ED688" s="97">
        <f t="shared" si="2611"/>
        <v>0</v>
      </c>
      <c r="EE688" s="97">
        <f t="shared" si="2612"/>
        <v>0</v>
      </c>
      <c r="EF688" s="97">
        <f t="shared" si="2613"/>
        <v>0</v>
      </c>
      <c r="EG688" s="97">
        <f t="shared" si="2614"/>
        <v>0</v>
      </c>
      <c r="EH688" s="97">
        <f t="shared" si="2615"/>
        <v>0</v>
      </c>
      <c r="EI688" s="97">
        <f t="shared" si="2616"/>
        <v>0</v>
      </c>
      <c r="EJ688" s="97">
        <f t="shared" si="2617"/>
        <v>0</v>
      </c>
      <c r="EK688" s="97">
        <f t="shared" si="2618"/>
        <v>0</v>
      </c>
      <c r="EL688" s="97">
        <f t="shared" si="2619"/>
        <v>0</v>
      </c>
      <c r="EM688" s="97">
        <f t="shared" si="2620"/>
        <v>0</v>
      </c>
      <c r="EN688" s="97">
        <f t="shared" si="2621"/>
        <v>0</v>
      </c>
      <c r="EO688" s="97">
        <f t="shared" si="2622"/>
        <v>0</v>
      </c>
      <c r="EP688" s="97">
        <f t="shared" si="2623"/>
        <v>0</v>
      </c>
      <c r="EQ688" s="97">
        <f t="shared" si="2624"/>
        <v>0</v>
      </c>
      <c r="ER688" s="97">
        <f t="shared" si="2625"/>
        <v>0</v>
      </c>
      <c r="ES688" s="97">
        <f t="shared" si="2626"/>
        <v>0</v>
      </c>
      <c r="ET688" s="97">
        <f t="shared" si="2627"/>
        <v>0</v>
      </c>
      <c r="EU688" s="97">
        <f t="shared" si="2628"/>
        <v>0</v>
      </c>
      <c r="EV688" s="97">
        <f t="shared" si="2629"/>
        <v>0</v>
      </c>
      <c r="EW688" s="97">
        <f t="shared" si="2630"/>
        <v>0</v>
      </c>
      <c r="EX688" s="97">
        <f t="shared" si="2631"/>
        <v>0</v>
      </c>
      <c r="EY688" s="97">
        <f t="shared" si="2632"/>
        <v>0</v>
      </c>
      <c r="EZ688" s="97">
        <f t="shared" si="2633"/>
        <v>0</v>
      </c>
    </row>
    <row r="689" spans="1:156" ht="141.75" hidden="1" x14ac:dyDescent="0.2">
      <c r="A689" s="52" t="s">
        <v>808</v>
      </c>
      <c r="B689" s="85" t="s">
        <v>2030</v>
      </c>
      <c r="C689" s="86">
        <v>5008</v>
      </c>
      <c r="D689" s="18"/>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31">
        <v>3</v>
      </c>
      <c r="AE689" s="19"/>
      <c r="AF689" s="99">
        <f t="shared" si="3024"/>
        <v>0</v>
      </c>
      <c r="AG689" s="99">
        <f t="shared" si="3025"/>
        <v>0</v>
      </c>
      <c r="AH689" s="100"/>
      <c r="AI689" s="100"/>
      <c r="AJ689" s="100"/>
      <c r="AK689" s="100"/>
      <c r="AL689" s="100"/>
      <c r="AM689" s="100"/>
      <c r="AN689" s="100"/>
      <c r="AO689" s="100"/>
      <c r="AP689" s="99">
        <f t="shared" si="3026"/>
        <v>0</v>
      </c>
      <c r="AQ689" s="100"/>
      <c r="AR689" s="100"/>
      <c r="AS689" s="100"/>
      <c r="AT689" s="100"/>
      <c r="AU689" s="99">
        <f t="shared" si="3027"/>
        <v>0</v>
      </c>
      <c r="AV689" s="100"/>
      <c r="AW689" s="100"/>
      <c r="AX689" s="100"/>
      <c r="AY689" s="100"/>
      <c r="AZ689" s="99">
        <f t="shared" si="3028"/>
        <v>0</v>
      </c>
      <c r="BA689" s="100"/>
      <c r="BB689" s="100"/>
      <c r="BC689" s="100"/>
      <c r="BD689" s="100"/>
      <c r="BE689" s="99">
        <f t="shared" si="3029"/>
        <v>0</v>
      </c>
      <c r="BF689" s="99">
        <f t="shared" si="3030"/>
        <v>0</v>
      </c>
      <c r="BG689" s="99">
        <f t="shared" si="3031"/>
        <v>0</v>
      </c>
      <c r="BH689" s="99">
        <f t="shared" si="3032"/>
        <v>0</v>
      </c>
      <c r="BI689" s="99">
        <f t="shared" si="3033"/>
        <v>0</v>
      </c>
      <c r="BJ689" s="99">
        <f t="shared" si="3034"/>
        <v>0</v>
      </c>
      <c r="BK689" s="99">
        <f t="shared" si="3035"/>
        <v>0</v>
      </c>
      <c r="BL689" s="100"/>
      <c r="BM689" s="100"/>
      <c r="BN689" s="100"/>
      <c r="BO689" s="100"/>
      <c r="BP689" s="100"/>
      <c r="BQ689" s="100"/>
      <c r="BR689" s="100"/>
      <c r="BS689" s="100"/>
      <c r="BT689" s="99">
        <f t="shared" si="3036"/>
        <v>0</v>
      </c>
      <c r="BU689" s="100"/>
      <c r="BV689" s="100"/>
      <c r="BW689" s="100"/>
      <c r="BX689" s="100"/>
      <c r="BY689" s="99">
        <f t="shared" si="3037"/>
        <v>0</v>
      </c>
      <c r="BZ689" s="100"/>
      <c r="CA689" s="100"/>
      <c r="CB689" s="100"/>
      <c r="CC689" s="100"/>
      <c r="CD689" s="99">
        <f t="shared" si="3038"/>
        <v>0</v>
      </c>
      <c r="CE689" s="100"/>
      <c r="CF689" s="100"/>
      <c r="CG689" s="100"/>
      <c r="CH689" s="100"/>
      <c r="CI689" s="99">
        <f t="shared" si="3039"/>
        <v>0</v>
      </c>
      <c r="CJ689" s="99">
        <f t="shared" si="3040"/>
        <v>0</v>
      </c>
      <c r="CK689" s="99">
        <f t="shared" si="3041"/>
        <v>0</v>
      </c>
      <c r="CL689" s="99">
        <f t="shared" si="3042"/>
        <v>0</v>
      </c>
      <c r="CM689" s="99">
        <f t="shared" si="3043"/>
        <v>0</v>
      </c>
      <c r="CN689" s="99">
        <f t="shared" si="3044"/>
        <v>0</v>
      </c>
      <c r="CO689" s="99">
        <f t="shared" si="3045"/>
        <v>0</v>
      </c>
      <c r="CP689" s="99">
        <f t="shared" si="3046"/>
        <v>0</v>
      </c>
      <c r="CQ689" s="99">
        <f t="shared" si="3047"/>
        <v>0</v>
      </c>
      <c r="CR689" s="99">
        <f t="shared" si="3048"/>
        <v>0</v>
      </c>
      <c r="CS689" s="99">
        <f t="shared" si="3049"/>
        <v>0</v>
      </c>
      <c r="CT689" s="99">
        <f t="shared" si="3050"/>
        <v>0</v>
      </c>
      <c r="CU689" s="99">
        <f t="shared" si="3051"/>
        <v>0</v>
      </c>
      <c r="CV689" s="99">
        <f t="shared" si="3052"/>
        <v>0</v>
      </c>
      <c r="CW689" s="99">
        <f t="shared" si="3053"/>
        <v>0</v>
      </c>
      <c r="CX689" s="99">
        <f t="shared" si="3054"/>
        <v>0</v>
      </c>
      <c r="CY689" s="99">
        <f t="shared" si="3055"/>
        <v>0</v>
      </c>
      <c r="CZ689" s="99">
        <f t="shared" si="3056"/>
        <v>0</v>
      </c>
      <c r="DA689" s="99">
        <f t="shared" si="3057"/>
        <v>0</v>
      </c>
      <c r="DB689" s="99">
        <f t="shared" si="3058"/>
        <v>0</v>
      </c>
      <c r="DC689" s="99">
        <f t="shared" si="3059"/>
        <v>0</v>
      </c>
      <c r="DD689" s="99">
        <f t="shared" si="3060"/>
        <v>0</v>
      </c>
      <c r="DE689" s="99">
        <f t="shared" si="3061"/>
        <v>0</v>
      </c>
      <c r="DF689" s="99">
        <f t="shared" si="3062"/>
        <v>0</v>
      </c>
      <c r="DG689" s="99">
        <f t="shared" si="3063"/>
        <v>0</v>
      </c>
      <c r="DH689" s="99">
        <f t="shared" si="3064"/>
        <v>0</v>
      </c>
      <c r="DI689" s="99">
        <f t="shared" si="3065"/>
        <v>0</v>
      </c>
      <c r="DJ689" s="99">
        <f t="shared" si="3066"/>
        <v>0</v>
      </c>
      <c r="DK689" s="99">
        <f t="shared" si="3067"/>
        <v>0</v>
      </c>
      <c r="DL689" s="99">
        <f t="shared" si="3068"/>
        <v>0</v>
      </c>
      <c r="DM689" s="99">
        <f t="shared" si="3069"/>
        <v>0</v>
      </c>
      <c r="DN689" s="99">
        <f t="shared" si="3070"/>
        <v>0</v>
      </c>
      <c r="DO689" s="99">
        <f t="shared" si="3071"/>
        <v>0</v>
      </c>
      <c r="DP689" s="99">
        <f t="shared" si="3072"/>
        <v>0</v>
      </c>
      <c r="DQ689" s="99">
        <f t="shared" si="3073"/>
        <v>0</v>
      </c>
      <c r="DR689" s="95">
        <f t="shared" si="2634"/>
        <v>0</v>
      </c>
      <c r="DS689" s="96">
        <f t="shared" si="2600"/>
        <v>0</v>
      </c>
      <c r="DT689" s="96">
        <f t="shared" si="2601"/>
        <v>0</v>
      </c>
      <c r="DU689" s="97">
        <f t="shared" si="2602"/>
        <v>0</v>
      </c>
      <c r="DV689" s="97">
        <f t="shared" si="2603"/>
        <v>0</v>
      </c>
      <c r="DW689" s="97">
        <f t="shared" si="2604"/>
        <v>0</v>
      </c>
      <c r="DX689" s="97">
        <f t="shared" si="2605"/>
        <v>0</v>
      </c>
      <c r="DY689" s="97">
        <f t="shared" si="2606"/>
        <v>0</v>
      </c>
      <c r="DZ689" s="97">
        <f t="shared" si="2607"/>
        <v>0</v>
      </c>
      <c r="EA689" s="97">
        <f t="shared" si="2608"/>
        <v>0</v>
      </c>
      <c r="EB689" s="97">
        <f t="shared" si="2609"/>
        <v>0</v>
      </c>
      <c r="EC689" s="97">
        <f t="shared" si="2610"/>
        <v>0</v>
      </c>
      <c r="ED689" s="97">
        <f t="shared" si="2611"/>
        <v>0</v>
      </c>
      <c r="EE689" s="97">
        <f t="shared" si="2612"/>
        <v>0</v>
      </c>
      <c r="EF689" s="97">
        <f t="shared" si="2613"/>
        <v>0</v>
      </c>
      <c r="EG689" s="97">
        <f t="shared" si="2614"/>
        <v>0</v>
      </c>
      <c r="EH689" s="97">
        <f t="shared" si="2615"/>
        <v>0</v>
      </c>
      <c r="EI689" s="97">
        <f t="shared" si="2616"/>
        <v>0</v>
      </c>
      <c r="EJ689" s="97">
        <f t="shared" si="2617"/>
        <v>0</v>
      </c>
      <c r="EK689" s="97">
        <f t="shared" si="2618"/>
        <v>0</v>
      </c>
      <c r="EL689" s="97">
        <f t="shared" si="2619"/>
        <v>0</v>
      </c>
      <c r="EM689" s="97">
        <f t="shared" si="2620"/>
        <v>0</v>
      </c>
      <c r="EN689" s="97">
        <f t="shared" si="2621"/>
        <v>0</v>
      </c>
      <c r="EO689" s="97">
        <f t="shared" si="2622"/>
        <v>0</v>
      </c>
      <c r="EP689" s="97">
        <f t="shared" si="2623"/>
        <v>0</v>
      </c>
      <c r="EQ689" s="97">
        <f t="shared" si="2624"/>
        <v>0</v>
      </c>
      <c r="ER689" s="97">
        <f t="shared" si="2625"/>
        <v>0</v>
      </c>
      <c r="ES689" s="97">
        <f t="shared" si="2626"/>
        <v>0</v>
      </c>
      <c r="ET689" s="97">
        <f t="shared" si="2627"/>
        <v>0</v>
      </c>
      <c r="EU689" s="97">
        <f t="shared" si="2628"/>
        <v>0</v>
      </c>
      <c r="EV689" s="97">
        <f t="shared" si="2629"/>
        <v>0</v>
      </c>
      <c r="EW689" s="97">
        <f t="shared" si="2630"/>
        <v>0</v>
      </c>
      <c r="EX689" s="97">
        <f t="shared" si="2631"/>
        <v>0</v>
      </c>
      <c r="EY689" s="97">
        <f t="shared" si="2632"/>
        <v>0</v>
      </c>
      <c r="EZ689" s="97">
        <f t="shared" si="2633"/>
        <v>0</v>
      </c>
    </row>
    <row r="690" spans="1:156" ht="101.25" hidden="1" x14ac:dyDescent="0.2">
      <c r="A690" s="52" t="s">
        <v>810</v>
      </c>
      <c r="B690" s="85" t="s">
        <v>1376</v>
      </c>
      <c r="C690" s="86">
        <v>5009</v>
      </c>
      <c r="D690" s="18"/>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31">
        <v>18</v>
      </c>
      <c r="AE690" s="19"/>
      <c r="AF690" s="99">
        <f t="shared" si="3024"/>
        <v>0</v>
      </c>
      <c r="AG690" s="99">
        <f t="shared" si="3025"/>
        <v>0</v>
      </c>
      <c r="AH690" s="100"/>
      <c r="AI690" s="100"/>
      <c r="AJ690" s="100"/>
      <c r="AK690" s="100"/>
      <c r="AL690" s="100"/>
      <c r="AM690" s="100"/>
      <c r="AN690" s="100"/>
      <c r="AO690" s="100"/>
      <c r="AP690" s="99">
        <f t="shared" si="3026"/>
        <v>0</v>
      </c>
      <c r="AQ690" s="100"/>
      <c r="AR690" s="100"/>
      <c r="AS690" s="100"/>
      <c r="AT690" s="100"/>
      <c r="AU690" s="99">
        <f t="shared" si="3027"/>
        <v>0</v>
      </c>
      <c r="AV690" s="100"/>
      <c r="AW690" s="100"/>
      <c r="AX690" s="100"/>
      <c r="AY690" s="100"/>
      <c r="AZ690" s="99">
        <f t="shared" si="3028"/>
        <v>0</v>
      </c>
      <c r="BA690" s="100"/>
      <c r="BB690" s="100"/>
      <c r="BC690" s="100"/>
      <c r="BD690" s="100"/>
      <c r="BE690" s="99">
        <f t="shared" si="3029"/>
        <v>0</v>
      </c>
      <c r="BF690" s="99">
        <f t="shared" si="3030"/>
        <v>0</v>
      </c>
      <c r="BG690" s="99">
        <f t="shared" si="3031"/>
        <v>0</v>
      </c>
      <c r="BH690" s="99">
        <f t="shared" si="3032"/>
        <v>0</v>
      </c>
      <c r="BI690" s="99">
        <f t="shared" si="3033"/>
        <v>0</v>
      </c>
      <c r="BJ690" s="99">
        <f t="shared" si="3034"/>
        <v>0</v>
      </c>
      <c r="BK690" s="99">
        <f t="shared" si="3035"/>
        <v>0</v>
      </c>
      <c r="BL690" s="100"/>
      <c r="BM690" s="100"/>
      <c r="BN690" s="100"/>
      <c r="BO690" s="100"/>
      <c r="BP690" s="100"/>
      <c r="BQ690" s="100"/>
      <c r="BR690" s="100"/>
      <c r="BS690" s="100"/>
      <c r="BT690" s="99">
        <f t="shared" si="3036"/>
        <v>0</v>
      </c>
      <c r="BU690" s="100"/>
      <c r="BV690" s="100"/>
      <c r="BW690" s="100"/>
      <c r="BX690" s="100"/>
      <c r="BY690" s="99">
        <f t="shared" si="3037"/>
        <v>0</v>
      </c>
      <c r="BZ690" s="100"/>
      <c r="CA690" s="100"/>
      <c r="CB690" s="100"/>
      <c r="CC690" s="100"/>
      <c r="CD690" s="99">
        <f t="shared" si="3038"/>
        <v>0</v>
      </c>
      <c r="CE690" s="100"/>
      <c r="CF690" s="100"/>
      <c r="CG690" s="100"/>
      <c r="CH690" s="100"/>
      <c r="CI690" s="99">
        <f t="shared" si="3039"/>
        <v>0</v>
      </c>
      <c r="CJ690" s="99">
        <f t="shared" si="3040"/>
        <v>0</v>
      </c>
      <c r="CK690" s="99">
        <f t="shared" si="3041"/>
        <v>0</v>
      </c>
      <c r="CL690" s="99">
        <f t="shared" si="3042"/>
        <v>0</v>
      </c>
      <c r="CM690" s="99">
        <f t="shared" si="3043"/>
        <v>0</v>
      </c>
      <c r="CN690" s="99">
        <f t="shared" si="3044"/>
        <v>0</v>
      </c>
      <c r="CO690" s="99">
        <f t="shared" si="3045"/>
        <v>0</v>
      </c>
      <c r="CP690" s="99">
        <f t="shared" si="3046"/>
        <v>0</v>
      </c>
      <c r="CQ690" s="99">
        <f t="shared" si="3047"/>
        <v>0</v>
      </c>
      <c r="CR690" s="99">
        <f t="shared" si="3048"/>
        <v>0</v>
      </c>
      <c r="CS690" s="99">
        <f t="shared" si="3049"/>
        <v>0</v>
      </c>
      <c r="CT690" s="99">
        <f t="shared" si="3050"/>
        <v>0</v>
      </c>
      <c r="CU690" s="99">
        <f t="shared" si="3051"/>
        <v>0</v>
      </c>
      <c r="CV690" s="99">
        <f t="shared" si="3052"/>
        <v>0</v>
      </c>
      <c r="CW690" s="99">
        <f t="shared" si="3053"/>
        <v>0</v>
      </c>
      <c r="CX690" s="99">
        <f t="shared" si="3054"/>
        <v>0</v>
      </c>
      <c r="CY690" s="99">
        <f t="shared" si="3055"/>
        <v>0</v>
      </c>
      <c r="CZ690" s="99">
        <f t="shared" si="3056"/>
        <v>0</v>
      </c>
      <c r="DA690" s="99">
        <f t="shared" si="3057"/>
        <v>0</v>
      </c>
      <c r="DB690" s="99">
        <f t="shared" si="3058"/>
        <v>0</v>
      </c>
      <c r="DC690" s="99">
        <f t="shared" si="3059"/>
        <v>0</v>
      </c>
      <c r="DD690" s="99">
        <f t="shared" si="3060"/>
        <v>0</v>
      </c>
      <c r="DE690" s="99">
        <f t="shared" si="3061"/>
        <v>0</v>
      </c>
      <c r="DF690" s="99">
        <f t="shared" si="3062"/>
        <v>0</v>
      </c>
      <c r="DG690" s="99">
        <f t="shared" si="3063"/>
        <v>0</v>
      </c>
      <c r="DH690" s="99">
        <f t="shared" si="3064"/>
        <v>0</v>
      </c>
      <c r="DI690" s="99">
        <f t="shared" si="3065"/>
        <v>0</v>
      </c>
      <c r="DJ690" s="99">
        <f t="shared" si="3066"/>
        <v>0</v>
      </c>
      <c r="DK690" s="99">
        <f t="shared" si="3067"/>
        <v>0</v>
      </c>
      <c r="DL690" s="99">
        <f t="shared" si="3068"/>
        <v>0</v>
      </c>
      <c r="DM690" s="99">
        <f t="shared" si="3069"/>
        <v>0</v>
      </c>
      <c r="DN690" s="99">
        <f t="shared" si="3070"/>
        <v>0</v>
      </c>
      <c r="DO690" s="99">
        <f t="shared" si="3071"/>
        <v>0</v>
      </c>
      <c r="DP690" s="99">
        <f t="shared" si="3072"/>
        <v>0</v>
      </c>
      <c r="DQ690" s="99">
        <f t="shared" si="3073"/>
        <v>0</v>
      </c>
      <c r="DR690" s="95">
        <f t="shared" si="2634"/>
        <v>0</v>
      </c>
      <c r="DS690" s="96">
        <f t="shared" si="2600"/>
        <v>0</v>
      </c>
      <c r="DT690" s="96">
        <f t="shared" si="2601"/>
        <v>0</v>
      </c>
      <c r="DU690" s="97">
        <f t="shared" si="2602"/>
        <v>0</v>
      </c>
      <c r="DV690" s="97">
        <f t="shared" si="2603"/>
        <v>0</v>
      </c>
      <c r="DW690" s="97">
        <f t="shared" si="2604"/>
        <v>0</v>
      </c>
      <c r="DX690" s="97">
        <f t="shared" si="2605"/>
        <v>0</v>
      </c>
      <c r="DY690" s="97">
        <f t="shared" si="2606"/>
        <v>0</v>
      </c>
      <c r="DZ690" s="97">
        <f t="shared" si="2607"/>
        <v>0</v>
      </c>
      <c r="EA690" s="97">
        <f t="shared" si="2608"/>
        <v>0</v>
      </c>
      <c r="EB690" s="97">
        <f t="shared" si="2609"/>
        <v>0</v>
      </c>
      <c r="EC690" s="97">
        <f t="shared" si="2610"/>
        <v>0</v>
      </c>
      <c r="ED690" s="97">
        <f t="shared" si="2611"/>
        <v>0</v>
      </c>
      <c r="EE690" s="97">
        <f t="shared" si="2612"/>
        <v>0</v>
      </c>
      <c r="EF690" s="97">
        <f t="shared" si="2613"/>
        <v>0</v>
      </c>
      <c r="EG690" s="97">
        <f t="shared" si="2614"/>
        <v>0</v>
      </c>
      <c r="EH690" s="97">
        <f t="shared" si="2615"/>
        <v>0</v>
      </c>
      <c r="EI690" s="97">
        <f t="shared" si="2616"/>
        <v>0</v>
      </c>
      <c r="EJ690" s="97">
        <f t="shared" si="2617"/>
        <v>0</v>
      </c>
      <c r="EK690" s="97">
        <f t="shared" si="2618"/>
        <v>0</v>
      </c>
      <c r="EL690" s="97">
        <f t="shared" si="2619"/>
        <v>0</v>
      </c>
      <c r="EM690" s="97">
        <f t="shared" si="2620"/>
        <v>0</v>
      </c>
      <c r="EN690" s="97">
        <f t="shared" si="2621"/>
        <v>0</v>
      </c>
      <c r="EO690" s="97">
        <f t="shared" si="2622"/>
        <v>0</v>
      </c>
      <c r="EP690" s="97">
        <f t="shared" si="2623"/>
        <v>0</v>
      </c>
      <c r="EQ690" s="97">
        <f t="shared" si="2624"/>
        <v>0</v>
      </c>
      <c r="ER690" s="97">
        <f t="shared" si="2625"/>
        <v>0</v>
      </c>
      <c r="ES690" s="97">
        <f t="shared" si="2626"/>
        <v>0</v>
      </c>
      <c r="ET690" s="97">
        <f t="shared" si="2627"/>
        <v>0</v>
      </c>
      <c r="EU690" s="97">
        <f t="shared" si="2628"/>
        <v>0</v>
      </c>
      <c r="EV690" s="97">
        <f t="shared" si="2629"/>
        <v>0</v>
      </c>
      <c r="EW690" s="97">
        <f t="shared" si="2630"/>
        <v>0</v>
      </c>
      <c r="EX690" s="97">
        <f t="shared" si="2631"/>
        <v>0</v>
      </c>
      <c r="EY690" s="97">
        <f t="shared" si="2632"/>
        <v>0</v>
      </c>
      <c r="EZ690" s="97">
        <f t="shared" si="2633"/>
        <v>0</v>
      </c>
    </row>
    <row r="691" spans="1:156" ht="40.5" hidden="1" x14ac:dyDescent="0.2">
      <c r="A691" s="52" t="s">
        <v>811</v>
      </c>
      <c r="B691" s="85" t="s">
        <v>812</v>
      </c>
      <c r="C691" s="86">
        <v>5010</v>
      </c>
      <c r="D691" s="18"/>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31">
        <v>4</v>
      </c>
      <c r="AE691" s="19"/>
      <c r="AF691" s="99">
        <f t="shared" si="3024"/>
        <v>0</v>
      </c>
      <c r="AG691" s="99">
        <f t="shared" si="3025"/>
        <v>0</v>
      </c>
      <c r="AH691" s="100"/>
      <c r="AI691" s="100"/>
      <c r="AJ691" s="100"/>
      <c r="AK691" s="100"/>
      <c r="AL691" s="100"/>
      <c r="AM691" s="100"/>
      <c r="AN691" s="100"/>
      <c r="AO691" s="100"/>
      <c r="AP691" s="99">
        <f t="shared" si="3026"/>
        <v>0</v>
      </c>
      <c r="AQ691" s="100"/>
      <c r="AR691" s="100"/>
      <c r="AS691" s="100"/>
      <c r="AT691" s="100"/>
      <c r="AU691" s="99">
        <f t="shared" si="3027"/>
        <v>0</v>
      </c>
      <c r="AV691" s="100"/>
      <c r="AW691" s="100"/>
      <c r="AX691" s="100"/>
      <c r="AY691" s="100"/>
      <c r="AZ691" s="99">
        <f t="shared" si="3028"/>
        <v>0</v>
      </c>
      <c r="BA691" s="100"/>
      <c r="BB691" s="100"/>
      <c r="BC691" s="100"/>
      <c r="BD691" s="100"/>
      <c r="BE691" s="99">
        <f t="shared" si="3029"/>
        <v>0</v>
      </c>
      <c r="BF691" s="99">
        <f t="shared" si="3030"/>
        <v>0</v>
      </c>
      <c r="BG691" s="99">
        <f t="shared" si="3031"/>
        <v>0</v>
      </c>
      <c r="BH691" s="99">
        <f t="shared" si="3032"/>
        <v>0</v>
      </c>
      <c r="BI691" s="99">
        <f t="shared" si="3033"/>
        <v>0</v>
      </c>
      <c r="BJ691" s="99">
        <f t="shared" si="3034"/>
        <v>0</v>
      </c>
      <c r="BK691" s="99">
        <f t="shared" si="3035"/>
        <v>0</v>
      </c>
      <c r="BL691" s="100"/>
      <c r="BM691" s="100"/>
      <c r="BN691" s="100"/>
      <c r="BO691" s="100"/>
      <c r="BP691" s="100"/>
      <c r="BQ691" s="100"/>
      <c r="BR691" s="100"/>
      <c r="BS691" s="100"/>
      <c r="BT691" s="99">
        <f t="shared" si="3036"/>
        <v>0</v>
      </c>
      <c r="BU691" s="100"/>
      <c r="BV691" s="100"/>
      <c r="BW691" s="100"/>
      <c r="BX691" s="100"/>
      <c r="BY691" s="99">
        <f t="shared" si="3037"/>
        <v>0</v>
      </c>
      <c r="BZ691" s="100"/>
      <c r="CA691" s="100"/>
      <c r="CB691" s="100"/>
      <c r="CC691" s="100"/>
      <c r="CD691" s="99">
        <f t="shared" si="3038"/>
        <v>0</v>
      </c>
      <c r="CE691" s="100"/>
      <c r="CF691" s="100"/>
      <c r="CG691" s="100"/>
      <c r="CH691" s="100"/>
      <c r="CI691" s="99">
        <f t="shared" si="3039"/>
        <v>0</v>
      </c>
      <c r="CJ691" s="99">
        <f t="shared" si="3040"/>
        <v>0</v>
      </c>
      <c r="CK691" s="99">
        <f t="shared" si="3041"/>
        <v>0</v>
      </c>
      <c r="CL691" s="99">
        <f t="shared" si="3042"/>
        <v>0</v>
      </c>
      <c r="CM691" s="99">
        <f t="shared" si="3043"/>
        <v>0</v>
      </c>
      <c r="CN691" s="99">
        <f t="shared" si="3044"/>
        <v>0</v>
      </c>
      <c r="CO691" s="99">
        <f t="shared" si="3045"/>
        <v>0</v>
      </c>
      <c r="CP691" s="99">
        <f t="shared" si="3046"/>
        <v>0</v>
      </c>
      <c r="CQ691" s="99">
        <f t="shared" si="3047"/>
        <v>0</v>
      </c>
      <c r="CR691" s="99">
        <f t="shared" si="3048"/>
        <v>0</v>
      </c>
      <c r="CS691" s="99">
        <f t="shared" si="3049"/>
        <v>0</v>
      </c>
      <c r="CT691" s="99">
        <f t="shared" si="3050"/>
        <v>0</v>
      </c>
      <c r="CU691" s="99">
        <f t="shared" si="3051"/>
        <v>0</v>
      </c>
      <c r="CV691" s="99">
        <f t="shared" si="3052"/>
        <v>0</v>
      </c>
      <c r="CW691" s="99">
        <f t="shared" si="3053"/>
        <v>0</v>
      </c>
      <c r="CX691" s="99">
        <f t="shared" si="3054"/>
        <v>0</v>
      </c>
      <c r="CY691" s="99">
        <f t="shared" si="3055"/>
        <v>0</v>
      </c>
      <c r="CZ691" s="99">
        <f t="shared" si="3056"/>
        <v>0</v>
      </c>
      <c r="DA691" s="99">
        <f t="shared" si="3057"/>
        <v>0</v>
      </c>
      <c r="DB691" s="99">
        <f t="shared" si="3058"/>
        <v>0</v>
      </c>
      <c r="DC691" s="99">
        <f t="shared" si="3059"/>
        <v>0</v>
      </c>
      <c r="DD691" s="99">
        <f t="shared" si="3060"/>
        <v>0</v>
      </c>
      <c r="DE691" s="99">
        <f t="shared" si="3061"/>
        <v>0</v>
      </c>
      <c r="DF691" s="99">
        <f t="shared" si="3062"/>
        <v>0</v>
      </c>
      <c r="DG691" s="99">
        <f t="shared" si="3063"/>
        <v>0</v>
      </c>
      <c r="DH691" s="99">
        <f t="shared" si="3064"/>
        <v>0</v>
      </c>
      <c r="DI691" s="99">
        <f t="shared" si="3065"/>
        <v>0</v>
      </c>
      <c r="DJ691" s="99">
        <f t="shared" si="3066"/>
        <v>0</v>
      </c>
      <c r="DK691" s="99">
        <f t="shared" si="3067"/>
        <v>0</v>
      </c>
      <c r="DL691" s="99">
        <f t="shared" si="3068"/>
        <v>0</v>
      </c>
      <c r="DM691" s="99">
        <f t="shared" si="3069"/>
        <v>0</v>
      </c>
      <c r="DN691" s="99">
        <f t="shared" si="3070"/>
        <v>0</v>
      </c>
      <c r="DO691" s="99">
        <f t="shared" si="3071"/>
        <v>0</v>
      </c>
      <c r="DP691" s="99">
        <f t="shared" si="3072"/>
        <v>0</v>
      </c>
      <c r="DQ691" s="99">
        <f t="shared" si="3073"/>
        <v>0</v>
      </c>
      <c r="DR691" s="95">
        <f t="shared" si="2634"/>
        <v>0</v>
      </c>
      <c r="DS691" s="96">
        <f t="shared" si="2600"/>
        <v>0</v>
      </c>
      <c r="DT691" s="96">
        <f t="shared" si="2601"/>
        <v>0</v>
      </c>
      <c r="DU691" s="97">
        <f t="shared" si="2602"/>
        <v>0</v>
      </c>
      <c r="DV691" s="97">
        <f t="shared" si="2603"/>
        <v>0</v>
      </c>
      <c r="DW691" s="97">
        <f t="shared" si="2604"/>
        <v>0</v>
      </c>
      <c r="DX691" s="97">
        <f t="shared" si="2605"/>
        <v>0</v>
      </c>
      <c r="DY691" s="97">
        <f t="shared" si="2606"/>
        <v>0</v>
      </c>
      <c r="DZ691" s="97">
        <f t="shared" si="2607"/>
        <v>0</v>
      </c>
      <c r="EA691" s="97">
        <f t="shared" si="2608"/>
        <v>0</v>
      </c>
      <c r="EB691" s="97">
        <f t="shared" si="2609"/>
        <v>0</v>
      </c>
      <c r="EC691" s="97">
        <f t="shared" si="2610"/>
        <v>0</v>
      </c>
      <c r="ED691" s="97">
        <f t="shared" si="2611"/>
        <v>0</v>
      </c>
      <c r="EE691" s="97">
        <f t="shared" si="2612"/>
        <v>0</v>
      </c>
      <c r="EF691" s="97">
        <f t="shared" si="2613"/>
        <v>0</v>
      </c>
      <c r="EG691" s="97">
        <f t="shared" si="2614"/>
        <v>0</v>
      </c>
      <c r="EH691" s="97">
        <f t="shared" si="2615"/>
        <v>0</v>
      </c>
      <c r="EI691" s="97">
        <f t="shared" si="2616"/>
        <v>0</v>
      </c>
      <c r="EJ691" s="97">
        <f t="shared" si="2617"/>
        <v>0</v>
      </c>
      <c r="EK691" s="97">
        <f t="shared" si="2618"/>
        <v>0</v>
      </c>
      <c r="EL691" s="97">
        <f t="shared" si="2619"/>
        <v>0</v>
      </c>
      <c r="EM691" s="97">
        <f t="shared" si="2620"/>
        <v>0</v>
      </c>
      <c r="EN691" s="97">
        <f t="shared" si="2621"/>
        <v>0</v>
      </c>
      <c r="EO691" s="97">
        <f t="shared" si="2622"/>
        <v>0</v>
      </c>
      <c r="EP691" s="97">
        <f t="shared" si="2623"/>
        <v>0</v>
      </c>
      <c r="EQ691" s="97">
        <f t="shared" si="2624"/>
        <v>0</v>
      </c>
      <c r="ER691" s="97">
        <f t="shared" si="2625"/>
        <v>0</v>
      </c>
      <c r="ES691" s="97">
        <f t="shared" si="2626"/>
        <v>0</v>
      </c>
      <c r="ET691" s="97">
        <f t="shared" si="2627"/>
        <v>0</v>
      </c>
      <c r="EU691" s="97">
        <f t="shared" si="2628"/>
        <v>0</v>
      </c>
      <c r="EV691" s="97">
        <f t="shared" si="2629"/>
        <v>0</v>
      </c>
      <c r="EW691" s="97">
        <f t="shared" si="2630"/>
        <v>0</v>
      </c>
      <c r="EX691" s="97">
        <f t="shared" si="2631"/>
        <v>0</v>
      </c>
      <c r="EY691" s="97">
        <f t="shared" si="2632"/>
        <v>0</v>
      </c>
      <c r="EZ691" s="97">
        <f t="shared" si="2633"/>
        <v>0</v>
      </c>
    </row>
    <row r="692" spans="1:156" ht="40.5" hidden="1" x14ac:dyDescent="0.2">
      <c r="A692" s="52" t="s">
        <v>813</v>
      </c>
      <c r="B692" s="85" t="s">
        <v>1377</v>
      </c>
      <c r="C692" s="86">
        <v>5011</v>
      </c>
      <c r="D692" s="18"/>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31">
        <v>4</v>
      </c>
      <c r="AE692" s="19"/>
      <c r="AF692" s="99">
        <f t="shared" si="3024"/>
        <v>0</v>
      </c>
      <c r="AG692" s="99">
        <f t="shared" si="3025"/>
        <v>0</v>
      </c>
      <c r="AH692" s="100"/>
      <c r="AI692" s="100"/>
      <c r="AJ692" s="100"/>
      <c r="AK692" s="100"/>
      <c r="AL692" s="100"/>
      <c r="AM692" s="100"/>
      <c r="AN692" s="100"/>
      <c r="AO692" s="100"/>
      <c r="AP692" s="99">
        <f t="shared" si="3026"/>
        <v>0</v>
      </c>
      <c r="AQ692" s="100"/>
      <c r="AR692" s="100"/>
      <c r="AS692" s="100"/>
      <c r="AT692" s="100"/>
      <c r="AU692" s="99">
        <f t="shared" si="3027"/>
        <v>0</v>
      </c>
      <c r="AV692" s="100"/>
      <c r="AW692" s="100"/>
      <c r="AX692" s="100"/>
      <c r="AY692" s="100"/>
      <c r="AZ692" s="99">
        <f t="shared" si="3028"/>
        <v>0</v>
      </c>
      <c r="BA692" s="100"/>
      <c r="BB692" s="100"/>
      <c r="BC692" s="100"/>
      <c r="BD692" s="100"/>
      <c r="BE692" s="99">
        <f t="shared" si="3029"/>
        <v>0</v>
      </c>
      <c r="BF692" s="99">
        <f t="shared" si="3030"/>
        <v>0</v>
      </c>
      <c r="BG692" s="99">
        <f t="shared" si="3031"/>
        <v>0</v>
      </c>
      <c r="BH692" s="99">
        <f t="shared" si="3032"/>
        <v>0</v>
      </c>
      <c r="BI692" s="99">
        <f t="shared" si="3033"/>
        <v>0</v>
      </c>
      <c r="BJ692" s="99">
        <f t="shared" si="3034"/>
        <v>0</v>
      </c>
      <c r="BK692" s="99">
        <f t="shared" si="3035"/>
        <v>0</v>
      </c>
      <c r="BL692" s="100"/>
      <c r="BM692" s="100"/>
      <c r="BN692" s="100"/>
      <c r="BO692" s="100"/>
      <c r="BP692" s="100"/>
      <c r="BQ692" s="100"/>
      <c r="BR692" s="100"/>
      <c r="BS692" s="100"/>
      <c r="BT692" s="99">
        <f t="shared" si="3036"/>
        <v>0</v>
      </c>
      <c r="BU692" s="100"/>
      <c r="BV692" s="100"/>
      <c r="BW692" s="100"/>
      <c r="BX692" s="100"/>
      <c r="BY692" s="99">
        <f t="shared" si="3037"/>
        <v>0</v>
      </c>
      <c r="BZ692" s="100"/>
      <c r="CA692" s="100"/>
      <c r="CB692" s="100"/>
      <c r="CC692" s="100"/>
      <c r="CD692" s="99">
        <f t="shared" si="3038"/>
        <v>0</v>
      </c>
      <c r="CE692" s="100"/>
      <c r="CF692" s="100"/>
      <c r="CG692" s="100"/>
      <c r="CH692" s="100"/>
      <c r="CI692" s="99">
        <f t="shared" si="3039"/>
        <v>0</v>
      </c>
      <c r="CJ692" s="99">
        <f t="shared" si="3040"/>
        <v>0</v>
      </c>
      <c r="CK692" s="99">
        <f t="shared" si="3041"/>
        <v>0</v>
      </c>
      <c r="CL692" s="99">
        <f t="shared" si="3042"/>
        <v>0</v>
      </c>
      <c r="CM692" s="99">
        <f t="shared" si="3043"/>
        <v>0</v>
      </c>
      <c r="CN692" s="99">
        <f t="shared" si="3044"/>
        <v>0</v>
      </c>
      <c r="CO692" s="99">
        <f t="shared" si="3045"/>
        <v>0</v>
      </c>
      <c r="CP692" s="99">
        <f t="shared" si="3046"/>
        <v>0</v>
      </c>
      <c r="CQ692" s="99">
        <f t="shared" si="3047"/>
        <v>0</v>
      </c>
      <c r="CR692" s="99">
        <f t="shared" si="3048"/>
        <v>0</v>
      </c>
      <c r="CS692" s="99">
        <f t="shared" si="3049"/>
        <v>0</v>
      </c>
      <c r="CT692" s="99">
        <f t="shared" si="3050"/>
        <v>0</v>
      </c>
      <c r="CU692" s="99">
        <f t="shared" si="3051"/>
        <v>0</v>
      </c>
      <c r="CV692" s="99">
        <f t="shared" si="3052"/>
        <v>0</v>
      </c>
      <c r="CW692" s="99">
        <f t="shared" si="3053"/>
        <v>0</v>
      </c>
      <c r="CX692" s="99">
        <f t="shared" si="3054"/>
        <v>0</v>
      </c>
      <c r="CY692" s="99">
        <f t="shared" si="3055"/>
        <v>0</v>
      </c>
      <c r="CZ692" s="99">
        <f t="shared" si="3056"/>
        <v>0</v>
      </c>
      <c r="DA692" s="99">
        <f t="shared" si="3057"/>
        <v>0</v>
      </c>
      <c r="DB692" s="99">
        <f t="shared" si="3058"/>
        <v>0</v>
      </c>
      <c r="DC692" s="99">
        <f t="shared" si="3059"/>
        <v>0</v>
      </c>
      <c r="DD692" s="99">
        <f t="shared" si="3060"/>
        <v>0</v>
      </c>
      <c r="DE692" s="99">
        <f t="shared" si="3061"/>
        <v>0</v>
      </c>
      <c r="DF692" s="99">
        <f t="shared" si="3062"/>
        <v>0</v>
      </c>
      <c r="DG692" s="99">
        <f t="shared" si="3063"/>
        <v>0</v>
      </c>
      <c r="DH692" s="99">
        <f t="shared" si="3064"/>
        <v>0</v>
      </c>
      <c r="DI692" s="99">
        <f t="shared" si="3065"/>
        <v>0</v>
      </c>
      <c r="DJ692" s="99">
        <f t="shared" si="3066"/>
        <v>0</v>
      </c>
      <c r="DK692" s="99">
        <f t="shared" si="3067"/>
        <v>0</v>
      </c>
      <c r="DL692" s="99">
        <f t="shared" si="3068"/>
        <v>0</v>
      </c>
      <c r="DM692" s="99">
        <f t="shared" si="3069"/>
        <v>0</v>
      </c>
      <c r="DN692" s="99">
        <f t="shared" si="3070"/>
        <v>0</v>
      </c>
      <c r="DO692" s="99">
        <f t="shared" si="3071"/>
        <v>0</v>
      </c>
      <c r="DP692" s="99">
        <f t="shared" si="3072"/>
        <v>0</v>
      </c>
      <c r="DQ692" s="99">
        <f t="shared" si="3073"/>
        <v>0</v>
      </c>
      <c r="DR692" s="95">
        <f t="shared" si="2634"/>
        <v>0</v>
      </c>
      <c r="DS692" s="96">
        <f t="shared" si="2600"/>
        <v>0</v>
      </c>
      <c r="DT692" s="96">
        <f t="shared" si="2601"/>
        <v>0</v>
      </c>
      <c r="DU692" s="97">
        <f t="shared" si="2602"/>
        <v>0</v>
      </c>
      <c r="DV692" s="97">
        <f t="shared" si="2603"/>
        <v>0</v>
      </c>
      <c r="DW692" s="97">
        <f t="shared" si="2604"/>
        <v>0</v>
      </c>
      <c r="DX692" s="97">
        <f t="shared" si="2605"/>
        <v>0</v>
      </c>
      <c r="DY692" s="97">
        <f t="shared" si="2606"/>
        <v>0</v>
      </c>
      <c r="DZ692" s="97">
        <f t="shared" si="2607"/>
        <v>0</v>
      </c>
      <c r="EA692" s="97">
        <f t="shared" si="2608"/>
        <v>0</v>
      </c>
      <c r="EB692" s="97">
        <f t="shared" si="2609"/>
        <v>0</v>
      </c>
      <c r="EC692" s="97">
        <f t="shared" si="2610"/>
        <v>0</v>
      </c>
      <c r="ED692" s="97">
        <f t="shared" si="2611"/>
        <v>0</v>
      </c>
      <c r="EE692" s="97">
        <f t="shared" si="2612"/>
        <v>0</v>
      </c>
      <c r="EF692" s="97">
        <f t="shared" si="2613"/>
        <v>0</v>
      </c>
      <c r="EG692" s="97">
        <f t="shared" si="2614"/>
        <v>0</v>
      </c>
      <c r="EH692" s="97">
        <f t="shared" si="2615"/>
        <v>0</v>
      </c>
      <c r="EI692" s="97">
        <f t="shared" si="2616"/>
        <v>0</v>
      </c>
      <c r="EJ692" s="97">
        <f t="shared" si="2617"/>
        <v>0</v>
      </c>
      <c r="EK692" s="97">
        <f t="shared" si="2618"/>
        <v>0</v>
      </c>
      <c r="EL692" s="97">
        <f t="shared" si="2619"/>
        <v>0</v>
      </c>
      <c r="EM692" s="97">
        <f t="shared" si="2620"/>
        <v>0</v>
      </c>
      <c r="EN692" s="97">
        <f t="shared" si="2621"/>
        <v>0</v>
      </c>
      <c r="EO692" s="97">
        <f t="shared" si="2622"/>
        <v>0</v>
      </c>
      <c r="EP692" s="97">
        <f t="shared" si="2623"/>
        <v>0</v>
      </c>
      <c r="EQ692" s="97">
        <f t="shared" si="2624"/>
        <v>0</v>
      </c>
      <c r="ER692" s="97">
        <f t="shared" si="2625"/>
        <v>0</v>
      </c>
      <c r="ES692" s="97">
        <f t="shared" si="2626"/>
        <v>0</v>
      </c>
      <c r="ET692" s="97">
        <f t="shared" si="2627"/>
        <v>0</v>
      </c>
      <c r="EU692" s="97">
        <f t="shared" si="2628"/>
        <v>0</v>
      </c>
      <c r="EV692" s="97">
        <f t="shared" si="2629"/>
        <v>0</v>
      </c>
      <c r="EW692" s="97">
        <f t="shared" si="2630"/>
        <v>0</v>
      </c>
      <c r="EX692" s="97">
        <f t="shared" si="2631"/>
        <v>0</v>
      </c>
      <c r="EY692" s="97">
        <f t="shared" si="2632"/>
        <v>0</v>
      </c>
      <c r="EZ692" s="97">
        <f t="shared" si="2633"/>
        <v>0</v>
      </c>
    </row>
    <row r="693" spans="1:156" ht="40.5" hidden="1" x14ac:dyDescent="0.2">
      <c r="A693" s="52" t="s">
        <v>814</v>
      </c>
      <c r="B693" s="85" t="s">
        <v>815</v>
      </c>
      <c r="C693" s="86">
        <v>5012</v>
      </c>
      <c r="D693" s="18"/>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31">
        <v>4</v>
      </c>
      <c r="AE693" s="19"/>
      <c r="AF693" s="99">
        <f t="shared" si="3024"/>
        <v>0</v>
      </c>
      <c r="AG693" s="99">
        <f t="shared" si="3025"/>
        <v>0</v>
      </c>
      <c r="AH693" s="100"/>
      <c r="AI693" s="100"/>
      <c r="AJ693" s="100"/>
      <c r="AK693" s="100"/>
      <c r="AL693" s="100"/>
      <c r="AM693" s="100"/>
      <c r="AN693" s="100"/>
      <c r="AO693" s="100"/>
      <c r="AP693" s="99">
        <f t="shared" si="3026"/>
        <v>0</v>
      </c>
      <c r="AQ693" s="100"/>
      <c r="AR693" s="100"/>
      <c r="AS693" s="100"/>
      <c r="AT693" s="100"/>
      <c r="AU693" s="99">
        <f t="shared" si="3027"/>
        <v>0</v>
      </c>
      <c r="AV693" s="100"/>
      <c r="AW693" s="100"/>
      <c r="AX693" s="100"/>
      <c r="AY693" s="100"/>
      <c r="AZ693" s="99">
        <f t="shared" si="3028"/>
        <v>0</v>
      </c>
      <c r="BA693" s="100"/>
      <c r="BB693" s="100"/>
      <c r="BC693" s="100"/>
      <c r="BD693" s="100"/>
      <c r="BE693" s="99">
        <f t="shared" si="3029"/>
        <v>0</v>
      </c>
      <c r="BF693" s="99">
        <f t="shared" si="3030"/>
        <v>0</v>
      </c>
      <c r="BG693" s="99">
        <f t="shared" si="3031"/>
        <v>0</v>
      </c>
      <c r="BH693" s="99">
        <f t="shared" si="3032"/>
        <v>0</v>
      </c>
      <c r="BI693" s="99">
        <f t="shared" si="3033"/>
        <v>0</v>
      </c>
      <c r="BJ693" s="99">
        <f t="shared" si="3034"/>
        <v>0</v>
      </c>
      <c r="BK693" s="99">
        <f t="shared" si="3035"/>
        <v>0</v>
      </c>
      <c r="BL693" s="100"/>
      <c r="BM693" s="100"/>
      <c r="BN693" s="100"/>
      <c r="BO693" s="100"/>
      <c r="BP693" s="100"/>
      <c r="BQ693" s="100"/>
      <c r="BR693" s="100"/>
      <c r="BS693" s="100"/>
      <c r="BT693" s="99">
        <f t="shared" si="3036"/>
        <v>0</v>
      </c>
      <c r="BU693" s="100"/>
      <c r="BV693" s="100"/>
      <c r="BW693" s="100"/>
      <c r="BX693" s="100"/>
      <c r="BY693" s="99">
        <f t="shared" si="3037"/>
        <v>0</v>
      </c>
      <c r="BZ693" s="100"/>
      <c r="CA693" s="100"/>
      <c r="CB693" s="100"/>
      <c r="CC693" s="100"/>
      <c r="CD693" s="99">
        <f t="shared" si="3038"/>
        <v>0</v>
      </c>
      <c r="CE693" s="100"/>
      <c r="CF693" s="100"/>
      <c r="CG693" s="100"/>
      <c r="CH693" s="100"/>
      <c r="CI693" s="99">
        <f t="shared" si="3039"/>
        <v>0</v>
      </c>
      <c r="CJ693" s="99">
        <f t="shared" si="3040"/>
        <v>0</v>
      </c>
      <c r="CK693" s="99">
        <f t="shared" si="3041"/>
        <v>0</v>
      </c>
      <c r="CL693" s="99">
        <f t="shared" si="3042"/>
        <v>0</v>
      </c>
      <c r="CM693" s="99">
        <f t="shared" si="3043"/>
        <v>0</v>
      </c>
      <c r="CN693" s="99">
        <f t="shared" si="3044"/>
        <v>0</v>
      </c>
      <c r="CO693" s="99">
        <f t="shared" si="3045"/>
        <v>0</v>
      </c>
      <c r="CP693" s="99">
        <f t="shared" si="3046"/>
        <v>0</v>
      </c>
      <c r="CQ693" s="99">
        <f t="shared" si="3047"/>
        <v>0</v>
      </c>
      <c r="CR693" s="99">
        <f t="shared" si="3048"/>
        <v>0</v>
      </c>
      <c r="CS693" s="99">
        <f t="shared" si="3049"/>
        <v>0</v>
      </c>
      <c r="CT693" s="99">
        <f t="shared" si="3050"/>
        <v>0</v>
      </c>
      <c r="CU693" s="99">
        <f t="shared" si="3051"/>
        <v>0</v>
      </c>
      <c r="CV693" s="99">
        <f t="shared" si="3052"/>
        <v>0</v>
      </c>
      <c r="CW693" s="99">
        <f t="shared" si="3053"/>
        <v>0</v>
      </c>
      <c r="CX693" s="99">
        <f t="shared" si="3054"/>
        <v>0</v>
      </c>
      <c r="CY693" s="99">
        <f t="shared" si="3055"/>
        <v>0</v>
      </c>
      <c r="CZ693" s="99">
        <f t="shared" si="3056"/>
        <v>0</v>
      </c>
      <c r="DA693" s="99">
        <f t="shared" si="3057"/>
        <v>0</v>
      </c>
      <c r="DB693" s="99">
        <f t="shared" si="3058"/>
        <v>0</v>
      </c>
      <c r="DC693" s="99">
        <f t="shared" si="3059"/>
        <v>0</v>
      </c>
      <c r="DD693" s="99">
        <f t="shared" si="3060"/>
        <v>0</v>
      </c>
      <c r="DE693" s="99">
        <f t="shared" si="3061"/>
        <v>0</v>
      </c>
      <c r="DF693" s="99">
        <f t="shared" si="3062"/>
        <v>0</v>
      </c>
      <c r="DG693" s="99">
        <f t="shared" si="3063"/>
        <v>0</v>
      </c>
      <c r="DH693" s="99">
        <f t="shared" si="3064"/>
        <v>0</v>
      </c>
      <c r="DI693" s="99">
        <f t="shared" si="3065"/>
        <v>0</v>
      </c>
      <c r="DJ693" s="99">
        <f t="shared" si="3066"/>
        <v>0</v>
      </c>
      <c r="DK693" s="99">
        <f t="shared" si="3067"/>
        <v>0</v>
      </c>
      <c r="DL693" s="99">
        <f t="shared" si="3068"/>
        <v>0</v>
      </c>
      <c r="DM693" s="99">
        <f t="shared" si="3069"/>
        <v>0</v>
      </c>
      <c r="DN693" s="99">
        <f t="shared" si="3070"/>
        <v>0</v>
      </c>
      <c r="DO693" s="99">
        <f t="shared" si="3071"/>
        <v>0</v>
      </c>
      <c r="DP693" s="99">
        <f t="shared" si="3072"/>
        <v>0</v>
      </c>
      <c r="DQ693" s="99">
        <f t="shared" si="3073"/>
        <v>0</v>
      </c>
      <c r="DR693" s="95">
        <f t="shared" si="2634"/>
        <v>0</v>
      </c>
      <c r="DS693" s="96">
        <f t="shared" si="2600"/>
        <v>0</v>
      </c>
      <c r="DT693" s="96">
        <f t="shared" si="2601"/>
        <v>0</v>
      </c>
      <c r="DU693" s="97">
        <f t="shared" si="2602"/>
        <v>0</v>
      </c>
      <c r="DV693" s="97">
        <f t="shared" si="2603"/>
        <v>0</v>
      </c>
      <c r="DW693" s="97">
        <f t="shared" si="2604"/>
        <v>0</v>
      </c>
      <c r="DX693" s="97">
        <f t="shared" si="2605"/>
        <v>0</v>
      </c>
      <c r="DY693" s="97">
        <f t="shared" si="2606"/>
        <v>0</v>
      </c>
      <c r="DZ693" s="97">
        <f t="shared" si="2607"/>
        <v>0</v>
      </c>
      <c r="EA693" s="97">
        <f t="shared" si="2608"/>
        <v>0</v>
      </c>
      <c r="EB693" s="97">
        <f t="shared" si="2609"/>
        <v>0</v>
      </c>
      <c r="EC693" s="97">
        <f t="shared" si="2610"/>
        <v>0</v>
      </c>
      <c r="ED693" s="97">
        <f t="shared" si="2611"/>
        <v>0</v>
      </c>
      <c r="EE693" s="97">
        <f t="shared" si="2612"/>
        <v>0</v>
      </c>
      <c r="EF693" s="97">
        <f t="shared" si="2613"/>
        <v>0</v>
      </c>
      <c r="EG693" s="97">
        <f t="shared" si="2614"/>
        <v>0</v>
      </c>
      <c r="EH693" s="97">
        <f t="shared" si="2615"/>
        <v>0</v>
      </c>
      <c r="EI693" s="97">
        <f t="shared" si="2616"/>
        <v>0</v>
      </c>
      <c r="EJ693" s="97">
        <f t="shared" si="2617"/>
        <v>0</v>
      </c>
      <c r="EK693" s="97">
        <f t="shared" si="2618"/>
        <v>0</v>
      </c>
      <c r="EL693" s="97">
        <f t="shared" si="2619"/>
        <v>0</v>
      </c>
      <c r="EM693" s="97">
        <f t="shared" si="2620"/>
        <v>0</v>
      </c>
      <c r="EN693" s="97">
        <f t="shared" si="2621"/>
        <v>0</v>
      </c>
      <c r="EO693" s="97">
        <f t="shared" si="2622"/>
        <v>0</v>
      </c>
      <c r="EP693" s="97">
        <f t="shared" si="2623"/>
        <v>0</v>
      </c>
      <c r="EQ693" s="97">
        <f t="shared" si="2624"/>
        <v>0</v>
      </c>
      <c r="ER693" s="97">
        <f t="shared" si="2625"/>
        <v>0</v>
      </c>
      <c r="ES693" s="97">
        <f t="shared" si="2626"/>
        <v>0</v>
      </c>
      <c r="ET693" s="97">
        <f t="shared" si="2627"/>
        <v>0</v>
      </c>
      <c r="EU693" s="97">
        <f t="shared" si="2628"/>
        <v>0</v>
      </c>
      <c r="EV693" s="97">
        <f t="shared" si="2629"/>
        <v>0</v>
      </c>
      <c r="EW693" s="97">
        <f t="shared" si="2630"/>
        <v>0</v>
      </c>
      <c r="EX693" s="97">
        <f t="shared" si="2631"/>
        <v>0</v>
      </c>
      <c r="EY693" s="97">
        <f t="shared" si="2632"/>
        <v>0</v>
      </c>
      <c r="EZ693" s="97">
        <f t="shared" si="2633"/>
        <v>0</v>
      </c>
    </row>
    <row r="694" spans="1:156" ht="40.5" hidden="1" x14ac:dyDescent="0.2">
      <c r="A694" s="52" t="s">
        <v>816</v>
      </c>
      <c r="B694" s="85" t="s">
        <v>817</v>
      </c>
      <c r="C694" s="86">
        <v>5013</v>
      </c>
      <c r="D694" s="18"/>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31">
        <v>4</v>
      </c>
      <c r="AE694" s="19"/>
      <c r="AF694" s="99">
        <f t="shared" si="3024"/>
        <v>0</v>
      </c>
      <c r="AG694" s="99">
        <f t="shared" si="3025"/>
        <v>0</v>
      </c>
      <c r="AH694" s="100"/>
      <c r="AI694" s="100"/>
      <c r="AJ694" s="100"/>
      <c r="AK694" s="100"/>
      <c r="AL694" s="100"/>
      <c r="AM694" s="100"/>
      <c r="AN694" s="100"/>
      <c r="AO694" s="100"/>
      <c r="AP694" s="99">
        <f t="shared" si="3026"/>
        <v>0</v>
      </c>
      <c r="AQ694" s="100"/>
      <c r="AR694" s="100"/>
      <c r="AS694" s="100"/>
      <c r="AT694" s="100"/>
      <c r="AU694" s="99">
        <f t="shared" si="3027"/>
        <v>0</v>
      </c>
      <c r="AV694" s="100"/>
      <c r="AW694" s="100"/>
      <c r="AX694" s="100"/>
      <c r="AY694" s="100"/>
      <c r="AZ694" s="99">
        <f t="shared" si="3028"/>
        <v>0</v>
      </c>
      <c r="BA694" s="100"/>
      <c r="BB694" s="100"/>
      <c r="BC694" s="100"/>
      <c r="BD694" s="100"/>
      <c r="BE694" s="99">
        <f t="shared" si="3029"/>
        <v>0</v>
      </c>
      <c r="BF694" s="99">
        <f t="shared" si="3030"/>
        <v>0</v>
      </c>
      <c r="BG694" s="99">
        <f t="shared" si="3031"/>
        <v>0</v>
      </c>
      <c r="BH694" s="99">
        <f t="shared" si="3032"/>
        <v>0</v>
      </c>
      <c r="BI694" s="99">
        <f t="shared" si="3033"/>
        <v>0</v>
      </c>
      <c r="BJ694" s="99">
        <f t="shared" si="3034"/>
        <v>0</v>
      </c>
      <c r="BK694" s="99">
        <f t="shared" si="3035"/>
        <v>0</v>
      </c>
      <c r="BL694" s="100"/>
      <c r="BM694" s="100"/>
      <c r="BN694" s="100"/>
      <c r="BO694" s="100"/>
      <c r="BP694" s="100"/>
      <c r="BQ694" s="100"/>
      <c r="BR694" s="100"/>
      <c r="BS694" s="100"/>
      <c r="BT694" s="99">
        <f t="shared" si="3036"/>
        <v>0</v>
      </c>
      <c r="BU694" s="100"/>
      <c r="BV694" s="100"/>
      <c r="BW694" s="100"/>
      <c r="BX694" s="100"/>
      <c r="BY694" s="99">
        <f t="shared" si="3037"/>
        <v>0</v>
      </c>
      <c r="BZ694" s="100"/>
      <c r="CA694" s="100"/>
      <c r="CB694" s="100"/>
      <c r="CC694" s="100"/>
      <c r="CD694" s="99">
        <f t="shared" si="3038"/>
        <v>0</v>
      </c>
      <c r="CE694" s="100"/>
      <c r="CF694" s="100"/>
      <c r="CG694" s="100"/>
      <c r="CH694" s="100"/>
      <c r="CI694" s="99">
        <f t="shared" si="3039"/>
        <v>0</v>
      </c>
      <c r="CJ694" s="99">
        <f t="shared" si="3040"/>
        <v>0</v>
      </c>
      <c r="CK694" s="99">
        <f t="shared" si="3041"/>
        <v>0</v>
      </c>
      <c r="CL694" s="99">
        <f t="shared" si="3042"/>
        <v>0</v>
      </c>
      <c r="CM694" s="99">
        <f t="shared" si="3043"/>
        <v>0</v>
      </c>
      <c r="CN694" s="99">
        <f t="shared" si="3044"/>
        <v>0</v>
      </c>
      <c r="CO694" s="99">
        <f t="shared" si="3045"/>
        <v>0</v>
      </c>
      <c r="CP694" s="99">
        <f t="shared" si="3046"/>
        <v>0</v>
      </c>
      <c r="CQ694" s="99">
        <f t="shared" si="3047"/>
        <v>0</v>
      </c>
      <c r="CR694" s="99">
        <f t="shared" si="3048"/>
        <v>0</v>
      </c>
      <c r="CS694" s="99">
        <f t="shared" si="3049"/>
        <v>0</v>
      </c>
      <c r="CT694" s="99">
        <f t="shared" si="3050"/>
        <v>0</v>
      </c>
      <c r="CU694" s="99">
        <f t="shared" si="3051"/>
        <v>0</v>
      </c>
      <c r="CV694" s="99">
        <f t="shared" si="3052"/>
        <v>0</v>
      </c>
      <c r="CW694" s="99">
        <f t="shared" si="3053"/>
        <v>0</v>
      </c>
      <c r="CX694" s="99">
        <f t="shared" si="3054"/>
        <v>0</v>
      </c>
      <c r="CY694" s="99">
        <f t="shared" si="3055"/>
        <v>0</v>
      </c>
      <c r="CZ694" s="99">
        <f t="shared" si="3056"/>
        <v>0</v>
      </c>
      <c r="DA694" s="99">
        <f t="shared" si="3057"/>
        <v>0</v>
      </c>
      <c r="DB694" s="99">
        <f t="shared" si="3058"/>
        <v>0</v>
      </c>
      <c r="DC694" s="99">
        <f t="shared" si="3059"/>
        <v>0</v>
      </c>
      <c r="DD694" s="99">
        <f t="shared" si="3060"/>
        <v>0</v>
      </c>
      <c r="DE694" s="99">
        <f t="shared" si="3061"/>
        <v>0</v>
      </c>
      <c r="DF694" s="99">
        <f t="shared" si="3062"/>
        <v>0</v>
      </c>
      <c r="DG694" s="99">
        <f t="shared" si="3063"/>
        <v>0</v>
      </c>
      <c r="DH694" s="99">
        <f t="shared" si="3064"/>
        <v>0</v>
      </c>
      <c r="DI694" s="99">
        <f t="shared" si="3065"/>
        <v>0</v>
      </c>
      <c r="DJ694" s="99">
        <f t="shared" si="3066"/>
        <v>0</v>
      </c>
      <c r="DK694" s="99">
        <f t="shared" si="3067"/>
        <v>0</v>
      </c>
      <c r="DL694" s="99">
        <f t="shared" si="3068"/>
        <v>0</v>
      </c>
      <c r="DM694" s="99">
        <f t="shared" si="3069"/>
        <v>0</v>
      </c>
      <c r="DN694" s="99">
        <f t="shared" si="3070"/>
        <v>0</v>
      </c>
      <c r="DO694" s="99">
        <f t="shared" si="3071"/>
        <v>0</v>
      </c>
      <c r="DP694" s="99">
        <f t="shared" si="3072"/>
        <v>0</v>
      </c>
      <c r="DQ694" s="99">
        <f t="shared" si="3073"/>
        <v>0</v>
      </c>
      <c r="DR694" s="95">
        <f t="shared" si="2634"/>
        <v>0</v>
      </c>
      <c r="DS694" s="96">
        <f t="shared" ref="DS694:DS758" si="3074">IF(AG694&gt;AF694,AG694-AF694,0)</f>
        <v>0</v>
      </c>
      <c r="DT694" s="96">
        <f t="shared" ref="DT694:DT758" si="3075">IF(BK694&gt;BJ694,BK694-BJ694,0)</f>
        <v>0</v>
      </c>
      <c r="DU694" s="97">
        <f t="shared" ref="DU694:DU758" si="3076">IF(BL694&gt;AH694,BL694-AH694,0)</f>
        <v>0</v>
      </c>
      <c r="DV694" s="97">
        <f t="shared" ref="DV694:DV758" si="3077">IF(BM694&gt;AI694,BM694-AI694,0)</f>
        <v>0</v>
      </c>
      <c r="DW694" s="97">
        <f t="shared" ref="DW694:DW758" si="3078">IF(BN694&gt;AJ694,BN694-AJ694,0)</f>
        <v>0</v>
      </c>
      <c r="DX694" s="97">
        <f t="shared" ref="DX694:DX758" si="3079">IF(BO694&gt;AK694,BO694-AK694,0)</f>
        <v>0</v>
      </c>
      <c r="DY694" s="97">
        <f t="shared" ref="DY694:DY758" si="3080">IF(BP694&gt;AL694,BP694-AL694,0)</f>
        <v>0</v>
      </c>
      <c r="DZ694" s="97">
        <f t="shared" ref="DZ694:DZ758" si="3081">IF(BQ694&gt;AM694,BQ694-AM694,0)</f>
        <v>0</v>
      </c>
      <c r="EA694" s="97">
        <f t="shared" ref="EA694:EA758" si="3082">IF(BR694&gt;AN694,BR694-AN694,0)</f>
        <v>0</v>
      </c>
      <c r="EB694" s="97">
        <f t="shared" ref="EB694:EB758" si="3083">IF(BS694&gt;AO694,BS694-AO694,0)</f>
        <v>0</v>
      </c>
      <c r="EC694" s="97">
        <f t="shared" ref="EC694:EC758" si="3084">IF(BU694&gt;AQ694,BU694-AQ694,0)</f>
        <v>0</v>
      </c>
      <c r="ED694" s="97">
        <f t="shared" ref="ED694:ED758" si="3085">IF(BV694&gt;AR694,BV694-AR694,0)</f>
        <v>0</v>
      </c>
      <c r="EE694" s="97">
        <f t="shared" ref="EE694:EE758" si="3086">IF(BW694&gt;AS694,BW694-AS694,0)</f>
        <v>0</v>
      </c>
      <c r="EF694" s="97">
        <f t="shared" ref="EF694:EF758" si="3087">IF(BX694&gt;AT694,BX694-AT694,0)</f>
        <v>0</v>
      </c>
      <c r="EG694" s="97">
        <f t="shared" ref="EG694:EG758" si="3088">IF(BZ694&gt;AV694,BZ694-AV694,0)</f>
        <v>0</v>
      </c>
      <c r="EH694" s="97">
        <f t="shared" ref="EH694:EH758" si="3089">IF(CA694&gt;AW694,CA694-AW694,0)</f>
        <v>0</v>
      </c>
      <c r="EI694" s="97">
        <f t="shared" ref="EI694:EI758" si="3090">IF(CB694&gt;AX694,CB694-AX694,0)</f>
        <v>0</v>
      </c>
      <c r="EJ694" s="97">
        <f t="shared" ref="EJ694:EJ758" si="3091">IF(CC694&gt;AY694,CC694-AY694,0)</f>
        <v>0</v>
      </c>
      <c r="EK694" s="97">
        <f t="shared" ref="EK694:EK758" si="3092">IF(CE694&gt;BA694,CE694-BA694,0)</f>
        <v>0</v>
      </c>
      <c r="EL694" s="97">
        <f t="shared" ref="EL694:EL758" si="3093">IF(CF694&gt;BB694,CF694-BB694,0)</f>
        <v>0</v>
      </c>
      <c r="EM694" s="97">
        <f t="shared" ref="EM694:EM758" si="3094">IF(CG694&gt;BC694,CG694-BC694,0)</f>
        <v>0</v>
      </c>
      <c r="EN694" s="97">
        <f t="shared" ref="EN694:EN758" si="3095">IF(CH694&gt;BD694,CH694-BD694,0)</f>
        <v>0</v>
      </c>
      <c r="EO694" s="97">
        <f t="shared" ref="EO694:EO758" si="3096">IF(DD694&gt;CO694,DD694-CO694,0)</f>
        <v>0</v>
      </c>
      <c r="EP694" s="97">
        <f t="shared" ref="EP694:EP758" si="3097">IF(DE694&gt;CP694,DE694-CP694,0)</f>
        <v>0</v>
      </c>
      <c r="EQ694" s="97">
        <f t="shared" ref="EQ694:EQ758" si="3098">IF(DF694&gt;CQ694,DF694-CQ694,0)</f>
        <v>0</v>
      </c>
      <c r="ER694" s="97">
        <f t="shared" ref="ER694:ER758" si="3099">IF(DG694&gt;CR694,DG694-CR694,0)</f>
        <v>0</v>
      </c>
      <c r="ES694" s="97">
        <f t="shared" ref="ES694:ES758" si="3100">IF(DI694&gt;CT694,DI694-CT694,0)</f>
        <v>0</v>
      </c>
      <c r="ET694" s="97">
        <f t="shared" ref="ET694:ET758" si="3101">IF(DJ694&gt;CU694,DJ694-CU694,0)</f>
        <v>0</v>
      </c>
      <c r="EU694" s="97">
        <f t="shared" ref="EU694:EU758" si="3102">IF(DK694&gt;CV694,DK694-CV694,0)</f>
        <v>0</v>
      </c>
      <c r="EV694" s="97">
        <f t="shared" ref="EV694:EV758" si="3103">IF(DL694&gt;CW694,DL694-CW694,0)</f>
        <v>0</v>
      </c>
      <c r="EW694" s="97">
        <f t="shared" ref="EW694:EW758" si="3104">IF(DN694&gt;CY694,DN694-CY694,0)</f>
        <v>0</v>
      </c>
      <c r="EX694" s="97">
        <f t="shared" ref="EX694:EX758" si="3105">IF(DO694&gt;CZ694,DO694-CZ694,0)</f>
        <v>0</v>
      </c>
      <c r="EY694" s="97">
        <f t="shared" ref="EY694:EY758" si="3106">IF(DP694&gt;DA694,DP694-DA694,0)</f>
        <v>0</v>
      </c>
      <c r="EZ694" s="97">
        <f t="shared" ref="EZ694:EZ758" si="3107">IF(DQ694&gt;DB694,DQ694-DB694,0)</f>
        <v>0</v>
      </c>
    </row>
    <row r="695" spans="1:156" ht="40.5" hidden="1" x14ac:dyDescent="0.2">
      <c r="A695" s="52" t="s">
        <v>818</v>
      </c>
      <c r="B695" s="85" t="s">
        <v>819</v>
      </c>
      <c r="C695" s="86">
        <v>5014</v>
      </c>
      <c r="D695" s="18"/>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31">
        <v>4</v>
      </c>
      <c r="AE695" s="19"/>
      <c r="AF695" s="99">
        <f t="shared" si="3024"/>
        <v>0</v>
      </c>
      <c r="AG695" s="99">
        <f t="shared" si="3025"/>
        <v>0</v>
      </c>
      <c r="AH695" s="100"/>
      <c r="AI695" s="100"/>
      <c r="AJ695" s="100"/>
      <c r="AK695" s="100"/>
      <c r="AL695" s="100"/>
      <c r="AM695" s="100"/>
      <c r="AN695" s="100"/>
      <c r="AO695" s="100"/>
      <c r="AP695" s="99">
        <f t="shared" si="3026"/>
        <v>0</v>
      </c>
      <c r="AQ695" s="100"/>
      <c r="AR695" s="100"/>
      <c r="AS695" s="100"/>
      <c r="AT695" s="100"/>
      <c r="AU695" s="99">
        <f t="shared" si="3027"/>
        <v>0</v>
      </c>
      <c r="AV695" s="100"/>
      <c r="AW695" s="100"/>
      <c r="AX695" s="100"/>
      <c r="AY695" s="100"/>
      <c r="AZ695" s="99">
        <f t="shared" si="3028"/>
        <v>0</v>
      </c>
      <c r="BA695" s="100"/>
      <c r="BB695" s="100"/>
      <c r="BC695" s="100"/>
      <c r="BD695" s="100"/>
      <c r="BE695" s="99">
        <f t="shared" si="3029"/>
        <v>0</v>
      </c>
      <c r="BF695" s="99">
        <f t="shared" si="3030"/>
        <v>0</v>
      </c>
      <c r="BG695" s="99">
        <f t="shared" si="3031"/>
        <v>0</v>
      </c>
      <c r="BH695" s="99">
        <f t="shared" si="3032"/>
        <v>0</v>
      </c>
      <c r="BI695" s="99">
        <f t="shared" si="3033"/>
        <v>0</v>
      </c>
      <c r="BJ695" s="99">
        <f t="shared" si="3034"/>
        <v>0</v>
      </c>
      <c r="BK695" s="99">
        <f t="shared" si="3035"/>
        <v>0</v>
      </c>
      <c r="BL695" s="100"/>
      <c r="BM695" s="100"/>
      <c r="BN695" s="100"/>
      <c r="BO695" s="100"/>
      <c r="BP695" s="100"/>
      <c r="BQ695" s="100"/>
      <c r="BR695" s="100"/>
      <c r="BS695" s="100"/>
      <c r="BT695" s="99">
        <f t="shared" si="3036"/>
        <v>0</v>
      </c>
      <c r="BU695" s="100"/>
      <c r="BV695" s="100"/>
      <c r="BW695" s="100"/>
      <c r="BX695" s="100"/>
      <c r="BY695" s="99">
        <f t="shared" si="3037"/>
        <v>0</v>
      </c>
      <c r="BZ695" s="100"/>
      <c r="CA695" s="100"/>
      <c r="CB695" s="100"/>
      <c r="CC695" s="100"/>
      <c r="CD695" s="99">
        <f t="shared" si="3038"/>
        <v>0</v>
      </c>
      <c r="CE695" s="100"/>
      <c r="CF695" s="100"/>
      <c r="CG695" s="100"/>
      <c r="CH695" s="100"/>
      <c r="CI695" s="99">
        <f t="shared" si="3039"/>
        <v>0</v>
      </c>
      <c r="CJ695" s="99">
        <f t="shared" si="3040"/>
        <v>0</v>
      </c>
      <c r="CK695" s="99">
        <f t="shared" si="3041"/>
        <v>0</v>
      </c>
      <c r="CL695" s="99">
        <f t="shared" si="3042"/>
        <v>0</v>
      </c>
      <c r="CM695" s="99">
        <f t="shared" si="3043"/>
        <v>0</v>
      </c>
      <c r="CN695" s="99">
        <f t="shared" si="3044"/>
        <v>0</v>
      </c>
      <c r="CO695" s="99">
        <f t="shared" si="3045"/>
        <v>0</v>
      </c>
      <c r="CP695" s="99">
        <f t="shared" si="3046"/>
        <v>0</v>
      </c>
      <c r="CQ695" s="99">
        <f t="shared" si="3047"/>
        <v>0</v>
      </c>
      <c r="CR695" s="99">
        <f t="shared" si="3048"/>
        <v>0</v>
      </c>
      <c r="CS695" s="99">
        <f t="shared" si="3049"/>
        <v>0</v>
      </c>
      <c r="CT695" s="99">
        <f t="shared" si="3050"/>
        <v>0</v>
      </c>
      <c r="CU695" s="99">
        <f t="shared" si="3051"/>
        <v>0</v>
      </c>
      <c r="CV695" s="99">
        <f t="shared" si="3052"/>
        <v>0</v>
      </c>
      <c r="CW695" s="99">
        <f t="shared" si="3053"/>
        <v>0</v>
      </c>
      <c r="CX695" s="99">
        <f t="shared" si="3054"/>
        <v>0</v>
      </c>
      <c r="CY695" s="99">
        <f t="shared" si="3055"/>
        <v>0</v>
      </c>
      <c r="CZ695" s="99">
        <f t="shared" si="3056"/>
        <v>0</v>
      </c>
      <c r="DA695" s="99">
        <f t="shared" si="3057"/>
        <v>0</v>
      </c>
      <c r="DB695" s="99">
        <f t="shared" si="3058"/>
        <v>0</v>
      </c>
      <c r="DC695" s="99">
        <f t="shared" si="3059"/>
        <v>0</v>
      </c>
      <c r="DD695" s="99">
        <f t="shared" si="3060"/>
        <v>0</v>
      </c>
      <c r="DE695" s="99">
        <f t="shared" si="3061"/>
        <v>0</v>
      </c>
      <c r="DF695" s="99">
        <f t="shared" si="3062"/>
        <v>0</v>
      </c>
      <c r="DG695" s="99">
        <f t="shared" si="3063"/>
        <v>0</v>
      </c>
      <c r="DH695" s="99">
        <f t="shared" si="3064"/>
        <v>0</v>
      </c>
      <c r="DI695" s="99">
        <f t="shared" si="3065"/>
        <v>0</v>
      </c>
      <c r="DJ695" s="99">
        <f t="shared" si="3066"/>
        <v>0</v>
      </c>
      <c r="DK695" s="99">
        <f t="shared" si="3067"/>
        <v>0</v>
      </c>
      <c r="DL695" s="99">
        <f t="shared" si="3068"/>
        <v>0</v>
      </c>
      <c r="DM695" s="99">
        <f t="shared" si="3069"/>
        <v>0</v>
      </c>
      <c r="DN695" s="99">
        <f t="shared" si="3070"/>
        <v>0</v>
      </c>
      <c r="DO695" s="99">
        <f t="shared" si="3071"/>
        <v>0</v>
      </c>
      <c r="DP695" s="99">
        <f t="shared" si="3072"/>
        <v>0</v>
      </c>
      <c r="DQ695" s="99">
        <f t="shared" si="3073"/>
        <v>0</v>
      </c>
      <c r="DR695" s="95">
        <f t="shared" si="2634"/>
        <v>0</v>
      </c>
      <c r="DS695" s="96">
        <f t="shared" si="3074"/>
        <v>0</v>
      </c>
      <c r="DT695" s="96">
        <f t="shared" si="3075"/>
        <v>0</v>
      </c>
      <c r="DU695" s="97">
        <f t="shared" si="3076"/>
        <v>0</v>
      </c>
      <c r="DV695" s="97">
        <f t="shared" si="3077"/>
        <v>0</v>
      </c>
      <c r="DW695" s="97">
        <f t="shared" si="3078"/>
        <v>0</v>
      </c>
      <c r="DX695" s="97">
        <f t="shared" si="3079"/>
        <v>0</v>
      </c>
      <c r="DY695" s="97">
        <f t="shared" si="3080"/>
        <v>0</v>
      </c>
      <c r="DZ695" s="97">
        <f t="shared" si="3081"/>
        <v>0</v>
      </c>
      <c r="EA695" s="97">
        <f t="shared" si="3082"/>
        <v>0</v>
      </c>
      <c r="EB695" s="97">
        <f t="shared" si="3083"/>
        <v>0</v>
      </c>
      <c r="EC695" s="97">
        <f t="shared" si="3084"/>
        <v>0</v>
      </c>
      <c r="ED695" s="97">
        <f t="shared" si="3085"/>
        <v>0</v>
      </c>
      <c r="EE695" s="97">
        <f t="shared" si="3086"/>
        <v>0</v>
      </c>
      <c r="EF695" s="97">
        <f t="shared" si="3087"/>
        <v>0</v>
      </c>
      <c r="EG695" s="97">
        <f t="shared" si="3088"/>
        <v>0</v>
      </c>
      <c r="EH695" s="97">
        <f t="shared" si="3089"/>
        <v>0</v>
      </c>
      <c r="EI695" s="97">
        <f t="shared" si="3090"/>
        <v>0</v>
      </c>
      <c r="EJ695" s="97">
        <f t="shared" si="3091"/>
        <v>0</v>
      </c>
      <c r="EK695" s="97">
        <f t="shared" si="3092"/>
        <v>0</v>
      </c>
      <c r="EL695" s="97">
        <f t="shared" si="3093"/>
        <v>0</v>
      </c>
      <c r="EM695" s="97">
        <f t="shared" si="3094"/>
        <v>0</v>
      </c>
      <c r="EN695" s="97">
        <f t="shared" si="3095"/>
        <v>0</v>
      </c>
      <c r="EO695" s="97">
        <f t="shared" si="3096"/>
        <v>0</v>
      </c>
      <c r="EP695" s="97">
        <f t="shared" si="3097"/>
        <v>0</v>
      </c>
      <c r="EQ695" s="97">
        <f t="shared" si="3098"/>
        <v>0</v>
      </c>
      <c r="ER695" s="97">
        <f t="shared" si="3099"/>
        <v>0</v>
      </c>
      <c r="ES695" s="97">
        <f t="shared" si="3100"/>
        <v>0</v>
      </c>
      <c r="ET695" s="97">
        <f t="shared" si="3101"/>
        <v>0</v>
      </c>
      <c r="EU695" s="97">
        <f t="shared" si="3102"/>
        <v>0</v>
      </c>
      <c r="EV695" s="97">
        <f t="shared" si="3103"/>
        <v>0</v>
      </c>
      <c r="EW695" s="97">
        <f t="shared" si="3104"/>
        <v>0</v>
      </c>
      <c r="EX695" s="97">
        <f t="shared" si="3105"/>
        <v>0</v>
      </c>
      <c r="EY695" s="97">
        <f t="shared" si="3106"/>
        <v>0</v>
      </c>
      <c r="EZ695" s="97">
        <f t="shared" si="3107"/>
        <v>0</v>
      </c>
    </row>
    <row r="696" spans="1:156" ht="40.5" hidden="1" x14ac:dyDescent="0.2">
      <c r="A696" s="52" t="s">
        <v>820</v>
      </c>
      <c r="B696" s="85" t="s">
        <v>821</v>
      </c>
      <c r="C696" s="86">
        <v>5015</v>
      </c>
      <c r="D696" s="18"/>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31">
        <v>12</v>
      </c>
      <c r="AE696" s="19"/>
      <c r="AF696" s="99">
        <f t="shared" si="3024"/>
        <v>0</v>
      </c>
      <c r="AG696" s="99">
        <f t="shared" si="3025"/>
        <v>0</v>
      </c>
      <c r="AH696" s="100"/>
      <c r="AI696" s="100"/>
      <c r="AJ696" s="100"/>
      <c r="AK696" s="100"/>
      <c r="AL696" s="100"/>
      <c r="AM696" s="100"/>
      <c r="AN696" s="100"/>
      <c r="AO696" s="100"/>
      <c r="AP696" s="99">
        <f t="shared" si="3026"/>
        <v>0</v>
      </c>
      <c r="AQ696" s="100"/>
      <c r="AR696" s="100"/>
      <c r="AS696" s="100"/>
      <c r="AT696" s="100"/>
      <c r="AU696" s="99">
        <f t="shared" si="3027"/>
        <v>0</v>
      </c>
      <c r="AV696" s="100"/>
      <c r="AW696" s="100"/>
      <c r="AX696" s="100"/>
      <c r="AY696" s="100"/>
      <c r="AZ696" s="99">
        <f t="shared" si="3028"/>
        <v>0</v>
      </c>
      <c r="BA696" s="100"/>
      <c r="BB696" s="100"/>
      <c r="BC696" s="100"/>
      <c r="BD696" s="100"/>
      <c r="BE696" s="99">
        <f t="shared" si="3029"/>
        <v>0</v>
      </c>
      <c r="BF696" s="99">
        <f t="shared" si="3030"/>
        <v>0</v>
      </c>
      <c r="BG696" s="99">
        <f t="shared" si="3031"/>
        <v>0</v>
      </c>
      <c r="BH696" s="99">
        <f t="shared" si="3032"/>
        <v>0</v>
      </c>
      <c r="BI696" s="99">
        <f t="shared" si="3033"/>
        <v>0</v>
      </c>
      <c r="BJ696" s="99">
        <f t="shared" si="3034"/>
        <v>0</v>
      </c>
      <c r="BK696" s="99">
        <f t="shared" si="3035"/>
        <v>0</v>
      </c>
      <c r="BL696" s="100"/>
      <c r="BM696" s="100"/>
      <c r="BN696" s="100"/>
      <c r="BO696" s="100"/>
      <c r="BP696" s="100"/>
      <c r="BQ696" s="100"/>
      <c r="BR696" s="100"/>
      <c r="BS696" s="100"/>
      <c r="BT696" s="99">
        <f t="shared" si="3036"/>
        <v>0</v>
      </c>
      <c r="BU696" s="100"/>
      <c r="BV696" s="100"/>
      <c r="BW696" s="100"/>
      <c r="BX696" s="100"/>
      <c r="BY696" s="99">
        <f t="shared" si="3037"/>
        <v>0</v>
      </c>
      <c r="BZ696" s="100"/>
      <c r="CA696" s="100"/>
      <c r="CB696" s="100"/>
      <c r="CC696" s="100"/>
      <c r="CD696" s="99">
        <f t="shared" si="3038"/>
        <v>0</v>
      </c>
      <c r="CE696" s="100"/>
      <c r="CF696" s="100"/>
      <c r="CG696" s="100"/>
      <c r="CH696" s="100"/>
      <c r="CI696" s="99">
        <f t="shared" si="3039"/>
        <v>0</v>
      </c>
      <c r="CJ696" s="99">
        <f t="shared" si="3040"/>
        <v>0</v>
      </c>
      <c r="CK696" s="99">
        <f t="shared" si="3041"/>
        <v>0</v>
      </c>
      <c r="CL696" s="99">
        <f t="shared" si="3042"/>
        <v>0</v>
      </c>
      <c r="CM696" s="99">
        <f t="shared" si="3043"/>
        <v>0</v>
      </c>
      <c r="CN696" s="99">
        <f t="shared" si="3044"/>
        <v>0</v>
      </c>
      <c r="CO696" s="99">
        <f t="shared" si="3045"/>
        <v>0</v>
      </c>
      <c r="CP696" s="99">
        <f t="shared" si="3046"/>
        <v>0</v>
      </c>
      <c r="CQ696" s="99">
        <f t="shared" si="3047"/>
        <v>0</v>
      </c>
      <c r="CR696" s="99">
        <f t="shared" si="3048"/>
        <v>0</v>
      </c>
      <c r="CS696" s="99">
        <f t="shared" si="3049"/>
        <v>0</v>
      </c>
      <c r="CT696" s="99">
        <f t="shared" si="3050"/>
        <v>0</v>
      </c>
      <c r="CU696" s="99">
        <f t="shared" si="3051"/>
        <v>0</v>
      </c>
      <c r="CV696" s="99">
        <f t="shared" si="3052"/>
        <v>0</v>
      </c>
      <c r="CW696" s="99">
        <f t="shared" si="3053"/>
        <v>0</v>
      </c>
      <c r="CX696" s="99">
        <f t="shared" si="3054"/>
        <v>0</v>
      </c>
      <c r="CY696" s="99">
        <f t="shared" si="3055"/>
        <v>0</v>
      </c>
      <c r="CZ696" s="99">
        <f t="shared" si="3056"/>
        <v>0</v>
      </c>
      <c r="DA696" s="99">
        <f t="shared" si="3057"/>
        <v>0</v>
      </c>
      <c r="DB696" s="99">
        <f t="shared" si="3058"/>
        <v>0</v>
      </c>
      <c r="DC696" s="99">
        <f t="shared" si="3059"/>
        <v>0</v>
      </c>
      <c r="DD696" s="99">
        <f t="shared" si="3060"/>
        <v>0</v>
      </c>
      <c r="DE696" s="99">
        <f t="shared" si="3061"/>
        <v>0</v>
      </c>
      <c r="DF696" s="99">
        <f t="shared" si="3062"/>
        <v>0</v>
      </c>
      <c r="DG696" s="99">
        <f t="shared" si="3063"/>
        <v>0</v>
      </c>
      <c r="DH696" s="99">
        <f t="shared" si="3064"/>
        <v>0</v>
      </c>
      <c r="DI696" s="99">
        <f t="shared" si="3065"/>
        <v>0</v>
      </c>
      <c r="DJ696" s="99">
        <f t="shared" si="3066"/>
        <v>0</v>
      </c>
      <c r="DK696" s="99">
        <f t="shared" si="3067"/>
        <v>0</v>
      </c>
      <c r="DL696" s="99">
        <f t="shared" si="3068"/>
        <v>0</v>
      </c>
      <c r="DM696" s="99">
        <f t="shared" si="3069"/>
        <v>0</v>
      </c>
      <c r="DN696" s="99">
        <f t="shared" si="3070"/>
        <v>0</v>
      </c>
      <c r="DO696" s="99">
        <f t="shared" si="3071"/>
        <v>0</v>
      </c>
      <c r="DP696" s="99">
        <f t="shared" si="3072"/>
        <v>0</v>
      </c>
      <c r="DQ696" s="99">
        <f t="shared" si="3073"/>
        <v>0</v>
      </c>
      <c r="DR696" s="95">
        <f t="shared" si="2634"/>
        <v>0</v>
      </c>
      <c r="DS696" s="96">
        <f t="shared" si="3074"/>
        <v>0</v>
      </c>
      <c r="DT696" s="96">
        <f t="shared" si="3075"/>
        <v>0</v>
      </c>
      <c r="DU696" s="97">
        <f t="shared" si="3076"/>
        <v>0</v>
      </c>
      <c r="DV696" s="97">
        <f t="shared" si="3077"/>
        <v>0</v>
      </c>
      <c r="DW696" s="97">
        <f t="shared" si="3078"/>
        <v>0</v>
      </c>
      <c r="DX696" s="97">
        <f t="shared" si="3079"/>
        <v>0</v>
      </c>
      <c r="DY696" s="97">
        <f t="shared" si="3080"/>
        <v>0</v>
      </c>
      <c r="DZ696" s="97">
        <f t="shared" si="3081"/>
        <v>0</v>
      </c>
      <c r="EA696" s="97">
        <f t="shared" si="3082"/>
        <v>0</v>
      </c>
      <c r="EB696" s="97">
        <f t="shared" si="3083"/>
        <v>0</v>
      </c>
      <c r="EC696" s="97">
        <f t="shared" si="3084"/>
        <v>0</v>
      </c>
      <c r="ED696" s="97">
        <f t="shared" si="3085"/>
        <v>0</v>
      </c>
      <c r="EE696" s="97">
        <f t="shared" si="3086"/>
        <v>0</v>
      </c>
      <c r="EF696" s="97">
        <f t="shared" si="3087"/>
        <v>0</v>
      </c>
      <c r="EG696" s="97">
        <f t="shared" si="3088"/>
        <v>0</v>
      </c>
      <c r="EH696" s="97">
        <f t="shared" si="3089"/>
        <v>0</v>
      </c>
      <c r="EI696" s="97">
        <f t="shared" si="3090"/>
        <v>0</v>
      </c>
      <c r="EJ696" s="97">
        <f t="shared" si="3091"/>
        <v>0</v>
      </c>
      <c r="EK696" s="97">
        <f t="shared" si="3092"/>
        <v>0</v>
      </c>
      <c r="EL696" s="97">
        <f t="shared" si="3093"/>
        <v>0</v>
      </c>
      <c r="EM696" s="97">
        <f t="shared" si="3094"/>
        <v>0</v>
      </c>
      <c r="EN696" s="97">
        <f t="shared" si="3095"/>
        <v>0</v>
      </c>
      <c r="EO696" s="97">
        <f t="shared" si="3096"/>
        <v>0</v>
      </c>
      <c r="EP696" s="97">
        <f t="shared" si="3097"/>
        <v>0</v>
      </c>
      <c r="EQ696" s="97">
        <f t="shared" si="3098"/>
        <v>0</v>
      </c>
      <c r="ER696" s="97">
        <f t="shared" si="3099"/>
        <v>0</v>
      </c>
      <c r="ES696" s="97">
        <f t="shared" si="3100"/>
        <v>0</v>
      </c>
      <c r="ET696" s="97">
        <f t="shared" si="3101"/>
        <v>0</v>
      </c>
      <c r="EU696" s="97">
        <f t="shared" si="3102"/>
        <v>0</v>
      </c>
      <c r="EV696" s="97">
        <f t="shared" si="3103"/>
        <v>0</v>
      </c>
      <c r="EW696" s="97">
        <f t="shared" si="3104"/>
        <v>0</v>
      </c>
      <c r="EX696" s="97">
        <f t="shared" si="3105"/>
        <v>0</v>
      </c>
      <c r="EY696" s="97">
        <f t="shared" si="3106"/>
        <v>0</v>
      </c>
      <c r="EZ696" s="97">
        <f t="shared" si="3107"/>
        <v>0</v>
      </c>
    </row>
    <row r="697" spans="1:156" ht="81" hidden="1" x14ac:dyDescent="0.2">
      <c r="A697" s="52" t="s">
        <v>822</v>
      </c>
      <c r="B697" s="85" t="s">
        <v>823</v>
      </c>
      <c r="C697" s="86">
        <v>5016</v>
      </c>
      <c r="D697" s="18"/>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31">
        <v>23</v>
      </c>
      <c r="AE697" s="19"/>
      <c r="AF697" s="99">
        <f t="shared" si="3024"/>
        <v>0</v>
      </c>
      <c r="AG697" s="99">
        <f t="shared" si="3025"/>
        <v>0</v>
      </c>
      <c r="AH697" s="100"/>
      <c r="AI697" s="100"/>
      <c r="AJ697" s="100"/>
      <c r="AK697" s="100"/>
      <c r="AL697" s="100"/>
      <c r="AM697" s="100"/>
      <c r="AN697" s="100"/>
      <c r="AO697" s="100"/>
      <c r="AP697" s="99">
        <f t="shared" si="3026"/>
        <v>0</v>
      </c>
      <c r="AQ697" s="100"/>
      <c r="AR697" s="100"/>
      <c r="AS697" s="100"/>
      <c r="AT697" s="100"/>
      <c r="AU697" s="99">
        <f t="shared" si="3027"/>
        <v>0</v>
      </c>
      <c r="AV697" s="100"/>
      <c r="AW697" s="100"/>
      <c r="AX697" s="100"/>
      <c r="AY697" s="100"/>
      <c r="AZ697" s="99">
        <f t="shared" si="3028"/>
        <v>0</v>
      </c>
      <c r="BA697" s="100"/>
      <c r="BB697" s="100"/>
      <c r="BC697" s="100"/>
      <c r="BD697" s="100"/>
      <c r="BE697" s="99">
        <f t="shared" si="3029"/>
        <v>0</v>
      </c>
      <c r="BF697" s="99">
        <f t="shared" si="3030"/>
        <v>0</v>
      </c>
      <c r="BG697" s="99">
        <f t="shared" si="3031"/>
        <v>0</v>
      </c>
      <c r="BH697" s="99">
        <f t="shared" si="3032"/>
        <v>0</v>
      </c>
      <c r="BI697" s="99">
        <f t="shared" si="3033"/>
        <v>0</v>
      </c>
      <c r="BJ697" s="99">
        <f t="shared" si="3034"/>
        <v>0</v>
      </c>
      <c r="BK697" s="99">
        <f t="shared" si="3035"/>
        <v>0</v>
      </c>
      <c r="BL697" s="100"/>
      <c r="BM697" s="100"/>
      <c r="BN697" s="100"/>
      <c r="BO697" s="100"/>
      <c r="BP697" s="100"/>
      <c r="BQ697" s="100"/>
      <c r="BR697" s="100"/>
      <c r="BS697" s="100"/>
      <c r="BT697" s="99">
        <f t="shared" si="3036"/>
        <v>0</v>
      </c>
      <c r="BU697" s="100"/>
      <c r="BV697" s="100"/>
      <c r="BW697" s="100"/>
      <c r="BX697" s="100"/>
      <c r="BY697" s="99">
        <f t="shared" si="3037"/>
        <v>0</v>
      </c>
      <c r="BZ697" s="100"/>
      <c r="CA697" s="100"/>
      <c r="CB697" s="100"/>
      <c r="CC697" s="100"/>
      <c r="CD697" s="99">
        <f t="shared" si="3038"/>
        <v>0</v>
      </c>
      <c r="CE697" s="100"/>
      <c r="CF697" s="100"/>
      <c r="CG697" s="100"/>
      <c r="CH697" s="100"/>
      <c r="CI697" s="99">
        <f t="shared" si="3039"/>
        <v>0</v>
      </c>
      <c r="CJ697" s="99">
        <f t="shared" si="3040"/>
        <v>0</v>
      </c>
      <c r="CK697" s="99">
        <f t="shared" si="3041"/>
        <v>0</v>
      </c>
      <c r="CL697" s="99">
        <f t="shared" si="3042"/>
        <v>0</v>
      </c>
      <c r="CM697" s="99">
        <f t="shared" si="3043"/>
        <v>0</v>
      </c>
      <c r="CN697" s="99">
        <f t="shared" si="3044"/>
        <v>0</v>
      </c>
      <c r="CO697" s="99">
        <f t="shared" si="3045"/>
        <v>0</v>
      </c>
      <c r="CP697" s="99">
        <f t="shared" si="3046"/>
        <v>0</v>
      </c>
      <c r="CQ697" s="99">
        <f t="shared" si="3047"/>
        <v>0</v>
      </c>
      <c r="CR697" s="99">
        <f t="shared" si="3048"/>
        <v>0</v>
      </c>
      <c r="CS697" s="99">
        <f t="shared" si="3049"/>
        <v>0</v>
      </c>
      <c r="CT697" s="99">
        <f t="shared" si="3050"/>
        <v>0</v>
      </c>
      <c r="CU697" s="99">
        <f t="shared" si="3051"/>
        <v>0</v>
      </c>
      <c r="CV697" s="99">
        <f t="shared" si="3052"/>
        <v>0</v>
      </c>
      <c r="CW697" s="99">
        <f t="shared" si="3053"/>
        <v>0</v>
      </c>
      <c r="CX697" s="99">
        <f t="shared" si="3054"/>
        <v>0</v>
      </c>
      <c r="CY697" s="99">
        <f t="shared" si="3055"/>
        <v>0</v>
      </c>
      <c r="CZ697" s="99">
        <f t="shared" si="3056"/>
        <v>0</v>
      </c>
      <c r="DA697" s="99">
        <f t="shared" si="3057"/>
        <v>0</v>
      </c>
      <c r="DB697" s="99">
        <f t="shared" si="3058"/>
        <v>0</v>
      </c>
      <c r="DC697" s="99">
        <f t="shared" si="3059"/>
        <v>0</v>
      </c>
      <c r="DD697" s="99">
        <f t="shared" si="3060"/>
        <v>0</v>
      </c>
      <c r="DE697" s="99">
        <f t="shared" si="3061"/>
        <v>0</v>
      </c>
      <c r="DF697" s="99">
        <f t="shared" si="3062"/>
        <v>0</v>
      </c>
      <c r="DG697" s="99">
        <f t="shared" si="3063"/>
        <v>0</v>
      </c>
      <c r="DH697" s="99">
        <f t="shared" si="3064"/>
        <v>0</v>
      </c>
      <c r="DI697" s="99">
        <f t="shared" si="3065"/>
        <v>0</v>
      </c>
      <c r="DJ697" s="99">
        <f t="shared" si="3066"/>
        <v>0</v>
      </c>
      <c r="DK697" s="99">
        <f t="shared" si="3067"/>
        <v>0</v>
      </c>
      <c r="DL697" s="99">
        <f t="shared" si="3068"/>
        <v>0</v>
      </c>
      <c r="DM697" s="99">
        <f t="shared" si="3069"/>
        <v>0</v>
      </c>
      <c r="DN697" s="99">
        <f t="shared" si="3070"/>
        <v>0</v>
      </c>
      <c r="DO697" s="99">
        <f t="shared" si="3071"/>
        <v>0</v>
      </c>
      <c r="DP697" s="99">
        <f t="shared" si="3072"/>
        <v>0</v>
      </c>
      <c r="DQ697" s="99">
        <f t="shared" si="3073"/>
        <v>0</v>
      </c>
      <c r="DR697" s="95">
        <f t="shared" si="2634"/>
        <v>0</v>
      </c>
      <c r="DS697" s="96">
        <f t="shared" si="3074"/>
        <v>0</v>
      </c>
      <c r="DT697" s="96">
        <f t="shared" si="3075"/>
        <v>0</v>
      </c>
      <c r="DU697" s="97">
        <f t="shared" si="3076"/>
        <v>0</v>
      </c>
      <c r="DV697" s="97">
        <f t="shared" si="3077"/>
        <v>0</v>
      </c>
      <c r="DW697" s="97">
        <f t="shared" si="3078"/>
        <v>0</v>
      </c>
      <c r="DX697" s="97">
        <f t="shared" si="3079"/>
        <v>0</v>
      </c>
      <c r="DY697" s="97">
        <f t="shared" si="3080"/>
        <v>0</v>
      </c>
      <c r="DZ697" s="97">
        <f t="shared" si="3081"/>
        <v>0</v>
      </c>
      <c r="EA697" s="97">
        <f t="shared" si="3082"/>
        <v>0</v>
      </c>
      <c r="EB697" s="97">
        <f t="shared" si="3083"/>
        <v>0</v>
      </c>
      <c r="EC697" s="97">
        <f t="shared" si="3084"/>
        <v>0</v>
      </c>
      <c r="ED697" s="97">
        <f t="shared" si="3085"/>
        <v>0</v>
      </c>
      <c r="EE697" s="97">
        <f t="shared" si="3086"/>
        <v>0</v>
      </c>
      <c r="EF697" s="97">
        <f t="shared" si="3087"/>
        <v>0</v>
      </c>
      <c r="EG697" s="97">
        <f t="shared" si="3088"/>
        <v>0</v>
      </c>
      <c r="EH697" s="97">
        <f t="shared" si="3089"/>
        <v>0</v>
      </c>
      <c r="EI697" s="97">
        <f t="shared" si="3090"/>
        <v>0</v>
      </c>
      <c r="EJ697" s="97">
        <f t="shared" si="3091"/>
        <v>0</v>
      </c>
      <c r="EK697" s="97">
        <f t="shared" si="3092"/>
        <v>0</v>
      </c>
      <c r="EL697" s="97">
        <f t="shared" si="3093"/>
        <v>0</v>
      </c>
      <c r="EM697" s="97">
        <f t="shared" si="3094"/>
        <v>0</v>
      </c>
      <c r="EN697" s="97">
        <f t="shared" si="3095"/>
        <v>0</v>
      </c>
      <c r="EO697" s="97">
        <f t="shared" si="3096"/>
        <v>0</v>
      </c>
      <c r="EP697" s="97">
        <f t="shared" si="3097"/>
        <v>0</v>
      </c>
      <c r="EQ697" s="97">
        <f t="shared" si="3098"/>
        <v>0</v>
      </c>
      <c r="ER697" s="97">
        <f t="shared" si="3099"/>
        <v>0</v>
      </c>
      <c r="ES697" s="97">
        <f t="shared" si="3100"/>
        <v>0</v>
      </c>
      <c r="ET697" s="97">
        <f t="shared" si="3101"/>
        <v>0</v>
      </c>
      <c r="EU697" s="97">
        <f t="shared" si="3102"/>
        <v>0</v>
      </c>
      <c r="EV697" s="97">
        <f t="shared" si="3103"/>
        <v>0</v>
      </c>
      <c r="EW697" s="97">
        <f t="shared" si="3104"/>
        <v>0</v>
      </c>
      <c r="EX697" s="97">
        <f t="shared" si="3105"/>
        <v>0</v>
      </c>
      <c r="EY697" s="97">
        <f t="shared" si="3106"/>
        <v>0</v>
      </c>
      <c r="EZ697" s="97">
        <f t="shared" si="3107"/>
        <v>0</v>
      </c>
    </row>
    <row r="698" spans="1:156" ht="40.5" hidden="1" x14ac:dyDescent="0.2">
      <c r="A698" s="52" t="s">
        <v>824</v>
      </c>
      <c r="B698" s="85" t="s">
        <v>825</v>
      </c>
      <c r="C698" s="86">
        <v>5017</v>
      </c>
      <c r="D698" s="18"/>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31">
        <v>12</v>
      </c>
      <c r="AE698" s="19"/>
      <c r="AF698" s="99">
        <f t="shared" si="3024"/>
        <v>0</v>
      </c>
      <c r="AG698" s="99">
        <f t="shared" si="3025"/>
        <v>0</v>
      </c>
      <c r="AH698" s="100"/>
      <c r="AI698" s="100"/>
      <c r="AJ698" s="100"/>
      <c r="AK698" s="100"/>
      <c r="AL698" s="100"/>
      <c r="AM698" s="100"/>
      <c r="AN698" s="100"/>
      <c r="AO698" s="100"/>
      <c r="AP698" s="99">
        <f t="shared" si="3026"/>
        <v>0</v>
      </c>
      <c r="AQ698" s="100"/>
      <c r="AR698" s="100"/>
      <c r="AS698" s="100"/>
      <c r="AT698" s="100"/>
      <c r="AU698" s="99">
        <f t="shared" si="3027"/>
        <v>0</v>
      </c>
      <c r="AV698" s="100"/>
      <c r="AW698" s="100"/>
      <c r="AX698" s="100"/>
      <c r="AY698" s="100"/>
      <c r="AZ698" s="99">
        <f t="shared" si="3028"/>
        <v>0</v>
      </c>
      <c r="BA698" s="100"/>
      <c r="BB698" s="100"/>
      <c r="BC698" s="100"/>
      <c r="BD698" s="100"/>
      <c r="BE698" s="99">
        <f t="shared" si="3029"/>
        <v>0</v>
      </c>
      <c r="BF698" s="99">
        <f t="shared" si="3030"/>
        <v>0</v>
      </c>
      <c r="BG698" s="99">
        <f t="shared" si="3031"/>
        <v>0</v>
      </c>
      <c r="BH698" s="99">
        <f t="shared" si="3032"/>
        <v>0</v>
      </c>
      <c r="BI698" s="99">
        <f t="shared" si="3033"/>
        <v>0</v>
      </c>
      <c r="BJ698" s="99">
        <f t="shared" si="3034"/>
        <v>0</v>
      </c>
      <c r="BK698" s="99">
        <f t="shared" si="3035"/>
        <v>0</v>
      </c>
      <c r="BL698" s="100"/>
      <c r="BM698" s="100"/>
      <c r="BN698" s="100"/>
      <c r="BO698" s="100"/>
      <c r="BP698" s="100"/>
      <c r="BQ698" s="100"/>
      <c r="BR698" s="100"/>
      <c r="BS698" s="100"/>
      <c r="BT698" s="99">
        <f t="shared" si="3036"/>
        <v>0</v>
      </c>
      <c r="BU698" s="100"/>
      <c r="BV698" s="100"/>
      <c r="BW698" s="100"/>
      <c r="BX698" s="100"/>
      <c r="BY698" s="99">
        <f t="shared" si="3037"/>
        <v>0</v>
      </c>
      <c r="BZ698" s="100"/>
      <c r="CA698" s="100"/>
      <c r="CB698" s="100"/>
      <c r="CC698" s="100"/>
      <c r="CD698" s="99">
        <f t="shared" si="3038"/>
        <v>0</v>
      </c>
      <c r="CE698" s="100"/>
      <c r="CF698" s="100"/>
      <c r="CG698" s="100"/>
      <c r="CH698" s="100"/>
      <c r="CI698" s="99">
        <f t="shared" si="3039"/>
        <v>0</v>
      </c>
      <c r="CJ698" s="99">
        <f t="shared" si="3040"/>
        <v>0</v>
      </c>
      <c r="CK698" s="99">
        <f t="shared" si="3041"/>
        <v>0</v>
      </c>
      <c r="CL698" s="99">
        <f t="shared" si="3042"/>
        <v>0</v>
      </c>
      <c r="CM698" s="99">
        <f t="shared" si="3043"/>
        <v>0</v>
      </c>
      <c r="CN698" s="99">
        <f t="shared" si="3044"/>
        <v>0</v>
      </c>
      <c r="CO698" s="99">
        <f t="shared" si="3045"/>
        <v>0</v>
      </c>
      <c r="CP698" s="99">
        <f t="shared" si="3046"/>
        <v>0</v>
      </c>
      <c r="CQ698" s="99">
        <f t="shared" si="3047"/>
        <v>0</v>
      </c>
      <c r="CR698" s="99">
        <f t="shared" si="3048"/>
        <v>0</v>
      </c>
      <c r="CS698" s="99">
        <f t="shared" si="3049"/>
        <v>0</v>
      </c>
      <c r="CT698" s="99">
        <f t="shared" si="3050"/>
        <v>0</v>
      </c>
      <c r="CU698" s="99">
        <f t="shared" si="3051"/>
        <v>0</v>
      </c>
      <c r="CV698" s="99">
        <f t="shared" si="3052"/>
        <v>0</v>
      </c>
      <c r="CW698" s="99">
        <f t="shared" si="3053"/>
        <v>0</v>
      </c>
      <c r="CX698" s="99">
        <f t="shared" si="3054"/>
        <v>0</v>
      </c>
      <c r="CY698" s="99">
        <f t="shared" si="3055"/>
        <v>0</v>
      </c>
      <c r="CZ698" s="99">
        <f t="shared" si="3056"/>
        <v>0</v>
      </c>
      <c r="DA698" s="99">
        <f t="shared" si="3057"/>
        <v>0</v>
      </c>
      <c r="DB698" s="99">
        <f t="shared" si="3058"/>
        <v>0</v>
      </c>
      <c r="DC698" s="99">
        <f t="shared" si="3059"/>
        <v>0</v>
      </c>
      <c r="DD698" s="99">
        <f t="shared" si="3060"/>
        <v>0</v>
      </c>
      <c r="DE698" s="99">
        <f t="shared" si="3061"/>
        <v>0</v>
      </c>
      <c r="DF698" s="99">
        <f t="shared" si="3062"/>
        <v>0</v>
      </c>
      <c r="DG698" s="99">
        <f t="shared" si="3063"/>
        <v>0</v>
      </c>
      <c r="DH698" s="99">
        <f t="shared" si="3064"/>
        <v>0</v>
      </c>
      <c r="DI698" s="99">
        <f t="shared" si="3065"/>
        <v>0</v>
      </c>
      <c r="DJ698" s="99">
        <f t="shared" si="3066"/>
        <v>0</v>
      </c>
      <c r="DK698" s="99">
        <f t="shared" si="3067"/>
        <v>0</v>
      </c>
      <c r="DL698" s="99">
        <f t="shared" si="3068"/>
        <v>0</v>
      </c>
      <c r="DM698" s="99">
        <f t="shared" si="3069"/>
        <v>0</v>
      </c>
      <c r="DN698" s="99">
        <f t="shared" si="3070"/>
        <v>0</v>
      </c>
      <c r="DO698" s="99">
        <f t="shared" si="3071"/>
        <v>0</v>
      </c>
      <c r="DP698" s="99">
        <f t="shared" si="3072"/>
        <v>0</v>
      </c>
      <c r="DQ698" s="99">
        <f t="shared" si="3073"/>
        <v>0</v>
      </c>
      <c r="DR698" s="95">
        <f t="shared" si="2634"/>
        <v>0</v>
      </c>
      <c r="DS698" s="96">
        <f t="shared" si="3074"/>
        <v>0</v>
      </c>
      <c r="DT698" s="96">
        <f t="shared" si="3075"/>
        <v>0</v>
      </c>
      <c r="DU698" s="97">
        <f t="shared" si="3076"/>
        <v>0</v>
      </c>
      <c r="DV698" s="97">
        <f t="shared" si="3077"/>
        <v>0</v>
      </c>
      <c r="DW698" s="97">
        <f t="shared" si="3078"/>
        <v>0</v>
      </c>
      <c r="DX698" s="97">
        <f t="shared" si="3079"/>
        <v>0</v>
      </c>
      <c r="DY698" s="97">
        <f t="shared" si="3080"/>
        <v>0</v>
      </c>
      <c r="DZ698" s="97">
        <f t="shared" si="3081"/>
        <v>0</v>
      </c>
      <c r="EA698" s="97">
        <f t="shared" si="3082"/>
        <v>0</v>
      </c>
      <c r="EB698" s="97">
        <f t="shared" si="3083"/>
        <v>0</v>
      </c>
      <c r="EC698" s="97">
        <f t="shared" si="3084"/>
        <v>0</v>
      </c>
      <c r="ED698" s="97">
        <f t="shared" si="3085"/>
        <v>0</v>
      </c>
      <c r="EE698" s="97">
        <f t="shared" si="3086"/>
        <v>0</v>
      </c>
      <c r="EF698" s="97">
        <f t="shared" si="3087"/>
        <v>0</v>
      </c>
      <c r="EG698" s="97">
        <f t="shared" si="3088"/>
        <v>0</v>
      </c>
      <c r="EH698" s="97">
        <f t="shared" si="3089"/>
        <v>0</v>
      </c>
      <c r="EI698" s="97">
        <f t="shared" si="3090"/>
        <v>0</v>
      </c>
      <c r="EJ698" s="97">
        <f t="shared" si="3091"/>
        <v>0</v>
      </c>
      <c r="EK698" s="97">
        <f t="shared" si="3092"/>
        <v>0</v>
      </c>
      <c r="EL698" s="97">
        <f t="shared" si="3093"/>
        <v>0</v>
      </c>
      <c r="EM698" s="97">
        <f t="shared" si="3094"/>
        <v>0</v>
      </c>
      <c r="EN698" s="97">
        <f t="shared" si="3095"/>
        <v>0</v>
      </c>
      <c r="EO698" s="97">
        <f t="shared" si="3096"/>
        <v>0</v>
      </c>
      <c r="EP698" s="97">
        <f t="shared" si="3097"/>
        <v>0</v>
      </c>
      <c r="EQ698" s="97">
        <f t="shared" si="3098"/>
        <v>0</v>
      </c>
      <c r="ER698" s="97">
        <f t="shared" si="3099"/>
        <v>0</v>
      </c>
      <c r="ES698" s="97">
        <f t="shared" si="3100"/>
        <v>0</v>
      </c>
      <c r="ET698" s="97">
        <f t="shared" si="3101"/>
        <v>0</v>
      </c>
      <c r="EU698" s="97">
        <f t="shared" si="3102"/>
        <v>0</v>
      </c>
      <c r="EV698" s="97">
        <f t="shared" si="3103"/>
        <v>0</v>
      </c>
      <c r="EW698" s="97">
        <f t="shared" si="3104"/>
        <v>0</v>
      </c>
      <c r="EX698" s="97">
        <f t="shared" si="3105"/>
        <v>0</v>
      </c>
      <c r="EY698" s="97">
        <f t="shared" si="3106"/>
        <v>0</v>
      </c>
      <c r="EZ698" s="97">
        <f t="shared" si="3107"/>
        <v>0</v>
      </c>
    </row>
    <row r="699" spans="1:156" ht="40.5" hidden="1" x14ac:dyDescent="0.2">
      <c r="A699" s="52" t="s">
        <v>826</v>
      </c>
      <c r="B699" s="85" t="s">
        <v>827</v>
      </c>
      <c r="C699" s="86">
        <v>5018</v>
      </c>
      <c r="D699" s="18"/>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31">
        <v>12</v>
      </c>
      <c r="AE699" s="19"/>
      <c r="AF699" s="99">
        <f t="shared" si="3024"/>
        <v>0</v>
      </c>
      <c r="AG699" s="99">
        <f t="shared" si="3025"/>
        <v>0</v>
      </c>
      <c r="AH699" s="100"/>
      <c r="AI699" s="100"/>
      <c r="AJ699" s="100"/>
      <c r="AK699" s="100"/>
      <c r="AL699" s="100"/>
      <c r="AM699" s="100"/>
      <c r="AN699" s="100"/>
      <c r="AO699" s="100"/>
      <c r="AP699" s="99">
        <f t="shared" si="3026"/>
        <v>0</v>
      </c>
      <c r="AQ699" s="100"/>
      <c r="AR699" s="100"/>
      <c r="AS699" s="100"/>
      <c r="AT699" s="100"/>
      <c r="AU699" s="99">
        <f t="shared" si="3027"/>
        <v>0</v>
      </c>
      <c r="AV699" s="100"/>
      <c r="AW699" s="100"/>
      <c r="AX699" s="100"/>
      <c r="AY699" s="100"/>
      <c r="AZ699" s="99">
        <f t="shared" si="3028"/>
        <v>0</v>
      </c>
      <c r="BA699" s="100"/>
      <c r="BB699" s="100"/>
      <c r="BC699" s="100"/>
      <c r="BD699" s="100"/>
      <c r="BE699" s="99">
        <f t="shared" si="3029"/>
        <v>0</v>
      </c>
      <c r="BF699" s="99">
        <f t="shared" si="3030"/>
        <v>0</v>
      </c>
      <c r="BG699" s="99">
        <f t="shared" si="3031"/>
        <v>0</v>
      </c>
      <c r="BH699" s="99">
        <f t="shared" si="3032"/>
        <v>0</v>
      </c>
      <c r="BI699" s="99">
        <f t="shared" si="3033"/>
        <v>0</v>
      </c>
      <c r="BJ699" s="99">
        <f t="shared" si="3034"/>
        <v>0</v>
      </c>
      <c r="BK699" s="99">
        <f t="shared" si="3035"/>
        <v>0</v>
      </c>
      <c r="BL699" s="100"/>
      <c r="BM699" s="100"/>
      <c r="BN699" s="100"/>
      <c r="BO699" s="100"/>
      <c r="BP699" s="100"/>
      <c r="BQ699" s="100"/>
      <c r="BR699" s="100"/>
      <c r="BS699" s="100"/>
      <c r="BT699" s="99">
        <f t="shared" si="3036"/>
        <v>0</v>
      </c>
      <c r="BU699" s="100"/>
      <c r="BV699" s="100"/>
      <c r="BW699" s="100"/>
      <c r="BX699" s="100"/>
      <c r="BY699" s="99">
        <f t="shared" si="3037"/>
        <v>0</v>
      </c>
      <c r="BZ699" s="100"/>
      <c r="CA699" s="100"/>
      <c r="CB699" s="100"/>
      <c r="CC699" s="100"/>
      <c r="CD699" s="99">
        <f t="shared" si="3038"/>
        <v>0</v>
      </c>
      <c r="CE699" s="100"/>
      <c r="CF699" s="100"/>
      <c r="CG699" s="100"/>
      <c r="CH699" s="100"/>
      <c r="CI699" s="99">
        <f t="shared" si="3039"/>
        <v>0</v>
      </c>
      <c r="CJ699" s="99">
        <f t="shared" si="3040"/>
        <v>0</v>
      </c>
      <c r="CK699" s="99">
        <f t="shared" si="3041"/>
        <v>0</v>
      </c>
      <c r="CL699" s="99">
        <f t="shared" si="3042"/>
        <v>0</v>
      </c>
      <c r="CM699" s="99">
        <f t="shared" si="3043"/>
        <v>0</v>
      </c>
      <c r="CN699" s="99">
        <f t="shared" si="3044"/>
        <v>0</v>
      </c>
      <c r="CO699" s="99">
        <f t="shared" si="3045"/>
        <v>0</v>
      </c>
      <c r="CP699" s="99">
        <f t="shared" si="3046"/>
        <v>0</v>
      </c>
      <c r="CQ699" s="99">
        <f t="shared" si="3047"/>
        <v>0</v>
      </c>
      <c r="CR699" s="99">
        <f t="shared" si="3048"/>
        <v>0</v>
      </c>
      <c r="CS699" s="99">
        <f t="shared" si="3049"/>
        <v>0</v>
      </c>
      <c r="CT699" s="99">
        <f t="shared" si="3050"/>
        <v>0</v>
      </c>
      <c r="CU699" s="99">
        <f t="shared" si="3051"/>
        <v>0</v>
      </c>
      <c r="CV699" s="99">
        <f t="shared" si="3052"/>
        <v>0</v>
      </c>
      <c r="CW699" s="99">
        <f t="shared" si="3053"/>
        <v>0</v>
      </c>
      <c r="CX699" s="99">
        <f t="shared" si="3054"/>
        <v>0</v>
      </c>
      <c r="CY699" s="99">
        <f t="shared" si="3055"/>
        <v>0</v>
      </c>
      <c r="CZ699" s="99">
        <f t="shared" si="3056"/>
        <v>0</v>
      </c>
      <c r="DA699" s="99">
        <f t="shared" si="3057"/>
        <v>0</v>
      </c>
      <c r="DB699" s="99">
        <f t="shared" si="3058"/>
        <v>0</v>
      </c>
      <c r="DC699" s="99">
        <f t="shared" si="3059"/>
        <v>0</v>
      </c>
      <c r="DD699" s="99">
        <f t="shared" si="3060"/>
        <v>0</v>
      </c>
      <c r="DE699" s="99">
        <f t="shared" si="3061"/>
        <v>0</v>
      </c>
      <c r="DF699" s="99">
        <f t="shared" si="3062"/>
        <v>0</v>
      </c>
      <c r="DG699" s="99">
        <f t="shared" si="3063"/>
        <v>0</v>
      </c>
      <c r="DH699" s="99">
        <f t="shared" si="3064"/>
        <v>0</v>
      </c>
      <c r="DI699" s="99">
        <f t="shared" si="3065"/>
        <v>0</v>
      </c>
      <c r="DJ699" s="99">
        <f t="shared" si="3066"/>
        <v>0</v>
      </c>
      <c r="DK699" s="99">
        <f t="shared" si="3067"/>
        <v>0</v>
      </c>
      <c r="DL699" s="99">
        <f t="shared" si="3068"/>
        <v>0</v>
      </c>
      <c r="DM699" s="99">
        <f t="shared" si="3069"/>
        <v>0</v>
      </c>
      <c r="DN699" s="99">
        <f t="shared" si="3070"/>
        <v>0</v>
      </c>
      <c r="DO699" s="99">
        <f t="shared" si="3071"/>
        <v>0</v>
      </c>
      <c r="DP699" s="99">
        <f t="shared" si="3072"/>
        <v>0</v>
      </c>
      <c r="DQ699" s="99">
        <f t="shared" si="3073"/>
        <v>0</v>
      </c>
      <c r="DR699" s="95">
        <f t="shared" si="2634"/>
        <v>0</v>
      </c>
      <c r="DS699" s="96">
        <f t="shared" si="3074"/>
        <v>0</v>
      </c>
      <c r="DT699" s="96">
        <f t="shared" si="3075"/>
        <v>0</v>
      </c>
      <c r="DU699" s="97">
        <f t="shared" si="3076"/>
        <v>0</v>
      </c>
      <c r="DV699" s="97">
        <f t="shared" si="3077"/>
        <v>0</v>
      </c>
      <c r="DW699" s="97">
        <f t="shared" si="3078"/>
        <v>0</v>
      </c>
      <c r="DX699" s="97">
        <f t="shared" si="3079"/>
        <v>0</v>
      </c>
      <c r="DY699" s="97">
        <f t="shared" si="3080"/>
        <v>0</v>
      </c>
      <c r="DZ699" s="97">
        <f t="shared" si="3081"/>
        <v>0</v>
      </c>
      <c r="EA699" s="97">
        <f t="shared" si="3082"/>
        <v>0</v>
      </c>
      <c r="EB699" s="97">
        <f t="shared" si="3083"/>
        <v>0</v>
      </c>
      <c r="EC699" s="97">
        <f t="shared" si="3084"/>
        <v>0</v>
      </c>
      <c r="ED699" s="97">
        <f t="shared" si="3085"/>
        <v>0</v>
      </c>
      <c r="EE699" s="97">
        <f t="shared" si="3086"/>
        <v>0</v>
      </c>
      <c r="EF699" s="97">
        <f t="shared" si="3087"/>
        <v>0</v>
      </c>
      <c r="EG699" s="97">
        <f t="shared" si="3088"/>
        <v>0</v>
      </c>
      <c r="EH699" s="97">
        <f t="shared" si="3089"/>
        <v>0</v>
      </c>
      <c r="EI699" s="97">
        <f t="shared" si="3090"/>
        <v>0</v>
      </c>
      <c r="EJ699" s="97">
        <f t="shared" si="3091"/>
        <v>0</v>
      </c>
      <c r="EK699" s="97">
        <f t="shared" si="3092"/>
        <v>0</v>
      </c>
      <c r="EL699" s="97">
        <f t="shared" si="3093"/>
        <v>0</v>
      </c>
      <c r="EM699" s="97">
        <f t="shared" si="3094"/>
        <v>0</v>
      </c>
      <c r="EN699" s="97">
        <f t="shared" si="3095"/>
        <v>0</v>
      </c>
      <c r="EO699" s="97">
        <f t="shared" si="3096"/>
        <v>0</v>
      </c>
      <c r="EP699" s="97">
        <f t="shared" si="3097"/>
        <v>0</v>
      </c>
      <c r="EQ699" s="97">
        <f t="shared" si="3098"/>
        <v>0</v>
      </c>
      <c r="ER699" s="97">
        <f t="shared" si="3099"/>
        <v>0</v>
      </c>
      <c r="ES699" s="97">
        <f t="shared" si="3100"/>
        <v>0</v>
      </c>
      <c r="ET699" s="97">
        <f t="shared" si="3101"/>
        <v>0</v>
      </c>
      <c r="EU699" s="97">
        <f t="shared" si="3102"/>
        <v>0</v>
      </c>
      <c r="EV699" s="97">
        <f t="shared" si="3103"/>
        <v>0</v>
      </c>
      <c r="EW699" s="97">
        <f t="shared" si="3104"/>
        <v>0</v>
      </c>
      <c r="EX699" s="97">
        <f t="shared" si="3105"/>
        <v>0</v>
      </c>
      <c r="EY699" s="97">
        <f t="shared" si="3106"/>
        <v>0</v>
      </c>
      <c r="EZ699" s="97">
        <f t="shared" si="3107"/>
        <v>0</v>
      </c>
    </row>
    <row r="700" spans="1:156" ht="40.5" hidden="1" x14ac:dyDescent="0.2">
      <c r="A700" s="52" t="s">
        <v>828</v>
      </c>
      <c r="B700" s="85" t="s">
        <v>829</v>
      </c>
      <c r="C700" s="86">
        <v>5019</v>
      </c>
      <c r="D700" s="18"/>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31">
        <v>23</v>
      </c>
      <c r="AE700" s="19"/>
      <c r="AF700" s="99">
        <f t="shared" si="3024"/>
        <v>0</v>
      </c>
      <c r="AG700" s="99">
        <f t="shared" si="3025"/>
        <v>0</v>
      </c>
      <c r="AH700" s="100"/>
      <c r="AI700" s="100"/>
      <c r="AJ700" s="100"/>
      <c r="AK700" s="100"/>
      <c r="AL700" s="100"/>
      <c r="AM700" s="100"/>
      <c r="AN700" s="100"/>
      <c r="AO700" s="100"/>
      <c r="AP700" s="99">
        <f t="shared" si="3026"/>
        <v>0</v>
      </c>
      <c r="AQ700" s="100"/>
      <c r="AR700" s="100"/>
      <c r="AS700" s="100"/>
      <c r="AT700" s="100"/>
      <c r="AU700" s="99">
        <f t="shared" si="3027"/>
        <v>0</v>
      </c>
      <c r="AV700" s="100"/>
      <c r="AW700" s="100"/>
      <c r="AX700" s="100"/>
      <c r="AY700" s="100"/>
      <c r="AZ700" s="99">
        <f t="shared" si="3028"/>
        <v>0</v>
      </c>
      <c r="BA700" s="100"/>
      <c r="BB700" s="100"/>
      <c r="BC700" s="100"/>
      <c r="BD700" s="100"/>
      <c r="BE700" s="99">
        <f t="shared" si="3029"/>
        <v>0</v>
      </c>
      <c r="BF700" s="99">
        <f t="shared" si="3030"/>
        <v>0</v>
      </c>
      <c r="BG700" s="99">
        <f t="shared" si="3031"/>
        <v>0</v>
      </c>
      <c r="BH700" s="99">
        <f t="shared" si="3032"/>
        <v>0</v>
      </c>
      <c r="BI700" s="99">
        <f t="shared" si="3033"/>
        <v>0</v>
      </c>
      <c r="BJ700" s="99">
        <f t="shared" si="3034"/>
        <v>0</v>
      </c>
      <c r="BK700" s="99">
        <f t="shared" si="3035"/>
        <v>0</v>
      </c>
      <c r="BL700" s="100"/>
      <c r="BM700" s="100"/>
      <c r="BN700" s="100"/>
      <c r="BO700" s="100"/>
      <c r="BP700" s="100"/>
      <c r="BQ700" s="100"/>
      <c r="BR700" s="100"/>
      <c r="BS700" s="100"/>
      <c r="BT700" s="99">
        <f t="shared" si="3036"/>
        <v>0</v>
      </c>
      <c r="BU700" s="100"/>
      <c r="BV700" s="100"/>
      <c r="BW700" s="100"/>
      <c r="BX700" s="100"/>
      <c r="BY700" s="99">
        <f t="shared" si="3037"/>
        <v>0</v>
      </c>
      <c r="BZ700" s="100"/>
      <c r="CA700" s="100"/>
      <c r="CB700" s="100"/>
      <c r="CC700" s="100"/>
      <c r="CD700" s="99">
        <f t="shared" si="3038"/>
        <v>0</v>
      </c>
      <c r="CE700" s="100"/>
      <c r="CF700" s="100"/>
      <c r="CG700" s="100"/>
      <c r="CH700" s="100"/>
      <c r="CI700" s="99">
        <f t="shared" si="3039"/>
        <v>0</v>
      </c>
      <c r="CJ700" s="99">
        <f t="shared" si="3040"/>
        <v>0</v>
      </c>
      <c r="CK700" s="99">
        <f t="shared" si="3041"/>
        <v>0</v>
      </c>
      <c r="CL700" s="99">
        <f t="shared" si="3042"/>
        <v>0</v>
      </c>
      <c r="CM700" s="99">
        <f t="shared" si="3043"/>
        <v>0</v>
      </c>
      <c r="CN700" s="99">
        <f t="shared" si="3044"/>
        <v>0</v>
      </c>
      <c r="CO700" s="99">
        <f t="shared" si="3045"/>
        <v>0</v>
      </c>
      <c r="CP700" s="99">
        <f t="shared" si="3046"/>
        <v>0</v>
      </c>
      <c r="CQ700" s="99">
        <f t="shared" si="3047"/>
        <v>0</v>
      </c>
      <c r="CR700" s="99">
        <f t="shared" si="3048"/>
        <v>0</v>
      </c>
      <c r="CS700" s="99">
        <f t="shared" si="3049"/>
        <v>0</v>
      </c>
      <c r="CT700" s="99">
        <f t="shared" si="3050"/>
        <v>0</v>
      </c>
      <c r="CU700" s="99">
        <f t="shared" si="3051"/>
        <v>0</v>
      </c>
      <c r="CV700" s="99">
        <f t="shared" si="3052"/>
        <v>0</v>
      </c>
      <c r="CW700" s="99">
        <f t="shared" si="3053"/>
        <v>0</v>
      </c>
      <c r="CX700" s="99">
        <f t="shared" si="3054"/>
        <v>0</v>
      </c>
      <c r="CY700" s="99">
        <f t="shared" si="3055"/>
        <v>0</v>
      </c>
      <c r="CZ700" s="99">
        <f t="shared" si="3056"/>
        <v>0</v>
      </c>
      <c r="DA700" s="99">
        <f t="shared" si="3057"/>
        <v>0</v>
      </c>
      <c r="DB700" s="99">
        <f t="shared" si="3058"/>
        <v>0</v>
      </c>
      <c r="DC700" s="99">
        <f t="shared" si="3059"/>
        <v>0</v>
      </c>
      <c r="DD700" s="99">
        <f t="shared" si="3060"/>
        <v>0</v>
      </c>
      <c r="DE700" s="99">
        <f t="shared" si="3061"/>
        <v>0</v>
      </c>
      <c r="DF700" s="99">
        <f t="shared" si="3062"/>
        <v>0</v>
      </c>
      <c r="DG700" s="99">
        <f t="shared" si="3063"/>
        <v>0</v>
      </c>
      <c r="DH700" s="99">
        <f t="shared" si="3064"/>
        <v>0</v>
      </c>
      <c r="DI700" s="99">
        <f t="shared" si="3065"/>
        <v>0</v>
      </c>
      <c r="DJ700" s="99">
        <f t="shared" si="3066"/>
        <v>0</v>
      </c>
      <c r="DK700" s="99">
        <f t="shared" si="3067"/>
        <v>0</v>
      </c>
      <c r="DL700" s="99">
        <f t="shared" si="3068"/>
        <v>0</v>
      </c>
      <c r="DM700" s="99">
        <f t="shared" si="3069"/>
        <v>0</v>
      </c>
      <c r="DN700" s="99">
        <f t="shared" si="3070"/>
        <v>0</v>
      </c>
      <c r="DO700" s="99">
        <f t="shared" si="3071"/>
        <v>0</v>
      </c>
      <c r="DP700" s="99">
        <f t="shared" si="3072"/>
        <v>0</v>
      </c>
      <c r="DQ700" s="99">
        <f t="shared" si="3073"/>
        <v>0</v>
      </c>
      <c r="DR700" s="95">
        <f t="shared" si="2634"/>
        <v>0</v>
      </c>
      <c r="DS700" s="96">
        <f t="shared" si="3074"/>
        <v>0</v>
      </c>
      <c r="DT700" s="96">
        <f t="shared" si="3075"/>
        <v>0</v>
      </c>
      <c r="DU700" s="97">
        <f t="shared" si="3076"/>
        <v>0</v>
      </c>
      <c r="DV700" s="97">
        <f t="shared" si="3077"/>
        <v>0</v>
      </c>
      <c r="DW700" s="97">
        <f t="shared" si="3078"/>
        <v>0</v>
      </c>
      <c r="DX700" s="97">
        <f t="shared" si="3079"/>
        <v>0</v>
      </c>
      <c r="DY700" s="97">
        <f t="shared" si="3080"/>
        <v>0</v>
      </c>
      <c r="DZ700" s="97">
        <f t="shared" si="3081"/>
        <v>0</v>
      </c>
      <c r="EA700" s="97">
        <f t="shared" si="3082"/>
        <v>0</v>
      </c>
      <c r="EB700" s="97">
        <f t="shared" si="3083"/>
        <v>0</v>
      </c>
      <c r="EC700" s="97">
        <f t="shared" si="3084"/>
        <v>0</v>
      </c>
      <c r="ED700" s="97">
        <f t="shared" si="3085"/>
        <v>0</v>
      </c>
      <c r="EE700" s="97">
        <f t="shared" si="3086"/>
        <v>0</v>
      </c>
      <c r="EF700" s="97">
        <f t="shared" si="3087"/>
        <v>0</v>
      </c>
      <c r="EG700" s="97">
        <f t="shared" si="3088"/>
        <v>0</v>
      </c>
      <c r="EH700" s="97">
        <f t="shared" si="3089"/>
        <v>0</v>
      </c>
      <c r="EI700" s="97">
        <f t="shared" si="3090"/>
        <v>0</v>
      </c>
      <c r="EJ700" s="97">
        <f t="shared" si="3091"/>
        <v>0</v>
      </c>
      <c r="EK700" s="97">
        <f t="shared" si="3092"/>
        <v>0</v>
      </c>
      <c r="EL700" s="97">
        <f t="shared" si="3093"/>
        <v>0</v>
      </c>
      <c r="EM700" s="97">
        <f t="shared" si="3094"/>
        <v>0</v>
      </c>
      <c r="EN700" s="97">
        <f t="shared" si="3095"/>
        <v>0</v>
      </c>
      <c r="EO700" s="97">
        <f t="shared" si="3096"/>
        <v>0</v>
      </c>
      <c r="EP700" s="97">
        <f t="shared" si="3097"/>
        <v>0</v>
      </c>
      <c r="EQ700" s="97">
        <f t="shared" si="3098"/>
        <v>0</v>
      </c>
      <c r="ER700" s="97">
        <f t="shared" si="3099"/>
        <v>0</v>
      </c>
      <c r="ES700" s="97">
        <f t="shared" si="3100"/>
        <v>0</v>
      </c>
      <c r="ET700" s="97">
        <f t="shared" si="3101"/>
        <v>0</v>
      </c>
      <c r="EU700" s="97">
        <f t="shared" si="3102"/>
        <v>0</v>
      </c>
      <c r="EV700" s="97">
        <f t="shared" si="3103"/>
        <v>0</v>
      </c>
      <c r="EW700" s="97">
        <f t="shared" si="3104"/>
        <v>0</v>
      </c>
      <c r="EX700" s="97">
        <f t="shared" si="3105"/>
        <v>0</v>
      </c>
      <c r="EY700" s="97">
        <f t="shared" si="3106"/>
        <v>0</v>
      </c>
      <c r="EZ700" s="97">
        <f t="shared" si="3107"/>
        <v>0</v>
      </c>
    </row>
    <row r="701" spans="1:156" ht="40.5" hidden="1" x14ac:dyDescent="0.2">
      <c r="A701" s="52" t="s">
        <v>830</v>
      </c>
      <c r="B701" s="85" t="s">
        <v>831</v>
      </c>
      <c r="C701" s="86">
        <v>5020</v>
      </c>
      <c r="D701" s="18"/>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31">
        <v>7</v>
      </c>
      <c r="AE701" s="19"/>
      <c r="AF701" s="99">
        <f t="shared" si="3024"/>
        <v>0</v>
      </c>
      <c r="AG701" s="99">
        <f t="shared" si="3025"/>
        <v>0</v>
      </c>
      <c r="AH701" s="100"/>
      <c r="AI701" s="100"/>
      <c r="AJ701" s="100"/>
      <c r="AK701" s="100"/>
      <c r="AL701" s="100"/>
      <c r="AM701" s="100"/>
      <c r="AN701" s="100"/>
      <c r="AO701" s="100"/>
      <c r="AP701" s="99">
        <f t="shared" si="3026"/>
        <v>0</v>
      </c>
      <c r="AQ701" s="100"/>
      <c r="AR701" s="100"/>
      <c r="AS701" s="100"/>
      <c r="AT701" s="100"/>
      <c r="AU701" s="99">
        <f t="shared" si="3027"/>
        <v>0</v>
      </c>
      <c r="AV701" s="100"/>
      <c r="AW701" s="100"/>
      <c r="AX701" s="100"/>
      <c r="AY701" s="100"/>
      <c r="AZ701" s="99">
        <f t="shared" si="3028"/>
        <v>0</v>
      </c>
      <c r="BA701" s="100"/>
      <c r="BB701" s="100"/>
      <c r="BC701" s="100"/>
      <c r="BD701" s="100"/>
      <c r="BE701" s="99">
        <f t="shared" si="3029"/>
        <v>0</v>
      </c>
      <c r="BF701" s="99">
        <f t="shared" si="3030"/>
        <v>0</v>
      </c>
      <c r="BG701" s="99">
        <f t="shared" si="3031"/>
        <v>0</v>
      </c>
      <c r="BH701" s="99">
        <f t="shared" si="3032"/>
        <v>0</v>
      </c>
      <c r="BI701" s="99">
        <f t="shared" si="3033"/>
        <v>0</v>
      </c>
      <c r="BJ701" s="99">
        <f t="shared" si="3034"/>
        <v>0</v>
      </c>
      <c r="BK701" s="99">
        <f t="shared" si="3035"/>
        <v>0</v>
      </c>
      <c r="BL701" s="100"/>
      <c r="BM701" s="100"/>
      <c r="BN701" s="100"/>
      <c r="BO701" s="100"/>
      <c r="BP701" s="100"/>
      <c r="BQ701" s="100"/>
      <c r="BR701" s="100"/>
      <c r="BS701" s="100"/>
      <c r="BT701" s="99">
        <f t="shared" si="3036"/>
        <v>0</v>
      </c>
      <c r="BU701" s="100"/>
      <c r="BV701" s="100"/>
      <c r="BW701" s="100"/>
      <c r="BX701" s="100"/>
      <c r="BY701" s="99">
        <f t="shared" si="3037"/>
        <v>0</v>
      </c>
      <c r="BZ701" s="100"/>
      <c r="CA701" s="100"/>
      <c r="CB701" s="100"/>
      <c r="CC701" s="100"/>
      <c r="CD701" s="99">
        <f t="shared" si="3038"/>
        <v>0</v>
      </c>
      <c r="CE701" s="100"/>
      <c r="CF701" s="100"/>
      <c r="CG701" s="100"/>
      <c r="CH701" s="100"/>
      <c r="CI701" s="99">
        <f t="shared" si="3039"/>
        <v>0</v>
      </c>
      <c r="CJ701" s="99">
        <f t="shared" si="3040"/>
        <v>0</v>
      </c>
      <c r="CK701" s="99">
        <f t="shared" si="3041"/>
        <v>0</v>
      </c>
      <c r="CL701" s="99">
        <f t="shared" si="3042"/>
        <v>0</v>
      </c>
      <c r="CM701" s="99">
        <f t="shared" si="3043"/>
        <v>0</v>
      </c>
      <c r="CN701" s="99">
        <f t="shared" si="3044"/>
        <v>0</v>
      </c>
      <c r="CO701" s="99">
        <f t="shared" si="3045"/>
        <v>0</v>
      </c>
      <c r="CP701" s="99">
        <f t="shared" si="3046"/>
        <v>0</v>
      </c>
      <c r="CQ701" s="99">
        <f t="shared" si="3047"/>
        <v>0</v>
      </c>
      <c r="CR701" s="99">
        <f t="shared" si="3048"/>
        <v>0</v>
      </c>
      <c r="CS701" s="99">
        <f t="shared" si="3049"/>
        <v>0</v>
      </c>
      <c r="CT701" s="99">
        <f t="shared" si="3050"/>
        <v>0</v>
      </c>
      <c r="CU701" s="99">
        <f t="shared" si="3051"/>
        <v>0</v>
      </c>
      <c r="CV701" s="99">
        <f t="shared" si="3052"/>
        <v>0</v>
      </c>
      <c r="CW701" s="99">
        <f t="shared" si="3053"/>
        <v>0</v>
      </c>
      <c r="CX701" s="99">
        <f t="shared" si="3054"/>
        <v>0</v>
      </c>
      <c r="CY701" s="99">
        <f t="shared" si="3055"/>
        <v>0</v>
      </c>
      <c r="CZ701" s="99">
        <f t="shared" si="3056"/>
        <v>0</v>
      </c>
      <c r="DA701" s="99">
        <f t="shared" si="3057"/>
        <v>0</v>
      </c>
      <c r="DB701" s="99">
        <f t="shared" si="3058"/>
        <v>0</v>
      </c>
      <c r="DC701" s="99">
        <f t="shared" si="3059"/>
        <v>0</v>
      </c>
      <c r="DD701" s="99">
        <f t="shared" si="3060"/>
        <v>0</v>
      </c>
      <c r="DE701" s="99">
        <f t="shared" si="3061"/>
        <v>0</v>
      </c>
      <c r="DF701" s="99">
        <f t="shared" si="3062"/>
        <v>0</v>
      </c>
      <c r="DG701" s="99">
        <f t="shared" si="3063"/>
        <v>0</v>
      </c>
      <c r="DH701" s="99">
        <f t="shared" si="3064"/>
        <v>0</v>
      </c>
      <c r="DI701" s="99">
        <f t="shared" si="3065"/>
        <v>0</v>
      </c>
      <c r="DJ701" s="99">
        <f t="shared" si="3066"/>
        <v>0</v>
      </c>
      <c r="DK701" s="99">
        <f t="shared" si="3067"/>
        <v>0</v>
      </c>
      <c r="DL701" s="99">
        <f t="shared" si="3068"/>
        <v>0</v>
      </c>
      <c r="DM701" s="99">
        <f t="shared" si="3069"/>
        <v>0</v>
      </c>
      <c r="DN701" s="99">
        <f t="shared" si="3070"/>
        <v>0</v>
      </c>
      <c r="DO701" s="99">
        <f t="shared" si="3071"/>
        <v>0</v>
      </c>
      <c r="DP701" s="99">
        <f t="shared" si="3072"/>
        <v>0</v>
      </c>
      <c r="DQ701" s="99">
        <f t="shared" si="3073"/>
        <v>0</v>
      </c>
      <c r="DR701" s="95">
        <f t="shared" si="2634"/>
        <v>0</v>
      </c>
      <c r="DS701" s="96">
        <f t="shared" si="3074"/>
        <v>0</v>
      </c>
      <c r="DT701" s="96">
        <f t="shared" si="3075"/>
        <v>0</v>
      </c>
      <c r="DU701" s="97">
        <f t="shared" si="3076"/>
        <v>0</v>
      </c>
      <c r="DV701" s="97">
        <f t="shared" si="3077"/>
        <v>0</v>
      </c>
      <c r="DW701" s="97">
        <f t="shared" si="3078"/>
        <v>0</v>
      </c>
      <c r="DX701" s="97">
        <f t="shared" si="3079"/>
        <v>0</v>
      </c>
      <c r="DY701" s="97">
        <f t="shared" si="3080"/>
        <v>0</v>
      </c>
      <c r="DZ701" s="97">
        <f t="shared" si="3081"/>
        <v>0</v>
      </c>
      <c r="EA701" s="97">
        <f t="shared" si="3082"/>
        <v>0</v>
      </c>
      <c r="EB701" s="97">
        <f t="shared" si="3083"/>
        <v>0</v>
      </c>
      <c r="EC701" s="97">
        <f t="shared" si="3084"/>
        <v>0</v>
      </c>
      <c r="ED701" s="97">
        <f t="shared" si="3085"/>
        <v>0</v>
      </c>
      <c r="EE701" s="97">
        <f t="shared" si="3086"/>
        <v>0</v>
      </c>
      <c r="EF701" s="97">
        <f t="shared" si="3087"/>
        <v>0</v>
      </c>
      <c r="EG701" s="97">
        <f t="shared" si="3088"/>
        <v>0</v>
      </c>
      <c r="EH701" s="97">
        <f t="shared" si="3089"/>
        <v>0</v>
      </c>
      <c r="EI701" s="97">
        <f t="shared" si="3090"/>
        <v>0</v>
      </c>
      <c r="EJ701" s="97">
        <f t="shared" si="3091"/>
        <v>0</v>
      </c>
      <c r="EK701" s="97">
        <f t="shared" si="3092"/>
        <v>0</v>
      </c>
      <c r="EL701" s="97">
        <f t="shared" si="3093"/>
        <v>0</v>
      </c>
      <c r="EM701" s="97">
        <f t="shared" si="3094"/>
        <v>0</v>
      </c>
      <c r="EN701" s="97">
        <f t="shared" si="3095"/>
        <v>0</v>
      </c>
      <c r="EO701" s="97">
        <f t="shared" si="3096"/>
        <v>0</v>
      </c>
      <c r="EP701" s="97">
        <f t="shared" si="3097"/>
        <v>0</v>
      </c>
      <c r="EQ701" s="97">
        <f t="shared" si="3098"/>
        <v>0</v>
      </c>
      <c r="ER701" s="97">
        <f t="shared" si="3099"/>
        <v>0</v>
      </c>
      <c r="ES701" s="97">
        <f t="shared" si="3100"/>
        <v>0</v>
      </c>
      <c r="ET701" s="97">
        <f t="shared" si="3101"/>
        <v>0</v>
      </c>
      <c r="EU701" s="97">
        <f t="shared" si="3102"/>
        <v>0</v>
      </c>
      <c r="EV701" s="97">
        <f t="shared" si="3103"/>
        <v>0</v>
      </c>
      <c r="EW701" s="97">
        <f t="shared" si="3104"/>
        <v>0</v>
      </c>
      <c r="EX701" s="97">
        <f t="shared" si="3105"/>
        <v>0</v>
      </c>
      <c r="EY701" s="97">
        <f t="shared" si="3106"/>
        <v>0</v>
      </c>
      <c r="EZ701" s="97">
        <f t="shared" si="3107"/>
        <v>0</v>
      </c>
    </row>
    <row r="702" spans="1:156" ht="40.5" hidden="1" x14ac:dyDescent="0.2">
      <c r="A702" s="52" t="s">
        <v>832</v>
      </c>
      <c r="B702" s="85" t="s">
        <v>833</v>
      </c>
      <c r="C702" s="86">
        <v>5021</v>
      </c>
      <c r="D702" s="18"/>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31">
        <v>7</v>
      </c>
      <c r="AE702" s="19"/>
      <c r="AF702" s="99">
        <f t="shared" si="3024"/>
        <v>0</v>
      </c>
      <c r="AG702" s="99">
        <f t="shared" si="3025"/>
        <v>0</v>
      </c>
      <c r="AH702" s="100"/>
      <c r="AI702" s="100"/>
      <c r="AJ702" s="100"/>
      <c r="AK702" s="100"/>
      <c r="AL702" s="100"/>
      <c r="AM702" s="100"/>
      <c r="AN702" s="100"/>
      <c r="AO702" s="100"/>
      <c r="AP702" s="99">
        <f t="shared" si="3026"/>
        <v>0</v>
      </c>
      <c r="AQ702" s="100"/>
      <c r="AR702" s="100"/>
      <c r="AS702" s="100"/>
      <c r="AT702" s="100"/>
      <c r="AU702" s="99">
        <f t="shared" si="3027"/>
        <v>0</v>
      </c>
      <c r="AV702" s="100"/>
      <c r="AW702" s="100"/>
      <c r="AX702" s="100"/>
      <c r="AY702" s="100"/>
      <c r="AZ702" s="99">
        <f t="shared" si="3028"/>
        <v>0</v>
      </c>
      <c r="BA702" s="100"/>
      <c r="BB702" s="100"/>
      <c r="BC702" s="100"/>
      <c r="BD702" s="100"/>
      <c r="BE702" s="99">
        <f t="shared" si="3029"/>
        <v>0</v>
      </c>
      <c r="BF702" s="99">
        <f t="shared" si="3030"/>
        <v>0</v>
      </c>
      <c r="BG702" s="99">
        <f t="shared" si="3031"/>
        <v>0</v>
      </c>
      <c r="BH702" s="99">
        <f t="shared" si="3032"/>
        <v>0</v>
      </c>
      <c r="BI702" s="99">
        <f t="shared" si="3033"/>
        <v>0</v>
      </c>
      <c r="BJ702" s="99">
        <f t="shared" si="3034"/>
        <v>0</v>
      </c>
      <c r="BK702" s="99">
        <f t="shared" si="3035"/>
        <v>0</v>
      </c>
      <c r="BL702" s="100"/>
      <c r="BM702" s="100"/>
      <c r="BN702" s="100"/>
      <c r="BO702" s="100"/>
      <c r="BP702" s="100"/>
      <c r="BQ702" s="100"/>
      <c r="BR702" s="100"/>
      <c r="BS702" s="100"/>
      <c r="BT702" s="99">
        <f t="shared" si="3036"/>
        <v>0</v>
      </c>
      <c r="BU702" s="100"/>
      <c r="BV702" s="100"/>
      <c r="BW702" s="100"/>
      <c r="BX702" s="100"/>
      <c r="BY702" s="99">
        <f t="shared" si="3037"/>
        <v>0</v>
      </c>
      <c r="BZ702" s="100"/>
      <c r="CA702" s="100"/>
      <c r="CB702" s="100"/>
      <c r="CC702" s="100"/>
      <c r="CD702" s="99">
        <f t="shared" si="3038"/>
        <v>0</v>
      </c>
      <c r="CE702" s="100"/>
      <c r="CF702" s="100"/>
      <c r="CG702" s="100"/>
      <c r="CH702" s="100"/>
      <c r="CI702" s="99">
        <f t="shared" si="3039"/>
        <v>0</v>
      </c>
      <c r="CJ702" s="99">
        <f t="shared" si="3040"/>
        <v>0</v>
      </c>
      <c r="CK702" s="99">
        <f t="shared" si="3041"/>
        <v>0</v>
      </c>
      <c r="CL702" s="99">
        <f t="shared" si="3042"/>
        <v>0</v>
      </c>
      <c r="CM702" s="99">
        <f t="shared" si="3043"/>
        <v>0</v>
      </c>
      <c r="CN702" s="99">
        <f t="shared" si="3044"/>
        <v>0</v>
      </c>
      <c r="CO702" s="99">
        <f t="shared" si="3045"/>
        <v>0</v>
      </c>
      <c r="CP702" s="99">
        <f t="shared" si="3046"/>
        <v>0</v>
      </c>
      <c r="CQ702" s="99">
        <f t="shared" si="3047"/>
        <v>0</v>
      </c>
      <c r="CR702" s="99">
        <f t="shared" si="3048"/>
        <v>0</v>
      </c>
      <c r="CS702" s="99">
        <f t="shared" si="3049"/>
        <v>0</v>
      </c>
      <c r="CT702" s="99">
        <f t="shared" si="3050"/>
        <v>0</v>
      </c>
      <c r="CU702" s="99">
        <f t="shared" si="3051"/>
        <v>0</v>
      </c>
      <c r="CV702" s="99">
        <f t="shared" si="3052"/>
        <v>0</v>
      </c>
      <c r="CW702" s="99">
        <f t="shared" si="3053"/>
        <v>0</v>
      </c>
      <c r="CX702" s="99">
        <f t="shared" si="3054"/>
        <v>0</v>
      </c>
      <c r="CY702" s="99">
        <f t="shared" si="3055"/>
        <v>0</v>
      </c>
      <c r="CZ702" s="99">
        <f t="shared" si="3056"/>
        <v>0</v>
      </c>
      <c r="DA702" s="99">
        <f t="shared" si="3057"/>
        <v>0</v>
      </c>
      <c r="DB702" s="99">
        <f t="shared" si="3058"/>
        <v>0</v>
      </c>
      <c r="DC702" s="99">
        <f t="shared" si="3059"/>
        <v>0</v>
      </c>
      <c r="DD702" s="99">
        <f t="shared" si="3060"/>
        <v>0</v>
      </c>
      <c r="DE702" s="99">
        <f t="shared" si="3061"/>
        <v>0</v>
      </c>
      <c r="DF702" s="99">
        <f t="shared" si="3062"/>
        <v>0</v>
      </c>
      <c r="DG702" s="99">
        <f t="shared" si="3063"/>
        <v>0</v>
      </c>
      <c r="DH702" s="99">
        <f t="shared" si="3064"/>
        <v>0</v>
      </c>
      <c r="DI702" s="99">
        <f t="shared" si="3065"/>
        <v>0</v>
      </c>
      <c r="DJ702" s="99">
        <f t="shared" si="3066"/>
        <v>0</v>
      </c>
      <c r="DK702" s="99">
        <f t="shared" si="3067"/>
        <v>0</v>
      </c>
      <c r="DL702" s="99">
        <f t="shared" si="3068"/>
        <v>0</v>
      </c>
      <c r="DM702" s="99">
        <f t="shared" si="3069"/>
        <v>0</v>
      </c>
      <c r="DN702" s="99">
        <f t="shared" si="3070"/>
        <v>0</v>
      </c>
      <c r="DO702" s="99">
        <f t="shared" si="3071"/>
        <v>0</v>
      </c>
      <c r="DP702" s="99">
        <f t="shared" si="3072"/>
        <v>0</v>
      </c>
      <c r="DQ702" s="99">
        <f t="shared" si="3073"/>
        <v>0</v>
      </c>
      <c r="DR702" s="95">
        <f t="shared" si="2634"/>
        <v>0</v>
      </c>
      <c r="DS702" s="96">
        <f t="shared" si="3074"/>
        <v>0</v>
      </c>
      <c r="DT702" s="96">
        <f t="shared" si="3075"/>
        <v>0</v>
      </c>
      <c r="DU702" s="97">
        <f t="shared" si="3076"/>
        <v>0</v>
      </c>
      <c r="DV702" s="97">
        <f t="shared" si="3077"/>
        <v>0</v>
      </c>
      <c r="DW702" s="97">
        <f t="shared" si="3078"/>
        <v>0</v>
      </c>
      <c r="DX702" s="97">
        <f t="shared" si="3079"/>
        <v>0</v>
      </c>
      <c r="DY702" s="97">
        <f t="shared" si="3080"/>
        <v>0</v>
      </c>
      <c r="DZ702" s="97">
        <f t="shared" si="3081"/>
        <v>0</v>
      </c>
      <c r="EA702" s="97">
        <f t="shared" si="3082"/>
        <v>0</v>
      </c>
      <c r="EB702" s="97">
        <f t="shared" si="3083"/>
        <v>0</v>
      </c>
      <c r="EC702" s="97">
        <f t="shared" si="3084"/>
        <v>0</v>
      </c>
      <c r="ED702" s="97">
        <f t="shared" si="3085"/>
        <v>0</v>
      </c>
      <c r="EE702" s="97">
        <f t="shared" si="3086"/>
        <v>0</v>
      </c>
      <c r="EF702" s="97">
        <f t="shared" si="3087"/>
        <v>0</v>
      </c>
      <c r="EG702" s="97">
        <f t="shared" si="3088"/>
        <v>0</v>
      </c>
      <c r="EH702" s="97">
        <f t="shared" si="3089"/>
        <v>0</v>
      </c>
      <c r="EI702" s="97">
        <f t="shared" si="3090"/>
        <v>0</v>
      </c>
      <c r="EJ702" s="97">
        <f t="shared" si="3091"/>
        <v>0</v>
      </c>
      <c r="EK702" s="97">
        <f t="shared" si="3092"/>
        <v>0</v>
      </c>
      <c r="EL702" s="97">
        <f t="shared" si="3093"/>
        <v>0</v>
      </c>
      <c r="EM702" s="97">
        <f t="shared" si="3094"/>
        <v>0</v>
      </c>
      <c r="EN702" s="97">
        <f t="shared" si="3095"/>
        <v>0</v>
      </c>
      <c r="EO702" s="97">
        <f t="shared" si="3096"/>
        <v>0</v>
      </c>
      <c r="EP702" s="97">
        <f t="shared" si="3097"/>
        <v>0</v>
      </c>
      <c r="EQ702" s="97">
        <f t="shared" si="3098"/>
        <v>0</v>
      </c>
      <c r="ER702" s="97">
        <f t="shared" si="3099"/>
        <v>0</v>
      </c>
      <c r="ES702" s="97">
        <f t="shared" si="3100"/>
        <v>0</v>
      </c>
      <c r="ET702" s="97">
        <f t="shared" si="3101"/>
        <v>0</v>
      </c>
      <c r="EU702" s="97">
        <f t="shared" si="3102"/>
        <v>0</v>
      </c>
      <c r="EV702" s="97">
        <f t="shared" si="3103"/>
        <v>0</v>
      </c>
      <c r="EW702" s="97">
        <f t="shared" si="3104"/>
        <v>0</v>
      </c>
      <c r="EX702" s="97">
        <f t="shared" si="3105"/>
        <v>0</v>
      </c>
      <c r="EY702" s="97">
        <f t="shared" si="3106"/>
        <v>0</v>
      </c>
      <c r="EZ702" s="97">
        <f t="shared" si="3107"/>
        <v>0</v>
      </c>
    </row>
    <row r="703" spans="1:156" ht="81" hidden="1" x14ac:dyDescent="0.2">
      <c r="A703" s="52" t="s">
        <v>834</v>
      </c>
      <c r="B703" s="85" t="s">
        <v>835</v>
      </c>
      <c r="C703" s="86">
        <v>5022</v>
      </c>
      <c r="D703" s="18"/>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31">
        <v>7</v>
      </c>
      <c r="AE703" s="19"/>
      <c r="AF703" s="99">
        <f t="shared" si="3024"/>
        <v>0</v>
      </c>
      <c r="AG703" s="99">
        <f t="shared" si="3025"/>
        <v>0</v>
      </c>
      <c r="AH703" s="100"/>
      <c r="AI703" s="100"/>
      <c r="AJ703" s="100"/>
      <c r="AK703" s="100"/>
      <c r="AL703" s="100"/>
      <c r="AM703" s="100"/>
      <c r="AN703" s="100"/>
      <c r="AO703" s="100"/>
      <c r="AP703" s="99">
        <f t="shared" si="3026"/>
        <v>0</v>
      </c>
      <c r="AQ703" s="100"/>
      <c r="AR703" s="100"/>
      <c r="AS703" s="100"/>
      <c r="AT703" s="100"/>
      <c r="AU703" s="99">
        <f t="shared" si="3027"/>
        <v>0</v>
      </c>
      <c r="AV703" s="100"/>
      <c r="AW703" s="100"/>
      <c r="AX703" s="100"/>
      <c r="AY703" s="100"/>
      <c r="AZ703" s="99">
        <f t="shared" si="3028"/>
        <v>0</v>
      </c>
      <c r="BA703" s="100"/>
      <c r="BB703" s="100"/>
      <c r="BC703" s="100"/>
      <c r="BD703" s="100"/>
      <c r="BE703" s="99">
        <f t="shared" si="3029"/>
        <v>0</v>
      </c>
      <c r="BF703" s="99">
        <f t="shared" si="3030"/>
        <v>0</v>
      </c>
      <c r="BG703" s="99">
        <f t="shared" si="3031"/>
        <v>0</v>
      </c>
      <c r="BH703" s="99">
        <f t="shared" si="3032"/>
        <v>0</v>
      </c>
      <c r="BI703" s="99">
        <f t="shared" si="3033"/>
        <v>0</v>
      </c>
      <c r="BJ703" s="99">
        <f t="shared" si="3034"/>
        <v>0</v>
      </c>
      <c r="BK703" s="99">
        <f t="shared" si="3035"/>
        <v>0</v>
      </c>
      <c r="BL703" s="100"/>
      <c r="BM703" s="100"/>
      <c r="BN703" s="100"/>
      <c r="BO703" s="100"/>
      <c r="BP703" s="100"/>
      <c r="BQ703" s="100"/>
      <c r="BR703" s="100"/>
      <c r="BS703" s="100"/>
      <c r="BT703" s="99">
        <f t="shared" si="3036"/>
        <v>0</v>
      </c>
      <c r="BU703" s="100"/>
      <c r="BV703" s="100"/>
      <c r="BW703" s="100"/>
      <c r="BX703" s="100"/>
      <c r="BY703" s="99">
        <f t="shared" si="3037"/>
        <v>0</v>
      </c>
      <c r="BZ703" s="100"/>
      <c r="CA703" s="100"/>
      <c r="CB703" s="100"/>
      <c r="CC703" s="100"/>
      <c r="CD703" s="99">
        <f t="shared" si="3038"/>
        <v>0</v>
      </c>
      <c r="CE703" s="100"/>
      <c r="CF703" s="100"/>
      <c r="CG703" s="100"/>
      <c r="CH703" s="100"/>
      <c r="CI703" s="99">
        <f t="shared" si="3039"/>
        <v>0</v>
      </c>
      <c r="CJ703" s="99">
        <f t="shared" si="3040"/>
        <v>0</v>
      </c>
      <c r="CK703" s="99">
        <f t="shared" si="3041"/>
        <v>0</v>
      </c>
      <c r="CL703" s="99">
        <f t="shared" si="3042"/>
        <v>0</v>
      </c>
      <c r="CM703" s="99">
        <f t="shared" si="3043"/>
        <v>0</v>
      </c>
      <c r="CN703" s="99">
        <f t="shared" si="3044"/>
        <v>0</v>
      </c>
      <c r="CO703" s="99">
        <f t="shared" si="3045"/>
        <v>0</v>
      </c>
      <c r="CP703" s="99">
        <f t="shared" si="3046"/>
        <v>0</v>
      </c>
      <c r="CQ703" s="99">
        <f t="shared" si="3047"/>
        <v>0</v>
      </c>
      <c r="CR703" s="99">
        <f t="shared" si="3048"/>
        <v>0</v>
      </c>
      <c r="CS703" s="99">
        <f t="shared" si="3049"/>
        <v>0</v>
      </c>
      <c r="CT703" s="99">
        <f t="shared" si="3050"/>
        <v>0</v>
      </c>
      <c r="CU703" s="99">
        <f t="shared" si="3051"/>
        <v>0</v>
      </c>
      <c r="CV703" s="99">
        <f t="shared" si="3052"/>
        <v>0</v>
      </c>
      <c r="CW703" s="99">
        <f t="shared" si="3053"/>
        <v>0</v>
      </c>
      <c r="CX703" s="99">
        <f t="shared" si="3054"/>
        <v>0</v>
      </c>
      <c r="CY703" s="99">
        <f t="shared" si="3055"/>
        <v>0</v>
      </c>
      <c r="CZ703" s="99">
        <f t="shared" si="3056"/>
        <v>0</v>
      </c>
      <c r="DA703" s="99">
        <f t="shared" si="3057"/>
        <v>0</v>
      </c>
      <c r="DB703" s="99">
        <f t="shared" si="3058"/>
        <v>0</v>
      </c>
      <c r="DC703" s="99">
        <f t="shared" si="3059"/>
        <v>0</v>
      </c>
      <c r="DD703" s="99">
        <f t="shared" si="3060"/>
        <v>0</v>
      </c>
      <c r="DE703" s="99">
        <f t="shared" si="3061"/>
        <v>0</v>
      </c>
      <c r="DF703" s="99">
        <f t="shared" si="3062"/>
        <v>0</v>
      </c>
      <c r="DG703" s="99">
        <f t="shared" si="3063"/>
        <v>0</v>
      </c>
      <c r="DH703" s="99">
        <f t="shared" si="3064"/>
        <v>0</v>
      </c>
      <c r="DI703" s="99">
        <f t="shared" si="3065"/>
        <v>0</v>
      </c>
      <c r="DJ703" s="99">
        <f t="shared" si="3066"/>
        <v>0</v>
      </c>
      <c r="DK703" s="99">
        <f t="shared" si="3067"/>
        <v>0</v>
      </c>
      <c r="DL703" s="99">
        <f t="shared" si="3068"/>
        <v>0</v>
      </c>
      <c r="DM703" s="99">
        <f t="shared" si="3069"/>
        <v>0</v>
      </c>
      <c r="DN703" s="99">
        <f t="shared" si="3070"/>
        <v>0</v>
      </c>
      <c r="DO703" s="99">
        <f t="shared" si="3071"/>
        <v>0</v>
      </c>
      <c r="DP703" s="99">
        <f t="shared" si="3072"/>
        <v>0</v>
      </c>
      <c r="DQ703" s="99">
        <f t="shared" si="3073"/>
        <v>0</v>
      </c>
      <c r="DR703" s="95">
        <f t="shared" si="2634"/>
        <v>0</v>
      </c>
      <c r="DS703" s="96">
        <f t="shared" si="3074"/>
        <v>0</v>
      </c>
      <c r="DT703" s="96">
        <f t="shared" si="3075"/>
        <v>0</v>
      </c>
      <c r="DU703" s="97">
        <f t="shared" si="3076"/>
        <v>0</v>
      </c>
      <c r="DV703" s="97">
        <f t="shared" si="3077"/>
        <v>0</v>
      </c>
      <c r="DW703" s="97">
        <f t="shared" si="3078"/>
        <v>0</v>
      </c>
      <c r="DX703" s="97">
        <f t="shared" si="3079"/>
        <v>0</v>
      </c>
      <c r="DY703" s="97">
        <f t="shared" si="3080"/>
        <v>0</v>
      </c>
      <c r="DZ703" s="97">
        <f t="shared" si="3081"/>
        <v>0</v>
      </c>
      <c r="EA703" s="97">
        <f t="shared" si="3082"/>
        <v>0</v>
      </c>
      <c r="EB703" s="97">
        <f t="shared" si="3083"/>
        <v>0</v>
      </c>
      <c r="EC703" s="97">
        <f t="shared" si="3084"/>
        <v>0</v>
      </c>
      <c r="ED703" s="97">
        <f t="shared" si="3085"/>
        <v>0</v>
      </c>
      <c r="EE703" s="97">
        <f t="shared" si="3086"/>
        <v>0</v>
      </c>
      <c r="EF703" s="97">
        <f t="shared" si="3087"/>
        <v>0</v>
      </c>
      <c r="EG703" s="97">
        <f t="shared" si="3088"/>
        <v>0</v>
      </c>
      <c r="EH703" s="97">
        <f t="shared" si="3089"/>
        <v>0</v>
      </c>
      <c r="EI703" s="97">
        <f t="shared" si="3090"/>
        <v>0</v>
      </c>
      <c r="EJ703" s="97">
        <f t="shared" si="3091"/>
        <v>0</v>
      </c>
      <c r="EK703" s="97">
        <f t="shared" si="3092"/>
        <v>0</v>
      </c>
      <c r="EL703" s="97">
        <f t="shared" si="3093"/>
        <v>0</v>
      </c>
      <c r="EM703" s="97">
        <f t="shared" si="3094"/>
        <v>0</v>
      </c>
      <c r="EN703" s="97">
        <f t="shared" si="3095"/>
        <v>0</v>
      </c>
      <c r="EO703" s="97">
        <f t="shared" si="3096"/>
        <v>0</v>
      </c>
      <c r="EP703" s="97">
        <f t="shared" si="3097"/>
        <v>0</v>
      </c>
      <c r="EQ703" s="97">
        <f t="shared" si="3098"/>
        <v>0</v>
      </c>
      <c r="ER703" s="97">
        <f t="shared" si="3099"/>
        <v>0</v>
      </c>
      <c r="ES703" s="97">
        <f t="shared" si="3100"/>
        <v>0</v>
      </c>
      <c r="ET703" s="97">
        <f t="shared" si="3101"/>
        <v>0</v>
      </c>
      <c r="EU703" s="97">
        <f t="shared" si="3102"/>
        <v>0</v>
      </c>
      <c r="EV703" s="97">
        <f t="shared" si="3103"/>
        <v>0</v>
      </c>
      <c r="EW703" s="97">
        <f t="shared" si="3104"/>
        <v>0</v>
      </c>
      <c r="EX703" s="97">
        <f t="shared" si="3105"/>
        <v>0</v>
      </c>
      <c r="EY703" s="97">
        <f t="shared" si="3106"/>
        <v>0</v>
      </c>
      <c r="EZ703" s="97">
        <f t="shared" si="3107"/>
        <v>0</v>
      </c>
    </row>
    <row r="704" spans="1:156" ht="40.5" hidden="1" x14ac:dyDescent="0.2">
      <c r="A704" s="52" t="s">
        <v>836</v>
      </c>
      <c r="B704" s="85" t="s">
        <v>1378</v>
      </c>
      <c r="C704" s="86">
        <v>5023</v>
      </c>
      <c r="D704" s="18"/>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31">
        <v>7</v>
      </c>
      <c r="AE704" s="19"/>
      <c r="AF704" s="99">
        <f t="shared" si="3024"/>
        <v>0</v>
      </c>
      <c r="AG704" s="99">
        <f t="shared" si="3025"/>
        <v>0</v>
      </c>
      <c r="AH704" s="100"/>
      <c r="AI704" s="100"/>
      <c r="AJ704" s="100"/>
      <c r="AK704" s="100"/>
      <c r="AL704" s="100"/>
      <c r="AM704" s="100"/>
      <c r="AN704" s="100"/>
      <c r="AO704" s="100"/>
      <c r="AP704" s="99">
        <f t="shared" si="3026"/>
        <v>0</v>
      </c>
      <c r="AQ704" s="100"/>
      <c r="AR704" s="100"/>
      <c r="AS704" s="100"/>
      <c r="AT704" s="100"/>
      <c r="AU704" s="99">
        <f t="shared" si="3027"/>
        <v>0</v>
      </c>
      <c r="AV704" s="100"/>
      <c r="AW704" s="100"/>
      <c r="AX704" s="100"/>
      <c r="AY704" s="100"/>
      <c r="AZ704" s="99">
        <f t="shared" si="3028"/>
        <v>0</v>
      </c>
      <c r="BA704" s="100"/>
      <c r="BB704" s="100"/>
      <c r="BC704" s="100"/>
      <c r="BD704" s="100"/>
      <c r="BE704" s="99">
        <f t="shared" si="3029"/>
        <v>0</v>
      </c>
      <c r="BF704" s="99">
        <f t="shared" si="3030"/>
        <v>0</v>
      </c>
      <c r="BG704" s="99">
        <f t="shared" si="3031"/>
        <v>0</v>
      </c>
      <c r="BH704" s="99">
        <f t="shared" si="3032"/>
        <v>0</v>
      </c>
      <c r="BI704" s="99">
        <f t="shared" si="3033"/>
        <v>0</v>
      </c>
      <c r="BJ704" s="99">
        <f t="shared" si="3034"/>
        <v>0</v>
      </c>
      <c r="BK704" s="99">
        <f t="shared" si="3035"/>
        <v>0</v>
      </c>
      <c r="BL704" s="100"/>
      <c r="BM704" s="100"/>
      <c r="BN704" s="100"/>
      <c r="BO704" s="100"/>
      <c r="BP704" s="100"/>
      <c r="BQ704" s="100"/>
      <c r="BR704" s="100"/>
      <c r="BS704" s="100"/>
      <c r="BT704" s="99">
        <f t="shared" si="3036"/>
        <v>0</v>
      </c>
      <c r="BU704" s="100"/>
      <c r="BV704" s="100"/>
      <c r="BW704" s="100"/>
      <c r="BX704" s="100"/>
      <c r="BY704" s="99">
        <f t="shared" si="3037"/>
        <v>0</v>
      </c>
      <c r="BZ704" s="100"/>
      <c r="CA704" s="100"/>
      <c r="CB704" s="100"/>
      <c r="CC704" s="100"/>
      <c r="CD704" s="99">
        <f t="shared" si="3038"/>
        <v>0</v>
      </c>
      <c r="CE704" s="100"/>
      <c r="CF704" s="100"/>
      <c r="CG704" s="100"/>
      <c r="CH704" s="100"/>
      <c r="CI704" s="99">
        <f t="shared" si="3039"/>
        <v>0</v>
      </c>
      <c r="CJ704" s="99">
        <f t="shared" si="3040"/>
        <v>0</v>
      </c>
      <c r="CK704" s="99">
        <f t="shared" si="3041"/>
        <v>0</v>
      </c>
      <c r="CL704" s="99">
        <f t="shared" si="3042"/>
        <v>0</v>
      </c>
      <c r="CM704" s="99">
        <f t="shared" si="3043"/>
        <v>0</v>
      </c>
      <c r="CN704" s="99">
        <f t="shared" si="3044"/>
        <v>0</v>
      </c>
      <c r="CO704" s="99">
        <f t="shared" si="3045"/>
        <v>0</v>
      </c>
      <c r="CP704" s="99">
        <f t="shared" si="3046"/>
        <v>0</v>
      </c>
      <c r="CQ704" s="99">
        <f t="shared" si="3047"/>
        <v>0</v>
      </c>
      <c r="CR704" s="99">
        <f t="shared" si="3048"/>
        <v>0</v>
      </c>
      <c r="CS704" s="99">
        <f t="shared" si="3049"/>
        <v>0</v>
      </c>
      <c r="CT704" s="99">
        <f t="shared" si="3050"/>
        <v>0</v>
      </c>
      <c r="CU704" s="99">
        <f t="shared" si="3051"/>
        <v>0</v>
      </c>
      <c r="CV704" s="99">
        <f t="shared" si="3052"/>
        <v>0</v>
      </c>
      <c r="CW704" s="99">
        <f t="shared" si="3053"/>
        <v>0</v>
      </c>
      <c r="CX704" s="99">
        <f t="shared" si="3054"/>
        <v>0</v>
      </c>
      <c r="CY704" s="99">
        <f t="shared" si="3055"/>
        <v>0</v>
      </c>
      <c r="CZ704" s="99">
        <f t="shared" si="3056"/>
        <v>0</v>
      </c>
      <c r="DA704" s="99">
        <f t="shared" si="3057"/>
        <v>0</v>
      </c>
      <c r="DB704" s="99">
        <f t="shared" si="3058"/>
        <v>0</v>
      </c>
      <c r="DC704" s="99">
        <f t="shared" si="3059"/>
        <v>0</v>
      </c>
      <c r="DD704" s="99">
        <f t="shared" si="3060"/>
        <v>0</v>
      </c>
      <c r="DE704" s="99">
        <f t="shared" si="3061"/>
        <v>0</v>
      </c>
      <c r="DF704" s="99">
        <f t="shared" si="3062"/>
        <v>0</v>
      </c>
      <c r="DG704" s="99">
        <f t="shared" si="3063"/>
        <v>0</v>
      </c>
      <c r="DH704" s="99">
        <f t="shared" si="3064"/>
        <v>0</v>
      </c>
      <c r="DI704" s="99">
        <f t="shared" si="3065"/>
        <v>0</v>
      </c>
      <c r="DJ704" s="99">
        <f t="shared" si="3066"/>
        <v>0</v>
      </c>
      <c r="DK704" s="99">
        <f t="shared" si="3067"/>
        <v>0</v>
      </c>
      <c r="DL704" s="99">
        <f t="shared" si="3068"/>
        <v>0</v>
      </c>
      <c r="DM704" s="99">
        <f t="shared" si="3069"/>
        <v>0</v>
      </c>
      <c r="DN704" s="99">
        <f t="shared" si="3070"/>
        <v>0</v>
      </c>
      <c r="DO704" s="99">
        <f t="shared" si="3071"/>
        <v>0</v>
      </c>
      <c r="DP704" s="99">
        <f t="shared" si="3072"/>
        <v>0</v>
      </c>
      <c r="DQ704" s="99">
        <f t="shared" si="3073"/>
        <v>0</v>
      </c>
      <c r="DR704" s="95">
        <f t="shared" si="2634"/>
        <v>0</v>
      </c>
      <c r="DS704" s="96">
        <f t="shared" si="3074"/>
        <v>0</v>
      </c>
      <c r="DT704" s="96">
        <f t="shared" si="3075"/>
        <v>0</v>
      </c>
      <c r="DU704" s="97">
        <f t="shared" si="3076"/>
        <v>0</v>
      </c>
      <c r="DV704" s="97">
        <f t="shared" si="3077"/>
        <v>0</v>
      </c>
      <c r="DW704" s="97">
        <f t="shared" si="3078"/>
        <v>0</v>
      </c>
      <c r="DX704" s="97">
        <f t="shared" si="3079"/>
        <v>0</v>
      </c>
      <c r="DY704" s="97">
        <f t="shared" si="3080"/>
        <v>0</v>
      </c>
      <c r="DZ704" s="97">
        <f t="shared" si="3081"/>
        <v>0</v>
      </c>
      <c r="EA704" s="97">
        <f t="shared" si="3082"/>
        <v>0</v>
      </c>
      <c r="EB704" s="97">
        <f t="shared" si="3083"/>
        <v>0</v>
      </c>
      <c r="EC704" s="97">
        <f t="shared" si="3084"/>
        <v>0</v>
      </c>
      <c r="ED704" s="97">
        <f t="shared" si="3085"/>
        <v>0</v>
      </c>
      <c r="EE704" s="97">
        <f t="shared" si="3086"/>
        <v>0</v>
      </c>
      <c r="EF704" s="97">
        <f t="shared" si="3087"/>
        <v>0</v>
      </c>
      <c r="EG704" s="97">
        <f t="shared" si="3088"/>
        <v>0</v>
      </c>
      <c r="EH704" s="97">
        <f t="shared" si="3089"/>
        <v>0</v>
      </c>
      <c r="EI704" s="97">
        <f t="shared" si="3090"/>
        <v>0</v>
      </c>
      <c r="EJ704" s="97">
        <f t="shared" si="3091"/>
        <v>0</v>
      </c>
      <c r="EK704" s="97">
        <f t="shared" si="3092"/>
        <v>0</v>
      </c>
      <c r="EL704" s="97">
        <f t="shared" si="3093"/>
        <v>0</v>
      </c>
      <c r="EM704" s="97">
        <f t="shared" si="3094"/>
        <v>0</v>
      </c>
      <c r="EN704" s="97">
        <f t="shared" si="3095"/>
        <v>0</v>
      </c>
      <c r="EO704" s="97">
        <f t="shared" si="3096"/>
        <v>0</v>
      </c>
      <c r="EP704" s="97">
        <f t="shared" si="3097"/>
        <v>0</v>
      </c>
      <c r="EQ704" s="97">
        <f t="shared" si="3098"/>
        <v>0</v>
      </c>
      <c r="ER704" s="97">
        <f t="shared" si="3099"/>
        <v>0</v>
      </c>
      <c r="ES704" s="97">
        <f t="shared" si="3100"/>
        <v>0</v>
      </c>
      <c r="ET704" s="97">
        <f t="shared" si="3101"/>
        <v>0</v>
      </c>
      <c r="EU704" s="97">
        <f t="shared" si="3102"/>
        <v>0</v>
      </c>
      <c r="EV704" s="97">
        <f t="shared" si="3103"/>
        <v>0</v>
      </c>
      <c r="EW704" s="97">
        <f t="shared" si="3104"/>
        <v>0</v>
      </c>
      <c r="EX704" s="97">
        <f t="shared" si="3105"/>
        <v>0</v>
      </c>
      <c r="EY704" s="97">
        <f t="shared" si="3106"/>
        <v>0</v>
      </c>
      <c r="EZ704" s="97">
        <f t="shared" si="3107"/>
        <v>0</v>
      </c>
    </row>
    <row r="705" spans="1:156" ht="40.5" hidden="1" x14ac:dyDescent="0.2">
      <c r="A705" s="52" t="s">
        <v>837</v>
      </c>
      <c r="B705" s="85" t="s">
        <v>838</v>
      </c>
      <c r="C705" s="86">
        <v>5024</v>
      </c>
      <c r="D705" s="18"/>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31">
        <v>11</v>
      </c>
      <c r="AE705" s="19"/>
      <c r="AF705" s="99">
        <f t="shared" si="3024"/>
        <v>0</v>
      </c>
      <c r="AG705" s="99">
        <f t="shared" si="3025"/>
        <v>0</v>
      </c>
      <c r="AH705" s="100"/>
      <c r="AI705" s="100"/>
      <c r="AJ705" s="100"/>
      <c r="AK705" s="100"/>
      <c r="AL705" s="100"/>
      <c r="AM705" s="100"/>
      <c r="AN705" s="100"/>
      <c r="AO705" s="100"/>
      <c r="AP705" s="99">
        <f t="shared" si="3026"/>
        <v>0</v>
      </c>
      <c r="AQ705" s="100"/>
      <c r="AR705" s="100"/>
      <c r="AS705" s="100"/>
      <c r="AT705" s="100"/>
      <c r="AU705" s="99">
        <f t="shared" si="3027"/>
        <v>0</v>
      </c>
      <c r="AV705" s="100"/>
      <c r="AW705" s="100"/>
      <c r="AX705" s="100"/>
      <c r="AY705" s="100"/>
      <c r="AZ705" s="99">
        <f t="shared" si="3028"/>
        <v>0</v>
      </c>
      <c r="BA705" s="100"/>
      <c r="BB705" s="100"/>
      <c r="BC705" s="100"/>
      <c r="BD705" s="100"/>
      <c r="BE705" s="99">
        <f t="shared" si="3029"/>
        <v>0</v>
      </c>
      <c r="BF705" s="99">
        <f t="shared" si="3030"/>
        <v>0</v>
      </c>
      <c r="BG705" s="99">
        <f t="shared" si="3031"/>
        <v>0</v>
      </c>
      <c r="BH705" s="99">
        <f t="shared" si="3032"/>
        <v>0</v>
      </c>
      <c r="BI705" s="99">
        <f t="shared" si="3033"/>
        <v>0</v>
      </c>
      <c r="BJ705" s="99">
        <f t="shared" si="3034"/>
        <v>0</v>
      </c>
      <c r="BK705" s="99">
        <f t="shared" si="3035"/>
        <v>0</v>
      </c>
      <c r="BL705" s="100"/>
      <c r="BM705" s="100"/>
      <c r="BN705" s="100"/>
      <c r="BO705" s="100"/>
      <c r="BP705" s="100"/>
      <c r="BQ705" s="100"/>
      <c r="BR705" s="100"/>
      <c r="BS705" s="100"/>
      <c r="BT705" s="99">
        <f t="shared" si="3036"/>
        <v>0</v>
      </c>
      <c r="BU705" s="100"/>
      <c r="BV705" s="100"/>
      <c r="BW705" s="100"/>
      <c r="BX705" s="100"/>
      <c r="BY705" s="99">
        <f t="shared" si="3037"/>
        <v>0</v>
      </c>
      <c r="BZ705" s="100"/>
      <c r="CA705" s="100"/>
      <c r="CB705" s="100"/>
      <c r="CC705" s="100"/>
      <c r="CD705" s="99">
        <f t="shared" si="3038"/>
        <v>0</v>
      </c>
      <c r="CE705" s="100"/>
      <c r="CF705" s="100"/>
      <c r="CG705" s="100"/>
      <c r="CH705" s="100"/>
      <c r="CI705" s="99">
        <f t="shared" si="3039"/>
        <v>0</v>
      </c>
      <c r="CJ705" s="99">
        <f t="shared" si="3040"/>
        <v>0</v>
      </c>
      <c r="CK705" s="99">
        <f t="shared" si="3041"/>
        <v>0</v>
      </c>
      <c r="CL705" s="99">
        <f t="shared" si="3042"/>
        <v>0</v>
      </c>
      <c r="CM705" s="99">
        <f t="shared" si="3043"/>
        <v>0</v>
      </c>
      <c r="CN705" s="99">
        <f t="shared" si="3044"/>
        <v>0</v>
      </c>
      <c r="CO705" s="99">
        <f t="shared" si="3045"/>
        <v>0</v>
      </c>
      <c r="CP705" s="99">
        <f t="shared" si="3046"/>
        <v>0</v>
      </c>
      <c r="CQ705" s="99">
        <f t="shared" si="3047"/>
        <v>0</v>
      </c>
      <c r="CR705" s="99">
        <f t="shared" si="3048"/>
        <v>0</v>
      </c>
      <c r="CS705" s="99">
        <f t="shared" si="3049"/>
        <v>0</v>
      </c>
      <c r="CT705" s="99">
        <f t="shared" si="3050"/>
        <v>0</v>
      </c>
      <c r="CU705" s="99">
        <f t="shared" si="3051"/>
        <v>0</v>
      </c>
      <c r="CV705" s="99">
        <f t="shared" si="3052"/>
        <v>0</v>
      </c>
      <c r="CW705" s="99">
        <f t="shared" si="3053"/>
        <v>0</v>
      </c>
      <c r="CX705" s="99">
        <f t="shared" si="3054"/>
        <v>0</v>
      </c>
      <c r="CY705" s="99">
        <f t="shared" si="3055"/>
        <v>0</v>
      </c>
      <c r="CZ705" s="99">
        <f t="shared" si="3056"/>
        <v>0</v>
      </c>
      <c r="DA705" s="99">
        <f t="shared" si="3057"/>
        <v>0</v>
      </c>
      <c r="DB705" s="99">
        <f t="shared" si="3058"/>
        <v>0</v>
      </c>
      <c r="DC705" s="99">
        <f t="shared" si="3059"/>
        <v>0</v>
      </c>
      <c r="DD705" s="99">
        <f t="shared" si="3060"/>
        <v>0</v>
      </c>
      <c r="DE705" s="99">
        <f t="shared" si="3061"/>
        <v>0</v>
      </c>
      <c r="DF705" s="99">
        <f t="shared" si="3062"/>
        <v>0</v>
      </c>
      <c r="DG705" s="99">
        <f t="shared" si="3063"/>
        <v>0</v>
      </c>
      <c r="DH705" s="99">
        <f t="shared" si="3064"/>
        <v>0</v>
      </c>
      <c r="DI705" s="99">
        <f t="shared" si="3065"/>
        <v>0</v>
      </c>
      <c r="DJ705" s="99">
        <f t="shared" si="3066"/>
        <v>0</v>
      </c>
      <c r="DK705" s="99">
        <f t="shared" si="3067"/>
        <v>0</v>
      </c>
      <c r="DL705" s="99">
        <f t="shared" si="3068"/>
        <v>0</v>
      </c>
      <c r="DM705" s="99">
        <f t="shared" si="3069"/>
        <v>0</v>
      </c>
      <c r="DN705" s="99">
        <f t="shared" si="3070"/>
        <v>0</v>
      </c>
      <c r="DO705" s="99">
        <f t="shared" si="3071"/>
        <v>0</v>
      </c>
      <c r="DP705" s="99">
        <f t="shared" si="3072"/>
        <v>0</v>
      </c>
      <c r="DQ705" s="99">
        <f t="shared" si="3073"/>
        <v>0</v>
      </c>
      <c r="DR705" s="95">
        <f t="shared" ref="DR705:DR770" si="3108">IF(DH705&gt;0,"нормативный и плановый",0)</f>
        <v>0</v>
      </c>
      <c r="DS705" s="96">
        <f t="shared" si="3074"/>
        <v>0</v>
      </c>
      <c r="DT705" s="96">
        <f t="shared" si="3075"/>
        <v>0</v>
      </c>
      <c r="DU705" s="97">
        <f t="shared" si="3076"/>
        <v>0</v>
      </c>
      <c r="DV705" s="97">
        <f t="shared" si="3077"/>
        <v>0</v>
      </c>
      <c r="DW705" s="97">
        <f t="shared" si="3078"/>
        <v>0</v>
      </c>
      <c r="DX705" s="97">
        <f t="shared" si="3079"/>
        <v>0</v>
      </c>
      <c r="DY705" s="97">
        <f t="shared" si="3080"/>
        <v>0</v>
      </c>
      <c r="DZ705" s="97">
        <f t="shared" si="3081"/>
        <v>0</v>
      </c>
      <c r="EA705" s="97">
        <f t="shared" si="3082"/>
        <v>0</v>
      </c>
      <c r="EB705" s="97">
        <f t="shared" si="3083"/>
        <v>0</v>
      </c>
      <c r="EC705" s="97">
        <f t="shared" si="3084"/>
        <v>0</v>
      </c>
      <c r="ED705" s="97">
        <f t="shared" si="3085"/>
        <v>0</v>
      </c>
      <c r="EE705" s="97">
        <f t="shared" si="3086"/>
        <v>0</v>
      </c>
      <c r="EF705" s="97">
        <f t="shared" si="3087"/>
        <v>0</v>
      </c>
      <c r="EG705" s="97">
        <f t="shared" si="3088"/>
        <v>0</v>
      </c>
      <c r="EH705" s="97">
        <f t="shared" si="3089"/>
        <v>0</v>
      </c>
      <c r="EI705" s="97">
        <f t="shared" si="3090"/>
        <v>0</v>
      </c>
      <c r="EJ705" s="97">
        <f t="shared" si="3091"/>
        <v>0</v>
      </c>
      <c r="EK705" s="97">
        <f t="shared" si="3092"/>
        <v>0</v>
      </c>
      <c r="EL705" s="97">
        <f t="shared" si="3093"/>
        <v>0</v>
      </c>
      <c r="EM705" s="97">
        <f t="shared" si="3094"/>
        <v>0</v>
      </c>
      <c r="EN705" s="97">
        <f t="shared" si="3095"/>
        <v>0</v>
      </c>
      <c r="EO705" s="97">
        <f t="shared" si="3096"/>
        <v>0</v>
      </c>
      <c r="EP705" s="97">
        <f t="shared" si="3097"/>
        <v>0</v>
      </c>
      <c r="EQ705" s="97">
        <f t="shared" si="3098"/>
        <v>0</v>
      </c>
      <c r="ER705" s="97">
        <f t="shared" si="3099"/>
        <v>0</v>
      </c>
      <c r="ES705" s="97">
        <f t="shared" si="3100"/>
        <v>0</v>
      </c>
      <c r="ET705" s="97">
        <f t="shared" si="3101"/>
        <v>0</v>
      </c>
      <c r="EU705" s="97">
        <f t="shared" si="3102"/>
        <v>0</v>
      </c>
      <c r="EV705" s="97">
        <f t="shared" si="3103"/>
        <v>0</v>
      </c>
      <c r="EW705" s="97">
        <f t="shared" si="3104"/>
        <v>0</v>
      </c>
      <c r="EX705" s="97">
        <f t="shared" si="3105"/>
        <v>0</v>
      </c>
      <c r="EY705" s="97">
        <f t="shared" si="3106"/>
        <v>0</v>
      </c>
      <c r="EZ705" s="97">
        <f t="shared" si="3107"/>
        <v>0</v>
      </c>
    </row>
    <row r="706" spans="1:156" ht="40.5" hidden="1" x14ac:dyDescent="0.2">
      <c r="A706" s="52" t="s">
        <v>839</v>
      </c>
      <c r="B706" s="85" t="s">
        <v>840</v>
      </c>
      <c r="C706" s="86">
        <v>5025</v>
      </c>
      <c r="D706" s="18"/>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31">
        <v>11</v>
      </c>
      <c r="AE706" s="19"/>
      <c r="AF706" s="99">
        <f t="shared" si="3024"/>
        <v>0</v>
      </c>
      <c r="AG706" s="99">
        <f t="shared" si="3025"/>
        <v>0</v>
      </c>
      <c r="AH706" s="100"/>
      <c r="AI706" s="100"/>
      <c r="AJ706" s="100"/>
      <c r="AK706" s="100"/>
      <c r="AL706" s="100"/>
      <c r="AM706" s="100"/>
      <c r="AN706" s="100"/>
      <c r="AO706" s="100"/>
      <c r="AP706" s="99">
        <f t="shared" si="3026"/>
        <v>0</v>
      </c>
      <c r="AQ706" s="100"/>
      <c r="AR706" s="100"/>
      <c r="AS706" s="100"/>
      <c r="AT706" s="100"/>
      <c r="AU706" s="99">
        <f t="shared" si="3027"/>
        <v>0</v>
      </c>
      <c r="AV706" s="100"/>
      <c r="AW706" s="100"/>
      <c r="AX706" s="100"/>
      <c r="AY706" s="100"/>
      <c r="AZ706" s="99">
        <f t="shared" si="3028"/>
        <v>0</v>
      </c>
      <c r="BA706" s="100"/>
      <c r="BB706" s="100"/>
      <c r="BC706" s="100"/>
      <c r="BD706" s="100"/>
      <c r="BE706" s="99">
        <f t="shared" si="3029"/>
        <v>0</v>
      </c>
      <c r="BF706" s="99">
        <f t="shared" si="3030"/>
        <v>0</v>
      </c>
      <c r="BG706" s="99">
        <f t="shared" si="3031"/>
        <v>0</v>
      </c>
      <c r="BH706" s="99">
        <f t="shared" si="3032"/>
        <v>0</v>
      </c>
      <c r="BI706" s="99">
        <f t="shared" si="3033"/>
        <v>0</v>
      </c>
      <c r="BJ706" s="99">
        <f t="shared" si="3034"/>
        <v>0</v>
      </c>
      <c r="BK706" s="99">
        <f t="shared" si="3035"/>
        <v>0</v>
      </c>
      <c r="BL706" s="100"/>
      <c r="BM706" s="100"/>
      <c r="BN706" s="100"/>
      <c r="BO706" s="100"/>
      <c r="BP706" s="100"/>
      <c r="BQ706" s="100"/>
      <c r="BR706" s="100"/>
      <c r="BS706" s="100"/>
      <c r="BT706" s="99">
        <f t="shared" si="3036"/>
        <v>0</v>
      </c>
      <c r="BU706" s="100"/>
      <c r="BV706" s="100"/>
      <c r="BW706" s="100"/>
      <c r="BX706" s="100"/>
      <c r="BY706" s="99">
        <f t="shared" si="3037"/>
        <v>0</v>
      </c>
      <c r="BZ706" s="100"/>
      <c r="CA706" s="100"/>
      <c r="CB706" s="100"/>
      <c r="CC706" s="100"/>
      <c r="CD706" s="99">
        <f t="shared" si="3038"/>
        <v>0</v>
      </c>
      <c r="CE706" s="100"/>
      <c r="CF706" s="100"/>
      <c r="CG706" s="100"/>
      <c r="CH706" s="100"/>
      <c r="CI706" s="99">
        <f t="shared" si="3039"/>
        <v>0</v>
      </c>
      <c r="CJ706" s="99">
        <f t="shared" si="3040"/>
        <v>0</v>
      </c>
      <c r="CK706" s="99">
        <f t="shared" si="3041"/>
        <v>0</v>
      </c>
      <c r="CL706" s="99">
        <f t="shared" si="3042"/>
        <v>0</v>
      </c>
      <c r="CM706" s="99">
        <f t="shared" si="3043"/>
        <v>0</v>
      </c>
      <c r="CN706" s="99">
        <f t="shared" si="3044"/>
        <v>0</v>
      </c>
      <c r="CO706" s="99">
        <f t="shared" si="3045"/>
        <v>0</v>
      </c>
      <c r="CP706" s="99">
        <f t="shared" si="3046"/>
        <v>0</v>
      </c>
      <c r="CQ706" s="99">
        <f t="shared" si="3047"/>
        <v>0</v>
      </c>
      <c r="CR706" s="99">
        <f t="shared" si="3048"/>
        <v>0</v>
      </c>
      <c r="CS706" s="99">
        <f t="shared" si="3049"/>
        <v>0</v>
      </c>
      <c r="CT706" s="99">
        <f t="shared" si="3050"/>
        <v>0</v>
      </c>
      <c r="CU706" s="99">
        <f t="shared" si="3051"/>
        <v>0</v>
      </c>
      <c r="CV706" s="99">
        <f t="shared" si="3052"/>
        <v>0</v>
      </c>
      <c r="CW706" s="99">
        <f t="shared" si="3053"/>
        <v>0</v>
      </c>
      <c r="CX706" s="99">
        <f t="shared" si="3054"/>
        <v>0</v>
      </c>
      <c r="CY706" s="99">
        <f t="shared" si="3055"/>
        <v>0</v>
      </c>
      <c r="CZ706" s="99">
        <f t="shared" si="3056"/>
        <v>0</v>
      </c>
      <c r="DA706" s="99">
        <f t="shared" si="3057"/>
        <v>0</v>
      </c>
      <c r="DB706" s="99">
        <f t="shared" si="3058"/>
        <v>0</v>
      </c>
      <c r="DC706" s="99">
        <f t="shared" si="3059"/>
        <v>0</v>
      </c>
      <c r="DD706" s="99">
        <f t="shared" si="3060"/>
        <v>0</v>
      </c>
      <c r="DE706" s="99">
        <f t="shared" si="3061"/>
        <v>0</v>
      </c>
      <c r="DF706" s="99">
        <f t="shared" si="3062"/>
        <v>0</v>
      </c>
      <c r="DG706" s="99">
        <f t="shared" si="3063"/>
        <v>0</v>
      </c>
      <c r="DH706" s="99">
        <f t="shared" si="3064"/>
        <v>0</v>
      </c>
      <c r="DI706" s="99">
        <f t="shared" si="3065"/>
        <v>0</v>
      </c>
      <c r="DJ706" s="99">
        <f t="shared" si="3066"/>
        <v>0</v>
      </c>
      <c r="DK706" s="99">
        <f t="shared" si="3067"/>
        <v>0</v>
      </c>
      <c r="DL706" s="99">
        <f t="shared" si="3068"/>
        <v>0</v>
      </c>
      <c r="DM706" s="99">
        <f t="shared" si="3069"/>
        <v>0</v>
      </c>
      <c r="DN706" s="99">
        <f t="shared" si="3070"/>
        <v>0</v>
      </c>
      <c r="DO706" s="99">
        <f t="shared" si="3071"/>
        <v>0</v>
      </c>
      <c r="DP706" s="99">
        <f t="shared" si="3072"/>
        <v>0</v>
      </c>
      <c r="DQ706" s="99">
        <f t="shared" si="3073"/>
        <v>0</v>
      </c>
      <c r="DR706" s="95">
        <f t="shared" si="3108"/>
        <v>0</v>
      </c>
      <c r="DS706" s="96">
        <f t="shared" si="3074"/>
        <v>0</v>
      </c>
      <c r="DT706" s="96">
        <f t="shared" si="3075"/>
        <v>0</v>
      </c>
      <c r="DU706" s="97">
        <f t="shared" si="3076"/>
        <v>0</v>
      </c>
      <c r="DV706" s="97">
        <f t="shared" si="3077"/>
        <v>0</v>
      </c>
      <c r="DW706" s="97">
        <f t="shared" si="3078"/>
        <v>0</v>
      </c>
      <c r="DX706" s="97">
        <f t="shared" si="3079"/>
        <v>0</v>
      </c>
      <c r="DY706" s="97">
        <f t="shared" si="3080"/>
        <v>0</v>
      </c>
      <c r="DZ706" s="97">
        <f t="shared" si="3081"/>
        <v>0</v>
      </c>
      <c r="EA706" s="97">
        <f t="shared" si="3082"/>
        <v>0</v>
      </c>
      <c r="EB706" s="97">
        <f t="shared" si="3083"/>
        <v>0</v>
      </c>
      <c r="EC706" s="97">
        <f t="shared" si="3084"/>
        <v>0</v>
      </c>
      <c r="ED706" s="97">
        <f t="shared" si="3085"/>
        <v>0</v>
      </c>
      <c r="EE706" s="97">
        <f t="shared" si="3086"/>
        <v>0</v>
      </c>
      <c r="EF706" s="97">
        <f t="shared" si="3087"/>
        <v>0</v>
      </c>
      <c r="EG706" s="97">
        <f t="shared" si="3088"/>
        <v>0</v>
      </c>
      <c r="EH706" s="97">
        <f t="shared" si="3089"/>
        <v>0</v>
      </c>
      <c r="EI706" s="97">
        <f t="shared" si="3090"/>
        <v>0</v>
      </c>
      <c r="EJ706" s="97">
        <f t="shared" si="3091"/>
        <v>0</v>
      </c>
      <c r="EK706" s="97">
        <f t="shared" si="3092"/>
        <v>0</v>
      </c>
      <c r="EL706" s="97">
        <f t="shared" si="3093"/>
        <v>0</v>
      </c>
      <c r="EM706" s="97">
        <f t="shared" si="3094"/>
        <v>0</v>
      </c>
      <c r="EN706" s="97">
        <f t="shared" si="3095"/>
        <v>0</v>
      </c>
      <c r="EO706" s="97">
        <f t="shared" si="3096"/>
        <v>0</v>
      </c>
      <c r="EP706" s="97">
        <f t="shared" si="3097"/>
        <v>0</v>
      </c>
      <c r="EQ706" s="97">
        <f t="shared" si="3098"/>
        <v>0</v>
      </c>
      <c r="ER706" s="97">
        <f t="shared" si="3099"/>
        <v>0</v>
      </c>
      <c r="ES706" s="97">
        <f t="shared" si="3100"/>
        <v>0</v>
      </c>
      <c r="ET706" s="97">
        <f t="shared" si="3101"/>
        <v>0</v>
      </c>
      <c r="EU706" s="97">
        <f t="shared" si="3102"/>
        <v>0</v>
      </c>
      <c r="EV706" s="97">
        <f t="shared" si="3103"/>
        <v>0</v>
      </c>
      <c r="EW706" s="97">
        <f t="shared" si="3104"/>
        <v>0</v>
      </c>
      <c r="EX706" s="97">
        <f t="shared" si="3105"/>
        <v>0</v>
      </c>
      <c r="EY706" s="97">
        <f t="shared" si="3106"/>
        <v>0</v>
      </c>
      <c r="EZ706" s="97">
        <f t="shared" si="3107"/>
        <v>0</v>
      </c>
    </row>
    <row r="707" spans="1:156" ht="60.75" hidden="1" x14ac:dyDescent="0.2">
      <c r="A707" s="52" t="s">
        <v>841</v>
      </c>
      <c r="B707" s="85" t="s">
        <v>842</v>
      </c>
      <c r="C707" s="86">
        <v>5026</v>
      </c>
      <c r="D707" s="18"/>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31">
        <v>23</v>
      </c>
      <c r="AE707" s="19"/>
      <c r="AF707" s="99">
        <f t="shared" si="3024"/>
        <v>0</v>
      </c>
      <c r="AG707" s="99">
        <f t="shared" si="3025"/>
        <v>0</v>
      </c>
      <c r="AH707" s="100"/>
      <c r="AI707" s="100"/>
      <c r="AJ707" s="100"/>
      <c r="AK707" s="100"/>
      <c r="AL707" s="100"/>
      <c r="AM707" s="100"/>
      <c r="AN707" s="100"/>
      <c r="AO707" s="100"/>
      <c r="AP707" s="99">
        <f t="shared" si="3026"/>
        <v>0</v>
      </c>
      <c r="AQ707" s="100"/>
      <c r="AR707" s="100"/>
      <c r="AS707" s="100"/>
      <c r="AT707" s="100"/>
      <c r="AU707" s="99">
        <f t="shared" si="3027"/>
        <v>0</v>
      </c>
      <c r="AV707" s="100"/>
      <c r="AW707" s="100"/>
      <c r="AX707" s="100"/>
      <c r="AY707" s="100"/>
      <c r="AZ707" s="99">
        <f t="shared" si="3028"/>
        <v>0</v>
      </c>
      <c r="BA707" s="100"/>
      <c r="BB707" s="100"/>
      <c r="BC707" s="100"/>
      <c r="BD707" s="100"/>
      <c r="BE707" s="99">
        <f t="shared" si="3029"/>
        <v>0</v>
      </c>
      <c r="BF707" s="99">
        <f t="shared" si="3030"/>
        <v>0</v>
      </c>
      <c r="BG707" s="99">
        <f t="shared" si="3031"/>
        <v>0</v>
      </c>
      <c r="BH707" s="99">
        <f t="shared" si="3032"/>
        <v>0</v>
      </c>
      <c r="BI707" s="99">
        <f t="shared" si="3033"/>
        <v>0</v>
      </c>
      <c r="BJ707" s="99">
        <f t="shared" si="3034"/>
        <v>0</v>
      </c>
      <c r="BK707" s="99">
        <f t="shared" si="3035"/>
        <v>0</v>
      </c>
      <c r="BL707" s="100"/>
      <c r="BM707" s="100"/>
      <c r="BN707" s="100"/>
      <c r="BO707" s="100"/>
      <c r="BP707" s="100"/>
      <c r="BQ707" s="100"/>
      <c r="BR707" s="100"/>
      <c r="BS707" s="100"/>
      <c r="BT707" s="99">
        <f t="shared" si="3036"/>
        <v>0</v>
      </c>
      <c r="BU707" s="100"/>
      <c r="BV707" s="100"/>
      <c r="BW707" s="100"/>
      <c r="BX707" s="100"/>
      <c r="BY707" s="99">
        <f t="shared" si="3037"/>
        <v>0</v>
      </c>
      <c r="BZ707" s="100"/>
      <c r="CA707" s="100"/>
      <c r="CB707" s="100"/>
      <c r="CC707" s="100"/>
      <c r="CD707" s="99">
        <f t="shared" si="3038"/>
        <v>0</v>
      </c>
      <c r="CE707" s="100"/>
      <c r="CF707" s="100"/>
      <c r="CG707" s="100"/>
      <c r="CH707" s="100"/>
      <c r="CI707" s="99">
        <f t="shared" si="3039"/>
        <v>0</v>
      </c>
      <c r="CJ707" s="99">
        <f t="shared" si="3040"/>
        <v>0</v>
      </c>
      <c r="CK707" s="99">
        <f t="shared" si="3041"/>
        <v>0</v>
      </c>
      <c r="CL707" s="99">
        <f t="shared" si="3042"/>
        <v>0</v>
      </c>
      <c r="CM707" s="99">
        <f t="shared" si="3043"/>
        <v>0</v>
      </c>
      <c r="CN707" s="99">
        <f t="shared" si="3044"/>
        <v>0</v>
      </c>
      <c r="CO707" s="99">
        <f t="shared" si="3045"/>
        <v>0</v>
      </c>
      <c r="CP707" s="99">
        <f t="shared" si="3046"/>
        <v>0</v>
      </c>
      <c r="CQ707" s="99">
        <f t="shared" si="3047"/>
        <v>0</v>
      </c>
      <c r="CR707" s="99">
        <f t="shared" si="3048"/>
        <v>0</v>
      </c>
      <c r="CS707" s="99">
        <f t="shared" si="3049"/>
        <v>0</v>
      </c>
      <c r="CT707" s="99">
        <f t="shared" si="3050"/>
        <v>0</v>
      </c>
      <c r="CU707" s="99">
        <f t="shared" si="3051"/>
        <v>0</v>
      </c>
      <c r="CV707" s="99">
        <f t="shared" si="3052"/>
        <v>0</v>
      </c>
      <c r="CW707" s="99">
        <f t="shared" si="3053"/>
        <v>0</v>
      </c>
      <c r="CX707" s="99">
        <f t="shared" si="3054"/>
        <v>0</v>
      </c>
      <c r="CY707" s="99">
        <f t="shared" si="3055"/>
        <v>0</v>
      </c>
      <c r="CZ707" s="99">
        <f t="shared" si="3056"/>
        <v>0</v>
      </c>
      <c r="DA707" s="99">
        <f t="shared" si="3057"/>
        <v>0</v>
      </c>
      <c r="DB707" s="99">
        <f t="shared" si="3058"/>
        <v>0</v>
      </c>
      <c r="DC707" s="99">
        <f t="shared" si="3059"/>
        <v>0</v>
      </c>
      <c r="DD707" s="99">
        <f t="shared" si="3060"/>
        <v>0</v>
      </c>
      <c r="DE707" s="99">
        <f t="shared" si="3061"/>
        <v>0</v>
      </c>
      <c r="DF707" s="99">
        <f t="shared" si="3062"/>
        <v>0</v>
      </c>
      <c r="DG707" s="99">
        <f t="shared" si="3063"/>
        <v>0</v>
      </c>
      <c r="DH707" s="99">
        <f t="shared" si="3064"/>
        <v>0</v>
      </c>
      <c r="DI707" s="99">
        <f t="shared" si="3065"/>
        <v>0</v>
      </c>
      <c r="DJ707" s="99">
        <f t="shared" si="3066"/>
        <v>0</v>
      </c>
      <c r="DK707" s="99">
        <f t="shared" si="3067"/>
        <v>0</v>
      </c>
      <c r="DL707" s="99">
        <f t="shared" si="3068"/>
        <v>0</v>
      </c>
      <c r="DM707" s="99">
        <f t="shared" si="3069"/>
        <v>0</v>
      </c>
      <c r="DN707" s="99">
        <f t="shared" si="3070"/>
        <v>0</v>
      </c>
      <c r="DO707" s="99">
        <f t="shared" si="3071"/>
        <v>0</v>
      </c>
      <c r="DP707" s="99">
        <f t="shared" si="3072"/>
        <v>0</v>
      </c>
      <c r="DQ707" s="99">
        <f t="shared" si="3073"/>
        <v>0</v>
      </c>
      <c r="DR707" s="95">
        <f t="shared" si="3108"/>
        <v>0</v>
      </c>
      <c r="DS707" s="96">
        <f t="shared" si="3074"/>
        <v>0</v>
      </c>
      <c r="DT707" s="96">
        <f t="shared" si="3075"/>
        <v>0</v>
      </c>
      <c r="DU707" s="97">
        <f t="shared" si="3076"/>
        <v>0</v>
      </c>
      <c r="DV707" s="97">
        <f t="shared" si="3077"/>
        <v>0</v>
      </c>
      <c r="DW707" s="97">
        <f t="shared" si="3078"/>
        <v>0</v>
      </c>
      <c r="DX707" s="97">
        <f t="shared" si="3079"/>
        <v>0</v>
      </c>
      <c r="DY707" s="97">
        <f t="shared" si="3080"/>
        <v>0</v>
      </c>
      <c r="DZ707" s="97">
        <f t="shared" si="3081"/>
        <v>0</v>
      </c>
      <c r="EA707" s="97">
        <f t="shared" si="3082"/>
        <v>0</v>
      </c>
      <c r="EB707" s="97">
        <f t="shared" si="3083"/>
        <v>0</v>
      </c>
      <c r="EC707" s="97">
        <f t="shared" si="3084"/>
        <v>0</v>
      </c>
      <c r="ED707" s="97">
        <f t="shared" si="3085"/>
        <v>0</v>
      </c>
      <c r="EE707" s="97">
        <f t="shared" si="3086"/>
        <v>0</v>
      </c>
      <c r="EF707" s="97">
        <f t="shared" si="3087"/>
        <v>0</v>
      </c>
      <c r="EG707" s="97">
        <f t="shared" si="3088"/>
        <v>0</v>
      </c>
      <c r="EH707" s="97">
        <f t="shared" si="3089"/>
        <v>0</v>
      </c>
      <c r="EI707" s="97">
        <f t="shared" si="3090"/>
        <v>0</v>
      </c>
      <c r="EJ707" s="97">
        <f t="shared" si="3091"/>
        <v>0</v>
      </c>
      <c r="EK707" s="97">
        <f t="shared" si="3092"/>
        <v>0</v>
      </c>
      <c r="EL707" s="97">
        <f t="shared" si="3093"/>
        <v>0</v>
      </c>
      <c r="EM707" s="97">
        <f t="shared" si="3094"/>
        <v>0</v>
      </c>
      <c r="EN707" s="97">
        <f t="shared" si="3095"/>
        <v>0</v>
      </c>
      <c r="EO707" s="97">
        <f t="shared" si="3096"/>
        <v>0</v>
      </c>
      <c r="EP707" s="97">
        <f t="shared" si="3097"/>
        <v>0</v>
      </c>
      <c r="EQ707" s="97">
        <f t="shared" si="3098"/>
        <v>0</v>
      </c>
      <c r="ER707" s="97">
        <f t="shared" si="3099"/>
        <v>0</v>
      </c>
      <c r="ES707" s="97">
        <f t="shared" si="3100"/>
        <v>0</v>
      </c>
      <c r="ET707" s="97">
        <f t="shared" si="3101"/>
        <v>0</v>
      </c>
      <c r="EU707" s="97">
        <f t="shared" si="3102"/>
        <v>0</v>
      </c>
      <c r="EV707" s="97">
        <f t="shared" si="3103"/>
        <v>0</v>
      </c>
      <c r="EW707" s="97">
        <f t="shared" si="3104"/>
        <v>0</v>
      </c>
      <c r="EX707" s="97">
        <f t="shared" si="3105"/>
        <v>0</v>
      </c>
      <c r="EY707" s="97">
        <f t="shared" si="3106"/>
        <v>0</v>
      </c>
      <c r="EZ707" s="97">
        <f t="shared" si="3107"/>
        <v>0</v>
      </c>
    </row>
    <row r="708" spans="1:156" ht="40.5" hidden="1" x14ac:dyDescent="0.2">
      <c r="A708" s="52" t="s">
        <v>843</v>
      </c>
      <c r="B708" s="85" t="s">
        <v>844</v>
      </c>
      <c r="C708" s="86">
        <v>5027</v>
      </c>
      <c r="D708" s="18"/>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31">
        <v>1</v>
      </c>
      <c r="AE708" s="19"/>
      <c r="AF708" s="99">
        <f t="shared" si="3024"/>
        <v>0</v>
      </c>
      <c r="AG708" s="99">
        <f t="shared" si="3025"/>
        <v>0</v>
      </c>
      <c r="AH708" s="100"/>
      <c r="AI708" s="100"/>
      <c r="AJ708" s="100"/>
      <c r="AK708" s="100"/>
      <c r="AL708" s="100"/>
      <c r="AM708" s="100"/>
      <c r="AN708" s="100"/>
      <c r="AO708" s="100"/>
      <c r="AP708" s="99">
        <f t="shared" si="3026"/>
        <v>0</v>
      </c>
      <c r="AQ708" s="100"/>
      <c r="AR708" s="100"/>
      <c r="AS708" s="100"/>
      <c r="AT708" s="100"/>
      <c r="AU708" s="99">
        <f t="shared" si="3027"/>
        <v>0</v>
      </c>
      <c r="AV708" s="100"/>
      <c r="AW708" s="100"/>
      <c r="AX708" s="100"/>
      <c r="AY708" s="100"/>
      <c r="AZ708" s="99">
        <f t="shared" si="3028"/>
        <v>0</v>
      </c>
      <c r="BA708" s="100"/>
      <c r="BB708" s="100"/>
      <c r="BC708" s="100"/>
      <c r="BD708" s="100"/>
      <c r="BE708" s="99">
        <f t="shared" si="3029"/>
        <v>0</v>
      </c>
      <c r="BF708" s="99">
        <f t="shared" si="3030"/>
        <v>0</v>
      </c>
      <c r="BG708" s="99">
        <f t="shared" si="3031"/>
        <v>0</v>
      </c>
      <c r="BH708" s="99">
        <f t="shared" si="3032"/>
        <v>0</v>
      </c>
      <c r="BI708" s="99">
        <f t="shared" si="3033"/>
        <v>0</v>
      </c>
      <c r="BJ708" s="99">
        <f t="shared" si="3034"/>
        <v>0</v>
      </c>
      <c r="BK708" s="99">
        <f t="shared" si="3035"/>
        <v>0</v>
      </c>
      <c r="BL708" s="100"/>
      <c r="BM708" s="100"/>
      <c r="BN708" s="100"/>
      <c r="BO708" s="100"/>
      <c r="BP708" s="100"/>
      <c r="BQ708" s="100"/>
      <c r="BR708" s="100"/>
      <c r="BS708" s="100"/>
      <c r="BT708" s="99">
        <f t="shared" si="3036"/>
        <v>0</v>
      </c>
      <c r="BU708" s="100"/>
      <c r="BV708" s="100"/>
      <c r="BW708" s="100"/>
      <c r="BX708" s="100"/>
      <c r="BY708" s="99">
        <f t="shared" si="3037"/>
        <v>0</v>
      </c>
      <c r="BZ708" s="100"/>
      <c r="CA708" s="100"/>
      <c r="CB708" s="100"/>
      <c r="CC708" s="100"/>
      <c r="CD708" s="99">
        <f t="shared" si="3038"/>
        <v>0</v>
      </c>
      <c r="CE708" s="100"/>
      <c r="CF708" s="100"/>
      <c r="CG708" s="100"/>
      <c r="CH708" s="100"/>
      <c r="CI708" s="99">
        <f t="shared" si="3039"/>
        <v>0</v>
      </c>
      <c r="CJ708" s="99">
        <f t="shared" si="3040"/>
        <v>0</v>
      </c>
      <c r="CK708" s="99">
        <f t="shared" si="3041"/>
        <v>0</v>
      </c>
      <c r="CL708" s="99">
        <f t="shared" si="3042"/>
        <v>0</v>
      </c>
      <c r="CM708" s="99">
        <f t="shared" si="3043"/>
        <v>0</v>
      </c>
      <c r="CN708" s="99">
        <f t="shared" si="3044"/>
        <v>0</v>
      </c>
      <c r="CO708" s="99">
        <f t="shared" si="3045"/>
        <v>0</v>
      </c>
      <c r="CP708" s="99">
        <f t="shared" si="3046"/>
        <v>0</v>
      </c>
      <c r="CQ708" s="99">
        <f t="shared" si="3047"/>
        <v>0</v>
      </c>
      <c r="CR708" s="99">
        <f t="shared" si="3048"/>
        <v>0</v>
      </c>
      <c r="CS708" s="99">
        <f t="shared" si="3049"/>
        <v>0</v>
      </c>
      <c r="CT708" s="99">
        <f t="shared" si="3050"/>
        <v>0</v>
      </c>
      <c r="CU708" s="99">
        <f t="shared" si="3051"/>
        <v>0</v>
      </c>
      <c r="CV708" s="99">
        <f t="shared" si="3052"/>
        <v>0</v>
      </c>
      <c r="CW708" s="99">
        <f t="shared" si="3053"/>
        <v>0</v>
      </c>
      <c r="CX708" s="99">
        <f t="shared" si="3054"/>
        <v>0</v>
      </c>
      <c r="CY708" s="99">
        <f t="shared" si="3055"/>
        <v>0</v>
      </c>
      <c r="CZ708" s="99">
        <f t="shared" si="3056"/>
        <v>0</v>
      </c>
      <c r="DA708" s="99">
        <f t="shared" si="3057"/>
        <v>0</v>
      </c>
      <c r="DB708" s="99">
        <f t="shared" si="3058"/>
        <v>0</v>
      </c>
      <c r="DC708" s="99">
        <f t="shared" si="3059"/>
        <v>0</v>
      </c>
      <c r="DD708" s="99">
        <f t="shared" si="3060"/>
        <v>0</v>
      </c>
      <c r="DE708" s="99">
        <f t="shared" si="3061"/>
        <v>0</v>
      </c>
      <c r="DF708" s="99">
        <f t="shared" si="3062"/>
        <v>0</v>
      </c>
      <c r="DG708" s="99">
        <f t="shared" si="3063"/>
        <v>0</v>
      </c>
      <c r="DH708" s="99">
        <f t="shared" si="3064"/>
        <v>0</v>
      </c>
      <c r="DI708" s="99">
        <f t="shared" si="3065"/>
        <v>0</v>
      </c>
      <c r="DJ708" s="99">
        <f t="shared" si="3066"/>
        <v>0</v>
      </c>
      <c r="DK708" s="99">
        <f t="shared" si="3067"/>
        <v>0</v>
      </c>
      <c r="DL708" s="99">
        <f t="shared" si="3068"/>
        <v>0</v>
      </c>
      <c r="DM708" s="99">
        <f t="shared" si="3069"/>
        <v>0</v>
      </c>
      <c r="DN708" s="99">
        <f t="shared" si="3070"/>
        <v>0</v>
      </c>
      <c r="DO708" s="99">
        <f t="shared" si="3071"/>
        <v>0</v>
      </c>
      <c r="DP708" s="99">
        <f t="shared" si="3072"/>
        <v>0</v>
      </c>
      <c r="DQ708" s="99">
        <f t="shared" si="3073"/>
        <v>0</v>
      </c>
      <c r="DR708" s="95">
        <f t="shared" si="3108"/>
        <v>0</v>
      </c>
      <c r="DS708" s="96">
        <f t="shared" si="3074"/>
        <v>0</v>
      </c>
      <c r="DT708" s="96">
        <f t="shared" si="3075"/>
        <v>0</v>
      </c>
      <c r="DU708" s="97">
        <f t="shared" si="3076"/>
        <v>0</v>
      </c>
      <c r="DV708" s="97">
        <f t="shared" si="3077"/>
        <v>0</v>
      </c>
      <c r="DW708" s="97">
        <f t="shared" si="3078"/>
        <v>0</v>
      </c>
      <c r="DX708" s="97">
        <f t="shared" si="3079"/>
        <v>0</v>
      </c>
      <c r="DY708" s="97">
        <f t="shared" si="3080"/>
        <v>0</v>
      </c>
      <c r="DZ708" s="97">
        <f t="shared" si="3081"/>
        <v>0</v>
      </c>
      <c r="EA708" s="97">
        <f t="shared" si="3082"/>
        <v>0</v>
      </c>
      <c r="EB708" s="97">
        <f t="shared" si="3083"/>
        <v>0</v>
      </c>
      <c r="EC708" s="97">
        <f t="shared" si="3084"/>
        <v>0</v>
      </c>
      <c r="ED708" s="97">
        <f t="shared" si="3085"/>
        <v>0</v>
      </c>
      <c r="EE708" s="97">
        <f t="shared" si="3086"/>
        <v>0</v>
      </c>
      <c r="EF708" s="97">
        <f t="shared" si="3087"/>
        <v>0</v>
      </c>
      <c r="EG708" s="97">
        <f t="shared" si="3088"/>
        <v>0</v>
      </c>
      <c r="EH708" s="97">
        <f t="shared" si="3089"/>
        <v>0</v>
      </c>
      <c r="EI708" s="97">
        <f t="shared" si="3090"/>
        <v>0</v>
      </c>
      <c r="EJ708" s="97">
        <f t="shared" si="3091"/>
        <v>0</v>
      </c>
      <c r="EK708" s="97">
        <f t="shared" si="3092"/>
        <v>0</v>
      </c>
      <c r="EL708" s="97">
        <f t="shared" si="3093"/>
        <v>0</v>
      </c>
      <c r="EM708" s="97">
        <f t="shared" si="3094"/>
        <v>0</v>
      </c>
      <c r="EN708" s="97">
        <f t="shared" si="3095"/>
        <v>0</v>
      </c>
      <c r="EO708" s="97">
        <f t="shared" si="3096"/>
        <v>0</v>
      </c>
      <c r="EP708" s="97">
        <f t="shared" si="3097"/>
        <v>0</v>
      </c>
      <c r="EQ708" s="97">
        <f t="shared" si="3098"/>
        <v>0</v>
      </c>
      <c r="ER708" s="97">
        <f t="shared" si="3099"/>
        <v>0</v>
      </c>
      <c r="ES708" s="97">
        <f t="shared" si="3100"/>
        <v>0</v>
      </c>
      <c r="ET708" s="97">
        <f t="shared" si="3101"/>
        <v>0</v>
      </c>
      <c r="EU708" s="97">
        <f t="shared" si="3102"/>
        <v>0</v>
      </c>
      <c r="EV708" s="97">
        <f t="shared" si="3103"/>
        <v>0</v>
      </c>
      <c r="EW708" s="97">
        <f t="shared" si="3104"/>
        <v>0</v>
      </c>
      <c r="EX708" s="97">
        <f t="shared" si="3105"/>
        <v>0</v>
      </c>
      <c r="EY708" s="97">
        <f t="shared" si="3106"/>
        <v>0</v>
      </c>
      <c r="EZ708" s="97">
        <f t="shared" si="3107"/>
        <v>0</v>
      </c>
    </row>
    <row r="709" spans="1:156" ht="40.5" hidden="1" x14ac:dyDescent="0.2">
      <c r="A709" s="52" t="s">
        <v>845</v>
      </c>
      <c r="B709" s="85" t="s">
        <v>1514</v>
      </c>
      <c r="C709" s="86">
        <v>5028</v>
      </c>
      <c r="D709" s="18"/>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31">
        <v>19</v>
      </c>
      <c r="AE709" s="19"/>
      <c r="AF709" s="99">
        <f t="shared" si="3024"/>
        <v>0</v>
      </c>
      <c r="AG709" s="99">
        <f t="shared" si="3025"/>
        <v>0</v>
      </c>
      <c r="AH709" s="100"/>
      <c r="AI709" s="100"/>
      <c r="AJ709" s="100"/>
      <c r="AK709" s="100"/>
      <c r="AL709" s="100"/>
      <c r="AM709" s="100"/>
      <c r="AN709" s="100"/>
      <c r="AO709" s="100"/>
      <c r="AP709" s="99">
        <f t="shared" si="3026"/>
        <v>0</v>
      </c>
      <c r="AQ709" s="100"/>
      <c r="AR709" s="100"/>
      <c r="AS709" s="100"/>
      <c r="AT709" s="100"/>
      <c r="AU709" s="99">
        <f t="shared" si="3027"/>
        <v>0</v>
      </c>
      <c r="AV709" s="100"/>
      <c r="AW709" s="100"/>
      <c r="AX709" s="100"/>
      <c r="AY709" s="100"/>
      <c r="AZ709" s="99">
        <f t="shared" si="3028"/>
        <v>0</v>
      </c>
      <c r="BA709" s="100"/>
      <c r="BB709" s="100"/>
      <c r="BC709" s="100"/>
      <c r="BD709" s="100"/>
      <c r="BE709" s="99">
        <f t="shared" si="3029"/>
        <v>0</v>
      </c>
      <c r="BF709" s="99">
        <f t="shared" si="3030"/>
        <v>0</v>
      </c>
      <c r="BG709" s="99">
        <f t="shared" si="3031"/>
        <v>0</v>
      </c>
      <c r="BH709" s="99">
        <f t="shared" si="3032"/>
        <v>0</v>
      </c>
      <c r="BI709" s="99">
        <f t="shared" si="3033"/>
        <v>0</v>
      </c>
      <c r="BJ709" s="99">
        <f t="shared" si="3034"/>
        <v>0</v>
      </c>
      <c r="BK709" s="99">
        <f t="shared" si="3035"/>
        <v>0</v>
      </c>
      <c r="BL709" s="100"/>
      <c r="BM709" s="100"/>
      <c r="BN709" s="100"/>
      <c r="BO709" s="100"/>
      <c r="BP709" s="100"/>
      <c r="BQ709" s="100"/>
      <c r="BR709" s="100"/>
      <c r="BS709" s="100"/>
      <c r="BT709" s="99">
        <f t="shared" si="3036"/>
        <v>0</v>
      </c>
      <c r="BU709" s="100"/>
      <c r="BV709" s="100"/>
      <c r="BW709" s="100"/>
      <c r="BX709" s="100"/>
      <c r="BY709" s="99">
        <f t="shared" si="3037"/>
        <v>0</v>
      </c>
      <c r="BZ709" s="100"/>
      <c r="CA709" s="100"/>
      <c r="CB709" s="100"/>
      <c r="CC709" s="100"/>
      <c r="CD709" s="99">
        <f t="shared" si="3038"/>
        <v>0</v>
      </c>
      <c r="CE709" s="100"/>
      <c r="CF709" s="100"/>
      <c r="CG709" s="100"/>
      <c r="CH709" s="100"/>
      <c r="CI709" s="99">
        <f t="shared" si="3039"/>
        <v>0</v>
      </c>
      <c r="CJ709" s="99">
        <f t="shared" si="3040"/>
        <v>0</v>
      </c>
      <c r="CK709" s="99">
        <f t="shared" si="3041"/>
        <v>0</v>
      </c>
      <c r="CL709" s="99">
        <f t="shared" si="3042"/>
        <v>0</v>
      </c>
      <c r="CM709" s="99">
        <f t="shared" si="3043"/>
        <v>0</v>
      </c>
      <c r="CN709" s="99">
        <f t="shared" si="3044"/>
        <v>0</v>
      </c>
      <c r="CO709" s="99">
        <f t="shared" si="3045"/>
        <v>0</v>
      </c>
      <c r="CP709" s="99">
        <f t="shared" si="3046"/>
        <v>0</v>
      </c>
      <c r="CQ709" s="99">
        <f t="shared" si="3047"/>
        <v>0</v>
      </c>
      <c r="CR709" s="99">
        <f t="shared" si="3048"/>
        <v>0</v>
      </c>
      <c r="CS709" s="99">
        <f t="shared" si="3049"/>
        <v>0</v>
      </c>
      <c r="CT709" s="99">
        <f t="shared" si="3050"/>
        <v>0</v>
      </c>
      <c r="CU709" s="99">
        <f t="shared" si="3051"/>
        <v>0</v>
      </c>
      <c r="CV709" s="99">
        <f t="shared" si="3052"/>
        <v>0</v>
      </c>
      <c r="CW709" s="99">
        <f t="shared" si="3053"/>
        <v>0</v>
      </c>
      <c r="CX709" s="99">
        <f t="shared" si="3054"/>
        <v>0</v>
      </c>
      <c r="CY709" s="99">
        <f t="shared" si="3055"/>
        <v>0</v>
      </c>
      <c r="CZ709" s="99">
        <f t="shared" si="3056"/>
        <v>0</v>
      </c>
      <c r="DA709" s="99">
        <f t="shared" si="3057"/>
        <v>0</v>
      </c>
      <c r="DB709" s="99">
        <f t="shared" si="3058"/>
        <v>0</v>
      </c>
      <c r="DC709" s="99">
        <f t="shared" si="3059"/>
        <v>0</v>
      </c>
      <c r="DD709" s="99">
        <f t="shared" si="3060"/>
        <v>0</v>
      </c>
      <c r="DE709" s="99">
        <f t="shared" si="3061"/>
        <v>0</v>
      </c>
      <c r="DF709" s="99">
        <f t="shared" si="3062"/>
        <v>0</v>
      </c>
      <c r="DG709" s="99">
        <f t="shared" si="3063"/>
        <v>0</v>
      </c>
      <c r="DH709" s="99">
        <f t="shared" si="3064"/>
        <v>0</v>
      </c>
      <c r="DI709" s="99">
        <f t="shared" si="3065"/>
        <v>0</v>
      </c>
      <c r="DJ709" s="99">
        <f t="shared" si="3066"/>
        <v>0</v>
      </c>
      <c r="DK709" s="99">
        <f t="shared" si="3067"/>
        <v>0</v>
      </c>
      <c r="DL709" s="99">
        <f t="shared" si="3068"/>
        <v>0</v>
      </c>
      <c r="DM709" s="99">
        <f t="shared" si="3069"/>
        <v>0</v>
      </c>
      <c r="DN709" s="99">
        <f t="shared" si="3070"/>
        <v>0</v>
      </c>
      <c r="DO709" s="99">
        <f t="shared" si="3071"/>
        <v>0</v>
      </c>
      <c r="DP709" s="99">
        <f t="shared" si="3072"/>
        <v>0</v>
      </c>
      <c r="DQ709" s="99">
        <f t="shared" si="3073"/>
        <v>0</v>
      </c>
      <c r="DR709" s="95">
        <f t="shared" si="3108"/>
        <v>0</v>
      </c>
      <c r="DS709" s="96">
        <f t="shared" si="3074"/>
        <v>0</v>
      </c>
      <c r="DT709" s="96">
        <f t="shared" si="3075"/>
        <v>0</v>
      </c>
      <c r="DU709" s="97">
        <f t="shared" si="3076"/>
        <v>0</v>
      </c>
      <c r="DV709" s="97">
        <f t="shared" si="3077"/>
        <v>0</v>
      </c>
      <c r="DW709" s="97">
        <f t="shared" si="3078"/>
        <v>0</v>
      </c>
      <c r="DX709" s="97">
        <f t="shared" si="3079"/>
        <v>0</v>
      </c>
      <c r="DY709" s="97">
        <f t="shared" si="3080"/>
        <v>0</v>
      </c>
      <c r="DZ709" s="97">
        <f t="shared" si="3081"/>
        <v>0</v>
      </c>
      <c r="EA709" s="97">
        <f t="shared" si="3082"/>
        <v>0</v>
      </c>
      <c r="EB709" s="97">
        <f t="shared" si="3083"/>
        <v>0</v>
      </c>
      <c r="EC709" s="97">
        <f t="shared" si="3084"/>
        <v>0</v>
      </c>
      <c r="ED709" s="97">
        <f t="shared" si="3085"/>
        <v>0</v>
      </c>
      <c r="EE709" s="97">
        <f t="shared" si="3086"/>
        <v>0</v>
      </c>
      <c r="EF709" s="97">
        <f t="shared" si="3087"/>
        <v>0</v>
      </c>
      <c r="EG709" s="97">
        <f t="shared" si="3088"/>
        <v>0</v>
      </c>
      <c r="EH709" s="97">
        <f t="shared" si="3089"/>
        <v>0</v>
      </c>
      <c r="EI709" s="97">
        <f t="shared" si="3090"/>
        <v>0</v>
      </c>
      <c r="EJ709" s="97">
        <f t="shared" si="3091"/>
        <v>0</v>
      </c>
      <c r="EK709" s="97">
        <f t="shared" si="3092"/>
        <v>0</v>
      </c>
      <c r="EL709" s="97">
        <f t="shared" si="3093"/>
        <v>0</v>
      </c>
      <c r="EM709" s="97">
        <f t="shared" si="3094"/>
        <v>0</v>
      </c>
      <c r="EN709" s="97">
        <f t="shared" si="3095"/>
        <v>0</v>
      </c>
      <c r="EO709" s="97">
        <f t="shared" si="3096"/>
        <v>0</v>
      </c>
      <c r="EP709" s="97">
        <f t="shared" si="3097"/>
        <v>0</v>
      </c>
      <c r="EQ709" s="97">
        <f t="shared" si="3098"/>
        <v>0</v>
      </c>
      <c r="ER709" s="97">
        <f t="shared" si="3099"/>
        <v>0</v>
      </c>
      <c r="ES709" s="97">
        <f t="shared" si="3100"/>
        <v>0</v>
      </c>
      <c r="ET709" s="97">
        <f t="shared" si="3101"/>
        <v>0</v>
      </c>
      <c r="EU709" s="97">
        <f t="shared" si="3102"/>
        <v>0</v>
      </c>
      <c r="EV709" s="97">
        <f t="shared" si="3103"/>
        <v>0</v>
      </c>
      <c r="EW709" s="97">
        <f t="shared" si="3104"/>
        <v>0</v>
      </c>
      <c r="EX709" s="97">
        <f t="shared" si="3105"/>
        <v>0</v>
      </c>
      <c r="EY709" s="97">
        <f t="shared" si="3106"/>
        <v>0</v>
      </c>
      <c r="EZ709" s="97">
        <f t="shared" si="3107"/>
        <v>0</v>
      </c>
    </row>
    <row r="710" spans="1:156" ht="81" hidden="1" x14ac:dyDescent="0.2">
      <c r="A710" s="52" t="s">
        <v>846</v>
      </c>
      <c r="B710" s="85" t="s">
        <v>2031</v>
      </c>
      <c r="C710" s="86">
        <v>5029</v>
      </c>
      <c r="D710" s="18"/>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31">
        <v>21</v>
      </c>
      <c r="AE710" s="19"/>
      <c r="AF710" s="99">
        <f t="shared" si="3024"/>
        <v>0</v>
      </c>
      <c r="AG710" s="99">
        <f t="shared" si="3025"/>
        <v>0</v>
      </c>
      <c r="AH710" s="100"/>
      <c r="AI710" s="100"/>
      <c r="AJ710" s="100"/>
      <c r="AK710" s="100"/>
      <c r="AL710" s="100"/>
      <c r="AM710" s="100"/>
      <c r="AN710" s="100"/>
      <c r="AO710" s="100"/>
      <c r="AP710" s="99">
        <f t="shared" si="3026"/>
        <v>0</v>
      </c>
      <c r="AQ710" s="100"/>
      <c r="AR710" s="100"/>
      <c r="AS710" s="100"/>
      <c r="AT710" s="100"/>
      <c r="AU710" s="99">
        <f t="shared" si="3027"/>
        <v>0</v>
      </c>
      <c r="AV710" s="100"/>
      <c r="AW710" s="100"/>
      <c r="AX710" s="100"/>
      <c r="AY710" s="100"/>
      <c r="AZ710" s="99">
        <f t="shared" si="3028"/>
        <v>0</v>
      </c>
      <c r="BA710" s="100"/>
      <c r="BB710" s="100"/>
      <c r="BC710" s="100"/>
      <c r="BD710" s="100"/>
      <c r="BE710" s="99">
        <f t="shared" si="3029"/>
        <v>0</v>
      </c>
      <c r="BF710" s="99">
        <f t="shared" si="3030"/>
        <v>0</v>
      </c>
      <c r="BG710" s="99">
        <f t="shared" si="3031"/>
        <v>0</v>
      </c>
      <c r="BH710" s="99">
        <f t="shared" si="3032"/>
        <v>0</v>
      </c>
      <c r="BI710" s="99">
        <f t="shared" si="3033"/>
        <v>0</v>
      </c>
      <c r="BJ710" s="99">
        <f t="shared" si="3034"/>
        <v>0</v>
      </c>
      <c r="BK710" s="99">
        <f t="shared" si="3035"/>
        <v>0</v>
      </c>
      <c r="BL710" s="100"/>
      <c r="BM710" s="100"/>
      <c r="BN710" s="100"/>
      <c r="BO710" s="100"/>
      <c r="BP710" s="100"/>
      <c r="BQ710" s="100"/>
      <c r="BR710" s="100"/>
      <c r="BS710" s="100"/>
      <c r="BT710" s="99">
        <f t="shared" si="3036"/>
        <v>0</v>
      </c>
      <c r="BU710" s="100"/>
      <c r="BV710" s="100"/>
      <c r="BW710" s="100"/>
      <c r="BX710" s="100"/>
      <c r="BY710" s="99">
        <f t="shared" si="3037"/>
        <v>0</v>
      </c>
      <c r="BZ710" s="100"/>
      <c r="CA710" s="100"/>
      <c r="CB710" s="100"/>
      <c r="CC710" s="100"/>
      <c r="CD710" s="99">
        <f t="shared" si="3038"/>
        <v>0</v>
      </c>
      <c r="CE710" s="100"/>
      <c r="CF710" s="100"/>
      <c r="CG710" s="100"/>
      <c r="CH710" s="100"/>
      <c r="CI710" s="99">
        <f t="shared" si="3039"/>
        <v>0</v>
      </c>
      <c r="CJ710" s="99">
        <f t="shared" si="3040"/>
        <v>0</v>
      </c>
      <c r="CK710" s="99">
        <f t="shared" si="3041"/>
        <v>0</v>
      </c>
      <c r="CL710" s="99">
        <f t="shared" si="3042"/>
        <v>0</v>
      </c>
      <c r="CM710" s="99">
        <f t="shared" si="3043"/>
        <v>0</v>
      </c>
      <c r="CN710" s="99">
        <f t="shared" si="3044"/>
        <v>0</v>
      </c>
      <c r="CO710" s="99">
        <f t="shared" si="3045"/>
        <v>0</v>
      </c>
      <c r="CP710" s="99">
        <f t="shared" si="3046"/>
        <v>0</v>
      </c>
      <c r="CQ710" s="99">
        <f t="shared" si="3047"/>
        <v>0</v>
      </c>
      <c r="CR710" s="99">
        <f t="shared" si="3048"/>
        <v>0</v>
      </c>
      <c r="CS710" s="99">
        <f t="shared" si="3049"/>
        <v>0</v>
      </c>
      <c r="CT710" s="99">
        <f t="shared" si="3050"/>
        <v>0</v>
      </c>
      <c r="CU710" s="99">
        <f t="shared" si="3051"/>
        <v>0</v>
      </c>
      <c r="CV710" s="99">
        <f t="shared" si="3052"/>
        <v>0</v>
      </c>
      <c r="CW710" s="99">
        <f t="shared" si="3053"/>
        <v>0</v>
      </c>
      <c r="CX710" s="99">
        <f t="shared" si="3054"/>
        <v>0</v>
      </c>
      <c r="CY710" s="99">
        <f t="shared" si="3055"/>
        <v>0</v>
      </c>
      <c r="CZ710" s="99">
        <f t="shared" si="3056"/>
        <v>0</v>
      </c>
      <c r="DA710" s="99">
        <f t="shared" si="3057"/>
        <v>0</v>
      </c>
      <c r="DB710" s="99">
        <f t="shared" si="3058"/>
        <v>0</v>
      </c>
      <c r="DC710" s="99">
        <f t="shared" si="3059"/>
        <v>0</v>
      </c>
      <c r="DD710" s="99">
        <f t="shared" si="3060"/>
        <v>0</v>
      </c>
      <c r="DE710" s="99">
        <f t="shared" si="3061"/>
        <v>0</v>
      </c>
      <c r="DF710" s="99">
        <f t="shared" si="3062"/>
        <v>0</v>
      </c>
      <c r="DG710" s="99">
        <f t="shared" si="3063"/>
        <v>0</v>
      </c>
      <c r="DH710" s="99">
        <f t="shared" si="3064"/>
        <v>0</v>
      </c>
      <c r="DI710" s="99">
        <f t="shared" si="3065"/>
        <v>0</v>
      </c>
      <c r="DJ710" s="99">
        <f t="shared" si="3066"/>
        <v>0</v>
      </c>
      <c r="DK710" s="99">
        <f t="shared" si="3067"/>
        <v>0</v>
      </c>
      <c r="DL710" s="99">
        <f t="shared" si="3068"/>
        <v>0</v>
      </c>
      <c r="DM710" s="99">
        <f t="shared" si="3069"/>
        <v>0</v>
      </c>
      <c r="DN710" s="99">
        <f t="shared" si="3070"/>
        <v>0</v>
      </c>
      <c r="DO710" s="99">
        <f t="shared" si="3071"/>
        <v>0</v>
      </c>
      <c r="DP710" s="99">
        <f t="shared" si="3072"/>
        <v>0</v>
      </c>
      <c r="DQ710" s="99">
        <f t="shared" si="3073"/>
        <v>0</v>
      </c>
      <c r="DR710" s="95">
        <f t="shared" si="3108"/>
        <v>0</v>
      </c>
      <c r="DS710" s="96">
        <f t="shared" si="3074"/>
        <v>0</v>
      </c>
      <c r="DT710" s="96">
        <f t="shared" si="3075"/>
        <v>0</v>
      </c>
      <c r="DU710" s="97">
        <f t="shared" si="3076"/>
        <v>0</v>
      </c>
      <c r="DV710" s="97">
        <f t="shared" si="3077"/>
        <v>0</v>
      </c>
      <c r="DW710" s="97">
        <f t="shared" si="3078"/>
        <v>0</v>
      </c>
      <c r="DX710" s="97">
        <f t="shared" si="3079"/>
        <v>0</v>
      </c>
      <c r="DY710" s="97">
        <f t="shared" si="3080"/>
        <v>0</v>
      </c>
      <c r="DZ710" s="97">
        <f t="shared" si="3081"/>
        <v>0</v>
      </c>
      <c r="EA710" s="97">
        <f t="shared" si="3082"/>
        <v>0</v>
      </c>
      <c r="EB710" s="97">
        <f t="shared" si="3083"/>
        <v>0</v>
      </c>
      <c r="EC710" s="97">
        <f t="shared" si="3084"/>
        <v>0</v>
      </c>
      <c r="ED710" s="97">
        <f t="shared" si="3085"/>
        <v>0</v>
      </c>
      <c r="EE710" s="97">
        <f t="shared" si="3086"/>
        <v>0</v>
      </c>
      <c r="EF710" s="97">
        <f t="shared" si="3087"/>
        <v>0</v>
      </c>
      <c r="EG710" s="97">
        <f t="shared" si="3088"/>
        <v>0</v>
      </c>
      <c r="EH710" s="97">
        <f t="shared" si="3089"/>
        <v>0</v>
      </c>
      <c r="EI710" s="97">
        <f t="shared" si="3090"/>
        <v>0</v>
      </c>
      <c r="EJ710" s="97">
        <f t="shared" si="3091"/>
        <v>0</v>
      </c>
      <c r="EK710" s="97">
        <f t="shared" si="3092"/>
        <v>0</v>
      </c>
      <c r="EL710" s="97">
        <f t="shared" si="3093"/>
        <v>0</v>
      </c>
      <c r="EM710" s="97">
        <f t="shared" si="3094"/>
        <v>0</v>
      </c>
      <c r="EN710" s="97">
        <f t="shared" si="3095"/>
        <v>0</v>
      </c>
      <c r="EO710" s="97">
        <f t="shared" si="3096"/>
        <v>0</v>
      </c>
      <c r="EP710" s="97">
        <f t="shared" si="3097"/>
        <v>0</v>
      </c>
      <c r="EQ710" s="97">
        <f t="shared" si="3098"/>
        <v>0</v>
      </c>
      <c r="ER710" s="97">
        <f t="shared" si="3099"/>
        <v>0</v>
      </c>
      <c r="ES710" s="97">
        <f t="shared" si="3100"/>
        <v>0</v>
      </c>
      <c r="ET710" s="97">
        <f t="shared" si="3101"/>
        <v>0</v>
      </c>
      <c r="EU710" s="97">
        <f t="shared" si="3102"/>
        <v>0</v>
      </c>
      <c r="EV710" s="97">
        <f t="shared" si="3103"/>
        <v>0</v>
      </c>
      <c r="EW710" s="97">
        <f t="shared" si="3104"/>
        <v>0</v>
      </c>
      <c r="EX710" s="97">
        <f t="shared" si="3105"/>
        <v>0</v>
      </c>
      <c r="EY710" s="97">
        <f t="shared" si="3106"/>
        <v>0</v>
      </c>
      <c r="EZ710" s="97">
        <f t="shared" si="3107"/>
        <v>0</v>
      </c>
    </row>
    <row r="711" spans="1:156" ht="81" hidden="1" x14ac:dyDescent="0.2">
      <c r="A711" s="52" t="s">
        <v>847</v>
      </c>
      <c r="B711" s="85" t="s">
        <v>848</v>
      </c>
      <c r="C711" s="86">
        <v>5030</v>
      </c>
      <c r="D711" s="18"/>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31">
        <v>21</v>
      </c>
      <c r="AE711" s="19"/>
      <c r="AF711" s="99">
        <f t="shared" si="3024"/>
        <v>0</v>
      </c>
      <c r="AG711" s="99">
        <f t="shared" si="3025"/>
        <v>0</v>
      </c>
      <c r="AH711" s="100"/>
      <c r="AI711" s="100"/>
      <c r="AJ711" s="100"/>
      <c r="AK711" s="100"/>
      <c r="AL711" s="100"/>
      <c r="AM711" s="100"/>
      <c r="AN711" s="100"/>
      <c r="AO711" s="100"/>
      <c r="AP711" s="99">
        <f t="shared" si="3026"/>
        <v>0</v>
      </c>
      <c r="AQ711" s="100"/>
      <c r="AR711" s="100"/>
      <c r="AS711" s="100"/>
      <c r="AT711" s="100"/>
      <c r="AU711" s="99">
        <f t="shared" si="3027"/>
        <v>0</v>
      </c>
      <c r="AV711" s="100"/>
      <c r="AW711" s="100"/>
      <c r="AX711" s="100"/>
      <c r="AY711" s="100"/>
      <c r="AZ711" s="99">
        <f t="shared" si="3028"/>
        <v>0</v>
      </c>
      <c r="BA711" s="100"/>
      <c r="BB711" s="100"/>
      <c r="BC711" s="100"/>
      <c r="BD711" s="100"/>
      <c r="BE711" s="99">
        <f t="shared" si="3029"/>
        <v>0</v>
      </c>
      <c r="BF711" s="99">
        <f t="shared" si="3030"/>
        <v>0</v>
      </c>
      <c r="BG711" s="99">
        <f t="shared" si="3031"/>
        <v>0</v>
      </c>
      <c r="BH711" s="99">
        <f t="shared" si="3032"/>
        <v>0</v>
      </c>
      <c r="BI711" s="99">
        <f t="shared" si="3033"/>
        <v>0</v>
      </c>
      <c r="BJ711" s="99">
        <f t="shared" si="3034"/>
        <v>0</v>
      </c>
      <c r="BK711" s="99">
        <f t="shared" si="3035"/>
        <v>0</v>
      </c>
      <c r="BL711" s="100"/>
      <c r="BM711" s="100"/>
      <c r="BN711" s="100"/>
      <c r="BO711" s="100"/>
      <c r="BP711" s="100"/>
      <c r="BQ711" s="100"/>
      <c r="BR711" s="100"/>
      <c r="BS711" s="100"/>
      <c r="BT711" s="99">
        <f t="shared" si="3036"/>
        <v>0</v>
      </c>
      <c r="BU711" s="100"/>
      <c r="BV711" s="100"/>
      <c r="BW711" s="100"/>
      <c r="BX711" s="100"/>
      <c r="BY711" s="99">
        <f t="shared" si="3037"/>
        <v>0</v>
      </c>
      <c r="BZ711" s="100"/>
      <c r="CA711" s="100"/>
      <c r="CB711" s="100"/>
      <c r="CC711" s="100"/>
      <c r="CD711" s="99">
        <f t="shared" si="3038"/>
        <v>0</v>
      </c>
      <c r="CE711" s="100"/>
      <c r="CF711" s="100"/>
      <c r="CG711" s="100"/>
      <c r="CH711" s="100"/>
      <c r="CI711" s="99">
        <f t="shared" si="3039"/>
        <v>0</v>
      </c>
      <c r="CJ711" s="99">
        <f t="shared" si="3040"/>
        <v>0</v>
      </c>
      <c r="CK711" s="99">
        <f t="shared" si="3041"/>
        <v>0</v>
      </c>
      <c r="CL711" s="99">
        <f t="shared" si="3042"/>
        <v>0</v>
      </c>
      <c r="CM711" s="99">
        <f t="shared" si="3043"/>
        <v>0</v>
      </c>
      <c r="CN711" s="99">
        <f t="shared" si="3044"/>
        <v>0</v>
      </c>
      <c r="CO711" s="99">
        <f t="shared" si="3045"/>
        <v>0</v>
      </c>
      <c r="CP711" s="99">
        <f t="shared" si="3046"/>
        <v>0</v>
      </c>
      <c r="CQ711" s="99">
        <f t="shared" si="3047"/>
        <v>0</v>
      </c>
      <c r="CR711" s="99">
        <f t="shared" si="3048"/>
        <v>0</v>
      </c>
      <c r="CS711" s="99">
        <f t="shared" si="3049"/>
        <v>0</v>
      </c>
      <c r="CT711" s="99">
        <f t="shared" si="3050"/>
        <v>0</v>
      </c>
      <c r="CU711" s="99">
        <f t="shared" si="3051"/>
        <v>0</v>
      </c>
      <c r="CV711" s="99">
        <f t="shared" si="3052"/>
        <v>0</v>
      </c>
      <c r="CW711" s="99">
        <f t="shared" si="3053"/>
        <v>0</v>
      </c>
      <c r="CX711" s="99">
        <f t="shared" si="3054"/>
        <v>0</v>
      </c>
      <c r="CY711" s="99">
        <f t="shared" si="3055"/>
        <v>0</v>
      </c>
      <c r="CZ711" s="99">
        <f t="shared" si="3056"/>
        <v>0</v>
      </c>
      <c r="DA711" s="99">
        <f t="shared" si="3057"/>
        <v>0</v>
      </c>
      <c r="DB711" s="99">
        <f t="shared" si="3058"/>
        <v>0</v>
      </c>
      <c r="DC711" s="99">
        <f t="shared" si="3059"/>
        <v>0</v>
      </c>
      <c r="DD711" s="99">
        <f t="shared" si="3060"/>
        <v>0</v>
      </c>
      <c r="DE711" s="99">
        <f t="shared" si="3061"/>
        <v>0</v>
      </c>
      <c r="DF711" s="99">
        <f t="shared" si="3062"/>
        <v>0</v>
      </c>
      <c r="DG711" s="99">
        <f t="shared" si="3063"/>
        <v>0</v>
      </c>
      <c r="DH711" s="99">
        <f t="shared" si="3064"/>
        <v>0</v>
      </c>
      <c r="DI711" s="99">
        <f t="shared" si="3065"/>
        <v>0</v>
      </c>
      <c r="DJ711" s="99">
        <f t="shared" si="3066"/>
        <v>0</v>
      </c>
      <c r="DK711" s="99">
        <f t="shared" si="3067"/>
        <v>0</v>
      </c>
      <c r="DL711" s="99">
        <f t="shared" si="3068"/>
        <v>0</v>
      </c>
      <c r="DM711" s="99">
        <f t="shared" si="3069"/>
        <v>0</v>
      </c>
      <c r="DN711" s="99">
        <f t="shared" si="3070"/>
        <v>0</v>
      </c>
      <c r="DO711" s="99">
        <f t="shared" si="3071"/>
        <v>0</v>
      </c>
      <c r="DP711" s="99">
        <f t="shared" si="3072"/>
        <v>0</v>
      </c>
      <c r="DQ711" s="99">
        <f t="shared" si="3073"/>
        <v>0</v>
      </c>
      <c r="DR711" s="95">
        <f t="shared" si="3108"/>
        <v>0</v>
      </c>
      <c r="DS711" s="96">
        <f t="shared" si="3074"/>
        <v>0</v>
      </c>
      <c r="DT711" s="96">
        <f t="shared" si="3075"/>
        <v>0</v>
      </c>
      <c r="DU711" s="97">
        <f t="shared" si="3076"/>
        <v>0</v>
      </c>
      <c r="DV711" s="97">
        <f t="shared" si="3077"/>
        <v>0</v>
      </c>
      <c r="DW711" s="97">
        <f t="shared" si="3078"/>
        <v>0</v>
      </c>
      <c r="DX711" s="97">
        <f t="shared" si="3079"/>
        <v>0</v>
      </c>
      <c r="DY711" s="97">
        <f t="shared" si="3080"/>
        <v>0</v>
      </c>
      <c r="DZ711" s="97">
        <f t="shared" si="3081"/>
        <v>0</v>
      </c>
      <c r="EA711" s="97">
        <f t="shared" si="3082"/>
        <v>0</v>
      </c>
      <c r="EB711" s="97">
        <f t="shared" si="3083"/>
        <v>0</v>
      </c>
      <c r="EC711" s="97">
        <f t="shared" si="3084"/>
        <v>0</v>
      </c>
      <c r="ED711" s="97">
        <f t="shared" si="3085"/>
        <v>0</v>
      </c>
      <c r="EE711" s="97">
        <f t="shared" si="3086"/>
        <v>0</v>
      </c>
      <c r="EF711" s="97">
        <f t="shared" si="3087"/>
        <v>0</v>
      </c>
      <c r="EG711" s="97">
        <f t="shared" si="3088"/>
        <v>0</v>
      </c>
      <c r="EH711" s="97">
        <f t="shared" si="3089"/>
        <v>0</v>
      </c>
      <c r="EI711" s="97">
        <f t="shared" si="3090"/>
        <v>0</v>
      </c>
      <c r="EJ711" s="97">
        <f t="shared" si="3091"/>
        <v>0</v>
      </c>
      <c r="EK711" s="97">
        <f t="shared" si="3092"/>
        <v>0</v>
      </c>
      <c r="EL711" s="97">
        <f t="shared" si="3093"/>
        <v>0</v>
      </c>
      <c r="EM711" s="97">
        <f t="shared" si="3094"/>
        <v>0</v>
      </c>
      <c r="EN711" s="97">
        <f t="shared" si="3095"/>
        <v>0</v>
      </c>
      <c r="EO711" s="97">
        <f t="shared" si="3096"/>
        <v>0</v>
      </c>
      <c r="EP711" s="97">
        <f t="shared" si="3097"/>
        <v>0</v>
      </c>
      <c r="EQ711" s="97">
        <f t="shared" si="3098"/>
        <v>0</v>
      </c>
      <c r="ER711" s="97">
        <f t="shared" si="3099"/>
        <v>0</v>
      </c>
      <c r="ES711" s="97">
        <f t="shared" si="3100"/>
        <v>0</v>
      </c>
      <c r="ET711" s="97">
        <f t="shared" si="3101"/>
        <v>0</v>
      </c>
      <c r="EU711" s="97">
        <f t="shared" si="3102"/>
        <v>0</v>
      </c>
      <c r="EV711" s="97">
        <f t="shared" si="3103"/>
        <v>0</v>
      </c>
      <c r="EW711" s="97">
        <f t="shared" si="3104"/>
        <v>0</v>
      </c>
      <c r="EX711" s="97">
        <f t="shared" si="3105"/>
        <v>0</v>
      </c>
      <c r="EY711" s="97">
        <f t="shared" si="3106"/>
        <v>0</v>
      </c>
      <c r="EZ711" s="97">
        <f t="shared" si="3107"/>
        <v>0</v>
      </c>
    </row>
    <row r="712" spans="1:156" ht="81" hidden="1" x14ac:dyDescent="0.2">
      <c r="A712" s="52" t="s">
        <v>849</v>
      </c>
      <c r="B712" s="85" t="s">
        <v>850</v>
      </c>
      <c r="C712" s="86">
        <v>5031</v>
      </c>
      <c r="D712" s="18"/>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31">
        <v>21</v>
      </c>
      <c r="AE712" s="19"/>
      <c r="AF712" s="99">
        <f t="shared" si="3024"/>
        <v>0</v>
      </c>
      <c r="AG712" s="99">
        <f t="shared" si="3025"/>
        <v>0</v>
      </c>
      <c r="AH712" s="100"/>
      <c r="AI712" s="100"/>
      <c r="AJ712" s="100"/>
      <c r="AK712" s="100"/>
      <c r="AL712" s="100"/>
      <c r="AM712" s="100"/>
      <c r="AN712" s="100"/>
      <c r="AO712" s="100"/>
      <c r="AP712" s="99">
        <f t="shared" si="3026"/>
        <v>0</v>
      </c>
      <c r="AQ712" s="100"/>
      <c r="AR712" s="100"/>
      <c r="AS712" s="100"/>
      <c r="AT712" s="100"/>
      <c r="AU712" s="99">
        <f t="shared" si="3027"/>
        <v>0</v>
      </c>
      <c r="AV712" s="100"/>
      <c r="AW712" s="100"/>
      <c r="AX712" s="100"/>
      <c r="AY712" s="100"/>
      <c r="AZ712" s="99">
        <f t="shared" si="3028"/>
        <v>0</v>
      </c>
      <c r="BA712" s="100"/>
      <c r="BB712" s="100"/>
      <c r="BC712" s="100"/>
      <c r="BD712" s="100"/>
      <c r="BE712" s="99">
        <f t="shared" si="3029"/>
        <v>0</v>
      </c>
      <c r="BF712" s="99">
        <f t="shared" si="3030"/>
        <v>0</v>
      </c>
      <c r="BG712" s="99">
        <f t="shared" si="3031"/>
        <v>0</v>
      </c>
      <c r="BH712" s="99">
        <f t="shared" si="3032"/>
        <v>0</v>
      </c>
      <c r="BI712" s="99">
        <f t="shared" si="3033"/>
        <v>0</v>
      </c>
      <c r="BJ712" s="99">
        <f t="shared" si="3034"/>
        <v>0</v>
      </c>
      <c r="BK712" s="99">
        <f t="shared" si="3035"/>
        <v>0</v>
      </c>
      <c r="BL712" s="100"/>
      <c r="BM712" s="100"/>
      <c r="BN712" s="100"/>
      <c r="BO712" s="100"/>
      <c r="BP712" s="100"/>
      <c r="BQ712" s="100"/>
      <c r="BR712" s="100"/>
      <c r="BS712" s="100"/>
      <c r="BT712" s="99">
        <f t="shared" si="3036"/>
        <v>0</v>
      </c>
      <c r="BU712" s="100"/>
      <c r="BV712" s="100"/>
      <c r="BW712" s="100"/>
      <c r="BX712" s="100"/>
      <c r="BY712" s="99">
        <f t="shared" si="3037"/>
        <v>0</v>
      </c>
      <c r="BZ712" s="100"/>
      <c r="CA712" s="100"/>
      <c r="CB712" s="100"/>
      <c r="CC712" s="100"/>
      <c r="CD712" s="99">
        <f t="shared" si="3038"/>
        <v>0</v>
      </c>
      <c r="CE712" s="100"/>
      <c r="CF712" s="100"/>
      <c r="CG712" s="100"/>
      <c r="CH712" s="100"/>
      <c r="CI712" s="99">
        <f t="shared" si="3039"/>
        <v>0</v>
      </c>
      <c r="CJ712" s="99">
        <f t="shared" si="3040"/>
        <v>0</v>
      </c>
      <c r="CK712" s="99">
        <f t="shared" si="3041"/>
        <v>0</v>
      </c>
      <c r="CL712" s="99">
        <f t="shared" si="3042"/>
        <v>0</v>
      </c>
      <c r="CM712" s="99">
        <f t="shared" si="3043"/>
        <v>0</v>
      </c>
      <c r="CN712" s="99">
        <f t="shared" si="3044"/>
        <v>0</v>
      </c>
      <c r="CO712" s="99">
        <f t="shared" si="3045"/>
        <v>0</v>
      </c>
      <c r="CP712" s="99">
        <f t="shared" si="3046"/>
        <v>0</v>
      </c>
      <c r="CQ712" s="99">
        <f t="shared" si="3047"/>
        <v>0</v>
      </c>
      <c r="CR712" s="99">
        <f t="shared" si="3048"/>
        <v>0</v>
      </c>
      <c r="CS712" s="99">
        <f t="shared" si="3049"/>
        <v>0</v>
      </c>
      <c r="CT712" s="99">
        <f t="shared" si="3050"/>
        <v>0</v>
      </c>
      <c r="CU712" s="99">
        <f t="shared" si="3051"/>
        <v>0</v>
      </c>
      <c r="CV712" s="99">
        <f t="shared" si="3052"/>
        <v>0</v>
      </c>
      <c r="CW712" s="99">
        <f t="shared" si="3053"/>
        <v>0</v>
      </c>
      <c r="CX712" s="99">
        <f t="shared" si="3054"/>
        <v>0</v>
      </c>
      <c r="CY712" s="99">
        <f t="shared" si="3055"/>
        <v>0</v>
      </c>
      <c r="CZ712" s="99">
        <f t="shared" si="3056"/>
        <v>0</v>
      </c>
      <c r="DA712" s="99">
        <f t="shared" si="3057"/>
        <v>0</v>
      </c>
      <c r="DB712" s="99">
        <f t="shared" si="3058"/>
        <v>0</v>
      </c>
      <c r="DC712" s="99">
        <f t="shared" si="3059"/>
        <v>0</v>
      </c>
      <c r="DD712" s="99">
        <f t="shared" si="3060"/>
        <v>0</v>
      </c>
      <c r="DE712" s="99">
        <f t="shared" si="3061"/>
        <v>0</v>
      </c>
      <c r="DF712" s="99">
        <f t="shared" si="3062"/>
        <v>0</v>
      </c>
      <c r="DG712" s="99">
        <f t="shared" si="3063"/>
        <v>0</v>
      </c>
      <c r="DH712" s="99">
        <f t="shared" si="3064"/>
        <v>0</v>
      </c>
      <c r="DI712" s="99">
        <f t="shared" si="3065"/>
        <v>0</v>
      </c>
      <c r="DJ712" s="99">
        <f t="shared" si="3066"/>
        <v>0</v>
      </c>
      <c r="DK712" s="99">
        <f t="shared" si="3067"/>
        <v>0</v>
      </c>
      <c r="DL712" s="99">
        <f t="shared" si="3068"/>
        <v>0</v>
      </c>
      <c r="DM712" s="99">
        <f t="shared" si="3069"/>
        <v>0</v>
      </c>
      <c r="DN712" s="99">
        <f t="shared" si="3070"/>
        <v>0</v>
      </c>
      <c r="DO712" s="99">
        <f t="shared" si="3071"/>
        <v>0</v>
      </c>
      <c r="DP712" s="99">
        <f t="shared" si="3072"/>
        <v>0</v>
      </c>
      <c r="DQ712" s="99">
        <f t="shared" si="3073"/>
        <v>0</v>
      </c>
      <c r="DR712" s="95">
        <f t="shared" si="3108"/>
        <v>0</v>
      </c>
      <c r="DS712" s="96">
        <f t="shared" si="3074"/>
        <v>0</v>
      </c>
      <c r="DT712" s="96">
        <f t="shared" si="3075"/>
        <v>0</v>
      </c>
      <c r="DU712" s="97">
        <f t="shared" si="3076"/>
        <v>0</v>
      </c>
      <c r="DV712" s="97">
        <f t="shared" si="3077"/>
        <v>0</v>
      </c>
      <c r="DW712" s="97">
        <f t="shared" si="3078"/>
        <v>0</v>
      </c>
      <c r="DX712" s="97">
        <f t="shared" si="3079"/>
        <v>0</v>
      </c>
      <c r="DY712" s="97">
        <f t="shared" si="3080"/>
        <v>0</v>
      </c>
      <c r="DZ712" s="97">
        <f t="shared" si="3081"/>
        <v>0</v>
      </c>
      <c r="EA712" s="97">
        <f t="shared" si="3082"/>
        <v>0</v>
      </c>
      <c r="EB712" s="97">
        <f t="shared" si="3083"/>
        <v>0</v>
      </c>
      <c r="EC712" s="97">
        <f t="shared" si="3084"/>
        <v>0</v>
      </c>
      <c r="ED712" s="97">
        <f t="shared" si="3085"/>
        <v>0</v>
      </c>
      <c r="EE712" s="97">
        <f t="shared" si="3086"/>
        <v>0</v>
      </c>
      <c r="EF712" s="97">
        <f t="shared" si="3087"/>
        <v>0</v>
      </c>
      <c r="EG712" s="97">
        <f t="shared" si="3088"/>
        <v>0</v>
      </c>
      <c r="EH712" s="97">
        <f t="shared" si="3089"/>
        <v>0</v>
      </c>
      <c r="EI712" s="97">
        <f t="shared" si="3090"/>
        <v>0</v>
      </c>
      <c r="EJ712" s="97">
        <f t="shared" si="3091"/>
        <v>0</v>
      </c>
      <c r="EK712" s="97">
        <f t="shared" si="3092"/>
        <v>0</v>
      </c>
      <c r="EL712" s="97">
        <f t="shared" si="3093"/>
        <v>0</v>
      </c>
      <c r="EM712" s="97">
        <f t="shared" si="3094"/>
        <v>0</v>
      </c>
      <c r="EN712" s="97">
        <f t="shared" si="3095"/>
        <v>0</v>
      </c>
      <c r="EO712" s="97">
        <f t="shared" si="3096"/>
        <v>0</v>
      </c>
      <c r="EP712" s="97">
        <f t="shared" si="3097"/>
        <v>0</v>
      </c>
      <c r="EQ712" s="97">
        <f t="shared" si="3098"/>
        <v>0</v>
      </c>
      <c r="ER712" s="97">
        <f t="shared" si="3099"/>
        <v>0</v>
      </c>
      <c r="ES712" s="97">
        <f t="shared" si="3100"/>
        <v>0</v>
      </c>
      <c r="ET712" s="97">
        <f t="shared" si="3101"/>
        <v>0</v>
      </c>
      <c r="EU712" s="97">
        <f t="shared" si="3102"/>
        <v>0</v>
      </c>
      <c r="EV712" s="97">
        <f t="shared" si="3103"/>
        <v>0</v>
      </c>
      <c r="EW712" s="97">
        <f t="shared" si="3104"/>
        <v>0</v>
      </c>
      <c r="EX712" s="97">
        <f t="shared" si="3105"/>
        <v>0</v>
      </c>
      <c r="EY712" s="97">
        <f t="shared" si="3106"/>
        <v>0</v>
      </c>
      <c r="EZ712" s="97">
        <f t="shared" si="3107"/>
        <v>0</v>
      </c>
    </row>
    <row r="713" spans="1:156" ht="40.5" hidden="1" x14ac:dyDescent="0.2">
      <c r="A713" s="52" t="s">
        <v>851</v>
      </c>
      <c r="B713" s="85" t="s">
        <v>852</v>
      </c>
      <c r="C713" s="86">
        <v>5032</v>
      </c>
      <c r="D713" s="18"/>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31">
        <v>21</v>
      </c>
      <c r="AE713" s="19"/>
      <c r="AF713" s="99">
        <f t="shared" si="3024"/>
        <v>0</v>
      </c>
      <c r="AG713" s="99">
        <f t="shared" si="3025"/>
        <v>0</v>
      </c>
      <c r="AH713" s="100"/>
      <c r="AI713" s="100"/>
      <c r="AJ713" s="100"/>
      <c r="AK713" s="100"/>
      <c r="AL713" s="100"/>
      <c r="AM713" s="100"/>
      <c r="AN713" s="100"/>
      <c r="AO713" s="100"/>
      <c r="AP713" s="99">
        <f t="shared" si="3026"/>
        <v>0</v>
      </c>
      <c r="AQ713" s="100"/>
      <c r="AR713" s="100"/>
      <c r="AS713" s="100"/>
      <c r="AT713" s="100"/>
      <c r="AU713" s="99">
        <f t="shared" si="3027"/>
        <v>0</v>
      </c>
      <c r="AV713" s="100"/>
      <c r="AW713" s="100"/>
      <c r="AX713" s="100"/>
      <c r="AY713" s="100"/>
      <c r="AZ713" s="99">
        <f t="shared" si="3028"/>
        <v>0</v>
      </c>
      <c r="BA713" s="100"/>
      <c r="BB713" s="100"/>
      <c r="BC713" s="100"/>
      <c r="BD713" s="100"/>
      <c r="BE713" s="99">
        <f t="shared" si="3029"/>
        <v>0</v>
      </c>
      <c r="BF713" s="99">
        <f t="shared" si="3030"/>
        <v>0</v>
      </c>
      <c r="BG713" s="99">
        <f t="shared" si="3031"/>
        <v>0</v>
      </c>
      <c r="BH713" s="99">
        <f t="shared" si="3032"/>
        <v>0</v>
      </c>
      <c r="BI713" s="99">
        <f t="shared" si="3033"/>
        <v>0</v>
      </c>
      <c r="BJ713" s="99">
        <f t="shared" si="3034"/>
        <v>0</v>
      </c>
      <c r="BK713" s="99">
        <f t="shared" si="3035"/>
        <v>0</v>
      </c>
      <c r="BL713" s="100"/>
      <c r="BM713" s="100"/>
      <c r="BN713" s="100"/>
      <c r="BO713" s="100"/>
      <c r="BP713" s="100"/>
      <c r="BQ713" s="100"/>
      <c r="BR713" s="100"/>
      <c r="BS713" s="100"/>
      <c r="BT713" s="99">
        <f t="shared" si="3036"/>
        <v>0</v>
      </c>
      <c r="BU713" s="100"/>
      <c r="BV713" s="100"/>
      <c r="BW713" s="100"/>
      <c r="BX713" s="100"/>
      <c r="BY713" s="99">
        <f t="shared" si="3037"/>
        <v>0</v>
      </c>
      <c r="BZ713" s="100"/>
      <c r="CA713" s="100"/>
      <c r="CB713" s="100"/>
      <c r="CC713" s="100"/>
      <c r="CD713" s="99">
        <f t="shared" si="3038"/>
        <v>0</v>
      </c>
      <c r="CE713" s="100"/>
      <c r="CF713" s="100"/>
      <c r="CG713" s="100"/>
      <c r="CH713" s="100"/>
      <c r="CI713" s="99">
        <f t="shared" si="3039"/>
        <v>0</v>
      </c>
      <c r="CJ713" s="99">
        <f t="shared" si="3040"/>
        <v>0</v>
      </c>
      <c r="CK713" s="99">
        <f t="shared" si="3041"/>
        <v>0</v>
      </c>
      <c r="CL713" s="99">
        <f t="shared" si="3042"/>
        <v>0</v>
      </c>
      <c r="CM713" s="99">
        <f t="shared" si="3043"/>
        <v>0</v>
      </c>
      <c r="CN713" s="99">
        <f t="shared" si="3044"/>
        <v>0</v>
      </c>
      <c r="CO713" s="99">
        <f t="shared" si="3045"/>
        <v>0</v>
      </c>
      <c r="CP713" s="99">
        <f t="shared" si="3046"/>
        <v>0</v>
      </c>
      <c r="CQ713" s="99">
        <f t="shared" si="3047"/>
        <v>0</v>
      </c>
      <c r="CR713" s="99">
        <f t="shared" si="3048"/>
        <v>0</v>
      </c>
      <c r="CS713" s="99">
        <f t="shared" si="3049"/>
        <v>0</v>
      </c>
      <c r="CT713" s="99">
        <f t="shared" si="3050"/>
        <v>0</v>
      </c>
      <c r="CU713" s="99">
        <f t="shared" si="3051"/>
        <v>0</v>
      </c>
      <c r="CV713" s="99">
        <f t="shared" si="3052"/>
        <v>0</v>
      </c>
      <c r="CW713" s="99">
        <f t="shared" si="3053"/>
        <v>0</v>
      </c>
      <c r="CX713" s="99">
        <f t="shared" si="3054"/>
        <v>0</v>
      </c>
      <c r="CY713" s="99">
        <f t="shared" si="3055"/>
        <v>0</v>
      </c>
      <c r="CZ713" s="99">
        <f t="shared" si="3056"/>
        <v>0</v>
      </c>
      <c r="DA713" s="99">
        <f t="shared" si="3057"/>
        <v>0</v>
      </c>
      <c r="DB713" s="99">
        <f t="shared" si="3058"/>
        <v>0</v>
      </c>
      <c r="DC713" s="99">
        <f t="shared" si="3059"/>
        <v>0</v>
      </c>
      <c r="DD713" s="99">
        <f t="shared" si="3060"/>
        <v>0</v>
      </c>
      <c r="DE713" s="99">
        <f t="shared" si="3061"/>
        <v>0</v>
      </c>
      <c r="DF713" s="99">
        <f t="shared" si="3062"/>
        <v>0</v>
      </c>
      <c r="DG713" s="99">
        <f t="shared" si="3063"/>
        <v>0</v>
      </c>
      <c r="DH713" s="99">
        <f t="shared" si="3064"/>
        <v>0</v>
      </c>
      <c r="DI713" s="99">
        <f t="shared" si="3065"/>
        <v>0</v>
      </c>
      <c r="DJ713" s="99">
        <f t="shared" si="3066"/>
        <v>0</v>
      </c>
      <c r="DK713" s="99">
        <f t="shared" si="3067"/>
        <v>0</v>
      </c>
      <c r="DL713" s="99">
        <f t="shared" si="3068"/>
        <v>0</v>
      </c>
      <c r="DM713" s="99">
        <f t="shared" si="3069"/>
        <v>0</v>
      </c>
      <c r="DN713" s="99">
        <f t="shared" si="3070"/>
        <v>0</v>
      </c>
      <c r="DO713" s="99">
        <f t="shared" si="3071"/>
        <v>0</v>
      </c>
      <c r="DP713" s="99">
        <f t="shared" si="3072"/>
        <v>0</v>
      </c>
      <c r="DQ713" s="99">
        <f t="shared" si="3073"/>
        <v>0</v>
      </c>
      <c r="DR713" s="95">
        <f t="shared" si="3108"/>
        <v>0</v>
      </c>
      <c r="DS713" s="96">
        <f t="shared" si="3074"/>
        <v>0</v>
      </c>
      <c r="DT713" s="96">
        <f t="shared" si="3075"/>
        <v>0</v>
      </c>
      <c r="DU713" s="97">
        <f t="shared" si="3076"/>
        <v>0</v>
      </c>
      <c r="DV713" s="97">
        <f t="shared" si="3077"/>
        <v>0</v>
      </c>
      <c r="DW713" s="97">
        <f t="shared" si="3078"/>
        <v>0</v>
      </c>
      <c r="DX713" s="97">
        <f t="shared" si="3079"/>
        <v>0</v>
      </c>
      <c r="DY713" s="97">
        <f t="shared" si="3080"/>
        <v>0</v>
      </c>
      <c r="DZ713" s="97">
        <f t="shared" si="3081"/>
        <v>0</v>
      </c>
      <c r="EA713" s="97">
        <f t="shared" si="3082"/>
        <v>0</v>
      </c>
      <c r="EB713" s="97">
        <f t="shared" si="3083"/>
        <v>0</v>
      </c>
      <c r="EC713" s="97">
        <f t="shared" si="3084"/>
        <v>0</v>
      </c>
      <c r="ED713" s="97">
        <f t="shared" si="3085"/>
        <v>0</v>
      </c>
      <c r="EE713" s="97">
        <f t="shared" si="3086"/>
        <v>0</v>
      </c>
      <c r="EF713" s="97">
        <f t="shared" si="3087"/>
        <v>0</v>
      </c>
      <c r="EG713" s="97">
        <f t="shared" si="3088"/>
        <v>0</v>
      </c>
      <c r="EH713" s="97">
        <f t="shared" si="3089"/>
        <v>0</v>
      </c>
      <c r="EI713" s="97">
        <f t="shared" si="3090"/>
        <v>0</v>
      </c>
      <c r="EJ713" s="97">
        <f t="shared" si="3091"/>
        <v>0</v>
      </c>
      <c r="EK713" s="97">
        <f t="shared" si="3092"/>
        <v>0</v>
      </c>
      <c r="EL713" s="97">
        <f t="shared" si="3093"/>
        <v>0</v>
      </c>
      <c r="EM713" s="97">
        <f t="shared" si="3094"/>
        <v>0</v>
      </c>
      <c r="EN713" s="97">
        <f t="shared" si="3095"/>
        <v>0</v>
      </c>
      <c r="EO713" s="97">
        <f t="shared" si="3096"/>
        <v>0</v>
      </c>
      <c r="EP713" s="97">
        <f t="shared" si="3097"/>
        <v>0</v>
      </c>
      <c r="EQ713" s="97">
        <f t="shared" si="3098"/>
        <v>0</v>
      </c>
      <c r="ER713" s="97">
        <f t="shared" si="3099"/>
        <v>0</v>
      </c>
      <c r="ES713" s="97">
        <f t="shared" si="3100"/>
        <v>0</v>
      </c>
      <c r="ET713" s="97">
        <f t="shared" si="3101"/>
        <v>0</v>
      </c>
      <c r="EU713" s="97">
        <f t="shared" si="3102"/>
        <v>0</v>
      </c>
      <c r="EV713" s="97">
        <f t="shared" si="3103"/>
        <v>0</v>
      </c>
      <c r="EW713" s="97">
        <f t="shared" si="3104"/>
        <v>0</v>
      </c>
      <c r="EX713" s="97">
        <f t="shared" si="3105"/>
        <v>0</v>
      </c>
      <c r="EY713" s="97">
        <f t="shared" si="3106"/>
        <v>0</v>
      </c>
      <c r="EZ713" s="97">
        <f t="shared" si="3107"/>
        <v>0</v>
      </c>
    </row>
    <row r="714" spans="1:156" ht="409.5" hidden="1" x14ac:dyDescent="0.2">
      <c r="A714" s="52" t="s">
        <v>853</v>
      </c>
      <c r="B714" s="85" t="s">
        <v>1617</v>
      </c>
      <c r="C714" s="86">
        <v>5033</v>
      </c>
      <c r="D714" s="18"/>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31">
        <v>20</v>
      </c>
      <c r="AE714" s="19"/>
      <c r="AF714" s="99">
        <f t="shared" si="3024"/>
        <v>0</v>
      </c>
      <c r="AG714" s="99">
        <f t="shared" si="3025"/>
        <v>0</v>
      </c>
      <c r="AH714" s="100"/>
      <c r="AI714" s="100"/>
      <c r="AJ714" s="100"/>
      <c r="AK714" s="100"/>
      <c r="AL714" s="100"/>
      <c r="AM714" s="100"/>
      <c r="AN714" s="100"/>
      <c r="AO714" s="100"/>
      <c r="AP714" s="99">
        <f t="shared" si="3026"/>
        <v>0</v>
      </c>
      <c r="AQ714" s="100"/>
      <c r="AR714" s="100"/>
      <c r="AS714" s="100"/>
      <c r="AT714" s="100"/>
      <c r="AU714" s="99">
        <f t="shared" si="3027"/>
        <v>0</v>
      </c>
      <c r="AV714" s="100"/>
      <c r="AW714" s="100"/>
      <c r="AX714" s="100"/>
      <c r="AY714" s="100"/>
      <c r="AZ714" s="99">
        <f t="shared" si="3028"/>
        <v>0</v>
      </c>
      <c r="BA714" s="100"/>
      <c r="BB714" s="100"/>
      <c r="BC714" s="100"/>
      <c r="BD714" s="100"/>
      <c r="BE714" s="99">
        <f t="shared" si="3029"/>
        <v>0</v>
      </c>
      <c r="BF714" s="99">
        <f t="shared" si="3030"/>
        <v>0</v>
      </c>
      <c r="BG714" s="99">
        <f t="shared" si="3031"/>
        <v>0</v>
      </c>
      <c r="BH714" s="99">
        <f t="shared" si="3032"/>
        <v>0</v>
      </c>
      <c r="BI714" s="99">
        <f t="shared" si="3033"/>
        <v>0</v>
      </c>
      <c r="BJ714" s="99">
        <f t="shared" si="3034"/>
        <v>0</v>
      </c>
      <c r="BK714" s="99">
        <f t="shared" si="3035"/>
        <v>0</v>
      </c>
      <c r="BL714" s="100"/>
      <c r="BM714" s="100"/>
      <c r="BN714" s="100"/>
      <c r="BO714" s="100"/>
      <c r="BP714" s="100"/>
      <c r="BQ714" s="100"/>
      <c r="BR714" s="100"/>
      <c r="BS714" s="100"/>
      <c r="BT714" s="99">
        <f t="shared" si="3036"/>
        <v>0</v>
      </c>
      <c r="BU714" s="100"/>
      <c r="BV714" s="100"/>
      <c r="BW714" s="100"/>
      <c r="BX714" s="100"/>
      <c r="BY714" s="99">
        <f t="shared" si="3037"/>
        <v>0</v>
      </c>
      <c r="BZ714" s="100"/>
      <c r="CA714" s="100"/>
      <c r="CB714" s="100"/>
      <c r="CC714" s="100"/>
      <c r="CD714" s="99">
        <f t="shared" si="3038"/>
        <v>0</v>
      </c>
      <c r="CE714" s="100"/>
      <c r="CF714" s="100"/>
      <c r="CG714" s="100"/>
      <c r="CH714" s="100"/>
      <c r="CI714" s="99">
        <f t="shared" si="3039"/>
        <v>0</v>
      </c>
      <c r="CJ714" s="99">
        <f t="shared" si="3040"/>
        <v>0</v>
      </c>
      <c r="CK714" s="99">
        <f t="shared" si="3041"/>
        <v>0</v>
      </c>
      <c r="CL714" s="99">
        <f t="shared" si="3042"/>
        <v>0</v>
      </c>
      <c r="CM714" s="99">
        <f t="shared" si="3043"/>
        <v>0</v>
      </c>
      <c r="CN714" s="99">
        <f t="shared" si="3044"/>
        <v>0</v>
      </c>
      <c r="CO714" s="99">
        <f t="shared" si="3045"/>
        <v>0</v>
      </c>
      <c r="CP714" s="99">
        <f t="shared" si="3046"/>
        <v>0</v>
      </c>
      <c r="CQ714" s="99">
        <f t="shared" si="3047"/>
        <v>0</v>
      </c>
      <c r="CR714" s="99">
        <f t="shared" si="3048"/>
        <v>0</v>
      </c>
      <c r="CS714" s="99">
        <f t="shared" si="3049"/>
        <v>0</v>
      </c>
      <c r="CT714" s="99">
        <f t="shared" si="3050"/>
        <v>0</v>
      </c>
      <c r="CU714" s="99">
        <f t="shared" si="3051"/>
        <v>0</v>
      </c>
      <c r="CV714" s="99">
        <f t="shared" si="3052"/>
        <v>0</v>
      </c>
      <c r="CW714" s="99">
        <f t="shared" si="3053"/>
        <v>0</v>
      </c>
      <c r="CX714" s="99">
        <f t="shared" si="3054"/>
        <v>0</v>
      </c>
      <c r="CY714" s="99">
        <f t="shared" si="3055"/>
        <v>0</v>
      </c>
      <c r="CZ714" s="99">
        <f t="shared" si="3056"/>
        <v>0</v>
      </c>
      <c r="DA714" s="99">
        <f t="shared" si="3057"/>
        <v>0</v>
      </c>
      <c r="DB714" s="99">
        <f t="shared" si="3058"/>
        <v>0</v>
      </c>
      <c r="DC714" s="99">
        <f t="shared" si="3059"/>
        <v>0</v>
      </c>
      <c r="DD714" s="99">
        <f t="shared" si="3060"/>
        <v>0</v>
      </c>
      <c r="DE714" s="99">
        <f t="shared" si="3061"/>
        <v>0</v>
      </c>
      <c r="DF714" s="99">
        <f t="shared" si="3062"/>
        <v>0</v>
      </c>
      <c r="DG714" s="99">
        <f t="shared" si="3063"/>
        <v>0</v>
      </c>
      <c r="DH714" s="99">
        <f t="shared" si="3064"/>
        <v>0</v>
      </c>
      <c r="DI714" s="99">
        <f t="shared" si="3065"/>
        <v>0</v>
      </c>
      <c r="DJ714" s="99">
        <f t="shared" si="3066"/>
        <v>0</v>
      </c>
      <c r="DK714" s="99">
        <f t="shared" si="3067"/>
        <v>0</v>
      </c>
      <c r="DL714" s="99">
        <f t="shared" si="3068"/>
        <v>0</v>
      </c>
      <c r="DM714" s="99">
        <f t="shared" si="3069"/>
        <v>0</v>
      </c>
      <c r="DN714" s="99">
        <f t="shared" si="3070"/>
        <v>0</v>
      </c>
      <c r="DO714" s="99">
        <f t="shared" si="3071"/>
        <v>0</v>
      </c>
      <c r="DP714" s="99">
        <f t="shared" si="3072"/>
        <v>0</v>
      </c>
      <c r="DQ714" s="99">
        <f t="shared" si="3073"/>
        <v>0</v>
      </c>
      <c r="DR714" s="95">
        <f t="shared" si="3108"/>
        <v>0</v>
      </c>
      <c r="DS714" s="96">
        <f t="shared" si="3074"/>
        <v>0</v>
      </c>
      <c r="DT714" s="96">
        <f t="shared" si="3075"/>
        <v>0</v>
      </c>
      <c r="DU714" s="97">
        <f t="shared" si="3076"/>
        <v>0</v>
      </c>
      <c r="DV714" s="97">
        <f t="shared" si="3077"/>
        <v>0</v>
      </c>
      <c r="DW714" s="97">
        <f t="shared" si="3078"/>
        <v>0</v>
      </c>
      <c r="DX714" s="97">
        <f t="shared" si="3079"/>
        <v>0</v>
      </c>
      <c r="DY714" s="97">
        <f t="shared" si="3080"/>
        <v>0</v>
      </c>
      <c r="DZ714" s="97">
        <f t="shared" si="3081"/>
        <v>0</v>
      </c>
      <c r="EA714" s="97">
        <f t="shared" si="3082"/>
        <v>0</v>
      </c>
      <c r="EB714" s="97">
        <f t="shared" si="3083"/>
        <v>0</v>
      </c>
      <c r="EC714" s="97">
        <f t="shared" si="3084"/>
        <v>0</v>
      </c>
      <c r="ED714" s="97">
        <f t="shared" si="3085"/>
        <v>0</v>
      </c>
      <c r="EE714" s="97">
        <f t="shared" si="3086"/>
        <v>0</v>
      </c>
      <c r="EF714" s="97">
        <f t="shared" si="3087"/>
        <v>0</v>
      </c>
      <c r="EG714" s="97">
        <f t="shared" si="3088"/>
        <v>0</v>
      </c>
      <c r="EH714" s="97">
        <f t="shared" si="3089"/>
        <v>0</v>
      </c>
      <c r="EI714" s="97">
        <f t="shared" si="3090"/>
        <v>0</v>
      </c>
      <c r="EJ714" s="97">
        <f t="shared" si="3091"/>
        <v>0</v>
      </c>
      <c r="EK714" s="97">
        <f t="shared" si="3092"/>
        <v>0</v>
      </c>
      <c r="EL714" s="97">
        <f t="shared" si="3093"/>
        <v>0</v>
      </c>
      <c r="EM714" s="97">
        <f t="shared" si="3094"/>
        <v>0</v>
      </c>
      <c r="EN714" s="97">
        <f t="shared" si="3095"/>
        <v>0</v>
      </c>
      <c r="EO714" s="97">
        <f t="shared" si="3096"/>
        <v>0</v>
      </c>
      <c r="EP714" s="97">
        <f t="shared" si="3097"/>
        <v>0</v>
      </c>
      <c r="EQ714" s="97">
        <f t="shared" si="3098"/>
        <v>0</v>
      </c>
      <c r="ER714" s="97">
        <f t="shared" si="3099"/>
        <v>0</v>
      </c>
      <c r="ES714" s="97">
        <f t="shared" si="3100"/>
        <v>0</v>
      </c>
      <c r="ET714" s="97">
        <f t="shared" si="3101"/>
        <v>0</v>
      </c>
      <c r="EU714" s="97">
        <f t="shared" si="3102"/>
        <v>0</v>
      </c>
      <c r="EV714" s="97">
        <f t="shared" si="3103"/>
        <v>0</v>
      </c>
      <c r="EW714" s="97">
        <f t="shared" si="3104"/>
        <v>0</v>
      </c>
      <c r="EX714" s="97">
        <f t="shared" si="3105"/>
        <v>0</v>
      </c>
      <c r="EY714" s="97">
        <f t="shared" si="3106"/>
        <v>0</v>
      </c>
      <c r="EZ714" s="97">
        <f t="shared" si="3107"/>
        <v>0</v>
      </c>
    </row>
    <row r="715" spans="1:156" ht="121.5" hidden="1" x14ac:dyDescent="0.2">
      <c r="A715" s="52" t="s">
        <v>855</v>
      </c>
      <c r="B715" s="85" t="s">
        <v>856</v>
      </c>
      <c r="C715" s="86">
        <v>5034</v>
      </c>
      <c r="D715" s="18"/>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31">
        <v>21</v>
      </c>
      <c r="AE715" s="19"/>
      <c r="AF715" s="99">
        <f t="shared" si="3024"/>
        <v>0</v>
      </c>
      <c r="AG715" s="99">
        <f t="shared" si="3025"/>
        <v>0</v>
      </c>
      <c r="AH715" s="100"/>
      <c r="AI715" s="100"/>
      <c r="AJ715" s="100"/>
      <c r="AK715" s="100"/>
      <c r="AL715" s="100"/>
      <c r="AM715" s="100"/>
      <c r="AN715" s="100"/>
      <c r="AO715" s="100"/>
      <c r="AP715" s="99">
        <f t="shared" si="3026"/>
        <v>0</v>
      </c>
      <c r="AQ715" s="100"/>
      <c r="AR715" s="100"/>
      <c r="AS715" s="100"/>
      <c r="AT715" s="100"/>
      <c r="AU715" s="99">
        <f t="shared" si="3027"/>
        <v>0</v>
      </c>
      <c r="AV715" s="100"/>
      <c r="AW715" s="100"/>
      <c r="AX715" s="100"/>
      <c r="AY715" s="100"/>
      <c r="AZ715" s="99">
        <f t="shared" si="3028"/>
        <v>0</v>
      </c>
      <c r="BA715" s="100"/>
      <c r="BB715" s="100"/>
      <c r="BC715" s="100"/>
      <c r="BD715" s="100"/>
      <c r="BE715" s="99">
        <f t="shared" si="3029"/>
        <v>0</v>
      </c>
      <c r="BF715" s="99">
        <f t="shared" si="3030"/>
        <v>0</v>
      </c>
      <c r="BG715" s="99">
        <f t="shared" si="3031"/>
        <v>0</v>
      </c>
      <c r="BH715" s="99">
        <f t="shared" si="3032"/>
        <v>0</v>
      </c>
      <c r="BI715" s="99">
        <f t="shared" si="3033"/>
        <v>0</v>
      </c>
      <c r="BJ715" s="99">
        <f t="shared" si="3034"/>
        <v>0</v>
      </c>
      <c r="BK715" s="99">
        <f t="shared" si="3035"/>
        <v>0</v>
      </c>
      <c r="BL715" s="100"/>
      <c r="BM715" s="100"/>
      <c r="BN715" s="100"/>
      <c r="BO715" s="100"/>
      <c r="BP715" s="100"/>
      <c r="BQ715" s="100"/>
      <c r="BR715" s="100"/>
      <c r="BS715" s="100"/>
      <c r="BT715" s="99">
        <f t="shared" si="3036"/>
        <v>0</v>
      </c>
      <c r="BU715" s="100"/>
      <c r="BV715" s="100"/>
      <c r="BW715" s="100"/>
      <c r="BX715" s="100"/>
      <c r="BY715" s="99">
        <f t="shared" si="3037"/>
        <v>0</v>
      </c>
      <c r="BZ715" s="100"/>
      <c r="CA715" s="100"/>
      <c r="CB715" s="100"/>
      <c r="CC715" s="100"/>
      <c r="CD715" s="99">
        <f t="shared" si="3038"/>
        <v>0</v>
      </c>
      <c r="CE715" s="100"/>
      <c r="CF715" s="100"/>
      <c r="CG715" s="100"/>
      <c r="CH715" s="100"/>
      <c r="CI715" s="99">
        <f t="shared" si="3039"/>
        <v>0</v>
      </c>
      <c r="CJ715" s="99">
        <f t="shared" si="3040"/>
        <v>0</v>
      </c>
      <c r="CK715" s="99">
        <f t="shared" si="3041"/>
        <v>0</v>
      </c>
      <c r="CL715" s="99">
        <f t="shared" si="3042"/>
        <v>0</v>
      </c>
      <c r="CM715" s="99">
        <f t="shared" si="3043"/>
        <v>0</v>
      </c>
      <c r="CN715" s="99">
        <f t="shared" si="3044"/>
        <v>0</v>
      </c>
      <c r="CO715" s="99">
        <f t="shared" si="3045"/>
        <v>0</v>
      </c>
      <c r="CP715" s="99">
        <f t="shared" si="3046"/>
        <v>0</v>
      </c>
      <c r="CQ715" s="99">
        <f t="shared" si="3047"/>
        <v>0</v>
      </c>
      <c r="CR715" s="99">
        <f t="shared" si="3048"/>
        <v>0</v>
      </c>
      <c r="CS715" s="99">
        <f t="shared" si="3049"/>
        <v>0</v>
      </c>
      <c r="CT715" s="99">
        <f t="shared" si="3050"/>
        <v>0</v>
      </c>
      <c r="CU715" s="99">
        <f t="shared" si="3051"/>
        <v>0</v>
      </c>
      <c r="CV715" s="99">
        <f t="shared" si="3052"/>
        <v>0</v>
      </c>
      <c r="CW715" s="99">
        <f t="shared" si="3053"/>
        <v>0</v>
      </c>
      <c r="CX715" s="99">
        <f t="shared" si="3054"/>
        <v>0</v>
      </c>
      <c r="CY715" s="99">
        <f t="shared" si="3055"/>
        <v>0</v>
      </c>
      <c r="CZ715" s="99">
        <f t="shared" si="3056"/>
        <v>0</v>
      </c>
      <c r="DA715" s="99">
        <f t="shared" si="3057"/>
        <v>0</v>
      </c>
      <c r="DB715" s="99">
        <f t="shared" si="3058"/>
        <v>0</v>
      </c>
      <c r="DC715" s="99">
        <f t="shared" si="3059"/>
        <v>0</v>
      </c>
      <c r="DD715" s="99">
        <f t="shared" si="3060"/>
        <v>0</v>
      </c>
      <c r="DE715" s="99">
        <f t="shared" si="3061"/>
        <v>0</v>
      </c>
      <c r="DF715" s="99">
        <f t="shared" si="3062"/>
        <v>0</v>
      </c>
      <c r="DG715" s="99">
        <f t="shared" si="3063"/>
        <v>0</v>
      </c>
      <c r="DH715" s="99">
        <f t="shared" si="3064"/>
        <v>0</v>
      </c>
      <c r="DI715" s="99">
        <f t="shared" si="3065"/>
        <v>0</v>
      </c>
      <c r="DJ715" s="99">
        <f t="shared" si="3066"/>
        <v>0</v>
      </c>
      <c r="DK715" s="99">
        <f t="shared" si="3067"/>
        <v>0</v>
      </c>
      <c r="DL715" s="99">
        <f t="shared" si="3068"/>
        <v>0</v>
      </c>
      <c r="DM715" s="99">
        <f t="shared" si="3069"/>
        <v>0</v>
      </c>
      <c r="DN715" s="99">
        <f t="shared" si="3070"/>
        <v>0</v>
      </c>
      <c r="DO715" s="99">
        <f t="shared" si="3071"/>
        <v>0</v>
      </c>
      <c r="DP715" s="99">
        <f t="shared" si="3072"/>
        <v>0</v>
      </c>
      <c r="DQ715" s="99">
        <f t="shared" si="3073"/>
        <v>0</v>
      </c>
      <c r="DR715" s="95">
        <f t="shared" si="3108"/>
        <v>0</v>
      </c>
      <c r="DS715" s="96">
        <f t="shared" si="3074"/>
        <v>0</v>
      </c>
      <c r="DT715" s="96">
        <f t="shared" si="3075"/>
        <v>0</v>
      </c>
      <c r="DU715" s="97">
        <f t="shared" si="3076"/>
        <v>0</v>
      </c>
      <c r="DV715" s="97">
        <f t="shared" si="3077"/>
        <v>0</v>
      </c>
      <c r="DW715" s="97">
        <f t="shared" si="3078"/>
        <v>0</v>
      </c>
      <c r="DX715" s="97">
        <f t="shared" si="3079"/>
        <v>0</v>
      </c>
      <c r="DY715" s="97">
        <f t="shared" si="3080"/>
        <v>0</v>
      </c>
      <c r="DZ715" s="97">
        <f t="shared" si="3081"/>
        <v>0</v>
      </c>
      <c r="EA715" s="97">
        <f t="shared" si="3082"/>
        <v>0</v>
      </c>
      <c r="EB715" s="97">
        <f t="shared" si="3083"/>
        <v>0</v>
      </c>
      <c r="EC715" s="97">
        <f t="shared" si="3084"/>
        <v>0</v>
      </c>
      <c r="ED715" s="97">
        <f t="shared" si="3085"/>
        <v>0</v>
      </c>
      <c r="EE715" s="97">
        <f t="shared" si="3086"/>
        <v>0</v>
      </c>
      <c r="EF715" s="97">
        <f t="shared" si="3087"/>
        <v>0</v>
      </c>
      <c r="EG715" s="97">
        <f t="shared" si="3088"/>
        <v>0</v>
      </c>
      <c r="EH715" s="97">
        <f t="shared" si="3089"/>
        <v>0</v>
      </c>
      <c r="EI715" s="97">
        <f t="shared" si="3090"/>
        <v>0</v>
      </c>
      <c r="EJ715" s="97">
        <f t="shared" si="3091"/>
        <v>0</v>
      </c>
      <c r="EK715" s="97">
        <f t="shared" si="3092"/>
        <v>0</v>
      </c>
      <c r="EL715" s="97">
        <f t="shared" si="3093"/>
        <v>0</v>
      </c>
      <c r="EM715" s="97">
        <f t="shared" si="3094"/>
        <v>0</v>
      </c>
      <c r="EN715" s="97">
        <f t="shared" si="3095"/>
        <v>0</v>
      </c>
      <c r="EO715" s="97">
        <f t="shared" si="3096"/>
        <v>0</v>
      </c>
      <c r="EP715" s="97">
        <f t="shared" si="3097"/>
        <v>0</v>
      </c>
      <c r="EQ715" s="97">
        <f t="shared" si="3098"/>
        <v>0</v>
      </c>
      <c r="ER715" s="97">
        <f t="shared" si="3099"/>
        <v>0</v>
      </c>
      <c r="ES715" s="97">
        <f t="shared" si="3100"/>
        <v>0</v>
      </c>
      <c r="ET715" s="97">
        <f t="shared" si="3101"/>
        <v>0</v>
      </c>
      <c r="EU715" s="97">
        <f t="shared" si="3102"/>
        <v>0</v>
      </c>
      <c r="EV715" s="97">
        <f t="shared" si="3103"/>
        <v>0</v>
      </c>
      <c r="EW715" s="97">
        <f t="shared" si="3104"/>
        <v>0</v>
      </c>
      <c r="EX715" s="97">
        <f t="shared" si="3105"/>
        <v>0</v>
      </c>
      <c r="EY715" s="97">
        <f t="shared" si="3106"/>
        <v>0</v>
      </c>
      <c r="EZ715" s="97">
        <f t="shared" si="3107"/>
        <v>0</v>
      </c>
    </row>
    <row r="716" spans="1:156" ht="40.5" hidden="1" x14ac:dyDescent="0.2">
      <c r="A716" s="52" t="s">
        <v>857</v>
      </c>
      <c r="B716" s="85" t="s">
        <v>3</v>
      </c>
      <c r="C716" s="86">
        <v>5035</v>
      </c>
      <c r="D716" s="18"/>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31">
        <v>21</v>
      </c>
      <c r="AE716" s="19"/>
      <c r="AF716" s="99">
        <f t="shared" si="3024"/>
        <v>0</v>
      </c>
      <c r="AG716" s="99">
        <f t="shared" si="3025"/>
        <v>0</v>
      </c>
      <c r="AH716" s="100"/>
      <c r="AI716" s="100"/>
      <c r="AJ716" s="100"/>
      <c r="AK716" s="100"/>
      <c r="AL716" s="100"/>
      <c r="AM716" s="100"/>
      <c r="AN716" s="100"/>
      <c r="AO716" s="100"/>
      <c r="AP716" s="99">
        <f t="shared" si="3026"/>
        <v>0</v>
      </c>
      <c r="AQ716" s="100"/>
      <c r="AR716" s="100"/>
      <c r="AS716" s="100"/>
      <c r="AT716" s="100"/>
      <c r="AU716" s="99">
        <f t="shared" si="3027"/>
        <v>0</v>
      </c>
      <c r="AV716" s="100"/>
      <c r="AW716" s="100"/>
      <c r="AX716" s="100"/>
      <c r="AY716" s="100"/>
      <c r="AZ716" s="99">
        <f t="shared" si="3028"/>
        <v>0</v>
      </c>
      <c r="BA716" s="100"/>
      <c r="BB716" s="100"/>
      <c r="BC716" s="100"/>
      <c r="BD716" s="100"/>
      <c r="BE716" s="99">
        <f t="shared" si="3029"/>
        <v>0</v>
      </c>
      <c r="BF716" s="99">
        <f t="shared" si="3030"/>
        <v>0</v>
      </c>
      <c r="BG716" s="99">
        <f t="shared" si="3031"/>
        <v>0</v>
      </c>
      <c r="BH716" s="99">
        <f t="shared" si="3032"/>
        <v>0</v>
      </c>
      <c r="BI716" s="99">
        <f t="shared" si="3033"/>
        <v>0</v>
      </c>
      <c r="BJ716" s="99">
        <f t="shared" si="3034"/>
        <v>0</v>
      </c>
      <c r="BK716" s="99">
        <f t="shared" si="3035"/>
        <v>0</v>
      </c>
      <c r="BL716" s="100"/>
      <c r="BM716" s="100"/>
      <c r="BN716" s="100"/>
      <c r="BO716" s="100"/>
      <c r="BP716" s="100"/>
      <c r="BQ716" s="100"/>
      <c r="BR716" s="100"/>
      <c r="BS716" s="100"/>
      <c r="BT716" s="99">
        <f t="shared" si="3036"/>
        <v>0</v>
      </c>
      <c r="BU716" s="100"/>
      <c r="BV716" s="100"/>
      <c r="BW716" s="100"/>
      <c r="BX716" s="100"/>
      <c r="BY716" s="99">
        <f t="shared" si="3037"/>
        <v>0</v>
      </c>
      <c r="BZ716" s="100"/>
      <c r="CA716" s="100"/>
      <c r="CB716" s="100"/>
      <c r="CC716" s="100"/>
      <c r="CD716" s="99">
        <f t="shared" si="3038"/>
        <v>0</v>
      </c>
      <c r="CE716" s="100"/>
      <c r="CF716" s="100"/>
      <c r="CG716" s="100"/>
      <c r="CH716" s="100"/>
      <c r="CI716" s="99">
        <f t="shared" si="3039"/>
        <v>0</v>
      </c>
      <c r="CJ716" s="99">
        <f t="shared" si="3040"/>
        <v>0</v>
      </c>
      <c r="CK716" s="99">
        <f t="shared" si="3041"/>
        <v>0</v>
      </c>
      <c r="CL716" s="99">
        <f t="shared" si="3042"/>
        <v>0</v>
      </c>
      <c r="CM716" s="99">
        <f t="shared" si="3043"/>
        <v>0</v>
      </c>
      <c r="CN716" s="99">
        <f t="shared" si="3044"/>
        <v>0</v>
      </c>
      <c r="CO716" s="99">
        <f t="shared" si="3045"/>
        <v>0</v>
      </c>
      <c r="CP716" s="99">
        <f t="shared" si="3046"/>
        <v>0</v>
      </c>
      <c r="CQ716" s="99">
        <f t="shared" si="3047"/>
        <v>0</v>
      </c>
      <c r="CR716" s="99">
        <f t="shared" si="3048"/>
        <v>0</v>
      </c>
      <c r="CS716" s="99">
        <f t="shared" si="3049"/>
        <v>0</v>
      </c>
      <c r="CT716" s="99">
        <f t="shared" si="3050"/>
        <v>0</v>
      </c>
      <c r="CU716" s="99">
        <f t="shared" si="3051"/>
        <v>0</v>
      </c>
      <c r="CV716" s="99">
        <f t="shared" si="3052"/>
        <v>0</v>
      </c>
      <c r="CW716" s="99">
        <f t="shared" si="3053"/>
        <v>0</v>
      </c>
      <c r="CX716" s="99">
        <f t="shared" si="3054"/>
        <v>0</v>
      </c>
      <c r="CY716" s="99">
        <f t="shared" si="3055"/>
        <v>0</v>
      </c>
      <c r="CZ716" s="99">
        <f t="shared" si="3056"/>
        <v>0</v>
      </c>
      <c r="DA716" s="99">
        <f t="shared" si="3057"/>
        <v>0</v>
      </c>
      <c r="DB716" s="99">
        <f t="shared" si="3058"/>
        <v>0</v>
      </c>
      <c r="DC716" s="99">
        <f t="shared" si="3059"/>
        <v>0</v>
      </c>
      <c r="DD716" s="99">
        <f t="shared" si="3060"/>
        <v>0</v>
      </c>
      <c r="DE716" s="99">
        <f t="shared" si="3061"/>
        <v>0</v>
      </c>
      <c r="DF716" s="99">
        <f t="shared" si="3062"/>
        <v>0</v>
      </c>
      <c r="DG716" s="99">
        <f t="shared" si="3063"/>
        <v>0</v>
      </c>
      <c r="DH716" s="99">
        <f t="shared" si="3064"/>
        <v>0</v>
      </c>
      <c r="DI716" s="99">
        <f t="shared" si="3065"/>
        <v>0</v>
      </c>
      <c r="DJ716" s="99">
        <f t="shared" si="3066"/>
        <v>0</v>
      </c>
      <c r="DK716" s="99">
        <f t="shared" si="3067"/>
        <v>0</v>
      </c>
      <c r="DL716" s="99">
        <f t="shared" si="3068"/>
        <v>0</v>
      </c>
      <c r="DM716" s="99">
        <f t="shared" si="3069"/>
        <v>0</v>
      </c>
      <c r="DN716" s="99">
        <f t="shared" si="3070"/>
        <v>0</v>
      </c>
      <c r="DO716" s="99">
        <f t="shared" si="3071"/>
        <v>0</v>
      </c>
      <c r="DP716" s="99">
        <f t="shared" si="3072"/>
        <v>0</v>
      </c>
      <c r="DQ716" s="99">
        <f t="shared" si="3073"/>
        <v>0</v>
      </c>
      <c r="DR716" s="95">
        <f t="shared" si="3108"/>
        <v>0</v>
      </c>
      <c r="DS716" s="96">
        <f t="shared" si="3074"/>
        <v>0</v>
      </c>
      <c r="DT716" s="96">
        <f t="shared" si="3075"/>
        <v>0</v>
      </c>
      <c r="DU716" s="97">
        <f t="shared" si="3076"/>
        <v>0</v>
      </c>
      <c r="DV716" s="97">
        <f t="shared" si="3077"/>
        <v>0</v>
      </c>
      <c r="DW716" s="97">
        <f t="shared" si="3078"/>
        <v>0</v>
      </c>
      <c r="DX716" s="97">
        <f t="shared" si="3079"/>
        <v>0</v>
      </c>
      <c r="DY716" s="97">
        <f t="shared" si="3080"/>
        <v>0</v>
      </c>
      <c r="DZ716" s="97">
        <f t="shared" si="3081"/>
        <v>0</v>
      </c>
      <c r="EA716" s="97">
        <f t="shared" si="3082"/>
        <v>0</v>
      </c>
      <c r="EB716" s="97">
        <f t="shared" si="3083"/>
        <v>0</v>
      </c>
      <c r="EC716" s="97">
        <f t="shared" si="3084"/>
        <v>0</v>
      </c>
      <c r="ED716" s="97">
        <f t="shared" si="3085"/>
        <v>0</v>
      </c>
      <c r="EE716" s="97">
        <f t="shared" si="3086"/>
        <v>0</v>
      </c>
      <c r="EF716" s="97">
        <f t="shared" si="3087"/>
        <v>0</v>
      </c>
      <c r="EG716" s="97">
        <f t="shared" si="3088"/>
        <v>0</v>
      </c>
      <c r="EH716" s="97">
        <f t="shared" si="3089"/>
        <v>0</v>
      </c>
      <c r="EI716" s="97">
        <f t="shared" si="3090"/>
        <v>0</v>
      </c>
      <c r="EJ716" s="97">
        <f t="shared" si="3091"/>
        <v>0</v>
      </c>
      <c r="EK716" s="97">
        <f t="shared" si="3092"/>
        <v>0</v>
      </c>
      <c r="EL716" s="97">
        <f t="shared" si="3093"/>
        <v>0</v>
      </c>
      <c r="EM716" s="97">
        <f t="shared" si="3094"/>
        <v>0</v>
      </c>
      <c r="EN716" s="97">
        <f t="shared" si="3095"/>
        <v>0</v>
      </c>
      <c r="EO716" s="97">
        <f t="shared" si="3096"/>
        <v>0</v>
      </c>
      <c r="EP716" s="97">
        <f t="shared" si="3097"/>
        <v>0</v>
      </c>
      <c r="EQ716" s="97">
        <f t="shared" si="3098"/>
        <v>0</v>
      </c>
      <c r="ER716" s="97">
        <f t="shared" si="3099"/>
        <v>0</v>
      </c>
      <c r="ES716" s="97">
        <f t="shared" si="3100"/>
        <v>0</v>
      </c>
      <c r="ET716" s="97">
        <f t="shared" si="3101"/>
        <v>0</v>
      </c>
      <c r="EU716" s="97">
        <f t="shared" si="3102"/>
        <v>0</v>
      </c>
      <c r="EV716" s="97">
        <f t="shared" si="3103"/>
        <v>0</v>
      </c>
      <c r="EW716" s="97">
        <f t="shared" si="3104"/>
        <v>0</v>
      </c>
      <c r="EX716" s="97">
        <f t="shared" si="3105"/>
        <v>0</v>
      </c>
      <c r="EY716" s="97">
        <f t="shared" si="3106"/>
        <v>0</v>
      </c>
      <c r="EZ716" s="97">
        <f t="shared" si="3107"/>
        <v>0</v>
      </c>
    </row>
    <row r="717" spans="1:156" ht="40.5" hidden="1" x14ac:dyDescent="0.2">
      <c r="A717" s="52" t="s">
        <v>858</v>
      </c>
      <c r="B717" s="85" t="s">
        <v>340</v>
      </c>
      <c r="C717" s="86">
        <v>5036</v>
      </c>
      <c r="D717" s="18"/>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31">
        <v>12</v>
      </c>
      <c r="AE717" s="19"/>
      <c r="AF717" s="99">
        <f t="shared" si="3024"/>
        <v>0</v>
      </c>
      <c r="AG717" s="99">
        <f t="shared" si="3025"/>
        <v>0</v>
      </c>
      <c r="AH717" s="100"/>
      <c r="AI717" s="100"/>
      <c r="AJ717" s="100"/>
      <c r="AK717" s="100"/>
      <c r="AL717" s="100"/>
      <c r="AM717" s="100"/>
      <c r="AN717" s="100"/>
      <c r="AO717" s="100"/>
      <c r="AP717" s="99">
        <f t="shared" si="3026"/>
        <v>0</v>
      </c>
      <c r="AQ717" s="100"/>
      <c r="AR717" s="100"/>
      <c r="AS717" s="100"/>
      <c r="AT717" s="100"/>
      <c r="AU717" s="99">
        <f t="shared" si="3027"/>
        <v>0</v>
      </c>
      <c r="AV717" s="100"/>
      <c r="AW717" s="100"/>
      <c r="AX717" s="100"/>
      <c r="AY717" s="100"/>
      <c r="AZ717" s="99">
        <f t="shared" si="3028"/>
        <v>0</v>
      </c>
      <c r="BA717" s="100"/>
      <c r="BB717" s="100"/>
      <c r="BC717" s="100"/>
      <c r="BD717" s="100"/>
      <c r="BE717" s="99">
        <f t="shared" si="3029"/>
        <v>0</v>
      </c>
      <c r="BF717" s="99">
        <f t="shared" si="3030"/>
        <v>0</v>
      </c>
      <c r="BG717" s="99">
        <f t="shared" si="3031"/>
        <v>0</v>
      </c>
      <c r="BH717" s="99">
        <f t="shared" si="3032"/>
        <v>0</v>
      </c>
      <c r="BI717" s="99">
        <f t="shared" si="3033"/>
        <v>0</v>
      </c>
      <c r="BJ717" s="99">
        <f t="shared" si="3034"/>
        <v>0</v>
      </c>
      <c r="BK717" s="99">
        <f t="shared" si="3035"/>
        <v>0</v>
      </c>
      <c r="BL717" s="100"/>
      <c r="BM717" s="100"/>
      <c r="BN717" s="100"/>
      <c r="BO717" s="100"/>
      <c r="BP717" s="100"/>
      <c r="BQ717" s="100"/>
      <c r="BR717" s="100"/>
      <c r="BS717" s="100"/>
      <c r="BT717" s="99">
        <f t="shared" si="3036"/>
        <v>0</v>
      </c>
      <c r="BU717" s="100"/>
      <c r="BV717" s="100"/>
      <c r="BW717" s="100"/>
      <c r="BX717" s="100"/>
      <c r="BY717" s="99">
        <f t="shared" si="3037"/>
        <v>0</v>
      </c>
      <c r="BZ717" s="100"/>
      <c r="CA717" s="100"/>
      <c r="CB717" s="100"/>
      <c r="CC717" s="100"/>
      <c r="CD717" s="99">
        <f t="shared" si="3038"/>
        <v>0</v>
      </c>
      <c r="CE717" s="100"/>
      <c r="CF717" s="100"/>
      <c r="CG717" s="100"/>
      <c r="CH717" s="100"/>
      <c r="CI717" s="99">
        <f t="shared" si="3039"/>
        <v>0</v>
      </c>
      <c r="CJ717" s="99">
        <f t="shared" si="3040"/>
        <v>0</v>
      </c>
      <c r="CK717" s="99">
        <f t="shared" si="3041"/>
        <v>0</v>
      </c>
      <c r="CL717" s="99">
        <f t="shared" si="3042"/>
        <v>0</v>
      </c>
      <c r="CM717" s="99">
        <f t="shared" si="3043"/>
        <v>0</v>
      </c>
      <c r="CN717" s="99">
        <f t="shared" si="3044"/>
        <v>0</v>
      </c>
      <c r="CO717" s="99">
        <f t="shared" si="3045"/>
        <v>0</v>
      </c>
      <c r="CP717" s="99">
        <f t="shared" si="3046"/>
        <v>0</v>
      </c>
      <c r="CQ717" s="99">
        <f t="shared" si="3047"/>
        <v>0</v>
      </c>
      <c r="CR717" s="99">
        <f t="shared" si="3048"/>
        <v>0</v>
      </c>
      <c r="CS717" s="99">
        <f t="shared" si="3049"/>
        <v>0</v>
      </c>
      <c r="CT717" s="99">
        <f t="shared" si="3050"/>
        <v>0</v>
      </c>
      <c r="CU717" s="99">
        <f t="shared" si="3051"/>
        <v>0</v>
      </c>
      <c r="CV717" s="99">
        <f t="shared" si="3052"/>
        <v>0</v>
      </c>
      <c r="CW717" s="99">
        <f t="shared" si="3053"/>
        <v>0</v>
      </c>
      <c r="CX717" s="99">
        <f t="shared" si="3054"/>
        <v>0</v>
      </c>
      <c r="CY717" s="99">
        <f t="shared" si="3055"/>
        <v>0</v>
      </c>
      <c r="CZ717" s="99">
        <f t="shared" si="3056"/>
        <v>0</v>
      </c>
      <c r="DA717" s="99">
        <f t="shared" si="3057"/>
        <v>0</v>
      </c>
      <c r="DB717" s="99">
        <f t="shared" si="3058"/>
        <v>0</v>
      </c>
      <c r="DC717" s="99">
        <f t="shared" si="3059"/>
        <v>0</v>
      </c>
      <c r="DD717" s="99">
        <f t="shared" si="3060"/>
        <v>0</v>
      </c>
      <c r="DE717" s="99">
        <f t="shared" si="3061"/>
        <v>0</v>
      </c>
      <c r="DF717" s="99">
        <f t="shared" si="3062"/>
        <v>0</v>
      </c>
      <c r="DG717" s="99">
        <f t="shared" si="3063"/>
        <v>0</v>
      </c>
      <c r="DH717" s="99">
        <f t="shared" si="3064"/>
        <v>0</v>
      </c>
      <c r="DI717" s="99">
        <f t="shared" si="3065"/>
        <v>0</v>
      </c>
      <c r="DJ717" s="99">
        <f t="shared" si="3066"/>
        <v>0</v>
      </c>
      <c r="DK717" s="99">
        <f t="shared" si="3067"/>
        <v>0</v>
      </c>
      <c r="DL717" s="99">
        <f t="shared" si="3068"/>
        <v>0</v>
      </c>
      <c r="DM717" s="99">
        <f t="shared" si="3069"/>
        <v>0</v>
      </c>
      <c r="DN717" s="99">
        <f t="shared" si="3070"/>
        <v>0</v>
      </c>
      <c r="DO717" s="99">
        <f t="shared" si="3071"/>
        <v>0</v>
      </c>
      <c r="DP717" s="99">
        <f t="shared" si="3072"/>
        <v>0</v>
      </c>
      <c r="DQ717" s="99">
        <f t="shared" si="3073"/>
        <v>0</v>
      </c>
      <c r="DR717" s="95">
        <f t="shared" si="3108"/>
        <v>0</v>
      </c>
      <c r="DS717" s="96">
        <f t="shared" si="3074"/>
        <v>0</v>
      </c>
      <c r="DT717" s="96">
        <f t="shared" si="3075"/>
        <v>0</v>
      </c>
      <c r="DU717" s="97">
        <f t="shared" si="3076"/>
        <v>0</v>
      </c>
      <c r="DV717" s="97">
        <f t="shared" si="3077"/>
        <v>0</v>
      </c>
      <c r="DW717" s="97">
        <f t="shared" si="3078"/>
        <v>0</v>
      </c>
      <c r="DX717" s="97">
        <f t="shared" si="3079"/>
        <v>0</v>
      </c>
      <c r="DY717" s="97">
        <f t="shared" si="3080"/>
        <v>0</v>
      </c>
      <c r="DZ717" s="97">
        <f t="shared" si="3081"/>
        <v>0</v>
      </c>
      <c r="EA717" s="97">
        <f t="shared" si="3082"/>
        <v>0</v>
      </c>
      <c r="EB717" s="97">
        <f t="shared" si="3083"/>
        <v>0</v>
      </c>
      <c r="EC717" s="97">
        <f t="shared" si="3084"/>
        <v>0</v>
      </c>
      <c r="ED717" s="97">
        <f t="shared" si="3085"/>
        <v>0</v>
      </c>
      <c r="EE717" s="97">
        <f t="shared" si="3086"/>
        <v>0</v>
      </c>
      <c r="EF717" s="97">
        <f t="shared" si="3087"/>
        <v>0</v>
      </c>
      <c r="EG717" s="97">
        <f t="shared" si="3088"/>
        <v>0</v>
      </c>
      <c r="EH717" s="97">
        <f t="shared" si="3089"/>
        <v>0</v>
      </c>
      <c r="EI717" s="97">
        <f t="shared" si="3090"/>
        <v>0</v>
      </c>
      <c r="EJ717" s="97">
        <f t="shared" si="3091"/>
        <v>0</v>
      </c>
      <c r="EK717" s="97">
        <f t="shared" si="3092"/>
        <v>0</v>
      </c>
      <c r="EL717" s="97">
        <f t="shared" si="3093"/>
        <v>0</v>
      </c>
      <c r="EM717" s="97">
        <f t="shared" si="3094"/>
        <v>0</v>
      </c>
      <c r="EN717" s="97">
        <f t="shared" si="3095"/>
        <v>0</v>
      </c>
      <c r="EO717" s="97">
        <f t="shared" si="3096"/>
        <v>0</v>
      </c>
      <c r="EP717" s="97">
        <f t="shared" si="3097"/>
        <v>0</v>
      </c>
      <c r="EQ717" s="97">
        <f t="shared" si="3098"/>
        <v>0</v>
      </c>
      <c r="ER717" s="97">
        <f t="shared" si="3099"/>
        <v>0</v>
      </c>
      <c r="ES717" s="97">
        <f t="shared" si="3100"/>
        <v>0</v>
      </c>
      <c r="ET717" s="97">
        <f t="shared" si="3101"/>
        <v>0</v>
      </c>
      <c r="EU717" s="97">
        <f t="shared" si="3102"/>
        <v>0</v>
      </c>
      <c r="EV717" s="97">
        <f t="shared" si="3103"/>
        <v>0</v>
      </c>
      <c r="EW717" s="97">
        <f t="shared" si="3104"/>
        <v>0</v>
      </c>
      <c r="EX717" s="97">
        <f t="shared" si="3105"/>
        <v>0</v>
      </c>
      <c r="EY717" s="97">
        <f t="shared" si="3106"/>
        <v>0</v>
      </c>
      <c r="EZ717" s="97">
        <f t="shared" si="3107"/>
        <v>0</v>
      </c>
    </row>
    <row r="718" spans="1:156" ht="40.5" hidden="1" x14ac:dyDescent="0.2">
      <c r="A718" s="52" t="s">
        <v>859</v>
      </c>
      <c r="B718" s="85" t="s">
        <v>860</v>
      </c>
      <c r="C718" s="86">
        <v>5037</v>
      </c>
      <c r="D718" s="18"/>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31">
        <v>12</v>
      </c>
      <c r="AE718" s="19"/>
      <c r="AF718" s="99">
        <f t="shared" si="3024"/>
        <v>0</v>
      </c>
      <c r="AG718" s="99">
        <f t="shared" si="3025"/>
        <v>0</v>
      </c>
      <c r="AH718" s="100"/>
      <c r="AI718" s="100"/>
      <c r="AJ718" s="100"/>
      <c r="AK718" s="100"/>
      <c r="AL718" s="100"/>
      <c r="AM718" s="100"/>
      <c r="AN718" s="100"/>
      <c r="AO718" s="100"/>
      <c r="AP718" s="99">
        <f t="shared" si="3026"/>
        <v>0</v>
      </c>
      <c r="AQ718" s="100"/>
      <c r="AR718" s="100"/>
      <c r="AS718" s="100"/>
      <c r="AT718" s="100"/>
      <c r="AU718" s="99">
        <f t="shared" si="3027"/>
        <v>0</v>
      </c>
      <c r="AV718" s="100"/>
      <c r="AW718" s="100"/>
      <c r="AX718" s="100"/>
      <c r="AY718" s="100"/>
      <c r="AZ718" s="99">
        <f t="shared" si="3028"/>
        <v>0</v>
      </c>
      <c r="BA718" s="100"/>
      <c r="BB718" s="100"/>
      <c r="BC718" s="100"/>
      <c r="BD718" s="100"/>
      <c r="BE718" s="99">
        <f t="shared" si="3029"/>
        <v>0</v>
      </c>
      <c r="BF718" s="99">
        <f t="shared" si="3030"/>
        <v>0</v>
      </c>
      <c r="BG718" s="99">
        <f t="shared" si="3031"/>
        <v>0</v>
      </c>
      <c r="BH718" s="99">
        <f t="shared" si="3032"/>
        <v>0</v>
      </c>
      <c r="BI718" s="99">
        <f t="shared" si="3033"/>
        <v>0</v>
      </c>
      <c r="BJ718" s="99">
        <f t="shared" si="3034"/>
        <v>0</v>
      </c>
      <c r="BK718" s="99">
        <f t="shared" si="3035"/>
        <v>0</v>
      </c>
      <c r="BL718" s="100"/>
      <c r="BM718" s="100"/>
      <c r="BN718" s="100"/>
      <c r="BO718" s="100"/>
      <c r="BP718" s="100"/>
      <c r="BQ718" s="100"/>
      <c r="BR718" s="100"/>
      <c r="BS718" s="100"/>
      <c r="BT718" s="99">
        <f t="shared" si="3036"/>
        <v>0</v>
      </c>
      <c r="BU718" s="100"/>
      <c r="BV718" s="100"/>
      <c r="BW718" s="100"/>
      <c r="BX718" s="100"/>
      <c r="BY718" s="99">
        <f t="shared" si="3037"/>
        <v>0</v>
      </c>
      <c r="BZ718" s="100"/>
      <c r="CA718" s="100"/>
      <c r="CB718" s="100"/>
      <c r="CC718" s="100"/>
      <c r="CD718" s="99">
        <f t="shared" si="3038"/>
        <v>0</v>
      </c>
      <c r="CE718" s="100"/>
      <c r="CF718" s="100"/>
      <c r="CG718" s="100"/>
      <c r="CH718" s="100"/>
      <c r="CI718" s="99">
        <f t="shared" si="3039"/>
        <v>0</v>
      </c>
      <c r="CJ718" s="99">
        <f t="shared" si="3040"/>
        <v>0</v>
      </c>
      <c r="CK718" s="99">
        <f t="shared" si="3041"/>
        <v>0</v>
      </c>
      <c r="CL718" s="99">
        <f t="shared" si="3042"/>
        <v>0</v>
      </c>
      <c r="CM718" s="99">
        <f t="shared" si="3043"/>
        <v>0</v>
      </c>
      <c r="CN718" s="99">
        <f t="shared" si="3044"/>
        <v>0</v>
      </c>
      <c r="CO718" s="99">
        <f t="shared" si="3045"/>
        <v>0</v>
      </c>
      <c r="CP718" s="99">
        <f t="shared" si="3046"/>
        <v>0</v>
      </c>
      <c r="CQ718" s="99">
        <f t="shared" si="3047"/>
        <v>0</v>
      </c>
      <c r="CR718" s="99">
        <f t="shared" si="3048"/>
        <v>0</v>
      </c>
      <c r="CS718" s="99">
        <f t="shared" si="3049"/>
        <v>0</v>
      </c>
      <c r="CT718" s="99">
        <f t="shared" si="3050"/>
        <v>0</v>
      </c>
      <c r="CU718" s="99">
        <f t="shared" si="3051"/>
        <v>0</v>
      </c>
      <c r="CV718" s="99">
        <f t="shared" si="3052"/>
        <v>0</v>
      </c>
      <c r="CW718" s="99">
        <f t="shared" si="3053"/>
        <v>0</v>
      </c>
      <c r="CX718" s="99">
        <f t="shared" si="3054"/>
        <v>0</v>
      </c>
      <c r="CY718" s="99">
        <f t="shared" si="3055"/>
        <v>0</v>
      </c>
      <c r="CZ718" s="99">
        <f t="shared" si="3056"/>
        <v>0</v>
      </c>
      <c r="DA718" s="99">
        <f t="shared" si="3057"/>
        <v>0</v>
      </c>
      <c r="DB718" s="99">
        <f t="shared" si="3058"/>
        <v>0</v>
      </c>
      <c r="DC718" s="99">
        <f t="shared" si="3059"/>
        <v>0</v>
      </c>
      <c r="DD718" s="99">
        <f t="shared" si="3060"/>
        <v>0</v>
      </c>
      <c r="DE718" s="99">
        <f t="shared" si="3061"/>
        <v>0</v>
      </c>
      <c r="DF718" s="99">
        <f t="shared" si="3062"/>
        <v>0</v>
      </c>
      <c r="DG718" s="99">
        <f t="shared" si="3063"/>
        <v>0</v>
      </c>
      <c r="DH718" s="99">
        <f t="shared" si="3064"/>
        <v>0</v>
      </c>
      <c r="DI718" s="99">
        <f t="shared" si="3065"/>
        <v>0</v>
      </c>
      <c r="DJ718" s="99">
        <f t="shared" si="3066"/>
        <v>0</v>
      </c>
      <c r="DK718" s="99">
        <f t="shared" si="3067"/>
        <v>0</v>
      </c>
      <c r="DL718" s="99">
        <f t="shared" si="3068"/>
        <v>0</v>
      </c>
      <c r="DM718" s="99">
        <f t="shared" si="3069"/>
        <v>0</v>
      </c>
      <c r="DN718" s="99">
        <f t="shared" si="3070"/>
        <v>0</v>
      </c>
      <c r="DO718" s="99">
        <f t="shared" si="3071"/>
        <v>0</v>
      </c>
      <c r="DP718" s="99">
        <f t="shared" si="3072"/>
        <v>0</v>
      </c>
      <c r="DQ718" s="99">
        <f t="shared" si="3073"/>
        <v>0</v>
      </c>
      <c r="DR718" s="95">
        <f t="shared" si="3108"/>
        <v>0</v>
      </c>
      <c r="DS718" s="96">
        <f t="shared" si="3074"/>
        <v>0</v>
      </c>
      <c r="DT718" s="96">
        <f t="shared" si="3075"/>
        <v>0</v>
      </c>
      <c r="DU718" s="97">
        <f t="shared" si="3076"/>
        <v>0</v>
      </c>
      <c r="DV718" s="97">
        <f t="shared" si="3077"/>
        <v>0</v>
      </c>
      <c r="DW718" s="97">
        <f t="shared" si="3078"/>
        <v>0</v>
      </c>
      <c r="DX718" s="97">
        <f t="shared" si="3079"/>
        <v>0</v>
      </c>
      <c r="DY718" s="97">
        <f t="shared" si="3080"/>
        <v>0</v>
      </c>
      <c r="DZ718" s="97">
        <f t="shared" si="3081"/>
        <v>0</v>
      </c>
      <c r="EA718" s="97">
        <f t="shared" si="3082"/>
        <v>0</v>
      </c>
      <c r="EB718" s="97">
        <f t="shared" si="3083"/>
        <v>0</v>
      </c>
      <c r="EC718" s="97">
        <f t="shared" si="3084"/>
        <v>0</v>
      </c>
      <c r="ED718" s="97">
        <f t="shared" si="3085"/>
        <v>0</v>
      </c>
      <c r="EE718" s="97">
        <f t="shared" si="3086"/>
        <v>0</v>
      </c>
      <c r="EF718" s="97">
        <f t="shared" si="3087"/>
        <v>0</v>
      </c>
      <c r="EG718" s="97">
        <f t="shared" si="3088"/>
        <v>0</v>
      </c>
      <c r="EH718" s="97">
        <f t="shared" si="3089"/>
        <v>0</v>
      </c>
      <c r="EI718" s="97">
        <f t="shared" si="3090"/>
        <v>0</v>
      </c>
      <c r="EJ718" s="97">
        <f t="shared" si="3091"/>
        <v>0</v>
      </c>
      <c r="EK718" s="97">
        <f t="shared" si="3092"/>
        <v>0</v>
      </c>
      <c r="EL718" s="97">
        <f t="shared" si="3093"/>
        <v>0</v>
      </c>
      <c r="EM718" s="97">
        <f t="shared" si="3094"/>
        <v>0</v>
      </c>
      <c r="EN718" s="97">
        <f t="shared" si="3095"/>
        <v>0</v>
      </c>
      <c r="EO718" s="97">
        <f t="shared" si="3096"/>
        <v>0</v>
      </c>
      <c r="EP718" s="97">
        <f t="shared" si="3097"/>
        <v>0</v>
      </c>
      <c r="EQ718" s="97">
        <f t="shared" si="3098"/>
        <v>0</v>
      </c>
      <c r="ER718" s="97">
        <f t="shared" si="3099"/>
        <v>0</v>
      </c>
      <c r="ES718" s="97">
        <f t="shared" si="3100"/>
        <v>0</v>
      </c>
      <c r="ET718" s="97">
        <f t="shared" si="3101"/>
        <v>0</v>
      </c>
      <c r="EU718" s="97">
        <f t="shared" si="3102"/>
        <v>0</v>
      </c>
      <c r="EV718" s="97">
        <f t="shared" si="3103"/>
        <v>0</v>
      </c>
      <c r="EW718" s="97">
        <f t="shared" si="3104"/>
        <v>0</v>
      </c>
      <c r="EX718" s="97">
        <f t="shared" si="3105"/>
        <v>0</v>
      </c>
      <c r="EY718" s="97">
        <f t="shared" si="3106"/>
        <v>0</v>
      </c>
      <c r="EZ718" s="97">
        <f t="shared" si="3107"/>
        <v>0</v>
      </c>
    </row>
    <row r="719" spans="1:156" ht="40.5" hidden="1" x14ac:dyDescent="0.2">
      <c r="A719" s="52" t="s">
        <v>861</v>
      </c>
      <c r="B719" s="85" t="s">
        <v>4</v>
      </c>
      <c r="C719" s="86">
        <v>5038</v>
      </c>
      <c r="D719" s="18"/>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31">
        <v>12</v>
      </c>
      <c r="AE719" s="19"/>
      <c r="AF719" s="99">
        <f t="shared" si="3024"/>
        <v>0</v>
      </c>
      <c r="AG719" s="99">
        <f t="shared" si="3025"/>
        <v>0</v>
      </c>
      <c r="AH719" s="100"/>
      <c r="AI719" s="100"/>
      <c r="AJ719" s="100"/>
      <c r="AK719" s="100"/>
      <c r="AL719" s="100"/>
      <c r="AM719" s="100"/>
      <c r="AN719" s="100"/>
      <c r="AO719" s="100"/>
      <c r="AP719" s="99">
        <f t="shared" si="3026"/>
        <v>0</v>
      </c>
      <c r="AQ719" s="100"/>
      <c r="AR719" s="100"/>
      <c r="AS719" s="100"/>
      <c r="AT719" s="100"/>
      <c r="AU719" s="99">
        <f t="shared" si="3027"/>
        <v>0</v>
      </c>
      <c r="AV719" s="100"/>
      <c r="AW719" s="100"/>
      <c r="AX719" s="100"/>
      <c r="AY719" s="100"/>
      <c r="AZ719" s="99">
        <f t="shared" si="3028"/>
        <v>0</v>
      </c>
      <c r="BA719" s="100"/>
      <c r="BB719" s="100"/>
      <c r="BC719" s="100"/>
      <c r="BD719" s="100"/>
      <c r="BE719" s="99">
        <f t="shared" si="3029"/>
        <v>0</v>
      </c>
      <c r="BF719" s="99">
        <f t="shared" si="3030"/>
        <v>0</v>
      </c>
      <c r="BG719" s="99">
        <f t="shared" si="3031"/>
        <v>0</v>
      </c>
      <c r="BH719" s="99">
        <f t="shared" si="3032"/>
        <v>0</v>
      </c>
      <c r="BI719" s="99">
        <f t="shared" si="3033"/>
        <v>0</v>
      </c>
      <c r="BJ719" s="99">
        <f t="shared" si="3034"/>
        <v>0</v>
      </c>
      <c r="BK719" s="99">
        <f t="shared" si="3035"/>
        <v>0</v>
      </c>
      <c r="BL719" s="100"/>
      <c r="BM719" s="100"/>
      <c r="BN719" s="100"/>
      <c r="BO719" s="100"/>
      <c r="BP719" s="100"/>
      <c r="BQ719" s="100"/>
      <c r="BR719" s="100"/>
      <c r="BS719" s="100"/>
      <c r="BT719" s="99">
        <f t="shared" si="3036"/>
        <v>0</v>
      </c>
      <c r="BU719" s="100"/>
      <c r="BV719" s="100"/>
      <c r="BW719" s="100"/>
      <c r="BX719" s="100"/>
      <c r="BY719" s="99">
        <f t="shared" si="3037"/>
        <v>0</v>
      </c>
      <c r="BZ719" s="100"/>
      <c r="CA719" s="100"/>
      <c r="CB719" s="100"/>
      <c r="CC719" s="100"/>
      <c r="CD719" s="99">
        <f t="shared" si="3038"/>
        <v>0</v>
      </c>
      <c r="CE719" s="100"/>
      <c r="CF719" s="100"/>
      <c r="CG719" s="100"/>
      <c r="CH719" s="100"/>
      <c r="CI719" s="99">
        <f t="shared" si="3039"/>
        <v>0</v>
      </c>
      <c r="CJ719" s="99">
        <f t="shared" si="3040"/>
        <v>0</v>
      </c>
      <c r="CK719" s="99">
        <f t="shared" si="3041"/>
        <v>0</v>
      </c>
      <c r="CL719" s="99">
        <f t="shared" si="3042"/>
        <v>0</v>
      </c>
      <c r="CM719" s="99">
        <f t="shared" si="3043"/>
        <v>0</v>
      </c>
      <c r="CN719" s="99">
        <f t="shared" si="3044"/>
        <v>0</v>
      </c>
      <c r="CO719" s="99">
        <f t="shared" si="3045"/>
        <v>0</v>
      </c>
      <c r="CP719" s="99">
        <f t="shared" si="3046"/>
        <v>0</v>
      </c>
      <c r="CQ719" s="99">
        <f t="shared" si="3047"/>
        <v>0</v>
      </c>
      <c r="CR719" s="99">
        <f t="shared" si="3048"/>
        <v>0</v>
      </c>
      <c r="CS719" s="99">
        <f t="shared" si="3049"/>
        <v>0</v>
      </c>
      <c r="CT719" s="99">
        <f t="shared" si="3050"/>
        <v>0</v>
      </c>
      <c r="CU719" s="99">
        <f t="shared" si="3051"/>
        <v>0</v>
      </c>
      <c r="CV719" s="99">
        <f t="shared" si="3052"/>
        <v>0</v>
      </c>
      <c r="CW719" s="99">
        <f t="shared" si="3053"/>
        <v>0</v>
      </c>
      <c r="CX719" s="99">
        <f t="shared" si="3054"/>
        <v>0</v>
      </c>
      <c r="CY719" s="99">
        <f t="shared" si="3055"/>
        <v>0</v>
      </c>
      <c r="CZ719" s="99">
        <f t="shared" si="3056"/>
        <v>0</v>
      </c>
      <c r="DA719" s="99">
        <f t="shared" si="3057"/>
        <v>0</v>
      </c>
      <c r="DB719" s="99">
        <f t="shared" si="3058"/>
        <v>0</v>
      </c>
      <c r="DC719" s="99">
        <f t="shared" si="3059"/>
        <v>0</v>
      </c>
      <c r="DD719" s="99">
        <f t="shared" si="3060"/>
        <v>0</v>
      </c>
      <c r="DE719" s="99">
        <f t="shared" si="3061"/>
        <v>0</v>
      </c>
      <c r="DF719" s="99">
        <f t="shared" si="3062"/>
        <v>0</v>
      </c>
      <c r="DG719" s="99">
        <f t="shared" si="3063"/>
        <v>0</v>
      </c>
      <c r="DH719" s="99">
        <f t="shared" si="3064"/>
        <v>0</v>
      </c>
      <c r="DI719" s="99">
        <f t="shared" si="3065"/>
        <v>0</v>
      </c>
      <c r="DJ719" s="99">
        <f t="shared" si="3066"/>
        <v>0</v>
      </c>
      <c r="DK719" s="99">
        <f t="shared" si="3067"/>
        <v>0</v>
      </c>
      <c r="DL719" s="99">
        <f t="shared" si="3068"/>
        <v>0</v>
      </c>
      <c r="DM719" s="99">
        <f t="shared" si="3069"/>
        <v>0</v>
      </c>
      <c r="DN719" s="99">
        <f t="shared" si="3070"/>
        <v>0</v>
      </c>
      <c r="DO719" s="99">
        <f t="shared" si="3071"/>
        <v>0</v>
      </c>
      <c r="DP719" s="99">
        <f t="shared" si="3072"/>
        <v>0</v>
      </c>
      <c r="DQ719" s="99">
        <f t="shared" si="3073"/>
        <v>0</v>
      </c>
      <c r="DR719" s="95">
        <f t="shared" si="3108"/>
        <v>0</v>
      </c>
      <c r="DS719" s="96">
        <f t="shared" si="3074"/>
        <v>0</v>
      </c>
      <c r="DT719" s="96">
        <f t="shared" si="3075"/>
        <v>0</v>
      </c>
      <c r="DU719" s="97">
        <f t="shared" si="3076"/>
        <v>0</v>
      </c>
      <c r="DV719" s="97">
        <f t="shared" si="3077"/>
        <v>0</v>
      </c>
      <c r="DW719" s="97">
        <f t="shared" si="3078"/>
        <v>0</v>
      </c>
      <c r="DX719" s="97">
        <f t="shared" si="3079"/>
        <v>0</v>
      </c>
      <c r="DY719" s="97">
        <f t="shared" si="3080"/>
        <v>0</v>
      </c>
      <c r="DZ719" s="97">
        <f t="shared" si="3081"/>
        <v>0</v>
      </c>
      <c r="EA719" s="97">
        <f t="shared" si="3082"/>
        <v>0</v>
      </c>
      <c r="EB719" s="97">
        <f t="shared" si="3083"/>
        <v>0</v>
      </c>
      <c r="EC719" s="97">
        <f t="shared" si="3084"/>
        <v>0</v>
      </c>
      <c r="ED719" s="97">
        <f t="shared" si="3085"/>
        <v>0</v>
      </c>
      <c r="EE719" s="97">
        <f t="shared" si="3086"/>
        <v>0</v>
      </c>
      <c r="EF719" s="97">
        <f t="shared" si="3087"/>
        <v>0</v>
      </c>
      <c r="EG719" s="97">
        <f t="shared" si="3088"/>
        <v>0</v>
      </c>
      <c r="EH719" s="97">
        <f t="shared" si="3089"/>
        <v>0</v>
      </c>
      <c r="EI719" s="97">
        <f t="shared" si="3090"/>
        <v>0</v>
      </c>
      <c r="EJ719" s="97">
        <f t="shared" si="3091"/>
        <v>0</v>
      </c>
      <c r="EK719" s="97">
        <f t="shared" si="3092"/>
        <v>0</v>
      </c>
      <c r="EL719" s="97">
        <f t="shared" si="3093"/>
        <v>0</v>
      </c>
      <c r="EM719" s="97">
        <f t="shared" si="3094"/>
        <v>0</v>
      </c>
      <c r="EN719" s="97">
        <f t="shared" si="3095"/>
        <v>0</v>
      </c>
      <c r="EO719" s="97">
        <f t="shared" si="3096"/>
        <v>0</v>
      </c>
      <c r="EP719" s="97">
        <f t="shared" si="3097"/>
        <v>0</v>
      </c>
      <c r="EQ719" s="97">
        <f t="shared" si="3098"/>
        <v>0</v>
      </c>
      <c r="ER719" s="97">
        <f t="shared" si="3099"/>
        <v>0</v>
      </c>
      <c r="ES719" s="97">
        <f t="shared" si="3100"/>
        <v>0</v>
      </c>
      <c r="ET719" s="97">
        <f t="shared" si="3101"/>
        <v>0</v>
      </c>
      <c r="EU719" s="97">
        <f t="shared" si="3102"/>
        <v>0</v>
      </c>
      <c r="EV719" s="97">
        <f t="shared" si="3103"/>
        <v>0</v>
      </c>
      <c r="EW719" s="97">
        <f t="shared" si="3104"/>
        <v>0</v>
      </c>
      <c r="EX719" s="97">
        <f t="shared" si="3105"/>
        <v>0</v>
      </c>
      <c r="EY719" s="97">
        <f t="shared" si="3106"/>
        <v>0</v>
      </c>
      <c r="EZ719" s="97">
        <f t="shared" si="3107"/>
        <v>0</v>
      </c>
    </row>
    <row r="720" spans="1:156" ht="60.75" hidden="1" x14ac:dyDescent="0.2">
      <c r="A720" s="52" t="s">
        <v>862</v>
      </c>
      <c r="B720" s="85" t="s">
        <v>1903</v>
      </c>
      <c r="C720" s="86">
        <v>5039</v>
      </c>
      <c r="D720" s="18"/>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31">
        <v>21</v>
      </c>
      <c r="AE720" s="19"/>
      <c r="AF720" s="99">
        <f t="shared" si="3024"/>
        <v>0</v>
      </c>
      <c r="AG720" s="99">
        <f t="shared" si="3025"/>
        <v>0</v>
      </c>
      <c r="AH720" s="100"/>
      <c r="AI720" s="100"/>
      <c r="AJ720" s="100"/>
      <c r="AK720" s="100"/>
      <c r="AL720" s="100"/>
      <c r="AM720" s="100"/>
      <c r="AN720" s="100"/>
      <c r="AO720" s="100"/>
      <c r="AP720" s="99">
        <f t="shared" si="3026"/>
        <v>0</v>
      </c>
      <c r="AQ720" s="100"/>
      <c r="AR720" s="100"/>
      <c r="AS720" s="100"/>
      <c r="AT720" s="100"/>
      <c r="AU720" s="99">
        <f t="shared" si="3027"/>
        <v>0</v>
      </c>
      <c r="AV720" s="100"/>
      <c r="AW720" s="100"/>
      <c r="AX720" s="100"/>
      <c r="AY720" s="100"/>
      <c r="AZ720" s="99">
        <f t="shared" si="3028"/>
        <v>0</v>
      </c>
      <c r="BA720" s="100"/>
      <c r="BB720" s="100"/>
      <c r="BC720" s="100"/>
      <c r="BD720" s="100"/>
      <c r="BE720" s="99">
        <f t="shared" si="3029"/>
        <v>0</v>
      </c>
      <c r="BF720" s="99">
        <f t="shared" si="3030"/>
        <v>0</v>
      </c>
      <c r="BG720" s="99">
        <f t="shared" si="3031"/>
        <v>0</v>
      </c>
      <c r="BH720" s="99">
        <f t="shared" si="3032"/>
        <v>0</v>
      </c>
      <c r="BI720" s="99">
        <f t="shared" si="3033"/>
        <v>0</v>
      </c>
      <c r="BJ720" s="99">
        <f t="shared" si="3034"/>
        <v>0</v>
      </c>
      <c r="BK720" s="99">
        <f t="shared" si="3035"/>
        <v>0</v>
      </c>
      <c r="BL720" s="100"/>
      <c r="BM720" s="100"/>
      <c r="BN720" s="100"/>
      <c r="BO720" s="100"/>
      <c r="BP720" s="100"/>
      <c r="BQ720" s="100"/>
      <c r="BR720" s="100"/>
      <c r="BS720" s="100"/>
      <c r="BT720" s="99">
        <f t="shared" si="3036"/>
        <v>0</v>
      </c>
      <c r="BU720" s="100"/>
      <c r="BV720" s="100"/>
      <c r="BW720" s="100"/>
      <c r="BX720" s="100"/>
      <c r="BY720" s="99">
        <f t="shared" si="3037"/>
        <v>0</v>
      </c>
      <c r="BZ720" s="100"/>
      <c r="CA720" s="100"/>
      <c r="CB720" s="100"/>
      <c r="CC720" s="100"/>
      <c r="CD720" s="99">
        <f t="shared" si="3038"/>
        <v>0</v>
      </c>
      <c r="CE720" s="100"/>
      <c r="CF720" s="100"/>
      <c r="CG720" s="100"/>
      <c r="CH720" s="100"/>
      <c r="CI720" s="99">
        <f t="shared" si="3039"/>
        <v>0</v>
      </c>
      <c r="CJ720" s="99">
        <f t="shared" si="3040"/>
        <v>0</v>
      </c>
      <c r="CK720" s="99">
        <f t="shared" si="3041"/>
        <v>0</v>
      </c>
      <c r="CL720" s="99">
        <f t="shared" si="3042"/>
        <v>0</v>
      </c>
      <c r="CM720" s="99">
        <f t="shared" si="3043"/>
        <v>0</v>
      </c>
      <c r="CN720" s="99">
        <f t="shared" si="3044"/>
        <v>0</v>
      </c>
      <c r="CO720" s="99">
        <f t="shared" si="3045"/>
        <v>0</v>
      </c>
      <c r="CP720" s="99">
        <f t="shared" si="3046"/>
        <v>0</v>
      </c>
      <c r="CQ720" s="99">
        <f t="shared" si="3047"/>
        <v>0</v>
      </c>
      <c r="CR720" s="99">
        <f t="shared" si="3048"/>
        <v>0</v>
      </c>
      <c r="CS720" s="99">
        <f t="shared" si="3049"/>
        <v>0</v>
      </c>
      <c r="CT720" s="99">
        <f t="shared" si="3050"/>
        <v>0</v>
      </c>
      <c r="CU720" s="99">
        <f t="shared" si="3051"/>
        <v>0</v>
      </c>
      <c r="CV720" s="99">
        <f t="shared" si="3052"/>
        <v>0</v>
      </c>
      <c r="CW720" s="99">
        <f t="shared" si="3053"/>
        <v>0</v>
      </c>
      <c r="CX720" s="99">
        <f t="shared" si="3054"/>
        <v>0</v>
      </c>
      <c r="CY720" s="99">
        <f t="shared" si="3055"/>
        <v>0</v>
      </c>
      <c r="CZ720" s="99">
        <f t="shared" si="3056"/>
        <v>0</v>
      </c>
      <c r="DA720" s="99">
        <f t="shared" si="3057"/>
        <v>0</v>
      </c>
      <c r="DB720" s="99">
        <f t="shared" si="3058"/>
        <v>0</v>
      </c>
      <c r="DC720" s="99">
        <f t="shared" si="3059"/>
        <v>0</v>
      </c>
      <c r="DD720" s="99">
        <f t="shared" si="3060"/>
        <v>0</v>
      </c>
      <c r="DE720" s="99">
        <f t="shared" si="3061"/>
        <v>0</v>
      </c>
      <c r="DF720" s="99">
        <f t="shared" si="3062"/>
        <v>0</v>
      </c>
      <c r="DG720" s="99">
        <f t="shared" si="3063"/>
        <v>0</v>
      </c>
      <c r="DH720" s="99">
        <f t="shared" si="3064"/>
        <v>0</v>
      </c>
      <c r="DI720" s="99">
        <f t="shared" si="3065"/>
        <v>0</v>
      </c>
      <c r="DJ720" s="99">
        <f t="shared" si="3066"/>
        <v>0</v>
      </c>
      <c r="DK720" s="99">
        <f t="shared" si="3067"/>
        <v>0</v>
      </c>
      <c r="DL720" s="99">
        <f t="shared" si="3068"/>
        <v>0</v>
      </c>
      <c r="DM720" s="99">
        <f t="shared" si="3069"/>
        <v>0</v>
      </c>
      <c r="DN720" s="99">
        <f t="shared" si="3070"/>
        <v>0</v>
      </c>
      <c r="DO720" s="99">
        <f t="shared" si="3071"/>
        <v>0</v>
      </c>
      <c r="DP720" s="99">
        <f t="shared" si="3072"/>
        <v>0</v>
      </c>
      <c r="DQ720" s="99">
        <f t="shared" si="3073"/>
        <v>0</v>
      </c>
      <c r="DR720" s="95">
        <f t="shared" si="3108"/>
        <v>0</v>
      </c>
      <c r="DS720" s="96">
        <f t="shared" si="3074"/>
        <v>0</v>
      </c>
      <c r="DT720" s="96">
        <f t="shared" si="3075"/>
        <v>0</v>
      </c>
      <c r="DU720" s="97">
        <f t="shared" si="3076"/>
        <v>0</v>
      </c>
      <c r="DV720" s="97">
        <f t="shared" si="3077"/>
        <v>0</v>
      </c>
      <c r="DW720" s="97">
        <f t="shared" si="3078"/>
        <v>0</v>
      </c>
      <c r="DX720" s="97">
        <f t="shared" si="3079"/>
        <v>0</v>
      </c>
      <c r="DY720" s="97">
        <f t="shared" si="3080"/>
        <v>0</v>
      </c>
      <c r="DZ720" s="97">
        <f t="shared" si="3081"/>
        <v>0</v>
      </c>
      <c r="EA720" s="97">
        <f t="shared" si="3082"/>
        <v>0</v>
      </c>
      <c r="EB720" s="97">
        <f t="shared" si="3083"/>
        <v>0</v>
      </c>
      <c r="EC720" s="97">
        <f t="shared" si="3084"/>
        <v>0</v>
      </c>
      <c r="ED720" s="97">
        <f t="shared" si="3085"/>
        <v>0</v>
      </c>
      <c r="EE720" s="97">
        <f t="shared" si="3086"/>
        <v>0</v>
      </c>
      <c r="EF720" s="97">
        <f t="shared" si="3087"/>
        <v>0</v>
      </c>
      <c r="EG720" s="97">
        <f t="shared" si="3088"/>
        <v>0</v>
      </c>
      <c r="EH720" s="97">
        <f t="shared" si="3089"/>
        <v>0</v>
      </c>
      <c r="EI720" s="97">
        <f t="shared" si="3090"/>
        <v>0</v>
      </c>
      <c r="EJ720" s="97">
        <f t="shared" si="3091"/>
        <v>0</v>
      </c>
      <c r="EK720" s="97">
        <f t="shared" si="3092"/>
        <v>0</v>
      </c>
      <c r="EL720" s="97">
        <f t="shared" si="3093"/>
        <v>0</v>
      </c>
      <c r="EM720" s="97">
        <f t="shared" si="3094"/>
        <v>0</v>
      </c>
      <c r="EN720" s="97">
        <f t="shared" si="3095"/>
        <v>0</v>
      </c>
      <c r="EO720" s="97">
        <f t="shared" si="3096"/>
        <v>0</v>
      </c>
      <c r="EP720" s="97">
        <f t="shared" si="3097"/>
        <v>0</v>
      </c>
      <c r="EQ720" s="97">
        <f t="shared" si="3098"/>
        <v>0</v>
      </c>
      <c r="ER720" s="97">
        <f t="shared" si="3099"/>
        <v>0</v>
      </c>
      <c r="ES720" s="97">
        <f t="shared" si="3100"/>
        <v>0</v>
      </c>
      <c r="ET720" s="97">
        <f t="shared" si="3101"/>
        <v>0</v>
      </c>
      <c r="EU720" s="97">
        <f t="shared" si="3102"/>
        <v>0</v>
      </c>
      <c r="EV720" s="97">
        <f t="shared" si="3103"/>
        <v>0</v>
      </c>
      <c r="EW720" s="97">
        <f t="shared" si="3104"/>
        <v>0</v>
      </c>
      <c r="EX720" s="97">
        <f t="shared" si="3105"/>
        <v>0</v>
      </c>
      <c r="EY720" s="97">
        <f t="shared" si="3106"/>
        <v>0</v>
      </c>
      <c r="EZ720" s="97">
        <f t="shared" si="3107"/>
        <v>0</v>
      </c>
    </row>
    <row r="721" spans="1:156" ht="40.5" hidden="1" x14ac:dyDescent="0.2">
      <c r="A721" s="52" t="s">
        <v>863</v>
      </c>
      <c r="B721" s="85" t="s">
        <v>1429</v>
      </c>
      <c r="C721" s="86">
        <v>5040</v>
      </c>
      <c r="D721" s="18"/>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31">
        <v>2</v>
      </c>
      <c r="AE721" s="19"/>
      <c r="AF721" s="99">
        <f t="shared" si="3024"/>
        <v>0</v>
      </c>
      <c r="AG721" s="99">
        <f t="shared" si="3025"/>
        <v>0</v>
      </c>
      <c r="AH721" s="100"/>
      <c r="AI721" s="100"/>
      <c r="AJ721" s="100"/>
      <c r="AK721" s="100"/>
      <c r="AL721" s="100"/>
      <c r="AM721" s="100"/>
      <c r="AN721" s="100"/>
      <c r="AO721" s="100"/>
      <c r="AP721" s="99">
        <f t="shared" si="3026"/>
        <v>0</v>
      </c>
      <c r="AQ721" s="100"/>
      <c r="AR721" s="100"/>
      <c r="AS721" s="100"/>
      <c r="AT721" s="100"/>
      <c r="AU721" s="99">
        <f t="shared" si="3027"/>
        <v>0</v>
      </c>
      <c r="AV721" s="100"/>
      <c r="AW721" s="100"/>
      <c r="AX721" s="100"/>
      <c r="AY721" s="100"/>
      <c r="AZ721" s="99">
        <f t="shared" si="3028"/>
        <v>0</v>
      </c>
      <c r="BA721" s="100"/>
      <c r="BB721" s="100"/>
      <c r="BC721" s="100"/>
      <c r="BD721" s="100"/>
      <c r="BE721" s="99">
        <f t="shared" si="3029"/>
        <v>0</v>
      </c>
      <c r="BF721" s="99">
        <f t="shared" si="3030"/>
        <v>0</v>
      </c>
      <c r="BG721" s="99">
        <f t="shared" si="3031"/>
        <v>0</v>
      </c>
      <c r="BH721" s="99">
        <f t="shared" si="3032"/>
        <v>0</v>
      </c>
      <c r="BI721" s="99">
        <f t="shared" si="3033"/>
        <v>0</v>
      </c>
      <c r="BJ721" s="99">
        <f t="shared" si="3034"/>
        <v>0</v>
      </c>
      <c r="BK721" s="99">
        <f t="shared" si="3035"/>
        <v>0</v>
      </c>
      <c r="BL721" s="100"/>
      <c r="BM721" s="100"/>
      <c r="BN721" s="100"/>
      <c r="BO721" s="100"/>
      <c r="BP721" s="100"/>
      <c r="BQ721" s="100"/>
      <c r="BR721" s="100"/>
      <c r="BS721" s="100"/>
      <c r="BT721" s="99">
        <f t="shared" si="3036"/>
        <v>0</v>
      </c>
      <c r="BU721" s="100"/>
      <c r="BV721" s="100"/>
      <c r="BW721" s="100"/>
      <c r="BX721" s="100"/>
      <c r="BY721" s="99">
        <f t="shared" si="3037"/>
        <v>0</v>
      </c>
      <c r="BZ721" s="100"/>
      <c r="CA721" s="100"/>
      <c r="CB721" s="100"/>
      <c r="CC721" s="100"/>
      <c r="CD721" s="99">
        <f t="shared" si="3038"/>
        <v>0</v>
      </c>
      <c r="CE721" s="100"/>
      <c r="CF721" s="100"/>
      <c r="CG721" s="100"/>
      <c r="CH721" s="100"/>
      <c r="CI721" s="99">
        <f t="shared" si="3039"/>
        <v>0</v>
      </c>
      <c r="CJ721" s="99">
        <f t="shared" si="3040"/>
        <v>0</v>
      </c>
      <c r="CK721" s="99">
        <f t="shared" si="3041"/>
        <v>0</v>
      </c>
      <c r="CL721" s="99">
        <f t="shared" si="3042"/>
        <v>0</v>
      </c>
      <c r="CM721" s="99">
        <f t="shared" si="3043"/>
        <v>0</v>
      </c>
      <c r="CN721" s="99">
        <f t="shared" si="3044"/>
        <v>0</v>
      </c>
      <c r="CO721" s="99">
        <f t="shared" si="3045"/>
        <v>0</v>
      </c>
      <c r="CP721" s="99">
        <f t="shared" si="3046"/>
        <v>0</v>
      </c>
      <c r="CQ721" s="99">
        <f t="shared" si="3047"/>
        <v>0</v>
      </c>
      <c r="CR721" s="99">
        <f t="shared" si="3048"/>
        <v>0</v>
      </c>
      <c r="CS721" s="99">
        <f t="shared" si="3049"/>
        <v>0</v>
      </c>
      <c r="CT721" s="99">
        <f t="shared" si="3050"/>
        <v>0</v>
      </c>
      <c r="CU721" s="99">
        <f t="shared" si="3051"/>
        <v>0</v>
      </c>
      <c r="CV721" s="99">
        <f t="shared" si="3052"/>
        <v>0</v>
      </c>
      <c r="CW721" s="99">
        <f t="shared" si="3053"/>
        <v>0</v>
      </c>
      <c r="CX721" s="99">
        <f t="shared" si="3054"/>
        <v>0</v>
      </c>
      <c r="CY721" s="99">
        <f t="shared" si="3055"/>
        <v>0</v>
      </c>
      <c r="CZ721" s="99">
        <f t="shared" si="3056"/>
        <v>0</v>
      </c>
      <c r="DA721" s="99">
        <f t="shared" si="3057"/>
        <v>0</v>
      </c>
      <c r="DB721" s="99">
        <f t="shared" si="3058"/>
        <v>0</v>
      </c>
      <c r="DC721" s="99">
        <f t="shared" si="3059"/>
        <v>0</v>
      </c>
      <c r="DD721" s="99">
        <f t="shared" si="3060"/>
        <v>0</v>
      </c>
      <c r="DE721" s="99">
        <f t="shared" si="3061"/>
        <v>0</v>
      </c>
      <c r="DF721" s="99">
        <f t="shared" si="3062"/>
        <v>0</v>
      </c>
      <c r="DG721" s="99">
        <f t="shared" si="3063"/>
        <v>0</v>
      </c>
      <c r="DH721" s="99">
        <f t="shared" si="3064"/>
        <v>0</v>
      </c>
      <c r="DI721" s="99">
        <f t="shared" si="3065"/>
        <v>0</v>
      </c>
      <c r="DJ721" s="99">
        <f t="shared" si="3066"/>
        <v>0</v>
      </c>
      <c r="DK721" s="99">
        <f t="shared" si="3067"/>
        <v>0</v>
      </c>
      <c r="DL721" s="99">
        <f t="shared" si="3068"/>
        <v>0</v>
      </c>
      <c r="DM721" s="99">
        <f t="shared" si="3069"/>
        <v>0</v>
      </c>
      <c r="DN721" s="99">
        <f t="shared" si="3070"/>
        <v>0</v>
      </c>
      <c r="DO721" s="99">
        <f t="shared" si="3071"/>
        <v>0</v>
      </c>
      <c r="DP721" s="99">
        <f t="shared" si="3072"/>
        <v>0</v>
      </c>
      <c r="DQ721" s="99">
        <f t="shared" si="3073"/>
        <v>0</v>
      </c>
      <c r="DR721" s="95">
        <f t="shared" si="3108"/>
        <v>0</v>
      </c>
      <c r="DS721" s="96">
        <f t="shared" si="3074"/>
        <v>0</v>
      </c>
      <c r="DT721" s="96">
        <f t="shared" si="3075"/>
        <v>0</v>
      </c>
      <c r="DU721" s="97">
        <f t="shared" si="3076"/>
        <v>0</v>
      </c>
      <c r="DV721" s="97">
        <f t="shared" si="3077"/>
        <v>0</v>
      </c>
      <c r="DW721" s="97">
        <f t="shared" si="3078"/>
        <v>0</v>
      </c>
      <c r="DX721" s="97">
        <f t="shared" si="3079"/>
        <v>0</v>
      </c>
      <c r="DY721" s="97">
        <f t="shared" si="3080"/>
        <v>0</v>
      </c>
      <c r="DZ721" s="97">
        <f t="shared" si="3081"/>
        <v>0</v>
      </c>
      <c r="EA721" s="97">
        <f t="shared" si="3082"/>
        <v>0</v>
      </c>
      <c r="EB721" s="97">
        <f t="shared" si="3083"/>
        <v>0</v>
      </c>
      <c r="EC721" s="97">
        <f t="shared" si="3084"/>
        <v>0</v>
      </c>
      <c r="ED721" s="97">
        <f t="shared" si="3085"/>
        <v>0</v>
      </c>
      <c r="EE721" s="97">
        <f t="shared" si="3086"/>
        <v>0</v>
      </c>
      <c r="EF721" s="97">
        <f t="shared" si="3087"/>
        <v>0</v>
      </c>
      <c r="EG721" s="97">
        <f t="shared" si="3088"/>
        <v>0</v>
      </c>
      <c r="EH721" s="97">
        <f t="shared" si="3089"/>
        <v>0</v>
      </c>
      <c r="EI721" s="97">
        <f t="shared" si="3090"/>
        <v>0</v>
      </c>
      <c r="EJ721" s="97">
        <f t="shared" si="3091"/>
        <v>0</v>
      </c>
      <c r="EK721" s="97">
        <f t="shared" si="3092"/>
        <v>0</v>
      </c>
      <c r="EL721" s="97">
        <f t="shared" si="3093"/>
        <v>0</v>
      </c>
      <c r="EM721" s="97">
        <f t="shared" si="3094"/>
        <v>0</v>
      </c>
      <c r="EN721" s="97">
        <f t="shared" si="3095"/>
        <v>0</v>
      </c>
      <c r="EO721" s="97">
        <f t="shared" si="3096"/>
        <v>0</v>
      </c>
      <c r="EP721" s="97">
        <f t="shared" si="3097"/>
        <v>0</v>
      </c>
      <c r="EQ721" s="97">
        <f t="shared" si="3098"/>
        <v>0</v>
      </c>
      <c r="ER721" s="97">
        <f t="shared" si="3099"/>
        <v>0</v>
      </c>
      <c r="ES721" s="97">
        <f t="shared" si="3100"/>
        <v>0</v>
      </c>
      <c r="ET721" s="97">
        <f t="shared" si="3101"/>
        <v>0</v>
      </c>
      <c r="EU721" s="97">
        <f t="shared" si="3102"/>
        <v>0</v>
      </c>
      <c r="EV721" s="97">
        <f t="shared" si="3103"/>
        <v>0</v>
      </c>
      <c r="EW721" s="97">
        <f t="shared" si="3104"/>
        <v>0</v>
      </c>
      <c r="EX721" s="97">
        <f t="shared" si="3105"/>
        <v>0</v>
      </c>
      <c r="EY721" s="97">
        <f t="shared" si="3106"/>
        <v>0</v>
      </c>
      <c r="EZ721" s="97">
        <f t="shared" si="3107"/>
        <v>0</v>
      </c>
    </row>
    <row r="722" spans="1:156" ht="40.5" hidden="1" x14ac:dyDescent="0.2">
      <c r="A722" s="52" t="s">
        <v>864</v>
      </c>
      <c r="B722" s="85" t="s">
        <v>526</v>
      </c>
      <c r="C722" s="86">
        <v>5041</v>
      </c>
      <c r="D722" s="18"/>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31">
        <v>2</v>
      </c>
      <c r="AE722" s="19"/>
      <c r="AF722" s="99">
        <f t="shared" si="3024"/>
        <v>0</v>
      </c>
      <c r="AG722" s="99">
        <f t="shared" si="3025"/>
        <v>0</v>
      </c>
      <c r="AH722" s="100"/>
      <c r="AI722" s="100"/>
      <c r="AJ722" s="100"/>
      <c r="AK722" s="100"/>
      <c r="AL722" s="100"/>
      <c r="AM722" s="100"/>
      <c r="AN722" s="100"/>
      <c r="AO722" s="100"/>
      <c r="AP722" s="99">
        <f t="shared" si="3026"/>
        <v>0</v>
      </c>
      <c r="AQ722" s="100"/>
      <c r="AR722" s="100"/>
      <c r="AS722" s="100"/>
      <c r="AT722" s="100"/>
      <c r="AU722" s="99">
        <f t="shared" si="3027"/>
        <v>0</v>
      </c>
      <c r="AV722" s="100"/>
      <c r="AW722" s="100"/>
      <c r="AX722" s="100"/>
      <c r="AY722" s="100"/>
      <c r="AZ722" s="99">
        <f t="shared" si="3028"/>
        <v>0</v>
      </c>
      <c r="BA722" s="100"/>
      <c r="BB722" s="100"/>
      <c r="BC722" s="100"/>
      <c r="BD722" s="100"/>
      <c r="BE722" s="99">
        <f t="shared" si="3029"/>
        <v>0</v>
      </c>
      <c r="BF722" s="99">
        <f t="shared" si="3030"/>
        <v>0</v>
      </c>
      <c r="BG722" s="99">
        <f t="shared" si="3031"/>
        <v>0</v>
      </c>
      <c r="BH722" s="99">
        <f t="shared" si="3032"/>
        <v>0</v>
      </c>
      <c r="BI722" s="99">
        <f t="shared" si="3033"/>
        <v>0</v>
      </c>
      <c r="BJ722" s="99">
        <f t="shared" si="3034"/>
        <v>0</v>
      </c>
      <c r="BK722" s="99">
        <f t="shared" si="3035"/>
        <v>0</v>
      </c>
      <c r="BL722" s="100"/>
      <c r="BM722" s="100"/>
      <c r="BN722" s="100"/>
      <c r="BO722" s="100"/>
      <c r="BP722" s="100"/>
      <c r="BQ722" s="100"/>
      <c r="BR722" s="100"/>
      <c r="BS722" s="100"/>
      <c r="BT722" s="99">
        <f t="shared" si="3036"/>
        <v>0</v>
      </c>
      <c r="BU722" s="100"/>
      <c r="BV722" s="100"/>
      <c r="BW722" s="100"/>
      <c r="BX722" s="100"/>
      <c r="BY722" s="99">
        <f t="shared" si="3037"/>
        <v>0</v>
      </c>
      <c r="BZ722" s="100"/>
      <c r="CA722" s="100"/>
      <c r="CB722" s="100"/>
      <c r="CC722" s="100"/>
      <c r="CD722" s="99">
        <f t="shared" si="3038"/>
        <v>0</v>
      </c>
      <c r="CE722" s="100"/>
      <c r="CF722" s="100"/>
      <c r="CG722" s="100"/>
      <c r="CH722" s="100"/>
      <c r="CI722" s="99">
        <f t="shared" si="3039"/>
        <v>0</v>
      </c>
      <c r="CJ722" s="99">
        <f t="shared" si="3040"/>
        <v>0</v>
      </c>
      <c r="CK722" s="99">
        <f t="shared" si="3041"/>
        <v>0</v>
      </c>
      <c r="CL722" s="99">
        <f t="shared" si="3042"/>
        <v>0</v>
      </c>
      <c r="CM722" s="99">
        <f t="shared" si="3043"/>
        <v>0</v>
      </c>
      <c r="CN722" s="99">
        <f t="shared" si="3044"/>
        <v>0</v>
      </c>
      <c r="CO722" s="99">
        <f t="shared" si="3045"/>
        <v>0</v>
      </c>
      <c r="CP722" s="99">
        <f t="shared" si="3046"/>
        <v>0</v>
      </c>
      <c r="CQ722" s="99">
        <f t="shared" si="3047"/>
        <v>0</v>
      </c>
      <c r="CR722" s="99">
        <f t="shared" si="3048"/>
        <v>0</v>
      </c>
      <c r="CS722" s="99">
        <f t="shared" si="3049"/>
        <v>0</v>
      </c>
      <c r="CT722" s="99">
        <f t="shared" si="3050"/>
        <v>0</v>
      </c>
      <c r="CU722" s="99">
        <f t="shared" si="3051"/>
        <v>0</v>
      </c>
      <c r="CV722" s="99">
        <f t="shared" si="3052"/>
        <v>0</v>
      </c>
      <c r="CW722" s="99">
        <f t="shared" si="3053"/>
        <v>0</v>
      </c>
      <c r="CX722" s="99">
        <f t="shared" si="3054"/>
        <v>0</v>
      </c>
      <c r="CY722" s="99">
        <f t="shared" si="3055"/>
        <v>0</v>
      </c>
      <c r="CZ722" s="99">
        <f t="shared" si="3056"/>
        <v>0</v>
      </c>
      <c r="DA722" s="99">
        <f t="shared" si="3057"/>
        <v>0</v>
      </c>
      <c r="DB722" s="99">
        <f t="shared" si="3058"/>
        <v>0</v>
      </c>
      <c r="DC722" s="99">
        <f t="shared" si="3059"/>
        <v>0</v>
      </c>
      <c r="DD722" s="99">
        <f t="shared" si="3060"/>
        <v>0</v>
      </c>
      <c r="DE722" s="99">
        <f t="shared" si="3061"/>
        <v>0</v>
      </c>
      <c r="DF722" s="99">
        <f t="shared" si="3062"/>
        <v>0</v>
      </c>
      <c r="DG722" s="99">
        <f t="shared" si="3063"/>
        <v>0</v>
      </c>
      <c r="DH722" s="99">
        <f t="shared" si="3064"/>
        <v>0</v>
      </c>
      <c r="DI722" s="99">
        <f t="shared" si="3065"/>
        <v>0</v>
      </c>
      <c r="DJ722" s="99">
        <f t="shared" si="3066"/>
        <v>0</v>
      </c>
      <c r="DK722" s="99">
        <f t="shared" si="3067"/>
        <v>0</v>
      </c>
      <c r="DL722" s="99">
        <f t="shared" si="3068"/>
        <v>0</v>
      </c>
      <c r="DM722" s="99">
        <f t="shared" si="3069"/>
        <v>0</v>
      </c>
      <c r="DN722" s="99">
        <f t="shared" si="3070"/>
        <v>0</v>
      </c>
      <c r="DO722" s="99">
        <f t="shared" si="3071"/>
        <v>0</v>
      </c>
      <c r="DP722" s="99">
        <f t="shared" si="3072"/>
        <v>0</v>
      </c>
      <c r="DQ722" s="99">
        <f t="shared" si="3073"/>
        <v>0</v>
      </c>
      <c r="DR722" s="95">
        <f t="shared" si="3108"/>
        <v>0</v>
      </c>
      <c r="DS722" s="96">
        <f t="shared" si="3074"/>
        <v>0</v>
      </c>
      <c r="DT722" s="96">
        <f t="shared" si="3075"/>
        <v>0</v>
      </c>
      <c r="DU722" s="97">
        <f t="shared" si="3076"/>
        <v>0</v>
      </c>
      <c r="DV722" s="97">
        <f t="shared" si="3077"/>
        <v>0</v>
      </c>
      <c r="DW722" s="97">
        <f t="shared" si="3078"/>
        <v>0</v>
      </c>
      <c r="DX722" s="97">
        <f t="shared" si="3079"/>
        <v>0</v>
      </c>
      <c r="DY722" s="97">
        <f t="shared" si="3080"/>
        <v>0</v>
      </c>
      <c r="DZ722" s="97">
        <f t="shared" si="3081"/>
        <v>0</v>
      </c>
      <c r="EA722" s="97">
        <f t="shared" si="3082"/>
        <v>0</v>
      </c>
      <c r="EB722" s="97">
        <f t="shared" si="3083"/>
        <v>0</v>
      </c>
      <c r="EC722" s="97">
        <f t="shared" si="3084"/>
        <v>0</v>
      </c>
      <c r="ED722" s="97">
        <f t="shared" si="3085"/>
        <v>0</v>
      </c>
      <c r="EE722" s="97">
        <f t="shared" si="3086"/>
        <v>0</v>
      </c>
      <c r="EF722" s="97">
        <f t="shared" si="3087"/>
        <v>0</v>
      </c>
      <c r="EG722" s="97">
        <f t="shared" si="3088"/>
        <v>0</v>
      </c>
      <c r="EH722" s="97">
        <f t="shared" si="3089"/>
        <v>0</v>
      </c>
      <c r="EI722" s="97">
        <f t="shared" si="3090"/>
        <v>0</v>
      </c>
      <c r="EJ722" s="97">
        <f t="shared" si="3091"/>
        <v>0</v>
      </c>
      <c r="EK722" s="97">
        <f t="shared" si="3092"/>
        <v>0</v>
      </c>
      <c r="EL722" s="97">
        <f t="shared" si="3093"/>
        <v>0</v>
      </c>
      <c r="EM722" s="97">
        <f t="shared" si="3094"/>
        <v>0</v>
      </c>
      <c r="EN722" s="97">
        <f t="shared" si="3095"/>
        <v>0</v>
      </c>
      <c r="EO722" s="97">
        <f t="shared" si="3096"/>
        <v>0</v>
      </c>
      <c r="EP722" s="97">
        <f t="shared" si="3097"/>
        <v>0</v>
      </c>
      <c r="EQ722" s="97">
        <f t="shared" si="3098"/>
        <v>0</v>
      </c>
      <c r="ER722" s="97">
        <f t="shared" si="3099"/>
        <v>0</v>
      </c>
      <c r="ES722" s="97">
        <f t="shared" si="3100"/>
        <v>0</v>
      </c>
      <c r="ET722" s="97">
        <f t="shared" si="3101"/>
        <v>0</v>
      </c>
      <c r="EU722" s="97">
        <f t="shared" si="3102"/>
        <v>0</v>
      </c>
      <c r="EV722" s="97">
        <f t="shared" si="3103"/>
        <v>0</v>
      </c>
      <c r="EW722" s="97">
        <f t="shared" si="3104"/>
        <v>0</v>
      </c>
      <c r="EX722" s="97">
        <f t="shared" si="3105"/>
        <v>0</v>
      </c>
      <c r="EY722" s="97">
        <f t="shared" si="3106"/>
        <v>0</v>
      </c>
      <c r="EZ722" s="97">
        <f t="shared" si="3107"/>
        <v>0</v>
      </c>
    </row>
    <row r="723" spans="1:156" ht="40.5" hidden="1" x14ac:dyDescent="0.2">
      <c r="A723" s="52" t="s">
        <v>865</v>
      </c>
      <c r="B723" s="85" t="s">
        <v>527</v>
      </c>
      <c r="C723" s="86">
        <v>5042</v>
      </c>
      <c r="D723" s="18"/>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31">
        <v>2</v>
      </c>
      <c r="AE723" s="19"/>
      <c r="AF723" s="99">
        <f t="shared" si="3024"/>
        <v>0</v>
      </c>
      <c r="AG723" s="99">
        <f t="shared" si="3025"/>
        <v>0</v>
      </c>
      <c r="AH723" s="100"/>
      <c r="AI723" s="100"/>
      <c r="AJ723" s="100"/>
      <c r="AK723" s="100"/>
      <c r="AL723" s="100"/>
      <c r="AM723" s="100"/>
      <c r="AN723" s="100"/>
      <c r="AO723" s="100"/>
      <c r="AP723" s="99">
        <f t="shared" si="3026"/>
        <v>0</v>
      </c>
      <c r="AQ723" s="100"/>
      <c r="AR723" s="100"/>
      <c r="AS723" s="100"/>
      <c r="AT723" s="100"/>
      <c r="AU723" s="99">
        <f t="shared" si="3027"/>
        <v>0</v>
      </c>
      <c r="AV723" s="100"/>
      <c r="AW723" s="100"/>
      <c r="AX723" s="100"/>
      <c r="AY723" s="100"/>
      <c r="AZ723" s="99">
        <f t="shared" si="3028"/>
        <v>0</v>
      </c>
      <c r="BA723" s="100"/>
      <c r="BB723" s="100"/>
      <c r="BC723" s="100"/>
      <c r="BD723" s="100"/>
      <c r="BE723" s="99">
        <f t="shared" si="3029"/>
        <v>0</v>
      </c>
      <c r="BF723" s="99">
        <f t="shared" si="3030"/>
        <v>0</v>
      </c>
      <c r="BG723" s="99">
        <f t="shared" si="3031"/>
        <v>0</v>
      </c>
      <c r="BH723" s="99">
        <f t="shared" si="3032"/>
        <v>0</v>
      </c>
      <c r="BI723" s="99">
        <f t="shared" si="3033"/>
        <v>0</v>
      </c>
      <c r="BJ723" s="99">
        <f t="shared" si="3034"/>
        <v>0</v>
      </c>
      <c r="BK723" s="99">
        <f t="shared" si="3035"/>
        <v>0</v>
      </c>
      <c r="BL723" s="100"/>
      <c r="BM723" s="100"/>
      <c r="BN723" s="100"/>
      <c r="BO723" s="100"/>
      <c r="BP723" s="100"/>
      <c r="BQ723" s="100"/>
      <c r="BR723" s="100"/>
      <c r="BS723" s="100"/>
      <c r="BT723" s="99">
        <f t="shared" si="3036"/>
        <v>0</v>
      </c>
      <c r="BU723" s="100"/>
      <c r="BV723" s="100"/>
      <c r="BW723" s="100"/>
      <c r="BX723" s="100"/>
      <c r="BY723" s="99">
        <f t="shared" si="3037"/>
        <v>0</v>
      </c>
      <c r="BZ723" s="100"/>
      <c r="CA723" s="100"/>
      <c r="CB723" s="100"/>
      <c r="CC723" s="100"/>
      <c r="CD723" s="99">
        <f t="shared" si="3038"/>
        <v>0</v>
      </c>
      <c r="CE723" s="100"/>
      <c r="CF723" s="100"/>
      <c r="CG723" s="100"/>
      <c r="CH723" s="100"/>
      <c r="CI723" s="99">
        <f t="shared" si="3039"/>
        <v>0</v>
      </c>
      <c r="CJ723" s="99">
        <f t="shared" si="3040"/>
        <v>0</v>
      </c>
      <c r="CK723" s="99">
        <f t="shared" si="3041"/>
        <v>0</v>
      </c>
      <c r="CL723" s="99">
        <f t="shared" si="3042"/>
        <v>0</v>
      </c>
      <c r="CM723" s="99">
        <f t="shared" si="3043"/>
        <v>0</v>
      </c>
      <c r="CN723" s="99">
        <f t="shared" si="3044"/>
        <v>0</v>
      </c>
      <c r="CO723" s="99">
        <f t="shared" si="3045"/>
        <v>0</v>
      </c>
      <c r="CP723" s="99">
        <f t="shared" si="3046"/>
        <v>0</v>
      </c>
      <c r="CQ723" s="99">
        <f t="shared" si="3047"/>
        <v>0</v>
      </c>
      <c r="CR723" s="99">
        <f t="shared" si="3048"/>
        <v>0</v>
      </c>
      <c r="CS723" s="99">
        <f t="shared" si="3049"/>
        <v>0</v>
      </c>
      <c r="CT723" s="99">
        <f t="shared" si="3050"/>
        <v>0</v>
      </c>
      <c r="CU723" s="99">
        <f t="shared" si="3051"/>
        <v>0</v>
      </c>
      <c r="CV723" s="99">
        <f t="shared" si="3052"/>
        <v>0</v>
      </c>
      <c r="CW723" s="99">
        <f t="shared" si="3053"/>
        <v>0</v>
      </c>
      <c r="CX723" s="99">
        <f t="shared" si="3054"/>
        <v>0</v>
      </c>
      <c r="CY723" s="99">
        <f t="shared" si="3055"/>
        <v>0</v>
      </c>
      <c r="CZ723" s="99">
        <f t="shared" si="3056"/>
        <v>0</v>
      </c>
      <c r="DA723" s="99">
        <f t="shared" si="3057"/>
        <v>0</v>
      </c>
      <c r="DB723" s="99">
        <f t="shared" si="3058"/>
        <v>0</v>
      </c>
      <c r="DC723" s="99">
        <f t="shared" si="3059"/>
        <v>0</v>
      </c>
      <c r="DD723" s="99">
        <f t="shared" si="3060"/>
        <v>0</v>
      </c>
      <c r="DE723" s="99">
        <f t="shared" si="3061"/>
        <v>0</v>
      </c>
      <c r="DF723" s="99">
        <f t="shared" si="3062"/>
        <v>0</v>
      </c>
      <c r="DG723" s="99">
        <f t="shared" si="3063"/>
        <v>0</v>
      </c>
      <c r="DH723" s="99">
        <f t="shared" si="3064"/>
        <v>0</v>
      </c>
      <c r="DI723" s="99">
        <f t="shared" si="3065"/>
        <v>0</v>
      </c>
      <c r="DJ723" s="99">
        <f t="shared" si="3066"/>
        <v>0</v>
      </c>
      <c r="DK723" s="99">
        <f t="shared" si="3067"/>
        <v>0</v>
      </c>
      <c r="DL723" s="99">
        <f t="shared" si="3068"/>
        <v>0</v>
      </c>
      <c r="DM723" s="99">
        <f t="shared" si="3069"/>
        <v>0</v>
      </c>
      <c r="DN723" s="99">
        <f t="shared" si="3070"/>
        <v>0</v>
      </c>
      <c r="DO723" s="99">
        <f t="shared" si="3071"/>
        <v>0</v>
      </c>
      <c r="DP723" s="99">
        <f t="shared" si="3072"/>
        <v>0</v>
      </c>
      <c r="DQ723" s="99">
        <f t="shared" si="3073"/>
        <v>0</v>
      </c>
      <c r="DR723" s="95">
        <f t="shared" si="3108"/>
        <v>0</v>
      </c>
      <c r="DS723" s="96">
        <f t="shared" si="3074"/>
        <v>0</v>
      </c>
      <c r="DT723" s="96">
        <f t="shared" si="3075"/>
        <v>0</v>
      </c>
      <c r="DU723" s="97">
        <f t="shared" si="3076"/>
        <v>0</v>
      </c>
      <c r="DV723" s="97">
        <f t="shared" si="3077"/>
        <v>0</v>
      </c>
      <c r="DW723" s="97">
        <f t="shared" si="3078"/>
        <v>0</v>
      </c>
      <c r="DX723" s="97">
        <f t="shared" si="3079"/>
        <v>0</v>
      </c>
      <c r="DY723" s="97">
        <f t="shared" si="3080"/>
        <v>0</v>
      </c>
      <c r="DZ723" s="97">
        <f t="shared" si="3081"/>
        <v>0</v>
      </c>
      <c r="EA723" s="97">
        <f t="shared" si="3082"/>
        <v>0</v>
      </c>
      <c r="EB723" s="97">
        <f t="shared" si="3083"/>
        <v>0</v>
      </c>
      <c r="EC723" s="97">
        <f t="shared" si="3084"/>
        <v>0</v>
      </c>
      <c r="ED723" s="97">
        <f t="shared" si="3085"/>
        <v>0</v>
      </c>
      <c r="EE723" s="97">
        <f t="shared" si="3086"/>
        <v>0</v>
      </c>
      <c r="EF723" s="97">
        <f t="shared" si="3087"/>
        <v>0</v>
      </c>
      <c r="EG723" s="97">
        <f t="shared" si="3088"/>
        <v>0</v>
      </c>
      <c r="EH723" s="97">
        <f t="shared" si="3089"/>
        <v>0</v>
      </c>
      <c r="EI723" s="97">
        <f t="shared" si="3090"/>
        <v>0</v>
      </c>
      <c r="EJ723" s="97">
        <f t="shared" si="3091"/>
        <v>0</v>
      </c>
      <c r="EK723" s="97">
        <f t="shared" si="3092"/>
        <v>0</v>
      </c>
      <c r="EL723" s="97">
        <f t="shared" si="3093"/>
        <v>0</v>
      </c>
      <c r="EM723" s="97">
        <f t="shared" si="3094"/>
        <v>0</v>
      </c>
      <c r="EN723" s="97">
        <f t="shared" si="3095"/>
        <v>0</v>
      </c>
      <c r="EO723" s="97">
        <f t="shared" si="3096"/>
        <v>0</v>
      </c>
      <c r="EP723" s="97">
        <f t="shared" si="3097"/>
        <v>0</v>
      </c>
      <c r="EQ723" s="97">
        <f t="shared" si="3098"/>
        <v>0</v>
      </c>
      <c r="ER723" s="97">
        <f t="shared" si="3099"/>
        <v>0</v>
      </c>
      <c r="ES723" s="97">
        <f t="shared" si="3100"/>
        <v>0</v>
      </c>
      <c r="ET723" s="97">
        <f t="shared" si="3101"/>
        <v>0</v>
      </c>
      <c r="EU723" s="97">
        <f t="shared" si="3102"/>
        <v>0</v>
      </c>
      <c r="EV723" s="97">
        <f t="shared" si="3103"/>
        <v>0</v>
      </c>
      <c r="EW723" s="97">
        <f t="shared" si="3104"/>
        <v>0</v>
      </c>
      <c r="EX723" s="97">
        <f t="shared" si="3105"/>
        <v>0</v>
      </c>
      <c r="EY723" s="97">
        <f t="shared" si="3106"/>
        <v>0</v>
      </c>
      <c r="EZ723" s="97">
        <f t="shared" si="3107"/>
        <v>0</v>
      </c>
    </row>
    <row r="724" spans="1:156" ht="40.5" hidden="1" x14ac:dyDescent="0.2">
      <c r="A724" s="52" t="s">
        <v>866</v>
      </c>
      <c r="B724" s="85" t="s">
        <v>528</v>
      </c>
      <c r="C724" s="86">
        <v>5043</v>
      </c>
      <c r="D724" s="18"/>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31">
        <v>6</v>
      </c>
      <c r="AE724" s="19"/>
      <c r="AF724" s="99">
        <f t="shared" si="3024"/>
        <v>0</v>
      </c>
      <c r="AG724" s="99">
        <f t="shared" si="3025"/>
        <v>0</v>
      </c>
      <c r="AH724" s="100"/>
      <c r="AI724" s="100"/>
      <c r="AJ724" s="100"/>
      <c r="AK724" s="100"/>
      <c r="AL724" s="100"/>
      <c r="AM724" s="100"/>
      <c r="AN724" s="100"/>
      <c r="AO724" s="100"/>
      <c r="AP724" s="99">
        <f t="shared" si="3026"/>
        <v>0</v>
      </c>
      <c r="AQ724" s="100"/>
      <c r="AR724" s="100"/>
      <c r="AS724" s="100"/>
      <c r="AT724" s="100"/>
      <c r="AU724" s="99">
        <f t="shared" si="3027"/>
        <v>0</v>
      </c>
      <c r="AV724" s="100"/>
      <c r="AW724" s="100"/>
      <c r="AX724" s="100"/>
      <c r="AY724" s="100"/>
      <c r="AZ724" s="99">
        <f t="shared" si="3028"/>
        <v>0</v>
      </c>
      <c r="BA724" s="100"/>
      <c r="BB724" s="100"/>
      <c r="BC724" s="100"/>
      <c r="BD724" s="100"/>
      <c r="BE724" s="99">
        <f t="shared" si="3029"/>
        <v>0</v>
      </c>
      <c r="BF724" s="99">
        <f t="shared" si="3030"/>
        <v>0</v>
      </c>
      <c r="BG724" s="99">
        <f t="shared" si="3031"/>
        <v>0</v>
      </c>
      <c r="BH724" s="99">
        <f t="shared" si="3032"/>
        <v>0</v>
      </c>
      <c r="BI724" s="99">
        <f t="shared" si="3033"/>
        <v>0</v>
      </c>
      <c r="BJ724" s="99">
        <f t="shared" si="3034"/>
        <v>0</v>
      </c>
      <c r="BK724" s="99">
        <f t="shared" si="3035"/>
        <v>0</v>
      </c>
      <c r="BL724" s="100"/>
      <c r="BM724" s="100"/>
      <c r="BN724" s="100"/>
      <c r="BO724" s="100"/>
      <c r="BP724" s="100"/>
      <c r="BQ724" s="100"/>
      <c r="BR724" s="100"/>
      <c r="BS724" s="100"/>
      <c r="BT724" s="99">
        <f t="shared" si="3036"/>
        <v>0</v>
      </c>
      <c r="BU724" s="100"/>
      <c r="BV724" s="100"/>
      <c r="BW724" s="100"/>
      <c r="BX724" s="100"/>
      <c r="BY724" s="99">
        <f t="shared" si="3037"/>
        <v>0</v>
      </c>
      <c r="BZ724" s="100"/>
      <c r="CA724" s="100"/>
      <c r="CB724" s="100"/>
      <c r="CC724" s="100"/>
      <c r="CD724" s="99">
        <f t="shared" si="3038"/>
        <v>0</v>
      </c>
      <c r="CE724" s="100"/>
      <c r="CF724" s="100"/>
      <c r="CG724" s="100"/>
      <c r="CH724" s="100"/>
      <c r="CI724" s="99">
        <f t="shared" si="3039"/>
        <v>0</v>
      </c>
      <c r="CJ724" s="99">
        <f t="shared" si="3040"/>
        <v>0</v>
      </c>
      <c r="CK724" s="99">
        <f t="shared" si="3041"/>
        <v>0</v>
      </c>
      <c r="CL724" s="99">
        <f t="shared" si="3042"/>
        <v>0</v>
      </c>
      <c r="CM724" s="99">
        <f t="shared" si="3043"/>
        <v>0</v>
      </c>
      <c r="CN724" s="99">
        <f t="shared" si="3044"/>
        <v>0</v>
      </c>
      <c r="CO724" s="99">
        <f t="shared" si="3045"/>
        <v>0</v>
      </c>
      <c r="CP724" s="99">
        <f t="shared" si="3046"/>
        <v>0</v>
      </c>
      <c r="CQ724" s="99">
        <f t="shared" si="3047"/>
        <v>0</v>
      </c>
      <c r="CR724" s="99">
        <f t="shared" si="3048"/>
        <v>0</v>
      </c>
      <c r="CS724" s="99">
        <f t="shared" si="3049"/>
        <v>0</v>
      </c>
      <c r="CT724" s="99">
        <f t="shared" si="3050"/>
        <v>0</v>
      </c>
      <c r="CU724" s="99">
        <f t="shared" si="3051"/>
        <v>0</v>
      </c>
      <c r="CV724" s="99">
        <f t="shared" si="3052"/>
        <v>0</v>
      </c>
      <c r="CW724" s="99">
        <f t="shared" si="3053"/>
        <v>0</v>
      </c>
      <c r="CX724" s="99">
        <f t="shared" si="3054"/>
        <v>0</v>
      </c>
      <c r="CY724" s="99">
        <f t="shared" si="3055"/>
        <v>0</v>
      </c>
      <c r="CZ724" s="99">
        <f t="shared" si="3056"/>
        <v>0</v>
      </c>
      <c r="DA724" s="99">
        <f t="shared" si="3057"/>
        <v>0</v>
      </c>
      <c r="DB724" s="99">
        <f t="shared" si="3058"/>
        <v>0</v>
      </c>
      <c r="DC724" s="99">
        <f t="shared" si="3059"/>
        <v>0</v>
      </c>
      <c r="DD724" s="99">
        <f t="shared" si="3060"/>
        <v>0</v>
      </c>
      <c r="DE724" s="99">
        <f t="shared" si="3061"/>
        <v>0</v>
      </c>
      <c r="DF724" s="99">
        <f t="shared" si="3062"/>
        <v>0</v>
      </c>
      <c r="DG724" s="99">
        <f t="shared" si="3063"/>
        <v>0</v>
      </c>
      <c r="DH724" s="99">
        <f t="shared" si="3064"/>
        <v>0</v>
      </c>
      <c r="DI724" s="99">
        <f t="shared" si="3065"/>
        <v>0</v>
      </c>
      <c r="DJ724" s="99">
        <f t="shared" si="3066"/>
        <v>0</v>
      </c>
      <c r="DK724" s="99">
        <f t="shared" si="3067"/>
        <v>0</v>
      </c>
      <c r="DL724" s="99">
        <f t="shared" si="3068"/>
        <v>0</v>
      </c>
      <c r="DM724" s="99">
        <f t="shared" si="3069"/>
        <v>0</v>
      </c>
      <c r="DN724" s="99">
        <f t="shared" si="3070"/>
        <v>0</v>
      </c>
      <c r="DO724" s="99">
        <f t="shared" si="3071"/>
        <v>0</v>
      </c>
      <c r="DP724" s="99">
        <f t="shared" si="3072"/>
        <v>0</v>
      </c>
      <c r="DQ724" s="99">
        <f t="shared" si="3073"/>
        <v>0</v>
      </c>
      <c r="DR724" s="95">
        <f t="shared" si="3108"/>
        <v>0</v>
      </c>
      <c r="DS724" s="96">
        <f t="shared" si="3074"/>
        <v>0</v>
      </c>
      <c r="DT724" s="96">
        <f t="shared" si="3075"/>
        <v>0</v>
      </c>
      <c r="DU724" s="97">
        <f t="shared" si="3076"/>
        <v>0</v>
      </c>
      <c r="DV724" s="97">
        <f t="shared" si="3077"/>
        <v>0</v>
      </c>
      <c r="DW724" s="97">
        <f t="shared" si="3078"/>
        <v>0</v>
      </c>
      <c r="DX724" s="97">
        <f t="shared" si="3079"/>
        <v>0</v>
      </c>
      <c r="DY724" s="97">
        <f t="shared" si="3080"/>
        <v>0</v>
      </c>
      <c r="DZ724" s="97">
        <f t="shared" si="3081"/>
        <v>0</v>
      </c>
      <c r="EA724" s="97">
        <f t="shared" si="3082"/>
        <v>0</v>
      </c>
      <c r="EB724" s="97">
        <f t="shared" si="3083"/>
        <v>0</v>
      </c>
      <c r="EC724" s="97">
        <f t="shared" si="3084"/>
        <v>0</v>
      </c>
      <c r="ED724" s="97">
        <f t="shared" si="3085"/>
        <v>0</v>
      </c>
      <c r="EE724" s="97">
        <f t="shared" si="3086"/>
        <v>0</v>
      </c>
      <c r="EF724" s="97">
        <f t="shared" si="3087"/>
        <v>0</v>
      </c>
      <c r="EG724" s="97">
        <f t="shared" si="3088"/>
        <v>0</v>
      </c>
      <c r="EH724" s="97">
        <f t="shared" si="3089"/>
        <v>0</v>
      </c>
      <c r="EI724" s="97">
        <f t="shared" si="3090"/>
        <v>0</v>
      </c>
      <c r="EJ724" s="97">
        <f t="shared" si="3091"/>
        <v>0</v>
      </c>
      <c r="EK724" s="97">
        <f t="shared" si="3092"/>
        <v>0</v>
      </c>
      <c r="EL724" s="97">
        <f t="shared" si="3093"/>
        <v>0</v>
      </c>
      <c r="EM724" s="97">
        <f t="shared" si="3094"/>
        <v>0</v>
      </c>
      <c r="EN724" s="97">
        <f t="shared" si="3095"/>
        <v>0</v>
      </c>
      <c r="EO724" s="97">
        <f t="shared" si="3096"/>
        <v>0</v>
      </c>
      <c r="EP724" s="97">
        <f t="shared" si="3097"/>
        <v>0</v>
      </c>
      <c r="EQ724" s="97">
        <f t="shared" si="3098"/>
        <v>0</v>
      </c>
      <c r="ER724" s="97">
        <f t="shared" si="3099"/>
        <v>0</v>
      </c>
      <c r="ES724" s="97">
        <f t="shared" si="3100"/>
        <v>0</v>
      </c>
      <c r="ET724" s="97">
        <f t="shared" si="3101"/>
        <v>0</v>
      </c>
      <c r="EU724" s="97">
        <f t="shared" si="3102"/>
        <v>0</v>
      </c>
      <c r="EV724" s="97">
        <f t="shared" si="3103"/>
        <v>0</v>
      </c>
      <c r="EW724" s="97">
        <f t="shared" si="3104"/>
        <v>0</v>
      </c>
      <c r="EX724" s="97">
        <f t="shared" si="3105"/>
        <v>0</v>
      </c>
      <c r="EY724" s="97">
        <f t="shared" si="3106"/>
        <v>0</v>
      </c>
      <c r="EZ724" s="97">
        <f t="shared" si="3107"/>
        <v>0</v>
      </c>
    </row>
    <row r="725" spans="1:156" ht="60.75" hidden="1" x14ac:dyDescent="0.2">
      <c r="A725" s="52" t="s">
        <v>867</v>
      </c>
      <c r="B725" s="85" t="s">
        <v>7</v>
      </c>
      <c r="C725" s="86">
        <v>5044</v>
      </c>
      <c r="D725" s="18"/>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31">
        <v>23</v>
      </c>
      <c r="AE725" s="19"/>
      <c r="AF725" s="99">
        <f t="shared" si="3024"/>
        <v>0</v>
      </c>
      <c r="AG725" s="99">
        <f t="shared" si="3025"/>
        <v>0</v>
      </c>
      <c r="AH725" s="100"/>
      <c r="AI725" s="100"/>
      <c r="AJ725" s="100"/>
      <c r="AK725" s="100"/>
      <c r="AL725" s="100"/>
      <c r="AM725" s="100"/>
      <c r="AN725" s="100"/>
      <c r="AO725" s="100"/>
      <c r="AP725" s="99">
        <f t="shared" si="3026"/>
        <v>0</v>
      </c>
      <c r="AQ725" s="100"/>
      <c r="AR725" s="100"/>
      <c r="AS725" s="100"/>
      <c r="AT725" s="100"/>
      <c r="AU725" s="99">
        <f t="shared" si="3027"/>
        <v>0</v>
      </c>
      <c r="AV725" s="100"/>
      <c r="AW725" s="100"/>
      <c r="AX725" s="100"/>
      <c r="AY725" s="100"/>
      <c r="AZ725" s="99">
        <f t="shared" si="3028"/>
        <v>0</v>
      </c>
      <c r="BA725" s="100"/>
      <c r="BB725" s="100"/>
      <c r="BC725" s="100"/>
      <c r="BD725" s="100"/>
      <c r="BE725" s="99">
        <f t="shared" si="3029"/>
        <v>0</v>
      </c>
      <c r="BF725" s="99">
        <f t="shared" si="3030"/>
        <v>0</v>
      </c>
      <c r="BG725" s="99">
        <f t="shared" si="3031"/>
        <v>0</v>
      </c>
      <c r="BH725" s="99">
        <f t="shared" si="3032"/>
        <v>0</v>
      </c>
      <c r="BI725" s="99">
        <f t="shared" si="3033"/>
        <v>0</v>
      </c>
      <c r="BJ725" s="99">
        <f t="shared" si="3034"/>
        <v>0</v>
      </c>
      <c r="BK725" s="99">
        <f t="shared" si="3035"/>
        <v>0</v>
      </c>
      <c r="BL725" s="100"/>
      <c r="BM725" s="100"/>
      <c r="BN725" s="100"/>
      <c r="BO725" s="100"/>
      <c r="BP725" s="100"/>
      <c r="BQ725" s="100"/>
      <c r="BR725" s="100"/>
      <c r="BS725" s="100"/>
      <c r="BT725" s="99">
        <f t="shared" si="3036"/>
        <v>0</v>
      </c>
      <c r="BU725" s="100"/>
      <c r="BV725" s="100"/>
      <c r="BW725" s="100"/>
      <c r="BX725" s="100"/>
      <c r="BY725" s="99">
        <f t="shared" si="3037"/>
        <v>0</v>
      </c>
      <c r="BZ725" s="100"/>
      <c r="CA725" s="100"/>
      <c r="CB725" s="100"/>
      <c r="CC725" s="100"/>
      <c r="CD725" s="99">
        <f t="shared" si="3038"/>
        <v>0</v>
      </c>
      <c r="CE725" s="100"/>
      <c r="CF725" s="100"/>
      <c r="CG725" s="100"/>
      <c r="CH725" s="100"/>
      <c r="CI725" s="99">
        <f t="shared" si="3039"/>
        <v>0</v>
      </c>
      <c r="CJ725" s="99">
        <f t="shared" si="3040"/>
        <v>0</v>
      </c>
      <c r="CK725" s="99">
        <f t="shared" si="3041"/>
        <v>0</v>
      </c>
      <c r="CL725" s="99">
        <f t="shared" si="3042"/>
        <v>0</v>
      </c>
      <c r="CM725" s="99">
        <f t="shared" si="3043"/>
        <v>0</v>
      </c>
      <c r="CN725" s="99">
        <f t="shared" si="3044"/>
        <v>0</v>
      </c>
      <c r="CO725" s="99">
        <f t="shared" si="3045"/>
        <v>0</v>
      </c>
      <c r="CP725" s="99">
        <f t="shared" si="3046"/>
        <v>0</v>
      </c>
      <c r="CQ725" s="99">
        <f t="shared" si="3047"/>
        <v>0</v>
      </c>
      <c r="CR725" s="99">
        <f t="shared" si="3048"/>
        <v>0</v>
      </c>
      <c r="CS725" s="99">
        <f t="shared" si="3049"/>
        <v>0</v>
      </c>
      <c r="CT725" s="99">
        <f t="shared" si="3050"/>
        <v>0</v>
      </c>
      <c r="CU725" s="99">
        <f t="shared" si="3051"/>
        <v>0</v>
      </c>
      <c r="CV725" s="99">
        <f t="shared" si="3052"/>
        <v>0</v>
      </c>
      <c r="CW725" s="99">
        <f t="shared" si="3053"/>
        <v>0</v>
      </c>
      <c r="CX725" s="99">
        <f t="shared" si="3054"/>
        <v>0</v>
      </c>
      <c r="CY725" s="99">
        <f t="shared" si="3055"/>
        <v>0</v>
      </c>
      <c r="CZ725" s="99">
        <f t="shared" si="3056"/>
        <v>0</v>
      </c>
      <c r="DA725" s="99">
        <f t="shared" si="3057"/>
        <v>0</v>
      </c>
      <c r="DB725" s="99">
        <f t="shared" si="3058"/>
        <v>0</v>
      </c>
      <c r="DC725" s="99">
        <f t="shared" si="3059"/>
        <v>0</v>
      </c>
      <c r="DD725" s="99">
        <f t="shared" si="3060"/>
        <v>0</v>
      </c>
      <c r="DE725" s="99">
        <f t="shared" si="3061"/>
        <v>0</v>
      </c>
      <c r="DF725" s="99">
        <f t="shared" si="3062"/>
        <v>0</v>
      </c>
      <c r="DG725" s="99">
        <f t="shared" si="3063"/>
        <v>0</v>
      </c>
      <c r="DH725" s="99">
        <f t="shared" si="3064"/>
        <v>0</v>
      </c>
      <c r="DI725" s="99">
        <f t="shared" si="3065"/>
        <v>0</v>
      </c>
      <c r="DJ725" s="99">
        <f t="shared" si="3066"/>
        <v>0</v>
      </c>
      <c r="DK725" s="99">
        <f t="shared" si="3067"/>
        <v>0</v>
      </c>
      <c r="DL725" s="99">
        <f t="shared" si="3068"/>
        <v>0</v>
      </c>
      <c r="DM725" s="99">
        <f t="shared" si="3069"/>
        <v>0</v>
      </c>
      <c r="DN725" s="99">
        <f t="shared" si="3070"/>
        <v>0</v>
      </c>
      <c r="DO725" s="99">
        <f t="shared" si="3071"/>
        <v>0</v>
      </c>
      <c r="DP725" s="99">
        <f t="shared" si="3072"/>
        <v>0</v>
      </c>
      <c r="DQ725" s="99">
        <f t="shared" si="3073"/>
        <v>0</v>
      </c>
      <c r="DR725" s="95">
        <f t="shared" si="3108"/>
        <v>0</v>
      </c>
      <c r="DS725" s="96">
        <f t="shared" si="3074"/>
        <v>0</v>
      </c>
      <c r="DT725" s="96">
        <f t="shared" si="3075"/>
        <v>0</v>
      </c>
      <c r="DU725" s="97">
        <f t="shared" si="3076"/>
        <v>0</v>
      </c>
      <c r="DV725" s="97">
        <f t="shared" si="3077"/>
        <v>0</v>
      </c>
      <c r="DW725" s="97">
        <f t="shared" si="3078"/>
        <v>0</v>
      </c>
      <c r="DX725" s="97">
        <f t="shared" si="3079"/>
        <v>0</v>
      </c>
      <c r="DY725" s="97">
        <f t="shared" si="3080"/>
        <v>0</v>
      </c>
      <c r="DZ725" s="97">
        <f t="shared" si="3081"/>
        <v>0</v>
      </c>
      <c r="EA725" s="97">
        <f t="shared" si="3082"/>
        <v>0</v>
      </c>
      <c r="EB725" s="97">
        <f t="shared" si="3083"/>
        <v>0</v>
      </c>
      <c r="EC725" s="97">
        <f t="shared" si="3084"/>
        <v>0</v>
      </c>
      <c r="ED725" s="97">
        <f t="shared" si="3085"/>
        <v>0</v>
      </c>
      <c r="EE725" s="97">
        <f t="shared" si="3086"/>
        <v>0</v>
      </c>
      <c r="EF725" s="97">
        <f t="shared" si="3087"/>
        <v>0</v>
      </c>
      <c r="EG725" s="97">
        <f t="shared" si="3088"/>
        <v>0</v>
      </c>
      <c r="EH725" s="97">
        <f t="shared" si="3089"/>
        <v>0</v>
      </c>
      <c r="EI725" s="97">
        <f t="shared" si="3090"/>
        <v>0</v>
      </c>
      <c r="EJ725" s="97">
        <f t="shared" si="3091"/>
        <v>0</v>
      </c>
      <c r="EK725" s="97">
        <f t="shared" si="3092"/>
        <v>0</v>
      </c>
      <c r="EL725" s="97">
        <f t="shared" si="3093"/>
        <v>0</v>
      </c>
      <c r="EM725" s="97">
        <f t="shared" si="3094"/>
        <v>0</v>
      </c>
      <c r="EN725" s="97">
        <f t="shared" si="3095"/>
        <v>0</v>
      </c>
      <c r="EO725" s="97">
        <f t="shared" si="3096"/>
        <v>0</v>
      </c>
      <c r="EP725" s="97">
        <f t="shared" si="3097"/>
        <v>0</v>
      </c>
      <c r="EQ725" s="97">
        <f t="shared" si="3098"/>
        <v>0</v>
      </c>
      <c r="ER725" s="97">
        <f t="shared" si="3099"/>
        <v>0</v>
      </c>
      <c r="ES725" s="97">
        <f t="shared" si="3100"/>
        <v>0</v>
      </c>
      <c r="ET725" s="97">
        <f t="shared" si="3101"/>
        <v>0</v>
      </c>
      <c r="EU725" s="97">
        <f t="shared" si="3102"/>
        <v>0</v>
      </c>
      <c r="EV725" s="97">
        <f t="shared" si="3103"/>
        <v>0</v>
      </c>
      <c r="EW725" s="97">
        <f t="shared" si="3104"/>
        <v>0</v>
      </c>
      <c r="EX725" s="97">
        <f t="shared" si="3105"/>
        <v>0</v>
      </c>
      <c r="EY725" s="97">
        <f t="shared" si="3106"/>
        <v>0</v>
      </c>
      <c r="EZ725" s="97">
        <f t="shared" si="3107"/>
        <v>0</v>
      </c>
    </row>
    <row r="726" spans="1:156" ht="40.5" hidden="1" x14ac:dyDescent="0.2">
      <c r="A726" s="52" t="s">
        <v>868</v>
      </c>
      <c r="B726" s="85" t="s">
        <v>28</v>
      </c>
      <c r="C726" s="86">
        <v>5045</v>
      </c>
      <c r="D726" s="18"/>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31">
        <v>23</v>
      </c>
      <c r="AE726" s="19"/>
      <c r="AF726" s="99">
        <f t="shared" si="3024"/>
        <v>0</v>
      </c>
      <c r="AG726" s="99">
        <f t="shared" si="3025"/>
        <v>0</v>
      </c>
      <c r="AH726" s="100"/>
      <c r="AI726" s="100"/>
      <c r="AJ726" s="100"/>
      <c r="AK726" s="100"/>
      <c r="AL726" s="100"/>
      <c r="AM726" s="100"/>
      <c r="AN726" s="100"/>
      <c r="AO726" s="100"/>
      <c r="AP726" s="99">
        <f t="shared" si="3026"/>
        <v>0</v>
      </c>
      <c r="AQ726" s="100"/>
      <c r="AR726" s="100"/>
      <c r="AS726" s="100"/>
      <c r="AT726" s="100"/>
      <c r="AU726" s="99">
        <f t="shared" si="3027"/>
        <v>0</v>
      </c>
      <c r="AV726" s="100"/>
      <c r="AW726" s="100"/>
      <c r="AX726" s="100"/>
      <c r="AY726" s="100"/>
      <c r="AZ726" s="99">
        <f t="shared" si="3028"/>
        <v>0</v>
      </c>
      <c r="BA726" s="100"/>
      <c r="BB726" s="100"/>
      <c r="BC726" s="100"/>
      <c r="BD726" s="100"/>
      <c r="BE726" s="99">
        <f t="shared" si="3029"/>
        <v>0</v>
      </c>
      <c r="BF726" s="99">
        <f t="shared" si="3030"/>
        <v>0</v>
      </c>
      <c r="BG726" s="99">
        <f t="shared" si="3031"/>
        <v>0</v>
      </c>
      <c r="BH726" s="99">
        <f t="shared" si="3032"/>
        <v>0</v>
      </c>
      <c r="BI726" s="99">
        <f t="shared" si="3033"/>
        <v>0</v>
      </c>
      <c r="BJ726" s="99">
        <f t="shared" si="3034"/>
        <v>0</v>
      </c>
      <c r="BK726" s="99">
        <f t="shared" si="3035"/>
        <v>0</v>
      </c>
      <c r="BL726" s="100"/>
      <c r="BM726" s="100"/>
      <c r="BN726" s="100"/>
      <c r="BO726" s="100"/>
      <c r="BP726" s="100"/>
      <c r="BQ726" s="100"/>
      <c r="BR726" s="100"/>
      <c r="BS726" s="100"/>
      <c r="BT726" s="99">
        <f t="shared" si="3036"/>
        <v>0</v>
      </c>
      <c r="BU726" s="100"/>
      <c r="BV726" s="100"/>
      <c r="BW726" s="100"/>
      <c r="BX726" s="100"/>
      <c r="BY726" s="99">
        <f t="shared" si="3037"/>
        <v>0</v>
      </c>
      <c r="BZ726" s="100"/>
      <c r="CA726" s="100"/>
      <c r="CB726" s="100"/>
      <c r="CC726" s="100"/>
      <c r="CD726" s="99">
        <f t="shared" si="3038"/>
        <v>0</v>
      </c>
      <c r="CE726" s="100"/>
      <c r="CF726" s="100"/>
      <c r="CG726" s="100"/>
      <c r="CH726" s="100"/>
      <c r="CI726" s="99">
        <f t="shared" si="3039"/>
        <v>0</v>
      </c>
      <c r="CJ726" s="99">
        <f t="shared" si="3040"/>
        <v>0</v>
      </c>
      <c r="CK726" s="99">
        <f t="shared" si="3041"/>
        <v>0</v>
      </c>
      <c r="CL726" s="99">
        <f t="shared" si="3042"/>
        <v>0</v>
      </c>
      <c r="CM726" s="99">
        <f t="shared" si="3043"/>
        <v>0</v>
      </c>
      <c r="CN726" s="99">
        <f t="shared" si="3044"/>
        <v>0</v>
      </c>
      <c r="CO726" s="99">
        <f t="shared" si="3045"/>
        <v>0</v>
      </c>
      <c r="CP726" s="99">
        <f t="shared" si="3046"/>
        <v>0</v>
      </c>
      <c r="CQ726" s="99">
        <f t="shared" si="3047"/>
        <v>0</v>
      </c>
      <c r="CR726" s="99">
        <f t="shared" si="3048"/>
        <v>0</v>
      </c>
      <c r="CS726" s="99">
        <f t="shared" si="3049"/>
        <v>0</v>
      </c>
      <c r="CT726" s="99">
        <f t="shared" si="3050"/>
        <v>0</v>
      </c>
      <c r="CU726" s="99">
        <f t="shared" si="3051"/>
        <v>0</v>
      </c>
      <c r="CV726" s="99">
        <f t="shared" si="3052"/>
        <v>0</v>
      </c>
      <c r="CW726" s="99">
        <f t="shared" si="3053"/>
        <v>0</v>
      </c>
      <c r="CX726" s="99">
        <f t="shared" si="3054"/>
        <v>0</v>
      </c>
      <c r="CY726" s="99">
        <f t="shared" si="3055"/>
        <v>0</v>
      </c>
      <c r="CZ726" s="99">
        <f t="shared" si="3056"/>
        <v>0</v>
      </c>
      <c r="DA726" s="99">
        <f t="shared" si="3057"/>
        <v>0</v>
      </c>
      <c r="DB726" s="99">
        <f t="shared" si="3058"/>
        <v>0</v>
      </c>
      <c r="DC726" s="99">
        <f t="shared" si="3059"/>
        <v>0</v>
      </c>
      <c r="DD726" s="99">
        <f t="shared" si="3060"/>
        <v>0</v>
      </c>
      <c r="DE726" s="99">
        <f t="shared" si="3061"/>
        <v>0</v>
      </c>
      <c r="DF726" s="99">
        <f t="shared" si="3062"/>
        <v>0</v>
      </c>
      <c r="DG726" s="99">
        <f t="shared" si="3063"/>
        <v>0</v>
      </c>
      <c r="DH726" s="99">
        <f t="shared" si="3064"/>
        <v>0</v>
      </c>
      <c r="DI726" s="99">
        <f t="shared" si="3065"/>
        <v>0</v>
      </c>
      <c r="DJ726" s="99">
        <f t="shared" si="3066"/>
        <v>0</v>
      </c>
      <c r="DK726" s="99">
        <f t="shared" si="3067"/>
        <v>0</v>
      </c>
      <c r="DL726" s="99">
        <f t="shared" si="3068"/>
        <v>0</v>
      </c>
      <c r="DM726" s="99">
        <f t="shared" si="3069"/>
        <v>0</v>
      </c>
      <c r="DN726" s="99">
        <f t="shared" si="3070"/>
        <v>0</v>
      </c>
      <c r="DO726" s="99">
        <f t="shared" si="3071"/>
        <v>0</v>
      </c>
      <c r="DP726" s="99">
        <f t="shared" si="3072"/>
        <v>0</v>
      </c>
      <c r="DQ726" s="99">
        <f t="shared" si="3073"/>
        <v>0</v>
      </c>
      <c r="DR726" s="95">
        <f t="shared" si="3108"/>
        <v>0</v>
      </c>
      <c r="DS726" s="96">
        <f t="shared" si="3074"/>
        <v>0</v>
      </c>
      <c r="DT726" s="96">
        <f t="shared" si="3075"/>
        <v>0</v>
      </c>
      <c r="DU726" s="97">
        <f t="shared" si="3076"/>
        <v>0</v>
      </c>
      <c r="DV726" s="97">
        <f t="shared" si="3077"/>
        <v>0</v>
      </c>
      <c r="DW726" s="97">
        <f t="shared" si="3078"/>
        <v>0</v>
      </c>
      <c r="DX726" s="97">
        <f t="shared" si="3079"/>
        <v>0</v>
      </c>
      <c r="DY726" s="97">
        <f t="shared" si="3080"/>
        <v>0</v>
      </c>
      <c r="DZ726" s="97">
        <f t="shared" si="3081"/>
        <v>0</v>
      </c>
      <c r="EA726" s="97">
        <f t="shared" si="3082"/>
        <v>0</v>
      </c>
      <c r="EB726" s="97">
        <f t="shared" si="3083"/>
        <v>0</v>
      </c>
      <c r="EC726" s="97">
        <f t="shared" si="3084"/>
        <v>0</v>
      </c>
      <c r="ED726" s="97">
        <f t="shared" si="3085"/>
        <v>0</v>
      </c>
      <c r="EE726" s="97">
        <f t="shared" si="3086"/>
        <v>0</v>
      </c>
      <c r="EF726" s="97">
        <f t="shared" si="3087"/>
        <v>0</v>
      </c>
      <c r="EG726" s="97">
        <f t="shared" si="3088"/>
        <v>0</v>
      </c>
      <c r="EH726" s="97">
        <f t="shared" si="3089"/>
        <v>0</v>
      </c>
      <c r="EI726" s="97">
        <f t="shared" si="3090"/>
        <v>0</v>
      </c>
      <c r="EJ726" s="97">
        <f t="shared" si="3091"/>
        <v>0</v>
      </c>
      <c r="EK726" s="97">
        <f t="shared" si="3092"/>
        <v>0</v>
      </c>
      <c r="EL726" s="97">
        <f t="shared" si="3093"/>
        <v>0</v>
      </c>
      <c r="EM726" s="97">
        <f t="shared" si="3094"/>
        <v>0</v>
      </c>
      <c r="EN726" s="97">
        <f t="shared" si="3095"/>
        <v>0</v>
      </c>
      <c r="EO726" s="97">
        <f t="shared" si="3096"/>
        <v>0</v>
      </c>
      <c r="EP726" s="97">
        <f t="shared" si="3097"/>
        <v>0</v>
      </c>
      <c r="EQ726" s="97">
        <f t="shared" si="3098"/>
        <v>0</v>
      </c>
      <c r="ER726" s="97">
        <f t="shared" si="3099"/>
        <v>0</v>
      </c>
      <c r="ES726" s="97">
        <f t="shared" si="3100"/>
        <v>0</v>
      </c>
      <c r="ET726" s="97">
        <f t="shared" si="3101"/>
        <v>0</v>
      </c>
      <c r="EU726" s="97">
        <f t="shared" si="3102"/>
        <v>0</v>
      </c>
      <c r="EV726" s="97">
        <f t="shared" si="3103"/>
        <v>0</v>
      </c>
      <c r="EW726" s="97">
        <f t="shared" si="3104"/>
        <v>0</v>
      </c>
      <c r="EX726" s="97">
        <f t="shared" si="3105"/>
        <v>0</v>
      </c>
      <c r="EY726" s="97">
        <f t="shared" si="3106"/>
        <v>0</v>
      </c>
      <c r="EZ726" s="97">
        <f t="shared" si="3107"/>
        <v>0</v>
      </c>
    </row>
    <row r="727" spans="1:156" ht="40.5" hidden="1" x14ac:dyDescent="0.2">
      <c r="A727" s="52" t="s">
        <v>869</v>
      </c>
      <c r="B727" s="85" t="s">
        <v>1</v>
      </c>
      <c r="C727" s="86">
        <v>5046</v>
      </c>
      <c r="D727" s="18"/>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31">
        <v>23</v>
      </c>
      <c r="AE727" s="19"/>
      <c r="AF727" s="99">
        <f t="shared" si="3024"/>
        <v>0</v>
      </c>
      <c r="AG727" s="99">
        <f t="shared" si="3025"/>
        <v>0</v>
      </c>
      <c r="AH727" s="100"/>
      <c r="AI727" s="100"/>
      <c r="AJ727" s="100"/>
      <c r="AK727" s="100"/>
      <c r="AL727" s="100"/>
      <c r="AM727" s="100"/>
      <c r="AN727" s="100"/>
      <c r="AO727" s="100"/>
      <c r="AP727" s="99">
        <f t="shared" si="3026"/>
        <v>0</v>
      </c>
      <c r="AQ727" s="100"/>
      <c r="AR727" s="100"/>
      <c r="AS727" s="100"/>
      <c r="AT727" s="100"/>
      <c r="AU727" s="99">
        <f t="shared" si="3027"/>
        <v>0</v>
      </c>
      <c r="AV727" s="100"/>
      <c r="AW727" s="100"/>
      <c r="AX727" s="100"/>
      <c r="AY727" s="100"/>
      <c r="AZ727" s="99">
        <f t="shared" si="3028"/>
        <v>0</v>
      </c>
      <c r="BA727" s="100"/>
      <c r="BB727" s="100"/>
      <c r="BC727" s="100"/>
      <c r="BD727" s="100"/>
      <c r="BE727" s="99">
        <f t="shared" si="3029"/>
        <v>0</v>
      </c>
      <c r="BF727" s="99">
        <f t="shared" si="3030"/>
        <v>0</v>
      </c>
      <c r="BG727" s="99">
        <f t="shared" si="3031"/>
        <v>0</v>
      </c>
      <c r="BH727" s="99">
        <f t="shared" si="3032"/>
        <v>0</v>
      </c>
      <c r="BI727" s="99">
        <f t="shared" si="3033"/>
        <v>0</v>
      </c>
      <c r="BJ727" s="99">
        <f t="shared" si="3034"/>
        <v>0</v>
      </c>
      <c r="BK727" s="99">
        <f t="shared" si="3035"/>
        <v>0</v>
      </c>
      <c r="BL727" s="100"/>
      <c r="BM727" s="100"/>
      <c r="BN727" s="100"/>
      <c r="BO727" s="100"/>
      <c r="BP727" s="100"/>
      <c r="BQ727" s="100"/>
      <c r="BR727" s="100"/>
      <c r="BS727" s="100"/>
      <c r="BT727" s="99">
        <f t="shared" si="3036"/>
        <v>0</v>
      </c>
      <c r="BU727" s="100"/>
      <c r="BV727" s="100"/>
      <c r="BW727" s="100"/>
      <c r="BX727" s="100"/>
      <c r="BY727" s="99">
        <f t="shared" si="3037"/>
        <v>0</v>
      </c>
      <c r="BZ727" s="100"/>
      <c r="CA727" s="100"/>
      <c r="CB727" s="100"/>
      <c r="CC727" s="100"/>
      <c r="CD727" s="99">
        <f t="shared" si="3038"/>
        <v>0</v>
      </c>
      <c r="CE727" s="100"/>
      <c r="CF727" s="100"/>
      <c r="CG727" s="100"/>
      <c r="CH727" s="100"/>
      <c r="CI727" s="99">
        <f t="shared" si="3039"/>
        <v>0</v>
      </c>
      <c r="CJ727" s="99">
        <f t="shared" si="3040"/>
        <v>0</v>
      </c>
      <c r="CK727" s="99">
        <f t="shared" si="3041"/>
        <v>0</v>
      </c>
      <c r="CL727" s="99">
        <f t="shared" si="3042"/>
        <v>0</v>
      </c>
      <c r="CM727" s="99">
        <f t="shared" si="3043"/>
        <v>0</v>
      </c>
      <c r="CN727" s="99">
        <f t="shared" si="3044"/>
        <v>0</v>
      </c>
      <c r="CO727" s="99">
        <f t="shared" si="3045"/>
        <v>0</v>
      </c>
      <c r="CP727" s="99">
        <f t="shared" si="3046"/>
        <v>0</v>
      </c>
      <c r="CQ727" s="99">
        <f t="shared" si="3047"/>
        <v>0</v>
      </c>
      <c r="CR727" s="99">
        <f t="shared" si="3048"/>
        <v>0</v>
      </c>
      <c r="CS727" s="99">
        <f t="shared" si="3049"/>
        <v>0</v>
      </c>
      <c r="CT727" s="99">
        <f t="shared" si="3050"/>
        <v>0</v>
      </c>
      <c r="CU727" s="99">
        <f t="shared" si="3051"/>
        <v>0</v>
      </c>
      <c r="CV727" s="99">
        <f t="shared" si="3052"/>
        <v>0</v>
      </c>
      <c r="CW727" s="99">
        <f t="shared" si="3053"/>
        <v>0</v>
      </c>
      <c r="CX727" s="99">
        <f t="shared" si="3054"/>
        <v>0</v>
      </c>
      <c r="CY727" s="99">
        <f t="shared" si="3055"/>
        <v>0</v>
      </c>
      <c r="CZ727" s="99">
        <f t="shared" si="3056"/>
        <v>0</v>
      </c>
      <c r="DA727" s="99">
        <f t="shared" si="3057"/>
        <v>0</v>
      </c>
      <c r="DB727" s="99">
        <f t="shared" si="3058"/>
        <v>0</v>
      </c>
      <c r="DC727" s="99">
        <f t="shared" si="3059"/>
        <v>0</v>
      </c>
      <c r="DD727" s="99">
        <f t="shared" si="3060"/>
        <v>0</v>
      </c>
      <c r="DE727" s="99">
        <f t="shared" si="3061"/>
        <v>0</v>
      </c>
      <c r="DF727" s="99">
        <f t="shared" si="3062"/>
        <v>0</v>
      </c>
      <c r="DG727" s="99">
        <f t="shared" si="3063"/>
        <v>0</v>
      </c>
      <c r="DH727" s="99">
        <f t="shared" si="3064"/>
        <v>0</v>
      </c>
      <c r="DI727" s="99">
        <f t="shared" si="3065"/>
        <v>0</v>
      </c>
      <c r="DJ727" s="99">
        <f t="shared" si="3066"/>
        <v>0</v>
      </c>
      <c r="DK727" s="99">
        <f t="shared" si="3067"/>
        <v>0</v>
      </c>
      <c r="DL727" s="99">
        <f t="shared" si="3068"/>
        <v>0</v>
      </c>
      <c r="DM727" s="99">
        <f t="shared" si="3069"/>
        <v>0</v>
      </c>
      <c r="DN727" s="99">
        <f t="shared" si="3070"/>
        <v>0</v>
      </c>
      <c r="DO727" s="99">
        <f t="shared" si="3071"/>
        <v>0</v>
      </c>
      <c r="DP727" s="99">
        <f t="shared" si="3072"/>
        <v>0</v>
      </c>
      <c r="DQ727" s="99">
        <f t="shared" si="3073"/>
        <v>0</v>
      </c>
      <c r="DR727" s="95">
        <f t="shared" si="3108"/>
        <v>0</v>
      </c>
      <c r="DS727" s="96">
        <f t="shared" si="3074"/>
        <v>0</v>
      </c>
      <c r="DT727" s="96">
        <f t="shared" si="3075"/>
        <v>0</v>
      </c>
      <c r="DU727" s="97">
        <f t="shared" si="3076"/>
        <v>0</v>
      </c>
      <c r="DV727" s="97">
        <f t="shared" si="3077"/>
        <v>0</v>
      </c>
      <c r="DW727" s="97">
        <f t="shared" si="3078"/>
        <v>0</v>
      </c>
      <c r="DX727" s="97">
        <f t="shared" si="3079"/>
        <v>0</v>
      </c>
      <c r="DY727" s="97">
        <f t="shared" si="3080"/>
        <v>0</v>
      </c>
      <c r="DZ727" s="97">
        <f t="shared" si="3081"/>
        <v>0</v>
      </c>
      <c r="EA727" s="97">
        <f t="shared" si="3082"/>
        <v>0</v>
      </c>
      <c r="EB727" s="97">
        <f t="shared" si="3083"/>
        <v>0</v>
      </c>
      <c r="EC727" s="97">
        <f t="shared" si="3084"/>
        <v>0</v>
      </c>
      <c r="ED727" s="97">
        <f t="shared" si="3085"/>
        <v>0</v>
      </c>
      <c r="EE727" s="97">
        <f t="shared" si="3086"/>
        <v>0</v>
      </c>
      <c r="EF727" s="97">
        <f t="shared" si="3087"/>
        <v>0</v>
      </c>
      <c r="EG727" s="97">
        <f t="shared" si="3088"/>
        <v>0</v>
      </c>
      <c r="EH727" s="97">
        <f t="shared" si="3089"/>
        <v>0</v>
      </c>
      <c r="EI727" s="97">
        <f t="shared" si="3090"/>
        <v>0</v>
      </c>
      <c r="EJ727" s="97">
        <f t="shared" si="3091"/>
        <v>0</v>
      </c>
      <c r="EK727" s="97">
        <f t="shared" si="3092"/>
        <v>0</v>
      </c>
      <c r="EL727" s="97">
        <f t="shared" si="3093"/>
        <v>0</v>
      </c>
      <c r="EM727" s="97">
        <f t="shared" si="3094"/>
        <v>0</v>
      </c>
      <c r="EN727" s="97">
        <f t="shared" si="3095"/>
        <v>0</v>
      </c>
      <c r="EO727" s="97">
        <f t="shared" si="3096"/>
        <v>0</v>
      </c>
      <c r="EP727" s="97">
        <f t="shared" si="3097"/>
        <v>0</v>
      </c>
      <c r="EQ727" s="97">
        <f t="shared" si="3098"/>
        <v>0</v>
      </c>
      <c r="ER727" s="97">
        <f t="shared" si="3099"/>
        <v>0</v>
      </c>
      <c r="ES727" s="97">
        <f t="shared" si="3100"/>
        <v>0</v>
      </c>
      <c r="ET727" s="97">
        <f t="shared" si="3101"/>
        <v>0</v>
      </c>
      <c r="EU727" s="97">
        <f t="shared" si="3102"/>
        <v>0</v>
      </c>
      <c r="EV727" s="97">
        <f t="shared" si="3103"/>
        <v>0</v>
      </c>
      <c r="EW727" s="97">
        <f t="shared" si="3104"/>
        <v>0</v>
      </c>
      <c r="EX727" s="97">
        <f t="shared" si="3105"/>
        <v>0</v>
      </c>
      <c r="EY727" s="97">
        <f t="shared" si="3106"/>
        <v>0</v>
      </c>
      <c r="EZ727" s="97">
        <f t="shared" si="3107"/>
        <v>0</v>
      </c>
    </row>
    <row r="728" spans="1:156" ht="40.5" hidden="1" x14ac:dyDescent="0.2">
      <c r="A728" s="52" t="s">
        <v>870</v>
      </c>
      <c r="B728" s="85" t="s">
        <v>871</v>
      </c>
      <c r="C728" s="86">
        <v>5047</v>
      </c>
      <c r="D728" s="18"/>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31">
        <v>18</v>
      </c>
      <c r="AE728" s="19"/>
      <c r="AF728" s="99">
        <f t="shared" si="3024"/>
        <v>0</v>
      </c>
      <c r="AG728" s="99">
        <f t="shared" si="3025"/>
        <v>0</v>
      </c>
      <c r="AH728" s="100"/>
      <c r="AI728" s="100"/>
      <c r="AJ728" s="100"/>
      <c r="AK728" s="100"/>
      <c r="AL728" s="100"/>
      <c r="AM728" s="100"/>
      <c r="AN728" s="100"/>
      <c r="AO728" s="100"/>
      <c r="AP728" s="99">
        <f t="shared" si="3026"/>
        <v>0</v>
      </c>
      <c r="AQ728" s="100"/>
      <c r="AR728" s="100"/>
      <c r="AS728" s="100"/>
      <c r="AT728" s="100"/>
      <c r="AU728" s="99">
        <f t="shared" si="3027"/>
        <v>0</v>
      </c>
      <c r="AV728" s="100"/>
      <c r="AW728" s="100"/>
      <c r="AX728" s="100"/>
      <c r="AY728" s="100"/>
      <c r="AZ728" s="99">
        <f t="shared" si="3028"/>
        <v>0</v>
      </c>
      <c r="BA728" s="100"/>
      <c r="BB728" s="100"/>
      <c r="BC728" s="100"/>
      <c r="BD728" s="100"/>
      <c r="BE728" s="99">
        <f t="shared" si="3029"/>
        <v>0</v>
      </c>
      <c r="BF728" s="99">
        <f t="shared" si="3030"/>
        <v>0</v>
      </c>
      <c r="BG728" s="99">
        <f t="shared" si="3031"/>
        <v>0</v>
      </c>
      <c r="BH728" s="99">
        <f t="shared" si="3032"/>
        <v>0</v>
      </c>
      <c r="BI728" s="99">
        <f t="shared" si="3033"/>
        <v>0</v>
      </c>
      <c r="BJ728" s="99">
        <f t="shared" si="3034"/>
        <v>0</v>
      </c>
      <c r="BK728" s="99">
        <f t="shared" si="3035"/>
        <v>0</v>
      </c>
      <c r="BL728" s="100"/>
      <c r="BM728" s="100"/>
      <c r="BN728" s="100"/>
      <c r="BO728" s="100"/>
      <c r="BP728" s="100"/>
      <c r="BQ728" s="100"/>
      <c r="BR728" s="100"/>
      <c r="BS728" s="100"/>
      <c r="BT728" s="99">
        <f t="shared" si="3036"/>
        <v>0</v>
      </c>
      <c r="BU728" s="100"/>
      <c r="BV728" s="100"/>
      <c r="BW728" s="100"/>
      <c r="BX728" s="100"/>
      <c r="BY728" s="99">
        <f t="shared" si="3037"/>
        <v>0</v>
      </c>
      <c r="BZ728" s="100"/>
      <c r="CA728" s="100"/>
      <c r="CB728" s="100"/>
      <c r="CC728" s="100"/>
      <c r="CD728" s="99">
        <f t="shared" si="3038"/>
        <v>0</v>
      </c>
      <c r="CE728" s="100"/>
      <c r="CF728" s="100"/>
      <c r="CG728" s="100"/>
      <c r="CH728" s="100"/>
      <c r="CI728" s="99">
        <f t="shared" si="3039"/>
        <v>0</v>
      </c>
      <c r="CJ728" s="99">
        <f t="shared" si="3040"/>
        <v>0</v>
      </c>
      <c r="CK728" s="99">
        <f t="shared" si="3041"/>
        <v>0</v>
      </c>
      <c r="CL728" s="99">
        <f t="shared" si="3042"/>
        <v>0</v>
      </c>
      <c r="CM728" s="99">
        <f t="shared" si="3043"/>
        <v>0</v>
      </c>
      <c r="CN728" s="99">
        <f t="shared" si="3044"/>
        <v>0</v>
      </c>
      <c r="CO728" s="99">
        <f t="shared" si="3045"/>
        <v>0</v>
      </c>
      <c r="CP728" s="99">
        <f t="shared" si="3046"/>
        <v>0</v>
      </c>
      <c r="CQ728" s="99">
        <f t="shared" si="3047"/>
        <v>0</v>
      </c>
      <c r="CR728" s="99">
        <f t="shared" si="3048"/>
        <v>0</v>
      </c>
      <c r="CS728" s="99">
        <f t="shared" si="3049"/>
        <v>0</v>
      </c>
      <c r="CT728" s="99">
        <f t="shared" si="3050"/>
        <v>0</v>
      </c>
      <c r="CU728" s="99">
        <f t="shared" si="3051"/>
        <v>0</v>
      </c>
      <c r="CV728" s="99">
        <f t="shared" si="3052"/>
        <v>0</v>
      </c>
      <c r="CW728" s="99">
        <f t="shared" si="3053"/>
        <v>0</v>
      </c>
      <c r="CX728" s="99">
        <f t="shared" si="3054"/>
        <v>0</v>
      </c>
      <c r="CY728" s="99">
        <f t="shared" si="3055"/>
        <v>0</v>
      </c>
      <c r="CZ728" s="99">
        <f t="shared" si="3056"/>
        <v>0</v>
      </c>
      <c r="DA728" s="99">
        <f t="shared" si="3057"/>
        <v>0</v>
      </c>
      <c r="DB728" s="99">
        <f t="shared" si="3058"/>
        <v>0</v>
      </c>
      <c r="DC728" s="99">
        <f t="shared" si="3059"/>
        <v>0</v>
      </c>
      <c r="DD728" s="99">
        <f t="shared" si="3060"/>
        <v>0</v>
      </c>
      <c r="DE728" s="99">
        <f t="shared" si="3061"/>
        <v>0</v>
      </c>
      <c r="DF728" s="99">
        <f t="shared" si="3062"/>
        <v>0</v>
      </c>
      <c r="DG728" s="99">
        <f t="shared" si="3063"/>
        <v>0</v>
      </c>
      <c r="DH728" s="99">
        <f t="shared" si="3064"/>
        <v>0</v>
      </c>
      <c r="DI728" s="99">
        <f t="shared" si="3065"/>
        <v>0</v>
      </c>
      <c r="DJ728" s="99">
        <f t="shared" si="3066"/>
        <v>0</v>
      </c>
      <c r="DK728" s="99">
        <f t="shared" si="3067"/>
        <v>0</v>
      </c>
      <c r="DL728" s="99">
        <f t="shared" si="3068"/>
        <v>0</v>
      </c>
      <c r="DM728" s="99">
        <f t="shared" si="3069"/>
        <v>0</v>
      </c>
      <c r="DN728" s="99">
        <f t="shared" si="3070"/>
        <v>0</v>
      </c>
      <c r="DO728" s="99">
        <f t="shared" si="3071"/>
        <v>0</v>
      </c>
      <c r="DP728" s="99">
        <f t="shared" si="3072"/>
        <v>0</v>
      </c>
      <c r="DQ728" s="99">
        <f t="shared" si="3073"/>
        <v>0</v>
      </c>
      <c r="DR728" s="95">
        <f t="shared" si="3108"/>
        <v>0</v>
      </c>
      <c r="DS728" s="96">
        <f t="shared" si="3074"/>
        <v>0</v>
      </c>
      <c r="DT728" s="96">
        <f t="shared" si="3075"/>
        <v>0</v>
      </c>
      <c r="DU728" s="97">
        <f t="shared" si="3076"/>
        <v>0</v>
      </c>
      <c r="DV728" s="97">
        <f t="shared" si="3077"/>
        <v>0</v>
      </c>
      <c r="DW728" s="97">
        <f t="shared" si="3078"/>
        <v>0</v>
      </c>
      <c r="DX728" s="97">
        <f t="shared" si="3079"/>
        <v>0</v>
      </c>
      <c r="DY728" s="97">
        <f t="shared" si="3080"/>
        <v>0</v>
      </c>
      <c r="DZ728" s="97">
        <f t="shared" si="3081"/>
        <v>0</v>
      </c>
      <c r="EA728" s="97">
        <f t="shared" si="3082"/>
        <v>0</v>
      </c>
      <c r="EB728" s="97">
        <f t="shared" si="3083"/>
        <v>0</v>
      </c>
      <c r="EC728" s="97">
        <f t="shared" si="3084"/>
        <v>0</v>
      </c>
      <c r="ED728" s="97">
        <f t="shared" si="3085"/>
        <v>0</v>
      </c>
      <c r="EE728" s="97">
        <f t="shared" si="3086"/>
        <v>0</v>
      </c>
      <c r="EF728" s="97">
        <f t="shared" si="3087"/>
        <v>0</v>
      </c>
      <c r="EG728" s="97">
        <f t="shared" si="3088"/>
        <v>0</v>
      </c>
      <c r="EH728" s="97">
        <f t="shared" si="3089"/>
        <v>0</v>
      </c>
      <c r="EI728" s="97">
        <f t="shared" si="3090"/>
        <v>0</v>
      </c>
      <c r="EJ728" s="97">
        <f t="shared" si="3091"/>
        <v>0</v>
      </c>
      <c r="EK728" s="97">
        <f t="shared" si="3092"/>
        <v>0</v>
      </c>
      <c r="EL728" s="97">
        <f t="shared" si="3093"/>
        <v>0</v>
      </c>
      <c r="EM728" s="97">
        <f t="shared" si="3094"/>
        <v>0</v>
      </c>
      <c r="EN728" s="97">
        <f t="shared" si="3095"/>
        <v>0</v>
      </c>
      <c r="EO728" s="97">
        <f t="shared" si="3096"/>
        <v>0</v>
      </c>
      <c r="EP728" s="97">
        <f t="shared" si="3097"/>
        <v>0</v>
      </c>
      <c r="EQ728" s="97">
        <f t="shared" si="3098"/>
        <v>0</v>
      </c>
      <c r="ER728" s="97">
        <f t="shared" si="3099"/>
        <v>0</v>
      </c>
      <c r="ES728" s="97">
        <f t="shared" si="3100"/>
        <v>0</v>
      </c>
      <c r="ET728" s="97">
        <f t="shared" si="3101"/>
        <v>0</v>
      </c>
      <c r="EU728" s="97">
        <f t="shared" si="3102"/>
        <v>0</v>
      </c>
      <c r="EV728" s="97">
        <f t="shared" si="3103"/>
        <v>0</v>
      </c>
      <c r="EW728" s="97">
        <f t="shared" si="3104"/>
        <v>0</v>
      </c>
      <c r="EX728" s="97">
        <f t="shared" si="3105"/>
        <v>0</v>
      </c>
      <c r="EY728" s="97">
        <f t="shared" si="3106"/>
        <v>0</v>
      </c>
      <c r="EZ728" s="97">
        <f t="shared" si="3107"/>
        <v>0</v>
      </c>
    </row>
    <row r="729" spans="1:156" ht="60.75" hidden="1" x14ac:dyDescent="0.2">
      <c r="A729" s="52" t="s">
        <v>872</v>
      </c>
      <c r="B729" s="85" t="s">
        <v>431</v>
      </c>
      <c r="C729" s="86">
        <v>5048</v>
      </c>
      <c r="D729" s="18"/>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31">
        <v>23</v>
      </c>
      <c r="AE729" s="19"/>
      <c r="AF729" s="99">
        <f t="shared" si="3024"/>
        <v>0</v>
      </c>
      <c r="AG729" s="99">
        <f t="shared" si="3025"/>
        <v>0</v>
      </c>
      <c r="AH729" s="100"/>
      <c r="AI729" s="100"/>
      <c r="AJ729" s="100"/>
      <c r="AK729" s="100"/>
      <c r="AL729" s="100"/>
      <c r="AM729" s="100"/>
      <c r="AN729" s="100"/>
      <c r="AO729" s="100"/>
      <c r="AP729" s="99">
        <f t="shared" si="3026"/>
        <v>0</v>
      </c>
      <c r="AQ729" s="100"/>
      <c r="AR729" s="100"/>
      <c r="AS729" s="100"/>
      <c r="AT729" s="100"/>
      <c r="AU729" s="99">
        <f t="shared" si="3027"/>
        <v>0</v>
      </c>
      <c r="AV729" s="100"/>
      <c r="AW729" s="100"/>
      <c r="AX729" s="100"/>
      <c r="AY729" s="100"/>
      <c r="AZ729" s="99">
        <f t="shared" si="3028"/>
        <v>0</v>
      </c>
      <c r="BA729" s="100"/>
      <c r="BB729" s="100"/>
      <c r="BC729" s="100"/>
      <c r="BD729" s="100"/>
      <c r="BE729" s="99">
        <f t="shared" si="3029"/>
        <v>0</v>
      </c>
      <c r="BF729" s="99">
        <f t="shared" si="3030"/>
        <v>0</v>
      </c>
      <c r="BG729" s="99">
        <f t="shared" si="3031"/>
        <v>0</v>
      </c>
      <c r="BH729" s="99">
        <f t="shared" si="3032"/>
        <v>0</v>
      </c>
      <c r="BI729" s="99">
        <f t="shared" si="3033"/>
        <v>0</v>
      </c>
      <c r="BJ729" s="99">
        <f t="shared" si="3034"/>
        <v>0</v>
      </c>
      <c r="BK729" s="99">
        <f t="shared" si="3035"/>
        <v>0</v>
      </c>
      <c r="BL729" s="100"/>
      <c r="BM729" s="100"/>
      <c r="BN729" s="100"/>
      <c r="BO729" s="100"/>
      <c r="BP729" s="100"/>
      <c r="BQ729" s="100"/>
      <c r="BR729" s="100"/>
      <c r="BS729" s="100"/>
      <c r="BT729" s="99">
        <f t="shared" si="3036"/>
        <v>0</v>
      </c>
      <c r="BU729" s="100"/>
      <c r="BV729" s="100"/>
      <c r="BW729" s="100"/>
      <c r="BX729" s="100"/>
      <c r="BY729" s="99">
        <f t="shared" si="3037"/>
        <v>0</v>
      </c>
      <c r="BZ729" s="100"/>
      <c r="CA729" s="100"/>
      <c r="CB729" s="100"/>
      <c r="CC729" s="100"/>
      <c r="CD729" s="99">
        <f t="shared" si="3038"/>
        <v>0</v>
      </c>
      <c r="CE729" s="100"/>
      <c r="CF729" s="100"/>
      <c r="CG729" s="100"/>
      <c r="CH729" s="100"/>
      <c r="CI729" s="99">
        <f t="shared" si="3039"/>
        <v>0</v>
      </c>
      <c r="CJ729" s="99">
        <f t="shared" si="3040"/>
        <v>0</v>
      </c>
      <c r="CK729" s="99">
        <f t="shared" si="3041"/>
        <v>0</v>
      </c>
      <c r="CL729" s="99">
        <f t="shared" si="3042"/>
        <v>0</v>
      </c>
      <c r="CM729" s="99">
        <f t="shared" si="3043"/>
        <v>0</v>
      </c>
      <c r="CN729" s="99">
        <f t="shared" si="3044"/>
        <v>0</v>
      </c>
      <c r="CO729" s="99">
        <f t="shared" si="3045"/>
        <v>0</v>
      </c>
      <c r="CP729" s="99">
        <f t="shared" si="3046"/>
        <v>0</v>
      </c>
      <c r="CQ729" s="99">
        <f t="shared" si="3047"/>
        <v>0</v>
      </c>
      <c r="CR729" s="99">
        <f t="shared" si="3048"/>
        <v>0</v>
      </c>
      <c r="CS729" s="99">
        <f t="shared" si="3049"/>
        <v>0</v>
      </c>
      <c r="CT729" s="99">
        <f t="shared" si="3050"/>
        <v>0</v>
      </c>
      <c r="CU729" s="99">
        <f t="shared" si="3051"/>
        <v>0</v>
      </c>
      <c r="CV729" s="99">
        <f t="shared" si="3052"/>
        <v>0</v>
      </c>
      <c r="CW729" s="99">
        <f t="shared" si="3053"/>
        <v>0</v>
      </c>
      <c r="CX729" s="99">
        <f t="shared" si="3054"/>
        <v>0</v>
      </c>
      <c r="CY729" s="99">
        <f t="shared" si="3055"/>
        <v>0</v>
      </c>
      <c r="CZ729" s="99">
        <f t="shared" si="3056"/>
        <v>0</v>
      </c>
      <c r="DA729" s="99">
        <f t="shared" si="3057"/>
        <v>0</v>
      </c>
      <c r="DB729" s="99">
        <f t="shared" si="3058"/>
        <v>0</v>
      </c>
      <c r="DC729" s="99">
        <f t="shared" si="3059"/>
        <v>0</v>
      </c>
      <c r="DD729" s="99">
        <f t="shared" si="3060"/>
        <v>0</v>
      </c>
      <c r="DE729" s="99">
        <f t="shared" si="3061"/>
        <v>0</v>
      </c>
      <c r="DF729" s="99">
        <f t="shared" si="3062"/>
        <v>0</v>
      </c>
      <c r="DG729" s="99">
        <f t="shared" si="3063"/>
        <v>0</v>
      </c>
      <c r="DH729" s="99">
        <f t="shared" si="3064"/>
        <v>0</v>
      </c>
      <c r="DI729" s="99">
        <f t="shared" si="3065"/>
        <v>0</v>
      </c>
      <c r="DJ729" s="99">
        <f t="shared" si="3066"/>
        <v>0</v>
      </c>
      <c r="DK729" s="99">
        <f t="shared" si="3067"/>
        <v>0</v>
      </c>
      <c r="DL729" s="99">
        <f t="shared" si="3068"/>
        <v>0</v>
      </c>
      <c r="DM729" s="99">
        <f t="shared" si="3069"/>
        <v>0</v>
      </c>
      <c r="DN729" s="99">
        <f t="shared" si="3070"/>
        <v>0</v>
      </c>
      <c r="DO729" s="99">
        <f t="shared" si="3071"/>
        <v>0</v>
      </c>
      <c r="DP729" s="99">
        <f t="shared" si="3072"/>
        <v>0</v>
      </c>
      <c r="DQ729" s="99">
        <f t="shared" si="3073"/>
        <v>0</v>
      </c>
      <c r="DR729" s="95">
        <f t="shared" si="3108"/>
        <v>0</v>
      </c>
      <c r="DS729" s="96">
        <f t="shared" si="3074"/>
        <v>0</v>
      </c>
      <c r="DT729" s="96">
        <f t="shared" si="3075"/>
        <v>0</v>
      </c>
      <c r="DU729" s="97">
        <f t="shared" si="3076"/>
        <v>0</v>
      </c>
      <c r="DV729" s="97">
        <f t="shared" si="3077"/>
        <v>0</v>
      </c>
      <c r="DW729" s="97">
        <f t="shared" si="3078"/>
        <v>0</v>
      </c>
      <c r="DX729" s="97">
        <f t="shared" si="3079"/>
        <v>0</v>
      </c>
      <c r="DY729" s="97">
        <f t="shared" si="3080"/>
        <v>0</v>
      </c>
      <c r="DZ729" s="97">
        <f t="shared" si="3081"/>
        <v>0</v>
      </c>
      <c r="EA729" s="97">
        <f t="shared" si="3082"/>
        <v>0</v>
      </c>
      <c r="EB729" s="97">
        <f t="shared" si="3083"/>
        <v>0</v>
      </c>
      <c r="EC729" s="97">
        <f t="shared" si="3084"/>
        <v>0</v>
      </c>
      <c r="ED729" s="97">
        <f t="shared" si="3085"/>
        <v>0</v>
      </c>
      <c r="EE729" s="97">
        <f t="shared" si="3086"/>
        <v>0</v>
      </c>
      <c r="EF729" s="97">
        <f t="shared" si="3087"/>
        <v>0</v>
      </c>
      <c r="EG729" s="97">
        <f t="shared" si="3088"/>
        <v>0</v>
      </c>
      <c r="EH729" s="97">
        <f t="shared" si="3089"/>
        <v>0</v>
      </c>
      <c r="EI729" s="97">
        <f t="shared" si="3090"/>
        <v>0</v>
      </c>
      <c r="EJ729" s="97">
        <f t="shared" si="3091"/>
        <v>0</v>
      </c>
      <c r="EK729" s="97">
        <f t="shared" si="3092"/>
        <v>0</v>
      </c>
      <c r="EL729" s="97">
        <f t="shared" si="3093"/>
        <v>0</v>
      </c>
      <c r="EM729" s="97">
        <f t="shared" si="3094"/>
        <v>0</v>
      </c>
      <c r="EN729" s="97">
        <f t="shared" si="3095"/>
        <v>0</v>
      </c>
      <c r="EO729" s="97">
        <f t="shared" si="3096"/>
        <v>0</v>
      </c>
      <c r="EP729" s="97">
        <f t="shared" si="3097"/>
        <v>0</v>
      </c>
      <c r="EQ729" s="97">
        <f t="shared" si="3098"/>
        <v>0</v>
      </c>
      <c r="ER729" s="97">
        <f t="shared" si="3099"/>
        <v>0</v>
      </c>
      <c r="ES729" s="97">
        <f t="shared" si="3100"/>
        <v>0</v>
      </c>
      <c r="ET729" s="97">
        <f t="shared" si="3101"/>
        <v>0</v>
      </c>
      <c r="EU729" s="97">
        <f t="shared" si="3102"/>
        <v>0</v>
      </c>
      <c r="EV729" s="97">
        <f t="shared" si="3103"/>
        <v>0</v>
      </c>
      <c r="EW729" s="97">
        <f t="shared" si="3104"/>
        <v>0</v>
      </c>
      <c r="EX729" s="97">
        <f t="shared" si="3105"/>
        <v>0</v>
      </c>
      <c r="EY729" s="97">
        <f t="shared" si="3106"/>
        <v>0</v>
      </c>
      <c r="EZ729" s="97">
        <f t="shared" si="3107"/>
        <v>0</v>
      </c>
    </row>
    <row r="730" spans="1:156" ht="40.5" hidden="1" x14ac:dyDescent="0.2">
      <c r="A730" s="52" t="s">
        <v>873</v>
      </c>
      <c r="B730" s="85" t="s">
        <v>1904</v>
      </c>
      <c r="C730" s="86">
        <v>5049</v>
      </c>
      <c r="D730" s="18"/>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31">
        <v>20</v>
      </c>
      <c r="AE730" s="19"/>
      <c r="AF730" s="99">
        <f t="shared" si="3024"/>
        <v>0</v>
      </c>
      <c r="AG730" s="99">
        <f t="shared" si="3025"/>
        <v>0</v>
      </c>
      <c r="AH730" s="100"/>
      <c r="AI730" s="100"/>
      <c r="AJ730" s="100"/>
      <c r="AK730" s="100"/>
      <c r="AL730" s="100"/>
      <c r="AM730" s="100"/>
      <c r="AN730" s="100"/>
      <c r="AO730" s="100"/>
      <c r="AP730" s="99">
        <f t="shared" si="3026"/>
        <v>0</v>
      </c>
      <c r="AQ730" s="100"/>
      <c r="AR730" s="100"/>
      <c r="AS730" s="100"/>
      <c r="AT730" s="100"/>
      <c r="AU730" s="99">
        <f t="shared" si="3027"/>
        <v>0</v>
      </c>
      <c r="AV730" s="100"/>
      <c r="AW730" s="100"/>
      <c r="AX730" s="100"/>
      <c r="AY730" s="100"/>
      <c r="AZ730" s="99">
        <f t="shared" si="3028"/>
        <v>0</v>
      </c>
      <c r="BA730" s="100"/>
      <c r="BB730" s="100"/>
      <c r="BC730" s="100"/>
      <c r="BD730" s="100"/>
      <c r="BE730" s="99">
        <f t="shared" si="3029"/>
        <v>0</v>
      </c>
      <c r="BF730" s="99">
        <f t="shared" si="3030"/>
        <v>0</v>
      </c>
      <c r="BG730" s="99">
        <f t="shared" si="3031"/>
        <v>0</v>
      </c>
      <c r="BH730" s="99">
        <f t="shared" si="3032"/>
        <v>0</v>
      </c>
      <c r="BI730" s="99">
        <f t="shared" si="3033"/>
        <v>0</v>
      </c>
      <c r="BJ730" s="99">
        <f t="shared" si="3034"/>
        <v>0</v>
      </c>
      <c r="BK730" s="99">
        <f t="shared" si="3035"/>
        <v>0</v>
      </c>
      <c r="BL730" s="100"/>
      <c r="BM730" s="100"/>
      <c r="BN730" s="100"/>
      <c r="BO730" s="100"/>
      <c r="BP730" s="100"/>
      <c r="BQ730" s="100"/>
      <c r="BR730" s="100"/>
      <c r="BS730" s="100"/>
      <c r="BT730" s="99">
        <f t="shared" si="3036"/>
        <v>0</v>
      </c>
      <c r="BU730" s="100"/>
      <c r="BV730" s="100"/>
      <c r="BW730" s="100"/>
      <c r="BX730" s="100"/>
      <c r="BY730" s="99">
        <f t="shared" si="3037"/>
        <v>0</v>
      </c>
      <c r="BZ730" s="100"/>
      <c r="CA730" s="100"/>
      <c r="CB730" s="100"/>
      <c r="CC730" s="100"/>
      <c r="CD730" s="99">
        <f t="shared" si="3038"/>
        <v>0</v>
      </c>
      <c r="CE730" s="100"/>
      <c r="CF730" s="100"/>
      <c r="CG730" s="100"/>
      <c r="CH730" s="100"/>
      <c r="CI730" s="99">
        <f t="shared" si="3039"/>
        <v>0</v>
      </c>
      <c r="CJ730" s="99">
        <f t="shared" si="3040"/>
        <v>0</v>
      </c>
      <c r="CK730" s="99">
        <f t="shared" si="3041"/>
        <v>0</v>
      </c>
      <c r="CL730" s="99">
        <f t="shared" si="3042"/>
        <v>0</v>
      </c>
      <c r="CM730" s="99">
        <f t="shared" si="3043"/>
        <v>0</v>
      </c>
      <c r="CN730" s="99">
        <f t="shared" si="3044"/>
        <v>0</v>
      </c>
      <c r="CO730" s="99">
        <f t="shared" si="3045"/>
        <v>0</v>
      </c>
      <c r="CP730" s="99">
        <f t="shared" si="3046"/>
        <v>0</v>
      </c>
      <c r="CQ730" s="99">
        <f t="shared" si="3047"/>
        <v>0</v>
      </c>
      <c r="CR730" s="99">
        <f t="shared" si="3048"/>
        <v>0</v>
      </c>
      <c r="CS730" s="99">
        <f t="shared" si="3049"/>
        <v>0</v>
      </c>
      <c r="CT730" s="99">
        <f t="shared" si="3050"/>
        <v>0</v>
      </c>
      <c r="CU730" s="99">
        <f t="shared" si="3051"/>
        <v>0</v>
      </c>
      <c r="CV730" s="99">
        <f t="shared" si="3052"/>
        <v>0</v>
      </c>
      <c r="CW730" s="99">
        <f t="shared" si="3053"/>
        <v>0</v>
      </c>
      <c r="CX730" s="99">
        <f t="shared" si="3054"/>
        <v>0</v>
      </c>
      <c r="CY730" s="99">
        <f t="shared" si="3055"/>
        <v>0</v>
      </c>
      <c r="CZ730" s="99">
        <f t="shared" si="3056"/>
        <v>0</v>
      </c>
      <c r="DA730" s="99">
        <f t="shared" si="3057"/>
        <v>0</v>
      </c>
      <c r="DB730" s="99">
        <f t="shared" si="3058"/>
        <v>0</v>
      </c>
      <c r="DC730" s="99">
        <f t="shared" si="3059"/>
        <v>0</v>
      </c>
      <c r="DD730" s="99">
        <f t="shared" si="3060"/>
        <v>0</v>
      </c>
      <c r="DE730" s="99">
        <f t="shared" si="3061"/>
        <v>0</v>
      </c>
      <c r="DF730" s="99">
        <f t="shared" si="3062"/>
        <v>0</v>
      </c>
      <c r="DG730" s="99">
        <f t="shared" si="3063"/>
        <v>0</v>
      </c>
      <c r="DH730" s="99">
        <f t="shared" si="3064"/>
        <v>0</v>
      </c>
      <c r="DI730" s="99">
        <f t="shared" si="3065"/>
        <v>0</v>
      </c>
      <c r="DJ730" s="99">
        <f t="shared" si="3066"/>
        <v>0</v>
      </c>
      <c r="DK730" s="99">
        <f t="shared" si="3067"/>
        <v>0</v>
      </c>
      <c r="DL730" s="99">
        <f t="shared" si="3068"/>
        <v>0</v>
      </c>
      <c r="DM730" s="99">
        <f t="shared" si="3069"/>
        <v>0</v>
      </c>
      <c r="DN730" s="99">
        <f t="shared" si="3070"/>
        <v>0</v>
      </c>
      <c r="DO730" s="99">
        <f t="shared" si="3071"/>
        <v>0</v>
      </c>
      <c r="DP730" s="99">
        <f t="shared" si="3072"/>
        <v>0</v>
      </c>
      <c r="DQ730" s="99">
        <f t="shared" si="3073"/>
        <v>0</v>
      </c>
      <c r="DR730" s="95">
        <f t="shared" si="3108"/>
        <v>0</v>
      </c>
      <c r="DS730" s="96">
        <f t="shared" si="3074"/>
        <v>0</v>
      </c>
      <c r="DT730" s="96">
        <f t="shared" si="3075"/>
        <v>0</v>
      </c>
      <c r="DU730" s="97">
        <f t="shared" si="3076"/>
        <v>0</v>
      </c>
      <c r="DV730" s="97">
        <f t="shared" si="3077"/>
        <v>0</v>
      </c>
      <c r="DW730" s="97">
        <f t="shared" si="3078"/>
        <v>0</v>
      </c>
      <c r="DX730" s="97">
        <f t="shared" si="3079"/>
        <v>0</v>
      </c>
      <c r="DY730" s="97">
        <f t="shared" si="3080"/>
        <v>0</v>
      </c>
      <c r="DZ730" s="97">
        <f t="shared" si="3081"/>
        <v>0</v>
      </c>
      <c r="EA730" s="97">
        <f t="shared" si="3082"/>
        <v>0</v>
      </c>
      <c r="EB730" s="97">
        <f t="shared" si="3083"/>
        <v>0</v>
      </c>
      <c r="EC730" s="97">
        <f t="shared" si="3084"/>
        <v>0</v>
      </c>
      <c r="ED730" s="97">
        <f t="shared" si="3085"/>
        <v>0</v>
      </c>
      <c r="EE730" s="97">
        <f t="shared" si="3086"/>
        <v>0</v>
      </c>
      <c r="EF730" s="97">
        <f t="shared" si="3087"/>
        <v>0</v>
      </c>
      <c r="EG730" s="97">
        <f t="shared" si="3088"/>
        <v>0</v>
      </c>
      <c r="EH730" s="97">
        <f t="shared" si="3089"/>
        <v>0</v>
      </c>
      <c r="EI730" s="97">
        <f t="shared" si="3090"/>
        <v>0</v>
      </c>
      <c r="EJ730" s="97">
        <f t="shared" si="3091"/>
        <v>0</v>
      </c>
      <c r="EK730" s="97">
        <f t="shared" si="3092"/>
        <v>0</v>
      </c>
      <c r="EL730" s="97">
        <f t="shared" si="3093"/>
        <v>0</v>
      </c>
      <c r="EM730" s="97">
        <f t="shared" si="3094"/>
        <v>0</v>
      </c>
      <c r="EN730" s="97">
        <f t="shared" si="3095"/>
        <v>0</v>
      </c>
      <c r="EO730" s="97">
        <f t="shared" si="3096"/>
        <v>0</v>
      </c>
      <c r="EP730" s="97">
        <f t="shared" si="3097"/>
        <v>0</v>
      </c>
      <c r="EQ730" s="97">
        <f t="shared" si="3098"/>
        <v>0</v>
      </c>
      <c r="ER730" s="97">
        <f t="shared" si="3099"/>
        <v>0</v>
      </c>
      <c r="ES730" s="97">
        <f t="shared" si="3100"/>
        <v>0</v>
      </c>
      <c r="ET730" s="97">
        <f t="shared" si="3101"/>
        <v>0</v>
      </c>
      <c r="EU730" s="97">
        <f t="shared" si="3102"/>
        <v>0</v>
      </c>
      <c r="EV730" s="97">
        <f t="shared" si="3103"/>
        <v>0</v>
      </c>
      <c r="EW730" s="97">
        <f t="shared" si="3104"/>
        <v>0</v>
      </c>
      <c r="EX730" s="97">
        <f t="shared" si="3105"/>
        <v>0</v>
      </c>
      <c r="EY730" s="97">
        <f t="shared" si="3106"/>
        <v>0</v>
      </c>
      <c r="EZ730" s="97">
        <f t="shared" si="3107"/>
        <v>0</v>
      </c>
    </row>
    <row r="731" spans="1:156" ht="40.5" hidden="1" x14ac:dyDescent="0.2">
      <c r="A731" s="52" t="s">
        <v>874</v>
      </c>
      <c r="B731" s="85" t="s">
        <v>875</v>
      </c>
      <c r="C731" s="86">
        <v>5050</v>
      </c>
      <c r="D731" s="18"/>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31">
        <v>1</v>
      </c>
      <c r="AE731" s="19"/>
      <c r="AF731" s="99">
        <f t="shared" si="3024"/>
        <v>0</v>
      </c>
      <c r="AG731" s="99">
        <f t="shared" si="3025"/>
        <v>0</v>
      </c>
      <c r="AH731" s="100"/>
      <c r="AI731" s="100"/>
      <c r="AJ731" s="100"/>
      <c r="AK731" s="100"/>
      <c r="AL731" s="100"/>
      <c r="AM731" s="100"/>
      <c r="AN731" s="100"/>
      <c r="AO731" s="100"/>
      <c r="AP731" s="99">
        <f t="shared" si="3026"/>
        <v>0</v>
      </c>
      <c r="AQ731" s="100"/>
      <c r="AR731" s="100"/>
      <c r="AS731" s="100"/>
      <c r="AT731" s="100"/>
      <c r="AU731" s="99">
        <f t="shared" si="3027"/>
        <v>0</v>
      </c>
      <c r="AV731" s="100"/>
      <c r="AW731" s="100"/>
      <c r="AX731" s="100"/>
      <c r="AY731" s="100"/>
      <c r="AZ731" s="99">
        <f t="shared" si="3028"/>
        <v>0</v>
      </c>
      <c r="BA731" s="100"/>
      <c r="BB731" s="100"/>
      <c r="BC731" s="100"/>
      <c r="BD731" s="100"/>
      <c r="BE731" s="99">
        <f t="shared" si="3029"/>
        <v>0</v>
      </c>
      <c r="BF731" s="99">
        <f t="shared" si="3030"/>
        <v>0</v>
      </c>
      <c r="BG731" s="99">
        <f t="shared" si="3031"/>
        <v>0</v>
      </c>
      <c r="BH731" s="99">
        <f t="shared" si="3032"/>
        <v>0</v>
      </c>
      <c r="BI731" s="99">
        <f t="shared" si="3033"/>
        <v>0</v>
      </c>
      <c r="BJ731" s="99">
        <f t="shared" si="3034"/>
        <v>0</v>
      </c>
      <c r="BK731" s="99">
        <f t="shared" si="3035"/>
        <v>0</v>
      </c>
      <c r="BL731" s="100"/>
      <c r="BM731" s="100"/>
      <c r="BN731" s="100"/>
      <c r="BO731" s="100"/>
      <c r="BP731" s="100"/>
      <c r="BQ731" s="100"/>
      <c r="BR731" s="100"/>
      <c r="BS731" s="100"/>
      <c r="BT731" s="99">
        <f t="shared" si="3036"/>
        <v>0</v>
      </c>
      <c r="BU731" s="100"/>
      <c r="BV731" s="100"/>
      <c r="BW731" s="100"/>
      <c r="BX731" s="100"/>
      <c r="BY731" s="99">
        <f t="shared" si="3037"/>
        <v>0</v>
      </c>
      <c r="BZ731" s="100"/>
      <c r="CA731" s="100"/>
      <c r="CB731" s="100"/>
      <c r="CC731" s="100"/>
      <c r="CD731" s="99">
        <f t="shared" si="3038"/>
        <v>0</v>
      </c>
      <c r="CE731" s="100"/>
      <c r="CF731" s="100"/>
      <c r="CG731" s="100"/>
      <c r="CH731" s="100"/>
      <c r="CI731" s="99">
        <f t="shared" si="3039"/>
        <v>0</v>
      </c>
      <c r="CJ731" s="99">
        <f t="shared" si="3040"/>
        <v>0</v>
      </c>
      <c r="CK731" s="99">
        <f t="shared" si="3041"/>
        <v>0</v>
      </c>
      <c r="CL731" s="99">
        <f t="shared" si="3042"/>
        <v>0</v>
      </c>
      <c r="CM731" s="99">
        <f t="shared" si="3043"/>
        <v>0</v>
      </c>
      <c r="CN731" s="99">
        <f t="shared" si="3044"/>
        <v>0</v>
      </c>
      <c r="CO731" s="99">
        <f t="shared" si="3045"/>
        <v>0</v>
      </c>
      <c r="CP731" s="99">
        <f t="shared" si="3046"/>
        <v>0</v>
      </c>
      <c r="CQ731" s="99">
        <f t="shared" si="3047"/>
        <v>0</v>
      </c>
      <c r="CR731" s="99">
        <f t="shared" si="3048"/>
        <v>0</v>
      </c>
      <c r="CS731" s="99">
        <f t="shared" si="3049"/>
        <v>0</v>
      </c>
      <c r="CT731" s="99">
        <f t="shared" si="3050"/>
        <v>0</v>
      </c>
      <c r="CU731" s="99">
        <f t="shared" si="3051"/>
        <v>0</v>
      </c>
      <c r="CV731" s="99">
        <f t="shared" si="3052"/>
        <v>0</v>
      </c>
      <c r="CW731" s="99">
        <f t="shared" si="3053"/>
        <v>0</v>
      </c>
      <c r="CX731" s="99">
        <f t="shared" si="3054"/>
        <v>0</v>
      </c>
      <c r="CY731" s="99">
        <f t="shared" si="3055"/>
        <v>0</v>
      </c>
      <c r="CZ731" s="99">
        <f t="shared" si="3056"/>
        <v>0</v>
      </c>
      <c r="DA731" s="99">
        <f t="shared" si="3057"/>
        <v>0</v>
      </c>
      <c r="DB731" s="99">
        <f t="shared" si="3058"/>
        <v>0</v>
      </c>
      <c r="DC731" s="99">
        <f t="shared" si="3059"/>
        <v>0</v>
      </c>
      <c r="DD731" s="99">
        <f t="shared" si="3060"/>
        <v>0</v>
      </c>
      <c r="DE731" s="99">
        <f t="shared" si="3061"/>
        <v>0</v>
      </c>
      <c r="DF731" s="99">
        <f t="shared" si="3062"/>
        <v>0</v>
      </c>
      <c r="DG731" s="99">
        <f t="shared" si="3063"/>
        <v>0</v>
      </c>
      <c r="DH731" s="99">
        <f t="shared" si="3064"/>
        <v>0</v>
      </c>
      <c r="DI731" s="99">
        <f t="shared" si="3065"/>
        <v>0</v>
      </c>
      <c r="DJ731" s="99">
        <f t="shared" si="3066"/>
        <v>0</v>
      </c>
      <c r="DK731" s="99">
        <f t="shared" si="3067"/>
        <v>0</v>
      </c>
      <c r="DL731" s="99">
        <f t="shared" si="3068"/>
        <v>0</v>
      </c>
      <c r="DM731" s="99">
        <f t="shared" si="3069"/>
        <v>0</v>
      </c>
      <c r="DN731" s="99">
        <f t="shared" si="3070"/>
        <v>0</v>
      </c>
      <c r="DO731" s="99">
        <f t="shared" si="3071"/>
        <v>0</v>
      </c>
      <c r="DP731" s="99">
        <f t="shared" si="3072"/>
        <v>0</v>
      </c>
      <c r="DQ731" s="99">
        <f t="shared" si="3073"/>
        <v>0</v>
      </c>
      <c r="DR731" s="95">
        <f t="shared" si="3108"/>
        <v>0</v>
      </c>
      <c r="DS731" s="96">
        <f t="shared" si="3074"/>
        <v>0</v>
      </c>
      <c r="DT731" s="96">
        <f t="shared" si="3075"/>
        <v>0</v>
      </c>
      <c r="DU731" s="97">
        <f t="shared" si="3076"/>
        <v>0</v>
      </c>
      <c r="DV731" s="97">
        <f t="shared" si="3077"/>
        <v>0</v>
      </c>
      <c r="DW731" s="97">
        <f t="shared" si="3078"/>
        <v>0</v>
      </c>
      <c r="DX731" s="97">
        <f t="shared" si="3079"/>
        <v>0</v>
      </c>
      <c r="DY731" s="97">
        <f t="shared" si="3080"/>
        <v>0</v>
      </c>
      <c r="DZ731" s="97">
        <f t="shared" si="3081"/>
        <v>0</v>
      </c>
      <c r="EA731" s="97">
        <f t="shared" si="3082"/>
        <v>0</v>
      </c>
      <c r="EB731" s="97">
        <f t="shared" si="3083"/>
        <v>0</v>
      </c>
      <c r="EC731" s="97">
        <f t="shared" si="3084"/>
        <v>0</v>
      </c>
      <c r="ED731" s="97">
        <f t="shared" si="3085"/>
        <v>0</v>
      </c>
      <c r="EE731" s="97">
        <f t="shared" si="3086"/>
        <v>0</v>
      </c>
      <c r="EF731" s="97">
        <f t="shared" si="3087"/>
        <v>0</v>
      </c>
      <c r="EG731" s="97">
        <f t="shared" si="3088"/>
        <v>0</v>
      </c>
      <c r="EH731" s="97">
        <f t="shared" si="3089"/>
        <v>0</v>
      </c>
      <c r="EI731" s="97">
        <f t="shared" si="3090"/>
        <v>0</v>
      </c>
      <c r="EJ731" s="97">
        <f t="shared" si="3091"/>
        <v>0</v>
      </c>
      <c r="EK731" s="97">
        <f t="shared" si="3092"/>
        <v>0</v>
      </c>
      <c r="EL731" s="97">
        <f t="shared" si="3093"/>
        <v>0</v>
      </c>
      <c r="EM731" s="97">
        <f t="shared" si="3094"/>
        <v>0</v>
      </c>
      <c r="EN731" s="97">
        <f t="shared" si="3095"/>
        <v>0</v>
      </c>
      <c r="EO731" s="97">
        <f t="shared" si="3096"/>
        <v>0</v>
      </c>
      <c r="EP731" s="97">
        <f t="shared" si="3097"/>
        <v>0</v>
      </c>
      <c r="EQ731" s="97">
        <f t="shared" si="3098"/>
        <v>0</v>
      </c>
      <c r="ER731" s="97">
        <f t="shared" si="3099"/>
        <v>0</v>
      </c>
      <c r="ES731" s="97">
        <f t="shared" si="3100"/>
        <v>0</v>
      </c>
      <c r="ET731" s="97">
        <f t="shared" si="3101"/>
        <v>0</v>
      </c>
      <c r="EU731" s="97">
        <f t="shared" si="3102"/>
        <v>0</v>
      </c>
      <c r="EV731" s="97">
        <f t="shared" si="3103"/>
        <v>0</v>
      </c>
      <c r="EW731" s="97">
        <f t="shared" si="3104"/>
        <v>0</v>
      </c>
      <c r="EX731" s="97">
        <f t="shared" si="3105"/>
        <v>0</v>
      </c>
      <c r="EY731" s="97">
        <f t="shared" si="3106"/>
        <v>0</v>
      </c>
      <c r="EZ731" s="97">
        <f t="shared" si="3107"/>
        <v>0</v>
      </c>
    </row>
    <row r="732" spans="1:156" ht="40.5" hidden="1" x14ac:dyDescent="0.2">
      <c r="A732" s="52" t="s">
        <v>876</v>
      </c>
      <c r="B732" s="88" t="s">
        <v>1776</v>
      </c>
      <c r="C732" s="86">
        <v>5051</v>
      </c>
      <c r="D732" s="18"/>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31">
        <v>20</v>
      </c>
      <c r="AE732" s="19"/>
      <c r="AF732" s="99">
        <f t="shared" si="3024"/>
        <v>0</v>
      </c>
      <c r="AG732" s="99">
        <f t="shared" si="3025"/>
        <v>0</v>
      </c>
      <c r="AH732" s="100"/>
      <c r="AI732" s="100"/>
      <c r="AJ732" s="100"/>
      <c r="AK732" s="100"/>
      <c r="AL732" s="100"/>
      <c r="AM732" s="100"/>
      <c r="AN732" s="100"/>
      <c r="AO732" s="100"/>
      <c r="AP732" s="99">
        <f t="shared" si="3026"/>
        <v>0</v>
      </c>
      <c r="AQ732" s="100"/>
      <c r="AR732" s="100"/>
      <c r="AS732" s="100"/>
      <c r="AT732" s="100"/>
      <c r="AU732" s="99">
        <f t="shared" si="3027"/>
        <v>0</v>
      </c>
      <c r="AV732" s="100"/>
      <c r="AW732" s="100"/>
      <c r="AX732" s="100"/>
      <c r="AY732" s="100"/>
      <c r="AZ732" s="99">
        <f t="shared" si="3028"/>
        <v>0</v>
      </c>
      <c r="BA732" s="100"/>
      <c r="BB732" s="100"/>
      <c r="BC732" s="100"/>
      <c r="BD732" s="100"/>
      <c r="BE732" s="99">
        <f t="shared" si="3029"/>
        <v>0</v>
      </c>
      <c r="BF732" s="99">
        <f t="shared" si="3030"/>
        <v>0</v>
      </c>
      <c r="BG732" s="99">
        <f t="shared" si="3031"/>
        <v>0</v>
      </c>
      <c r="BH732" s="99">
        <f t="shared" si="3032"/>
        <v>0</v>
      </c>
      <c r="BI732" s="99">
        <f t="shared" si="3033"/>
        <v>0</v>
      </c>
      <c r="BJ732" s="99">
        <f t="shared" si="3034"/>
        <v>0</v>
      </c>
      <c r="BK732" s="99">
        <f t="shared" si="3035"/>
        <v>0</v>
      </c>
      <c r="BL732" s="100"/>
      <c r="BM732" s="100"/>
      <c r="BN732" s="100"/>
      <c r="BO732" s="100"/>
      <c r="BP732" s="100"/>
      <c r="BQ732" s="100"/>
      <c r="BR732" s="100"/>
      <c r="BS732" s="100"/>
      <c r="BT732" s="99">
        <f t="shared" si="3036"/>
        <v>0</v>
      </c>
      <c r="BU732" s="100"/>
      <c r="BV732" s="100"/>
      <c r="BW732" s="100"/>
      <c r="BX732" s="100"/>
      <c r="BY732" s="99">
        <f t="shared" si="3037"/>
        <v>0</v>
      </c>
      <c r="BZ732" s="100"/>
      <c r="CA732" s="100"/>
      <c r="CB732" s="100"/>
      <c r="CC732" s="100"/>
      <c r="CD732" s="99">
        <f t="shared" si="3038"/>
        <v>0</v>
      </c>
      <c r="CE732" s="100"/>
      <c r="CF732" s="100"/>
      <c r="CG732" s="100"/>
      <c r="CH732" s="100"/>
      <c r="CI732" s="99">
        <f t="shared" si="3039"/>
        <v>0</v>
      </c>
      <c r="CJ732" s="99">
        <f t="shared" si="3040"/>
        <v>0</v>
      </c>
      <c r="CK732" s="99">
        <f t="shared" si="3041"/>
        <v>0</v>
      </c>
      <c r="CL732" s="99">
        <f t="shared" si="3042"/>
        <v>0</v>
      </c>
      <c r="CM732" s="99">
        <f t="shared" si="3043"/>
        <v>0</v>
      </c>
      <c r="CN732" s="99">
        <f t="shared" si="3044"/>
        <v>0</v>
      </c>
      <c r="CO732" s="99">
        <f t="shared" si="3045"/>
        <v>0</v>
      </c>
      <c r="CP732" s="99">
        <f t="shared" si="3046"/>
        <v>0</v>
      </c>
      <c r="CQ732" s="99">
        <f t="shared" si="3047"/>
        <v>0</v>
      </c>
      <c r="CR732" s="99">
        <f t="shared" si="3048"/>
        <v>0</v>
      </c>
      <c r="CS732" s="99">
        <f t="shared" si="3049"/>
        <v>0</v>
      </c>
      <c r="CT732" s="99">
        <f t="shared" si="3050"/>
        <v>0</v>
      </c>
      <c r="CU732" s="99">
        <f t="shared" si="3051"/>
        <v>0</v>
      </c>
      <c r="CV732" s="99">
        <f t="shared" si="3052"/>
        <v>0</v>
      </c>
      <c r="CW732" s="99">
        <f t="shared" si="3053"/>
        <v>0</v>
      </c>
      <c r="CX732" s="99">
        <f t="shared" si="3054"/>
        <v>0</v>
      </c>
      <c r="CY732" s="99">
        <f t="shared" si="3055"/>
        <v>0</v>
      </c>
      <c r="CZ732" s="99">
        <f t="shared" si="3056"/>
        <v>0</v>
      </c>
      <c r="DA732" s="99">
        <f t="shared" si="3057"/>
        <v>0</v>
      </c>
      <c r="DB732" s="99">
        <f t="shared" si="3058"/>
        <v>0</v>
      </c>
      <c r="DC732" s="99">
        <f t="shared" si="3059"/>
        <v>0</v>
      </c>
      <c r="DD732" s="99">
        <f t="shared" si="3060"/>
        <v>0</v>
      </c>
      <c r="DE732" s="99">
        <f t="shared" si="3061"/>
        <v>0</v>
      </c>
      <c r="DF732" s="99">
        <f t="shared" si="3062"/>
        <v>0</v>
      </c>
      <c r="DG732" s="99">
        <f t="shared" si="3063"/>
        <v>0</v>
      </c>
      <c r="DH732" s="99">
        <f t="shared" si="3064"/>
        <v>0</v>
      </c>
      <c r="DI732" s="99">
        <f t="shared" si="3065"/>
        <v>0</v>
      </c>
      <c r="DJ732" s="99">
        <f t="shared" si="3066"/>
        <v>0</v>
      </c>
      <c r="DK732" s="99">
        <f t="shared" si="3067"/>
        <v>0</v>
      </c>
      <c r="DL732" s="99">
        <f t="shared" si="3068"/>
        <v>0</v>
      </c>
      <c r="DM732" s="99">
        <f t="shared" si="3069"/>
        <v>0</v>
      </c>
      <c r="DN732" s="99">
        <f t="shared" si="3070"/>
        <v>0</v>
      </c>
      <c r="DO732" s="99">
        <f t="shared" si="3071"/>
        <v>0</v>
      </c>
      <c r="DP732" s="99">
        <f t="shared" si="3072"/>
        <v>0</v>
      </c>
      <c r="DQ732" s="99">
        <f t="shared" si="3073"/>
        <v>0</v>
      </c>
      <c r="DR732" s="95">
        <f t="shared" si="3108"/>
        <v>0</v>
      </c>
      <c r="DS732" s="96">
        <f t="shared" si="3074"/>
        <v>0</v>
      </c>
      <c r="DT732" s="96">
        <f t="shared" si="3075"/>
        <v>0</v>
      </c>
      <c r="DU732" s="97">
        <f t="shared" si="3076"/>
        <v>0</v>
      </c>
      <c r="DV732" s="97">
        <f t="shared" si="3077"/>
        <v>0</v>
      </c>
      <c r="DW732" s="97">
        <f t="shared" si="3078"/>
        <v>0</v>
      </c>
      <c r="DX732" s="97">
        <f t="shared" si="3079"/>
        <v>0</v>
      </c>
      <c r="DY732" s="97">
        <f t="shared" si="3080"/>
        <v>0</v>
      </c>
      <c r="DZ732" s="97">
        <f t="shared" si="3081"/>
        <v>0</v>
      </c>
      <c r="EA732" s="97">
        <f t="shared" si="3082"/>
        <v>0</v>
      </c>
      <c r="EB732" s="97">
        <f t="shared" si="3083"/>
        <v>0</v>
      </c>
      <c r="EC732" s="97">
        <f t="shared" si="3084"/>
        <v>0</v>
      </c>
      <c r="ED732" s="97">
        <f t="shared" si="3085"/>
        <v>0</v>
      </c>
      <c r="EE732" s="97">
        <f t="shared" si="3086"/>
        <v>0</v>
      </c>
      <c r="EF732" s="97">
        <f t="shared" si="3087"/>
        <v>0</v>
      </c>
      <c r="EG732" s="97">
        <f t="shared" si="3088"/>
        <v>0</v>
      </c>
      <c r="EH732" s="97">
        <f t="shared" si="3089"/>
        <v>0</v>
      </c>
      <c r="EI732" s="97">
        <f t="shared" si="3090"/>
        <v>0</v>
      </c>
      <c r="EJ732" s="97">
        <f t="shared" si="3091"/>
        <v>0</v>
      </c>
      <c r="EK732" s="97">
        <f t="shared" si="3092"/>
        <v>0</v>
      </c>
      <c r="EL732" s="97">
        <f t="shared" si="3093"/>
        <v>0</v>
      </c>
      <c r="EM732" s="97">
        <f t="shared" si="3094"/>
        <v>0</v>
      </c>
      <c r="EN732" s="97">
        <f t="shared" si="3095"/>
        <v>0</v>
      </c>
      <c r="EO732" s="97">
        <f t="shared" si="3096"/>
        <v>0</v>
      </c>
      <c r="EP732" s="97">
        <f t="shared" si="3097"/>
        <v>0</v>
      </c>
      <c r="EQ732" s="97">
        <f t="shared" si="3098"/>
        <v>0</v>
      </c>
      <c r="ER732" s="97">
        <f t="shared" si="3099"/>
        <v>0</v>
      </c>
      <c r="ES732" s="97">
        <f t="shared" si="3100"/>
        <v>0</v>
      </c>
      <c r="ET732" s="97">
        <f t="shared" si="3101"/>
        <v>0</v>
      </c>
      <c r="EU732" s="97">
        <f t="shared" si="3102"/>
        <v>0</v>
      </c>
      <c r="EV732" s="97">
        <f t="shared" si="3103"/>
        <v>0</v>
      </c>
      <c r="EW732" s="97">
        <f t="shared" si="3104"/>
        <v>0</v>
      </c>
      <c r="EX732" s="97">
        <f t="shared" si="3105"/>
        <v>0</v>
      </c>
      <c r="EY732" s="97">
        <f t="shared" si="3106"/>
        <v>0</v>
      </c>
      <c r="EZ732" s="97">
        <f t="shared" si="3107"/>
        <v>0</v>
      </c>
    </row>
    <row r="733" spans="1:156" ht="40.5" hidden="1" x14ac:dyDescent="0.2">
      <c r="A733" s="52" t="s">
        <v>1430</v>
      </c>
      <c r="B733" s="85" t="s">
        <v>1431</v>
      </c>
      <c r="C733" s="8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76">
        <v>2</v>
      </c>
      <c r="AE733" s="75"/>
      <c r="AF733" s="99">
        <f t="shared" ref="AF733" si="3109">AH733+AJ733+AL733+AN733</f>
        <v>0</v>
      </c>
      <c r="AG733" s="99">
        <f t="shared" ref="AG733" si="3110">AI733+AK733+AM733+AO733</f>
        <v>0</v>
      </c>
      <c r="AH733" s="100"/>
      <c r="AI733" s="100"/>
      <c r="AJ733" s="100"/>
      <c r="AK733" s="100"/>
      <c r="AL733" s="100"/>
      <c r="AM733" s="100"/>
      <c r="AN733" s="100"/>
      <c r="AO733" s="100"/>
      <c r="AP733" s="99">
        <f t="shared" ref="AP733" si="3111">SUM(AQ733:AT733)</f>
        <v>0</v>
      </c>
      <c r="AQ733" s="100"/>
      <c r="AR733" s="100"/>
      <c r="AS733" s="100"/>
      <c r="AT733" s="100"/>
      <c r="AU733" s="99">
        <f t="shared" ref="AU733" si="3112">SUM(AV733:AY733)</f>
        <v>0</v>
      </c>
      <c r="AV733" s="100"/>
      <c r="AW733" s="100"/>
      <c r="AX733" s="100"/>
      <c r="AY733" s="100"/>
      <c r="AZ733" s="99">
        <f t="shared" ref="AZ733" si="3113">SUM(BA733:BD733)</f>
        <v>0</v>
      </c>
      <c r="BA733" s="100"/>
      <c r="BB733" s="100"/>
      <c r="BC733" s="100"/>
      <c r="BD733" s="100"/>
      <c r="BE733" s="99">
        <f t="shared" ref="BE733" si="3114">SUM(BF733:BI733)</f>
        <v>0</v>
      </c>
      <c r="BF733" s="99">
        <f t="shared" ref="BF733" si="3115">BA733</f>
        <v>0</v>
      </c>
      <c r="BG733" s="99">
        <f t="shared" ref="BG733" si="3116">BB733</f>
        <v>0</v>
      </c>
      <c r="BH733" s="99">
        <f t="shared" ref="BH733" si="3117">BC733</f>
        <v>0</v>
      </c>
      <c r="BI733" s="99">
        <f t="shared" ref="BI733" si="3118">BD733</f>
        <v>0</v>
      </c>
      <c r="BJ733" s="99">
        <f t="shared" ref="BJ733" si="3119">BL733+BN733+BP733+BR733</f>
        <v>0</v>
      </c>
      <c r="BK733" s="99">
        <f t="shared" ref="BK733" si="3120">BM733+BO733+BQ733+BS733</f>
        <v>0</v>
      </c>
      <c r="BL733" s="100"/>
      <c r="BM733" s="100"/>
      <c r="BN733" s="100"/>
      <c r="BO733" s="100"/>
      <c r="BP733" s="100"/>
      <c r="BQ733" s="100"/>
      <c r="BR733" s="100"/>
      <c r="BS733" s="100"/>
      <c r="BT733" s="99">
        <f t="shared" ref="BT733" si="3121">SUM(BU733:BX733)</f>
        <v>0</v>
      </c>
      <c r="BU733" s="100"/>
      <c r="BV733" s="100"/>
      <c r="BW733" s="100"/>
      <c r="BX733" s="100"/>
      <c r="BY733" s="99">
        <f t="shared" ref="BY733" si="3122">SUM(BZ733:CC733)</f>
        <v>0</v>
      </c>
      <c r="BZ733" s="100"/>
      <c r="CA733" s="100"/>
      <c r="CB733" s="100"/>
      <c r="CC733" s="100"/>
      <c r="CD733" s="99">
        <f t="shared" ref="CD733" si="3123">SUM(CE733:CH733)</f>
        <v>0</v>
      </c>
      <c r="CE733" s="100"/>
      <c r="CF733" s="100"/>
      <c r="CG733" s="100"/>
      <c r="CH733" s="100"/>
      <c r="CI733" s="99">
        <f t="shared" ref="CI733" si="3124">SUM(CJ733:CM733)</f>
        <v>0</v>
      </c>
      <c r="CJ733" s="99">
        <f t="shared" ref="CJ733" si="3125">CE733</f>
        <v>0</v>
      </c>
      <c r="CK733" s="99">
        <f t="shared" ref="CK733" si="3126">CF733</f>
        <v>0</v>
      </c>
      <c r="CL733" s="99">
        <f t="shared" ref="CL733" si="3127">CG733</f>
        <v>0</v>
      </c>
      <c r="CM733" s="99">
        <f t="shared" ref="CM733" si="3128">CH733</f>
        <v>0</v>
      </c>
      <c r="CN733" s="99">
        <f t="shared" ref="CN733" si="3129">AG733</f>
        <v>0</v>
      </c>
      <c r="CO733" s="99">
        <f t="shared" ref="CO733" si="3130">AI733</f>
        <v>0</v>
      </c>
      <c r="CP733" s="99">
        <f t="shared" ref="CP733" si="3131">AK733</f>
        <v>0</v>
      </c>
      <c r="CQ733" s="99">
        <f t="shared" ref="CQ733" si="3132">AM733</f>
        <v>0</v>
      </c>
      <c r="CR733" s="99">
        <f t="shared" ref="CR733" si="3133">AO733</f>
        <v>0</v>
      </c>
      <c r="CS733" s="99">
        <f t="shared" ref="CS733" si="3134">AP733</f>
        <v>0</v>
      </c>
      <c r="CT733" s="99">
        <f t="shared" ref="CT733" si="3135">AQ733</f>
        <v>0</v>
      </c>
      <c r="CU733" s="99">
        <f t="shared" ref="CU733" si="3136">AR733</f>
        <v>0</v>
      </c>
      <c r="CV733" s="99">
        <f t="shared" ref="CV733" si="3137">AS733</f>
        <v>0</v>
      </c>
      <c r="CW733" s="99">
        <f t="shared" ref="CW733" si="3138">AT733</f>
        <v>0</v>
      </c>
      <c r="CX733" s="99">
        <f t="shared" ref="CX733" si="3139">AU733</f>
        <v>0</v>
      </c>
      <c r="CY733" s="99">
        <f t="shared" ref="CY733" si="3140">AV733</f>
        <v>0</v>
      </c>
      <c r="CZ733" s="99">
        <f t="shared" ref="CZ733" si="3141">AW733</f>
        <v>0</v>
      </c>
      <c r="DA733" s="99">
        <f t="shared" ref="DA733" si="3142">AX733</f>
        <v>0</v>
      </c>
      <c r="DB733" s="99">
        <f t="shared" ref="DB733" si="3143">AY733</f>
        <v>0</v>
      </c>
      <c r="DC733" s="99">
        <f t="shared" ref="DC733" si="3144">BK733</f>
        <v>0</v>
      </c>
      <c r="DD733" s="99">
        <f t="shared" ref="DD733" si="3145">BM733</f>
        <v>0</v>
      </c>
      <c r="DE733" s="99">
        <f t="shared" ref="DE733" si="3146">BO733</f>
        <v>0</v>
      </c>
      <c r="DF733" s="99">
        <f t="shared" ref="DF733" si="3147">BQ733</f>
        <v>0</v>
      </c>
      <c r="DG733" s="99">
        <f t="shared" ref="DG733" si="3148">BS733</f>
        <v>0</v>
      </c>
      <c r="DH733" s="99">
        <f t="shared" ref="DH733" si="3149">BT733</f>
        <v>0</v>
      </c>
      <c r="DI733" s="99">
        <f t="shared" ref="DI733" si="3150">BU733</f>
        <v>0</v>
      </c>
      <c r="DJ733" s="99">
        <f t="shared" ref="DJ733" si="3151">BV733</f>
        <v>0</v>
      </c>
      <c r="DK733" s="99">
        <f t="shared" ref="DK733" si="3152">BW733</f>
        <v>0</v>
      </c>
      <c r="DL733" s="99">
        <f t="shared" ref="DL733" si="3153">BX733</f>
        <v>0</v>
      </c>
      <c r="DM733" s="99">
        <f t="shared" ref="DM733" si="3154">BY733</f>
        <v>0</v>
      </c>
      <c r="DN733" s="99">
        <f t="shared" ref="DN733" si="3155">BZ733</f>
        <v>0</v>
      </c>
      <c r="DO733" s="99">
        <f t="shared" ref="DO733" si="3156">CA733</f>
        <v>0</v>
      </c>
      <c r="DP733" s="99">
        <f t="shared" ref="DP733" si="3157">CB733</f>
        <v>0</v>
      </c>
      <c r="DQ733" s="99">
        <f t="shared" ref="DQ733" si="3158">CC733</f>
        <v>0</v>
      </c>
      <c r="DR733" s="95">
        <f t="shared" ref="DR733" si="3159">IF(DH733&gt;0,"нормативный и плановый",0)</f>
        <v>0</v>
      </c>
      <c r="DS733" s="96">
        <f t="shared" si="3074"/>
        <v>0</v>
      </c>
      <c r="DT733" s="96">
        <f t="shared" si="3075"/>
        <v>0</v>
      </c>
      <c r="DU733" s="97">
        <f t="shared" si="3076"/>
        <v>0</v>
      </c>
      <c r="DV733" s="97">
        <f t="shared" si="3077"/>
        <v>0</v>
      </c>
      <c r="DW733" s="97">
        <f t="shared" si="3078"/>
        <v>0</v>
      </c>
      <c r="DX733" s="97">
        <f t="shared" si="3079"/>
        <v>0</v>
      </c>
      <c r="DY733" s="97">
        <f t="shared" si="3080"/>
        <v>0</v>
      </c>
      <c r="DZ733" s="97">
        <f t="shared" si="3081"/>
        <v>0</v>
      </c>
      <c r="EA733" s="97">
        <f t="shared" si="3082"/>
        <v>0</v>
      </c>
      <c r="EB733" s="97">
        <f t="shared" si="3083"/>
        <v>0</v>
      </c>
      <c r="EC733" s="97">
        <f t="shared" si="3084"/>
        <v>0</v>
      </c>
      <c r="ED733" s="97">
        <f t="shared" si="3085"/>
        <v>0</v>
      </c>
      <c r="EE733" s="97">
        <f t="shared" si="3086"/>
        <v>0</v>
      </c>
      <c r="EF733" s="97">
        <f t="shared" si="3087"/>
        <v>0</v>
      </c>
      <c r="EG733" s="97">
        <f t="shared" si="3088"/>
        <v>0</v>
      </c>
      <c r="EH733" s="97">
        <f t="shared" si="3089"/>
        <v>0</v>
      </c>
      <c r="EI733" s="97">
        <f t="shared" si="3090"/>
        <v>0</v>
      </c>
      <c r="EJ733" s="97">
        <f t="shared" si="3091"/>
        <v>0</v>
      </c>
      <c r="EK733" s="97">
        <f t="shared" si="3092"/>
        <v>0</v>
      </c>
      <c r="EL733" s="97">
        <f t="shared" si="3093"/>
        <v>0</v>
      </c>
      <c r="EM733" s="97">
        <f t="shared" si="3094"/>
        <v>0</v>
      </c>
      <c r="EN733" s="97">
        <f t="shared" si="3095"/>
        <v>0</v>
      </c>
      <c r="EO733" s="97">
        <f t="shared" si="3096"/>
        <v>0</v>
      </c>
      <c r="EP733" s="97">
        <f t="shared" si="3097"/>
        <v>0</v>
      </c>
      <c r="EQ733" s="97">
        <f t="shared" si="3098"/>
        <v>0</v>
      </c>
      <c r="ER733" s="97">
        <f t="shared" si="3099"/>
        <v>0</v>
      </c>
      <c r="ES733" s="97">
        <f t="shared" si="3100"/>
        <v>0</v>
      </c>
      <c r="ET733" s="97">
        <f t="shared" si="3101"/>
        <v>0</v>
      </c>
      <c r="EU733" s="97">
        <f t="shared" si="3102"/>
        <v>0</v>
      </c>
      <c r="EV733" s="97">
        <f t="shared" si="3103"/>
        <v>0</v>
      </c>
      <c r="EW733" s="97">
        <f t="shared" si="3104"/>
        <v>0</v>
      </c>
      <c r="EX733" s="97">
        <f t="shared" si="3105"/>
        <v>0</v>
      </c>
      <c r="EY733" s="97">
        <f t="shared" si="3106"/>
        <v>0</v>
      </c>
      <c r="EZ733" s="97">
        <f t="shared" si="3107"/>
        <v>0</v>
      </c>
    </row>
    <row r="734" spans="1:156" ht="60.75" hidden="1" x14ac:dyDescent="0.2">
      <c r="A734" s="31" t="s">
        <v>2032</v>
      </c>
      <c r="B734" s="87" t="s">
        <v>1777</v>
      </c>
      <c r="C734" s="8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76">
        <v>20</v>
      </c>
      <c r="AE734" s="82"/>
      <c r="AF734" s="99">
        <f t="shared" ref="AF734" si="3160">AH734+AJ734+AL734+AN734</f>
        <v>0</v>
      </c>
      <c r="AG734" s="99">
        <f t="shared" ref="AG734" si="3161">AI734+AK734+AM734+AO734</f>
        <v>0</v>
      </c>
      <c r="AH734" s="100"/>
      <c r="AI734" s="100"/>
      <c r="AJ734" s="100"/>
      <c r="AK734" s="100"/>
      <c r="AL734" s="100"/>
      <c r="AM734" s="100"/>
      <c r="AN734" s="100"/>
      <c r="AO734" s="100"/>
      <c r="AP734" s="99">
        <f t="shared" ref="AP734" si="3162">SUM(AQ734:AT734)</f>
        <v>0</v>
      </c>
      <c r="AQ734" s="100"/>
      <c r="AR734" s="100"/>
      <c r="AS734" s="100"/>
      <c r="AT734" s="100"/>
      <c r="AU734" s="99">
        <f t="shared" ref="AU734" si="3163">SUM(AV734:AY734)</f>
        <v>0</v>
      </c>
      <c r="AV734" s="100"/>
      <c r="AW734" s="100"/>
      <c r="AX734" s="100"/>
      <c r="AY734" s="100"/>
      <c r="AZ734" s="99">
        <f t="shared" ref="AZ734" si="3164">SUM(BA734:BD734)</f>
        <v>0</v>
      </c>
      <c r="BA734" s="100"/>
      <c r="BB734" s="100"/>
      <c r="BC734" s="100"/>
      <c r="BD734" s="100"/>
      <c r="BE734" s="99">
        <f t="shared" ref="BE734" si="3165">SUM(BF734:BI734)</f>
        <v>0</v>
      </c>
      <c r="BF734" s="99">
        <f t="shared" ref="BF734" si="3166">BA734</f>
        <v>0</v>
      </c>
      <c r="BG734" s="99">
        <f t="shared" ref="BG734" si="3167">BB734</f>
        <v>0</v>
      </c>
      <c r="BH734" s="99">
        <f t="shared" ref="BH734" si="3168">BC734</f>
        <v>0</v>
      </c>
      <c r="BI734" s="99">
        <f t="shared" ref="BI734" si="3169">BD734</f>
        <v>0</v>
      </c>
      <c r="BJ734" s="99">
        <f t="shared" ref="BJ734" si="3170">BL734+BN734+BP734+BR734</f>
        <v>0</v>
      </c>
      <c r="BK734" s="99">
        <f t="shared" ref="BK734" si="3171">BM734+BO734+BQ734+BS734</f>
        <v>0</v>
      </c>
      <c r="BL734" s="100"/>
      <c r="BM734" s="100"/>
      <c r="BN734" s="100"/>
      <c r="BO734" s="100"/>
      <c r="BP734" s="100"/>
      <c r="BQ734" s="100"/>
      <c r="BR734" s="100"/>
      <c r="BS734" s="100"/>
      <c r="BT734" s="99">
        <f t="shared" ref="BT734" si="3172">SUM(BU734:BX734)</f>
        <v>0</v>
      </c>
      <c r="BU734" s="100"/>
      <c r="BV734" s="100"/>
      <c r="BW734" s="100"/>
      <c r="BX734" s="100"/>
      <c r="BY734" s="99">
        <f t="shared" ref="BY734" si="3173">SUM(BZ734:CC734)</f>
        <v>0</v>
      </c>
      <c r="BZ734" s="100"/>
      <c r="CA734" s="100"/>
      <c r="CB734" s="100"/>
      <c r="CC734" s="100"/>
      <c r="CD734" s="99">
        <f t="shared" ref="CD734" si="3174">SUM(CE734:CH734)</f>
        <v>0</v>
      </c>
      <c r="CE734" s="100"/>
      <c r="CF734" s="100"/>
      <c r="CG734" s="100"/>
      <c r="CH734" s="100"/>
      <c r="CI734" s="99">
        <f t="shared" ref="CI734" si="3175">SUM(CJ734:CM734)</f>
        <v>0</v>
      </c>
      <c r="CJ734" s="99">
        <f t="shared" ref="CJ734" si="3176">CE734</f>
        <v>0</v>
      </c>
      <c r="CK734" s="99">
        <f t="shared" ref="CK734" si="3177">CF734</f>
        <v>0</v>
      </c>
      <c r="CL734" s="99">
        <f t="shared" ref="CL734" si="3178">CG734</f>
        <v>0</v>
      </c>
      <c r="CM734" s="99">
        <f t="shared" ref="CM734" si="3179">CH734</f>
        <v>0</v>
      </c>
      <c r="CN734" s="99">
        <f t="shared" ref="CN734" si="3180">AG734</f>
        <v>0</v>
      </c>
      <c r="CO734" s="99">
        <f t="shared" ref="CO734" si="3181">AI734</f>
        <v>0</v>
      </c>
      <c r="CP734" s="99">
        <f t="shared" ref="CP734" si="3182">AK734</f>
        <v>0</v>
      </c>
      <c r="CQ734" s="99">
        <f t="shared" ref="CQ734" si="3183">AM734</f>
        <v>0</v>
      </c>
      <c r="CR734" s="99">
        <f t="shared" ref="CR734" si="3184">AO734</f>
        <v>0</v>
      </c>
      <c r="CS734" s="99">
        <f t="shared" ref="CS734" si="3185">AP734</f>
        <v>0</v>
      </c>
      <c r="CT734" s="99">
        <f t="shared" ref="CT734" si="3186">AQ734</f>
        <v>0</v>
      </c>
      <c r="CU734" s="99">
        <f t="shared" ref="CU734" si="3187">AR734</f>
        <v>0</v>
      </c>
      <c r="CV734" s="99">
        <f t="shared" ref="CV734" si="3188">AS734</f>
        <v>0</v>
      </c>
      <c r="CW734" s="99">
        <f t="shared" ref="CW734" si="3189">AT734</f>
        <v>0</v>
      </c>
      <c r="CX734" s="99">
        <f t="shared" ref="CX734" si="3190">AU734</f>
        <v>0</v>
      </c>
      <c r="CY734" s="99">
        <f t="shared" ref="CY734" si="3191">AV734</f>
        <v>0</v>
      </c>
      <c r="CZ734" s="99">
        <f t="shared" ref="CZ734" si="3192">AW734</f>
        <v>0</v>
      </c>
      <c r="DA734" s="99">
        <f t="shared" ref="DA734" si="3193">AX734</f>
        <v>0</v>
      </c>
      <c r="DB734" s="99">
        <f t="shared" ref="DB734" si="3194">AY734</f>
        <v>0</v>
      </c>
      <c r="DC734" s="99">
        <f t="shared" ref="DC734" si="3195">BK734</f>
        <v>0</v>
      </c>
      <c r="DD734" s="99">
        <f t="shared" ref="DD734" si="3196">BM734</f>
        <v>0</v>
      </c>
      <c r="DE734" s="99">
        <f t="shared" ref="DE734" si="3197">BO734</f>
        <v>0</v>
      </c>
      <c r="DF734" s="99">
        <f t="shared" ref="DF734" si="3198">BQ734</f>
        <v>0</v>
      </c>
      <c r="DG734" s="99">
        <f t="shared" ref="DG734" si="3199">BS734</f>
        <v>0</v>
      </c>
      <c r="DH734" s="99">
        <f t="shared" ref="DH734" si="3200">BT734</f>
        <v>0</v>
      </c>
      <c r="DI734" s="99">
        <f t="shared" ref="DI734" si="3201">BU734</f>
        <v>0</v>
      </c>
      <c r="DJ734" s="99">
        <f t="shared" ref="DJ734" si="3202">BV734</f>
        <v>0</v>
      </c>
      <c r="DK734" s="99">
        <f t="shared" ref="DK734" si="3203">BW734</f>
        <v>0</v>
      </c>
      <c r="DL734" s="99">
        <f t="shared" ref="DL734" si="3204">BX734</f>
        <v>0</v>
      </c>
      <c r="DM734" s="99">
        <f t="shared" ref="DM734" si="3205">BY734</f>
        <v>0</v>
      </c>
      <c r="DN734" s="99">
        <f t="shared" ref="DN734" si="3206">BZ734</f>
        <v>0</v>
      </c>
      <c r="DO734" s="99">
        <f t="shared" ref="DO734" si="3207">CA734</f>
        <v>0</v>
      </c>
      <c r="DP734" s="99">
        <f t="shared" ref="DP734" si="3208">CB734</f>
        <v>0</v>
      </c>
      <c r="DQ734" s="99">
        <f t="shared" ref="DQ734" si="3209">CC734</f>
        <v>0</v>
      </c>
      <c r="DR734" s="95">
        <f t="shared" ref="DR734" si="3210">IF(DH734&gt;0,"нормативный и плановый",0)</f>
        <v>0</v>
      </c>
      <c r="DS734" s="96">
        <f t="shared" ref="DS734" si="3211">IF(AG734&gt;AF734,AG734-AF734,0)</f>
        <v>0</v>
      </c>
      <c r="DT734" s="96">
        <f t="shared" ref="DT734" si="3212">IF(BK734&gt;BJ734,BK734-BJ734,0)</f>
        <v>0</v>
      </c>
      <c r="DU734" s="97">
        <f t="shared" ref="DU734" si="3213">IF(BL734&gt;AH734,BL734-AH734,0)</f>
        <v>0</v>
      </c>
      <c r="DV734" s="97">
        <f t="shared" ref="DV734" si="3214">IF(BM734&gt;AI734,BM734-AI734,0)</f>
        <v>0</v>
      </c>
      <c r="DW734" s="97">
        <f t="shared" ref="DW734" si="3215">IF(BN734&gt;AJ734,BN734-AJ734,0)</f>
        <v>0</v>
      </c>
      <c r="DX734" s="97">
        <f t="shared" ref="DX734" si="3216">IF(BO734&gt;AK734,BO734-AK734,0)</f>
        <v>0</v>
      </c>
      <c r="DY734" s="97">
        <f t="shared" ref="DY734" si="3217">IF(BP734&gt;AL734,BP734-AL734,0)</f>
        <v>0</v>
      </c>
      <c r="DZ734" s="97">
        <f t="shared" ref="DZ734" si="3218">IF(BQ734&gt;AM734,BQ734-AM734,0)</f>
        <v>0</v>
      </c>
      <c r="EA734" s="97">
        <f t="shared" ref="EA734" si="3219">IF(BR734&gt;AN734,BR734-AN734,0)</f>
        <v>0</v>
      </c>
      <c r="EB734" s="97">
        <f t="shared" ref="EB734" si="3220">IF(BS734&gt;AO734,BS734-AO734,0)</f>
        <v>0</v>
      </c>
      <c r="EC734" s="97">
        <f t="shared" ref="EC734" si="3221">IF(BU734&gt;AQ734,BU734-AQ734,0)</f>
        <v>0</v>
      </c>
      <c r="ED734" s="97">
        <f t="shared" ref="ED734" si="3222">IF(BV734&gt;AR734,BV734-AR734,0)</f>
        <v>0</v>
      </c>
      <c r="EE734" s="97">
        <f t="shared" ref="EE734" si="3223">IF(BW734&gt;AS734,BW734-AS734,0)</f>
        <v>0</v>
      </c>
      <c r="EF734" s="97">
        <f t="shared" ref="EF734" si="3224">IF(BX734&gt;AT734,BX734-AT734,0)</f>
        <v>0</v>
      </c>
      <c r="EG734" s="97">
        <f t="shared" ref="EG734" si="3225">IF(BZ734&gt;AV734,BZ734-AV734,0)</f>
        <v>0</v>
      </c>
      <c r="EH734" s="97">
        <f t="shared" ref="EH734" si="3226">IF(CA734&gt;AW734,CA734-AW734,0)</f>
        <v>0</v>
      </c>
      <c r="EI734" s="97">
        <f t="shared" ref="EI734" si="3227">IF(CB734&gt;AX734,CB734-AX734,0)</f>
        <v>0</v>
      </c>
      <c r="EJ734" s="97">
        <f t="shared" ref="EJ734" si="3228">IF(CC734&gt;AY734,CC734-AY734,0)</f>
        <v>0</v>
      </c>
      <c r="EK734" s="97">
        <f t="shared" ref="EK734" si="3229">IF(CE734&gt;BA734,CE734-BA734,0)</f>
        <v>0</v>
      </c>
      <c r="EL734" s="97">
        <f t="shared" ref="EL734" si="3230">IF(CF734&gt;BB734,CF734-BB734,0)</f>
        <v>0</v>
      </c>
      <c r="EM734" s="97">
        <f t="shared" ref="EM734" si="3231">IF(CG734&gt;BC734,CG734-BC734,0)</f>
        <v>0</v>
      </c>
      <c r="EN734" s="97">
        <f t="shared" ref="EN734" si="3232">IF(CH734&gt;BD734,CH734-BD734,0)</f>
        <v>0</v>
      </c>
      <c r="EO734" s="97">
        <f t="shared" ref="EO734" si="3233">IF(DD734&gt;CO734,DD734-CO734,0)</f>
        <v>0</v>
      </c>
      <c r="EP734" s="97">
        <f t="shared" ref="EP734" si="3234">IF(DE734&gt;CP734,DE734-CP734,0)</f>
        <v>0</v>
      </c>
      <c r="EQ734" s="97">
        <f t="shared" ref="EQ734" si="3235">IF(DF734&gt;CQ734,DF734-CQ734,0)</f>
        <v>0</v>
      </c>
      <c r="ER734" s="97">
        <f t="shared" ref="ER734" si="3236">IF(DG734&gt;CR734,DG734-CR734,0)</f>
        <v>0</v>
      </c>
      <c r="ES734" s="97">
        <f t="shared" ref="ES734" si="3237">IF(DI734&gt;CT734,DI734-CT734,0)</f>
        <v>0</v>
      </c>
      <c r="ET734" s="97">
        <f t="shared" ref="ET734" si="3238">IF(DJ734&gt;CU734,DJ734-CU734,0)</f>
        <v>0</v>
      </c>
      <c r="EU734" s="97">
        <f t="shared" ref="EU734" si="3239">IF(DK734&gt;CV734,DK734-CV734,0)</f>
        <v>0</v>
      </c>
      <c r="EV734" s="97">
        <f t="shared" ref="EV734" si="3240">IF(DL734&gt;CW734,DL734-CW734,0)</f>
        <v>0</v>
      </c>
      <c r="EW734" s="97">
        <f t="shared" ref="EW734" si="3241">IF(DN734&gt;CY734,DN734-CY734,0)</f>
        <v>0</v>
      </c>
      <c r="EX734" s="97">
        <f t="shared" ref="EX734" si="3242">IF(DO734&gt;CZ734,DO734-CZ734,0)</f>
        <v>0</v>
      </c>
      <c r="EY734" s="97">
        <f t="shared" ref="EY734" si="3243">IF(DP734&gt;DA734,DP734-DA734,0)</f>
        <v>0</v>
      </c>
      <c r="EZ734" s="97">
        <f t="shared" ref="EZ734" si="3244">IF(DQ734&gt;DB734,DQ734-DB734,0)</f>
        <v>0</v>
      </c>
    </row>
    <row r="735" spans="1:156" ht="40.5" hidden="1" x14ac:dyDescent="0.2">
      <c r="A735" s="83" t="s">
        <v>238</v>
      </c>
      <c r="B735" s="113" t="s">
        <v>1648</v>
      </c>
      <c r="C735" s="83">
        <v>5301</v>
      </c>
      <c r="D735" s="26" t="s">
        <v>41</v>
      </c>
      <c r="E735" s="26" t="s">
        <v>41</v>
      </c>
      <c r="F735" s="26" t="s">
        <v>41</v>
      </c>
      <c r="G735" s="26" t="s">
        <v>41</v>
      </c>
      <c r="H735" s="26" t="s">
        <v>41</v>
      </c>
      <c r="I735" s="26" t="s">
        <v>41</v>
      </c>
      <c r="J735" s="26" t="s">
        <v>41</v>
      </c>
      <c r="K735" s="26" t="s">
        <v>41</v>
      </c>
      <c r="L735" s="26" t="s">
        <v>41</v>
      </c>
      <c r="M735" s="26" t="s">
        <v>41</v>
      </c>
      <c r="N735" s="26" t="s">
        <v>41</v>
      </c>
      <c r="O735" s="26" t="s">
        <v>41</v>
      </c>
      <c r="P735" s="26" t="s">
        <v>41</v>
      </c>
      <c r="Q735" s="26" t="s">
        <v>41</v>
      </c>
      <c r="R735" s="26" t="s">
        <v>41</v>
      </c>
      <c r="S735" s="26" t="s">
        <v>41</v>
      </c>
      <c r="T735" s="26" t="s">
        <v>41</v>
      </c>
      <c r="U735" s="26" t="s">
        <v>41</v>
      </c>
      <c r="V735" s="26" t="s">
        <v>41</v>
      </c>
      <c r="W735" s="26" t="s">
        <v>41</v>
      </c>
      <c r="X735" s="26" t="s">
        <v>41</v>
      </c>
      <c r="Y735" s="26" t="s">
        <v>41</v>
      </c>
      <c r="Z735" s="26" t="s">
        <v>41</v>
      </c>
      <c r="AA735" s="26" t="s">
        <v>41</v>
      </c>
      <c r="AB735" s="26" t="s">
        <v>41</v>
      </c>
      <c r="AC735" s="26" t="s">
        <v>41</v>
      </c>
      <c r="AD735" s="26" t="s">
        <v>41</v>
      </c>
      <c r="AE735" s="26" t="s">
        <v>41</v>
      </c>
      <c r="AF735" s="98">
        <f>SUM(AF736:AF789)</f>
        <v>0</v>
      </c>
      <c r="AG735" s="98">
        <f t="shared" ref="AG735:CR735" si="3245">SUM(AG736:AG789)</f>
        <v>0</v>
      </c>
      <c r="AH735" s="98">
        <f t="shared" si="3245"/>
        <v>0</v>
      </c>
      <c r="AI735" s="98">
        <f t="shared" si="3245"/>
        <v>0</v>
      </c>
      <c r="AJ735" s="98">
        <f t="shared" si="3245"/>
        <v>0</v>
      </c>
      <c r="AK735" s="98">
        <f t="shared" si="3245"/>
        <v>0</v>
      </c>
      <c r="AL735" s="98">
        <f t="shared" si="3245"/>
        <v>0</v>
      </c>
      <c r="AM735" s="98">
        <f t="shared" si="3245"/>
        <v>0</v>
      </c>
      <c r="AN735" s="98">
        <f t="shared" si="3245"/>
        <v>0</v>
      </c>
      <c r="AO735" s="98">
        <f t="shared" si="3245"/>
        <v>0</v>
      </c>
      <c r="AP735" s="98">
        <f t="shared" si="3245"/>
        <v>0</v>
      </c>
      <c r="AQ735" s="98">
        <f t="shared" si="3245"/>
        <v>0</v>
      </c>
      <c r="AR735" s="98">
        <f t="shared" si="3245"/>
        <v>0</v>
      </c>
      <c r="AS735" s="98">
        <f t="shared" si="3245"/>
        <v>0</v>
      </c>
      <c r="AT735" s="98">
        <f t="shared" si="3245"/>
        <v>0</v>
      </c>
      <c r="AU735" s="98">
        <f t="shared" si="3245"/>
        <v>0</v>
      </c>
      <c r="AV735" s="98">
        <f t="shared" si="3245"/>
        <v>0</v>
      </c>
      <c r="AW735" s="98">
        <f t="shared" si="3245"/>
        <v>0</v>
      </c>
      <c r="AX735" s="98">
        <f t="shared" si="3245"/>
        <v>0</v>
      </c>
      <c r="AY735" s="98">
        <f t="shared" si="3245"/>
        <v>0</v>
      </c>
      <c r="AZ735" s="98">
        <f t="shared" si="3245"/>
        <v>0</v>
      </c>
      <c r="BA735" s="98">
        <f t="shared" si="3245"/>
        <v>0</v>
      </c>
      <c r="BB735" s="98">
        <f t="shared" si="3245"/>
        <v>0</v>
      </c>
      <c r="BC735" s="98">
        <f t="shared" si="3245"/>
        <v>0</v>
      </c>
      <c r="BD735" s="98">
        <f t="shared" si="3245"/>
        <v>0</v>
      </c>
      <c r="BE735" s="98">
        <f t="shared" si="3245"/>
        <v>0</v>
      </c>
      <c r="BF735" s="98">
        <f t="shared" si="3245"/>
        <v>0</v>
      </c>
      <c r="BG735" s="98">
        <f t="shared" si="3245"/>
        <v>0</v>
      </c>
      <c r="BH735" s="98">
        <f t="shared" si="3245"/>
        <v>0</v>
      </c>
      <c r="BI735" s="98">
        <f t="shared" si="3245"/>
        <v>0</v>
      </c>
      <c r="BJ735" s="98">
        <f t="shared" si="3245"/>
        <v>0</v>
      </c>
      <c r="BK735" s="98">
        <f t="shared" si="3245"/>
        <v>0</v>
      </c>
      <c r="BL735" s="98">
        <f t="shared" si="3245"/>
        <v>0</v>
      </c>
      <c r="BM735" s="98">
        <f t="shared" si="3245"/>
        <v>0</v>
      </c>
      <c r="BN735" s="98">
        <f t="shared" si="3245"/>
        <v>0</v>
      </c>
      <c r="BO735" s="98">
        <f t="shared" si="3245"/>
        <v>0</v>
      </c>
      <c r="BP735" s="98">
        <f t="shared" si="3245"/>
        <v>0</v>
      </c>
      <c r="BQ735" s="98">
        <f t="shared" si="3245"/>
        <v>0</v>
      </c>
      <c r="BR735" s="98">
        <f t="shared" si="3245"/>
        <v>0</v>
      </c>
      <c r="BS735" s="98">
        <f t="shared" si="3245"/>
        <v>0</v>
      </c>
      <c r="BT735" s="98">
        <f t="shared" si="3245"/>
        <v>0</v>
      </c>
      <c r="BU735" s="98">
        <f t="shared" si="3245"/>
        <v>0</v>
      </c>
      <c r="BV735" s="98">
        <f t="shared" si="3245"/>
        <v>0</v>
      </c>
      <c r="BW735" s="98">
        <f t="shared" si="3245"/>
        <v>0</v>
      </c>
      <c r="BX735" s="98">
        <f t="shared" si="3245"/>
        <v>0</v>
      </c>
      <c r="BY735" s="98">
        <f t="shared" si="3245"/>
        <v>0</v>
      </c>
      <c r="BZ735" s="98">
        <f t="shared" si="3245"/>
        <v>0</v>
      </c>
      <c r="CA735" s="98">
        <f t="shared" si="3245"/>
        <v>0</v>
      </c>
      <c r="CB735" s="98">
        <f t="shared" si="3245"/>
        <v>0</v>
      </c>
      <c r="CC735" s="98">
        <f t="shared" si="3245"/>
        <v>0</v>
      </c>
      <c r="CD735" s="98">
        <f t="shared" si="3245"/>
        <v>0</v>
      </c>
      <c r="CE735" s="98">
        <f t="shared" si="3245"/>
        <v>0</v>
      </c>
      <c r="CF735" s="98">
        <f t="shared" si="3245"/>
        <v>0</v>
      </c>
      <c r="CG735" s="98">
        <f t="shared" si="3245"/>
        <v>0</v>
      </c>
      <c r="CH735" s="98">
        <f t="shared" si="3245"/>
        <v>0</v>
      </c>
      <c r="CI735" s="98">
        <f t="shared" si="3245"/>
        <v>0</v>
      </c>
      <c r="CJ735" s="98">
        <f t="shared" si="3245"/>
        <v>0</v>
      </c>
      <c r="CK735" s="98">
        <f t="shared" si="3245"/>
        <v>0</v>
      </c>
      <c r="CL735" s="98">
        <f t="shared" si="3245"/>
        <v>0</v>
      </c>
      <c r="CM735" s="98">
        <f t="shared" si="3245"/>
        <v>0</v>
      </c>
      <c r="CN735" s="98">
        <f t="shared" si="3245"/>
        <v>0</v>
      </c>
      <c r="CO735" s="98">
        <f t="shared" si="3245"/>
        <v>0</v>
      </c>
      <c r="CP735" s="98">
        <f t="shared" si="3245"/>
        <v>0</v>
      </c>
      <c r="CQ735" s="98">
        <f t="shared" si="3245"/>
        <v>0</v>
      </c>
      <c r="CR735" s="98">
        <f t="shared" si="3245"/>
        <v>0</v>
      </c>
      <c r="CS735" s="98">
        <f t="shared" ref="CS735:DQ735" si="3246">SUM(CS736:CS789)</f>
        <v>0</v>
      </c>
      <c r="CT735" s="98">
        <f t="shared" si="3246"/>
        <v>0</v>
      </c>
      <c r="CU735" s="98">
        <f t="shared" si="3246"/>
        <v>0</v>
      </c>
      <c r="CV735" s="98">
        <f t="shared" si="3246"/>
        <v>0</v>
      </c>
      <c r="CW735" s="98">
        <f t="shared" si="3246"/>
        <v>0</v>
      </c>
      <c r="CX735" s="98">
        <f t="shared" si="3246"/>
        <v>0</v>
      </c>
      <c r="CY735" s="98">
        <f t="shared" si="3246"/>
        <v>0</v>
      </c>
      <c r="CZ735" s="98">
        <f t="shared" si="3246"/>
        <v>0</v>
      </c>
      <c r="DA735" s="98">
        <f t="shared" si="3246"/>
        <v>0</v>
      </c>
      <c r="DB735" s="98">
        <f t="shared" si="3246"/>
        <v>0</v>
      </c>
      <c r="DC735" s="98">
        <f t="shared" si="3246"/>
        <v>0</v>
      </c>
      <c r="DD735" s="98">
        <f t="shared" si="3246"/>
        <v>0</v>
      </c>
      <c r="DE735" s="98">
        <f t="shared" si="3246"/>
        <v>0</v>
      </c>
      <c r="DF735" s="98">
        <f t="shared" si="3246"/>
        <v>0</v>
      </c>
      <c r="DG735" s="98">
        <f t="shared" si="3246"/>
        <v>0</v>
      </c>
      <c r="DH735" s="98">
        <f t="shared" si="3246"/>
        <v>0</v>
      </c>
      <c r="DI735" s="98">
        <f t="shared" si="3246"/>
        <v>0</v>
      </c>
      <c r="DJ735" s="98">
        <f t="shared" si="3246"/>
        <v>0</v>
      </c>
      <c r="DK735" s="98">
        <f t="shared" si="3246"/>
        <v>0</v>
      </c>
      <c r="DL735" s="98">
        <f t="shared" si="3246"/>
        <v>0</v>
      </c>
      <c r="DM735" s="98">
        <f t="shared" si="3246"/>
        <v>0</v>
      </c>
      <c r="DN735" s="98">
        <f t="shared" si="3246"/>
        <v>0</v>
      </c>
      <c r="DO735" s="98">
        <f t="shared" si="3246"/>
        <v>0</v>
      </c>
      <c r="DP735" s="98">
        <f t="shared" si="3246"/>
        <v>0</v>
      </c>
      <c r="DQ735" s="98">
        <f t="shared" si="3246"/>
        <v>0</v>
      </c>
      <c r="DR735" s="95">
        <f t="shared" si="3108"/>
        <v>0</v>
      </c>
      <c r="DS735" s="96">
        <f t="shared" si="3074"/>
        <v>0</v>
      </c>
      <c r="DT735" s="96">
        <f t="shared" si="3075"/>
        <v>0</v>
      </c>
      <c r="DU735" s="97">
        <f t="shared" si="3076"/>
        <v>0</v>
      </c>
      <c r="DV735" s="97">
        <f t="shared" si="3077"/>
        <v>0</v>
      </c>
      <c r="DW735" s="97">
        <f t="shared" si="3078"/>
        <v>0</v>
      </c>
      <c r="DX735" s="97">
        <f t="shared" si="3079"/>
        <v>0</v>
      </c>
      <c r="DY735" s="97">
        <f t="shared" si="3080"/>
        <v>0</v>
      </c>
      <c r="DZ735" s="97">
        <f t="shared" si="3081"/>
        <v>0</v>
      </c>
      <c r="EA735" s="97">
        <f t="shared" si="3082"/>
        <v>0</v>
      </c>
      <c r="EB735" s="97">
        <f t="shared" si="3083"/>
        <v>0</v>
      </c>
      <c r="EC735" s="97">
        <f t="shared" si="3084"/>
        <v>0</v>
      </c>
      <c r="ED735" s="97">
        <f t="shared" si="3085"/>
        <v>0</v>
      </c>
      <c r="EE735" s="97">
        <f t="shared" si="3086"/>
        <v>0</v>
      </c>
      <c r="EF735" s="97">
        <f t="shared" si="3087"/>
        <v>0</v>
      </c>
      <c r="EG735" s="97">
        <f t="shared" si="3088"/>
        <v>0</v>
      </c>
      <c r="EH735" s="97">
        <f t="shared" si="3089"/>
        <v>0</v>
      </c>
      <c r="EI735" s="97">
        <f t="shared" si="3090"/>
        <v>0</v>
      </c>
      <c r="EJ735" s="97">
        <f t="shared" si="3091"/>
        <v>0</v>
      </c>
      <c r="EK735" s="97">
        <f t="shared" si="3092"/>
        <v>0</v>
      </c>
      <c r="EL735" s="97">
        <f t="shared" si="3093"/>
        <v>0</v>
      </c>
      <c r="EM735" s="97">
        <f t="shared" si="3094"/>
        <v>0</v>
      </c>
      <c r="EN735" s="97">
        <f t="shared" si="3095"/>
        <v>0</v>
      </c>
      <c r="EO735" s="97">
        <f t="shared" si="3096"/>
        <v>0</v>
      </c>
      <c r="EP735" s="97">
        <f t="shared" si="3097"/>
        <v>0</v>
      </c>
      <c r="EQ735" s="97">
        <f t="shared" si="3098"/>
        <v>0</v>
      </c>
      <c r="ER735" s="97">
        <f t="shared" si="3099"/>
        <v>0</v>
      </c>
      <c r="ES735" s="97">
        <f t="shared" si="3100"/>
        <v>0</v>
      </c>
      <c r="ET735" s="97">
        <f t="shared" si="3101"/>
        <v>0</v>
      </c>
      <c r="EU735" s="97">
        <f t="shared" si="3102"/>
        <v>0</v>
      </c>
      <c r="EV735" s="97">
        <f t="shared" si="3103"/>
        <v>0</v>
      </c>
      <c r="EW735" s="97">
        <f t="shared" si="3104"/>
        <v>0</v>
      </c>
      <c r="EX735" s="97">
        <f t="shared" si="3105"/>
        <v>0</v>
      </c>
      <c r="EY735" s="97">
        <f t="shared" si="3106"/>
        <v>0</v>
      </c>
      <c r="EZ735" s="97">
        <f t="shared" si="3107"/>
        <v>0</v>
      </c>
    </row>
    <row r="736" spans="1:156" ht="40.5" hidden="1" x14ac:dyDescent="0.2">
      <c r="A736" s="86" t="s">
        <v>239</v>
      </c>
      <c r="B736" s="108" t="s">
        <v>104</v>
      </c>
      <c r="C736" s="86">
        <v>5302</v>
      </c>
      <c r="D736" s="18"/>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31">
        <v>1</v>
      </c>
      <c r="AE736" s="19"/>
      <c r="AF736" s="99">
        <f t="shared" ref="AF736:AF787" si="3247">AH736+AJ736+AL736+AN736</f>
        <v>0</v>
      </c>
      <c r="AG736" s="99">
        <f t="shared" ref="AG736:AG787" si="3248">AI736+AK736+AM736+AO736</f>
        <v>0</v>
      </c>
      <c r="AH736" s="100"/>
      <c r="AI736" s="100"/>
      <c r="AJ736" s="100"/>
      <c r="AK736" s="100"/>
      <c r="AL736" s="100"/>
      <c r="AM736" s="100"/>
      <c r="AN736" s="100"/>
      <c r="AO736" s="100"/>
      <c r="AP736" s="99">
        <f t="shared" ref="AP736:AP787" si="3249">SUM(AQ736:AT736)</f>
        <v>0</v>
      </c>
      <c r="AQ736" s="100"/>
      <c r="AR736" s="100"/>
      <c r="AS736" s="100"/>
      <c r="AT736" s="100"/>
      <c r="AU736" s="99">
        <f t="shared" ref="AU736:AU787" si="3250">SUM(AV736:AY736)</f>
        <v>0</v>
      </c>
      <c r="AV736" s="100"/>
      <c r="AW736" s="100"/>
      <c r="AX736" s="100"/>
      <c r="AY736" s="100"/>
      <c r="AZ736" s="99">
        <f t="shared" ref="AZ736:AZ787" si="3251">SUM(BA736:BD736)</f>
        <v>0</v>
      </c>
      <c r="BA736" s="100"/>
      <c r="BB736" s="100"/>
      <c r="BC736" s="100"/>
      <c r="BD736" s="100"/>
      <c r="BE736" s="99">
        <f t="shared" ref="BE736:BE787" si="3252">SUM(BF736:BI736)</f>
        <v>0</v>
      </c>
      <c r="BF736" s="99">
        <f t="shared" ref="BF736:BF787" si="3253">BA736</f>
        <v>0</v>
      </c>
      <c r="BG736" s="99">
        <f t="shared" ref="BG736:BG787" si="3254">BB736</f>
        <v>0</v>
      </c>
      <c r="BH736" s="99">
        <f t="shared" ref="BH736:BH787" si="3255">BC736</f>
        <v>0</v>
      </c>
      <c r="BI736" s="99">
        <f t="shared" ref="BI736:BI787" si="3256">BD736</f>
        <v>0</v>
      </c>
      <c r="BJ736" s="99">
        <f t="shared" ref="BJ736:BJ787" si="3257">BL736+BN736+BP736+BR736</f>
        <v>0</v>
      </c>
      <c r="BK736" s="99">
        <f t="shared" ref="BK736:BK787" si="3258">BM736+BO736+BQ736+BS736</f>
        <v>0</v>
      </c>
      <c r="BL736" s="100"/>
      <c r="BM736" s="100"/>
      <c r="BN736" s="100"/>
      <c r="BO736" s="100"/>
      <c r="BP736" s="100"/>
      <c r="BQ736" s="100"/>
      <c r="BR736" s="100"/>
      <c r="BS736" s="100"/>
      <c r="BT736" s="99">
        <f t="shared" ref="BT736:BT787" si="3259">SUM(BU736:BX736)</f>
        <v>0</v>
      </c>
      <c r="BU736" s="100"/>
      <c r="BV736" s="100"/>
      <c r="BW736" s="100"/>
      <c r="BX736" s="100"/>
      <c r="BY736" s="99">
        <f t="shared" ref="BY736:BY787" si="3260">SUM(BZ736:CC736)</f>
        <v>0</v>
      </c>
      <c r="BZ736" s="100"/>
      <c r="CA736" s="100"/>
      <c r="CB736" s="100"/>
      <c r="CC736" s="100"/>
      <c r="CD736" s="99">
        <f t="shared" ref="CD736:CD787" si="3261">SUM(CE736:CH736)</f>
        <v>0</v>
      </c>
      <c r="CE736" s="100"/>
      <c r="CF736" s="100"/>
      <c r="CG736" s="100"/>
      <c r="CH736" s="100"/>
      <c r="CI736" s="99">
        <f t="shared" ref="CI736:CI787" si="3262">SUM(CJ736:CM736)</f>
        <v>0</v>
      </c>
      <c r="CJ736" s="99">
        <f t="shared" ref="CJ736:CJ787" si="3263">CE736</f>
        <v>0</v>
      </c>
      <c r="CK736" s="99">
        <f t="shared" ref="CK736:CK787" si="3264">CF736</f>
        <v>0</v>
      </c>
      <c r="CL736" s="99">
        <f t="shared" ref="CL736:CL787" si="3265">CG736</f>
        <v>0</v>
      </c>
      <c r="CM736" s="99">
        <f t="shared" ref="CM736:CM787" si="3266">CH736</f>
        <v>0</v>
      </c>
      <c r="CN736" s="99">
        <f t="shared" ref="CN736:CN787" si="3267">AG736</f>
        <v>0</v>
      </c>
      <c r="CO736" s="99">
        <f t="shared" ref="CO736:CO787" si="3268">AI736</f>
        <v>0</v>
      </c>
      <c r="CP736" s="99">
        <f t="shared" ref="CP736:CP787" si="3269">AK736</f>
        <v>0</v>
      </c>
      <c r="CQ736" s="99">
        <f t="shared" ref="CQ736:CQ787" si="3270">AM736</f>
        <v>0</v>
      </c>
      <c r="CR736" s="99">
        <f t="shared" ref="CR736:CR787" si="3271">AO736</f>
        <v>0</v>
      </c>
      <c r="CS736" s="99">
        <f t="shared" ref="CS736:CS787" si="3272">AP736</f>
        <v>0</v>
      </c>
      <c r="CT736" s="99">
        <f t="shared" ref="CT736:CT787" si="3273">AQ736</f>
        <v>0</v>
      </c>
      <c r="CU736" s="99">
        <f t="shared" ref="CU736:CU787" si="3274">AR736</f>
        <v>0</v>
      </c>
      <c r="CV736" s="99">
        <f t="shared" ref="CV736:CV787" si="3275">AS736</f>
        <v>0</v>
      </c>
      <c r="CW736" s="99">
        <f t="shared" ref="CW736:CW787" si="3276">AT736</f>
        <v>0</v>
      </c>
      <c r="CX736" s="99">
        <f t="shared" ref="CX736:CX787" si="3277">AU736</f>
        <v>0</v>
      </c>
      <c r="CY736" s="99">
        <f t="shared" ref="CY736:CY787" si="3278">AV736</f>
        <v>0</v>
      </c>
      <c r="CZ736" s="99">
        <f t="shared" ref="CZ736:CZ787" si="3279">AW736</f>
        <v>0</v>
      </c>
      <c r="DA736" s="99">
        <f t="shared" ref="DA736:DA787" si="3280">AX736</f>
        <v>0</v>
      </c>
      <c r="DB736" s="99">
        <f t="shared" ref="DB736:DB787" si="3281">AY736</f>
        <v>0</v>
      </c>
      <c r="DC736" s="99">
        <f t="shared" ref="DC736:DC787" si="3282">BK736</f>
        <v>0</v>
      </c>
      <c r="DD736" s="99">
        <f t="shared" ref="DD736:DD787" si="3283">BM736</f>
        <v>0</v>
      </c>
      <c r="DE736" s="99">
        <f t="shared" ref="DE736:DE787" si="3284">BO736</f>
        <v>0</v>
      </c>
      <c r="DF736" s="99">
        <f t="shared" ref="DF736:DF787" si="3285">BQ736</f>
        <v>0</v>
      </c>
      <c r="DG736" s="99">
        <f t="shared" ref="DG736:DG787" si="3286">BS736</f>
        <v>0</v>
      </c>
      <c r="DH736" s="99">
        <f t="shared" ref="DH736:DH787" si="3287">BT736</f>
        <v>0</v>
      </c>
      <c r="DI736" s="99">
        <f t="shared" ref="DI736:DI787" si="3288">BU736</f>
        <v>0</v>
      </c>
      <c r="DJ736" s="99">
        <f t="shared" ref="DJ736:DJ787" si="3289">BV736</f>
        <v>0</v>
      </c>
      <c r="DK736" s="99">
        <f t="shared" ref="DK736:DK787" si="3290">BW736</f>
        <v>0</v>
      </c>
      <c r="DL736" s="99">
        <f t="shared" ref="DL736:DL787" si="3291">BX736</f>
        <v>0</v>
      </c>
      <c r="DM736" s="99">
        <f t="shared" ref="DM736:DM787" si="3292">BY736</f>
        <v>0</v>
      </c>
      <c r="DN736" s="99">
        <f t="shared" ref="DN736:DN787" si="3293">BZ736</f>
        <v>0</v>
      </c>
      <c r="DO736" s="99">
        <f t="shared" ref="DO736:DO787" si="3294">CA736</f>
        <v>0</v>
      </c>
      <c r="DP736" s="99">
        <f t="shared" ref="DP736:DP787" si="3295">CB736</f>
        <v>0</v>
      </c>
      <c r="DQ736" s="99">
        <f t="shared" ref="DQ736:DQ787" si="3296">CC736</f>
        <v>0</v>
      </c>
      <c r="DR736" s="95">
        <f t="shared" si="3108"/>
        <v>0</v>
      </c>
      <c r="DS736" s="96">
        <f t="shared" si="3074"/>
        <v>0</v>
      </c>
      <c r="DT736" s="96">
        <f t="shared" si="3075"/>
        <v>0</v>
      </c>
      <c r="DU736" s="97">
        <f t="shared" si="3076"/>
        <v>0</v>
      </c>
      <c r="DV736" s="97">
        <f t="shared" si="3077"/>
        <v>0</v>
      </c>
      <c r="DW736" s="97">
        <f t="shared" si="3078"/>
        <v>0</v>
      </c>
      <c r="DX736" s="97">
        <f t="shared" si="3079"/>
        <v>0</v>
      </c>
      <c r="DY736" s="97">
        <f t="shared" si="3080"/>
        <v>0</v>
      </c>
      <c r="DZ736" s="97">
        <f t="shared" si="3081"/>
        <v>0</v>
      </c>
      <c r="EA736" s="97">
        <f t="shared" si="3082"/>
        <v>0</v>
      </c>
      <c r="EB736" s="97">
        <f t="shared" si="3083"/>
        <v>0</v>
      </c>
      <c r="EC736" s="97">
        <f t="shared" si="3084"/>
        <v>0</v>
      </c>
      <c r="ED736" s="97">
        <f t="shared" si="3085"/>
        <v>0</v>
      </c>
      <c r="EE736" s="97">
        <f t="shared" si="3086"/>
        <v>0</v>
      </c>
      <c r="EF736" s="97">
        <f t="shared" si="3087"/>
        <v>0</v>
      </c>
      <c r="EG736" s="97">
        <f t="shared" si="3088"/>
        <v>0</v>
      </c>
      <c r="EH736" s="97">
        <f t="shared" si="3089"/>
        <v>0</v>
      </c>
      <c r="EI736" s="97">
        <f t="shared" si="3090"/>
        <v>0</v>
      </c>
      <c r="EJ736" s="97">
        <f t="shared" si="3091"/>
        <v>0</v>
      </c>
      <c r="EK736" s="97">
        <f t="shared" si="3092"/>
        <v>0</v>
      </c>
      <c r="EL736" s="97">
        <f t="shared" si="3093"/>
        <v>0</v>
      </c>
      <c r="EM736" s="97">
        <f t="shared" si="3094"/>
        <v>0</v>
      </c>
      <c r="EN736" s="97">
        <f t="shared" si="3095"/>
        <v>0</v>
      </c>
      <c r="EO736" s="97">
        <f t="shared" si="3096"/>
        <v>0</v>
      </c>
      <c r="EP736" s="97">
        <f t="shared" si="3097"/>
        <v>0</v>
      </c>
      <c r="EQ736" s="97">
        <f t="shared" si="3098"/>
        <v>0</v>
      </c>
      <c r="ER736" s="97">
        <f t="shared" si="3099"/>
        <v>0</v>
      </c>
      <c r="ES736" s="97">
        <f t="shared" si="3100"/>
        <v>0</v>
      </c>
      <c r="ET736" s="97">
        <f t="shared" si="3101"/>
        <v>0</v>
      </c>
      <c r="EU736" s="97">
        <f t="shared" si="3102"/>
        <v>0</v>
      </c>
      <c r="EV736" s="97">
        <f t="shared" si="3103"/>
        <v>0</v>
      </c>
      <c r="EW736" s="97">
        <f t="shared" si="3104"/>
        <v>0</v>
      </c>
      <c r="EX736" s="97">
        <f t="shared" si="3105"/>
        <v>0</v>
      </c>
      <c r="EY736" s="97">
        <f t="shared" si="3106"/>
        <v>0</v>
      </c>
      <c r="EZ736" s="97">
        <f t="shared" si="3107"/>
        <v>0</v>
      </c>
    </row>
    <row r="737" spans="1:156" ht="40.5" hidden="1" x14ac:dyDescent="0.2">
      <c r="A737" s="86" t="s">
        <v>240</v>
      </c>
      <c r="B737" s="108" t="s">
        <v>105</v>
      </c>
      <c r="C737" s="86">
        <v>5303</v>
      </c>
      <c r="D737" s="18"/>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31">
        <v>1</v>
      </c>
      <c r="AE737" s="19"/>
      <c r="AF737" s="99">
        <f t="shared" si="3247"/>
        <v>0</v>
      </c>
      <c r="AG737" s="99">
        <f t="shared" si="3248"/>
        <v>0</v>
      </c>
      <c r="AH737" s="100"/>
      <c r="AI737" s="100"/>
      <c r="AJ737" s="100"/>
      <c r="AK737" s="100"/>
      <c r="AL737" s="100"/>
      <c r="AM737" s="100"/>
      <c r="AN737" s="100"/>
      <c r="AO737" s="100"/>
      <c r="AP737" s="99">
        <f t="shared" si="3249"/>
        <v>0</v>
      </c>
      <c r="AQ737" s="100"/>
      <c r="AR737" s="100"/>
      <c r="AS737" s="100"/>
      <c r="AT737" s="100"/>
      <c r="AU737" s="99">
        <f t="shared" si="3250"/>
        <v>0</v>
      </c>
      <c r="AV737" s="100"/>
      <c r="AW737" s="100"/>
      <c r="AX737" s="100"/>
      <c r="AY737" s="100"/>
      <c r="AZ737" s="99">
        <f t="shared" si="3251"/>
        <v>0</v>
      </c>
      <c r="BA737" s="100"/>
      <c r="BB737" s="100"/>
      <c r="BC737" s="100"/>
      <c r="BD737" s="100"/>
      <c r="BE737" s="99">
        <f t="shared" si="3252"/>
        <v>0</v>
      </c>
      <c r="BF737" s="99">
        <f t="shared" si="3253"/>
        <v>0</v>
      </c>
      <c r="BG737" s="99">
        <f t="shared" si="3254"/>
        <v>0</v>
      </c>
      <c r="BH737" s="99">
        <f t="shared" si="3255"/>
        <v>0</v>
      </c>
      <c r="BI737" s="99">
        <f t="shared" si="3256"/>
        <v>0</v>
      </c>
      <c r="BJ737" s="99">
        <f t="shared" si="3257"/>
        <v>0</v>
      </c>
      <c r="BK737" s="99">
        <f t="shared" si="3258"/>
        <v>0</v>
      </c>
      <c r="BL737" s="100"/>
      <c r="BM737" s="100"/>
      <c r="BN737" s="100"/>
      <c r="BO737" s="100"/>
      <c r="BP737" s="100"/>
      <c r="BQ737" s="100"/>
      <c r="BR737" s="100"/>
      <c r="BS737" s="100"/>
      <c r="BT737" s="99">
        <f t="shared" si="3259"/>
        <v>0</v>
      </c>
      <c r="BU737" s="100"/>
      <c r="BV737" s="100"/>
      <c r="BW737" s="100"/>
      <c r="BX737" s="100"/>
      <c r="BY737" s="99">
        <f t="shared" si="3260"/>
        <v>0</v>
      </c>
      <c r="BZ737" s="100"/>
      <c r="CA737" s="100"/>
      <c r="CB737" s="100"/>
      <c r="CC737" s="100"/>
      <c r="CD737" s="99">
        <f t="shared" si="3261"/>
        <v>0</v>
      </c>
      <c r="CE737" s="100"/>
      <c r="CF737" s="100"/>
      <c r="CG737" s="100"/>
      <c r="CH737" s="100"/>
      <c r="CI737" s="99">
        <f t="shared" si="3262"/>
        <v>0</v>
      </c>
      <c r="CJ737" s="99">
        <f t="shared" si="3263"/>
        <v>0</v>
      </c>
      <c r="CK737" s="99">
        <f t="shared" si="3264"/>
        <v>0</v>
      </c>
      <c r="CL737" s="99">
        <f t="shared" si="3265"/>
        <v>0</v>
      </c>
      <c r="CM737" s="99">
        <f t="shared" si="3266"/>
        <v>0</v>
      </c>
      <c r="CN737" s="99">
        <f t="shared" si="3267"/>
        <v>0</v>
      </c>
      <c r="CO737" s="99">
        <f t="shared" si="3268"/>
        <v>0</v>
      </c>
      <c r="CP737" s="99">
        <f t="shared" si="3269"/>
        <v>0</v>
      </c>
      <c r="CQ737" s="99">
        <f t="shared" si="3270"/>
        <v>0</v>
      </c>
      <c r="CR737" s="99">
        <f t="shared" si="3271"/>
        <v>0</v>
      </c>
      <c r="CS737" s="99">
        <f t="shared" si="3272"/>
        <v>0</v>
      </c>
      <c r="CT737" s="99">
        <f t="shared" si="3273"/>
        <v>0</v>
      </c>
      <c r="CU737" s="99">
        <f t="shared" si="3274"/>
        <v>0</v>
      </c>
      <c r="CV737" s="99">
        <f t="shared" si="3275"/>
        <v>0</v>
      </c>
      <c r="CW737" s="99">
        <f t="shared" si="3276"/>
        <v>0</v>
      </c>
      <c r="CX737" s="99">
        <f t="shared" si="3277"/>
        <v>0</v>
      </c>
      <c r="CY737" s="99">
        <f t="shared" si="3278"/>
        <v>0</v>
      </c>
      <c r="CZ737" s="99">
        <f t="shared" si="3279"/>
        <v>0</v>
      </c>
      <c r="DA737" s="99">
        <f t="shared" si="3280"/>
        <v>0</v>
      </c>
      <c r="DB737" s="99">
        <f t="shared" si="3281"/>
        <v>0</v>
      </c>
      <c r="DC737" s="99">
        <f t="shared" si="3282"/>
        <v>0</v>
      </c>
      <c r="DD737" s="99">
        <f t="shared" si="3283"/>
        <v>0</v>
      </c>
      <c r="DE737" s="99">
        <f t="shared" si="3284"/>
        <v>0</v>
      </c>
      <c r="DF737" s="99">
        <f t="shared" si="3285"/>
        <v>0</v>
      </c>
      <c r="DG737" s="99">
        <f t="shared" si="3286"/>
        <v>0</v>
      </c>
      <c r="DH737" s="99">
        <f t="shared" si="3287"/>
        <v>0</v>
      </c>
      <c r="DI737" s="99">
        <f t="shared" si="3288"/>
        <v>0</v>
      </c>
      <c r="DJ737" s="99">
        <f t="shared" si="3289"/>
        <v>0</v>
      </c>
      <c r="DK737" s="99">
        <f t="shared" si="3290"/>
        <v>0</v>
      </c>
      <c r="DL737" s="99">
        <f t="shared" si="3291"/>
        <v>0</v>
      </c>
      <c r="DM737" s="99">
        <f t="shared" si="3292"/>
        <v>0</v>
      </c>
      <c r="DN737" s="99">
        <f t="shared" si="3293"/>
        <v>0</v>
      </c>
      <c r="DO737" s="99">
        <f t="shared" si="3294"/>
        <v>0</v>
      </c>
      <c r="DP737" s="99">
        <f t="shared" si="3295"/>
        <v>0</v>
      </c>
      <c r="DQ737" s="99">
        <f t="shared" si="3296"/>
        <v>0</v>
      </c>
      <c r="DR737" s="95">
        <f t="shared" si="3108"/>
        <v>0</v>
      </c>
      <c r="DS737" s="96">
        <f t="shared" si="3074"/>
        <v>0</v>
      </c>
      <c r="DT737" s="96">
        <f t="shared" si="3075"/>
        <v>0</v>
      </c>
      <c r="DU737" s="97">
        <f t="shared" si="3076"/>
        <v>0</v>
      </c>
      <c r="DV737" s="97">
        <f t="shared" si="3077"/>
        <v>0</v>
      </c>
      <c r="DW737" s="97">
        <f t="shared" si="3078"/>
        <v>0</v>
      </c>
      <c r="DX737" s="97">
        <f t="shared" si="3079"/>
        <v>0</v>
      </c>
      <c r="DY737" s="97">
        <f t="shared" si="3080"/>
        <v>0</v>
      </c>
      <c r="DZ737" s="97">
        <f t="shared" si="3081"/>
        <v>0</v>
      </c>
      <c r="EA737" s="97">
        <f t="shared" si="3082"/>
        <v>0</v>
      </c>
      <c r="EB737" s="97">
        <f t="shared" si="3083"/>
        <v>0</v>
      </c>
      <c r="EC737" s="97">
        <f t="shared" si="3084"/>
        <v>0</v>
      </c>
      <c r="ED737" s="97">
        <f t="shared" si="3085"/>
        <v>0</v>
      </c>
      <c r="EE737" s="97">
        <f t="shared" si="3086"/>
        <v>0</v>
      </c>
      <c r="EF737" s="97">
        <f t="shared" si="3087"/>
        <v>0</v>
      </c>
      <c r="EG737" s="97">
        <f t="shared" si="3088"/>
        <v>0</v>
      </c>
      <c r="EH737" s="97">
        <f t="shared" si="3089"/>
        <v>0</v>
      </c>
      <c r="EI737" s="97">
        <f t="shared" si="3090"/>
        <v>0</v>
      </c>
      <c r="EJ737" s="97">
        <f t="shared" si="3091"/>
        <v>0</v>
      </c>
      <c r="EK737" s="97">
        <f t="shared" si="3092"/>
        <v>0</v>
      </c>
      <c r="EL737" s="97">
        <f t="shared" si="3093"/>
        <v>0</v>
      </c>
      <c r="EM737" s="97">
        <f t="shared" si="3094"/>
        <v>0</v>
      </c>
      <c r="EN737" s="97">
        <f t="shared" si="3095"/>
        <v>0</v>
      </c>
      <c r="EO737" s="97">
        <f t="shared" si="3096"/>
        <v>0</v>
      </c>
      <c r="EP737" s="97">
        <f t="shared" si="3097"/>
        <v>0</v>
      </c>
      <c r="EQ737" s="97">
        <f t="shared" si="3098"/>
        <v>0</v>
      </c>
      <c r="ER737" s="97">
        <f t="shared" si="3099"/>
        <v>0</v>
      </c>
      <c r="ES737" s="97">
        <f t="shared" si="3100"/>
        <v>0</v>
      </c>
      <c r="ET737" s="97">
        <f t="shared" si="3101"/>
        <v>0</v>
      </c>
      <c r="EU737" s="97">
        <f t="shared" si="3102"/>
        <v>0</v>
      </c>
      <c r="EV737" s="97">
        <f t="shared" si="3103"/>
        <v>0</v>
      </c>
      <c r="EW737" s="97">
        <f t="shared" si="3104"/>
        <v>0</v>
      </c>
      <c r="EX737" s="97">
        <f t="shared" si="3105"/>
        <v>0</v>
      </c>
      <c r="EY737" s="97">
        <f t="shared" si="3106"/>
        <v>0</v>
      </c>
      <c r="EZ737" s="97">
        <f t="shared" si="3107"/>
        <v>0</v>
      </c>
    </row>
    <row r="738" spans="1:156" ht="40.5" hidden="1" x14ac:dyDescent="0.2">
      <c r="A738" s="86" t="s">
        <v>241</v>
      </c>
      <c r="B738" s="108" t="s">
        <v>65</v>
      </c>
      <c r="C738" s="86">
        <v>5304</v>
      </c>
      <c r="D738" s="18"/>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31">
        <v>3</v>
      </c>
      <c r="AE738" s="19"/>
      <c r="AF738" s="99">
        <f t="shared" si="3247"/>
        <v>0</v>
      </c>
      <c r="AG738" s="99">
        <f t="shared" si="3248"/>
        <v>0</v>
      </c>
      <c r="AH738" s="100"/>
      <c r="AI738" s="100"/>
      <c r="AJ738" s="100"/>
      <c r="AK738" s="100"/>
      <c r="AL738" s="100"/>
      <c r="AM738" s="100"/>
      <c r="AN738" s="100"/>
      <c r="AO738" s="100"/>
      <c r="AP738" s="99">
        <f t="shared" si="3249"/>
        <v>0</v>
      </c>
      <c r="AQ738" s="100"/>
      <c r="AR738" s="100"/>
      <c r="AS738" s="100"/>
      <c r="AT738" s="100"/>
      <c r="AU738" s="99">
        <f t="shared" si="3250"/>
        <v>0</v>
      </c>
      <c r="AV738" s="100"/>
      <c r="AW738" s="100"/>
      <c r="AX738" s="100"/>
      <c r="AY738" s="100"/>
      <c r="AZ738" s="99">
        <f t="shared" si="3251"/>
        <v>0</v>
      </c>
      <c r="BA738" s="100"/>
      <c r="BB738" s="100"/>
      <c r="BC738" s="100"/>
      <c r="BD738" s="100"/>
      <c r="BE738" s="99">
        <f t="shared" si="3252"/>
        <v>0</v>
      </c>
      <c r="BF738" s="99">
        <f t="shared" si="3253"/>
        <v>0</v>
      </c>
      <c r="BG738" s="99">
        <f t="shared" si="3254"/>
        <v>0</v>
      </c>
      <c r="BH738" s="99">
        <f t="shared" si="3255"/>
        <v>0</v>
      </c>
      <c r="BI738" s="99">
        <f t="shared" si="3256"/>
        <v>0</v>
      </c>
      <c r="BJ738" s="99">
        <f t="shared" si="3257"/>
        <v>0</v>
      </c>
      <c r="BK738" s="99">
        <f t="shared" si="3258"/>
        <v>0</v>
      </c>
      <c r="BL738" s="100"/>
      <c r="BM738" s="100"/>
      <c r="BN738" s="100"/>
      <c r="BO738" s="100"/>
      <c r="BP738" s="100"/>
      <c r="BQ738" s="100"/>
      <c r="BR738" s="100"/>
      <c r="BS738" s="100"/>
      <c r="BT738" s="99">
        <f t="shared" si="3259"/>
        <v>0</v>
      </c>
      <c r="BU738" s="100"/>
      <c r="BV738" s="100"/>
      <c r="BW738" s="100"/>
      <c r="BX738" s="100"/>
      <c r="BY738" s="99">
        <f t="shared" si="3260"/>
        <v>0</v>
      </c>
      <c r="BZ738" s="100"/>
      <c r="CA738" s="100"/>
      <c r="CB738" s="100"/>
      <c r="CC738" s="100"/>
      <c r="CD738" s="99">
        <f t="shared" si="3261"/>
        <v>0</v>
      </c>
      <c r="CE738" s="100"/>
      <c r="CF738" s="100"/>
      <c r="CG738" s="100"/>
      <c r="CH738" s="100"/>
      <c r="CI738" s="99">
        <f t="shared" si="3262"/>
        <v>0</v>
      </c>
      <c r="CJ738" s="99">
        <f t="shared" si="3263"/>
        <v>0</v>
      </c>
      <c r="CK738" s="99">
        <f t="shared" si="3264"/>
        <v>0</v>
      </c>
      <c r="CL738" s="99">
        <f t="shared" si="3265"/>
        <v>0</v>
      </c>
      <c r="CM738" s="99">
        <f t="shared" si="3266"/>
        <v>0</v>
      </c>
      <c r="CN738" s="99">
        <f t="shared" si="3267"/>
        <v>0</v>
      </c>
      <c r="CO738" s="99">
        <f t="shared" si="3268"/>
        <v>0</v>
      </c>
      <c r="CP738" s="99">
        <f t="shared" si="3269"/>
        <v>0</v>
      </c>
      <c r="CQ738" s="99">
        <f t="shared" si="3270"/>
        <v>0</v>
      </c>
      <c r="CR738" s="99">
        <f t="shared" si="3271"/>
        <v>0</v>
      </c>
      <c r="CS738" s="99">
        <f t="shared" si="3272"/>
        <v>0</v>
      </c>
      <c r="CT738" s="99">
        <f t="shared" si="3273"/>
        <v>0</v>
      </c>
      <c r="CU738" s="99">
        <f t="shared" si="3274"/>
        <v>0</v>
      </c>
      <c r="CV738" s="99">
        <f t="shared" si="3275"/>
        <v>0</v>
      </c>
      <c r="CW738" s="99">
        <f t="shared" si="3276"/>
        <v>0</v>
      </c>
      <c r="CX738" s="99">
        <f t="shared" si="3277"/>
        <v>0</v>
      </c>
      <c r="CY738" s="99">
        <f t="shared" si="3278"/>
        <v>0</v>
      </c>
      <c r="CZ738" s="99">
        <f t="shared" si="3279"/>
        <v>0</v>
      </c>
      <c r="DA738" s="99">
        <f t="shared" si="3280"/>
        <v>0</v>
      </c>
      <c r="DB738" s="99">
        <f t="shared" si="3281"/>
        <v>0</v>
      </c>
      <c r="DC738" s="99">
        <f t="shared" si="3282"/>
        <v>0</v>
      </c>
      <c r="DD738" s="99">
        <f t="shared" si="3283"/>
        <v>0</v>
      </c>
      <c r="DE738" s="99">
        <f t="shared" si="3284"/>
        <v>0</v>
      </c>
      <c r="DF738" s="99">
        <f t="shared" si="3285"/>
        <v>0</v>
      </c>
      <c r="DG738" s="99">
        <f t="shared" si="3286"/>
        <v>0</v>
      </c>
      <c r="DH738" s="99">
        <f t="shared" si="3287"/>
        <v>0</v>
      </c>
      <c r="DI738" s="99">
        <f t="shared" si="3288"/>
        <v>0</v>
      </c>
      <c r="DJ738" s="99">
        <f t="shared" si="3289"/>
        <v>0</v>
      </c>
      <c r="DK738" s="99">
        <f t="shared" si="3290"/>
        <v>0</v>
      </c>
      <c r="DL738" s="99">
        <f t="shared" si="3291"/>
        <v>0</v>
      </c>
      <c r="DM738" s="99">
        <f t="shared" si="3292"/>
        <v>0</v>
      </c>
      <c r="DN738" s="99">
        <f t="shared" si="3293"/>
        <v>0</v>
      </c>
      <c r="DO738" s="99">
        <f t="shared" si="3294"/>
        <v>0</v>
      </c>
      <c r="DP738" s="99">
        <f t="shared" si="3295"/>
        <v>0</v>
      </c>
      <c r="DQ738" s="99">
        <f t="shared" si="3296"/>
        <v>0</v>
      </c>
      <c r="DR738" s="95">
        <f t="shared" si="3108"/>
        <v>0</v>
      </c>
      <c r="DS738" s="96">
        <f t="shared" si="3074"/>
        <v>0</v>
      </c>
      <c r="DT738" s="96">
        <f t="shared" si="3075"/>
        <v>0</v>
      </c>
      <c r="DU738" s="97">
        <f t="shared" si="3076"/>
        <v>0</v>
      </c>
      <c r="DV738" s="97">
        <f t="shared" si="3077"/>
        <v>0</v>
      </c>
      <c r="DW738" s="97">
        <f t="shared" si="3078"/>
        <v>0</v>
      </c>
      <c r="DX738" s="97">
        <f t="shared" si="3079"/>
        <v>0</v>
      </c>
      <c r="DY738" s="97">
        <f t="shared" si="3080"/>
        <v>0</v>
      </c>
      <c r="DZ738" s="97">
        <f t="shared" si="3081"/>
        <v>0</v>
      </c>
      <c r="EA738" s="97">
        <f t="shared" si="3082"/>
        <v>0</v>
      </c>
      <c r="EB738" s="97">
        <f t="shared" si="3083"/>
        <v>0</v>
      </c>
      <c r="EC738" s="97">
        <f t="shared" si="3084"/>
        <v>0</v>
      </c>
      <c r="ED738" s="97">
        <f t="shared" si="3085"/>
        <v>0</v>
      </c>
      <c r="EE738" s="97">
        <f t="shared" si="3086"/>
        <v>0</v>
      </c>
      <c r="EF738" s="97">
        <f t="shared" si="3087"/>
        <v>0</v>
      </c>
      <c r="EG738" s="97">
        <f t="shared" si="3088"/>
        <v>0</v>
      </c>
      <c r="EH738" s="97">
        <f t="shared" si="3089"/>
        <v>0</v>
      </c>
      <c r="EI738" s="97">
        <f t="shared" si="3090"/>
        <v>0</v>
      </c>
      <c r="EJ738" s="97">
        <f t="shared" si="3091"/>
        <v>0</v>
      </c>
      <c r="EK738" s="97">
        <f t="shared" si="3092"/>
        <v>0</v>
      </c>
      <c r="EL738" s="97">
        <f t="shared" si="3093"/>
        <v>0</v>
      </c>
      <c r="EM738" s="97">
        <f t="shared" si="3094"/>
        <v>0</v>
      </c>
      <c r="EN738" s="97">
        <f t="shared" si="3095"/>
        <v>0</v>
      </c>
      <c r="EO738" s="97">
        <f t="shared" si="3096"/>
        <v>0</v>
      </c>
      <c r="EP738" s="97">
        <f t="shared" si="3097"/>
        <v>0</v>
      </c>
      <c r="EQ738" s="97">
        <f t="shared" si="3098"/>
        <v>0</v>
      </c>
      <c r="ER738" s="97">
        <f t="shared" si="3099"/>
        <v>0</v>
      </c>
      <c r="ES738" s="97">
        <f t="shared" si="3100"/>
        <v>0</v>
      </c>
      <c r="ET738" s="97">
        <f t="shared" si="3101"/>
        <v>0</v>
      </c>
      <c r="EU738" s="97">
        <f t="shared" si="3102"/>
        <v>0</v>
      </c>
      <c r="EV738" s="97">
        <f t="shared" si="3103"/>
        <v>0</v>
      </c>
      <c r="EW738" s="97">
        <f t="shared" si="3104"/>
        <v>0</v>
      </c>
      <c r="EX738" s="97">
        <f t="shared" si="3105"/>
        <v>0</v>
      </c>
      <c r="EY738" s="97">
        <f t="shared" si="3106"/>
        <v>0</v>
      </c>
      <c r="EZ738" s="97">
        <f t="shared" si="3107"/>
        <v>0</v>
      </c>
    </row>
    <row r="739" spans="1:156" ht="40.5" hidden="1" x14ac:dyDescent="0.2">
      <c r="A739" s="86" t="s">
        <v>242</v>
      </c>
      <c r="B739" s="108" t="s">
        <v>106</v>
      </c>
      <c r="C739" s="86">
        <v>5305</v>
      </c>
      <c r="D739" s="18"/>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31">
        <v>4</v>
      </c>
      <c r="AE739" s="19"/>
      <c r="AF739" s="99">
        <f t="shared" si="3247"/>
        <v>0</v>
      </c>
      <c r="AG739" s="99">
        <f t="shared" si="3248"/>
        <v>0</v>
      </c>
      <c r="AH739" s="100"/>
      <c r="AI739" s="100"/>
      <c r="AJ739" s="100"/>
      <c r="AK739" s="100"/>
      <c r="AL739" s="100"/>
      <c r="AM739" s="100"/>
      <c r="AN739" s="100"/>
      <c r="AO739" s="100"/>
      <c r="AP739" s="99">
        <f t="shared" si="3249"/>
        <v>0</v>
      </c>
      <c r="AQ739" s="100"/>
      <c r="AR739" s="100"/>
      <c r="AS739" s="100"/>
      <c r="AT739" s="100"/>
      <c r="AU739" s="99">
        <f t="shared" si="3250"/>
        <v>0</v>
      </c>
      <c r="AV739" s="100"/>
      <c r="AW739" s="100"/>
      <c r="AX739" s="100"/>
      <c r="AY739" s="100"/>
      <c r="AZ739" s="99">
        <f t="shared" si="3251"/>
        <v>0</v>
      </c>
      <c r="BA739" s="100"/>
      <c r="BB739" s="100"/>
      <c r="BC739" s="100"/>
      <c r="BD739" s="100"/>
      <c r="BE739" s="99">
        <f t="shared" si="3252"/>
        <v>0</v>
      </c>
      <c r="BF739" s="99">
        <f t="shared" si="3253"/>
        <v>0</v>
      </c>
      <c r="BG739" s="99">
        <f t="shared" si="3254"/>
        <v>0</v>
      </c>
      <c r="BH739" s="99">
        <f t="shared" si="3255"/>
        <v>0</v>
      </c>
      <c r="BI739" s="99">
        <f t="shared" si="3256"/>
        <v>0</v>
      </c>
      <c r="BJ739" s="99">
        <f t="shared" si="3257"/>
        <v>0</v>
      </c>
      <c r="BK739" s="99">
        <f t="shared" si="3258"/>
        <v>0</v>
      </c>
      <c r="BL739" s="100"/>
      <c r="BM739" s="100"/>
      <c r="BN739" s="100"/>
      <c r="BO739" s="100"/>
      <c r="BP739" s="100"/>
      <c r="BQ739" s="100"/>
      <c r="BR739" s="100"/>
      <c r="BS739" s="100"/>
      <c r="BT739" s="99">
        <f t="shared" si="3259"/>
        <v>0</v>
      </c>
      <c r="BU739" s="100"/>
      <c r="BV739" s="100"/>
      <c r="BW739" s="100"/>
      <c r="BX739" s="100"/>
      <c r="BY739" s="99">
        <f t="shared" si="3260"/>
        <v>0</v>
      </c>
      <c r="BZ739" s="100"/>
      <c r="CA739" s="100"/>
      <c r="CB739" s="100"/>
      <c r="CC739" s="100"/>
      <c r="CD739" s="99">
        <f t="shared" si="3261"/>
        <v>0</v>
      </c>
      <c r="CE739" s="100"/>
      <c r="CF739" s="100"/>
      <c r="CG739" s="100"/>
      <c r="CH739" s="100"/>
      <c r="CI739" s="99">
        <f t="shared" si="3262"/>
        <v>0</v>
      </c>
      <c r="CJ739" s="99">
        <f t="shared" si="3263"/>
        <v>0</v>
      </c>
      <c r="CK739" s="99">
        <f t="shared" si="3264"/>
        <v>0</v>
      </c>
      <c r="CL739" s="99">
        <f t="shared" si="3265"/>
        <v>0</v>
      </c>
      <c r="CM739" s="99">
        <f t="shared" si="3266"/>
        <v>0</v>
      </c>
      <c r="CN739" s="99">
        <f t="shared" si="3267"/>
        <v>0</v>
      </c>
      <c r="CO739" s="99">
        <f t="shared" si="3268"/>
        <v>0</v>
      </c>
      <c r="CP739" s="99">
        <f t="shared" si="3269"/>
        <v>0</v>
      </c>
      <c r="CQ739" s="99">
        <f t="shared" si="3270"/>
        <v>0</v>
      </c>
      <c r="CR739" s="99">
        <f t="shared" si="3271"/>
        <v>0</v>
      </c>
      <c r="CS739" s="99">
        <f t="shared" si="3272"/>
        <v>0</v>
      </c>
      <c r="CT739" s="99">
        <f t="shared" si="3273"/>
        <v>0</v>
      </c>
      <c r="CU739" s="99">
        <f t="shared" si="3274"/>
        <v>0</v>
      </c>
      <c r="CV739" s="99">
        <f t="shared" si="3275"/>
        <v>0</v>
      </c>
      <c r="CW739" s="99">
        <f t="shared" si="3276"/>
        <v>0</v>
      </c>
      <c r="CX739" s="99">
        <f t="shared" si="3277"/>
        <v>0</v>
      </c>
      <c r="CY739" s="99">
        <f t="shared" si="3278"/>
        <v>0</v>
      </c>
      <c r="CZ739" s="99">
        <f t="shared" si="3279"/>
        <v>0</v>
      </c>
      <c r="DA739" s="99">
        <f t="shared" si="3280"/>
        <v>0</v>
      </c>
      <c r="DB739" s="99">
        <f t="shared" si="3281"/>
        <v>0</v>
      </c>
      <c r="DC739" s="99">
        <f t="shared" si="3282"/>
        <v>0</v>
      </c>
      <c r="DD739" s="99">
        <f t="shared" si="3283"/>
        <v>0</v>
      </c>
      <c r="DE739" s="99">
        <f t="shared" si="3284"/>
        <v>0</v>
      </c>
      <c r="DF739" s="99">
        <f t="shared" si="3285"/>
        <v>0</v>
      </c>
      <c r="DG739" s="99">
        <f t="shared" si="3286"/>
        <v>0</v>
      </c>
      <c r="DH739" s="99">
        <f t="shared" si="3287"/>
        <v>0</v>
      </c>
      <c r="DI739" s="99">
        <f t="shared" si="3288"/>
        <v>0</v>
      </c>
      <c r="DJ739" s="99">
        <f t="shared" si="3289"/>
        <v>0</v>
      </c>
      <c r="DK739" s="99">
        <f t="shared" si="3290"/>
        <v>0</v>
      </c>
      <c r="DL739" s="99">
        <f t="shared" si="3291"/>
        <v>0</v>
      </c>
      <c r="DM739" s="99">
        <f t="shared" si="3292"/>
        <v>0</v>
      </c>
      <c r="DN739" s="99">
        <f t="shared" si="3293"/>
        <v>0</v>
      </c>
      <c r="DO739" s="99">
        <f t="shared" si="3294"/>
        <v>0</v>
      </c>
      <c r="DP739" s="99">
        <f t="shared" si="3295"/>
        <v>0</v>
      </c>
      <c r="DQ739" s="99">
        <f t="shared" si="3296"/>
        <v>0</v>
      </c>
      <c r="DR739" s="95">
        <f t="shared" si="3108"/>
        <v>0</v>
      </c>
      <c r="DS739" s="96">
        <f t="shared" si="3074"/>
        <v>0</v>
      </c>
      <c r="DT739" s="96">
        <f t="shared" si="3075"/>
        <v>0</v>
      </c>
      <c r="DU739" s="97">
        <f t="shared" si="3076"/>
        <v>0</v>
      </c>
      <c r="DV739" s="97">
        <f t="shared" si="3077"/>
        <v>0</v>
      </c>
      <c r="DW739" s="97">
        <f t="shared" si="3078"/>
        <v>0</v>
      </c>
      <c r="DX739" s="97">
        <f t="shared" si="3079"/>
        <v>0</v>
      </c>
      <c r="DY739" s="97">
        <f t="shared" si="3080"/>
        <v>0</v>
      </c>
      <c r="DZ739" s="97">
        <f t="shared" si="3081"/>
        <v>0</v>
      </c>
      <c r="EA739" s="97">
        <f t="shared" si="3082"/>
        <v>0</v>
      </c>
      <c r="EB739" s="97">
        <f t="shared" si="3083"/>
        <v>0</v>
      </c>
      <c r="EC739" s="97">
        <f t="shared" si="3084"/>
        <v>0</v>
      </c>
      <c r="ED739" s="97">
        <f t="shared" si="3085"/>
        <v>0</v>
      </c>
      <c r="EE739" s="97">
        <f t="shared" si="3086"/>
        <v>0</v>
      </c>
      <c r="EF739" s="97">
        <f t="shared" si="3087"/>
        <v>0</v>
      </c>
      <c r="EG739" s="97">
        <f t="shared" si="3088"/>
        <v>0</v>
      </c>
      <c r="EH739" s="97">
        <f t="shared" si="3089"/>
        <v>0</v>
      </c>
      <c r="EI739" s="97">
        <f t="shared" si="3090"/>
        <v>0</v>
      </c>
      <c r="EJ739" s="97">
        <f t="shared" si="3091"/>
        <v>0</v>
      </c>
      <c r="EK739" s="97">
        <f t="shared" si="3092"/>
        <v>0</v>
      </c>
      <c r="EL739" s="97">
        <f t="shared" si="3093"/>
        <v>0</v>
      </c>
      <c r="EM739" s="97">
        <f t="shared" si="3094"/>
        <v>0</v>
      </c>
      <c r="EN739" s="97">
        <f t="shared" si="3095"/>
        <v>0</v>
      </c>
      <c r="EO739" s="97">
        <f t="shared" si="3096"/>
        <v>0</v>
      </c>
      <c r="EP739" s="97">
        <f t="shared" si="3097"/>
        <v>0</v>
      </c>
      <c r="EQ739" s="97">
        <f t="shared" si="3098"/>
        <v>0</v>
      </c>
      <c r="ER739" s="97">
        <f t="shared" si="3099"/>
        <v>0</v>
      </c>
      <c r="ES739" s="97">
        <f t="shared" si="3100"/>
        <v>0</v>
      </c>
      <c r="ET739" s="97">
        <f t="shared" si="3101"/>
        <v>0</v>
      </c>
      <c r="EU739" s="97">
        <f t="shared" si="3102"/>
        <v>0</v>
      </c>
      <c r="EV739" s="97">
        <f t="shared" si="3103"/>
        <v>0</v>
      </c>
      <c r="EW739" s="97">
        <f t="shared" si="3104"/>
        <v>0</v>
      </c>
      <c r="EX739" s="97">
        <f t="shared" si="3105"/>
        <v>0</v>
      </c>
      <c r="EY739" s="97">
        <f t="shared" si="3106"/>
        <v>0</v>
      </c>
      <c r="EZ739" s="97">
        <f t="shared" si="3107"/>
        <v>0</v>
      </c>
    </row>
    <row r="740" spans="1:156" ht="40.5" hidden="1" x14ac:dyDescent="0.2">
      <c r="A740" s="86" t="s">
        <v>243</v>
      </c>
      <c r="B740" s="108" t="s">
        <v>107</v>
      </c>
      <c r="C740" s="86">
        <v>5306</v>
      </c>
      <c r="D740" s="18"/>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31">
        <v>4</v>
      </c>
      <c r="AE740" s="19"/>
      <c r="AF740" s="99">
        <f t="shared" si="3247"/>
        <v>0</v>
      </c>
      <c r="AG740" s="99">
        <f t="shared" si="3248"/>
        <v>0</v>
      </c>
      <c r="AH740" s="100"/>
      <c r="AI740" s="100"/>
      <c r="AJ740" s="100"/>
      <c r="AK740" s="100"/>
      <c r="AL740" s="100"/>
      <c r="AM740" s="100"/>
      <c r="AN740" s="100"/>
      <c r="AO740" s="100"/>
      <c r="AP740" s="99">
        <f t="shared" si="3249"/>
        <v>0</v>
      </c>
      <c r="AQ740" s="100"/>
      <c r="AR740" s="100"/>
      <c r="AS740" s="100"/>
      <c r="AT740" s="100"/>
      <c r="AU740" s="99">
        <f t="shared" si="3250"/>
        <v>0</v>
      </c>
      <c r="AV740" s="100"/>
      <c r="AW740" s="100"/>
      <c r="AX740" s="100"/>
      <c r="AY740" s="100"/>
      <c r="AZ740" s="99">
        <f t="shared" si="3251"/>
        <v>0</v>
      </c>
      <c r="BA740" s="100"/>
      <c r="BB740" s="100"/>
      <c r="BC740" s="100"/>
      <c r="BD740" s="100"/>
      <c r="BE740" s="99">
        <f t="shared" si="3252"/>
        <v>0</v>
      </c>
      <c r="BF740" s="99">
        <f t="shared" si="3253"/>
        <v>0</v>
      </c>
      <c r="BG740" s="99">
        <f t="shared" si="3254"/>
        <v>0</v>
      </c>
      <c r="BH740" s="99">
        <f t="shared" si="3255"/>
        <v>0</v>
      </c>
      <c r="BI740" s="99">
        <f t="shared" si="3256"/>
        <v>0</v>
      </c>
      <c r="BJ740" s="99">
        <f t="shared" si="3257"/>
        <v>0</v>
      </c>
      <c r="BK740" s="99">
        <f t="shared" si="3258"/>
        <v>0</v>
      </c>
      <c r="BL740" s="100"/>
      <c r="BM740" s="100"/>
      <c r="BN740" s="100"/>
      <c r="BO740" s="100"/>
      <c r="BP740" s="100"/>
      <c r="BQ740" s="100"/>
      <c r="BR740" s="100"/>
      <c r="BS740" s="100"/>
      <c r="BT740" s="99">
        <f t="shared" si="3259"/>
        <v>0</v>
      </c>
      <c r="BU740" s="100"/>
      <c r="BV740" s="100"/>
      <c r="BW740" s="100"/>
      <c r="BX740" s="100"/>
      <c r="BY740" s="99">
        <f t="shared" si="3260"/>
        <v>0</v>
      </c>
      <c r="BZ740" s="100"/>
      <c r="CA740" s="100"/>
      <c r="CB740" s="100"/>
      <c r="CC740" s="100"/>
      <c r="CD740" s="99">
        <f t="shared" si="3261"/>
        <v>0</v>
      </c>
      <c r="CE740" s="100"/>
      <c r="CF740" s="100"/>
      <c r="CG740" s="100"/>
      <c r="CH740" s="100"/>
      <c r="CI740" s="99">
        <f t="shared" si="3262"/>
        <v>0</v>
      </c>
      <c r="CJ740" s="99">
        <f t="shared" si="3263"/>
        <v>0</v>
      </c>
      <c r="CK740" s="99">
        <f t="shared" si="3264"/>
        <v>0</v>
      </c>
      <c r="CL740" s="99">
        <f t="shared" si="3265"/>
        <v>0</v>
      </c>
      <c r="CM740" s="99">
        <f t="shared" si="3266"/>
        <v>0</v>
      </c>
      <c r="CN740" s="99">
        <f t="shared" si="3267"/>
        <v>0</v>
      </c>
      <c r="CO740" s="99">
        <f t="shared" si="3268"/>
        <v>0</v>
      </c>
      <c r="CP740" s="99">
        <f t="shared" si="3269"/>
        <v>0</v>
      </c>
      <c r="CQ740" s="99">
        <f t="shared" si="3270"/>
        <v>0</v>
      </c>
      <c r="CR740" s="99">
        <f t="shared" si="3271"/>
        <v>0</v>
      </c>
      <c r="CS740" s="99">
        <f t="shared" si="3272"/>
        <v>0</v>
      </c>
      <c r="CT740" s="99">
        <f t="shared" si="3273"/>
        <v>0</v>
      </c>
      <c r="CU740" s="99">
        <f t="shared" si="3274"/>
        <v>0</v>
      </c>
      <c r="CV740" s="99">
        <f t="shared" si="3275"/>
        <v>0</v>
      </c>
      <c r="CW740" s="99">
        <f t="shared" si="3276"/>
        <v>0</v>
      </c>
      <c r="CX740" s="99">
        <f t="shared" si="3277"/>
        <v>0</v>
      </c>
      <c r="CY740" s="99">
        <f t="shared" si="3278"/>
        <v>0</v>
      </c>
      <c r="CZ740" s="99">
        <f t="shared" si="3279"/>
        <v>0</v>
      </c>
      <c r="DA740" s="99">
        <f t="shared" si="3280"/>
        <v>0</v>
      </c>
      <c r="DB740" s="99">
        <f t="shared" si="3281"/>
        <v>0</v>
      </c>
      <c r="DC740" s="99">
        <f t="shared" si="3282"/>
        <v>0</v>
      </c>
      <c r="DD740" s="99">
        <f t="shared" si="3283"/>
        <v>0</v>
      </c>
      <c r="DE740" s="99">
        <f t="shared" si="3284"/>
        <v>0</v>
      </c>
      <c r="DF740" s="99">
        <f t="shared" si="3285"/>
        <v>0</v>
      </c>
      <c r="DG740" s="99">
        <f t="shared" si="3286"/>
        <v>0</v>
      </c>
      <c r="DH740" s="99">
        <f t="shared" si="3287"/>
        <v>0</v>
      </c>
      <c r="DI740" s="99">
        <f t="shared" si="3288"/>
        <v>0</v>
      </c>
      <c r="DJ740" s="99">
        <f t="shared" si="3289"/>
        <v>0</v>
      </c>
      <c r="DK740" s="99">
        <f t="shared" si="3290"/>
        <v>0</v>
      </c>
      <c r="DL740" s="99">
        <f t="shared" si="3291"/>
        <v>0</v>
      </c>
      <c r="DM740" s="99">
        <f t="shared" si="3292"/>
        <v>0</v>
      </c>
      <c r="DN740" s="99">
        <f t="shared" si="3293"/>
        <v>0</v>
      </c>
      <c r="DO740" s="99">
        <f t="shared" si="3294"/>
        <v>0</v>
      </c>
      <c r="DP740" s="99">
        <f t="shared" si="3295"/>
        <v>0</v>
      </c>
      <c r="DQ740" s="99">
        <f t="shared" si="3296"/>
        <v>0</v>
      </c>
      <c r="DR740" s="95">
        <f t="shared" si="3108"/>
        <v>0</v>
      </c>
      <c r="DS740" s="96">
        <f t="shared" si="3074"/>
        <v>0</v>
      </c>
      <c r="DT740" s="96">
        <f t="shared" si="3075"/>
        <v>0</v>
      </c>
      <c r="DU740" s="97">
        <f t="shared" si="3076"/>
        <v>0</v>
      </c>
      <c r="DV740" s="97">
        <f t="shared" si="3077"/>
        <v>0</v>
      </c>
      <c r="DW740" s="97">
        <f t="shared" si="3078"/>
        <v>0</v>
      </c>
      <c r="DX740" s="97">
        <f t="shared" si="3079"/>
        <v>0</v>
      </c>
      <c r="DY740" s="97">
        <f t="shared" si="3080"/>
        <v>0</v>
      </c>
      <c r="DZ740" s="97">
        <f t="shared" si="3081"/>
        <v>0</v>
      </c>
      <c r="EA740" s="97">
        <f t="shared" si="3082"/>
        <v>0</v>
      </c>
      <c r="EB740" s="97">
        <f t="shared" si="3083"/>
        <v>0</v>
      </c>
      <c r="EC740" s="97">
        <f t="shared" si="3084"/>
        <v>0</v>
      </c>
      <c r="ED740" s="97">
        <f t="shared" si="3085"/>
        <v>0</v>
      </c>
      <c r="EE740" s="97">
        <f t="shared" si="3086"/>
        <v>0</v>
      </c>
      <c r="EF740" s="97">
        <f t="shared" si="3087"/>
        <v>0</v>
      </c>
      <c r="EG740" s="97">
        <f t="shared" si="3088"/>
        <v>0</v>
      </c>
      <c r="EH740" s="97">
        <f t="shared" si="3089"/>
        <v>0</v>
      </c>
      <c r="EI740" s="97">
        <f t="shared" si="3090"/>
        <v>0</v>
      </c>
      <c r="EJ740" s="97">
        <f t="shared" si="3091"/>
        <v>0</v>
      </c>
      <c r="EK740" s="97">
        <f t="shared" si="3092"/>
        <v>0</v>
      </c>
      <c r="EL740" s="97">
        <f t="shared" si="3093"/>
        <v>0</v>
      </c>
      <c r="EM740" s="97">
        <f t="shared" si="3094"/>
        <v>0</v>
      </c>
      <c r="EN740" s="97">
        <f t="shared" si="3095"/>
        <v>0</v>
      </c>
      <c r="EO740" s="97">
        <f t="shared" si="3096"/>
        <v>0</v>
      </c>
      <c r="EP740" s="97">
        <f t="shared" si="3097"/>
        <v>0</v>
      </c>
      <c r="EQ740" s="97">
        <f t="shared" si="3098"/>
        <v>0</v>
      </c>
      <c r="ER740" s="97">
        <f t="shared" si="3099"/>
        <v>0</v>
      </c>
      <c r="ES740" s="97">
        <f t="shared" si="3100"/>
        <v>0</v>
      </c>
      <c r="ET740" s="97">
        <f t="shared" si="3101"/>
        <v>0</v>
      </c>
      <c r="EU740" s="97">
        <f t="shared" si="3102"/>
        <v>0</v>
      </c>
      <c r="EV740" s="97">
        <f t="shared" si="3103"/>
        <v>0</v>
      </c>
      <c r="EW740" s="97">
        <f t="shared" si="3104"/>
        <v>0</v>
      </c>
      <c r="EX740" s="97">
        <f t="shared" si="3105"/>
        <v>0</v>
      </c>
      <c r="EY740" s="97">
        <f t="shared" si="3106"/>
        <v>0</v>
      </c>
      <c r="EZ740" s="97">
        <f t="shared" si="3107"/>
        <v>0</v>
      </c>
    </row>
    <row r="741" spans="1:156" ht="40.5" hidden="1" x14ac:dyDescent="0.2">
      <c r="A741" s="86" t="s">
        <v>244</v>
      </c>
      <c r="B741" s="108" t="s">
        <v>108</v>
      </c>
      <c r="C741" s="86">
        <v>5307</v>
      </c>
      <c r="D741" s="18"/>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31">
        <v>4</v>
      </c>
      <c r="AE741" s="19"/>
      <c r="AF741" s="99">
        <f t="shared" si="3247"/>
        <v>0</v>
      </c>
      <c r="AG741" s="99">
        <f t="shared" si="3248"/>
        <v>0</v>
      </c>
      <c r="AH741" s="100"/>
      <c r="AI741" s="100"/>
      <c r="AJ741" s="100"/>
      <c r="AK741" s="100"/>
      <c r="AL741" s="100"/>
      <c r="AM741" s="100"/>
      <c r="AN741" s="100"/>
      <c r="AO741" s="100"/>
      <c r="AP741" s="99">
        <f t="shared" si="3249"/>
        <v>0</v>
      </c>
      <c r="AQ741" s="100"/>
      <c r="AR741" s="100"/>
      <c r="AS741" s="100"/>
      <c r="AT741" s="100"/>
      <c r="AU741" s="99">
        <f t="shared" si="3250"/>
        <v>0</v>
      </c>
      <c r="AV741" s="100"/>
      <c r="AW741" s="100"/>
      <c r="AX741" s="100"/>
      <c r="AY741" s="100"/>
      <c r="AZ741" s="99">
        <f t="shared" si="3251"/>
        <v>0</v>
      </c>
      <c r="BA741" s="100"/>
      <c r="BB741" s="100"/>
      <c r="BC741" s="100"/>
      <c r="BD741" s="100"/>
      <c r="BE741" s="99">
        <f t="shared" si="3252"/>
        <v>0</v>
      </c>
      <c r="BF741" s="99">
        <f t="shared" si="3253"/>
        <v>0</v>
      </c>
      <c r="BG741" s="99">
        <f t="shared" si="3254"/>
        <v>0</v>
      </c>
      <c r="BH741" s="99">
        <f t="shared" si="3255"/>
        <v>0</v>
      </c>
      <c r="BI741" s="99">
        <f t="shared" si="3256"/>
        <v>0</v>
      </c>
      <c r="BJ741" s="99">
        <f t="shared" si="3257"/>
        <v>0</v>
      </c>
      <c r="BK741" s="99">
        <f t="shared" si="3258"/>
        <v>0</v>
      </c>
      <c r="BL741" s="100"/>
      <c r="BM741" s="100"/>
      <c r="BN741" s="100"/>
      <c r="BO741" s="100"/>
      <c r="BP741" s="100"/>
      <c r="BQ741" s="100"/>
      <c r="BR741" s="100"/>
      <c r="BS741" s="100"/>
      <c r="BT741" s="99">
        <f t="shared" si="3259"/>
        <v>0</v>
      </c>
      <c r="BU741" s="100"/>
      <c r="BV741" s="100"/>
      <c r="BW741" s="100"/>
      <c r="BX741" s="100"/>
      <c r="BY741" s="99">
        <f t="shared" si="3260"/>
        <v>0</v>
      </c>
      <c r="BZ741" s="100"/>
      <c r="CA741" s="100"/>
      <c r="CB741" s="100"/>
      <c r="CC741" s="100"/>
      <c r="CD741" s="99">
        <f t="shared" si="3261"/>
        <v>0</v>
      </c>
      <c r="CE741" s="100"/>
      <c r="CF741" s="100"/>
      <c r="CG741" s="100"/>
      <c r="CH741" s="100"/>
      <c r="CI741" s="99">
        <f t="shared" si="3262"/>
        <v>0</v>
      </c>
      <c r="CJ741" s="99">
        <f t="shared" si="3263"/>
        <v>0</v>
      </c>
      <c r="CK741" s="99">
        <f t="shared" si="3264"/>
        <v>0</v>
      </c>
      <c r="CL741" s="99">
        <f t="shared" si="3265"/>
        <v>0</v>
      </c>
      <c r="CM741" s="99">
        <f t="shared" si="3266"/>
        <v>0</v>
      </c>
      <c r="CN741" s="99">
        <f t="shared" si="3267"/>
        <v>0</v>
      </c>
      <c r="CO741" s="99">
        <f t="shared" si="3268"/>
        <v>0</v>
      </c>
      <c r="CP741" s="99">
        <f t="shared" si="3269"/>
        <v>0</v>
      </c>
      <c r="CQ741" s="99">
        <f t="shared" si="3270"/>
        <v>0</v>
      </c>
      <c r="CR741" s="99">
        <f t="shared" si="3271"/>
        <v>0</v>
      </c>
      <c r="CS741" s="99">
        <f t="shared" si="3272"/>
        <v>0</v>
      </c>
      <c r="CT741" s="99">
        <f t="shared" si="3273"/>
        <v>0</v>
      </c>
      <c r="CU741" s="99">
        <f t="shared" si="3274"/>
        <v>0</v>
      </c>
      <c r="CV741" s="99">
        <f t="shared" si="3275"/>
        <v>0</v>
      </c>
      <c r="CW741" s="99">
        <f t="shared" si="3276"/>
        <v>0</v>
      </c>
      <c r="CX741" s="99">
        <f t="shared" si="3277"/>
        <v>0</v>
      </c>
      <c r="CY741" s="99">
        <f t="shared" si="3278"/>
        <v>0</v>
      </c>
      <c r="CZ741" s="99">
        <f t="shared" si="3279"/>
        <v>0</v>
      </c>
      <c r="DA741" s="99">
        <f t="shared" si="3280"/>
        <v>0</v>
      </c>
      <c r="DB741" s="99">
        <f t="shared" si="3281"/>
        <v>0</v>
      </c>
      <c r="DC741" s="99">
        <f t="shared" si="3282"/>
        <v>0</v>
      </c>
      <c r="DD741" s="99">
        <f t="shared" si="3283"/>
        <v>0</v>
      </c>
      <c r="DE741" s="99">
        <f t="shared" si="3284"/>
        <v>0</v>
      </c>
      <c r="DF741" s="99">
        <f t="shared" si="3285"/>
        <v>0</v>
      </c>
      <c r="DG741" s="99">
        <f t="shared" si="3286"/>
        <v>0</v>
      </c>
      <c r="DH741" s="99">
        <f t="shared" si="3287"/>
        <v>0</v>
      </c>
      <c r="DI741" s="99">
        <f t="shared" si="3288"/>
        <v>0</v>
      </c>
      <c r="DJ741" s="99">
        <f t="shared" si="3289"/>
        <v>0</v>
      </c>
      <c r="DK741" s="99">
        <f t="shared" si="3290"/>
        <v>0</v>
      </c>
      <c r="DL741" s="99">
        <f t="shared" si="3291"/>
        <v>0</v>
      </c>
      <c r="DM741" s="99">
        <f t="shared" si="3292"/>
        <v>0</v>
      </c>
      <c r="DN741" s="99">
        <f t="shared" si="3293"/>
        <v>0</v>
      </c>
      <c r="DO741" s="99">
        <f t="shared" si="3294"/>
        <v>0</v>
      </c>
      <c r="DP741" s="99">
        <f t="shared" si="3295"/>
        <v>0</v>
      </c>
      <c r="DQ741" s="99">
        <f t="shared" si="3296"/>
        <v>0</v>
      </c>
      <c r="DR741" s="95">
        <f t="shared" si="3108"/>
        <v>0</v>
      </c>
      <c r="DS741" s="96">
        <f t="shared" si="3074"/>
        <v>0</v>
      </c>
      <c r="DT741" s="96">
        <f t="shared" si="3075"/>
        <v>0</v>
      </c>
      <c r="DU741" s="97">
        <f t="shared" si="3076"/>
        <v>0</v>
      </c>
      <c r="DV741" s="97">
        <f t="shared" si="3077"/>
        <v>0</v>
      </c>
      <c r="DW741" s="97">
        <f t="shared" si="3078"/>
        <v>0</v>
      </c>
      <c r="DX741" s="97">
        <f t="shared" si="3079"/>
        <v>0</v>
      </c>
      <c r="DY741" s="97">
        <f t="shared" si="3080"/>
        <v>0</v>
      </c>
      <c r="DZ741" s="97">
        <f t="shared" si="3081"/>
        <v>0</v>
      </c>
      <c r="EA741" s="97">
        <f t="shared" si="3082"/>
        <v>0</v>
      </c>
      <c r="EB741" s="97">
        <f t="shared" si="3083"/>
        <v>0</v>
      </c>
      <c r="EC741" s="97">
        <f t="shared" si="3084"/>
        <v>0</v>
      </c>
      <c r="ED741" s="97">
        <f t="shared" si="3085"/>
        <v>0</v>
      </c>
      <c r="EE741" s="97">
        <f t="shared" si="3086"/>
        <v>0</v>
      </c>
      <c r="EF741" s="97">
        <f t="shared" si="3087"/>
        <v>0</v>
      </c>
      <c r="EG741" s="97">
        <f t="shared" si="3088"/>
        <v>0</v>
      </c>
      <c r="EH741" s="97">
        <f t="shared" si="3089"/>
        <v>0</v>
      </c>
      <c r="EI741" s="97">
        <f t="shared" si="3090"/>
        <v>0</v>
      </c>
      <c r="EJ741" s="97">
        <f t="shared" si="3091"/>
        <v>0</v>
      </c>
      <c r="EK741" s="97">
        <f t="shared" si="3092"/>
        <v>0</v>
      </c>
      <c r="EL741" s="97">
        <f t="shared" si="3093"/>
        <v>0</v>
      </c>
      <c r="EM741" s="97">
        <f t="shared" si="3094"/>
        <v>0</v>
      </c>
      <c r="EN741" s="97">
        <f t="shared" si="3095"/>
        <v>0</v>
      </c>
      <c r="EO741" s="97">
        <f t="shared" si="3096"/>
        <v>0</v>
      </c>
      <c r="EP741" s="97">
        <f t="shared" si="3097"/>
        <v>0</v>
      </c>
      <c r="EQ741" s="97">
        <f t="shared" si="3098"/>
        <v>0</v>
      </c>
      <c r="ER741" s="97">
        <f t="shared" si="3099"/>
        <v>0</v>
      </c>
      <c r="ES741" s="97">
        <f t="shared" si="3100"/>
        <v>0</v>
      </c>
      <c r="ET741" s="97">
        <f t="shared" si="3101"/>
        <v>0</v>
      </c>
      <c r="EU741" s="97">
        <f t="shared" si="3102"/>
        <v>0</v>
      </c>
      <c r="EV741" s="97">
        <f t="shared" si="3103"/>
        <v>0</v>
      </c>
      <c r="EW741" s="97">
        <f t="shared" si="3104"/>
        <v>0</v>
      </c>
      <c r="EX741" s="97">
        <f t="shared" si="3105"/>
        <v>0</v>
      </c>
      <c r="EY741" s="97">
        <f t="shared" si="3106"/>
        <v>0</v>
      </c>
      <c r="EZ741" s="97">
        <f t="shared" si="3107"/>
        <v>0</v>
      </c>
    </row>
    <row r="742" spans="1:156" ht="40.5" hidden="1" x14ac:dyDescent="0.2">
      <c r="A742" s="86" t="s">
        <v>245</v>
      </c>
      <c r="B742" s="108" t="s">
        <v>100</v>
      </c>
      <c r="C742" s="86">
        <v>5308</v>
      </c>
      <c r="D742" s="18"/>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31">
        <v>4</v>
      </c>
      <c r="AE742" s="19"/>
      <c r="AF742" s="99">
        <f t="shared" si="3247"/>
        <v>0</v>
      </c>
      <c r="AG742" s="99">
        <f t="shared" si="3248"/>
        <v>0</v>
      </c>
      <c r="AH742" s="100"/>
      <c r="AI742" s="100"/>
      <c r="AJ742" s="100"/>
      <c r="AK742" s="100"/>
      <c r="AL742" s="100"/>
      <c r="AM742" s="100"/>
      <c r="AN742" s="100"/>
      <c r="AO742" s="100"/>
      <c r="AP742" s="99">
        <f t="shared" si="3249"/>
        <v>0</v>
      </c>
      <c r="AQ742" s="100"/>
      <c r="AR742" s="100"/>
      <c r="AS742" s="100"/>
      <c r="AT742" s="100"/>
      <c r="AU742" s="99">
        <f t="shared" si="3250"/>
        <v>0</v>
      </c>
      <c r="AV742" s="100"/>
      <c r="AW742" s="100"/>
      <c r="AX742" s="100"/>
      <c r="AY742" s="100"/>
      <c r="AZ742" s="99">
        <f t="shared" si="3251"/>
        <v>0</v>
      </c>
      <c r="BA742" s="100"/>
      <c r="BB742" s="100"/>
      <c r="BC742" s="100"/>
      <c r="BD742" s="100"/>
      <c r="BE742" s="99">
        <f t="shared" si="3252"/>
        <v>0</v>
      </c>
      <c r="BF742" s="99">
        <f t="shared" si="3253"/>
        <v>0</v>
      </c>
      <c r="BG742" s="99">
        <f t="shared" si="3254"/>
        <v>0</v>
      </c>
      <c r="BH742" s="99">
        <f t="shared" si="3255"/>
        <v>0</v>
      </c>
      <c r="BI742" s="99">
        <f t="shared" si="3256"/>
        <v>0</v>
      </c>
      <c r="BJ742" s="99">
        <f t="shared" si="3257"/>
        <v>0</v>
      </c>
      <c r="BK742" s="99">
        <f t="shared" si="3258"/>
        <v>0</v>
      </c>
      <c r="BL742" s="100"/>
      <c r="BM742" s="100"/>
      <c r="BN742" s="100"/>
      <c r="BO742" s="100"/>
      <c r="BP742" s="100"/>
      <c r="BQ742" s="100"/>
      <c r="BR742" s="100"/>
      <c r="BS742" s="100"/>
      <c r="BT742" s="99">
        <f t="shared" si="3259"/>
        <v>0</v>
      </c>
      <c r="BU742" s="100"/>
      <c r="BV742" s="100"/>
      <c r="BW742" s="100"/>
      <c r="BX742" s="100"/>
      <c r="BY742" s="99">
        <f t="shared" si="3260"/>
        <v>0</v>
      </c>
      <c r="BZ742" s="100"/>
      <c r="CA742" s="100"/>
      <c r="CB742" s="100"/>
      <c r="CC742" s="100"/>
      <c r="CD742" s="99">
        <f t="shared" si="3261"/>
        <v>0</v>
      </c>
      <c r="CE742" s="100"/>
      <c r="CF742" s="100"/>
      <c r="CG742" s="100"/>
      <c r="CH742" s="100"/>
      <c r="CI742" s="99">
        <f t="shared" si="3262"/>
        <v>0</v>
      </c>
      <c r="CJ742" s="99">
        <f t="shared" si="3263"/>
        <v>0</v>
      </c>
      <c r="CK742" s="99">
        <f t="shared" si="3264"/>
        <v>0</v>
      </c>
      <c r="CL742" s="99">
        <f t="shared" si="3265"/>
        <v>0</v>
      </c>
      <c r="CM742" s="99">
        <f t="shared" si="3266"/>
        <v>0</v>
      </c>
      <c r="CN742" s="99">
        <f t="shared" si="3267"/>
        <v>0</v>
      </c>
      <c r="CO742" s="99">
        <f t="shared" si="3268"/>
        <v>0</v>
      </c>
      <c r="CP742" s="99">
        <f t="shared" si="3269"/>
        <v>0</v>
      </c>
      <c r="CQ742" s="99">
        <f t="shared" si="3270"/>
        <v>0</v>
      </c>
      <c r="CR742" s="99">
        <f t="shared" si="3271"/>
        <v>0</v>
      </c>
      <c r="CS742" s="99">
        <f t="shared" si="3272"/>
        <v>0</v>
      </c>
      <c r="CT742" s="99">
        <f t="shared" si="3273"/>
        <v>0</v>
      </c>
      <c r="CU742" s="99">
        <f t="shared" si="3274"/>
        <v>0</v>
      </c>
      <c r="CV742" s="99">
        <f t="shared" si="3275"/>
        <v>0</v>
      </c>
      <c r="CW742" s="99">
        <f t="shared" si="3276"/>
        <v>0</v>
      </c>
      <c r="CX742" s="99">
        <f t="shared" si="3277"/>
        <v>0</v>
      </c>
      <c r="CY742" s="99">
        <f t="shared" si="3278"/>
        <v>0</v>
      </c>
      <c r="CZ742" s="99">
        <f t="shared" si="3279"/>
        <v>0</v>
      </c>
      <c r="DA742" s="99">
        <f t="shared" si="3280"/>
        <v>0</v>
      </c>
      <c r="DB742" s="99">
        <f t="shared" si="3281"/>
        <v>0</v>
      </c>
      <c r="DC742" s="99">
        <f t="shared" si="3282"/>
        <v>0</v>
      </c>
      <c r="DD742" s="99">
        <f t="shared" si="3283"/>
        <v>0</v>
      </c>
      <c r="DE742" s="99">
        <f t="shared" si="3284"/>
        <v>0</v>
      </c>
      <c r="DF742" s="99">
        <f t="shared" si="3285"/>
        <v>0</v>
      </c>
      <c r="DG742" s="99">
        <f t="shared" si="3286"/>
        <v>0</v>
      </c>
      <c r="DH742" s="99">
        <f t="shared" si="3287"/>
        <v>0</v>
      </c>
      <c r="DI742" s="99">
        <f t="shared" si="3288"/>
        <v>0</v>
      </c>
      <c r="DJ742" s="99">
        <f t="shared" si="3289"/>
        <v>0</v>
      </c>
      <c r="DK742" s="99">
        <f t="shared" si="3290"/>
        <v>0</v>
      </c>
      <c r="DL742" s="99">
        <f t="shared" si="3291"/>
        <v>0</v>
      </c>
      <c r="DM742" s="99">
        <f t="shared" si="3292"/>
        <v>0</v>
      </c>
      <c r="DN742" s="99">
        <f t="shared" si="3293"/>
        <v>0</v>
      </c>
      <c r="DO742" s="99">
        <f t="shared" si="3294"/>
        <v>0</v>
      </c>
      <c r="DP742" s="99">
        <f t="shared" si="3295"/>
        <v>0</v>
      </c>
      <c r="DQ742" s="99">
        <f t="shared" si="3296"/>
        <v>0</v>
      </c>
      <c r="DR742" s="95">
        <f t="shared" si="3108"/>
        <v>0</v>
      </c>
      <c r="DS742" s="96">
        <f t="shared" si="3074"/>
        <v>0</v>
      </c>
      <c r="DT742" s="96">
        <f t="shared" si="3075"/>
        <v>0</v>
      </c>
      <c r="DU742" s="97">
        <f t="shared" si="3076"/>
        <v>0</v>
      </c>
      <c r="DV742" s="97">
        <f t="shared" si="3077"/>
        <v>0</v>
      </c>
      <c r="DW742" s="97">
        <f t="shared" si="3078"/>
        <v>0</v>
      </c>
      <c r="DX742" s="97">
        <f t="shared" si="3079"/>
        <v>0</v>
      </c>
      <c r="DY742" s="97">
        <f t="shared" si="3080"/>
        <v>0</v>
      </c>
      <c r="DZ742" s="97">
        <f t="shared" si="3081"/>
        <v>0</v>
      </c>
      <c r="EA742" s="97">
        <f t="shared" si="3082"/>
        <v>0</v>
      </c>
      <c r="EB742" s="97">
        <f t="shared" si="3083"/>
        <v>0</v>
      </c>
      <c r="EC742" s="97">
        <f t="shared" si="3084"/>
        <v>0</v>
      </c>
      <c r="ED742" s="97">
        <f t="shared" si="3085"/>
        <v>0</v>
      </c>
      <c r="EE742" s="97">
        <f t="shared" si="3086"/>
        <v>0</v>
      </c>
      <c r="EF742" s="97">
        <f t="shared" si="3087"/>
        <v>0</v>
      </c>
      <c r="EG742" s="97">
        <f t="shared" si="3088"/>
        <v>0</v>
      </c>
      <c r="EH742" s="97">
        <f t="shared" si="3089"/>
        <v>0</v>
      </c>
      <c r="EI742" s="97">
        <f t="shared" si="3090"/>
        <v>0</v>
      </c>
      <c r="EJ742" s="97">
        <f t="shared" si="3091"/>
        <v>0</v>
      </c>
      <c r="EK742" s="97">
        <f t="shared" si="3092"/>
        <v>0</v>
      </c>
      <c r="EL742" s="97">
        <f t="shared" si="3093"/>
        <v>0</v>
      </c>
      <c r="EM742" s="97">
        <f t="shared" si="3094"/>
        <v>0</v>
      </c>
      <c r="EN742" s="97">
        <f t="shared" si="3095"/>
        <v>0</v>
      </c>
      <c r="EO742" s="97">
        <f t="shared" si="3096"/>
        <v>0</v>
      </c>
      <c r="EP742" s="97">
        <f t="shared" si="3097"/>
        <v>0</v>
      </c>
      <c r="EQ742" s="97">
        <f t="shared" si="3098"/>
        <v>0</v>
      </c>
      <c r="ER742" s="97">
        <f t="shared" si="3099"/>
        <v>0</v>
      </c>
      <c r="ES742" s="97">
        <f t="shared" si="3100"/>
        <v>0</v>
      </c>
      <c r="ET742" s="97">
        <f t="shared" si="3101"/>
        <v>0</v>
      </c>
      <c r="EU742" s="97">
        <f t="shared" si="3102"/>
        <v>0</v>
      </c>
      <c r="EV742" s="97">
        <f t="shared" si="3103"/>
        <v>0</v>
      </c>
      <c r="EW742" s="97">
        <f t="shared" si="3104"/>
        <v>0</v>
      </c>
      <c r="EX742" s="97">
        <f t="shared" si="3105"/>
        <v>0</v>
      </c>
      <c r="EY742" s="97">
        <f t="shared" si="3106"/>
        <v>0</v>
      </c>
      <c r="EZ742" s="97">
        <f t="shared" si="3107"/>
        <v>0</v>
      </c>
    </row>
    <row r="743" spans="1:156" ht="40.5" hidden="1" x14ac:dyDescent="0.2">
      <c r="A743" s="86" t="s">
        <v>246</v>
      </c>
      <c r="B743" s="108" t="s">
        <v>69</v>
      </c>
      <c r="C743" s="86">
        <v>5309</v>
      </c>
      <c r="D743" s="18"/>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31">
        <v>4</v>
      </c>
      <c r="AE743" s="19"/>
      <c r="AF743" s="99">
        <f t="shared" si="3247"/>
        <v>0</v>
      </c>
      <c r="AG743" s="99">
        <f t="shared" si="3248"/>
        <v>0</v>
      </c>
      <c r="AH743" s="100"/>
      <c r="AI743" s="100"/>
      <c r="AJ743" s="100"/>
      <c r="AK743" s="100"/>
      <c r="AL743" s="100"/>
      <c r="AM743" s="100"/>
      <c r="AN743" s="100"/>
      <c r="AO743" s="100"/>
      <c r="AP743" s="99">
        <f t="shared" si="3249"/>
        <v>0</v>
      </c>
      <c r="AQ743" s="100"/>
      <c r="AR743" s="100"/>
      <c r="AS743" s="100"/>
      <c r="AT743" s="100"/>
      <c r="AU743" s="99">
        <f t="shared" si="3250"/>
        <v>0</v>
      </c>
      <c r="AV743" s="100"/>
      <c r="AW743" s="100"/>
      <c r="AX743" s="100"/>
      <c r="AY743" s="100"/>
      <c r="AZ743" s="99">
        <f t="shared" si="3251"/>
        <v>0</v>
      </c>
      <c r="BA743" s="100"/>
      <c r="BB743" s="100"/>
      <c r="BC743" s="100"/>
      <c r="BD743" s="100"/>
      <c r="BE743" s="99">
        <f t="shared" si="3252"/>
        <v>0</v>
      </c>
      <c r="BF743" s="99">
        <f t="shared" si="3253"/>
        <v>0</v>
      </c>
      <c r="BG743" s="99">
        <f t="shared" si="3254"/>
        <v>0</v>
      </c>
      <c r="BH743" s="99">
        <f t="shared" si="3255"/>
        <v>0</v>
      </c>
      <c r="BI743" s="99">
        <f t="shared" si="3256"/>
        <v>0</v>
      </c>
      <c r="BJ743" s="99">
        <f t="shared" si="3257"/>
        <v>0</v>
      </c>
      <c r="BK743" s="99">
        <f t="shared" si="3258"/>
        <v>0</v>
      </c>
      <c r="BL743" s="100"/>
      <c r="BM743" s="100"/>
      <c r="BN743" s="100"/>
      <c r="BO743" s="100"/>
      <c r="BP743" s="100"/>
      <c r="BQ743" s="100"/>
      <c r="BR743" s="100"/>
      <c r="BS743" s="100"/>
      <c r="BT743" s="99">
        <f t="shared" si="3259"/>
        <v>0</v>
      </c>
      <c r="BU743" s="100"/>
      <c r="BV743" s="100"/>
      <c r="BW743" s="100"/>
      <c r="BX743" s="100"/>
      <c r="BY743" s="99">
        <f t="shared" si="3260"/>
        <v>0</v>
      </c>
      <c r="BZ743" s="100"/>
      <c r="CA743" s="100"/>
      <c r="CB743" s="100"/>
      <c r="CC743" s="100"/>
      <c r="CD743" s="99">
        <f t="shared" si="3261"/>
        <v>0</v>
      </c>
      <c r="CE743" s="100"/>
      <c r="CF743" s="100"/>
      <c r="CG743" s="100"/>
      <c r="CH743" s="100"/>
      <c r="CI743" s="99">
        <f t="shared" si="3262"/>
        <v>0</v>
      </c>
      <c r="CJ743" s="99">
        <f t="shared" si="3263"/>
        <v>0</v>
      </c>
      <c r="CK743" s="99">
        <f t="shared" si="3264"/>
        <v>0</v>
      </c>
      <c r="CL743" s="99">
        <f t="shared" si="3265"/>
        <v>0</v>
      </c>
      <c r="CM743" s="99">
        <f t="shared" si="3266"/>
        <v>0</v>
      </c>
      <c r="CN743" s="99">
        <f t="shared" si="3267"/>
        <v>0</v>
      </c>
      <c r="CO743" s="99">
        <f t="shared" si="3268"/>
        <v>0</v>
      </c>
      <c r="CP743" s="99">
        <f t="shared" si="3269"/>
        <v>0</v>
      </c>
      <c r="CQ743" s="99">
        <f t="shared" si="3270"/>
        <v>0</v>
      </c>
      <c r="CR743" s="99">
        <f t="shared" si="3271"/>
        <v>0</v>
      </c>
      <c r="CS743" s="99">
        <f t="shared" si="3272"/>
        <v>0</v>
      </c>
      <c r="CT743" s="99">
        <f t="shared" si="3273"/>
        <v>0</v>
      </c>
      <c r="CU743" s="99">
        <f t="shared" si="3274"/>
        <v>0</v>
      </c>
      <c r="CV743" s="99">
        <f t="shared" si="3275"/>
        <v>0</v>
      </c>
      <c r="CW743" s="99">
        <f t="shared" si="3276"/>
        <v>0</v>
      </c>
      <c r="CX743" s="99">
        <f t="shared" si="3277"/>
        <v>0</v>
      </c>
      <c r="CY743" s="99">
        <f t="shared" si="3278"/>
        <v>0</v>
      </c>
      <c r="CZ743" s="99">
        <f t="shared" si="3279"/>
        <v>0</v>
      </c>
      <c r="DA743" s="99">
        <f t="shared" si="3280"/>
        <v>0</v>
      </c>
      <c r="DB743" s="99">
        <f t="shared" si="3281"/>
        <v>0</v>
      </c>
      <c r="DC743" s="99">
        <f t="shared" si="3282"/>
        <v>0</v>
      </c>
      <c r="DD743" s="99">
        <f t="shared" si="3283"/>
        <v>0</v>
      </c>
      <c r="DE743" s="99">
        <f t="shared" si="3284"/>
        <v>0</v>
      </c>
      <c r="DF743" s="99">
        <f t="shared" si="3285"/>
        <v>0</v>
      </c>
      <c r="DG743" s="99">
        <f t="shared" si="3286"/>
        <v>0</v>
      </c>
      <c r="DH743" s="99">
        <f t="shared" si="3287"/>
        <v>0</v>
      </c>
      <c r="DI743" s="99">
        <f t="shared" si="3288"/>
        <v>0</v>
      </c>
      <c r="DJ743" s="99">
        <f t="shared" si="3289"/>
        <v>0</v>
      </c>
      <c r="DK743" s="99">
        <f t="shared" si="3290"/>
        <v>0</v>
      </c>
      <c r="DL743" s="99">
        <f t="shared" si="3291"/>
        <v>0</v>
      </c>
      <c r="DM743" s="99">
        <f t="shared" si="3292"/>
        <v>0</v>
      </c>
      <c r="DN743" s="99">
        <f t="shared" si="3293"/>
        <v>0</v>
      </c>
      <c r="DO743" s="99">
        <f t="shared" si="3294"/>
        <v>0</v>
      </c>
      <c r="DP743" s="99">
        <f t="shared" si="3295"/>
        <v>0</v>
      </c>
      <c r="DQ743" s="99">
        <f t="shared" si="3296"/>
        <v>0</v>
      </c>
      <c r="DR743" s="95">
        <f t="shared" si="3108"/>
        <v>0</v>
      </c>
      <c r="DS743" s="96">
        <f t="shared" si="3074"/>
        <v>0</v>
      </c>
      <c r="DT743" s="96">
        <f t="shared" si="3075"/>
        <v>0</v>
      </c>
      <c r="DU743" s="97">
        <f t="shared" si="3076"/>
        <v>0</v>
      </c>
      <c r="DV743" s="97">
        <f t="shared" si="3077"/>
        <v>0</v>
      </c>
      <c r="DW743" s="97">
        <f t="shared" si="3078"/>
        <v>0</v>
      </c>
      <c r="DX743" s="97">
        <f t="shared" si="3079"/>
        <v>0</v>
      </c>
      <c r="DY743" s="97">
        <f t="shared" si="3080"/>
        <v>0</v>
      </c>
      <c r="DZ743" s="97">
        <f t="shared" si="3081"/>
        <v>0</v>
      </c>
      <c r="EA743" s="97">
        <f t="shared" si="3082"/>
        <v>0</v>
      </c>
      <c r="EB743" s="97">
        <f t="shared" si="3083"/>
        <v>0</v>
      </c>
      <c r="EC743" s="97">
        <f t="shared" si="3084"/>
        <v>0</v>
      </c>
      <c r="ED743" s="97">
        <f t="shared" si="3085"/>
        <v>0</v>
      </c>
      <c r="EE743" s="97">
        <f t="shared" si="3086"/>
        <v>0</v>
      </c>
      <c r="EF743" s="97">
        <f t="shared" si="3087"/>
        <v>0</v>
      </c>
      <c r="EG743" s="97">
        <f t="shared" si="3088"/>
        <v>0</v>
      </c>
      <c r="EH743" s="97">
        <f t="shared" si="3089"/>
        <v>0</v>
      </c>
      <c r="EI743" s="97">
        <f t="shared" si="3090"/>
        <v>0</v>
      </c>
      <c r="EJ743" s="97">
        <f t="shared" si="3091"/>
        <v>0</v>
      </c>
      <c r="EK743" s="97">
        <f t="shared" si="3092"/>
        <v>0</v>
      </c>
      <c r="EL743" s="97">
        <f t="shared" si="3093"/>
        <v>0</v>
      </c>
      <c r="EM743" s="97">
        <f t="shared" si="3094"/>
        <v>0</v>
      </c>
      <c r="EN743" s="97">
        <f t="shared" si="3095"/>
        <v>0</v>
      </c>
      <c r="EO743" s="97">
        <f t="shared" si="3096"/>
        <v>0</v>
      </c>
      <c r="EP743" s="97">
        <f t="shared" si="3097"/>
        <v>0</v>
      </c>
      <c r="EQ743" s="97">
        <f t="shared" si="3098"/>
        <v>0</v>
      </c>
      <c r="ER743" s="97">
        <f t="shared" si="3099"/>
        <v>0</v>
      </c>
      <c r="ES743" s="97">
        <f t="shared" si="3100"/>
        <v>0</v>
      </c>
      <c r="ET743" s="97">
        <f t="shared" si="3101"/>
        <v>0</v>
      </c>
      <c r="EU743" s="97">
        <f t="shared" si="3102"/>
        <v>0</v>
      </c>
      <c r="EV743" s="97">
        <f t="shared" si="3103"/>
        <v>0</v>
      </c>
      <c r="EW743" s="97">
        <f t="shared" si="3104"/>
        <v>0</v>
      </c>
      <c r="EX743" s="97">
        <f t="shared" si="3105"/>
        <v>0</v>
      </c>
      <c r="EY743" s="97">
        <f t="shared" si="3106"/>
        <v>0</v>
      </c>
      <c r="EZ743" s="97">
        <f t="shared" si="3107"/>
        <v>0</v>
      </c>
    </row>
    <row r="744" spans="1:156" ht="60.75" hidden="1" x14ac:dyDescent="0.2">
      <c r="A744" s="86" t="s">
        <v>247</v>
      </c>
      <c r="B744" s="108" t="s">
        <v>70</v>
      </c>
      <c r="C744" s="86">
        <v>5310</v>
      </c>
      <c r="D744" s="18"/>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31">
        <v>12</v>
      </c>
      <c r="AE744" s="19"/>
      <c r="AF744" s="99">
        <f t="shared" si="3247"/>
        <v>0</v>
      </c>
      <c r="AG744" s="99">
        <f t="shared" si="3248"/>
        <v>0</v>
      </c>
      <c r="AH744" s="100"/>
      <c r="AI744" s="100"/>
      <c r="AJ744" s="100"/>
      <c r="AK744" s="100"/>
      <c r="AL744" s="100"/>
      <c r="AM744" s="100"/>
      <c r="AN744" s="100"/>
      <c r="AO744" s="100"/>
      <c r="AP744" s="99">
        <f t="shared" si="3249"/>
        <v>0</v>
      </c>
      <c r="AQ744" s="100"/>
      <c r="AR744" s="100"/>
      <c r="AS744" s="100"/>
      <c r="AT744" s="100"/>
      <c r="AU744" s="99">
        <f t="shared" si="3250"/>
        <v>0</v>
      </c>
      <c r="AV744" s="100"/>
      <c r="AW744" s="100"/>
      <c r="AX744" s="100"/>
      <c r="AY744" s="100"/>
      <c r="AZ744" s="99">
        <f t="shared" si="3251"/>
        <v>0</v>
      </c>
      <c r="BA744" s="100"/>
      <c r="BB744" s="100"/>
      <c r="BC744" s="100"/>
      <c r="BD744" s="100"/>
      <c r="BE744" s="99">
        <f t="shared" si="3252"/>
        <v>0</v>
      </c>
      <c r="BF744" s="99">
        <f t="shared" si="3253"/>
        <v>0</v>
      </c>
      <c r="BG744" s="99">
        <f t="shared" si="3254"/>
        <v>0</v>
      </c>
      <c r="BH744" s="99">
        <f t="shared" si="3255"/>
        <v>0</v>
      </c>
      <c r="BI744" s="99">
        <f t="shared" si="3256"/>
        <v>0</v>
      </c>
      <c r="BJ744" s="99">
        <f t="shared" si="3257"/>
        <v>0</v>
      </c>
      <c r="BK744" s="99">
        <f t="shared" si="3258"/>
        <v>0</v>
      </c>
      <c r="BL744" s="100"/>
      <c r="BM744" s="100"/>
      <c r="BN744" s="100"/>
      <c r="BO744" s="100"/>
      <c r="BP744" s="100"/>
      <c r="BQ744" s="100"/>
      <c r="BR744" s="100"/>
      <c r="BS744" s="100"/>
      <c r="BT744" s="99">
        <f t="shared" si="3259"/>
        <v>0</v>
      </c>
      <c r="BU744" s="100"/>
      <c r="BV744" s="100"/>
      <c r="BW744" s="100"/>
      <c r="BX744" s="100"/>
      <c r="BY744" s="99">
        <f t="shared" si="3260"/>
        <v>0</v>
      </c>
      <c r="BZ744" s="100"/>
      <c r="CA744" s="100"/>
      <c r="CB744" s="100"/>
      <c r="CC744" s="100"/>
      <c r="CD744" s="99">
        <f t="shared" si="3261"/>
        <v>0</v>
      </c>
      <c r="CE744" s="100"/>
      <c r="CF744" s="100"/>
      <c r="CG744" s="100"/>
      <c r="CH744" s="100"/>
      <c r="CI744" s="99">
        <f t="shared" si="3262"/>
        <v>0</v>
      </c>
      <c r="CJ744" s="99">
        <f t="shared" si="3263"/>
        <v>0</v>
      </c>
      <c r="CK744" s="99">
        <f t="shared" si="3264"/>
        <v>0</v>
      </c>
      <c r="CL744" s="99">
        <f t="shared" si="3265"/>
        <v>0</v>
      </c>
      <c r="CM744" s="99">
        <f t="shared" si="3266"/>
        <v>0</v>
      </c>
      <c r="CN744" s="99">
        <f t="shared" si="3267"/>
        <v>0</v>
      </c>
      <c r="CO744" s="99">
        <f t="shared" si="3268"/>
        <v>0</v>
      </c>
      <c r="CP744" s="99">
        <f t="shared" si="3269"/>
        <v>0</v>
      </c>
      <c r="CQ744" s="99">
        <f t="shared" si="3270"/>
        <v>0</v>
      </c>
      <c r="CR744" s="99">
        <f t="shared" si="3271"/>
        <v>0</v>
      </c>
      <c r="CS744" s="99">
        <f t="shared" si="3272"/>
        <v>0</v>
      </c>
      <c r="CT744" s="99">
        <f t="shared" si="3273"/>
        <v>0</v>
      </c>
      <c r="CU744" s="99">
        <f t="shared" si="3274"/>
        <v>0</v>
      </c>
      <c r="CV744" s="99">
        <f t="shared" si="3275"/>
        <v>0</v>
      </c>
      <c r="CW744" s="99">
        <f t="shared" si="3276"/>
        <v>0</v>
      </c>
      <c r="CX744" s="99">
        <f t="shared" si="3277"/>
        <v>0</v>
      </c>
      <c r="CY744" s="99">
        <f t="shared" si="3278"/>
        <v>0</v>
      </c>
      <c r="CZ744" s="99">
        <f t="shared" si="3279"/>
        <v>0</v>
      </c>
      <c r="DA744" s="99">
        <f t="shared" si="3280"/>
        <v>0</v>
      </c>
      <c r="DB744" s="99">
        <f t="shared" si="3281"/>
        <v>0</v>
      </c>
      <c r="DC744" s="99">
        <f t="shared" si="3282"/>
        <v>0</v>
      </c>
      <c r="DD744" s="99">
        <f t="shared" si="3283"/>
        <v>0</v>
      </c>
      <c r="DE744" s="99">
        <f t="shared" si="3284"/>
        <v>0</v>
      </c>
      <c r="DF744" s="99">
        <f t="shared" si="3285"/>
        <v>0</v>
      </c>
      <c r="DG744" s="99">
        <f t="shared" si="3286"/>
        <v>0</v>
      </c>
      <c r="DH744" s="99">
        <f t="shared" si="3287"/>
        <v>0</v>
      </c>
      <c r="DI744" s="99">
        <f t="shared" si="3288"/>
        <v>0</v>
      </c>
      <c r="DJ744" s="99">
        <f t="shared" si="3289"/>
        <v>0</v>
      </c>
      <c r="DK744" s="99">
        <f t="shared" si="3290"/>
        <v>0</v>
      </c>
      <c r="DL744" s="99">
        <f t="shared" si="3291"/>
        <v>0</v>
      </c>
      <c r="DM744" s="99">
        <f t="shared" si="3292"/>
        <v>0</v>
      </c>
      <c r="DN744" s="99">
        <f t="shared" si="3293"/>
        <v>0</v>
      </c>
      <c r="DO744" s="99">
        <f t="shared" si="3294"/>
        <v>0</v>
      </c>
      <c r="DP744" s="99">
        <f t="shared" si="3295"/>
        <v>0</v>
      </c>
      <c r="DQ744" s="99">
        <f t="shared" si="3296"/>
        <v>0</v>
      </c>
      <c r="DR744" s="95">
        <f t="shared" si="3108"/>
        <v>0</v>
      </c>
      <c r="DS744" s="96">
        <f t="shared" si="3074"/>
        <v>0</v>
      </c>
      <c r="DT744" s="96">
        <f t="shared" si="3075"/>
        <v>0</v>
      </c>
      <c r="DU744" s="97">
        <f t="shared" si="3076"/>
        <v>0</v>
      </c>
      <c r="DV744" s="97">
        <f t="shared" si="3077"/>
        <v>0</v>
      </c>
      <c r="DW744" s="97">
        <f t="shared" si="3078"/>
        <v>0</v>
      </c>
      <c r="DX744" s="97">
        <f t="shared" si="3079"/>
        <v>0</v>
      </c>
      <c r="DY744" s="97">
        <f t="shared" si="3080"/>
        <v>0</v>
      </c>
      <c r="DZ744" s="97">
        <f t="shared" si="3081"/>
        <v>0</v>
      </c>
      <c r="EA744" s="97">
        <f t="shared" si="3082"/>
        <v>0</v>
      </c>
      <c r="EB744" s="97">
        <f t="shared" si="3083"/>
        <v>0</v>
      </c>
      <c r="EC744" s="97">
        <f t="shared" si="3084"/>
        <v>0</v>
      </c>
      <c r="ED744" s="97">
        <f t="shared" si="3085"/>
        <v>0</v>
      </c>
      <c r="EE744" s="97">
        <f t="shared" si="3086"/>
        <v>0</v>
      </c>
      <c r="EF744" s="97">
        <f t="shared" si="3087"/>
        <v>0</v>
      </c>
      <c r="EG744" s="97">
        <f t="shared" si="3088"/>
        <v>0</v>
      </c>
      <c r="EH744" s="97">
        <f t="shared" si="3089"/>
        <v>0</v>
      </c>
      <c r="EI744" s="97">
        <f t="shared" si="3090"/>
        <v>0</v>
      </c>
      <c r="EJ744" s="97">
        <f t="shared" si="3091"/>
        <v>0</v>
      </c>
      <c r="EK744" s="97">
        <f t="shared" si="3092"/>
        <v>0</v>
      </c>
      <c r="EL744" s="97">
        <f t="shared" si="3093"/>
        <v>0</v>
      </c>
      <c r="EM744" s="97">
        <f t="shared" si="3094"/>
        <v>0</v>
      </c>
      <c r="EN744" s="97">
        <f t="shared" si="3095"/>
        <v>0</v>
      </c>
      <c r="EO744" s="97">
        <f t="shared" si="3096"/>
        <v>0</v>
      </c>
      <c r="EP744" s="97">
        <f t="shared" si="3097"/>
        <v>0</v>
      </c>
      <c r="EQ744" s="97">
        <f t="shared" si="3098"/>
        <v>0</v>
      </c>
      <c r="ER744" s="97">
        <f t="shared" si="3099"/>
        <v>0</v>
      </c>
      <c r="ES744" s="97">
        <f t="shared" si="3100"/>
        <v>0</v>
      </c>
      <c r="ET744" s="97">
        <f t="shared" si="3101"/>
        <v>0</v>
      </c>
      <c r="EU744" s="97">
        <f t="shared" si="3102"/>
        <v>0</v>
      </c>
      <c r="EV744" s="97">
        <f t="shared" si="3103"/>
        <v>0</v>
      </c>
      <c r="EW744" s="97">
        <f t="shared" si="3104"/>
        <v>0</v>
      </c>
      <c r="EX744" s="97">
        <f t="shared" si="3105"/>
        <v>0</v>
      </c>
      <c r="EY744" s="97">
        <f t="shared" si="3106"/>
        <v>0</v>
      </c>
      <c r="EZ744" s="97">
        <f t="shared" si="3107"/>
        <v>0</v>
      </c>
    </row>
    <row r="745" spans="1:156" ht="60.75" hidden="1" x14ac:dyDescent="0.2">
      <c r="A745" s="86" t="s">
        <v>248</v>
      </c>
      <c r="B745" s="108" t="s">
        <v>432</v>
      </c>
      <c r="C745" s="86">
        <v>5311</v>
      </c>
      <c r="D745" s="18"/>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31">
        <v>23</v>
      </c>
      <c r="AE745" s="19"/>
      <c r="AF745" s="99">
        <f t="shared" si="3247"/>
        <v>0</v>
      </c>
      <c r="AG745" s="99">
        <f t="shared" si="3248"/>
        <v>0</v>
      </c>
      <c r="AH745" s="100"/>
      <c r="AI745" s="100"/>
      <c r="AJ745" s="100"/>
      <c r="AK745" s="100"/>
      <c r="AL745" s="100"/>
      <c r="AM745" s="100"/>
      <c r="AN745" s="100"/>
      <c r="AO745" s="100"/>
      <c r="AP745" s="99">
        <f t="shared" si="3249"/>
        <v>0</v>
      </c>
      <c r="AQ745" s="100"/>
      <c r="AR745" s="100"/>
      <c r="AS745" s="100"/>
      <c r="AT745" s="100"/>
      <c r="AU745" s="99">
        <f t="shared" si="3250"/>
        <v>0</v>
      </c>
      <c r="AV745" s="100"/>
      <c r="AW745" s="100"/>
      <c r="AX745" s="100"/>
      <c r="AY745" s="100"/>
      <c r="AZ745" s="99">
        <f t="shared" si="3251"/>
        <v>0</v>
      </c>
      <c r="BA745" s="100"/>
      <c r="BB745" s="100"/>
      <c r="BC745" s="100"/>
      <c r="BD745" s="100"/>
      <c r="BE745" s="99">
        <f t="shared" si="3252"/>
        <v>0</v>
      </c>
      <c r="BF745" s="99">
        <f t="shared" si="3253"/>
        <v>0</v>
      </c>
      <c r="BG745" s="99">
        <f t="shared" si="3254"/>
        <v>0</v>
      </c>
      <c r="BH745" s="99">
        <f t="shared" si="3255"/>
        <v>0</v>
      </c>
      <c r="BI745" s="99">
        <f t="shared" si="3256"/>
        <v>0</v>
      </c>
      <c r="BJ745" s="99">
        <f t="shared" si="3257"/>
        <v>0</v>
      </c>
      <c r="BK745" s="99">
        <f t="shared" si="3258"/>
        <v>0</v>
      </c>
      <c r="BL745" s="100"/>
      <c r="BM745" s="100"/>
      <c r="BN745" s="100"/>
      <c r="BO745" s="100"/>
      <c r="BP745" s="100"/>
      <c r="BQ745" s="100"/>
      <c r="BR745" s="100"/>
      <c r="BS745" s="100"/>
      <c r="BT745" s="99">
        <f t="shared" si="3259"/>
        <v>0</v>
      </c>
      <c r="BU745" s="100"/>
      <c r="BV745" s="100"/>
      <c r="BW745" s="100"/>
      <c r="BX745" s="100"/>
      <c r="BY745" s="99">
        <f t="shared" si="3260"/>
        <v>0</v>
      </c>
      <c r="BZ745" s="100"/>
      <c r="CA745" s="100"/>
      <c r="CB745" s="100"/>
      <c r="CC745" s="100"/>
      <c r="CD745" s="99">
        <f t="shared" si="3261"/>
        <v>0</v>
      </c>
      <c r="CE745" s="100"/>
      <c r="CF745" s="100"/>
      <c r="CG745" s="100"/>
      <c r="CH745" s="100"/>
      <c r="CI745" s="99">
        <f t="shared" si="3262"/>
        <v>0</v>
      </c>
      <c r="CJ745" s="99">
        <f t="shared" si="3263"/>
        <v>0</v>
      </c>
      <c r="CK745" s="99">
        <f t="shared" si="3264"/>
        <v>0</v>
      </c>
      <c r="CL745" s="99">
        <f t="shared" si="3265"/>
        <v>0</v>
      </c>
      <c r="CM745" s="99">
        <f t="shared" si="3266"/>
        <v>0</v>
      </c>
      <c r="CN745" s="99">
        <f t="shared" si="3267"/>
        <v>0</v>
      </c>
      <c r="CO745" s="99">
        <f t="shared" si="3268"/>
        <v>0</v>
      </c>
      <c r="CP745" s="99">
        <f t="shared" si="3269"/>
        <v>0</v>
      </c>
      <c r="CQ745" s="99">
        <f t="shared" si="3270"/>
        <v>0</v>
      </c>
      <c r="CR745" s="99">
        <f t="shared" si="3271"/>
        <v>0</v>
      </c>
      <c r="CS745" s="99">
        <f t="shared" si="3272"/>
        <v>0</v>
      </c>
      <c r="CT745" s="99">
        <f t="shared" si="3273"/>
        <v>0</v>
      </c>
      <c r="CU745" s="99">
        <f t="shared" si="3274"/>
        <v>0</v>
      </c>
      <c r="CV745" s="99">
        <f t="shared" si="3275"/>
        <v>0</v>
      </c>
      <c r="CW745" s="99">
        <f t="shared" si="3276"/>
        <v>0</v>
      </c>
      <c r="CX745" s="99">
        <f t="shared" si="3277"/>
        <v>0</v>
      </c>
      <c r="CY745" s="99">
        <f t="shared" si="3278"/>
        <v>0</v>
      </c>
      <c r="CZ745" s="99">
        <f t="shared" si="3279"/>
        <v>0</v>
      </c>
      <c r="DA745" s="99">
        <f t="shared" si="3280"/>
        <v>0</v>
      </c>
      <c r="DB745" s="99">
        <f t="shared" si="3281"/>
        <v>0</v>
      </c>
      <c r="DC745" s="99">
        <f t="shared" si="3282"/>
        <v>0</v>
      </c>
      <c r="DD745" s="99">
        <f t="shared" si="3283"/>
        <v>0</v>
      </c>
      <c r="DE745" s="99">
        <f t="shared" si="3284"/>
        <v>0</v>
      </c>
      <c r="DF745" s="99">
        <f t="shared" si="3285"/>
        <v>0</v>
      </c>
      <c r="DG745" s="99">
        <f t="shared" si="3286"/>
        <v>0</v>
      </c>
      <c r="DH745" s="99">
        <f t="shared" si="3287"/>
        <v>0</v>
      </c>
      <c r="DI745" s="99">
        <f t="shared" si="3288"/>
        <v>0</v>
      </c>
      <c r="DJ745" s="99">
        <f t="shared" si="3289"/>
        <v>0</v>
      </c>
      <c r="DK745" s="99">
        <f t="shared" si="3290"/>
        <v>0</v>
      </c>
      <c r="DL745" s="99">
        <f t="shared" si="3291"/>
        <v>0</v>
      </c>
      <c r="DM745" s="99">
        <f t="shared" si="3292"/>
        <v>0</v>
      </c>
      <c r="DN745" s="99">
        <f t="shared" si="3293"/>
        <v>0</v>
      </c>
      <c r="DO745" s="99">
        <f t="shared" si="3294"/>
        <v>0</v>
      </c>
      <c r="DP745" s="99">
        <f t="shared" si="3295"/>
        <v>0</v>
      </c>
      <c r="DQ745" s="99">
        <f t="shared" si="3296"/>
        <v>0</v>
      </c>
      <c r="DR745" s="95">
        <f t="shared" si="3108"/>
        <v>0</v>
      </c>
      <c r="DS745" s="96">
        <f t="shared" si="3074"/>
        <v>0</v>
      </c>
      <c r="DT745" s="96">
        <f t="shared" si="3075"/>
        <v>0</v>
      </c>
      <c r="DU745" s="97">
        <f t="shared" si="3076"/>
        <v>0</v>
      </c>
      <c r="DV745" s="97">
        <f t="shared" si="3077"/>
        <v>0</v>
      </c>
      <c r="DW745" s="97">
        <f t="shared" si="3078"/>
        <v>0</v>
      </c>
      <c r="DX745" s="97">
        <f t="shared" si="3079"/>
        <v>0</v>
      </c>
      <c r="DY745" s="97">
        <f t="shared" si="3080"/>
        <v>0</v>
      </c>
      <c r="DZ745" s="97">
        <f t="shared" si="3081"/>
        <v>0</v>
      </c>
      <c r="EA745" s="97">
        <f t="shared" si="3082"/>
        <v>0</v>
      </c>
      <c r="EB745" s="97">
        <f t="shared" si="3083"/>
        <v>0</v>
      </c>
      <c r="EC745" s="97">
        <f t="shared" si="3084"/>
        <v>0</v>
      </c>
      <c r="ED745" s="97">
        <f t="shared" si="3085"/>
        <v>0</v>
      </c>
      <c r="EE745" s="97">
        <f t="shared" si="3086"/>
        <v>0</v>
      </c>
      <c r="EF745" s="97">
        <f t="shared" si="3087"/>
        <v>0</v>
      </c>
      <c r="EG745" s="97">
        <f t="shared" si="3088"/>
        <v>0</v>
      </c>
      <c r="EH745" s="97">
        <f t="shared" si="3089"/>
        <v>0</v>
      </c>
      <c r="EI745" s="97">
        <f t="shared" si="3090"/>
        <v>0</v>
      </c>
      <c r="EJ745" s="97">
        <f t="shared" si="3091"/>
        <v>0</v>
      </c>
      <c r="EK745" s="97">
        <f t="shared" si="3092"/>
        <v>0</v>
      </c>
      <c r="EL745" s="97">
        <f t="shared" si="3093"/>
        <v>0</v>
      </c>
      <c r="EM745" s="97">
        <f t="shared" si="3094"/>
        <v>0</v>
      </c>
      <c r="EN745" s="97">
        <f t="shared" si="3095"/>
        <v>0</v>
      </c>
      <c r="EO745" s="97">
        <f t="shared" si="3096"/>
        <v>0</v>
      </c>
      <c r="EP745" s="97">
        <f t="shared" si="3097"/>
        <v>0</v>
      </c>
      <c r="EQ745" s="97">
        <f t="shared" si="3098"/>
        <v>0</v>
      </c>
      <c r="ER745" s="97">
        <f t="shared" si="3099"/>
        <v>0</v>
      </c>
      <c r="ES745" s="97">
        <f t="shared" si="3100"/>
        <v>0</v>
      </c>
      <c r="ET745" s="97">
        <f t="shared" si="3101"/>
        <v>0</v>
      </c>
      <c r="EU745" s="97">
        <f t="shared" si="3102"/>
        <v>0</v>
      </c>
      <c r="EV745" s="97">
        <f t="shared" si="3103"/>
        <v>0</v>
      </c>
      <c r="EW745" s="97">
        <f t="shared" si="3104"/>
        <v>0</v>
      </c>
      <c r="EX745" s="97">
        <f t="shared" si="3105"/>
        <v>0</v>
      </c>
      <c r="EY745" s="97">
        <f t="shared" si="3106"/>
        <v>0</v>
      </c>
      <c r="EZ745" s="97">
        <f t="shared" si="3107"/>
        <v>0</v>
      </c>
    </row>
    <row r="746" spans="1:156" ht="60.75" hidden="1" x14ac:dyDescent="0.2">
      <c r="A746" s="86" t="s">
        <v>249</v>
      </c>
      <c r="B746" s="108" t="s">
        <v>101</v>
      </c>
      <c r="C746" s="86">
        <v>5312</v>
      </c>
      <c r="D746" s="18"/>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31">
        <v>12</v>
      </c>
      <c r="AE746" s="19"/>
      <c r="AF746" s="99">
        <f t="shared" si="3247"/>
        <v>0</v>
      </c>
      <c r="AG746" s="99">
        <f t="shared" si="3248"/>
        <v>0</v>
      </c>
      <c r="AH746" s="100"/>
      <c r="AI746" s="100"/>
      <c r="AJ746" s="100"/>
      <c r="AK746" s="100"/>
      <c r="AL746" s="100"/>
      <c r="AM746" s="100"/>
      <c r="AN746" s="100"/>
      <c r="AO746" s="100"/>
      <c r="AP746" s="99">
        <f t="shared" si="3249"/>
        <v>0</v>
      </c>
      <c r="AQ746" s="100"/>
      <c r="AR746" s="100"/>
      <c r="AS746" s="100"/>
      <c r="AT746" s="100"/>
      <c r="AU746" s="99">
        <f t="shared" si="3250"/>
        <v>0</v>
      </c>
      <c r="AV746" s="100"/>
      <c r="AW746" s="100"/>
      <c r="AX746" s="100"/>
      <c r="AY746" s="100"/>
      <c r="AZ746" s="99">
        <f t="shared" si="3251"/>
        <v>0</v>
      </c>
      <c r="BA746" s="100"/>
      <c r="BB746" s="100"/>
      <c r="BC746" s="100"/>
      <c r="BD746" s="100"/>
      <c r="BE746" s="99">
        <f t="shared" si="3252"/>
        <v>0</v>
      </c>
      <c r="BF746" s="99">
        <f t="shared" si="3253"/>
        <v>0</v>
      </c>
      <c r="BG746" s="99">
        <f t="shared" si="3254"/>
        <v>0</v>
      </c>
      <c r="BH746" s="99">
        <f t="shared" si="3255"/>
        <v>0</v>
      </c>
      <c r="BI746" s="99">
        <f t="shared" si="3256"/>
        <v>0</v>
      </c>
      <c r="BJ746" s="99">
        <f t="shared" si="3257"/>
        <v>0</v>
      </c>
      <c r="BK746" s="99">
        <f t="shared" si="3258"/>
        <v>0</v>
      </c>
      <c r="BL746" s="100"/>
      <c r="BM746" s="100"/>
      <c r="BN746" s="100"/>
      <c r="BO746" s="100"/>
      <c r="BP746" s="100"/>
      <c r="BQ746" s="100"/>
      <c r="BR746" s="100"/>
      <c r="BS746" s="100"/>
      <c r="BT746" s="99">
        <f t="shared" si="3259"/>
        <v>0</v>
      </c>
      <c r="BU746" s="100"/>
      <c r="BV746" s="100"/>
      <c r="BW746" s="100"/>
      <c r="BX746" s="100"/>
      <c r="BY746" s="99">
        <f t="shared" si="3260"/>
        <v>0</v>
      </c>
      <c r="BZ746" s="100"/>
      <c r="CA746" s="100"/>
      <c r="CB746" s="100"/>
      <c r="CC746" s="100"/>
      <c r="CD746" s="99">
        <f t="shared" si="3261"/>
        <v>0</v>
      </c>
      <c r="CE746" s="100"/>
      <c r="CF746" s="100"/>
      <c r="CG746" s="100"/>
      <c r="CH746" s="100"/>
      <c r="CI746" s="99">
        <f t="shared" si="3262"/>
        <v>0</v>
      </c>
      <c r="CJ746" s="99">
        <f t="shared" si="3263"/>
        <v>0</v>
      </c>
      <c r="CK746" s="99">
        <f t="shared" si="3264"/>
        <v>0</v>
      </c>
      <c r="CL746" s="99">
        <f t="shared" si="3265"/>
        <v>0</v>
      </c>
      <c r="CM746" s="99">
        <f t="shared" si="3266"/>
        <v>0</v>
      </c>
      <c r="CN746" s="99">
        <f t="shared" si="3267"/>
        <v>0</v>
      </c>
      <c r="CO746" s="99">
        <f t="shared" si="3268"/>
        <v>0</v>
      </c>
      <c r="CP746" s="99">
        <f t="shared" si="3269"/>
        <v>0</v>
      </c>
      <c r="CQ746" s="99">
        <f t="shared" si="3270"/>
        <v>0</v>
      </c>
      <c r="CR746" s="99">
        <f t="shared" si="3271"/>
        <v>0</v>
      </c>
      <c r="CS746" s="99">
        <f t="shared" si="3272"/>
        <v>0</v>
      </c>
      <c r="CT746" s="99">
        <f t="shared" si="3273"/>
        <v>0</v>
      </c>
      <c r="CU746" s="99">
        <f t="shared" si="3274"/>
        <v>0</v>
      </c>
      <c r="CV746" s="99">
        <f t="shared" si="3275"/>
        <v>0</v>
      </c>
      <c r="CW746" s="99">
        <f t="shared" si="3276"/>
        <v>0</v>
      </c>
      <c r="CX746" s="99">
        <f t="shared" si="3277"/>
        <v>0</v>
      </c>
      <c r="CY746" s="99">
        <f t="shared" si="3278"/>
        <v>0</v>
      </c>
      <c r="CZ746" s="99">
        <f t="shared" si="3279"/>
        <v>0</v>
      </c>
      <c r="DA746" s="99">
        <f t="shared" si="3280"/>
        <v>0</v>
      </c>
      <c r="DB746" s="99">
        <f t="shared" si="3281"/>
        <v>0</v>
      </c>
      <c r="DC746" s="99">
        <f t="shared" si="3282"/>
        <v>0</v>
      </c>
      <c r="DD746" s="99">
        <f t="shared" si="3283"/>
        <v>0</v>
      </c>
      <c r="DE746" s="99">
        <f t="shared" si="3284"/>
        <v>0</v>
      </c>
      <c r="DF746" s="99">
        <f t="shared" si="3285"/>
        <v>0</v>
      </c>
      <c r="DG746" s="99">
        <f t="shared" si="3286"/>
        <v>0</v>
      </c>
      <c r="DH746" s="99">
        <f t="shared" si="3287"/>
        <v>0</v>
      </c>
      <c r="DI746" s="99">
        <f t="shared" si="3288"/>
        <v>0</v>
      </c>
      <c r="DJ746" s="99">
        <f t="shared" si="3289"/>
        <v>0</v>
      </c>
      <c r="DK746" s="99">
        <f t="shared" si="3290"/>
        <v>0</v>
      </c>
      <c r="DL746" s="99">
        <f t="shared" si="3291"/>
        <v>0</v>
      </c>
      <c r="DM746" s="99">
        <f t="shared" si="3292"/>
        <v>0</v>
      </c>
      <c r="DN746" s="99">
        <f t="shared" si="3293"/>
        <v>0</v>
      </c>
      <c r="DO746" s="99">
        <f t="shared" si="3294"/>
        <v>0</v>
      </c>
      <c r="DP746" s="99">
        <f t="shared" si="3295"/>
        <v>0</v>
      </c>
      <c r="DQ746" s="99">
        <f t="shared" si="3296"/>
        <v>0</v>
      </c>
      <c r="DR746" s="95">
        <f t="shared" si="3108"/>
        <v>0</v>
      </c>
      <c r="DS746" s="96">
        <f t="shared" si="3074"/>
        <v>0</v>
      </c>
      <c r="DT746" s="96">
        <f t="shared" si="3075"/>
        <v>0</v>
      </c>
      <c r="DU746" s="97">
        <f t="shared" si="3076"/>
        <v>0</v>
      </c>
      <c r="DV746" s="97">
        <f t="shared" si="3077"/>
        <v>0</v>
      </c>
      <c r="DW746" s="97">
        <f t="shared" si="3078"/>
        <v>0</v>
      </c>
      <c r="DX746" s="97">
        <f t="shared" si="3079"/>
        <v>0</v>
      </c>
      <c r="DY746" s="97">
        <f t="shared" si="3080"/>
        <v>0</v>
      </c>
      <c r="DZ746" s="97">
        <f t="shared" si="3081"/>
        <v>0</v>
      </c>
      <c r="EA746" s="97">
        <f t="shared" si="3082"/>
        <v>0</v>
      </c>
      <c r="EB746" s="97">
        <f t="shared" si="3083"/>
        <v>0</v>
      </c>
      <c r="EC746" s="97">
        <f t="shared" si="3084"/>
        <v>0</v>
      </c>
      <c r="ED746" s="97">
        <f t="shared" si="3085"/>
        <v>0</v>
      </c>
      <c r="EE746" s="97">
        <f t="shared" si="3086"/>
        <v>0</v>
      </c>
      <c r="EF746" s="97">
        <f t="shared" si="3087"/>
        <v>0</v>
      </c>
      <c r="EG746" s="97">
        <f t="shared" si="3088"/>
        <v>0</v>
      </c>
      <c r="EH746" s="97">
        <f t="shared" si="3089"/>
        <v>0</v>
      </c>
      <c r="EI746" s="97">
        <f t="shared" si="3090"/>
        <v>0</v>
      </c>
      <c r="EJ746" s="97">
        <f t="shared" si="3091"/>
        <v>0</v>
      </c>
      <c r="EK746" s="97">
        <f t="shared" si="3092"/>
        <v>0</v>
      </c>
      <c r="EL746" s="97">
        <f t="shared" si="3093"/>
        <v>0</v>
      </c>
      <c r="EM746" s="97">
        <f t="shared" si="3094"/>
        <v>0</v>
      </c>
      <c r="EN746" s="97">
        <f t="shared" si="3095"/>
        <v>0</v>
      </c>
      <c r="EO746" s="97">
        <f t="shared" si="3096"/>
        <v>0</v>
      </c>
      <c r="EP746" s="97">
        <f t="shared" si="3097"/>
        <v>0</v>
      </c>
      <c r="EQ746" s="97">
        <f t="shared" si="3098"/>
        <v>0</v>
      </c>
      <c r="ER746" s="97">
        <f t="shared" si="3099"/>
        <v>0</v>
      </c>
      <c r="ES746" s="97">
        <f t="shared" si="3100"/>
        <v>0</v>
      </c>
      <c r="ET746" s="97">
        <f t="shared" si="3101"/>
        <v>0</v>
      </c>
      <c r="EU746" s="97">
        <f t="shared" si="3102"/>
        <v>0</v>
      </c>
      <c r="EV746" s="97">
        <f t="shared" si="3103"/>
        <v>0</v>
      </c>
      <c r="EW746" s="97">
        <f t="shared" si="3104"/>
        <v>0</v>
      </c>
      <c r="EX746" s="97">
        <f t="shared" si="3105"/>
        <v>0</v>
      </c>
      <c r="EY746" s="97">
        <f t="shared" si="3106"/>
        <v>0</v>
      </c>
      <c r="EZ746" s="97">
        <f t="shared" si="3107"/>
        <v>0</v>
      </c>
    </row>
    <row r="747" spans="1:156" ht="40.5" hidden="1" x14ac:dyDescent="0.2">
      <c r="A747" s="86" t="s">
        <v>250</v>
      </c>
      <c r="B747" s="108" t="s">
        <v>1649</v>
      </c>
      <c r="C747" s="86">
        <v>5313</v>
      </c>
      <c r="D747" s="18"/>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31">
        <v>23</v>
      </c>
      <c r="AE747" s="19"/>
      <c r="AF747" s="99">
        <f t="shared" si="3247"/>
        <v>0</v>
      </c>
      <c r="AG747" s="99">
        <f t="shared" si="3248"/>
        <v>0</v>
      </c>
      <c r="AH747" s="100"/>
      <c r="AI747" s="100"/>
      <c r="AJ747" s="100"/>
      <c r="AK747" s="100"/>
      <c r="AL747" s="100"/>
      <c r="AM747" s="100"/>
      <c r="AN747" s="100"/>
      <c r="AO747" s="100"/>
      <c r="AP747" s="99">
        <f t="shared" si="3249"/>
        <v>0</v>
      </c>
      <c r="AQ747" s="100"/>
      <c r="AR747" s="100"/>
      <c r="AS747" s="100"/>
      <c r="AT747" s="100"/>
      <c r="AU747" s="99">
        <f t="shared" si="3250"/>
        <v>0</v>
      </c>
      <c r="AV747" s="100"/>
      <c r="AW747" s="100"/>
      <c r="AX747" s="100"/>
      <c r="AY747" s="100"/>
      <c r="AZ747" s="99">
        <f t="shared" si="3251"/>
        <v>0</v>
      </c>
      <c r="BA747" s="100"/>
      <c r="BB747" s="100"/>
      <c r="BC747" s="100"/>
      <c r="BD747" s="100"/>
      <c r="BE747" s="99">
        <f t="shared" si="3252"/>
        <v>0</v>
      </c>
      <c r="BF747" s="99">
        <f t="shared" si="3253"/>
        <v>0</v>
      </c>
      <c r="BG747" s="99">
        <f t="shared" si="3254"/>
        <v>0</v>
      </c>
      <c r="BH747" s="99">
        <f t="shared" si="3255"/>
        <v>0</v>
      </c>
      <c r="BI747" s="99">
        <f t="shared" si="3256"/>
        <v>0</v>
      </c>
      <c r="BJ747" s="99">
        <f t="shared" si="3257"/>
        <v>0</v>
      </c>
      <c r="BK747" s="99">
        <f t="shared" si="3258"/>
        <v>0</v>
      </c>
      <c r="BL747" s="100"/>
      <c r="BM747" s="100"/>
      <c r="BN747" s="100"/>
      <c r="BO747" s="100"/>
      <c r="BP747" s="100"/>
      <c r="BQ747" s="100"/>
      <c r="BR747" s="100"/>
      <c r="BS747" s="100"/>
      <c r="BT747" s="99">
        <f t="shared" si="3259"/>
        <v>0</v>
      </c>
      <c r="BU747" s="100"/>
      <c r="BV747" s="100"/>
      <c r="BW747" s="100"/>
      <c r="BX747" s="100"/>
      <c r="BY747" s="99">
        <f t="shared" si="3260"/>
        <v>0</v>
      </c>
      <c r="BZ747" s="100"/>
      <c r="CA747" s="100"/>
      <c r="CB747" s="100"/>
      <c r="CC747" s="100"/>
      <c r="CD747" s="99">
        <f t="shared" si="3261"/>
        <v>0</v>
      </c>
      <c r="CE747" s="100"/>
      <c r="CF747" s="100"/>
      <c r="CG747" s="100"/>
      <c r="CH747" s="100"/>
      <c r="CI747" s="99">
        <f t="shared" si="3262"/>
        <v>0</v>
      </c>
      <c r="CJ747" s="99">
        <f t="shared" si="3263"/>
        <v>0</v>
      </c>
      <c r="CK747" s="99">
        <f t="shared" si="3264"/>
        <v>0</v>
      </c>
      <c r="CL747" s="99">
        <f t="shared" si="3265"/>
        <v>0</v>
      </c>
      <c r="CM747" s="99">
        <f t="shared" si="3266"/>
        <v>0</v>
      </c>
      <c r="CN747" s="99">
        <f t="shared" si="3267"/>
        <v>0</v>
      </c>
      <c r="CO747" s="99">
        <f t="shared" si="3268"/>
        <v>0</v>
      </c>
      <c r="CP747" s="99">
        <f t="shared" si="3269"/>
        <v>0</v>
      </c>
      <c r="CQ747" s="99">
        <f t="shared" si="3270"/>
        <v>0</v>
      </c>
      <c r="CR747" s="99">
        <f t="shared" si="3271"/>
        <v>0</v>
      </c>
      <c r="CS747" s="99">
        <f t="shared" si="3272"/>
        <v>0</v>
      </c>
      <c r="CT747" s="99">
        <f t="shared" si="3273"/>
        <v>0</v>
      </c>
      <c r="CU747" s="99">
        <f t="shared" si="3274"/>
        <v>0</v>
      </c>
      <c r="CV747" s="99">
        <f t="shared" si="3275"/>
        <v>0</v>
      </c>
      <c r="CW747" s="99">
        <f t="shared" si="3276"/>
        <v>0</v>
      </c>
      <c r="CX747" s="99">
        <f t="shared" si="3277"/>
        <v>0</v>
      </c>
      <c r="CY747" s="99">
        <f t="shared" si="3278"/>
        <v>0</v>
      </c>
      <c r="CZ747" s="99">
        <f t="shared" si="3279"/>
        <v>0</v>
      </c>
      <c r="DA747" s="99">
        <f t="shared" si="3280"/>
        <v>0</v>
      </c>
      <c r="DB747" s="99">
        <f t="shared" si="3281"/>
        <v>0</v>
      </c>
      <c r="DC747" s="99">
        <f t="shared" si="3282"/>
        <v>0</v>
      </c>
      <c r="DD747" s="99">
        <f t="shared" si="3283"/>
        <v>0</v>
      </c>
      <c r="DE747" s="99">
        <f t="shared" si="3284"/>
        <v>0</v>
      </c>
      <c r="DF747" s="99">
        <f t="shared" si="3285"/>
        <v>0</v>
      </c>
      <c r="DG747" s="99">
        <f t="shared" si="3286"/>
        <v>0</v>
      </c>
      <c r="DH747" s="99">
        <f t="shared" si="3287"/>
        <v>0</v>
      </c>
      <c r="DI747" s="99">
        <f t="shared" si="3288"/>
        <v>0</v>
      </c>
      <c r="DJ747" s="99">
        <f t="shared" si="3289"/>
        <v>0</v>
      </c>
      <c r="DK747" s="99">
        <f t="shared" si="3290"/>
        <v>0</v>
      </c>
      <c r="DL747" s="99">
        <f t="shared" si="3291"/>
        <v>0</v>
      </c>
      <c r="DM747" s="99">
        <f t="shared" si="3292"/>
        <v>0</v>
      </c>
      <c r="DN747" s="99">
        <f t="shared" si="3293"/>
        <v>0</v>
      </c>
      <c r="DO747" s="99">
        <f t="shared" si="3294"/>
        <v>0</v>
      </c>
      <c r="DP747" s="99">
        <f t="shared" si="3295"/>
        <v>0</v>
      </c>
      <c r="DQ747" s="99">
        <f t="shared" si="3296"/>
        <v>0</v>
      </c>
      <c r="DR747" s="95">
        <f t="shared" si="3108"/>
        <v>0</v>
      </c>
      <c r="DS747" s="96">
        <f t="shared" si="3074"/>
        <v>0</v>
      </c>
      <c r="DT747" s="96">
        <f t="shared" si="3075"/>
        <v>0</v>
      </c>
      <c r="DU747" s="97">
        <f t="shared" si="3076"/>
        <v>0</v>
      </c>
      <c r="DV747" s="97">
        <f t="shared" si="3077"/>
        <v>0</v>
      </c>
      <c r="DW747" s="97">
        <f t="shared" si="3078"/>
        <v>0</v>
      </c>
      <c r="DX747" s="97">
        <f t="shared" si="3079"/>
        <v>0</v>
      </c>
      <c r="DY747" s="97">
        <f t="shared" si="3080"/>
        <v>0</v>
      </c>
      <c r="DZ747" s="97">
        <f t="shared" si="3081"/>
        <v>0</v>
      </c>
      <c r="EA747" s="97">
        <f t="shared" si="3082"/>
        <v>0</v>
      </c>
      <c r="EB747" s="97">
        <f t="shared" si="3083"/>
        <v>0</v>
      </c>
      <c r="EC747" s="97">
        <f t="shared" si="3084"/>
        <v>0</v>
      </c>
      <c r="ED747" s="97">
        <f t="shared" si="3085"/>
        <v>0</v>
      </c>
      <c r="EE747" s="97">
        <f t="shared" si="3086"/>
        <v>0</v>
      </c>
      <c r="EF747" s="97">
        <f t="shared" si="3087"/>
        <v>0</v>
      </c>
      <c r="EG747" s="97">
        <f t="shared" si="3088"/>
        <v>0</v>
      </c>
      <c r="EH747" s="97">
        <f t="shared" si="3089"/>
        <v>0</v>
      </c>
      <c r="EI747" s="97">
        <f t="shared" si="3090"/>
        <v>0</v>
      </c>
      <c r="EJ747" s="97">
        <f t="shared" si="3091"/>
        <v>0</v>
      </c>
      <c r="EK747" s="97">
        <f t="shared" si="3092"/>
        <v>0</v>
      </c>
      <c r="EL747" s="97">
        <f t="shared" si="3093"/>
        <v>0</v>
      </c>
      <c r="EM747" s="97">
        <f t="shared" si="3094"/>
        <v>0</v>
      </c>
      <c r="EN747" s="97">
        <f t="shared" si="3095"/>
        <v>0</v>
      </c>
      <c r="EO747" s="97">
        <f t="shared" si="3096"/>
        <v>0</v>
      </c>
      <c r="EP747" s="97">
        <f t="shared" si="3097"/>
        <v>0</v>
      </c>
      <c r="EQ747" s="97">
        <f t="shared" si="3098"/>
        <v>0</v>
      </c>
      <c r="ER747" s="97">
        <f t="shared" si="3099"/>
        <v>0</v>
      </c>
      <c r="ES747" s="97">
        <f t="shared" si="3100"/>
        <v>0</v>
      </c>
      <c r="ET747" s="97">
        <f t="shared" si="3101"/>
        <v>0</v>
      </c>
      <c r="EU747" s="97">
        <f t="shared" si="3102"/>
        <v>0</v>
      </c>
      <c r="EV747" s="97">
        <f t="shared" si="3103"/>
        <v>0</v>
      </c>
      <c r="EW747" s="97">
        <f t="shared" si="3104"/>
        <v>0</v>
      </c>
      <c r="EX747" s="97">
        <f t="shared" si="3105"/>
        <v>0</v>
      </c>
      <c r="EY747" s="97">
        <f t="shared" si="3106"/>
        <v>0</v>
      </c>
      <c r="EZ747" s="97">
        <f t="shared" si="3107"/>
        <v>0</v>
      </c>
    </row>
    <row r="748" spans="1:156" ht="60.75" hidden="1" x14ac:dyDescent="0.2">
      <c r="A748" s="86" t="s">
        <v>251</v>
      </c>
      <c r="B748" s="108" t="s">
        <v>1550</v>
      </c>
      <c r="C748" s="86">
        <v>5314</v>
      </c>
      <c r="D748" s="18"/>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31">
        <v>18</v>
      </c>
      <c r="AE748" s="19"/>
      <c r="AF748" s="99">
        <f t="shared" si="3247"/>
        <v>0</v>
      </c>
      <c r="AG748" s="99">
        <f t="shared" si="3248"/>
        <v>0</v>
      </c>
      <c r="AH748" s="100"/>
      <c r="AI748" s="100"/>
      <c r="AJ748" s="100"/>
      <c r="AK748" s="100"/>
      <c r="AL748" s="100"/>
      <c r="AM748" s="100"/>
      <c r="AN748" s="100"/>
      <c r="AO748" s="100"/>
      <c r="AP748" s="99">
        <f t="shared" si="3249"/>
        <v>0</v>
      </c>
      <c r="AQ748" s="100"/>
      <c r="AR748" s="100"/>
      <c r="AS748" s="100"/>
      <c r="AT748" s="100"/>
      <c r="AU748" s="99">
        <f t="shared" si="3250"/>
        <v>0</v>
      </c>
      <c r="AV748" s="100"/>
      <c r="AW748" s="100"/>
      <c r="AX748" s="100"/>
      <c r="AY748" s="100"/>
      <c r="AZ748" s="99">
        <f t="shared" si="3251"/>
        <v>0</v>
      </c>
      <c r="BA748" s="100"/>
      <c r="BB748" s="100"/>
      <c r="BC748" s="100"/>
      <c r="BD748" s="100"/>
      <c r="BE748" s="99">
        <f t="shared" si="3252"/>
        <v>0</v>
      </c>
      <c r="BF748" s="99">
        <f t="shared" si="3253"/>
        <v>0</v>
      </c>
      <c r="BG748" s="99">
        <f t="shared" si="3254"/>
        <v>0</v>
      </c>
      <c r="BH748" s="99">
        <f t="shared" si="3255"/>
        <v>0</v>
      </c>
      <c r="BI748" s="99">
        <f t="shared" si="3256"/>
        <v>0</v>
      </c>
      <c r="BJ748" s="99">
        <f t="shared" si="3257"/>
        <v>0</v>
      </c>
      <c r="BK748" s="99">
        <f t="shared" si="3258"/>
        <v>0</v>
      </c>
      <c r="BL748" s="100"/>
      <c r="BM748" s="100"/>
      <c r="BN748" s="100"/>
      <c r="BO748" s="100"/>
      <c r="BP748" s="100"/>
      <c r="BQ748" s="100"/>
      <c r="BR748" s="100"/>
      <c r="BS748" s="100"/>
      <c r="BT748" s="99">
        <f t="shared" si="3259"/>
        <v>0</v>
      </c>
      <c r="BU748" s="100"/>
      <c r="BV748" s="100"/>
      <c r="BW748" s="100"/>
      <c r="BX748" s="100"/>
      <c r="BY748" s="99">
        <f t="shared" si="3260"/>
        <v>0</v>
      </c>
      <c r="BZ748" s="100"/>
      <c r="CA748" s="100"/>
      <c r="CB748" s="100"/>
      <c r="CC748" s="100"/>
      <c r="CD748" s="99">
        <f t="shared" si="3261"/>
        <v>0</v>
      </c>
      <c r="CE748" s="100"/>
      <c r="CF748" s="100"/>
      <c r="CG748" s="100"/>
      <c r="CH748" s="100"/>
      <c r="CI748" s="99">
        <f t="shared" si="3262"/>
        <v>0</v>
      </c>
      <c r="CJ748" s="99">
        <f t="shared" si="3263"/>
        <v>0</v>
      </c>
      <c r="CK748" s="99">
        <f t="shared" si="3264"/>
        <v>0</v>
      </c>
      <c r="CL748" s="99">
        <f t="shared" si="3265"/>
        <v>0</v>
      </c>
      <c r="CM748" s="99">
        <f t="shared" si="3266"/>
        <v>0</v>
      </c>
      <c r="CN748" s="99">
        <f t="shared" si="3267"/>
        <v>0</v>
      </c>
      <c r="CO748" s="99">
        <f t="shared" si="3268"/>
        <v>0</v>
      </c>
      <c r="CP748" s="99">
        <f t="shared" si="3269"/>
        <v>0</v>
      </c>
      <c r="CQ748" s="99">
        <f t="shared" si="3270"/>
        <v>0</v>
      </c>
      <c r="CR748" s="99">
        <f t="shared" si="3271"/>
        <v>0</v>
      </c>
      <c r="CS748" s="99">
        <f t="shared" si="3272"/>
        <v>0</v>
      </c>
      <c r="CT748" s="99">
        <f t="shared" si="3273"/>
        <v>0</v>
      </c>
      <c r="CU748" s="99">
        <f t="shared" si="3274"/>
        <v>0</v>
      </c>
      <c r="CV748" s="99">
        <f t="shared" si="3275"/>
        <v>0</v>
      </c>
      <c r="CW748" s="99">
        <f t="shared" si="3276"/>
        <v>0</v>
      </c>
      <c r="CX748" s="99">
        <f t="shared" si="3277"/>
        <v>0</v>
      </c>
      <c r="CY748" s="99">
        <f t="shared" si="3278"/>
        <v>0</v>
      </c>
      <c r="CZ748" s="99">
        <f t="shared" si="3279"/>
        <v>0</v>
      </c>
      <c r="DA748" s="99">
        <f t="shared" si="3280"/>
        <v>0</v>
      </c>
      <c r="DB748" s="99">
        <f t="shared" si="3281"/>
        <v>0</v>
      </c>
      <c r="DC748" s="99">
        <f t="shared" si="3282"/>
        <v>0</v>
      </c>
      <c r="DD748" s="99">
        <f t="shared" si="3283"/>
        <v>0</v>
      </c>
      <c r="DE748" s="99">
        <f t="shared" si="3284"/>
        <v>0</v>
      </c>
      <c r="DF748" s="99">
        <f t="shared" si="3285"/>
        <v>0</v>
      </c>
      <c r="DG748" s="99">
        <f t="shared" si="3286"/>
        <v>0</v>
      </c>
      <c r="DH748" s="99">
        <f t="shared" si="3287"/>
        <v>0</v>
      </c>
      <c r="DI748" s="99">
        <f t="shared" si="3288"/>
        <v>0</v>
      </c>
      <c r="DJ748" s="99">
        <f t="shared" si="3289"/>
        <v>0</v>
      </c>
      <c r="DK748" s="99">
        <f t="shared" si="3290"/>
        <v>0</v>
      </c>
      <c r="DL748" s="99">
        <f t="shared" si="3291"/>
        <v>0</v>
      </c>
      <c r="DM748" s="99">
        <f t="shared" si="3292"/>
        <v>0</v>
      </c>
      <c r="DN748" s="99">
        <f t="shared" si="3293"/>
        <v>0</v>
      </c>
      <c r="DO748" s="99">
        <f t="shared" si="3294"/>
        <v>0</v>
      </c>
      <c r="DP748" s="99">
        <f t="shared" si="3295"/>
        <v>0</v>
      </c>
      <c r="DQ748" s="99">
        <f t="shared" si="3296"/>
        <v>0</v>
      </c>
      <c r="DR748" s="95">
        <f t="shared" si="3108"/>
        <v>0</v>
      </c>
      <c r="DS748" s="96">
        <f t="shared" si="3074"/>
        <v>0</v>
      </c>
      <c r="DT748" s="96">
        <f t="shared" si="3075"/>
        <v>0</v>
      </c>
      <c r="DU748" s="97">
        <f t="shared" si="3076"/>
        <v>0</v>
      </c>
      <c r="DV748" s="97">
        <f t="shared" si="3077"/>
        <v>0</v>
      </c>
      <c r="DW748" s="97">
        <f t="shared" si="3078"/>
        <v>0</v>
      </c>
      <c r="DX748" s="97">
        <f t="shared" si="3079"/>
        <v>0</v>
      </c>
      <c r="DY748" s="97">
        <f t="shared" si="3080"/>
        <v>0</v>
      </c>
      <c r="DZ748" s="97">
        <f t="shared" si="3081"/>
        <v>0</v>
      </c>
      <c r="EA748" s="97">
        <f t="shared" si="3082"/>
        <v>0</v>
      </c>
      <c r="EB748" s="97">
        <f t="shared" si="3083"/>
        <v>0</v>
      </c>
      <c r="EC748" s="97">
        <f t="shared" si="3084"/>
        <v>0</v>
      </c>
      <c r="ED748" s="97">
        <f t="shared" si="3085"/>
        <v>0</v>
      </c>
      <c r="EE748" s="97">
        <f t="shared" si="3086"/>
        <v>0</v>
      </c>
      <c r="EF748" s="97">
        <f t="shared" si="3087"/>
        <v>0</v>
      </c>
      <c r="EG748" s="97">
        <f t="shared" si="3088"/>
        <v>0</v>
      </c>
      <c r="EH748" s="97">
        <f t="shared" si="3089"/>
        <v>0</v>
      </c>
      <c r="EI748" s="97">
        <f t="shared" si="3090"/>
        <v>0</v>
      </c>
      <c r="EJ748" s="97">
        <f t="shared" si="3091"/>
        <v>0</v>
      </c>
      <c r="EK748" s="97">
        <f t="shared" si="3092"/>
        <v>0</v>
      </c>
      <c r="EL748" s="97">
        <f t="shared" si="3093"/>
        <v>0</v>
      </c>
      <c r="EM748" s="97">
        <f t="shared" si="3094"/>
        <v>0</v>
      </c>
      <c r="EN748" s="97">
        <f t="shared" si="3095"/>
        <v>0</v>
      </c>
      <c r="EO748" s="97">
        <f t="shared" si="3096"/>
        <v>0</v>
      </c>
      <c r="EP748" s="97">
        <f t="shared" si="3097"/>
        <v>0</v>
      </c>
      <c r="EQ748" s="97">
        <f t="shared" si="3098"/>
        <v>0</v>
      </c>
      <c r="ER748" s="97">
        <f t="shared" si="3099"/>
        <v>0</v>
      </c>
      <c r="ES748" s="97">
        <f t="shared" si="3100"/>
        <v>0</v>
      </c>
      <c r="ET748" s="97">
        <f t="shared" si="3101"/>
        <v>0</v>
      </c>
      <c r="EU748" s="97">
        <f t="shared" si="3102"/>
        <v>0</v>
      </c>
      <c r="EV748" s="97">
        <f t="shared" si="3103"/>
        <v>0</v>
      </c>
      <c r="EW748" s="97">
        <f t="shared" si="3104"/>
        <v>0</v>
      </c>
      <c r="EX748" s="97">
        <f t="shared" si="3105"/>
        <v>0</v>
      </c>
      <c r="EY748" s="97">
        <f t="shared" si="3106"/>
        <v>0</v>
      </c>
      <c r="EZ748" s="97">
        <f t="shared" si="3107"/>
        <v>0</v>
      </c>
    </row>
    <row r="749" spans="1:156" ht="40.5" hidden="1" x14ac:dyDescent="0.2">
      <c r="A749" s="86" t="s">
        <v>252</v>
      </c>
      <c r="B749" s="108" t="s">
        <v>539</v>
      </c>
      <c r="C749" s="86">
        <v>5315</v>
      </c>
      <c r="D749" s="18"/>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31">
        <v>23</v>
      </c>
      <c r="AE749" s="19"/>
      <c r="AF749" s="99">
        <f t="shared" si="3247"/>
        <v>0</v>
      </c>
      <c r="AG749" s="99">
        <f t="shared" si="3248"/>
        <v>0</v>
      </c>
      <c r="AH749" s="100"/>
      <c r="AI749" s="100"/>
      <c r="AJ749" s="100"/>
      <c r="AK749" s="100"/>
      <c r="AL749" s="100"/>
      <c r="AM749" s="100"/>
      <c r="AN749" s="100"/>
      <c r="AO749" s="100"/>
      <c r="AP749" s="99">
        <f t="shared" si="3249"/>
        <v>0</v>
      </c>
      <c r="AQ749" s="100"/>
      <c r="AR749" s="100"/>
      <c r="AS749" s="100"/>
      <c r="AT749" s="100"/>
      <c r="AU749" s="99">
        <f t="shared" si="3250"/>
        <v>0</v>
      </c>
      <c r="AV749" s="100"/>
      <c r="AW749" s="100"/>
      <c r="AX749" s="100"/>
      <c r="AY749" s="100"/>
      <c r="AZ749" s="99">
        <f t="shared" si="3251"/>
        <v>0</v>
      </c>
      <c r="BA749" s="100"/>
      <c r="BB749" s="100"/>
      <c r="BC749" s="100"/>
      <c r="BD749" s="100"/>
      <c r="BE749" s="99">
        <f t="shared" si="3252"/>
        <v>0</v>
      </c>
      <c r="BF749" s="99">
        <f t="shared" si="3253"/>
        <v>0</v>
      </c>
      <c r="BG749" s="99">
        <f t="shared" si="3254"/>
        <v>0</v>
      </c>
      <c r="BH749" s="99">
        <f t="shared" si="3255"/>
        <v>0</v>
      </c>
      <c r="BI749" s="99">
        <f t="shared" si="3256"/>
        <v>0</v>
      </c>
      <c r="BJ749" s="99">
        <f t="shared" si="3257"/>
        <v>0</v>
      </c>
      <c r="BK749" s="99">
        <f t="shared" si="3258"/>
        <v>0</v>
      </c>
      <c r="BL749" s="100"/>
      <c r="BM749" s="100"/>
      <c r="BN749" s="100"/>
      <c r="BO749" s="100"/>
      <c r="BP749" s="100"/>
      <c r="BQ749" s="100"/>
      <c r="BR749" s="100"/>
      <c r="BS749" s="100"/>
      <c r="BT749" s="99">
        <f t="shared" si="3259"/>
        <v>0</v>
      </c>
      <c r="BU749" s="100"/>
      <c r="BV749" s="100"/>
      <c r="BW749" s="100"/>
      <c r="BX749" s="100"/>
      <c r="BY749" s="99">
        <f t="shared" si="3260"/>
        <v>0</v>
      </c>
      <c r="BZ749" s="100"/>
      <c r="CA749" s="100"/>
      <c r="CB749" s="100"/>
      <c r="CC749" s="100"/>
      <c r="CD749" s="99">
        <f t="shared" si="3261"/>
        <v>0</v>
      </c>
      <c r="CE749" s="100"/>
      <c r="CF749" s="100"/>
      <c r="CG749" s="100"/>
      <c r="CH749" s="100"/>
      <c r="CI749" s="99">
        <f t="shared" si="3262"/>
        <v>0</v>
      </c>
      <c r="CJ749" s="99">
        <f t="shared" si="3263"/>
        <v>0</v>
      </c>
      <c r="CK749" s="99">
        <f t="shared" si="3264"/>
        <v>0</v>
      </c>
      <c r="CL749" s="99">
        <f t="shared" si="3265"/>
        <v>0</v>
      </c>
      <c r="CM749" s="99">
        <f t="shared" si="3266"/>
        <v>0</v>
      </c>
      <c r="CN749" s="99">
        <f t="shared" si="3267"/>
        <v>0</v>
      </c>
      <c r="CO749" s="99">
        <f t="shared" si="3268"/>
        <v>0</v>
      </c>
      <c r="CP749" s="99">
        <f t="shared" si="3269"/>
        <v>0</v>
      </c>
      <c r="CQ749" s="99">
        <f t="shared" si="3270"/>
        <v>0</v>
      </c>
      <c r="CR749" s="99">
        <f t="shared" si="3271"/>
        <v>0</v>
      </c>
      <c r="CS749" s="99">
        <f t="shared" si="3272"/>
        <v>0</v>
      </c>
      <c r="CT749" s="99">
        <f t="shared" si="3273"/>
        <v>0</v>
      </c>
      <c r="CU749" s="99">
        <f t="shared" si="3274"/>
        <v>0</v>
      </c>
      <c r="CV749" s="99">
        <f t="shared" si="3275"/>
        <v>0</v>
      </c>
      <c r="CW749" s="99">
        <f t="shared" si="3276"/>
        <v>0</v>
      </c>
      <c r="CX749" s="99">
        <f t="shared" si="3277"/>
        <v>0</v>
      </c>
      <c r="CY749" s="99">
        <f t="shared" si="3278"/>
        <v>0</v>
      </c>
      <c r="CZ749" s="99">
        <f t="shared" si="3279"/>
        <v>0</v>
      </c>
      <c r="DA749" s="99">
        <f t="shared" si="3280"/>
        <v>0</v>
      </c>
      <c r="DB749" s="99">
        <f t="shared" si="3281"/>
        <v>0</v>
      </c>
      <c r="DC749" s="99">
        <f t="shared" si="3282"/>
        <v>0</v>
      </c>
      <c r="DD749" s="99">
        <f t="shared" si="3283"/>
        <v>0</v>
      </c>
      <c r="DE749" s="99">
        <f t="shared" si="3284"/>
        <v>0</v>
      </c>
      <c r="DF749" s="99">
        <f t="shared" si="3285"/>
        <v>0</v>
      </c>
      <c r="DG749" s="99">
        <f t="shared" si="3286"/>
        <v>0</v>
      </c>
      <c r="DH749" s="99">
        <f t="shared" si="3287"/>
        <v>0</v>
      </c>
      <c r="DI749" s="99">
        <f t="shared" si="3288"/>
        <v>0</v>
      </c>
      <c r="DJ749" s="99">
        <f t="shared" si="3289"/>
        <v>0</v>
      </c>
      <c r="DK749" s="99">
        <f t="shared" si="3290"/>
        <v>0</v>
      </c>
      <c r="DL749" s="99">
        <f t="shared" si="3291"/>
        <v>0</v>
      </c>
      <c r="DM749" s="99">
        <f t="shared" si="3292"/>
        <v>0</v>
      </c>
      <c r="DN749" s="99">
        <f t="shared" si="3293"/>
        <v>0</v>
      </c>
      <c r="DO749" s="99">
        <f t="shared" si="3294"/>
        <v>0</v>
      </c>
      <c r="DP749" s="99">
        <f t="shared" si="3295"/>
        <v>0</v>
      </c>
      <c r="DQ749" s="99">
        <f t="shared" si="3296"/>
        <v>0</v>
      </c>
      <c r="DR749" s="95">
        <f t="shared" si="3108"/>
        <v>0</v>
      </c>
      <c r="DS749" s="96">
        <f t="shared" si="3074"/>
        <v>0</v>
      </c>
      <c r="DT749" s="96">
        <f t="shared" si="3075"/>
        <v>0</v>
      </c>
      <c r="DU749" s="97">
        <f t="shared" si="3076"/>
        <v>0</v>
      </c>
      <c r="DV749" s="97">
        <f t="shared" si="3077"/>
        <v>0</v>
      </c>
      <c r="DW749" s="97">
        <f t="shared" si="3078"/>
        <v>0</v>
      </c>
      <c r="DX749" s="97">
        <f t="shared" si="3079"/>
        <v>0</v>
      </c>
      <c r="DY749" s="97">
        <f t="shared" si="3080"/>
        <v>0</v>
      </c>
      <c r="DZ749" s="97">
        <f t="shared" si="3081"/>
        <v>0</v>
      </c>
      <c r="EA749" s="97">
        <f t="shared" si="3082"/>
        <v>0</v>
      </c>
      <c r="EB749" s="97">
        <f t="shared" si="3083"/>
        <v>0</v>
      </c>
      <c r="EC749" s="97">
        <f t="shared" si="3084"/>
        <v>0</v>
      </c>
      <c r="ED749" s="97">
        <f t="shared" si="3085"/>
        <v>0</v>
      </c>
      <c r="EE749" s="97">
        <f t="shared" si="3086"/>
        <v>0</v>
      </c>
      <c r="EF749" s="97">
        <f t="shared" si="3087"/>
        <v>0</v>
      </c>
      <c r="EG749" s="97">
        <f t="shared" si="3088"/>
        <v>0</v>
      </c>
      <c r="EH749" s="97">
        <f t="shared" si="3089"/>
        <v>0</v>
      </c>
      <c r="EI749" s="97">
        <f t="shared" si="3090"/>
        <v>0</v>
      </c>
      <c r="EJ749" s="97">
        <f t="shared" si="3091"/>
        <v>0</v>
      </c>
      <c r="EK749" s="97">
        <f t="shared" si="3092"/>
        <v>0</v>
      </c>
      <c r="EL749" s="97">
        <f t="shared" si="3093"/>
        <v>0</v>
      </c>
      <c r="EM749" s="97">
        <f t="shared" si="3094"/>
        <v>0</v>
      </c>
      <c r="EN749" s="97">
        <f t="shared" si="3095"/>
        <v>0</v>
      </c>
      <c r="EO749" s="97">
        <f t="shared" si="3096"/>
        <v>0</v>
      </c>
      <c r="EP749" s="97">
        <f t="shared" si="3097"/>
        <v>0</v>
      </c>
      <c r="EQ749" s="97">
        <f t="shared" si="3098"/>
        <v>0</v>
      </c>
      <c r="ER749" s="97">
        <f t="shared" si="3099"/>
        <v>0</v>
      </c>
      <c r="ES749" s="97">
        <f t="shared" si="3100"/>
        <v>0</v>
      </c>
      <c r="ET749" s="97">
        <f t="shared" si="3101"/>
        <v>0</v>
      </c>
      <c r="EU749" s="97">
        <f t="shared" si="3102"/>
        <v>0</v>
      </c>
      <c r="EV749" s="97">
        <f t="shared" si="3103"/>
        <v>0</v>
      </c>
      <c r="EW749" s="97">
        <f t="shared" si="3104"/>
        <v>0</v>
      </c>
      <c r="EX749" s="97">
        <f t="shared" si="3105"/>
        <v>0</v>
      </c>
      <c r="EY749" s="97">
        <f t="shared" si="3106"/>
        <v>0</v>
      </c>
      <c r="EZ749" s="97">
        <f t="shared" si="3107"/>
        <v>0</v>
      </c>
    </row>
    <row r="750" spans="1:156" ht="40.5" hidden="1" x14ac:dyDescent="0.2">
      <c r="A750" s="86" t="s">
        <v>253</v>
      </c>
      <c r="B750" s="108" t="s">
        <v>1704</v>
      </c>
      <c r="C750" s="86">
        <v>5316</v>
      </c>
      <c r="D750" s="18"/>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31">
        <v>6</v>
      </c>
      <c r="AE750" s="19"/>
      <c r="AF750" s="99">
        <f t="shared" si="3247"/>
        <v>0</v>
      </c>
      <c r="AG750" s="99">
        <f t="shared" si="3248"/>
        <v>0</v>
      </c>
      <c r="AH750" s="100"/>
      <c r="AI750" s="100"/>
      <c r="AJ750" s="100"/>
      <c r="AK750" s="100"/>
      <c r="AL750" s="100"/>
      <c r="AM750" s="100"/>
      <c r="AN750" s="100"/>
      <c r="AO750" s="100"/>
      <c r="AP750" s="99">
        <f t="shared" si="3249"/>
        <v>0</v>
      </c>
      <c r="AQ750" s="100"/>
      <c r="AR750" s="100"/>
      <c r="AS750" s="100"/>
      <c r="AT750" s="100"/>
      <c r="AU750" s="99">
        <f t="shared" si="3250"/>
        <v>0</v>
      </c>
      <c r="AV750" s="100"/>
      <c r="AW750" s="100"/>
      <c r="AX750" s="100"/>
      <c r="AY750" s="100"/>
      <c r="AZ750" s="99">
        <f t="shared" si="3251"/>
        <v>0</v>
      </c>
      <c r="BA750" s="100"/>
      <c r="BB750" s="100"/>
      <c r="BC750" s="100"/>
      <c r="BD750" s="100"/>
      <c r="BE750" s="99">
        <f t="shared" si="3252"/>
        <v>0</v>
      </c>
      <c r="BF750" s="99">
        <f t="shared" si="3253"/>
        <v>0</v>
      </c>
      <c r="BG750" s="99">
        <f t="shared" si="3254"/>
        <v>0</v>
      </c>
      <c r="BH750" s="99">
        <f t="shared" si="3255"/>
        <v>0</v>
      </c>
      <c r="BI750" s="99">
        <f t="shared" si="3256"/>
        <v>0</v>
      </c>
      <c r="BJ750" s="99">
        <f t="shared" si="3257"/>
        <v>0</v>
      </c>
      <c r="BK750" s="99">
        <f t="shared" si="3258"/>
        <v>0</v>
      </c>
      <c r="BL750" s="100"/>
      <c r="BM750" s="100"/>
      <c r="BN750" s="100"/>
      <c r="BO750" s="100"/>
      <c r="BP750" s="100"/>
      <c r="BQ750" s="100"/>
      <c r="BR750" s="100"/>
      <c r="BS750" s="100"/>
      <c r="BT750" s="99">
        <f t="shared" si="3259"/>
        <v>0</v>
      </c>
      <c r="BU750" s="100"/>
      <c r="BV750" s="100"/>
      <c r="BW750" s="100"/>
      <c r="BX750" s="100"/>
      <c r="BY750" s="99">
        <f t="shared" si="3260"/>
        <v>0</v>
      </c>
      <c r="BZ750" s="100"/>
      <c r="CA750" s="100"/>
      <c r="CB750" s="100"/>
      <c r="CC750" s="100"/>
      <c r="CD750" s="99">
        <f t="shared" si="3261"/>
        <v>0</v>
      </c>
      <c r="CE750" s="100"/>
      <c r="CF750" s="100"/>
      <c r="CG750" s="100"/>
      <c r="CH750" s="100"/>
      <c r="CI750" s="99">
        <f t="shared" si="3262"/>
        <v>0</v>
      </c>
      <c r="CJ750" s="99">
        <f t="shared" si="3263"/>
        <v>0</v>
      </c>
      <c r="CK750" s="99">
        <f t="shared" si="3264"/>
        <v>0</v>
      </c>
      <c r="CL750" s="99">
        <f t="shared" si="3265"/>
        <v>0</v>
      </c>
      <c r="CM750" s="99">
        <f t="shared" si="3266"/>
        <v>0</v>
      </c>
      <c r="CN750" s="99">
        <f t="shared" si="3267"/>
        <v>0</v>
      </c>
      <c r="CO750" s="99">
        <f t="shared" si="3268"/>
        <v>0</v>
      </c>
      <c r="CP750" s="99">
        <f t="shared" si="3269"/>
        <v>0</v>
      </c>
      <c r="CQ750" s="99">
        <f t="shared" si="3270"/>
        <v>0</v>
      </c>
      <c r="CR750" s="99">
        <f t="shared" si="3271"/>
        <v>0</v>
      </c>
      <c r="CS750" s="99">
        <f t="shared" si="3272"/>
        <v>0</v>
      </c>
      <c r="CT750" s="99">
        <f t="shared" si="3273"/>
        <v>0</v>
      </c>
      <c r="CU750" s="99">
        <f t="shared" si="3274"/>
        <v>0</v>
      </c>
      <c r="CV750" s="99">
        <f t="shared" si="3275"/>
        <v>0</v>
      </c>
      <c r="CW750" s="99">
        <f t="shared" si="3276"/>
        <v>0</v>
      </c>
      <c r="CX750" s="99">
        <f t="shared" si="3277"/>
        <v>0</v>
      </c>
      <c r="CY750" s="99">
        <f t="shared" si="3278"/>
        <v>0</v>
      </c>
      <c r="CZ750" s="99">
        <f t="shared" si="3279"/>
        <v>0</v>
      </c>
      <c r="DA750" s="99">
        <f t="shared" si="3280"/>
        <v>0</v>
      </c>
      <c r="DB750" s="99">
        <f t="shared" si="3281"/>
        <v>0</v>
      </c>
      <c r="DC750" s="99">
        <f t="shared" si="3282"/>
        <v>0</v>
      </c>
      <c r="DD750" s="99">
        <f t="shared" si="3283"/>
        <v>0</v>
      </c>
      <c r="DE750" s="99">
        <f t="shared" si="3284"/>
        <v>0</v>
      </c>
      <c r="DF750" s="99">
        <f t="shared" si="3285"/>
        <v>0</v>
      </c>
      <c r="DG750" s="99">
        <f t="shared" si="3286"/>
        <v>0</v>
      </c>
      <c r="DH750" s="99">
        <f t="shared" si="3287"/>
        <v>0</v>
      </c>
      <c r="DI750" s="99">
        <f t="shared" si="3288"/>
        <v>0</v>
      </c>
      <c r="DJ750" s="99">
        <f t="shared" si="3289"/>
        <v>0</v>
      </c>
      <c r="DK750" s="99">
        <f t="shared" si="3290"/>
        <v>0</v>
      </c>
      <c r="DL750" s="99">
        <f t="shared" si="3291"/>
        <v>0</v>
      </c>
      <c r="DM750" s="99">
        <f t="shared" si="3292"/>
        <v>0</v>
      </c>
      <c r="DN750" s="99">
        <f t="shared" si="3293"/>
        <v>0</v>
      </c>
      <c r="DO750" s="99">
        <f t="shared" si="3294"/>
        <v>0</v>
      </c>
      <c r="DP750" s="99">
        <f t="shared" si="3295"/>
        <v>0</v>
      </c>
      <c r="DQ750" s="99">
        <f t="shared" si="3296"/>
        <v>0</v>
      </c>
      <c r="DR750" s="95">
        <f t="shared" si="3108"/>
        <v>0</v>
      </c>
      <c r="DS750" s="96">
        <f t="shared" si="3074"/>
        <v>0</v>
      </c>
      <c r="DT750" s="96">
        <f t="shared" si="3075"/>
        <v>0</v>
      </c>
      <c r="DU750" s="97">
        <f t="shared" si="3076"/>
        <v>0</v>
      </c>
      <c r="DV750" s="97">
        <f t="shared" si="3077"/>
        <v>0</v>
      </c>
      <c r="DW750" s="97">
        <f t="shared" si="3078"/>
        <v>0</v>
      </c>
      <c r="DX750" s="97">
        <f t="shared" si="3079"/>
        <v>0</v>
      </c>
      <c r="DY750" s="97">
        <f t="shared" si="3080"/>
        <v>0</v>
      </c>
      <c r="DZ750" s="97">
        <f t="shared" si="3081"/>
        <v>0</v>
      </c>
      <c r="EA750" s="97">
        <f t="shared" si="3082"/>
        <v>0</v>
      </c>
      <c r="EB750" s="97">
        <f t="shared" si="3083"/>
        <v>0</v>
      </c>
      <c r="EC750" s="97">
        <f t="shared" si="3084"/>
        <v>0</v>
      </c>
      <c r="ED750" s="97">
        <f t="shared" si="3085"/>
        <v>0</v>
      </c>
      <c r="EE750" s="97">
        <f t="shared" si="3086"/>
        <v>0</v>
      </c>
      <c r="EF750" s="97">
        <f t="shared" si="3087"/>
        <v>0</v>
      </c>
      <c r="EG750" s="97">
        <f t="shared" si="3088"/>
        <v>0</v>
      </c>
      <c r="EH750" s="97">
        <f t="shared" si="3089"/>
        <v>0</v>
      </c>
      <c r="EI750" s="97">
        <f t="shared" si="3090"/>
        <v>0</v>
      </c>
      <c r="EJ750" s="97">
        <f t="shared" si="3091"/>
        <v>0</v>
      </c>
      <c r="EK750" s="97">
        <f t="shared" si="3092"/>
        <v>0</v>
      </c>
      <c r="EL750" s="97">
        <f t="shared" si="3093"/>
        <v>0</v>
      </c>
      <c r="EM750" s="97">
        <f t="shared" si="3094"/>
        <v>0</v>
      </c>
      <c r="EN750" s="97">
        <f t="shared" si="3095"/>
        <v>0</v>
      </c>
      <c r="EO750" s="97">
        <f t="shared" si="3096"/>
        <v>0</v>
      </c>
      <c r="EP750" s="97">
        <f t="shared" si="3097"/>
        <v>0</v>
      </c>
      <c r="EQ750" s="97">
        <f t="shared" si="3098"/>
        <v>0</v>
      </c>
      <c r="ER750" s="97">
        <f t="shared" si="3099"/>
        <v>0</v>
      </c>
      <c r="ES750" s="97">
        <f t="shared" si="3100"/>
        <v>0</v>
      </c>
      <c r="ET750" s="97">
        <f t="shared" si="3101"/>
        <v>0</v>
      </c>
      <c r="EU750" s="97">
        <f t="shared" si="3102"/>
        <v>0</v>
      </c>
      <c r="EV750" s="97">
        <f t="shared" si="3103"/>
        <v>0</v>
      </c>
      <c r="EW750" s="97">
        <f t="shared" si="3104"/>
        <v>0</v>
      </c>
      <c r="EX750" s="97">
        <f t="shared" si="3105"/>
        <v>0</v>
      </c>
      <c r="EY750" s="97">
        <f t="shared" si="3106"/>
        <v>0</v>
      </c>
      <c r="EZ750" s="97">
        <f t="shared" si="3107"/>
        <v>0</v>
      </c>
    </row>
    <row r="751" spans="1:156" ht="40.5" hidden="1" x14ac:dyDescent="0.2">
      <c r="A751" s="86" t="s">
        <v>444</v>
      </c>
      <c r="B751" s="60" t="s">
        <v>1738</v>
      </c>
      <c r="C751" s="86">
        <v>5317</v>
      </c>
      <c r="D751" s="18"/>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31">
        <v>6</v>
      </c>
      <c r="AE751" s="19"/>
      <c r="AF751" s="99">
        <f t="shared" si="3247"/>
        <v>0</v>
      </c>
      <c r="AG751" s="99">
        <f t="shared" si="3248"/>
        <v>0</v>
      </c>
      <c r="AH751" s="100"/>
      <c r="AI751" s="100"/>
      <c r="AJ751" s="100"/>
      <c r="AK751" s="100"/>
      <c r="AL751" s="100"/>
      <c r="AM751" s="100"/>
      <c r="AN751" s="100"/>
      <c r="AO751" s="100"/>
      <c r="AP751" s="99">
        <f t="shared" si="3249"/>
        <v>0</v>
      </c>
      <c r="AQ751" s="100"/>
      <c r="AR751" s="100"/>
      <c r="AS751" s="100"/>
      <c r="AT751" s="100"/>
      <c r="AU751" s="99">
        <f t="shared" si="3250"/>
        <v>0</v>
      </c>
      <c r="AV751" s="100"/>
      <c r="AW751" s="100"/>
      <c r="AX751" s="100"/>
      <c r="AY751" s="100"/>
      <c r="AZ751" s="99">
        <f t="shared" si="3251"/>
        <v>0</v>
      </c>
      <c r="BA751" s="100"/>
      <c r="BB751" s="100"/>
      <c r="BC751" s="100"/>
      <c r="BD751" s="100"/>
      <c r="BE751" s="99">
        <f t="shared" si="3252"/>
        <v>0</v>
      </c>
      <c r="BF751" s="99">
        <f t="shared" si="3253"/>
        <v>0</v>
      </c>
      <c r="BG751" s="99">
        <f t="shared" si="3254"/>
        <v>0</v>
      </c>
      <c r="BH751" s="99">
        <f t="shared" si="3255"/>
        <v>0</v>
      </c>
      <c r="BI751" s="99">
        <f t="shared" si="3256"/>
        <v>0</v>
      </c>
      <c r="BJ751" s="99">
        <f t="shared" si="3257"/>
        <v>0</v>
      </c>
      <c r="BK751" s="99">
        <f t="shared" si="3258"/>
        <v>0</v>
      </c>
      <c r="BL751" s="100"/>
      <c r="BM751" s="100"/>
      <c r="BN751" s="100"/>
      <c r="BO751" s="100"/>
      <c r="BP751" s="100"/>
      <c r="BQ751" s="100"/>
      <c r="BR751" s="100"/>
      <c r="BS751" s="100"/>
      <c r="BT751" s="99">
        <f t="shared" si="3259"/>
        <v>0</v>
      </c>
      <c r="BU751" s="100"/>
      <c r="BV751" s="100"/>
      <c r="BW751" s="100"/>
      <c r="BX751" s="100"/>
      <c r="BY751" s="99">
        <f t="shared" si="3260"/>
        <v>0</v>
      </c>
      <c r="BZ751" s="100"/>
      <c r="CA751" s="100"/>
      <c r="CB751" s="100"/>
      <c r="CC751" s="100"/>
      <c r="CD751" s="99">
        <f t="shared" si="3261"/>
        <v>0</v>
      </c>
      <c r="CE751" s="100"/>
      <c r="CF751" s="100"/>
      <c r="CG751" s="100"/>
      <c r="CH751" s="100"/>
      <c r="CI751" s="99">
        <f t="shared" si="3262"/>
        <v>0</v>
      </c>
      <c r="CJ751" s="99">
        <f t="shared" si="3263"/>
        <v>0</v>
      </c>
      <c r="CK751" s="99">
        <f t="shared" si="3264"/>
        <v>0</v>
      </c>
      <c r="CL751" s="99">
        <f t="shared" si="3265"/>
        <v>0</v>
      </c>
      <c r="CM751" s="99">
        <f t="shared" si="3266"/>
        <v>0</v>
      </c>
      <c r="CN751" s="99">
        <f t="shared" si="3267"/>
        <v>0</v>
      </c>
      <c r="CO751" s="99">
        <f t="shared" si="3268"/>
        <v>0</v>
      </c>
      <c r="CP751" s="99">
        <f t="shared" si="3269"/>
        <v>0</v>
      </c>
      <c r="CQ751" s="99">
        <f t="shared" si="3270"/>
        <v>0</v>
      </c>
      <c r="CR751" s="99">
        <f t="shared" si="3271"/>
        <v>0</v>
      </c>
      <c r="CS751" s="99">
        <f t="shared" si="3272"/>
        <v>0</v>
      </c>
      <c r="CT751" s="99">
        <f t="shared" si="3273"/>
        <v>0</v>
      </c>
      <c r="CU751" s="99">
        <f t="shared" si="3274"/>
        <v>0</v>
      </c>
      <c r="CV751" s="99">
        <f t="shared" si="3275"/>
        <v>0</v>
      </c>
      <c r="CW751" s="99">
        <f t="shared" si="3276"/>
        <v>0</v>
      </c>
      <c r="CX751" s="99">
        <f t="shared" si="3277"/>
        <v>0</v>
      </c>
      <c r="CY751" s="99">
        <f t="shared" si="3278"/>
        <v>0</v>
      </c>
      <c r="CZ751" s="99">
        <f t="shared" si="3279"/>
        <v>0</v>
      </c>
      <c r="DA751" s="99">
        <f t="shared" si="3280"/>
        <v>0</v>
      </c>
      <c r="DB751" s="99">
        <f t="shared" si="3281"/>
        <v>0</v>
      </c>
      <c r="DC751" s="99">
        <f t="shared" si="3282"/>
        <v>0</v>
      </c>
      <c r="DD751" s="99">
        <f t="shared" si="3283"/>
        <v>0</v>
      </c>
      <c r="DE751" s="99">
        <f t="shared" si="3284"/>
        <v>0</v>
      </c>
      <c r="DF751" s="99">
        <f t="shared" si="3285"/>
        <v>0</v>
      </c>
      <c r="DG751" s="99">
        <f t="shared" si="3286"/>
        <v>0</v>
      </c>
      <c r="DH751" s="99">
        <f t="shared" si="3287"/>
        <v>0</v>
      </c>
      <c r="DI751" s="99">
        <f t="shared" si="3288"/>
        <v>0</v>
      </c>
      <c r="DJ751" s="99">
        <f t="shared" si="3289"/>
        <v>0</v>
      </c>
      <c r="DK751" s="99">
        <f t="shared" si="3290"/>
        <v>0</v>
      </c>
      <c r="DL751" s="99">
        <f t="shared" si="3291"/>
        <v>0</v>
      </c>
      <c r="DM751" s="99">
        <f t="shared" si="3292"/>
        <v>0</v>
      </c>
      <c r="DN751" s="99">
        <f t="shared" si="3293"/>
        <v>0</v>
      </c>
      <c r="DO751" s="99">
        <f t="shared" si="3294"/>
        <v>0</v>
      </c>
      <c r="DP751" s="99">
        <f t="shared" si="3295"/>
        <v>0</v>
      </c>
      <c r="DQ751" s="99">
        <f t="shared" si="3296"/>
        <v>0</v>
      </c>
      <c r="DR751" s="95">
        <f t="shared" si="3108"/>
        <v>0</v>
      </c>
      <c r="DS751" s="96">
        <f t="shared" si="3074"/>
        <v>0</v>
      </c>
      <c r="DT751" s="96">
        <f t="shared" si="3075"/>
        <v>0</v>
      </c>
      <c r="DU751" s="97">
        <f t="shared" si="3076"/>
        <v>0</v>
      </c>
      <c r="DV751" s="97">
        <f t="shared" si="3077"/>
        <v>0</v>
      </c>
      <c r="DW751" s="97">
        <f t="shared" si="3078"/>
        <v>0</v>
      </c>
      <c r="DX751" s="97">
        <f t="shared" si="3079"/>
        <v>0</v>
      </c>
      <c r="DY751" s="97">
        <f t="shared" si="3080"/>
        <v>0</v>
      </c>
      <c r="DZ751" s="97">
        <f t="shared" si="3081"/>
        <v>0</v>
      </c>
      <c r="EA751" s="97">
        <f t="shared" si="3082"/>
        <v>0</v>
      </c>
      <c r="EB751" s="97">
        <f t="shared" si="3083"/>
        <v>0</v>
      </c>
      <c r="EC751" s="97">
        <f t="shared" si="3084"/>
        <v>0</v>
      </c>
      <c r="ED751" s="97">
        <f t="shared" si="3085"/>
        <v>0</v>
      </c>
      <c r="EE751" s="97">
        <f t="shared" si="3086"/>
        <v>0</v>
      </c>
      <c r="EF751" s="97">
        <f t="shared" si="3087"/>
        <v>0</v>
      </c>
      <c r="EG751" s="97">
        <f t="shared" si="3088"/>
        <v>0</v>
      </c>
      <c r="EH751" s="97">
        <f t="shared" si="3089"/>
        <v>0</v>
      </c>
      <c r="EI751" s="97">
        <f t="shared" si="3090"/>
        <v>0</v>
      </c>
      <c r="EJ751" s="97">
        <f t="shared" si="3091"/>
        <v>0</v>
      </c>
      <c r="EK751" s="97">
        <f t="shared" si="3092"/>
        <v>0</v>
      </c>
      <c r="EL751" s="97">
        <f t="shared" si="3093"/>
        <v>0</v>
      </c>
      <c r="EM751" s="97">
        <f t="shared" si="3094"/>
        <v>0</v>
      </c>
      <c r="EN751" s="97">
        <f t="shared" si="3095"/>
        <v>0</v>
      </c>
      <c r="EO751" s="97">
        <f t="shared" si="3096"/>
        <v>0</v>
      </c>
      <c r="EP751" s="97">
        <f t="shared" si="3097"/>
        <v>0</v>
      </c>
      <c r="EQ751" s="97">
        <f t="shared" si="3098"/>
        <v>0</v>
      </c>
      <c r="ER751" s="97">
        <f t="shared" si="3099"/>
        <v>0</v>
      </c>
      <c r="ES751" s="97">
        <f t="shared" si="3100"/>
        <v>0</v>
      </c>
      <c r="ET751" s="97">
        <f t="shared" si="3101"/>
        <v>0</v>
      </c>
      <c r="EU751" s="97">
        <f t="shared" si="3102"/>
        <v>0</v>
      </c>
      <c r="EV751" s="97">
        <f t="shared" si="3103"/>
        <v>0</v>
      </c>
      <c r="EW751" s="97">
        <f t="shared" si="3104"/>
        <v>0</v>
      </c>
      <c r="EX751" s="97">
        <f t="shared" si="3105"/>
        <v>0</v>
      </c>
      <c r="EY751" s="97">
        <f t="shared" si="3106"/>
        <v>0</v>
      </c>
      <c r="EZ751" s="97">
        <f t="shared" si="3107"/>
        <v>0</v>
      </c>
    </row>
    <row r="752" spans="1:156" ht="40.5" hidden="1" x14ac:dyDescent="0.2">
      <c r="A752" s="86" t="s">
        <v>1773</v>
      </c>
      <c r="B752" s="60" t="s">
        <v>1740</v>
      </c>
      <c r="C752" s="86">
        <v>5318</v>
      </c>
      <c r="D752" s="18"/>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31">
        <v>6</v>
      </c>
      <c r="AE752" s="19"/>
      <c r="AF752" s="99">
        <f t="shared" si="3247"/>
        <v>0</v>
      </c>
      <c r="AG752" s="99">
        <f t="shared" si="3248"/>
        <v>0</v>
      </c>
      <c r="AH752" s="100"/>
      <c r="AI752" s="100"/>
      <c r="AJ752" s="100"/>
      <c r="AK752" s="100"/>
      <c r="AL752" s="100"/>
      <c r="AM752" s="100"/>
      <c r="AN752" s="100"/>
      <c r="AO752" s="100"/>
      <c r="AP752" s="99">
        <f t="shared" si="3249"/>
        <v>0</v>
      </c>
      <c r="AQ752" s="100"/>
      <c r="AR752" s="100"/>
      <c r="AS752" s="100"/>
      <c r="AT752" s="100"/>
      <c r="AU752" s="99">
        <f t="shared" si="3250"/>
        <v>0</v>
      </c>
      <c r="AV752" s="100"/>
      <c r="AW752" s="100"/>
      <c r="AX752" s="100"/>
      <c r="AY752" s="100"/>
      <c r="AZ752" s="99">
        <f t="shared" si="3251"/>
        <v>0</v>
      </c>
      <c r="BA752" s="100"/>
      <c r="BB752" s="100"/>
      <c r="BC752" s="100"/>
      <c r="BD752" s="100"/>
      <c r="BE752" s="99">
        <f t="shared" si="3252"/>
        <v>0</v>
      </c>
      <c r="BF752" s="99">
        <f t="shared" si="3253"/>
        <v>0</v>
      </c>
      <c r="BG752" s="99">
        <f t="shared" si="3254"/>
        <v>0</v>
      </c>
      <c r="BH752" s="99">
        <f t="shared" si="3255"/>
        <v>0</v>
      </c>
      <c r="BI752" s="99">
        <f t="shared" si="3256"/>
        <v>0</v>
      </c>
      <c r="BJ752" s="99">
        <f t="shared" si="3257"/>
        <v>0</v>
      </c>
      <c r="BK752" s="99">
        <f t="shared" si="3258"/>
        <v>0</v>
      </c>
      <c r="BL752" s="100"/>
      <c r="BM752" s="100"/>
      <c r="BN752" s="100"/>
      <c r="BO752" s="100"/>
      <c r="BP752" s="100"/>
      <c r="BQ752" s="100"/>
      <c r="BR752" s="100"/>
      <c r="BS752" s="100"/>
      <c r="BT752" s="99">
        <f t="shared" si="3259"/>
        <v>0</v>
      </c>
      <c r="BU752" s="100"/>
      <c r="BV752" s="100"/>
      <c r="BW752" s="100"/>
      <c r="BX752" s="100"/>
      <c r="BY752" s="99">
        <f t="shared" si="3260"/>
        <v>0</v>
      </c>
      <c r="BZ752" s="100"/>
      <c r="CA752" s="100"/>
      <c r="CB752" s="100"/>
      <c r="CC752" s="100"/>
      <c r="CD752" s="99">
        <f t="shared" si="3261"/>
        <v>0</v>
      </c>
      <c r="CE752" s="100"/>
      <c r="CF752" s="100"/>
      <c r="CG752" s="100"/>
      <c r="CH752" s="100"/>
      <c r="CI752" s="99">
        <f t="shared" si="3262"/>
        <v>0</v>
      </c>
      <c r="CJ752" s="99">
        <f t="shared" si="3263"/>
        <v>0</v>
      </c>
      <c r="CK752" s="99">
        <f t="shared" si="3264"/>
        <v>0</v>
      </c>
      <c r="CL752" s="99">
        <f t="shared" si="3265"/>
        <v>0</v>
      </c>
      <c r="CM752" s="99">
        <f t="shared" si="3266"/>
        <v>0</v>
      </c>
      <c r="CN752" s="99">
        <f t="shared" si="3267"/>
        <v>0</v>
      </c>
      <c r="CO752" s="99">
        <f t="shared" si="3268"/>
        <v>0</v>
      </c>
      <c r="CP752" s="99">
        <f t="shared" si="3269"/>
        <v>0</v>
      </c>
      <c r="CQ752" s="99">
        <f t="shared" si="3270"/>
        <v>0</v>
      </c>
      <c r="CR752" s="99">
        <f t="shared" si="3271"/>
        <v>0</v>
      </c>
      <c r="CS752" s="99">
        <f t="shared" si="3272"/>
        <v>0</v>
      </c>
      <c r="CT752" s="99">
        <f t="shared" si="3273"/>
        <v>0</v>
      </c>
      <c r="CU752" s="99">
        <f t="shared" si="3274"/>
        <v>0</v>
      </c>
      <c r="CV752" s="99">
        <f t="shared" si="3275"/>
        <v>0</v>
      </c>
      <c r="CW752" s="99">
        <f t="shared" si="3276"/>
        <v>0</v>
      </c>
      <c r="CX752" s="99">
        <f t="shared" si="3277"/>
        <v>0</v>
      </c>
      <c r="CY752" s="99">
        <f t="shared" si="3278"/>
        <v>0</v>
      </c>
      <c r="CZ752" s="99">
        <f t="shared" si="3279"/>
        <v>0</v>
      </c>
      <c r="DA752" s="99">
        <f t="shared" si="3280"/>
        <v>0</v>
      </c>
      <c r="DB752" s="99">
        <f t="shared" si="3281"/>
        <v>0</v>
      </c>
      <c r="DC752" s="99">
        <f t="shared" si="3282"/>
        <v>0</v>
      </c>
      <c r="DD752" s="99">
        <f t="shared" si="3283"/>
        <v>0</v>
      </c>
      <c r="DE752" s="99">
        <f t="shared" si="3284"/>
        <v>0</v>
      </c>
      <c r="DF752" s="99">
        <f t="shared" si="3285"/>
        <v>0</v>
      </c>
      <c r="DG752" s="99">
        <f t="shared" si="3286"/>
        <v>0</v>
      </c>
      <c r="DH752" s="99">
        <f t="shared" si="3287"/>
        <v>0</v>
      </c>
      <c r="DI752" s="99">
        <f t="shared" si="3288"/>
        <v>0</v>
      </c>
      <c r="DJ752" s="99">
        <f t="shared" si="3289"/>
        <v>0</v>
      </c>
      <c r="DK752" s="99">
        <f t="shared" si="3290"/>
        <v>0</v>
      </c>
      <c r="DL752" s="99">
        <f t="shared" si="3291"/>
        <v>0</v>
      </c>
      <c r="DM752" s="99">
        <f t="shared" si="3292"/>
        <v>0</v>
      </c>
      <c r="DN752" s="99">
        <f t="shared" si="3293"/>
        <v>0</v>
      </c>
      <c r="DO752" s="99">
        <f t="shared" si="3294"/>
        <v>0</v>
      </c>
      <c r="DP752" s="99">
        <f t="shared" si="3295"/>
        <v>0</v>
      </c>
      <c r="DQ752" s="99">
        <f t="shared" si="3296"/>
        <v>0</v>
      </c>
      <c r="DR752" s="95">
        <f t="shared" si="3108"/>
        <v>0</v>
      </c>
      <c r="DS752" s="96">
        <f t="shared" si="3074"/>
        <v>0</v>
      </c>
      <c r="DT752" s="96">
        <f t="shared" si="3075"/>
        <v>0</v>
      </c>
      <c r="DU752" s="97">
        <f t="shared" si="3076"/>
        <v>0</v>
      </c>
      <c r="DV752" s="97">
        <f t="shared" si="3077"/>
        <v>0</v>
      </c>
      <c r="DW752" s="97">
        <f t="shared" si="3078"/>
        <v>0</v>
      </c>
      <c r="DX752" s="97">
        <f t="shared" si="3079"/>
        <v>0</v>
      </c>
      <c r="DY752" s="97">
        <f t="shared" si="3080"/>
        <v>0</v>
      </c>
      <c r="DZ752" s="97">
        <f t="shared" si="3081"/>
        <v>0</v>
      </c>
      <c r="EA752" s="97">
        <f t="shared" si="3082"/>
        <v>0</v>
      </c>
      <c r="EB752" s="97">
        <f t="shared" si="3083"/>
        <v>0</v>
      </c>
      <c r="EC752" s="97">
        <f t="shared" si="3084"/>
        <v>0</v>
      </c>
      <c r="ED752" s="97">
        <f t="shared" si="3085"/>
        <v>0</v>
      </c>
      <c r="EE752" s="97">
        <f t="shared" si="3086"/>
        <v>0</v>
      </c>
      <c r="EF752" s="97">
        <f t="shared" si="3087"/>
        <v>0</v>
      </c>
      <c r="EG752" s="97">
        <f t="shared" si="3088"/>
        <v>0</v>
      </c>
      <c r="EH752" s="97">
        <f t="shared" si="3089"/>
        <v>0</v>
      </c>
      <c r="EI752" s="97">
        <f t="shared" si="3090"/>
        <v>0</v>
      </c>
      <c r="EJ752" s="97">
        <f t="shared" si="3091"/>
        <v>0</v>
      </c>
      <c r="EK752" s="97">
        <f t="shared" si="3092"/>
        <v>0</v>
      </c>
      <c r="EL752" s="97">
        <f t="shared" si="3093"/>
        <v>0</v>
      </c>
      <c r="EM752" s="97">
        <f t="shared" si="3094"/>
        <v>0</v>
      </c>
      <c r="EN752" s="97">
        <f t="shared" si="3095"/>
        <v>0</v>
      </c>
      <c r="EO752" s="97">
        <f t="shared" si="3096"/>
        <v>0</v>
      </c>
      <c r="EP752" s="97">
        <f t="shared" si="3097"/>
        <v>0</v>
      </c>
      <c r="EQ752" s="97">
        <f t="shared" si="3098"/>
        <v>0</v>
      </c>
      <c r="ER752" s="97">
        <f t="shared" si="3099"/>
        <v>0</v>
      </c>
      <c r="ES752" s="97">
        <f t="shared" si="3100"/>
        <v>0</v>
      </c>
      <c r="ET752" s="97">
        <f t="shared" si="3101"/>
        <v>0</v>
      </c>
      <c r="EU752" s="97">
        <f t="shared" si="3102"/>
        <v>0</v>
      </c>
      <c r="EV752" s="97">
        <f t="shared" si="3103"/>
        <v>0</v>
      </c>
      <c r="EW752" s="97">
        <f t="shared" si="3104"/>
        <v>0</v>
      </c>
      <c r="EX752" s="97">
        <f t="shared" si="3105"/>
        <v>0</v>
      </c>
      <c r="EY752" s="97">
        <f t="shared" si="3106"/>
        <v>0</v>
      </c>
      <c r="EZ752" s="97">
        <f t="shared" si="3107"/>
        <v>0</v>
      </c>
    </row>
    <row r="753" spans="1:156" ht="60.75" hidden="1" x14ac:dyDescent="0.2">
      <c r="A753" s="52" t="s">
        <v>877</v>
      </c>
      <c r="B753" s="59" t="s">
        <v>1335</v>
      </c>
      <c r="C753" s="43">
        <v>5118</v>
      </c>
      <c r="D753" s="18"/>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31">
        <v>6</v>
      </c>
      <c r="AE753" s="19"/>
      <c r="AF753" s="99">
        <f t="shared" si="3247"/>
        <v>0</v>
      </c>
      <c r="AG753" s="99">
        <f t="shared" si="3248"/>
        <v>0</v>
      </c>
      <c r="AH753" s="100"/>
      <c r="AI753" s="100"/>
      <c r="AJ753" s="100"/>
      <c r="AK753" s="100"/>
      <c r="AL753" s="100"/>
      <c r="AM753" s="100"/>
      <c r="AN753" s="100"/>
      <c r="AO753" s="100"/>
      <c r="AP753" s="99">
        <f t="shared" si="3249"/>
        <v>0</v>
      </c>
      <c r="AQ753" s="100"/>
      <c r="AR753" s="100"/>
      <c r="AS753" s="100"/>
      <c r="AT753" s="100"/>
      <c r="AU753" s="99">
        <f t="shared" si="3250"/>
        <v>0</v>
      </c>
      <c r="AV753" s="100"/>
      <c r="AW753" s="100"/>
      <c r="AX753" s="100"/>
      <c r="AY753" s="100"/>
      <c r="AZ753" s="99">
        <f t="shared" si="3251"/>
        <v>0</v>
      </c>
      <c r="BA753" s="100"/>
      <c r="BB753" s="100"/>
      <c r="BC753" s="100"/>
      <c r="BD753" s="100"/>
      <c r="BE753" s="99">
        <f t="shared" si="3252"/>
        <v>0</v>
      </c>
      <c r="BF753" s="99">
        <f t="shared" si="3253"/>
        <v>0</v>
      </c>
      <c r="BG753" s="99">
        <f t="shared" si="3254"/>
        <v>0</v>
      </c>
      <c r="BH753" s="99">
        <f t="shared" si="3255"/>
        <v>0</v>
      </c>
      <c r="BI753" s="99">
        <f t="shared" si="3256"/>
        <v>0</v>
      </c>
      <c r="BJ753" s="99">
        <f t="shared" si="3257"/>
        <v>0</v>
      </c>
      <c r="BK753" s="99">
        <f t="shared" si="3258"/>
        <v>0</v>
      </c>
      <c r="BL753" s="100"/>
      <c r="BM753" s="100"/>
      <c r="BN753" s="100"/>
      <c r="BO753" s="100"/>
      <c r="BP753" s="100"/>
      <c r="BQ753" s="100"/>
      <c r="BR753" s="100"/>
      <c r="BS753" s="100"/>
      <c r="BT753" s="99">
        <f t="shared" si="3259"/>
        <v>0</v>
      </c>
      <c r="BU753" s="100"/>
      <c r="BV753" s="100"/>
      <c r="BW753" s="100"/>
      <c r="BX753" s="100"/>
      <c r="BY753" s="99">
        <f t="shared" si="3260"/>
        <v>0</v>
      </c>
      <c r="BZ753" s="100"/>
      <c r="CA753" s="100"/>
      <c r="CB753" s="100"/>
      <c r="CC753" s="100"/>
      <c r="CD753" s="99">
        <f t="shared" si="3261"/>
        <v>0</v>
      </c>
      <c r="CE753" s="100"/>
      <c r="CF753" s="100"/>
      <c r="CG753" s="100"/>
      <c r="CH753" s="100"/>
      <c r="CI753" s="99">
        <f t="shared" si="3262"/>
        <v>0</v>
      </c>
      <c r="CJ753" s="99">
        <f t="shared" si="3263"/>
        <v>0</v>
      </c>
      <c r="CK753" s="99">
        <f t="shared" si="3264"/>
        <v>0</v>
      </c>
      <c r="CL753" s="99">
        <f t="shared" si="3265"/>
        <v>0</v>
      </c>
      <c r="CM753" s="99">
        <f t="shared" si="3266"/>
        <v>0</v>
      </c>
      <c r="CN753" s="99">
        <f t="shared" si="3267"/>
        <v>0</v>
      </c>
      <c r="CO753" s="99">
        <f t="shared" si="3268"/>
        <v>0</v>
      </c>
      <c r="CP753" s="99">
        <f t="shared" si="3269"/>
        <v>0</v>
      </c>
      <c r="CQ753" s="99">
        <f t="shared" si="3270"/>
        <v>0</v>
      </c>
      <c r="CR753" s="99">
        <f t="shared" si="3271"/>
        <v>0</v>
      </c>
      <c r="CS753" s="99">
        <f t="shared" si="3272"/>
        <v>0</v>
      </c>
      <c r="CT753" s="99">
        <f t="shared" si="3273"/>
        <v>0</v>
      </c>
      <c r="CU753" s="99">
        <f t="shared" si="3274"/>
        <v>0</v>
      </c>
      <c r="CV753" s="99">
        <f t="shared" si="3275"/>
        <v>0</v>
      </c>
      <c r="CW753" s="99">
        <f t="shared" si="3276"/>
        <v>0</v>
      </c>
      <c r="CX753" s="99">
        <f t="shared" si="3277"/>
        <v>0</v>
      </c>
      <c r="CY753" s="99">
        <f t="shared" si="3278"/>
        <v>0</v>
      </c>
      <c r="CZ753" s="99">
        <f t="shared" si="3279"/>
        <v>0</v>
      </c>
      <c r="DA753" s="99">
        <f t="shared" si="3280"/>
        <v>0</v>
      </c>
      <c r="DB753" s="99">
        <f t="shared" si="3281"/>
        <v>0</v>
      </c>
      <c r="DC753" s="99">
        <f t="shared" si="3282"/>
        <v>0</v>
      </c>
      <c r="DD753" s="99">
        <f t="shared" si="3283"/>
        <v>0</v>
      </c>
      <c r="DE753" s="99">
        <f t="shared" si="3284"/>
        <v>0</v>
      </c>
      <c r="DF753" s="99">
        <f t="shared" si="3285"/>
        <v>0</v>
      </c>
      <c r="DG753" s="99">
        <f t="shared" si="3286"/>
        <v>0</v>
      </c>
      <c r="DH753" s="99">
        <f t="shared" si="3287"/>
        <v>0</v>
      </c>
      <c r="DI753" s="99">
        <f t="shared" si="3288"/>
        <v>0</v>
      </c>
      <c r="DJ753" s="99">
        <f t="shared" si="3289"/>
        <v>0</v>
      </c>
      <c r="DK753" s="99">
        <f t="shared" si="3290"/>
        <v>0</v>
      </c>
      <c r="DL753" s="99">
        <f t="shared" si="3291"/>
        <v>0</v>
      </c>
      <c r="DM753" s="99">
        <f t="shared" si="3292"/>
        <v>0</v>
      </c>
      <c r="DN753" s="99">
        <f t="shared" si="3293"/>
        <v>0</v>
      </c>
      <c r="DO753" s="99">
        <f t="shared" si="3294"/>
        <v>0</v>
      </c>
      <c r="DP753" s="99">
        <f t="shared" si="3295"/>
        <v>0</v>
      </c>
      <c r="DQ753" s="99">
        <f t="shared" si="3296"/>
        <v>0</v>
      </c>
      <c r="DR753" s="95">
        <f t="shared" si="3108"/>
        <v>0</v>
      </c>
      <c r="DS753" s="96">
        <f t="shared" si="3074"/>
        <v>0</v>
      </c>
      <c r="DT753" s="96">
        <f t="shared" si="3075"/>
        <v>0</v>
      </c>
      <c r="DU753" s="97">
        <f t="shared" si="3076"/>
        <v>0</v>
      </c>
      <c r="DV753" s="97">
        <f t="shared" si="3077"/>
        <v>0</v>
      </c>
      <c r="DW753" s="97">
        <f t="shared" si="3078"/>
        <v>0</v>
      </c>
      <c r="DX753" s="97">
        <f t="shared" si="3079"/>
        <v>0</v>
      </c>
      <c r="DY753" s="97">
        <f t="shared" si="3080"/>
        <v>0</v>
      </c>
      <c r="DZ753" s="97">
        <f t="shared" si="3081"/>
        <v>0</v>
      </c>
      <c r="EA753" s="97">
        <f t="shared" si="3082"/>
        <v>0</v>
      </c>
      <c r="EB753" s="97">
        <f t="shared" si="3083"/>
        <v>0</v>
      </c>
      <c r="EC753" s="97">
        <f t="shared" si="3084"/>
        <v>0</v>
      </c>
      <c r="ED753" s="97">
        <f t="shared" si="3085"/>
        <v>0</v>
      </c>
      <c r="EE753" s="97">
        <f t="shared" si="3086"/>
        <v>0</v>
      </c>
      <c r="EF753" s="97">
        <f t="shared" si="3087"/>
        <v>0</v>
      </c>
      <c r="EG753" s="97">
        <f t="shared" si="3088"/>
        <v>0</v>
      </c>
      <c r="EH753" s="97">
        <f t="shared" si="3089"/>
        <v>0</v>
      </c>
      <c r="EI753" s="97">
        <f t="shared" si="3090"/>
        <v>0</v>
      </c>
      <c r="EJ753" s="97">
        <f t="shared" si="3091"/>
        <v>0</v>
      </c>
      <c r="EK753" s="97">
        <f t="shared" si="3092"/>
        <v>0</v>
      </c>
      <c r="EL753" s="97">
        <f t="shared" si="3093"/>
        <v>0</v>
      </c>
      <c r="EM753" s="97">
        <f t="shared" si="3094"/>
        <v>0</v>
      </c>
      <c r="EN753" s="97">
        <f t="shared" si="3095"/>
        <v>0</v>
      </c>
      <c r="EO753" s="97">
        <f t="shared" si="3096"/>
        <v>0</v>
      </c>
      <c r="EP753" s="97">
        <f t="shared" si="3097"/>
        <v>0</v>
      </c>
      <c r="EQ753" s="97">
        <f t="shared" si="3098"/>
        <v>0</v>
      </c>
      <c r="ER753" s="97">
        <f t="shared" si="3099"/>
        <v>0</v>
      </c>
      <c r="ES753" s="97">
        <f t="shared" si="3100"/>
        <v>0</v>
      </c>
      <c r="ET753" s="97">
        <f t="shared" si="3101"/>
        <v>0</v>
      </c>
      <c r="EU753" s="97">
        <f t="shared" si="3102"/>
        <v>0</v>
      </c>
      <c r="EV753" s="97">
        <f t="shared" si="3103"/>
        <v>0</v>
      </c>
      <c r="EW753" s="97">
        <f t="shared" si="3104"/>
        <v>0</v>
      </c>
      <c r="EX753" s="97">
        <f t="shared" si="3105"/>
        <v>0</v>
      </c>
      <c r="EY753" s="97">
        <f t="shared" si="3106"/>
        <v>0</v>
      </c>
      <c r="EZ753" s="97">
        <f t="shared" si="3107"/>
        <v>0</v>
      </c>
    </row>
    <row r="754" spans="1:156" ht="40.5" hidden="1" x14ac:dyDescent="0.2">
      <c r="A754" s="52" t="s">
        <v>878</v>
      </c>
      <c r="B754" s="59" t="s">
        <v>496</v>
      </c>
      <c r="C754" s="43">
        <v>5119</v>
      </c>
      <c r="D754" s="18"/>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31">
        <v>6</v>
      </c>
      <c r="AE754" s="19"/>
      <c r="AF754" s="99">
        <f t="shared" si="3247"/>
        <v>0</v>
      </c>
      <c r="AG754" s="99">
        <f t="shared" si="3248"/>
        <v>0</v>
      </c>
      <c r="AH754" s="100"/>
      <c r="AI754" s="100"/>
      <c r="AJ754" s="100"/>
      <c r="AK754" s="100"/>
      <c r="AL754" s="100"/>
      <c r="AM754" s="100"/>
      <c r="AN754" s="100"/>
      <c r="AO754" s="100"/>
      <c r="AP754" s="99">
        <f t="shared" si="3249"/>
        <v>0</v>
      </c>
      <c r="AQ754" s="100"/>
      <c r="AR754" s="100"/>
      <c r="AS754" s="100"/>
      <c r="AT754" s="100"/>
      <c r="AU754" s="99">
        <f t="shared" si="3250"/>
        <v>0</v>
      </c>
      <c r="AV754" s="100"/>
      <c r="AW754" s="100"/>
      <c r="AX754" s="100"/>
      <c r="AY754" s="100"/>
      <c r="AZ754" s="99">
        <f t="shared" si="3251"/>
        <v>0</v>
      </c>
      <c r="BA754" s="100"/>
      <c r="BB754" s="100"/>
      <c r="BC754" s="100"/>
      <c r="BD754" s="100"/>
      <c r="BE754" s="99">
        <f t="shared" si="3252"/>
        <v>0</v>
      </c>
      <c r="BF754" s="99">
        <f t="shared" si="3253"/>
        <v>0</v>
      </c>
      <c r="BG754" s="99">
        <f t="shared" si="3254"/>
        <v>0</v>
      </c>
      <c r="BH754" s="99">
        <f t="shared" si="3255"/>
        <v>0</v>
      </c>
      <c r="BI754" s="99">
        <f t="shared" si="3256"/>
        <v>0</v>
      </c>
      <c r="BJ754" s="99">
        <f t="shared" si="3257"/>
        <v>0</v>
      </c>
      <c r="BK754" s="99">
        <f t="shared" si="3258"/>
        <v>0</v>
      </c>
      <c r="BL754" s="100"/>
      <c r="BM754" s="100"/>
      <c r="BN754" s="100"/>
      <c r="BO754" s="100"/>
      <c r="BP754" s="100"/>
      <c r="BQ754" s="100"/>
      <c r="BR754" s="100"/>
      <c r="BS754" s="100"/>
      <c r="BT754" s="99">
        <f t="shared" si="3259"/>
        <v>0</v>
      </c>
      <c r="BU754" s="100"/>
      <c r="BV754" s="100"/>
      <c r="BW754" s="100"/>
      <c r="BX754" s="100"/>
      <c r="BY754" s="99">
        <f t="shared" si="3260"/>
        <v>0</v>
      </c>
      <c r="BZ754" s="100"/>
      <c r="CA754" s="100"/>
      <c r="CB754" s="100"/>
      <c r="CC754" s="100"/>
      <c r="CD754" s="99">
        <f t="shared" si="3261"/>
        <v>0</v>
      </c>
      <c r="CE754" s="100"/>
      <c r="CF754" s="100"/>
      <c r="CG754" s="100"/>
      <c r="CH754" s="100"/>
      <c r="CI754" s="99">
        <f t="shared" si="3262"/>
        <v>0</v>
      </c>
      <c r="CJ754" s="99">
        <f t="shared" si="3263"/>
        <v>0</v>
      </c>
      <c r="CK754" s="99">
        <f t="shared" si="3264"/>
        <v>0</v>
      </c>
      <c r="CL754" s="99">
        <f t="shared" si="3265"/>
        <v>0</v>
      </c>
      <c r="CM754" s="99">
        <f t="shared" si="3266"/>
        <v>0</v>
      </c>
      <c r="CN754" s="99">
        <f t="shared" si="3267"/>
        <v>0</v>
      </c>
      <c r="CO754" s="99">
        <f t="shared" si="3268"/>
        <v>0</v>
      </c>
      <c r="CP754" s="99">
        <f t="shared" si="3269"/>
        <v>0</v>
      </c>
      <c r="CQ754" s="99">
        <f t="shared" si="3270"/>
        <v>0</v>
      </c>
      <c r="CR754" s="99">
        <f t="shared" si="3271"/>
        <v>0</v>
      </c>
      <c r="CS754" s="99">
        <f t="shared" si="3272"/>
        <v>0</v>
      </c>
      <c r="CT754" s="99">
        <f t="shared" si="3273"/>
        <v>0</v>
      </c>
      <c r="CU754" s="99">
        <f t="shared" si="3274"/>
        <v>0</v>
      </c>
      <c r="CV754" s="99">
        <f t="shared" si="3275"/>
        <v>0</v>
      </c>
      <c r="CW754" s="99">
        <f t="shared" si="3276"/>
        <v>0</v>
      </c>
      <c r="CX754" s="99">
        <f t="shared" si="3277"/>
        <v>0</v>
      </c>
      <c r="CY754" s="99">
        <f t="shared" si="3278"/>
        <v>0</v>
      </c>
      <c r="CZ754" s="99">
        <f t="shared" si="3279"/>
        <v>0</v>
      </c>
      <c r="DA754" s="99">
        <f t="shared" si="3280"/>
        <v>0</v>
      </c>
      <c r="DB754" s="99">
        <f t="shared" si="3281"/>
        <v>0</v>
      </c>
      <c r="DC754" s="99">
        <f t="shared" si="3282"/>
        <v>0</v>
      </c>
      <c r="DD754" s="99">
        <f t="shared" si="3283"/>
        <v>0</v>
      </c>
      <c r="DE754" s="99">
        <f t="shared" si="3284"/>
        <v>0</v>
      </c>
      <c r="DF754" s="99">
        <f t="shared" si="3285"/>
        <v>0</v>
      </c>
      <c r="DG754" s="99">
        <f t="shared" si="3286"/>
        <v>0</v>
      </c>
      <c r="DH754" s="99">
        <f t="shared" si="3287"/>
        <v>0</v>
      </c>
      <c r="DI754" s="99">
        <f t="shared" si="3288"/>
        <v>0</v>
      </c>
      <c r="DJ754" s="99">
        <f t="shared" si="3289"/>
        <v>0</v>
      </c>
      <c r="DK754" s="99">
        <f t="shared" si="3290"/>
        <v>0</v>
      </c>
      <c r="DL754" s="99">
        <f t="shared" si="3291"/>
        <v>0</v>
      </c>
      <c r="DM754" s="99">
        <f t="shared" si="3292"/>
        <v>0</v>
      </c>
      <c r="DN754" s="99">
        <f t="shared" si="3293"/>
        <v>0</v>
      </c>
      <c r="DO754" s="99">
        <f t="shared" si="3294"/>
        <v>0</v>
      </c>
      <c r="DP754" s="99">
        <f t="shared" si="3295"/>
        <v>0</v>
      </c>
      <c r="DQ754" s="99">
        <f t="shared" si="3296"/>
        <v>0</v>
      </c>
      <c r="DR754" s="95">
        <f t="shared" si="3108"/>
        <v>0</v>
      </c>
      <c r="DS754" s="96">
        <f t="shared" si="3074"/>
        <v>0</v>
      </c>
      <c r="DT754" s="96">
        <f t="shared" si="3075"/>
        <v>0</v>
      </c>
      <c r="DU754" s="97">
        <f t="shared" si="3076"/>
        <v>0</v>
      </c>
      <c r="DV754" s="97">
        <f t="shared" si="3077"/>
        <v>0</v>
      </c>
      <c r="DW754" s="97">
        <f t="shared" si="3078"/>
        <v>0</v>
      </c>
      <c r="DX754" s="97">
        <f t="shared" si="3079"/>
        <v>0</v>
      </c>
      <c r="DY754" s="97">
        <f t="shared" si="3080"/>
        <v>0</v>
      </c>
      <c r="DZ754" s="97">
        <f t="shared" si="3081"/>
        <v>0</v>
      </c>
      <c r="EA754" s="97">
        <f t="shared" si="3082"/>
        <v>0</v>
      </c>
      <c r="EB754" s="97">
        <f t="shared" si="3083"/>
        <v>0</v>
      </c>
      <c r="EC754" s="97">
        <f t="shared" si="3084"/>
        <v>0</v>
      </c>
      <c r="ED754" s="97">
        <f t="shared" si="3085"/>
        <v>0</v>
      </c>
      <c r="EE754" s="97">
        <f t="shared" si="3086"/>
        <v>0</v>
      </c>
      <c r="EF754" s="97">
        <f t="shared" si="3087"/>
        <v>0</v>
      </c>
      <c r="EG754" s="97">
        <f t="shared" si="3088"/>
        <v>0</v>
      </c>
      <c r="EH754" s="97">
        <f t="shared" si="3089"/>
        <v>0</v>
      </c>
      <c r="EI754" s="97">
        <f t="shared" si="3090"/>
        <v>0</v>
      </c>
      <c r="EJ754" s="97">
        <f t="shared" si="3091"/>
        <v>0</v>
      </c>
      <c r="EK754" s="97">
        <f t="shared" si="3092"/>
        <v>0</v>
      </c>
      <c r="EL754" s="97">
        <f t="shared" si="3093"/>
        <v>0</v>
      </c>
      <c r="EM754" s="97">
        <f t="shared" si="3094"/>
        <v>0</v>
      </c>
      <c r="EN754" s="97">
        <f t="shared" si="3095"/>
        <v>0</v>
      </c>
      <c r="EO754" s="97">
        <f t="shared" si="3096"/>
        <v>0</v>
      </c>
      <c r="EP754" s="97">
        <f t="shared" si="3097"/>
        <v>0</v>
      </c>
      <c r="EQ754" s="97">
        <f t="shared" si="3098"/>
        <v>0</v>
      </c>
      <c r="ER754" s="97">
        <f t="shared" si="3099"/>
        <v>0</v>
      </c>
      <c r="ES754" s="97">
        <f t="shared" si="3100"/>
        <v>0</v>
      </c>
      <c r="ET754" s="97">
        <f t="shared" si="3101"/>
        <v>0</v>
      </c>
      <c r="EU754" s="97">
        <f t="shared" si="3102"/>
        <v>0</v>
      </c>
      <c r="EV754" s="97">
        <f t="shared" si="3103"/>
        <v>0</v>
      </c>
      <c r="EW754" s="97">
        <f t="shared" si="3104"/>
        <v>0</v>
      </c>
      <c r="EX754" s="97">
        <f t="shared" si="3105"/>
        <v>0</v>
      </c>
      <c r="EY754" s="97">
        <f t="shared" si="3106"/>
        <v>0</v>
      </c>
      <c r="EZ754" s="97">
        <f t="shared" si="3107"/>
        <v>0</v>
      </c>
    </row>
    <row r="755" spans="1:156" ht="222.75" hidden="1" x14ac:dyDescent="0.2">
      <c r="A755" s="52" t="s">
        <v>879</v>
      </c>
      <c r="B755" s="59" t="s">
        <v>1336</v>
      </c>
      <c r="C755" s="43">
        <v>5120</v>
      </c>
      <c r="D755" s="18"/>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31">
        <v>6</v>
      </c>
      <c r="AE755" s="19"/>
      <c r="AF755" s="99">
        <f t="shared" si="3247"/>
        <v>0</v>
      </c>
      <c r="AG755" s="99">
        <f t="shared" si="3248"/>
        <v>0</v>
      </c>
      <c r="AH755" s="100"/>
      <c r="AI755" s="100"/>
      <c r="AJ755" s="100"/>
      <c r="AK755" s="100"/>
      <c r="AL755" s="100"/>
      <c r="AM755" s="100"/>
      <c r="AN755" s="100"/>
      <c r="AO755" s="100"/>
      <c r="AP755" s="99">
        <f t="shared" si="3249"/>
        <v>0</v>
      </c>
      <c r="AQ755" s="100"/>
      <c r="AR755" s="100"/>
      <c r="AS755" s="100"/>
      <c r="AT755" s="100"/>
      <c r="AU755" s="99">
        <f t="shared" si="3250"/>
        <v>0</v>
      </c>
      <c r="AV755" s="100"/>
      <c r="AW755" s="100"/>
      <c r="AX755" s="100"/>
      <c r="AY755" s="100"/>
      <c r="AZ755" s="99">
        <f t="shared" si="3251"/>
        <v>0</v>
      </c>
      <c r="BA755" s="100"/>
      <c r="BB755" s="100"/>
      <c r="BC755" s="100"/>
      <c r="BD755" s="100"/>
      <c r="BE755" s="99">
        <f t="shared" si="3252"/>
        <v>0</v>
      </c>
      <c r="BF755" s="99">
        <f t="shared" si="3253"/>
        <v>0</v>
      </c>
      <c r="BG755" s="99">
        <f t="shared" si="3254"/>
        <v>0</v>
      </c>
      <c r="BH755" s="99">
        <f t="shared" si="3255"/>
        <v>0</v>
      </c>
      <c r="BI755" s="99">
        <f t="shared" si="3256"/>
        <v>0</v>
      </c>
      <c r="BJ755" s="99">
        <f t="shared" si="3257"/>
        <v>0</v>
      </c>
      <c r="BK755" s="99">
        <f t="shared" si="3258"/>
        <v>0</v>
      </c>
      <c r="BL755" s="100"/>
      <c r="BM755" s="100"/>
      <c r="BN755" s="100"/>
      <c r="BO755" s="100"/>
      <c r="BP755" s="100"/>
      <c r="BQ755" s="100"/>
      <c r="BR755" s="100"/>
      <c r="BS755" s="100"/>
      <c r="BT755" s="99">
        <f t="shared" si="3259"/>
        <v>0</v>
      </c>
      <c r="BU755" s="100"/>
      <c r="BV755" s="100"/>
      <c r="BW755" s="100"/>
      <c r="BX755" s="100"/>
      <c r="BY755" s="99">
        <f t="shared" si="3260"/>
        <v>0</v>
      </c>
      <c r="BZ755" s="100"/>
      <c r="CA755" s="100"/>
      <c r="CB755" s="100"/>
      <c r="CC755" s="100"/>
      <c r="CD755" s="99">
        <f t="shared" si="3261"/>
        <v>0</v>
      </c>
      <c r="CE755" s="100"/>
      <c r="CF755" s="100"/>
      <c r="CG755" s="100"/>
      <c r="CH755" s="100"/>
      <c r="CI755" s="99">
        <f t="shared" si="3262"/>
        <v>0</v>
      </c>
      <c r="CJ755" s="99">
        <f t="shared" si="3263"/>
        <v>0</v>
      </c>
      <c r="CK755" s="99">
        <f t="shared" si="3264"/>
        <v>0</v>
      </c>
      <c r="CL755" s="99">
        <f t="shared" si="3265"/>
        <v>0</v>
      </c>
      <c r="CM755" s="99">
        <f t="shared" si="3266"/>
        <v>0</v>
      </c>
      <c r="CN755" s="99">
        <f t="shared" si="3267"/>
        <v>0</v>
      </c>
      <c r="CO755" s="99">
        <f t="shared" si="3268"/>
        <v>0</v>
      </c>
      <c r="CP755" s="99">
        <f t="shared" si="3269"/>
        <v>0</v>
      </c>
      <c r="CQ755" s="99">
        <f t="shared" si="3270"/>
        <v>0</v>
      </c>
      <c r="CR755" s="99">
        <f t="shared" si="3271"/>
        <v>0</v>
      </c>
      <c r="CS755" s="99">
        <f t="shared" si="3272"/>
        <v>0</v>
      </c>
      <c r="CT755" s="99">
        <f t="shared" si="3273"/>
        <v>0</v>
      </c>
      <c r="CU755" s="99">
        <f t="shared" si="3274"/>
        <v>0</v>
      </c>
      <c r="CV755" s="99">
        <f t="shared" si="3275"/>
        <v>0</v>
      </c>
      <c r="CW755" s="99">
        <f t="shared" si="3276"/>
        <v>0</v>
      </c>
      <c r="CX755" s="99">
        <f t="shared" si="3277"/>
        <v>0</v>
      </c>
      <c r="CY755" s="99">
        <f t="shared" si="3278"/>
        <v>0</v>
      </c>
      <c r="CZ755" s="99">
        <f t="shared" si="3279"/>
        <v>0</v>
      </c>
      <c r="DA755" s="99">
        <f t="shared" si="3280"/>
        <v>0</v>
      </c>
      <c r="DB755" s="99">
        <f t="shared" si="3281"/>
        <v>0</v>
      </c>
      <c r="DC755" s="99">
        <f t="shared" si="3282"/>
        <v>0</v>
      </c>
      <c r="DD755" s="99">
        <f t="shared" si="3283"/>
        <v>0</v>
      </c>
      <c r="DE755" s="99">
        <f t="shared" si="3284"/>
        <v>0</v>
      </c>
      <c r="DF755" s="99">
        <f t="shared" si="3285"/>
        <v>0</v>
      </c>
      <c r="DG755" s="99">
        <f t="shared" si="3286"/>
        <v>0</v>
      </c>
      <c r="DH755" s="99">
        <f t="shared" si="3287"/>
        <v>0</v>
      </c>
      <c r="DI755" s="99">
        <f t="shared" si="3288"/>
        <v>0</v>
      </c>
      <c r="DJ755" s="99">
        <f t="shared" si="3289"/>
        <v>0</v>
      </c>
      <c r="DK755" s="99">
        <f t="shared" si="3290"/>
        <v>0</v>
      </c>
      <c r="DL755" s="99">
        <f t="shared" si="3291"/>
        <v>0</v>
      </c>
      <c r="DM755" s="99">
        <f t="shared" si="3292"/>
        <v>0</v>
      </c>
      <c r="DN755" s="99">
        <f t="shared" si="3293"/>
        <v>0</v>
      </c>
      <c r="DO755" s="99">
        <f t="shared" si="3294"/>
        <v>0</v>
      </c>
      <c r="DP755" s="99">
        <f t="shared" si="3295"/>
        <v>0</v>
      </c>
      <c r="DQ755" s="99">
        <f t="shared" si="3296"/>
        <v>0</v>
      </c>
      <c r="DR755" s="95">
        <f t="shared" si="3108"/>
        <v>0</v>
      </c>
      <c r="DS755" s="96">
        <f t="shared" si="3074"/>
        <v>0</v>
      </c>
      <c r="DT755" s="96">
        <f t="shared" si="3075"/>
        <v>0</v>
      </c>
      <c r="DU755" s="97">
        <f t="shared" si="3076"/>
        <v>0</v>
      </c>
      <c r="DV755" s="97">
        <f t="shared" si="3077"/>
        <v>0</v>
      </c>
      <c r="DW755" s="97">
        <f t="shared" si="3078"/>
        <v>0</v>
      </c>
      <c r="DX755" s="97">
        <f t="shared" si="3079"/>
        <v>0</v>
      </c>
      <c r="DY755" s="97">
        <f t="shared" si="3080"/>
        <v>0</v>
      </c>
      <c r="DZ755" s="97">
        <f t="shared" si="3081"/>
        <v>0</v>
      </c>
      <c r="EA755" s="97">
        <f t="shared" si="3082"/>
        <v>0</v>
      </c>
      <c r="EB755" s="97">
        <f t="shared" si="3083"/>
        <v>0</v>
      </c>
      <c r="EC755" s="97">
        <f t="shared" si="3084"/>
        <v>0</v>
      </c>
      <c r="ED755" s="97">
        <f t="shared" si="3085"/>
        <v>0</v>
      </c>
      <c r="EE755" s="97">
        <f t="shared" si="3086"/>
        <v>0</v>
      </c>
      <c r="EF755" s="97">
        <f t="shared" si="3087"/>
        <v>0</v>
      </c>
      <c r="EG755" s="97">
        <f t="shared" si="3088"/>
        <v>0</v>
      </c>
      <c r="EH755" s="97">
        <f t="shared" si="3089"/>
        <v>0</v>
      </c>
      <c r="EI755" s="97">
        <f t="shared" si="3090"/>
        <v>0</v>
      </c>
      <c r="EJ755" s="97">
        <f t="shared" si="3091"/>
        <v>0</v>
      </c>
      <c r="EK755" s="97">
        <f t="shared" si="3092"/>
        <v>0</v>
      </c>
      <c r="EL755" s="97">
        <f t="shared" si="3093"/>
        <v>0</v>
      </c>
      <c r="EM755" s="97">
        <f t="shared" si="3094"/>
        <v>0</v>
      </c>
      <c r="EN755" s="97">
        <f t="shared" si="3095"/>
        <v>0</v>
      </c>
      <c r="EO755" s="97">
        <f t="shared" si="3096"/>
        <v>0</v>
      </c>
      <c r="EP755" s="97">
        <f t="shared" si="3097"/>
        <v>0</v>
      </c>
      <c r="EQ755" s="97">
        <f t="shared" si="3098"/>
        <v>0</v>
      </c>
      <c r="ER755" s="97">
        <f t="shared" si="3099"/>
        <v>0</v>
      </c>
      <c r="ES755" s="97">
        <f t="shared" si="3100"/>
        <v>0</v>
      </c>
      <c r="ET755" s="97">
        <f t="shared" si="3101"/>
        <v>0</v>
      </c>
      <c r="EU755" s="97">
        <f t="shared" si="3102"/>
        <v>0</v>
      </c>
      <c r="EV755" s="97">
        <f t="shared" si="3103"/>
        <v>0</v>
      </c>
      <c r="EW755" s="97">
        <f t="shared" si="3104"/>
        <v>0</v>
      </c>
      <c r="EX755" s="97">
        <f t="shared" si="3105"/>
        <v>0</v>
      </c>
      <c r="EY755" s="97">
        <f t="shared" si="3106"/>
        <v>0</v>
      </c>
      <c r="EZ755" s="97">
        <f t="shared" si="3107"/>
        <v>0</v>
      </c>
    </row>
    <row r="756" spans="1:156" ht="141.75" hidden="1" x14ac:dyDescent="0.2">
      <c r="A756" s="52" t="s">
        <v>880</v>
      </c>
      <c r="B756" s="59" t="s">
        <v>34</v>
      </c>
      <c r="C756" s="43">
        <v>5121</v>
      </c>
      <c r="D756" s="18"/>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31">
        <v>8</v>
      </c>
      <c r="AE756" s="19"/>
      <c r="AF756" s="99">
        <f t="shared" si="3247"/>
        <v>0</v>
      </c>
      <c r="AG756" s="99">
        <f t="shared" si="3248"/>
        <v>0</v>
      </c>
      <c r="AH756" s="100"/>
      <c r="AI756" s="100"/>
      <c r="AJ756" s="100"/>
      <c r="AK756" s="100"/>
      <c r="AL756" s="100"/>
      <c r="AM756" s="100"/>
      <c r="AN756" s="100"/>
      <c r="AO756" s="100"/>
      <c r="AP756" s="99">
        <f t="shared" si="3249"/>
        <v>0</v>
      </c>
      <c r="AQ756" s="100"/>
      <c r="AR756" s="100"/>
      <c r="AS756" s="100"/>
      <c r="AT756" s="100"/>
      <c r="AU756" s="99">
        <f t="shared" si="3250"/>
        <v>0</v>
      </c>
      <c r="AV756" s="100"/>
      <c r="AW756" s="100"/>
      <c r="AX756" s="100"/>
      <c r="AY756" s="100"/>
      <c r="AZ756" s="99">
        <f t="shared" si="3251"/>
        <v>0</v>
      </c>
      <c r="BA756" s="100"/>
      <c r="BB756" s="100"/>
      <c r="BC756" s="100"/>
      <c r="BD756" s="100"/>
      <c r="BE756" s="99">
        <f t="shared" si="3252"/>
        <v>0</v>
      </c>
      <c r="BF756" s="99">
        <f t="shared" si="3253"/>
        <v>0</v>
      </c>
      <c r="BG756" s="99">
        <f t="shared" si="3254"/>
        <v>0</v>
      </c>
      <c r="BH756" s="99">
        <f t="shared" si="3255"/>
        <v>0</v>
      </c>
      <c r="BI756" s="99">
        <f t="shared" si="3256"/>
        <v>0</v>
      </c>
      <c r="BJ756" s="99">
        <f t="shared" si="3257"/>
        <v>0</v>
      </c>
      <c r="BK756" s="99">
        <f t="shared" si="3258"/>
        <v>0</v>
      </c>
      <c r="BL756" s="100"/>
      <c r="BM756" s="100"/>
      <c r="BN756" s="100"/>
      <c r="BO756" s="100"/>
      <c r="BP756" s="100"/>
      <c r="BQ756" s="100"/>
      <c r="BR756" s="100"/>
      <c r="BS756" s="100"/>
      <c r="BT756" s="99">
        <f t="shared" si="3259"/>
        <v>0</v>
      </c>
      <c r="BU756" s="100"/>
      <c r="BV756" s="100"/>
      <c r="BW756" s="100"/>
      <c r="BX756" s="100"/>
      <c r="BY756" s="99">
        <f t="shared" si="3260"/>
        <v>0</v>
      </c>
      <c r="BZ756" s="100"/>
      <c r="CA756" s="100"/>
      <c r="CB756" s="100"/>
      <c r="CC756" s="100"/>
      <c r="CD756" s="99">
        <f t="shared" si="3261"/>
        <v>0</v>
      </c>
      <c r="CE756" s="100"/>
      <c r="CF756" s="100"/>
      <c r="CG756" s="100"/>
      <c r="CH756" s="100"/>
      <c r="CI756" s="99">
        <f t="shared" si="3262"/>
        <v>0</v>
      </c>
      <c r="CJ756" s="99">
        <f t="shared" si="3263"/>
        <v>0</v>
      </c>
      <c r="CK756" s="99">
        <f t="shared" si="3264"/>
        <v>0</v>
      </c>
      <c r="CL756" s="99">
        <f t="shared" si="3265"/>
        <v>0</v>
      </c>
      <c r="CM756" s="99">
        <f t="shared" si="3266"/>
        <v>0</v>
      </c>
      <c r="CN756" s="99">
        <f t="shared" si="3267"/>
        <v>0</v>
      </c>
      <c r="CO756" s="99">
        <f t="shared" si="3268"/>
        <v>0</v>
      </c>
      <c r="CP756" s="99">
        <f t="shared" si="3269"/>
        <v>0</v>
      </c>
      <c r="CQ756" s="99">
        <f t="shared" si="3270"/>
        <v>0</v>
      </c>
      <c r="CR756" s="99">
        <f t="shared" si="3271"/>
        <v>0</v>
      </c>
      <c r="CS756" s="99">
        <f t="shared" si="3272"/>
        <v>0</v>
      </c>
      <c r="CT756" s="99">
        <f t="shared" si="3273"/>
        <v>0</v>
      </c>
      <c r="CU756" s="99">
        <f t="shared" si="3274"/>
        <v>0</v>
      </c>
      <c r="CV756" s="99">
        <f t="shared" si="3275"/>
        <v>0</v>
      </c>
      <c r="CW756" s="99">
        <f t="shared" si="3276"/>
        <v>0</v>
      </c>
      <c r="CX756" s="99">
        <f t="shared" si="3277"/>
        <v>0</v>
      </c>
      <c r="CY756" s="99">
        <f t="shared" si="3278"/>
        <v>0</v>
      </c>
      <c r="CZ756" s="99">
        <f t="shared" si="3279"/>
        <v>0</v>
      </c>
      <c r="DA756" s="99">
        <f t="shared" si="3280"/>
        <v>0</v>
      </c>
      <c r="DB756" s="99">
        <f t="shared" si="3281"/>
        <v>0</v>
      </c>
      <c r="DC756" s="99">
        <f t="shared" si="3282"/>
        <v>0</v>
      </c>
      <c r="DD756" s="99">
        <f t="shared" si="3283"/>
        <v>0</v>
      </c>
      <c r="DE756" s="99">
        <f t="shared" si="3284"/>
        <v>0</v>
      </c>
      <c r="DF756" s="99">
        <f t="shared" si="3285"/>
        <v>0</v>
      </c>
      <c r="DG756" s="99">
        <f t="shared" si="3286"/>
        <v>0</v>
      </c>
      <c r="DH756" s="99">
        <f t="shared" si="3287"/>
        <v>0</v>
      </c>
      <c r="DI756" s="99">
        <f t="shared" si="3288"/>
        <v>0</v>
      </c>
      <c r="DJ756" s="99">
        <f t="shared" si="3289"/>
        <v>0</v>
      </c>
      <c r="DK756" s="99">
        <f t="shared" si="3290"/>
        <v>0</v>
      </c>
      <c r="DL756" s="99">
        <f t="shared" si="3291"/>
        <v>0</v>
      </c>
      <c r="DM756" s="99">
        <f t="shared" si="3292"/>
        <v>0</v>
      </c>
      <c r="DN756" s="99">
        <f t="shared" si="3293"/>
        <v>0</v>
      </c>
      <c r="DO756" s="99">
        <f t="shared" si="3294"/>
        <v>0</v>
      </c>
      <c r="DP756" s="99">
        <f t="shared" si="3295"/>
        <v>0</v>
      </c>
      <c r="DQ756" s="99">
        <f t="shared" si="3296"/>
        <v>0</v>
      </c>
      <c r="DR756" s="95">
        <f t="shared" si="3108"/>
        <v>0</v>
      </c>
      <c r="DS756" s="96">
        <f t="shared" si="3074"/>
        <v>0</v>
      </c>
      <c r="DT756" s="96">
        <f t="shared" si="3075"/>
        <v>0</v>
      </c>
      <c r="DU756" s="97">
        <f t="shared" si="3076"/>
        <v>0</v>
      </c>
      <c r="DV756" s="97">
        <f t="shared" si="3077"/>
        <v>0</v>
      </c>
      <c r="DW756" s="97">
        <f t="shared" si="3078"/>
        <v>0</v>
      </c>
      <c r="DX756" s="97">
        <f t="shared" si="3079"/>
        <v>0</v>
      </c>
      <c r="DY756" s="97">
        <f t="shared" si="3080"/>
        <v>0</v>
      </c>
      <c r="DZ756" s="97">
        <f t="shared" si="3081"/>
        <v>0</v>
      </c>
      <c r="EA756" s="97">
        <f t="shared" si="3082"/>
        <v>0</v>
      </c>
      <c r="EB756" s="97">
        <f t="shared" si="3083"/>
        <v>0</v>
      </c>
      <c r="EC756" s="97">
        <f t="shared" si="3084"/>
        <v>0</v>
      </c>
      <c r="ED756" s="97">
        <f t="shared" si="3085"/>
        <v>0</v>
      </c>
      <c r="EE756" s="97">
        <f t="shared" si="3086"/>
        <v>0</v>
      </c>
      <c r="EF756" s="97">
        <f t="shared" si="3087"/>
        <v>0</v>
      </c>
      <c r="EG756" s="97">
        <f t="shared" si="3088"/>
        <v>0</v>
      </c>
      <c r="EH756" s="97">
        <f t="shared" si="3089"/>
        <v>0</v>
      </c>
      <c r="EI756" s="97">
        <f t="shared" si="3090"/>
        <v>0</v>
      </c>
      <c r="EJ756" s="97">
        <f t="shared" si="3091"/>
        <v>0</v>
      </c>
      <c r="EK756" s="97">
        <f t="shared" si="3092"/>
        <v>0</v>
      </c>
      <c r="EL756" s="97">
        <f t="shared" si="3093"/>
        <v>0</v>
      </c>
      <c r="EM756" s="97">
        <f t="shared" si="3094"/>
        <v>0</v>
      </c>
      <c r="EN756" s="97">
        <f t="shared" si="3095"/>
        <v>0</v>
      </c>
      <c r="EO756" s="97">
        <f t="shared" si="3096"/>
        <v>0</v>
      </c>
      <c r="EP756" s="97">
        <f t="shared" si="3097"/>
        <v>0</v>
      </c>
      <c r="EQ756" s="97">
        <f t="shared" si="3098"/>
        <v>0</v>
      </c>
      <c r="ER756" s="97">
        <f t="shared" si="3099"/>
        <v>0</v>
      </c>
      <c r="ES756" s="97">
        <f t="shared" si="3100"/>
        <v>0</v>
      </c>
      <c r="ET756" s="97">
        <f t="shared" si="3101"/>
        <v>0</v>
      </c>
      <c r="EU756" s="97">
        <f t="shared" si="3102"/>
        <v>0</v>
      </c>
      <c r="EV756" s="97">
        <f t="shared" si="3103"/>
        <v>0</v>
      </c>
      <c r="EW756" s="97">
        <f t="shared" si="3104"/>
        <v>0</v>
      </c>
      <c r="EX756" s="97">
        <f t="shared" si="3105"/>
        <v>0</v>
      </c>
      <c r="EY756" s="97">
        <f t="shared" si="3106"/>
        <v>0</v>
      </c>
      <c r="EZ756" s="97">
        <f t="shared" si="3107"/>
        <v>0</v>
      </c>
    </row>
    <row r="757" spans="1:156" ht="60.75" hidden="1" x14ac:dyDescent="0.2">
      <c r="A757" s="52" t="s">
        <v>881</v>
      </c>
      <c r="B757" s="59" t="s">
        <v>1484</v>
      </c>
      <c r="C757" s="43">
        <v>5122</v>
      </c>
      <c r="D757" s="18"/>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31">
        <v>19</v>
      </c>
      <c r="AE757" s="19"/>
      <c r="AF757" s="99">
        <f t="shared" si="3247"/>
        <v>0</v>
      </c>
      <c r="AG757" s="99">
        <f t="shared" si="3248"/>
        <v>0</v>
      </c>
      <c r="AH757" s="100"/>
      <c r="AI757" s="100"/>
      <c r="AJ757" s="100"/>
      <c r="AK757" s="100"/>
      <c r="AL757" s="100"/>
      <c r="AM757" s="100"/>
      <c r="AN757" s="100"/>
      <c r="AO757" s="100"/>
      <c r="AP757" s="99">
        <f t="shared" si="3249"/>
        <v>0</v>
      </c>
      <c r="AQ757" s="100"/>
      <c r="AR757" s="100"/>
      <c r="AS757" s="100"/>
      <c r="AT757" s="100"/>
      <c r="AU757" s="99">
        <f t="shared" si="3250"/>
        <v>0</v>
      </c>
      <c r="AV757" s="100"/>
      <c r="AW757" s="100"/>
      <c r="AX757" s="100"/>
      <c r="AY757" s="100"/>
      <c r="AZ757" s="99">
        <f t="shared" si="3251"/>
        <v>0</v>
      </c>
      <c r="BA757" s="100"/>
      <c r="BB757" s="100"/>
      <c r="BC757" s="100"/>
      <c r="BD757" s="100"/>
      <c r="BE757" s="99">
        <f t="shared" si="3252"/>
        <v>0</v>
      </c>
      <c r="BF757" s="99">
        <f t="shared" si="3253"/>
        <v>0</v>
      </c>
      <c r="BG757" s="99">
        <f t="shared" si="3254"/>
        <v>0</v>
      </c>
      <c r="BH757" s="99">
        <f t="shared" si="3255"/>
        <v>0</v>
      </c>
      <c r="BI757" s="99">
        <f t="shared" si="3256"/>
        <v>0</v>
      </c>
      <c r="BJ757" s="99">
        <f t="shared" si="3257"/>
        <v>0</v>
      </c>
      <c r="BK757" s="99">
        <f t="shared" si="3258"/>
        <v>0</v>
      </c>
      <c r="BL757" s="100"/>
      <c r="BM757" s="100"/>
      <c r="BN757" s="100"/>
      <c r="BO757" s="100"/>
      <c r="BP757" s="100"/>
      <c r="BQ757" s="100"/>
      <c r="BR757" s="100"/>
      <c r="BS757" s="100"/>
      <c r="BT757" s="99">
        <f t="shared" si="3259"/>
        <v>0</v>
      </c>
      <c r="BU757" s="100"/>
      <c r="BV757" s="100"/>
      <c r="BW757" s="100"/>
      <c r="BX757" s="100"/>
      <c r="BY757" s="99">
        <f t="shared" si="3260"/>
        <v>0</v>
      </c>
      <c r="BZ757" s="100"/>
      <c r="CA757" s="100"/>
      <c r="CB757" s="100"/>
      <c r="CC757" s="100"/>
      <c r="CD757" s="99">
        <f t="shared" si="3261"/>
        <v>0</v>
      </c>
      <c r="CE757" s="100"/>
      <c r="CF757" s="100"/>
      <c r="CG757" s="100"/>
      <c r="CH757" s="100"/>
      <c r="CI757" s="99">
        <f t="shared" si="3262"/>
        <v>0</v>
      </c>
      <c r="CJ757" s="99">
        <f t="shared" si="3263"/>
        <v>0</v>
      </c>
      <c r="CK757" s="99">
        <f t="shared" si="3264"/>
        <v>0</v>
      </c>
      <c r="CL757" s="99">
        <f t="shared" si="3265"/>
        <v>0</v>
      </c>
      <c r="CM757" s="99">
        <f t="shared" si="3266"/>
        <v>0</v>
      </c>
      <c r="CN757" s="99">
        <f t="shared" si="3267"/>
        <v>0</v>
      </c>
      <c r="CO757" s="99">
        <f t="shared" si="3268"/>
        <v>0</v>
      </c>
      <c r="CP757" s="99">
        <f t="shared" si="3269"/>
        <v>0</v>
      </c>
      <c r="CQ757" s="99">
        <f t="shared" si="3270"/>
        <v>0</v>
      </c>
      <c r="CR757" s="99">
        <f t="shared" si="3271"/>
        <v>0</v>
      </c>
      <c r="CS757" s="99">
        <f t="shared" si="3272"/>
        <v>0</v>
      </c>
      <c r="CT757" s="99">
        <f t="shared" si="3273"/>
        <v>0</v>
      </c>
      <c r="CU757" s="99">
        <f t="shared" si="3274"/>
        <v>0</v>
      </c>
      <c r="CV757" s="99">
        <f t="shared" si="3275"/>
        <v>0</v>
      </c>
      <c r="CW757" s="99">
        <f t="shared" si="3276"/>
        <v>0</v>
      </c>
      <c r="CX757" s="99">
        <f t="shared" si="3277"/>
        <v>0</v>
      </c>
      <c r="CY757" s="99">
        <f t="shared" si="3278"/>
        <v>0</v>
      </c>
      <c r="CZ757" s="99">
        <f t="shared" si="3279"/>
        <v>0</v>
      </c>
      <c r="DA757" s="99">
        <f t="shared" si="3280"/>
        <v>0</v>
      </c>
      <c r="DB757" s="99">
        <f t="shared" si="3281"/>
        <v>0</v>
      </c>
      <c r="DC757" s="99">
        <f t="shared" si="3282"/>
        <v>0</v>
      </c>
      <c r="DD757" s="99">
        <f t="shared" si="3283"/>
        <v>0</v>
      </c>
      <c r="DE757" s="99">
        <f t="shared" si="3284"/>
        <v>0</v>
      </c>
      <c r="DF757" s="99">
        <f t="shared" si="3285"/>
        <v>0</v>
      </c>
      <c r="DG757" s="99">
        <f t="shared" si="3286"/>
        <v>0</v>
      </c>
      <c r="DH757" s="99">
        <f t="shared" si="3287"/>
        <v>0</v>
      </c>
      <c r="DI757" s="99">
        <f t="shared" si="3288"/>
        <v>0</v>
      </c>
      <c r="DJ757" s="99">
        <f t="shared" si="3289"/>
        <v>0</v>
      </c>
      <c r="DK757" s="99">
        <f t="shared" si="3290"/>
        <v>0</v>
      </c>
      <c r="DL757" s="99">
        <f t="shared" si="3291"/>
        <v>0</v>
      </c>
      <c r="DM757" s="99">
        <f t="shared" si="3292"/>
        <v>0</v>
      </c>
      <c r="DN757" s="99">
        <f t="shared" si="3293"/>
        <v>0</v>
      </c>
      <c r="DO757" s="99">
        <f t="shared" si="3294"/>
        <v>0</v>
      </c>
      <c r="DP757" s="99">
        <f t="shared" si="3295"/>
        <v>0</v>
      </c>
      <c r="DQ757" s="99">
        <f t="shared" si="3296"/>
        <v>0</v>
      </c>
      <c r="DR757" s="95">
        <f t="shared" si="3108"/>
        <v>0</v>
      </c>
      <c r="DS757" s="96">
        <f t="shared" si="3074"/>
        <v>0</v>
      </c>
      <c r="DT757" s="96">
        <f t="shared" si="3075"/>
        <v>0</v>
      </c>
      <c r="DU757" s="97">
        <f t="shared" si="3076"/>
        <v>0</v>
      </c>
      <c r="DV757" s="97">
        <f t="shared" si="3077"/>
        <v>0</v>
      </c>
      <c r="DW757" s="97">
        <f t="shared" si="3078"/>
        <v>0</v>
      </c>
      <c r="DX757" s="97">
        <f t="shared" si="3079"/>
        <v>0</v>
      </c>
      <c r="DY757" s="97">
        <f t="shared" si="3080"/>
        <v>0</v>
      </c>
      <c r="DZ757" s="97">
        <f t="shared" si="3081"/>
        <v>0</v>
      </c>
      <c r="EA757" s="97">
        <f t="shared" si="3082"/>
        <v>0</v>
      </c>
      <c r="EB757" s="97">
        <f t="shared" si="3083"/>
        <v>0</v>
      </c>
      <c r="EC757" s="97">
        <f t="shared" si="3084"/>
        <v>0</v>
      </c>
      <c r="ED757" s="97">
        <f t="shared" si="3085"/>
        <v>0</v>
      </c>
      <c r="EE757" s="97">
        <f t="shared" si="3086"/>
        <v>0</v>
      </c>
      <c r="EF757" s="97">
        <f t="shared" si="3087"/>
        <v>0</v>
      </c>
      <c r="EG757" s="97">
        <f t="shared" si="3088"/>
        <v>0</v>
      </c>
      <c r="EH757" s="97">
        <f t="shared" si="3089"/>
        <v>0</v>
      </c>
      <c r="EI757" s="97">
        <f t="shared" si="3090"/>
        <v>0</v>
      </c>
      <c r="EJ757" s="97">
        <f t="shared" si="3091"/>
        <v>0</v>
      </c>
      <c r="EK757" s="97">
        <f t="shared" si="3092"/>
        <v>0</v>
      </c>
      <c r="EL757" s="97">
        <f t="shared" si="3093"/>
        <v>0</v>
      </c>
      <c r="EM757" s="97">
        <f t="shared" si="3094"/>
        <v>0</v>
      </c>
      <c r="EN757" s="97">
        <f t="shared" si="3095"/>
        <v>0</v>
      </c>
      <c r="EO757" s="97">
        <f t="shared" si="3096"/>
        <v>0</v>
      </c>
      <c r="EP757" s="97">
        <f t="shared" si="3097"/>
        <v>0</v>
      </c>
      <c r="EQ757" s="97">
        <f t="shared" si="3098"/>
        <v>0</v>
      </c>
      <c r="ER757" s="97">
        <f t="shared" si="3099"/>
        <v>0</v>
      </c>
      <c r="ES757" s="97">
        <f t="shared" si="3100"/>
        <v>0</v>
      </c>
      <c r="ET757" s="97">
        <f t="shared" si="3101"/>
        <v>0</v>
      </c>
      <c r="EU757" s="97">
        <f t="shared" si="3102"/>
        <v>0</v>
      </c>
      <c r="EV757" s="97">
        <f t="shared" si="3103"/>
        <v>0</v>
      </c>
      <c r="EW757" s="97">
        <f t="shared" si="3104"/>
        <v>0</v>
      </c>
      <c r="EX757" s="97">
        <f t="shared" si="3105"/>
        <v>0</v>
      </c>
      <c r="EY757" s="97">
        <f t="shared" si="3106"/>
        <v>0</v>
      </c>
      <c r="EZ757" s="97">
        <f t="shared" si="3107"/>
        <v>0</v>
      </c>
    </row>
    <row r="758" spans="1:156" ht="409.5" hidden="1" x14ac:dyDescent="0.2">
      <c r="A758" s="52" t="s">
        <v>882</v>
      </c>
      <c r="B758" s="59" t="s">
        <v>1485</v>
      </c>
      <c r="C758" s="43">
        <v>5123</v>
      </c>
      <c r="D758" s="18"/>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31">
        <v>20</v>
      </c>
      <c r="AE758" s="19"/>
      <c r="AF758" s="99">
        <f t="shared" si="3247"/>
        <v>0</v>
      </c>
      <c r="AG758" s="99">
        <f t="shared" si="3248"/>
        <v>0</v>
      </c>
      <c r="AH758" s="100"/>
      <c r="AI758" s="100"/>
      <c r="AJ758" s="100"/>
      <c r="AK758" s="100"/>
      <c r="AL758" s="100"/>
      <c r="AM758" s="100"/>
      <c r="AN758" s="100"/>
      <c r="AO758" s="100"/>
      <c r="AP758" s="99">
        <f t="shared" si="3249"/>
        <v>0</v>
      </c>
      <c r="AQ758" s="100"/>
      <c r="AR758" s="100"/>
      <c r="AS758" s="100"/>
      <c r="AT758" s="100"/>
      <c r="AU758" s="99">
        <f t="shared" si="3250"/>
        <v>0</v>
      </c>
      <c r="AV758" s="100"/>
      <c r="AW758" s="100"/>
      <c r="AX758" s="100"/>
      <c r="AY758" s="100"/>
      <c r="AZ758" s="99">
        <f t="shared" si="3251"/>
        <v>0</v>
      </c>
      <c r="BA758" s="100"/>
      <c r="BB758" s="100"/>
      <c r="BC758" s="100"/>
      <c r="BD758" s="100"/>
      <c r="BE758" s="99">
        <f t="shared" si="3252"/>
        <v>0</v>
      </c>
      <c r="BF758" s="99">
        <f t="shared" si="3253"/>
        <v>0</v>
      </c>
      <c r="BG758" s="99">
        <f t="shared" si="3254"/>
        <v>0</v>
      </c>
      <c r="BH758" s="99">
        <f t="shared" si="3255"/>
        <v>0</v>
      </c>
      <c r="BI758" s="99">
        <f t="shared" si="3256"/>
        <v>0</v>
      </c>
      <c r="BJ758" s="99">
        <f t="shared" si="3257"/>
        <v>0</v>
      </c>
      <c r="BK758" s="99">
        <f t="shared" si="3258"/>
        <v>0</v>
      </c>
      <c r="BL758" s="100"/>
      <c r="BM758" s="100"/>
      <c r="BN758" s="100"/>
      <c r="BO758" s="100"/>
      <c r="BP758" s="100"/>
      <c r="BQ758" s="100"/>
      <c r="BR758" s="100"/>
      <c r="BS758" s="100"/>
      <c r="BT758" s="99">
        <f t="shared" si="3259"/>
        <v>0</v>
      </c>
      <c r="BU758" s="100"/>
      <c r="BV758" s="100"/>
      <c r="BW758" s="100"/>
      <c r="BX758" s="100"/>
      <c r="BY758" s="99">
        <f t="shared" si="3260"/>
        <v>0</v>
      </c>
      <c r="BZ758" s="100"/>
      <c r="CA758" s="100"/>
      <c r="CB758" s="100"/>
      <c r="CC758" s="100"/>
      <c r="CD758" s="99">
        <f t="shared" si="3261"/>
        <v>0</v>
      </c>
      <c r="CE758" s="100"/>
      <c r="CF758" s="100"/>
      <c r="CG758" s="100"/>
      <c r="CH758" s="100"/>
      <c r="CI758" s="99">
        <f t="shared" si="3262"/>
        <v>0</v>
      </c>
      <c r="CJ758" s="99">
        <f t="shared" si="3263"/>
        <v>0</v>
      </c>
      <c r="CK758" s="99">
        <f t="shared" si="3264"/>
        <v>0</v>
      </c>
      <c r="CL758" s="99">
        <f t="shared" si="3265"/>
        <v>0</v>
      </c>
      <c r="CM758" s="99">
        <f t="shared" si="3266"/>
        <v>0</v>
      </c>
      <c r="CN758" s="99">
        <f t="shared" si="3267"/>
        <v>0</v>
      </c>
      <c r="CO758" s="99">
        <f t="shared" si="3268"/>
        <v>0</v>
      </c>
      <c r="CP758" s="99">
        <f t="shared" si="3269"/>
        <v>0</v>
      </c>
      <c r="CQ758" s="99">
        <f t="shared" si="3270"/>
        <v>0</v>
      </c>
      <c r="CR758" s="99">
        <f t="shared" si="3271"/>
        <v>0</v>
      </c>
      <c r="CS758" s="99">
        <f t="shared" si="3272"/>
        <v>0</v>
      </c>
      <c r="CT758" s="99">
        <f t="shared" si="3273"/>
        <v>0</v>
      </c>
      <c r="CU758" s="99">
        <f t="shared" si="3274"/>
        <v>0</v>
      </c>
      <c r="CV758" s="99">
        <f t="shared" si="3275"/>
        <v>0</v>
      </c>
      <c r="CW758" s="99">
        <f t="shared" si="3276"/>
        <v>0</v>
      </c>
      <c r="CX758" s="99">
        <f t="shared" si="3277"/>
        <v>0</v>
      </c>
      <c r="CY758" s="99">
        <f t="shared" si="3278"/>
        <v>0</v>
      </c>
      <c r="CZ758" s="99">
        <f t="shared" si="3279"/>
        <v>0</v>
      </c>
      <c r="DA758" s="99">
        <f t="shared" si="3280"/>
        <v>0</v>
      </c>
      <c r="DB758" s="99">
        <f t="shared" si="3281"/>
        <v>0</v>
      </c>
      <c r="DC758" s="99">
        <f t="shared" si="3282"/>
        <v>0</v>
      </c>
      <c r="DD758" s="99">
        <f t="shared" si="3283"/>
        <v>0</v>
      </c>
      <c r="DE758" s="99">
        <f t="shared" si="3284"/>
        <v>0</v>
      </c>
      <c r="DF758" s="99">
        <f t="shared" si="3285"/>
        <v>0</v>
      </c>
      <c r="DG758" s="99">
        <f t="shared" si="3286"/>
        <v>0</v>
      </c>
      <c r="DH758" s="99">
        <f t="shared" si="3287"/>
        <v>0</v>
      </c>
      <c r="DI758" s="99">
        <f t="shared" si="3288"/>
        <v>0</v>
      </c>
      <c r="DJ758" s="99">
        <f t="shared" si="3289"/>
        <v>0</v>
      </c>
      <c r="DK758" s="99">
        <f t="shared" si="3290"/>
        <v>0</v>
      </c>
      <c r="DL758" s="99">
        <f t="shared" si="3291"/>
        <v>0</v>
      </c>
      <c r="DM758" s="99">
        <f t="shared" si="3292"/>
        <v>0</v>
      </c>
      <c r="DN758" s="99">
        <f t="shared" si="3293"/>
        <v>0</v>
      </c>
      <c r="DO758" s="99">
        <f t="shared" si="3294"/>
        <v>0</v>
      </c>
      <c r="DP758" s="99">
        <f t="shared" si="3295"/>
        <v>0</v>
      </c>
      <c r="DQ758" s="99">
        <f t="shared" si="3296"/>
        <v>0</v>
      </c>
      <c r="DR758" s="95">
        <f t="shared" si="3108"/>
        <v>0</v>
      </c>
      <c r="DS758" s="96">
        <f t="shared" si="3074"/>
        <v>0</v>
      </c>
      <c r="DT758" s="96">
        <f t="shared" si="3075"/>
        <v>0</v>
      </c>
      <c r="DU758" s="97">
        <f t="shared" si="3076"/>
        <v>0</v>
      </c>
      <c r="DV758" s="97">
        <f t="shared" si="3077"/>
        <v>0</v>
      </c>
      <c r="DW758" s="97">
        <f t="shared" si="3078"/>
        <v>0</v>
      </c>
      <c r="DX758" s="97">
        <f t="shared" si="3079"/>
        <v>0</v>
      </c>
      <c r="DY758" s="97">
        <f t="shared" si="3080"/>
        <v>0</v>
      </c>
      <c r="DZ758" s="97">
        <f t="shared" si="3081"/>
        <v>0</v>
      </c>
      <c r="EA758" s="97">
        <f t="shared" si="3082"/>
        <v>0</v>
      </c>
      <c r="EB758" s="97">
        <f t="shared" si="3083"/>
        <v>0</v>
      </c>
      <c r="EC758" s="97">
        <f t="shared" si="3084"/>
        <v>0</v>
      </c>
      <c r="ED758" s="97">
        <f t="shared" si="3085"/>
        <v>0</v>
      </c>
      <c r="EE758" s="97">
        <f t="shared" si="3086"/>
        <v>0</v>
      </c>
      <c r="EF758" s="97">
        <f t="shared" si="3087"/>
        <v>0</v>
      </c>
      <c r="EG758" s="97">
        <f t="shared" si="3088"/>
        <v>0</v>
      </c>
      <c r="EH758" s="97">
        <f t="shared" si="3089"/>
        <v>0</v>
      </c>
      <c r="EI758" s="97">
        <f t="shared" si="3090"/>
        <v>0</v>
      </c>
      <c r="EJ758" s="97">
        <f t="shared" si="3091"/>
        <v>0</v>
      </c>
      <c r="EK758" s="97">
        <f t="shared" si="3092"/>
        <v>0</v>
      </c>
      <c r="EL758" s="97">
        <f t="shared" si="3093"/>
        <v>0</v>
      </c>
      <c r="EM758" s="97">
        <f t="shared" si="3094"/>
        <v>0</v>
      </c>
      <c r="EN758" s="97">
        <f t="shared" si="3095"/>
        <v>0</v>
      </c>
      <c r="EO758" s="97">
        <f t="shared" si="3096"/>
        <v>0</v>
      </c>
      <c r="EP758" s="97">
        <f t="shared" si="3097"/>
        <v>0</v>
      </c>
      <c r="EQ758" s="97">
        <f t="shared" si="3098"/>
        <v>0</v>
      </c>
      <c r="ER758" s="97">
        <f t="shared" si="3099"/>
        <v>0</v>
      </c>
      <c r="ES758" s="97">
        <f t="shared" si="3100"/>
        <v>0</v>
      </c>
      <c r="ET758" s="97">
        <f t="shared" si="3101"/>
        <v>0</v>
      </c>
      <c r="EU758" s="97">
        <f t="shared" si="3102"/>
        <v>0</v>
      </c>
      <c r="EV758" s="97">
        <f t="shared" si="3103"/>
        <v>0</v>
      </c>
      <c r="EW758" s="97">
        <f t="shared" si="3104"/>
        <v>0</v>
      </c>
      <c r="EX758" s="97">
        <f t="shared" si="3105"/>
        <v>0</v>
      </c>
      <c r="EY758" s="97">
        <f t="shared" si="3106"/>
        <v>0</v>
      </c>
      <c r="EZ758" s="97">
        <f t="shared" si="3107"/>
        <v>0</v>
      </c>
    </row>
    <row r="759" spans="1:156" ht="101.25" hidden="1" x14ac:dyDescent="0.2">
      <c r="A759" s="52" t="s">
        <v>883</v>
      </c>
      <c r="B759" s="59" t="s">
        <v>1621</v>
      </c>
      <c r="C759" s="43">
        <v>5124</v>
      </c>
      <c r="D759" s="18"/>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31">
        <v>21</v>
      </c>
      <c r="AE759" s="19"/>
      <c r="AF759" s="99">
        <f t="shared" si="3247"/>
        <v>0</v>
      </c>
      <c r="AG759" s="99">
        <f t="shared" si="3248"/>
        <v>0</v>
      </c>
      <c r="AH759" s="100"/>
      <c r="AI759" s="100"/>
      <c r="AJ759" s="100"/>
      <c r="AK759" s="100"/>
      <c r="AL759" s="100"/>
      <c r="AM759" s="100"/>
      <c r="AN759" s="100"/>
      <c r="AO759" s="100"/>
      <c r="AP759" s="99">
        <f t="shared" si="3249"/>
        <v>0</v>
      </c>
      <c r="AQ759" s="100"/>
      <c r="AR759" s="100"/>
      <c r="AS759" s="100"/>
      <c r="AT759" s="100"/>
      <c r="AU759" s="99">
        <f t="shared" si="3250"/>
        <v>0</v>
      </c>
      <c r="AV759" s="100"/>
      <c r="AW759" s="100"/>
      <c r="AX759" s="100"/>
      <c r="AY759" s="100"/>
      <c r="AZ759" s="99">
        <f t="shared" si="3251"/>
        <v>0</v>
      </c>
      <c r="BA759" s="100"/>
      <c r="BB759" s="100"/>
      <c r="BC759" s="100"/>
      <c r="BD759" s="100"/>
      <c r="BE759" s="99">
        <f t="shared" si="3252"/>
        <v>0</v>
      </c>
      <c r="BF759" s="99">
        <f t="shared" si="3253"/>
        <v>0</v>
      </c>
      <c r="BG759" s="99">
        <f t="shared" si="3254"/>
        <v>0</v>
      </c>
      <c r="BH759" s="99">
        <f t="shared" si="3255"/>
        <v>0</v>
      </c>
      <c r="BI759" s="99">
        <f t="shared" si="3256"/>
        <v>0</v>
      </c>
      <c r="BJ759" s="99">
        <f t="shared" si="3257"/>
        <v>0</v>
      </c>
      <c r="BK759" s="99">
        <f t="shared" si="3258"/>
        <v>0</v>
      </c>
      <c r="BL759" s="100"/>
      <c r="BM759" s="100"/>
      <c r="BN759" s="100"/>
      <c r="BO759" s="100"/>
      <c r="BP759" s="100"/>
      <c r="BQ759" s="100"/>
      <c r="BR759" s="100"/>
      <c r="BS759" s="100"/>
      <c r="BT759" s="99">
        <f t="shared" si="3259"/>
        <v>0</v>
      </c>
      <c r="BU759" s="100"/>
      <c r="BV759" s="100"/>
      <c r="BW759" s="100"/>
      <c r="BX759" s="100"/>
      <c r="BY759" s="99">
        <f t="shared" si="3260"/>
        <v>0</v>
      </c>
      <c r="BZ759" s="100"/>
      <c r="CA759" s="100"/>
      <c r="CB759" s="100"/>
      <c r="CC759" s="100"/>
      <c r="CD759" s="99">
        <f t="shared" si="3261"/>
        <v>0</v>
      </c>
      <c r="CE759" s="100"/>
      <c r="CF759" s="100"/>
      <c r="CG759" s="100"/>
      <c r="CH759" s="100"/>
      <c r="CI759" s="99">
        <f t="shared" si="3262"/>
        <v>0</v>
      </c>
      <c r="CJ759" s="99">
        <f t="shared" si="3263"/>
        <v>0</v>
      </c>
      <c r="CK759" s="99">
        <f t="shared" si="3264"/>
        <v>0</v>
      </c>
      <c r="CL759" s="99">
        <f t="shared" si="3265"/>
        <v>0</v>
      </c>
      <c r="CM759" s="99">
        <f t="shared" si="3266"/>
        <v>0</v>
      </c>
      <c r="CN759" s="99">
        <f t="shared" si="3267"/>
        <v>0</v>
      </c>
      <c r="CO759" s="99">
        <f t="shared" si="3268"/>
        <v>0</v>
      </c>
      <c r="CP759" s="99">
        <f t="shared" si="3269"/>
        <v>0</v>
      </c>
      <c r="CQ759" s="99">
        <f t="shared" si="3270"/>
        <v>0</v>
      </c>
      <c r="CR759" s="99">
        <f t="shared" si="3271"/>
        <v>0</v>
      </c>
      <c r="CS759" s="99">
        <f t="shared" si="3272"/>
        <v>0</v>
      </c>
      <c r="CT759" s="99">
        <f t="shared" si="3273"/>
        <v>0</v>
      </c>
      <c r="CU759" s="99">
        <f t="shared" si="3274"/>
        <v>0</v>
      </c>
      <c r="CV759" s="99">
        <f t="shared" si="3275"/>
        <v>0</v>
      </c>
      <c r="CW759" s="99">
        <f t="shared" si="3276"/>
        <v>0</v>
      </c>
      <c r="CX759" s="99">
        <f t="shared" si="3277"/>
        <v>0</v>
      </c>
      <c r="CY759" s="99">
        <f t="shared" si="3278"/>
        <v>0</v>
      </c>
      <c r="CZ759" s="99">
        <f t="shared" si="3279"/>
        <v>0</v>
      </c>
      <c r="DA759" s="99">
        <f t="shared" si="3280"/>
        <v>0</v>
      </c>
      <c r="DB759" s="99">
        <f t="shared" si="3281"/>
        <v>0</v>
      </c>
      <c r="DC759" s="99">
        <f t="shared" si="3282"/>
        <v>0</v>
      </c>
      <c r="DD759" s="99">
        <f t="shared" si="3283"/>
        <v>0</v>
      </c>
      <c r="DE759" s="99">
        <f t="shared" si="3284"/>
        <v>0</v>
      </c>
      <c r="DF759" s="99">
        <f t="shared" si="3285"/>
        <v>0</v>
      </c>
      <c r="DG759" s="99">
        <f t="shared" si="3286"/>
        <v>0</v>
      </c>
      <c r="DH759" s="99">
        <f t="shared" si="3287"/>
        <v>0</v>
      </c>
      <c r="DI759" s="99">
        <f t="shared" si="3288"/>
        <v>0</v>
      </c>
      <c r="DJ759" s="99">
        <f t="shared" si="3289"/>
        <v>0</v>
      </c>
      <c r="DK759" s="99">
        <f t="shared" si="3290"/>
        <v>0</v>
      </c>
      <c r="DL759" s="99">
        <f t="shared" si="3291"/>
        <v>0</v>
      </c>
      <c r="DM759" s="99">
        <f t="shared" si="3292"/>
        <v>0</v>
      </c>
      <c r="DN759" s="99">
        <f t="shared" si="3293"/>
        <v>0</v>
      </c>
      <c r="DO759" s="99">
        <f t="shared" si="3294"/>
        <v>0</v>
      </c>
      <c r="DP759" s="99">
        <f t="shared" si="3295"/>
        <v>0</v>
      </c>
      <c r="DQ759" s="99">
        <f t="shared" si="3296"/>
        <v>0</v>
      </c>
      <c r="DR759" s="95">
        <f t="shared" si="3108"/>
        <v>0</v>
      </c>
      <c r="DS759" s="96">
        <f t="shared" ref="DS759:DS824" si="3297">IF(AG759&gt;AF759,AG759-AF759,0)</f>
        <v>0</v>
      </c>
      <c r="DT759" s="96">
        <f t="shared" ref="DT759:DT824" si="3298">IF(BK759&gt;BJ759,BK759-BJ759,0)</f>
        <v>0</v>
      </c>
      <c r="DU759" s="97">
        <f t="shared" ref="DU759:DU824" si="3299">IF(BL759&gt;AH759,BL759-AH759,0)</f>
        <v>0</v>
      </c>
      <c r="DV759" s="97">
        <f t="shared" ref="DV759:DV824" si="3300">IF(BM759&gt;AI759,BM759-AI759,0)</f>
        <v>0</v>
      </c>
      <c r="DW759" s="97">
        <f t="shared" ref="DW759:DW824" si="3301">IF(BN759&gt;AJ759,BN759-AJ759,0)</f>
        <v>0</v>
      </c>
      <c r="DX759" s="97">
        <f t="shared" ref="DX759:DX824" si="3302">IF(BO759&gt;AK759,BO759-AK759,0)</f>
        <v>0</v>
      </c>
      <c r="DY759" s="97">
        <f t="shared" ref="DY759:DY824" si="3303">IF(BP759&gt;AL759,BP759-AL759,0)</f>
        <v>0</v>
      </c>
      <c r="DZ759" s="97">
        <f t="shared" ref="DZ759:DZ824" si="3304">IF(BQ759&gt;AM759,BQ759-AM759,0)</f>
        <v>0</v>
      </c>
      <c r="EA759" s="97">
        <f t="shared" ref="EA759:EA824" si="3305">IF(BR759&gt;AN759,BR759-AN759,0)</f>
        <v>0</v>
      </c>
      <c r="EB759" s="97">
        <f t="shared" ref="EB759:EB824" si="3306">IF(BS759&gt;AO759,BS759-AO759,0)</f>
        <v>0</v>
      </c>
      <c r="EC759" s="97">
        <f t="shared" ref="EC759:EC824" si="3307">IF(BU759&gt;AQ759,BU759-AQ759,0)</f>
        <v>0</v>
      </c>
      <c r="ED759" s="97">
        <f t="shared" ref="ED759:ED824" si="3308">IF(BV759&gt;AR759,BV759-AR759,0)</f>
        <v>0</v>
      </c>
      <c r="EE759" s="97">
        <f t="shared" ref="EE759:EE824" si="3309">IF(BW759&gt;AS759,BW759-AS759,0)</f>
        <v>0</v>
      </c>
      <c r="EF759" s="97">
        <f t="shared" ref="EF759:EF824" si="3310">IF(BX759&gt;AT759,BX759-AT759,0)</f>
        <v>0</v>
      </c>
      <c r="EG759" s="97">
        <f t="shared" ref="EG759:EG824" si="3311">IF(BZ759&gt;AV759,BZ759-AV759,0)</f>
        <v>0</v>
      </c>
      <c r="EH759" s="97">
        <f t="shared" ref="EH759:EH824" si="3312">IF(CA759&gt;AW759,CA759-AW759,0)</f>
        <v>0</v>
      </c>
      <c r="EI759" s="97">
        <f t="shared" ref="EI759:EI824" si="3313">IF(CB759&gt;AX759,CB759-AX759,0)</f>
        <v>0</v>
      </c>
      <c r="EJ759" s="97">
        <f t="shared" ref="EJ759:EJ824" si="3314">IF(CC759&gt;AY759,CC759-AY759,0)</f>
        <v>0</v>
      </c>
      <c r="EK759" s="97">
        <f t="shared" ref="EK759:EK824" si="3315">IF(CE759&gt;BA759,CE759-BA759,0)</f>
        <v>0</v>
      </c>
      <c r="EL759" s="97">
        <f t="shared" ref="EL759:EL824" si="3316">IF(CF759&gt;BB759,CF759-BB759,0)</f>
        <v>0</v>
      </c>
      <c r="EM759" s="97">
        <f t="shared" ref="EM759:EM824" si="3317">IF(CG759&gt;BC759,CG759-BC759,0)</f>
        <v>0</v>
      </c>
      <c r="EN759" s="97">
        <f t="shared" ref="EN759:EN824" si="3318">IF(CH759&gt;BD759,CH759-BD759,0)</f>
        <v>0</v>
      </c>
      <c r="EO759" s="97">
        <f t="shared" ref="EO759:EO824" si="3319">IF(DD759&gt;CO759,DD759-CO759,0)</f>
        <v>0</v>
      </c>
      <c r="EP759" s="97">
        <f t="shared" ref="EP759:EP824" si="3320">IF(DE759&gt;CP759,DE759-CP759,0)</f>
        <v>0</v>
      </c>
      <c r="EQ759" s="97">
        <f t="shared" ref="EQ759:EQ824" si="3321">IF(DF759&gt;CQ759,DF759-CQ759,0)</f>
        <v>0</v>
      </c>
      <c r="ER759" s="97">
        <f t="shared" ref="ER759:ER824" si="3322">IF(DG759&gt;CR759,DG759-CR759,0)</f>
        <v>0</v>
      </c>
      <c r="ES759" s="97">
        <f t="shared" ref="ES759:ES824" si="3323">IF(DI759&gt;CT759,DI759-CT759,0)</f>
        <v>0</v>
      </c>
      <c r="ET759" s="97">
        <f t="shared" ref="ET759:ET824" si="3324">IF(DJ759&gt;CU759,DJ759-CU759,0)</f>
        <v>0</v>
      </c>
      <c r="EU759" s="97">
        <f t="shared" ref="EU759:EU824" si="3325">IF(DK759&gt;CV759,DK759-CV759,0)</f>
        <v>0</v>
      </c>
      <c r="EV759" s="97">
        <f t="shared" ref="EV759:EV824" si="3326">IF(DL759&gt;CW759,DL759-CW759,0)</f>
        <v>0</v>
      </c>
      <c r="EW759" s="97">
        <f t="shared" ref="EW759:EW824" si="3327">IF(DN759&gt;CY759,DN759-CY759,0)</f>
        <v>0</v>
      </c>
      <c r="EX759" s="97">
        <f t="shared" ref="EX759:EX824" si="3328">IF(DO759&gt;CZ759,DO759-CZ759,0)</f>
        <v>0</v>
      </c>
      <c r="EY759" s="97">
        <f t="shared" ref="EY759:EY824" si="3329">IF(DP759&gt;DA759,DP759-DA759,0)</f>
        <v>0</v>
      </c>
      <c r="EZ759" s="97">
        <f t="shared" ref="EZ759:EZ824" si="3330">IF(DQ759&gt;DB759,DQ759-DB759,0)</f>
        <v>0</v>
      </c>
    </row>
    <row r="760" spans="1:156" ht="40.5" hidden="1" x14ac:dyDescent="0.2">
      <c r="A760" s="52" t="s">
        <v>884</v>
      </c>
      <c r="B760" s="59" t="s">
        <v>13</v>
      </c>
      <c r="C760" s="43">
        <v>5125</v>
      </c>
      <c r="D760" s="18"/>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31">
        <v>1</v>
      </c>
      <c r="AE760" s="19"/>
      <c r="AF760" s="99">
        <f t="shared" si="3247"/>
        <v>0</v>
      </c>
      <c r="AG760" s="99">
        <f t="shared" si="3248"/>
        <v>0</v>
      </c>
      <c r="AH760" s="100"/>
      <c r="AI760" s="100"/>
      <c r="AJ760" s="100"/>
      <c r="AK760" s="100"/>
      <c r="AL760" s="100"/>
      <c r="AM760" s="100"/>
      <c r="AN760" s="100"/>
      <c r="AO760" s="100"/>
      <c r="AP760" s="99">
        <f t="shared" si="3249"/>
        <v>0</v>
      </c>
      <c r="AQ760" s="100"/>
      <c r="AR760" s="100"/>
      <c r="AS760" s="100"/>
      <c r="AT760" s="100"/>
      <c r="AU760" s="99">
        <f t="shared" si="3250"/>
        <v>0</v>
      </c>
      <c r="AV760" s="100"/>
      <c r="AW760" s="100"/>
      <c r="AX760" s="100"/>
      <c r="AY760" s="100"/>
      <c r="AZ760" s="99">
        <f t="shared" si="3251"/>
        <v>0</v>
      </c>
      <c r="BA760" s="100"/>
      <c r="BB760" s="100"/>
      <c r="BC760" s="100"/>
      <c r="BD760" s="100"/>
      <c r="BE760" s="99">
        <f t="shared" si="3252"/>
        <v>0</v>
      </c>
      <c r="BF760" s="99">
        <f t="shared" si="3253"/>
        <v>0</v>
      </c>
      <c r="BG760" s="99">
        <f t="shared" si="3254"/>
        <v>0</v>
      </c>
      <c r="BH760" s="99">
        <f t="shared" si="3255"/>
        <v>0</v>
      </c>
      <c r="BI760" s="99">
        <f t="shared" si="3256"/>
        <v>0</v>
      </c>
      <c r="BJ760" s="99">
        <f t="shared" si="3257"/>
        <v>0</v>
      </c>
      <c r="BK760" s="99">
        <f t="shared" si="3258"/>
        <v>0</v>
      </c>
      <c r="BL760" s="100"/>
      <c r="BM760" s="100"/>
      <c r="BN760" s="100"/>
      <c r="BO760" s="100"/>
      <c r="BP760" s="100"/>
      <c r="BQ760" s="100"/>
      <c r="BR760" s="100"/>
      <c r="BS760" s="100"/>
      <c r="BT760" s="99">
        <f t="shared" si="3259"/>
        <v>0</v>
      </c>
      <c r="BU760" s="100"/>
      <c r="BV760" s="100"/>
      <c r="BW760" s="100"/>
      <c r="BX760" s="100"/>
      <c r="BY760" s="99">
        <f t="shared" si="3260"/>
        <v>0</v>
      </c>
      <c r="BZ760" s="100"/>
      <c r="CA760" s="100"/>
      <c r="CB760" s="100"/>
      <c r="CC760" s="100"/>
      <c r="CD760" s="99">
        <f t="shared" si="3261"/>
        <v>0</v>
      </c>
      <c r="CE760" s="100"/>
      <c r="CF760" s="100"/>
      <c r="CG760" s="100"/>
      <c r="CH760" s="100"/>
      <c r="CI760" s="99">
        <f t="shared" si="3262"/>
        <v>0</v>
      </c>
      <c r="CJ760" s="99">
        <f t="shared" si="3263"/>
        <v>0</v>
      </c>
      <c r="CK760" s="99">
        <f t="shared" si="3264"/>
        <v>0</v>
      </c>
      <c r="CL760" s="99">
        <f t="shared" si="3265"/>
        <v>0</v>
      </c>
      <c r="CM760" s="99">
        <f t="shared" si="3266"/>
        <v>0</v>
      </c>
      <c r="CN760" s="99">
        <f t="shared" si="3267"/>
        <v>0</v>
      </c>
      <c r="CO760" s="99">
        <f t="shared" si="3268"/>
        <v>0</v>
      </c>
      <c r="CP760" s="99">
        <f t="shared" si="3269"/>
        <v>0</v>
      </c>
      <c r="CQ760" s="99">
        <f t="shared" si="3270"/>
        <v>0</v>
      </c>
      <c r="CR760" s="99">
        <f t="shared" si="3271"/>
        <v>0</v>
      </c>
      <c r="CS760" s="99">
        <f t="shared" si="3272"/>
        <v>0</v>
      </c>
      <c r="CT760" s="99">
        <f t="shared" si="3273"/>
        <v>0</v>
      </c>
      <c r="CU760" s="99">
        <f t="shared" si="3274"/>
        <v>0</v>
      </c>
      <c r="CV760" s="99">
        <f t="shared" si="3275"/>
        <v>0</v>
      </c>
      <c r="CW760" s="99">
        <f t="shared" si="3276"/>
        <v>0</v>
      </c>
      <c r="CX760" s="99">
        <f t="shared" si="3277"/>
        <v>0</v>
      </c>
      <c r="CY760" s="99">
        <f t="shared" si="3278"/>
        <v>0</v>
      </c>
      <c r="CZ760" s="99">
        <f t="shared" si="3279"/>
        <v>0</v>
      </c>
      <c r="DA760" s="99">
        <f t="shared" si="3280"/>
        <v>0</v>
      </c>
      <c r="DB760" s="99">
        <f t="shared" si="3281"/>
        <v>0</v>
      </c>
      <c r="DC760" s="99">
        <f t="shared" si="3282"/>
        <v>0</v>
      </c>
      <c r="DD760" s="99">
        <f t="shared" si="3283"/>
        <v>0</v>
      </c>
      <c r="DE760" s="99">
        <f t="shared" si="3284"/>
        <v>0</v>
      </c>
      <c r="DF760" s="99">
        <f t="shared" si="3285"/>
        <v>0</v>
      </c>
      <c r="DG760" s="99">
        <f t="shared" si="3286"/>
        <v>0</v>
      </c>
      <c r="DH760" s="99">
        <f t="shared" si="3287"/>
        <v>0</v>
      </c>
      <c r="DI760" s="99">
        <f t="shared" si="3288"/>
        <v>0</v>
      </c>
      <c r="DJ760" s="99">
        <f t="shared" si="3289"/>
        <v>0</v>
      </c>
      <c r="DK760" s="99">
        <f t="shared" si="3290"/>
        <v>0</v>
      </c>
      <c r="DL760" s="99">
        <f t="shared" si="3291"/>
        <v>0</v>
      </c>
      <c r="DM760" s="99">
        <f t="shared" si="3292"/>
        <v>0</v>
      </c>
      <c r="DN760" s="99">
        <f t="shared" si="3293"/>
        <v>0</v>
      </c>
      <c r="DO760" s="99">
        <f t="shared" si="3294"/>
        <v>0</v>
      </c>
      <c r="DP760" s="99">
        <f t="shared" si="3295"/>
        <v>0</v>
      </c>
      <c r="DQ760" s="99">
        <f t="shared" si="3296"/>
        <v>0</v>
      </c>
      <c r="DR760" s="95">
        <f t="shared" si="3108"/>
        <v>0</v>
      </c>
      <c r="DS760" s="96">
        <f t="shared" si="3297"/>
        <v>0</v>
      </c>
      <c r="DT760" s="96">
        <f t="shared" si="3298"/>
        <v>0</v>
      </c>
      <c r="DU760" s="97">
        <f t="shared" si="3299"/>
        <v>0</v>
      </c>
      <c r="DV760" s="97">
        <f t="shared" si="3300"/>
        <v>0</v>
      </c>
      <c r="DW760" s="97">
        <f t="shared" si="3301"/>
        <v>0</v>
      </c>
      <c r="DX760" s="97">
        <f t="shared" si="3302"/>
        <v>0</v>
      </c>
      <c r="DY760" s="97">
        <f t="shared" si="3303"/>
        <v>0</v>
      </c>
      <c r="DZ760" s="97">
        <f t="shared" si="3304"/>
        <v>0</v>
      </c>
      <c r="EA760" s="97">
        <f t="shared" si="3305"/>
        <v>0</v>
      </c>
      <c r="EB760" s="97">
        <f t="shared" si="3306"/>
        <v>0</v>
      </c>
      <c r="EC760" s="97">
        <f t="shared" si="3307"/>
        <v>0</v>
      </c>
      <c r="ED760" s="97">
        <f t="shared" si="3308"/>
        <v>0</v>
      </c>
      <c r="EE760" s="97">
        <f t="shared" si="3309"/>
        <v>0</v>
      </c>
      <c r="EF760" s="97">
        <f t="shared" si="3310"/>
        <v>0</v>
      </c>
      <c r="EG760" s="97">
        <f t="shared" si="3311"/>
        <v>0</v>
      </c>
      <c r="EH760" s="97">
        <f t="shared" si="3312"/>
        <v>0</v>
      </c>
      <c r="EI760" s="97">
        <f t="shared" si="3313"/>
        <v>0</v>
      </c>
      <c r="EJ760" s="97">
        <f t="shared" si="3314"/>
        <v>0</v>
      </c>
      <c r="EK760" s="97">
        <f t="shared" si="3315"/>
        <v>0</v>
      </c>
      <c r="EL760" s="97">
        <f t="shared" si="3316"/>
        <v>0</v>
      </c>
      <c r="EM760" s="97">
        <f t="shared" si="3317"/>
        <v>0</v>
      </c>
      <c r="EN760" s="97">
        <f t="shared" si="3318"/>
        <v>0</v>
      </c>
      <c r="EO760" s="97">
        <f t="shared" si="3319"/>
        <v>0</v>
      </c>
      <c r="EP760" s="97">
        <f t="shared" si="3320"/>
        <v>0</v>
      </c>
      <c r="EQ760" s="97">
        <f t="shared" si="3321"/>
        <v>0</v>
      </c>
      <c r="ER760" s="97">
        <f t="shared" si="3322"/>
        <v>0</v>
      </c>
      <c r="ES760" s="97">
        <f t="shared" si="3323"/>
        <v>0</v>
      </c>
      <c r="ET760" s="97">
        <f t="shared" si="3324"/>
        <v>0</v>
      </c>
      <c r="EU760" s="97">
        <f t="shared" si="3325"/>
        <v>0</v>
      </c>
      <c r="EV760" s="97">
        <f t="shared" si="3326"/>
        <v>0</v>
      </c>
      <c r="EW760" s="97">
        <f t="shared" si="3327"/>
        <v>0</v>
      </c>
      <c r="EX760" s="97">
        <f t="shared" si="3328"/>
        <v>0</v>
      </c>
      <c r="EY760" s="97">
        <f t="shared" si="3329"/>
        <v>0</v>
      </c>
      <c r="EZ760" s="97">
        <f t="shared" si="3330"/>
        <v>0</v>
      </c>
    </row>
    <row r="761" spans="1:156" ht="40.5" hidden="1" x14ac:dyDescent="0.2">
      <c r="A761" s="52" t="s">
        <v>885</v>
      </c>
      <c r="B761" s="59" t="s">
        <v>14</v>
      </c>
      <c r="C761" s="43">
        <v>5126</v>
      </c>
      <c r="D761" s="18"/>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31">
        <v>21</v>
      </c>
      <c r="AE761" s="19"/>
      <c r="AF761" s="99">
        <f t="shared" si="3247"/>
        <v>0</v>
      </c>
      <c r="AG761" s="99">
        <f t="shared" si="3248"/>
        <v>0</v>
      </c>
      <c r="AH761" s="100"/>
      <c r="AI761" s="100"/>
      <c r="AJ761" s="100"/>
      <c r="AK761" s="100"/>
      <c r="AL761" s="100"/>
      <c r="AM761" s="100"/>
      <c r="AN761" s="100"/>
      <c r="AO761" s="100"/>
      <c r="AP761" s="99">
        <f t="shared" si="3249"/>
        <v>0</v>
      </c>
      <c r="AQ761" s="100"/>
      <c r="AR761" s="100"/>
      <c r="AS761" s="100"/>
      <c r="AT761" s="100"/>
      <c r="AU761" s="99">
        <f t="shared" si="3250"/>
        <v>0</v>
      </c>
      <c r="AV761" s="100"/>
      <c r="AW761" s="100"/>
      <c r="AX761" s="100"/>
      <c r="AY761" s="100"/>
      <c r="AZ761" s="99">
        <f t="shared" si="3251"/>
        <v>0</v>
      </c>
      <c r="BA761" s="100"/>
      <c r="BB761" s="100"/>
      <c r="BC761" s="100"/>
      <c r="BD761" s="100"/>
      <c r="BE761" s="99">
        <f t="shared" si="3252"/>
        <v>0</v>
      </c>
      <c r="BF761" s="99">
        <f t="shared" si="3253"/>
        <v>0</v>
      </c>
      <c r="BG761" s="99">
        <f t="shared" si="3254"/>
        <v>0</v>
      </c>
      <c r="BH761" s="99">
        <f t="shared" si="3255"/>
        <v>0</v>
      </c>
      <c r="BI761" s="99">
        <f t="shared" si="3256"/>
        <v>0</v>
      </c>
      <c r="BJ761" s="99">
        <f t="shared" si="3257"/>
        <v>0</v>
      </c>
      <c r="BK761" s="99">
        <f t="shared" si="3258"/>
        <v>0</v>
      </c>
      <c r="BL761" s="100"/>
      <c r="BM761" s="100"/>
      <c r="BN761" s="100"/>
      <c r="BO761" s="100"/>
      <c r="BP761" s="100"/>
      <c r="BQ761" s="100"/>
      <c r="BR761" s="100"/>
      <c r="BS761" s="100"/>
      <c r="BT761" s="99">
        <f t="shared" si="3259"/>
        <v>0</v>
      </c>
      <c r="BU761" s="100"/>
      <c r="BV761" s="100"/>
      <c r="BW761" s="100"/>
      <c r="BX761" s="100"/>
      <c r="BY761" s="99">
        <f t="shared" si="3260"/>
        <v>0</v>
      </c>
      <c r="BZ761" s="100"/>
      <c r="CA761" s="100"/>
      <c r="CB761" s="100"/>
      <c r="CC761" s="100"/>
      <c r="CD761" s="99">
        <f t="shared" si="3261"/>
        <v>0</v>
      </c>
      <c r="CE761" s="100"/>
      <c r="CF761" s="100"/>
      <c r="CG761" s="100"/>
      <c r="CH761" s="100"/>
      <c r="CI761" s="99">
        <f t="shared" si="3262"/>
        <v>0</v>
      </c>
      <c r="CJ761" s="99">
        <f t="shared" si="3263"/>
        <v>0</v>
      </c>
      <c r="CK761" s="99">
        <f t="shared" si="3264"/>
        <v>0</v>
      </c>
      <c r="CL761" s="99">
        <f t="shared" si="3265"/>
        <v>0</v>
      </c>
      <c r="CM761" s="99">
        <f t="shared" si="3266"/>
        <v>0</v>
      </c>
      <c r="CN761" s="99">
        <f t="shared" si="3267"/>
        <v>0</v>
      </c>
      <c r="CO761" s="99">
        <f t="shared" si="3268"/>
        <v>0</v>
      </c>
      <c r="CP761" s="99">
        <f t="shared" si="3269"/>
        <v>0</v>
      </c>
      <c r="CQ761" s="99">
        <f t="shared" si="3270"/>
        <v>0</v>
      </c>
      <c r="CR761" s="99">
        <f t="shared" si="3271"/>
        <v>0</v>
      </c>
      <c r="CS761" s="99">
        <f t="shared" si="3272"/>
        <v>0</v>
      </c>
      <c r="CT761" s="99">
        <f t="shared" si="3273"/>
        <v>0</v>
      </c>
      <c r="CU761" s="99">
        <f t="shared" si="3274"/>
        <v>0</v>
      </c>
      <c r="CV761" s="99">
        <f t="shared" si="3275"/>
        <v>0</v>
      </c>
      <c r="CW761" s="99">
        <f t="shared" si="3276"/>
        <v>0</v>
      </c>
      <c r="CX761" s="99">
        <f t="shared" si="3277"/>
        <v>0</v>
      </c>
      <c r="CY761" s="99">
        <f t="shared" si="3278"/>
        <v>0</v>
      </c>
      <c r="CZ761" s="99">
        <f t="shared" si="3279"/>
        <v>0</v>
      </c>
      <c r="DA761" s="99">
        <f t="shared" si="3280"/>
        <v>0</v>
      </c>
      <c r="DB761" s="99">
        <f t="shared" si="3281"/>
        <v>0</v>
      </c>
      <c r="DC761" s="99">
        <f t="shared" si="3282"/>
        <v>0</v>
      </c>
      <c r="DD761" s="99">
        <f t="shared" si="3283"/>
        <v>0</v>
      </c>
      <c r="DE761" s="99">
        <f t="shared" si="3284"/>
        <v>0</v>
      </c>
      <c r="DF761" s="99">
        <f t="shared" si="3285"/>
        <v>0</v>
      </c>
      <c r="DG761" s="99">
        <f t="shared" si="3286"/>
        <v>0</v>
      </c>
      <c r="DH761" s="99">
        <f t="shared" si="3287"/>
        <v>0</v>
      </c>
      <c r="DI761" s="99">
        <f t="shared" si="3288"/>
        <v>0</v>
      </c>
      <c r="DJ761" s="99">
        <f t="shared" si="3289"/>
        <v>0</v>
      </c>
      <c r="DK761" s="99">
        <f t="shared" si="3290"/>
        <v>0</v>
      </c>
      <c r="DL761" s="99">
        <f t="shared" si="3291"/>
        <v>0</v>
      </c>
      <c r="DM761" s="99">
        <f t="shared" si="3292"/>
        <v>0</v>
      </c>
      <c r="DN761" s="99">
        <f t="shared" si="3293"/>
        <v>0</v>
      </c>
      <c r="DO761" s="99">
        <f t="shared" si="3294"/>
        <v>0</v>
      </c>
      <c r="DP761" s="99">
        <f t="shared" si="3295"/>
        <v>0</v>
      </c>
      <c r="DQ761" s="99">
        <f t="shared" si="3296"/>
        <v>0</v>
      </c>
      <c r="DR761" s="95">
        <f t="shared" si="3108"/>
        <v>0</v>
      </c>
      <c r="DS761" s="96">
        <f t="shared" si="3297"/>
        <v>0</v>
      </c>
      <c r="DT761" s="96">
        <f t="shared" si="3298"/>
        <v>0</v>
      </c>
      <c r="DU761" s="97">
        <f t="shared" si="3299"/>
        <v>0</v>
      </c>
      <c r="DV761" s="97">
        <f t="shared" si="3300"/>
        <v>0</v>
      </c>
      <c r="DW761" s="97">
        <f t="shared" si="3301"/>
        <v>0</v>
      </c>
      <c r="DX761" s="97">
        <f t="shared" si="3302"/>
        <v>0</v>
      </c>
      <c r="DY761" s="97">
        <f t="shared" si="3303"/>
        <v>0</v>
      </c>
      <c r="DZ761" s="97">
        <f t="shared" si="3304"/>
        <v>0</v>
      </c>
      <c r="EA761" s="97">
        <f t="shared" si="3305"/>
        <v>0</v>
      </c>
      <c r="EB761" s="97">
        <f t="shared" si="3306"/>
        <v>0</v>
      </c>
      <c r="EC761" s="97">
        <f t="shared" si="3307"/>
        <v>0</v>
      </c>
      <c r="ED761" s="97">
        <f t="shared" si="3308"/>
        <v>0</v>
      </c>
      <c r="EE761" s="97">
        <f t="shared" si="3309"/>
        <v>0</v>
      </c>
      <c r="EF761" s="97">
        <f t="shared" si="3310"/>
        <v>0</v>
      </c>
      <c r="EG761" s="97">
        <f t="shared" si="3311"/>
        <v>0</v>
      </c>
      <c r="EH761" s="97">
        <f t="shared" si="3312"/>
        <v>0</v>
      </c>
      <c r="EI761" s="97">
        <f t="shared" si="3313"/>
        <v>0</v>
      </c>
      <c r="EJ761" s="97">
        <f t="shared" si="3314"/>
        <v>0</v>
      </c>
      <c r="EK761" s="97">
        <f t="shared" si="3315"/>
        <v>0</v>
      </c>
      <c r="EL761" s="97">
        <f t="shared" si="3316"/>
        <v>0</v>
      </c>
      <c r="EM761" s="97">
        <f t="shared" si="3317"/>
        <v>0</v>
      </c>
      <c r="EN761" s="97">
        <f t="shared" si="3318"/>
        <v>0</v>
      </c>
      <c r="EO761" s="97">
        <f t="shared" si="3319"/>
        <v>0</v>
      </c>
      <c r="EP761" s="97">
        <f t="shared" si="3320"/>
        <v>0</v>
      </c>
      <c r="EQ761" s="97">
        <f t="shared" si="3321"/>
        <v>0</v>
      </c>
      <c r="ER761" s="97">
        <f t="shared" si="3322"/>
        <v>0</v>
      </c>
      <c r="ES761" s="97">
        <f t="shared" si="3323"/>
        <v>0</v>
      </c>
      <c r="ET761" s="97">
        <f t="shared" si="3324"/>
        <v>0</v>
      </c>
      <c r="EU761" s="97">
        <f t="shared" si="3325"/>
        <v>0</v>
      </c>
      <c r="EV761" s="97">
        <f t="shared" si="3326"/>
        <v>0</v>
      </c>
      <c r="EW761" s="97">
        <f t="shared" si="3327"/>
        <v>0</v>
      </c>
      <c r="EX761" s="97">
        <f t="shared" si="3328"/>
        <v>0</v>
      </c>
      <c r="EY761" s="97">
        <f t="shared" si="3329"/>
        <v>0</v>
      </c>
      <c r="EZ761" s="97">
        <f t="shared" si="3330"/>
        <v>0</v>
      </c>
    </row>
    <row r="762" spans="1:156" ht="40.5" hidden="1" x14ac:dyDescent="0.2">
      <c r="A762" s="52" t="s">
        <v>886</v>
      </c>
      <c r="B762" s="59" t="s">
        <v>15</v>
      </c>
      <c r="C762" s="43">
        <v>5127</v>
      </c>
      <c r="D762" s="18"/>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31">
        <v>23</v>
      </c>
      <c r="AE762" s="19"/>
      <c r="AF762" s="99">
        <f t="shared" si="3247"/>
        <v>0</v>
      </c>
      <c r="AG762" s="99">
        <f t="shared" si="3248"/>
        <v>0</v>
      </c>
      <c r="AH762" s="100"/>
      <c r="AI762" s="100"/>
      <c r="AJ762" s="100"/>
      <c r="AK762" s="100"/>
      <c r="AL762" s="100"/>
      <c r="AM762" s="100"/>
      <c r="AN762" s="100"/>
      <c r="AO762" s="100"/>
      <c r="AP762" s="99">
        <f t="shared" si="3249"/>
        <v>0</v>
      </c>
      <c r="AQ762" s="100"/>
      <c r="AR762" s="100"/>
      <c r="AS762" s="100"/>
      <c r="AT762" s="100"/>
      <c r="AU762" s="99">
        <f t="shared" si="3250"/>
        <v>0</v>
      </c>
      <c r="AV762" s="100"/>
      <c r="AW762" s="100"/>
      <c r="AX762" s="100"/>
      <c r="AY762" s="100"/>
      <c r="AZ762" s="99">
        <f t="shared" si="3251"/>
        <v>0</v>
      </c>
      <c r="BA762" s="100"/>
      <c r="BB762" s="100"/>
      <c r="BC762" s="100"/>
      <c r="BD762" s="100"/>
      <c r="BE762" s="99">
        <f t="shared" si="3252"/>
        <v>0</v>
      </c>
      <c r="BF762" s="99">
        <f t="shared" si="3253"/>
        <v>0</v>
      </c>
      <c r="BG762" s="99">
        <f t="shared" si="3254"/>
        <v>0</v>
      </c>
      <c r="BH762" s="99">
        <f t="shared" si="3255"/>
        <v>0</v>
      </c>
      <c r="BI762" s="99">
        <f t="shared" si="3256"/>
        <v>0</v>
      </c>
      <c r="BJ762" s="99">
        <f t="shared" si="3257"/>
        <v>0</v>
      </c>
      <c r="BK762" s="99">
        <f t="shared" si="3258"/>
        <v>0</v>
      </c>
      <c r="BL762" s="100"/>
      <c r="BM762" s="100"/>
      <c r="BN762" s="100"/>
      <c r="BO762" s="100"/>
      <c r="BP762" s="100"/>
      <c r="BQ762" s="100"/>
      <c r="BR762" s="100"/>
      <c r="BS762" s="100"/>
      <c r="BT762" s="99">
        <f t="shared" si="3259"/>
        <v>0</v>
      </c>
      <c r="BU762" s="100"/>
      <c r="BV762" s="100"/>
      <c r="BW762" s="100"/>
      <c r="BX762" s="100"/>
      <c r="BY762" s="99">
        <f t="shared" si="3260"/>
        <v>0</v>
      </c>
      <c r="BZ762" s="100"/>
      <c r="CA762" s="100"/>
      <c r="CB762" s="100"/>
      <c r="CC762" s="100"/>
      <c r="CD762" s="99">
        <f t="shared" si="3261"/>
        <v>0</v>
      </c>
      <c r="CE762" s="100"/>
      <c r="CF762" s="100"/>
      <c r="CG762" s="100"/>
      <c r="CH762" s="100"/>
      <c r="CI762" s="99">
        <f t="shared" si="3262"/>
        <v>0</v>
      </c>
      <c r="CJ762" s="99">
        <f t="shared" si="3263"/>
        <v>0</v>
      </c>
      <c r="CK762" s="99">
        <f t="shared" si="3264"/>
        <v>0</v>
      </c>
      <c r="CL762" s="99">
        <f t="shared" si="3265"/>
        <v>0</v>
      </c>
      <c r="CM762" s="99">
        <f t="shared" si="3266"/>
        <v>0</v>
      </c>
      <c r="CN762" s="99">
        <f t="shared" si="3267"/>
        <v>0</v>
      </c>
      <c r="CO762" s="99">
        <f t="shared" si="3268"/>
        <v>0</v>
      </c>
      <c r="CP762" s="99">
        <f t="shared" si="3269"/>
        <v>0</v>
      </c>
      <c r="CQ762" s="99">
        <f t="shared" si="3270"/>
        <v>0</v>
      </c>
      <c r="CR762" s="99">
        <f t="shared" si="3271"/>
        <v>0</v>
      </c>
      <c r="CS762" s="99">
        <f t="shared" si="3272"/>
        <v>0</v>
      </c>
      <c r="CT762" s="99">
        <f t="shared" si="3273"/>
        <v>0</v>
      </c>
      <c r="CU762" s="99">
        <f t="shared" si="3274"/>
        <v>0</v>
      </c>
      <c r="CV762" s="99">
        <f t="shared" si="3275"/>
        <v>0</v>
      </c>
      <c r="CW762" s="99">
        <f t="shared" si="3276"/>
        <v>0</v>
      </c>
      <c r="CX762" s="99">
        <f t="shared" si="3277"/>
        <v>0</v>
      </c>
      <c r="CY762" s="99">
        <f t="shared" si="3278"/>
        <v>0</v>
      </c>
      <c r="CZ762" s="99">
        <f t="shared" si="3279"/>
        <v>0</v>
      </c>
      <c r="DA762" s="99">
        <f t="shared" si="3280"/>
        <v>0</v>
      </c>
      <c r="DB762" s="99">
        <f t="shared" si="3281"/>
        <v>0</v>
      </c>
      <c r="DC762" s="99">
        <f t="shared" si="3282"/>
        <v>0</v>
      </c>
      <c r="DD762" s="99">
        <f t="shared" si="3283"/>
        <v>0</v>
      </c>
      <c r="DE762" s="99">
        <f t="shared" si="3284"/>
        <v>0</v>
      </c>
      <c r="DF762" s="99">
        <f t="shared" si="3285"/>
        <v>0</v>
      </c>
      <c r="DG762" s="99">
        <f t="shared" si="3286"/>
        <v>0</v>
      </c>
      <c r="DH762" s="99">
        <f t="shared" si="3287"/>
        <v>0</v>
      </c>
      <c r="DI762" s="99">
        <f t="shared" si="3288"/>
        <v>0</v>
      </c>
      <c r="DJ762" s="99">
        <f t="shared" si="3289"/>
        <v>0</v>
      </c>
      <c r="DK762" s="99">
        <f t="shared" si="3290"/>
        <v>0</v>
      </c>
      <c r="DL762" s="99">
        <f t="shared" si="3291"/>
        <v>0</v>
      </c>
      <c r="DM762" s="99">
        <f t="shared" si="3292"/>
        <v>0</v>
      </c>
      <c r="DN762" s="99">
        <f t="shared" si="3293"/>
        <v>0</v>
      </c>
      <c r="DO762" s="99">
        <f t="shared" si="3294"/>
        <v>0</v>
      </c>
      <c r="DP762" s="99">
        <f t="shared" si="3295"/>
        <v>0</v>
      </c>
      <c r="DQ762" s="99">
        <f t="shared" si="3296"/>
        <v>0</v>
      </c>
      <c r="DR762" s="95">
        <f t="shared" si="3108"/>
        <v>0</v>
      </c>
      <c r="DS762" s="96">
        <f t="shared" si="3297"/>
        <v>0</v>
      </c>
      <c r="DT762" s="96">
        <f t="shared" si="3298"/>
        <v>0</v>
      </c>
      <c r="DU762" s="97">
        <f t="shared" si="3299"/>
        <v>0</v>
      </c>
      <c r="DV762" s="97">
        <f t="shared" si="3300"/>
        <v>0</v>
      </c>
      <c r="DW762" s="97">
        <f t="shared" si="3301"/>
        <v>0</v>
      </c>
      <c r="DX762" s="97">
        <f t="shared" si="3302"/>
        <v>0</v>
      </c>
      <c r="DY762" s="97">
        <f t="shared" si="3303"/>
        <v>0</v>
      </c>
      <c r="DZ762" s="97">
        <f t="shared" si="3304"/>
        <v>0</v>
      </c>
      <c r="EA762" s="97">
        <f t="shared" si="3305"/>
        <v>0</v>
      </c>
      <c r="EB762" s="97">
        <f t="shared" si="3306"/>
        <v>0</v>
      </c>
      <c r="EC762" s="97">
        <f t="shared" si="3307"/>
        <v>0</v>
      </c>
      <c r="ED762" s="97">
        <f t="shared" si="3308"/>
        <v>0</v>
      </c>
      <c r="EE762" s="97">
        <f t="shared" si="3309"/>
        <v>0</v>
      </c>
      <c r="EF762" s="97">
        <f t="shared" si="3310"/>
        <v>0</v>
      </c>
      <c r="EG762" s="97">
        <f t="shared" si="3311"/>
        <v>0</v>
      </c>
      <c r="EH762" s="97">
        <f t="shared" si="3312"/>
        <v>0</v>
      </c>
      <c r="EI762" s="97">
        <f t="shared" si="3313"/>
        <v>0</v>
      </c>
      <c r="EJ762" s="97">
        <f t="shared" si="3314"/>
        <v>0</v>
      </c>
      <c r="EK762" s="97">
        <f t="shared" si="3315"/>
        <v>0</v>
      </c>
      <c r="EL762" s="97">
        <f t="shared" si="3316"/>
        <v>0</v>
      </c>
      <c r="EM762" s="97">
        <f t="shared" si="3317"/>
        <v>0</v>
      </c>
      <c r="EN762" s="97">
        <f t="shared" si="3318"/>
        <v>0</v>
      </c>
      <c r="EO762" s="97">
        <f t="shared" si="3319"/>
        <v>0</v>
      </c>
      <c r="EP762" s="97">
        <f t="shared" si="3320"/>
        <v>0</v>
      </c>
      <c r="EQ762" s="97">
        <f t="shared" si="3321"/>
        <v>0</v>
      </c>
      <c r="ER762" s="97">
        <f t="shared" si="3322"/>
        <v>0</v>
      </c>
      <c r="ES762" s="97">
        <f t="shared" si="3323"/>
        <v>0</v>
      </c>
      <c r="ET762" s="97">
        <f t="shared" si="3324"/>
        <v>0</v>
      </c>
      <c r="EU762" s="97">
        <f t="shared" si="3325"/>
        <v>0</v>
      </c>
      <c r="EV762" s="97">
        <f t="shared" si="3326"/>
        <v>0</v>
      </c>
      <c r="EW762" s="97">
        <f t="shared" si="3327"/>
        <v>0</v>
      </c>
      <c r="EX762" s="97">
        <f t="shared" si="3328"/>
        <v>0</v>
      </c>
      <c r="EY762" s="97">
        <f t="shared" si="3329"/>
        <v>0</v>
      </c>
      <c r="EZ762" s="97">
        <f t="shared" si="3330"/>
        <v>0</v>
      </c>
    </row>
    <row r="763" spans="1:156" ht="40.5" hidden="1" x14ac:dyDescent="0.2">
      <c r="A763" s="52" t="s">
        <v>887</v>
      </c>
      <c r="B763" s="59" t="s">
        <v>16</v>
      </c>
      <c r="C763" s="43">
        <v>5128</v>
      </c>
      <c r="D763" s="18"/>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31">
        <v>7</v>
      </c>
      <c r="AE763" s="19"/>
      <c r="AF763" s="99">
        <f t="shared" si="3247"/>
        <v>0</v>
      </c>
      <c r="AG763" s="99">
        <f t="shared" si="3248"/>
        <v>0</v>
      </c>
      <c r="AH763" s="100"/>
      <c r="AI763" s="100"/>
      <c r="AJ763" s="100"/>
      <c r="AK763" s="100"/>
      <c r="AL763" s="100"/>
      <c r="AM763" s="100"/>
      <c r="AN763" s="100"/>
      <c r="AO763" s="100"/>
      <c r="AP763" s="99">
        <f t="shared" si="3249"/>
        <v>0</v>
      </c>
      <c r="AQ763" s="100"/>
      <c r="AR763" s="100"/>
      <c r="AS763" s="100"/>
      <c r="AT763" s="100"/>
      <c r="AU763" s="99">
        <f t="shared" si="3250"/>
        <v>0</v>
      </c>
      <c r="AV763" s="100"/>
      <c r="AW763" s="100"/>
      <c r="AX763" s="100"/>
      <c r="AY763" s="100"/>
      <c r="AZ763" s="99">
        <f t="shared" si="3251"/>
        <v>0</v>
      </c>
      <c r="BA763" s="100"/>
      <c r="BB763" s="100"/>
      <c r="BC763" s="100"/>
      <c r="BD763" s="100"/>
      <c r="BE763" s="99">
        <f t="shared" si="3252"/>
        <v>0</v>
      </c>
      <c r="BF763" s="99">
        <f t="shared" si="3253"/>
        <v>0</v>
      </c>
      <c r="BG763" s="99">
        <f t="shared" si="3254"/>
        <v>0</v>
      </c>
      <c r="BH763" s="99">
        <f t="shared" si="3255"/>
        <v>0</v>
      </c>
      <c r="BI763" s="99">
        <f t="shared" si="3256"/>
        <v>0</v>
      </c>
      <c r="BJ763" s="99">
        <f t="shared" si="3257"/>
        <v>0</v>
      </c>
      <c r="BK763" s="99">
        <f t="shared" si="3258"/>
        <v>0</v>
      </c>
      <c r="BL763" s="100"/>
      <c r="BM763" s="100"/>
      <c r="BN763" s="100"/>
      <c r="BO763" s="100"/>
      <c r="BP763" s="100"/>
      <c r="BQ763" s="100"/>
      <c r="BR763" s="100"/>
      <c r="BS763" s="100"/>
      <c r="BT763" s="99">
        <f t="shared" si="3259"/>
        <v>0</v>
      </c>
      <c r="BU763" s="100"/>
      <c r="BV763" s="100"/>
      <c r="BW763" s="100"/>
      <c r="BX763" s="100"/>
      <c r="BY763" s="99">
        <f t="shared" si="3260"/>
        <v>0</v>
      </c>
      <c r="BZ763" s="100"/>
      <c r="CA763" s="100"/>
      <c r="CB763" s="100"/>
      <c r="CC763" s="100"/>
      <c r="CD763" s="99">
        <f t="shared" si="3261"/>
        <v>0</v>
      </c>
      <c r="CE763" s="100"/>
      <c r="CF763" s="100"/>
      <c r="CG763" s="100"/>
      <c r="CH763" s="100"/>
      <c r="CI763" s="99">
        <f t="shared" si="3262"/>
        <v>0</v>
      </c>
      <c r="CJ763" s="99">
        <f t="shared" si="3263"/>
        <v>0</v>
      </c>
      <c r="CK763" s="99">
        <f t="shared" si="3264"/>
        <v>0</v>
      </c>
      <c r="CL763" s="99">
        <f t="shared" si="3265"/>
        <v>0</v>
      </c>
      <c r="CM763" s="99">
        <f t="shared" si="3266"/>
        <v>0</v>
      </c>
      <c r="CN763" s="99">
        <f t="shared" si="3267"/>
        <v>0</v>
      </c>
      <c r="CO763" s="99">
        <f t="shared" si="3268"/>
        <v>0</v>
      </c>
      <c r="CP763" s="99">
        <f t="shared" si="3269"/>
        <v>0</v>
      </c>
      <c r="CQ763" s="99">
        <f t="shared" si="3270"/>
        <v>0</v>
      </c>
      <c r="CR763" s="99">
        <f t="shared" si="3271"/>
        <v>0</v>
      </c>
      <c r="CS763" s="99">
        <f t="shared" si="3272"/>
        <v>0</v>
      </c>
      <c r="CT763" s="99">
        <f t="shared" si="3273"/>
        <v>0</v>
      </c>
      <c r="CU763" s="99">
        <f t="shared" si="3274"/>
        <v>0</v>
      </c>
      <c r="CV763" s="99">
        <f t="shared" si="3275"/>
        <v>0</v>
      </c>
      <c r="CW763" s="99">
        <f t="shared" si="3276"/>
        <v>0</v>
      </c>
      <c r="CX763" s="99">
        <f t="shared" si="3277"/>
        <v>0</v>
      </c>
      <c r="CY763" s="99">
        <f t="shared" si="3278"/>
        <v>0</v>
      </c>
      <c r="CZ763" s="99">
        <f t="shared" si="3279"/>
        <v>0</v>
      </c>
      <c r="DA763" s="99">
        <f t="shared" si="3280"/>
        <v>0</v>
      </c>
      <c r="DB763" s="99">
        <f t="shared" si="3281"/>
        <v>0</v>
      </c>
      <c r="DC763" s="99">
        <f t="shared" si="3282"/>
        <v>0</v>
      </c>
      <c r="DD763" s="99">
        <f t="shared" si="3283"/>
        <v>0</v>
      </c>
      <c r="DE763" s="99">
        <f t="shared" si="3284"/>
        <v>0</v>
      </c>
      <c r="DF763" s="99">
        <f t="shared" si="3285"/>
        <v>0</v>
      </c>
      <c r="DG763" s="99">
        <f t="shared" si="3286"/>
        <v>0</v>
      </c>
      <c r="DH763" s="99">
        <f t="shared" si="3287"/>
        <v>0</v>
      </c>
      <c r="DI763" s="99">
        <f t="shared" si="3288"/>
        <v>0</v>
      </c>
      <c r="DJ763" s="99">
        <f t="shared" si="3289"/>
        <v>0</v>
      </c>
      <c r="DK763" s="99">
        <f t="shared" si="3290"/>
        <v>0</v>
      </c>
      <c r="DL763" s="99">
        <f t="shared" si="3291"/>
        <v>0</v>
      </c>
      <c r="DM763" s="99">
        <f t="shared" si="3292"/>
        <v>0</v>
      </c>
      <c r="DN763" s="99">
        <f t="shared" si="3293"/>
        <v>0</v>
      </c>
      <c r="DO763" s="99">
        <f t="shared" si="3294"/>
        <v>0</v>
      </c>
      <c r="DP763" s="99">
        <f t="shared" si="3295"/>
        <v>0</v>
      </c>
      <c r="DQ763" s="99">
        <f t="shared" si="3296"/>
        <v>0</v>
      </c>
      <c r="DR763" s="95">
        <f t="shared" si="3108"/>
        <v>0</v>
      </c>
      <c r="DS763" s="96">
        <f t="shared" si="3297"/>
        <v>0</v>
      </c>
      <c r="DT763" s="96">
        <f t="shared" si="3298"/>
        <v>0</v>
      </c>
      <c r="DU763" s="97">
        <f t="shared" si="3299"/>
        <v>0</v>
      </c>
      <c r="DV763" s="97">
        <f t="shared" si="3300"/>
        <v>0</v>
      </c>
      <c r="DW763" s="97">
        <f t="shared" si="3301"/>
        <v>0</v>
      </c>
      <c r="DX763" s="97">
        <f t="shared" si="3302"/>
        <v>0</v>
      </c>
      <c r="DY763" s="97">
        <f t="shared" si="3303"/>
        <v>0</v>
      </c>
      <c r="DZ763" s="97">
        <f t="shared" si="3304"/>
        <v>0</v>
      </c>
      <c r="EA763" s="97">
        <f t="shared" si="3305"/>
        <v>0</v>
      </c>
      <c r="EB763" s="97">
        <f t="shared" si="3306"/>
        <v>0</v>
      </c>
      <c r="EC763" s="97">
        <f t="shared" si="3307"/>
        <v>0</v>
      </c>
      <c r="ED763" s="97">
        <f t="shared" si="3308"/>
        <v>0</v>
      </c>
      <c r="EE763" s="97">
        <f t="shared" si="3309"/>
        <v>0</v>
      </c>
      <c r="EF763" s="97">
        <f t="shared" si="3310"/>
        <v>0</v>
      </c>
      <c r="EG763" s="97">
        <f t="shared" si="3311"/>
        <v>0</v>
      </c>
      <c r="EH763" s="97">
        <f t="shared" si="3312"/>
        <v>0</v>
      </c>
      <c r="EI763" s="97">
        <f t="shared" si="3313"/>
        <v>0</v>
      </c>
      <c r="EJ763" s="97">
        <f t="shared" si="3314"/>
        <v>0</v>
      </c>
      <c r="EK763" s="97">
        <f t="shared" si="3315"/>
        <v>0</v>
      </c>
      <c r="EL763" s="97">
        <f t="shared" si="3316"/>
        <v>0</v>
      </c>
      <c r="EM763" s="97">
        <f t="shared" si="3317"/>
        <v>0</v>
      </c>
      <c r="EN763" s="97">
        <f t="shared" si="3318"/>
        <v>0</v>
      </c>
      <c r="EO763" s="97">
        <f t="shared" si="3319"/>
        <v>0</v>
      </c>
      <c r="EP763" s="97">
        <f t="shared" si="3320"/>
        <v>0</v>
      </c>
      <c r="EQ763" s="97">
        <f t="shared" si="3321"/>
        <v>0</v>
      </c>
      <c r="ER763" s="97">
        <f t="shared" si="3322"/>
        <v>0</v>
      </c>
      <c r="ES763" s="97">
        <f t="shared" si="3323"/>
        <v>0</v>
      </c>
      <c r="ET763" s="97">
        <f t="shared" si="3324"/>
        <v>0</v>
      </c>
      <c r="EU763" s="97">
        <f t="shared" si="3325"/>
        <v>0</v>
      </c>
      <c r="EV763" s="97">
        <f t="shared" si="3326"/>
        <v>0</v>
      </c>
      <c r="EW763" s="97">
        <f t="shared" si="3327"/>
        <v>0</v>
      </c>
      <c r="EX763" s="97">
        <f t="shared" si="3328"/>
        <v>0</v>
      </c>
      <c r="EY763" s="97">
        <f t="shared" si="3329"/>
        <v>0</v>
      </c>
      <c r="EZ763" s="97">
        <f t="shared" si="3330"/>
        <v>0</v>
      </c>
    </row>
    <row r="764" spans="1:156" ht="40.5" hidden="1" x14ac:dyDescent="0.2">
      <c r="A764" s="52" t="s">
        <v>888</v>
      </c>
      <c r="B764" s="59" t="s">
        <v>17</v>
      </c>
      <c r="C764" s="43">
        <v>5129</v>
      </c>
      <c r="D764" s="18"/>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31">
        <v>7</v>
      </c>
      <c r="AE764" s="19"/>
      <c r="AF764" s="99">
        <f t="shared" si="3247"/>
        <v>0</v>
      </c>
      <c r="AG764" s="99">
        <f t="shared" si="3248"/>
        <v>0</v>
      </c>
      <c r="AH764" s="100"/>
      <c r="AI764" s="100"/>
      <c r="AJ764" s="100"/>
      <c r="AK764" s="100"/>
      <c r="AL764" s="100"/>
      <c r="AM764" s="100"/>
      <c r="AN764" s="100"/>
      <c r="AO764" s="100"/>
      <c r="AP764" s="99">
        <f t="shared" si="3249"/>
        <v>0</v>
      </c>
      <c r="AQ764" s="100"/>
      <c r="AR764" s="100"/>
      <c r="AS764" s="100"/>
      <c r="AT764" s="100"/>
      <c r="AU764" s="99">
        <f t="shared" si="3250"/>
        <v>0</v>
      </c>
      <c r="AV764" s="100"/>
      <c r="AW764" s="100"/>
      <c r="AX764" s="100"/>
      <c r="AY764" s="100"/>
      <c r="AZ764" s="99">
        <f t="shared" si="3251"/>
        <v>0</v>
      </c>
      <c r="BA764" s="100"/>
      <c r="BB764" s="100"/>
      <c r="BC764" s="100"/>
      <c r="BD764" s="100"/>
      <c r="BE764" s="99">
        <f t="shared" si="3252"/>
        <v>0</v>
      </c>
      <c r="BF764" s="99">
        <f t="shared" si="3253"/>
        <v>0</v>
      </c>
      <c r="BG764" s="99">
        <f t="shared" si="3254"/>
        <v>0</v>
      </c>
      <c r="BH764" s="99">
        <f t="shared" si="3255"/>
        <v>0</v>
      </c>
      <c r="BI764" s="99">
        <f t="shared" si="3256"/>
        <v>0</v>
      </c>
      <c r="BJ764" s="99">
        <f t="shared" si="3257"/>
        <v>0</v>
      </c>
      <c r="BK764" s="99">
        <f t="shared" si="3258"/>
        <v>0</v>
      </c>
      <c r="BL764" s="100"/>
      <c r="BM764" s="100"/>
      <c r="BN764" s="100"/>
      <c r="BO764" s="100"/>
      <c r="BP764" s="100"/>
      <c r="BQ764" s="100"/>
      <c r="BR764" s="100"/>
      <c r="BS764" s="100"/>
      <c r="BT764" s="99">
        <f t="shared" si="3259"/>
        <v>0</v>
      </c>
      <c r="BU764" s="100"/>
      <c r="BV764" s="100"/>
      <c r="BW764" s="100"/>
      <c r="BX764" s="100"/>
      <c r="BY764" s="99">
        <f t="shared" si="3260"/>
        <v>0</v>
      </c>
      <c r="BZ764" s="100"/>
      <c r="CA764" s="100"/>
      <c r="CB764" s="100"/>
      <c r="CC764" s="100"/>
      <c r="CD764" s="99">
        <f t="shared" si="3261"/>
        <v>0</v>
      </c>
      <c r="CE764" s="100"/>
      <c r="CF764" s="100"/>
      <c r="CG764" s="100"/>
      <c r="CH764" s="100"/>
      <c r="CI764" s="99">
        <f t="shared" si="3262"/>
        <v>0</v>
      </c>
      <c r="CJ764" s="99">
        <f t="shared" si="3263"/>
        <v>0</v>
      </c>
      <c r="CK764" s="99">
        <f t="shared" si="3264"/>
        <v>0</v>
      </c>
      <c r="CL764" s="99">
        <f t="shared" si="3265"/>
        <v>0</v>
      </c>
      <c r="CM764" s="99">
        <f t="shared" si="3266"/>
        <v>0</v>
      </c>
      <c r="CN764" s="99">
        <f t="shared" si="3267"/>
        <v>0</v>
      </c>
      <c r="CO764" s="99">
        <f t="shared" si="3268"/>
        <v>0</v>
      </c>
      <c r="CP764" s="99">
        <f t="shared" si="3269"/>
        <v>0</v>
      </c>
      <c r="CQ764" s="99">
        <f t="shared" si="3270"/>
        <v>0</v>
      </c>
      <c r="CR764" s="99">
        <f t="shared" si="3271"/>
        <v>0</v>
      </c>
      <c r="CS764" s="99">
        <f t="shared" si="3272"/>
        <v>0</v>
      </c>
      <c r="CT764" s="99">
        <f t="shared" si="3273"/>
        <v>0</v>
      </c>
      <c r="CU764" s="99">
        <f t="shared" si="3274"/>
        <v>0</v>
      </c>
      <c r="CV764" s="99">
        <f t="shared" si="3275"/>
        <v>0</v>
      </c>
      <c r="CW764" s="99">
        <f t="shared" si="3276"/>
        <v>0</v>
      </c>
      <c r="CX764" s="99">
        <f t="shared" si="3277"/>
        <v>0</v>
      </c>
      <c r="CY764" s="99">
        <f t="shared" si="3278"/>
        <v>0</v>
      </c>
      <c r="CZ764" s="99">
        <f t="shared" si="3279"/>
        <v>0</v>
      </c>
      <c r="DA764" s="99">
        <f t="shared" si="3280"/>
        <v>0</v>
      </c>
      <c r="DB764" s="99">
        <f t="shared" si="3281"/>
        <v>0</v>
      </c>
      <c r="DC764" s="99">
        <f t="shared" si="3282"/>
        <v>0</v>
      </c>
      <c r="DD764" s="99">
        <f t="shared" si="3283"/>
        <v>0</v>
      </c>
      <c r="DE764" s="99">
        <f t="shared" si="3284"/>
        <v>0</v>
      </c>
      <c r="DF764" s="99">
        <f t="shared" si="3285"/>
        <v>0</v>
      </c>
      <c r="DG764" s="99">
        <f t="shared" si="3286"/>
        <v>0</v>
      </c>
      <c r="DH764" s="99">
        <f t="shared" si="3287"/>
        <v>0</v>
      </c>
      <c r="DI764" s="99">
        <f t="shared" si="3288"/>
        <v>0</v>
      </c>
      <c r="DJ764" s="99">
        <f t="shared" si="3289"/>
        <v>0</v>
      </c>
      <c r="DK764" s="99">
        <f t="shared" si="3290"/>
        <v>0</v>
      </c>
      <c r="DL764" s="99">
        <f t="shared" si="3291"/>
        <v>0</v>
      </c>
      <c r="DM764" s="99">
        <f t="shared" si="3292"/>
        <v>0</v>
      </c>
      <c r="DN764" s="99">
        <f t="shared" si="3293"/>
        <v>0</v>
      </c>
      <c r="DO764" s="99">
        <f t="shared" si="3294"/>
        <v>0</v>
      </c>
      <c r="DP764" s="99">
        <f t="shared" si="3295"/>
        <v>0</v>
      </c>
      <c r="DQ764" s="99">
        <f t="shared" si="3296"/>
        <v>0</v>
      </c>
      <c r="DR764" s="95">
        <f t="shared" si="3108"/>
        <v>0</v>
      </c>
      <c r="DS764" s="96">
        <f t="shared" si="3297"/>
        <v>0</v>
      </c>
      <c r="DT764" s="96">
        <f t="shared" si="3298"/>
        <v>0</v>
      </c>
      <c r="DU764" s="97">
        <f t="shared" si="3299"/>
        <v>0</v>
      </c>
      <c r="DV764" s="97">
        <f t="shared" si="3300"/>
        <v>0</v>
      </c>
      <c r="DW764" s="97">
        <f t="shared" si="3301"/>
        <v>0</v>
      </c>
      <c r="DX764" s="97">
        <f t="shared" si="3302"/>
        <v>0</v>
      </c>
      <c r="DY764" s="97">
        <f t="shared" si="3303"/>
        <v>0</v>
      </c>
      <c r="DZ764" s="97">
        <f t="shared" si="3304"/>
        <v>0</v>
      </c>
      <c r="EA764" s="97">
        <f t="shared" si="3305"/>
        <v>0</v>
      </c>
      <c r="EB764" s="97">
        <f t="shared" si="3306"/>
        <v>0</v>
      </c>
      <c r="EC764" s="97">
        <f t="shared" si="3307"/>
        <v>0</v>
      </c>
      <c r="ED764" s="97">
        <f t="shared" si="3308"/>
        <v>0</v>
      </c>
      <c r="EE764" s="97">
        <f t="shared" si="3309"/>
        <v>0</v>
      </c>
      <c r="EF764" s="97">
        <f t="shared" si="3310"/>
        <v>0</v>
      </c>
      <c r="EG764" s="97">
        <f t="shared" si="3311"/>
        <v>0</v>
      </c>
      <c r="EH764" s="97">
        <f t="shared" si="3312"/>
        <v>0</v>
      </c>
      <c r="EI764" s="97">
        <f t="shared" si="3313"/>
        <v>0</v>
      </c>
      <c r="EJ764" s="97">
        <f t="shared" si="3314"/>
        <v>0</v>
      </c>
      <c r="EK764" s="97">
        <f t="shared" si="3315"/>
        <v>0</v>
      </c>
      <c r="EL764" s="97">
        <f t="shared" si="3316"/>
        <v>0</v>
      </c>
      <c r="EM764" s="97">
        <f t="shared" si="3317"/>
        <v>0</v>
      </c>
      <c r="EN764" s="97">
        <f t="shared" si="3318"/>
        <v>0</v>
      </c>
      <c r="EO764" s="97">
        <f t="shared" si="3319"/>
        <v>0</v>
      </c>
      <c r="EP764" s="97">
        <f t="shared" si="3320"/>
        <v>0</v>
      </c>
      <c r="EQ764" s="97">
        <f t="shared" si="3321"/>
        <v>0</v>
      </c>
      <c r="ER764" s="97">
        <f t="shared" si="3322"/>
        <v>0</v>
      </c>
      <c r="ES764" s="97">
        <f t="shared" si="3323"/>
        <v>0</v>
      </c>
      <c r="ET764" s="97">
        <f t="shared" si="3324"/>
        <v>0</v>
      </c>
      <c r="EU764" s="97">
        <f t="shared" si="3325"/>
        <v>0</v>
      </c>
      <c r="EV764" s="97">
        <f t="shared" si="3326"/>
        <v>0</v>
      </c>
      <c r="EW764" s="97">
        <f t="shared" si="3327"/>
        <v>0</v>
      </c>
      <c r="EX764" s="97">
        <f t="shared" si="3328"/>
        <v>0</v>
      </c>
      <c r="EY764" s="97">
        <f t="shared" si="3329"/>
        <v>0</v>
      </c>
      <c r="EZ764" s="97">
        <f t="shared" si="3330"/>
        <v>0</v>
      </c>
    </row>
    <row r="765" spans="1:156" ht="40.5" hidden="1" x14ac:dyDescent="0.2">
      <c r="A765" s="52" t="s">
        <v>889</v>
      </c>
      <c r="B765" s="59" t="s">
        <v>18</v>
      </c>
      <c r="C765" s="43">
        <v>5130</v>
      </c>
      <c r="D765" s="18"/>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31">
        <v>7</v>
      </c>
      <c r="AE765" s="19"/>
      <c r="AF765" s="99">
        <f t="shared" si="3247"/>
        <v>0</v>
      </c>
      <c r="AG765" s="99">
        <f t="shared" si="3248"/>
        <v>0</v>
      </c>
      <c r="AH765" s="100"/>
      <c r="AI765" s="100"/>
      <c r="AJ765" s="100"/>
      <c r="AK765" s="100"/>
      <c r="AL765" s="100"/>
      <c r="AM765" s="100"/>
      <c r="AN765" s="100"/>
      <c r="AO765" s="100"/>
      <c r="AP765" s="99">
        <f t="shared" si="3249"/>
        <v>0</v>
      </c>
      <c r="AQ765" s="100"/>
      <c r="AR765" s="100"/>
      <c r="AS765" s="100"/>
      <c r="AT765" s="100"/>
      <c r="AU765" s="99">
        <f t="shared" si="3250"/>
        <v>0</v>
      </c>
      <c r="AV765" s="100"/>
      <c r="AW765" s="100"/>
      <c r="AX765" s="100"/>
      <c r="AY765" s="100"/>
      <c r="AZ765" s="99">
        <f t="shared" si="3251"/>
        <v>0</v>
      </c>
      <c r="BA765" s="100"/>
      <c r="BB765" s="100"/>
      <c r="BC765" s="100"/>
      <c r="BD765" s="100"/>
      <c r="BE765" s="99">
        <f t="shared" si="3252"/>
        <v>0</v>
      </c>
      <c r="BF765" s="99">
        <f t="shared" si="3253"/>
        <v>0</v>
      </c>
      <c r="BG765" s="99">
        <f t="shared" si="3254"/>
        <v>0</v>
      </c>
      <c r="BH765" s="99">
        <f t="shared" si="3255"/>
        <v>0</v>
      </c>
      <c r="BI765" s="99">
        <f t="shared" si="3256"/>
        <v>0</v>
      </c>
      <c r="BJ765" s="99">
        <f t="shared" si="3257"/>
        <v>0</v>
      </c>
      <c r="BK765" s="99">
        <f t="shared" si="3258"/>
        <v>0</v>
      </c>
      <c r="BL765" s="100"/>
      <c r="BM765" s="100"/>
      <c r="BN765" s="100"/>
      <c r="BO765" s="100"/>
      <c r="BP765" s="100"/>
      <c r="BQ765" s="100"/>
      <c r="BR765" s="100"/>
      <c r="BS765" s="100"/>
      <c r="BT765" s="99">
        <f t="shared" si="3259"/>
        <v>0</v>
      </c>
      <c r="BU765" s="100"/>
      <c r="BV765" s="100"/>
      <c r="BW765" s="100"/>
      <c r="BX765" s="100"/>
      <c r="BY765" s="99">
        <f t="shared" si="3260"/>
        <v>0</v>
      </c>
      <c r="BZ765" s="100"/>
      <c r="CA765" s="100"/>
      <c r="CB765" s="100"/>
      <c r="CC765" s="100"/>
      <c r="CD765" s="99">
        <f t="shared" si="3261"/>
        <v>0</v>
      </c>
      <c r="CE765" s="100"/>
      <c r="CF765" s="100"/>
      <c r="CG765" s="100"/>
      <c r="CH765" s="100"/>
      <c r="CI765" s="99">
        <f t="shared" si="3262"/>
        <v>0</v>
      </c>
      <c r="CJ765" s="99">
        <f t="shared" si="3263"/>
        <v>0</v>
      </c>
      <c r="CK765" s="99">
        <f t="shared" si="3264"/>
        <v>0</v>
      </c>
      <c r="CL765" s="99">
        <f t="shared" si="3265"/>
        <v>0</v>
      </c>
      <c r="CM765" s="99">
        <f t="shared" si="3266"/>
        <v>0</v>
      </c>
      <c r="CN765" s="99">
        <f t="shared" si="3267"/>
        <v>0</v>
      </c>
      <c r="CO765" s="99">
        <f t="shared" si="3268"/>
        <v>0</v>
      </c>
      <c r="CP765" s="99">
        <f t="shared" si="3269"/>
        <v>0</v>
      </c>
      <c r="CQ765" s="99">
        <f t="shared" si="3270"/>
        <v>0</v>
      </c>
      <c r="CR765" s="99">
        <f t="shared" si="3271"/>
        <v>0</v>
      </c>
      <c r="CS765" s="99">
        <f t="shared" si="3272"/>
        <v>0</v>
      </c>
      <c r="CT765" s="99">
        <f t="shared" si="3273"/>
        <v>0</v>
      </c>
      <c r="CU765" s="99">
        <f t="shared" si="3274"/>
        <v>0</v>
      </c>
      <c r="CV765" s="99">
        <f t="shared" si="3275"/>
        <v>0</v>
      </c>
      <c r="CW765" s="99">
        <f t="shared" si="3276"/>
        <v>0</v>
      </c>
      <c r="CX765" s="99">
        <f t="shared" si="3277"/>
        <v>0</v>
      </c>
      <c r="CY765" s="99">
        <f t="shared" si="3278"/>
        <v>0</v>
      </c>
      <c r="CZ765" s="99">
        <f t="shared" si="3279"/>
        <v>0</v>
      </c>
      <c r="DA765" s="99">
        <f t="shared" si="3280"/>
        <v>0</v>
      </c>
      <c r="DB765" s="99">
        <f t="shared" si="3281"/>
        <v>0</v>
      </c>
      <c r="DC765" s="99">
        <f t="shared" si="3282"/>
        <v>0</v>
      </c>
      <c r="DD765" s="99">
        <f t="shared" si="3283"/>
        <v>0</v>
      </c>
      <c r="DE765" s="99">
        <f t="shared" si="3284"/>
        <v>0</v>
      </c>
      <c r="DF765" s="99">
        <f t="shared" si="3285"/>
        <v>0</v>
      </c>
      <c r="DG765" s="99">
        <f t="shared" si="3286"/>
        <v>0</v>
      </c>
      <c r="DH765" s="99">
        <f t="shared" si="3287"/>
        <v>0</v>
      </c>
      <c r="DI765" s="99">
        <f t="shared" si="3288"/>
        <v>0</v>
      </c>
      <c r="DJ765" s="99">
        <f t="shared" si="3289"/>
        <v>0</v>
      </c>
      <c r="DK765" s="99">
        <f t="shared" si="3290"/>
        <v>0</v>
      </c>
      <c r="DL765" s="99">
        <f t="shared" si="3291"/>
        <v>0</v>
      </c>
      <c r="DM765" s="99">
        <f t="shared" si="3292"/>
        <v>0</v>
      </c>
      <c r="DN765" s="99">
        <f t="shared" si="3293"/>
        <v>0</v>
      </c>
      <c r="DO765" s="99">
        <f t="shared" si="3294"/>
        <v>0</v>
      </c>
      <c r="DP765" s="99">
        <f t="shared" si="3295"/>
        <v>0</v>
      </c>
      <c r="DQ765" s="99">
        <f t="shared" si="3296"/>
        <v>0</v>
      </c>
      <c r="DR765" s="95">
        <f t="shared" si="3108"/>
        <v>0</v>
      </c>
      <c r="DS765" s="96">
        <f t="shared" si="3297"/>
        <v>0</v>
      </c>
      <c r="DT765" s="96">
        <f t="shared" si="3298"/>
        <v>0</v>
      </c>
      <c r="DU765" s="97">
        <f t="shared" si="3299"/>
        <v>0</v>
      </c>
      <c r="DV765" s="97">
        <f t="shared" si="3300"/>
        <v>0</v>
      </c>
      <c r="DW765" s="97">
        <f t="shared" si="3301"/>
        <v>0</v>
      </c>
      <c r="DX765" s="97">
        <f t="shared" si="3302"/>
        <v>0</v>
      </c>
      <c r="DY765" s="97">
        <f t="shared" si="3303"/>
        <v>0</v>
      </c>
      <c r="DZ765" s="97">
        <f t="shared" si="3304"/>
        <v>0</v>
      </c>
      <c r="EA765" s="97">
        <f t="shared" si="3305"/>
        <v>0</v>
      </c>
      <c r="EB765" s="97">
        <f t="shared" si="3306"/>
        <v>0</v>
      </c>
      <c r="EC765" s="97">
        <f t="shared" si="3307"/>
        <v>0</v>
      </c>
      <c r="ED765" s="97">
        <f t="shared" si="3308"/>
        <v>0</v>
      </c>
      <c r="EE765" s="97">
        <f t="shared" si="3309"/>
        <v>0</v>
      </c>
      <c r="EF765" s="97">
        <f t="shared" si="3310"/>
        <v>0</v>
      </c>
      <c r="EG765" s="97">
        <f t="shared" si="3311"/>
        <v>0</v>
      </c>
      <c r="EH765" s="97">
        <f t="shared" si="3312"/>
        <v>0</v>
      </c>
      <c r="EI765" s="97">
        <f t="shared" si="3313"/>
        <v>0</v>
      </c>
      <c r="EJ765" s="97">
        <f t="shared" si="3314"/>
        <v>0</v>
      </c>
      <c r="EK765" s="97">
        <f t="shared" si="3315"/>
        <v>0</v>
      </c>
      <c r="EL765" s="97">
        <f t="shared" si="3316"/>
        <v>0</v>
      </c>
      <c r="EM765" s="97">
        <f t="shared" si="3317"/>
        <v>0</v>
      </c>
      <c r="EN765" s="97">
        <f t="shared" si="3318"/>
        <v>0</v>
      </c>
      <c r="EO765" s="97">
        <f t="shared" si="3319"/>
        <v>0</v>
      </c>
      <c r="EP765" s="97">
        <f t="shared" si="3320"/>
        <v>0</v>
      </c>
      <c r="EQ765" s="97">
        <f t="shared" si="3321"/>
        <v>0</v>
      </c>
      <c r="ER765" s="97">
        <f t="shared" si="3322"/>
        <v>0</v>
      </c>
      <c r="ES765" s="97">
        <f t="shared" si="3323"/>
        <v>0</v>
      </c>
      <c r="ET765" s="97">
        <f t="shared" si="3324"/>
        <v>0</v>
      </c>
      <c r="EU765" s="97">
        <f t="shared" si="3325"/>
        <v>0</v>
      </c>
      <c r="EV765" s="97">
        <f t="shared" si="3326"/>
        <v>0</v>
      </c>
      <c r="EW765" s="97">
        <f t="shared" si="3327"/>
        <v>0</v>
      </c>
      <c r="EX765" s="97">
        <f t="shared" si="3328"/>
        <v>0</v>
      </c>
      <c r="EY765" s="97">
        <f t="shared" si="3329"/>
        <v>0</v>
      </c>
      <c r="EZ765" s="97">
        <f t="shared" si="3330"/>
        <v>0</v>
      </c>
    </row>
    <row r="766" spans="1:156" ht="81" hidden="1" x14ac:dyDescent="0.2">
      <c r="A766" s="52" t="s">
        <v>890</v>
      </c>
      <c r="B766" s="59" t="s">
        <v>22</v>
      </c>
      <c r="C766" s="43">
        <v>5131</v>
      </c>
      <c r="D766" s="18"/>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31">
        <v>7</v>
      </c>
      <c r="AE766" s="19"/>
      <c r="AF766" s="99">
        <f t="shared" si="3247"/>
        <v>0</v>
      </c>
      <c r="AG766" s="99">
        <f t="shared" si="3248"/>
        <v>0</v>
      </c>
      <c r="AH766" s="100"/>
      <c r="AI766" s="100"/>
      <c r="AJ766" s="100"/>
      <c r="AK766" s="100"/>
      <c r="AL766" s="100"/>
      <c r="AM766" s="100"/>
      <c r="AN766" s="100"/>
      <c r="AO766" s="100"/>
      <c r="AP766" s="99">
        <f t="shared" si="3249"/>
        <v>0</v>
      </c>
      <c r="AQ766" s="100"/>
      <c r="AR766" s="100"/>
      <c r="AS766" s="100"/>
      <c r="AT766" s="100"/>
      <c r="AU766" s="99">
        <f t="shared" si="3250"/>
        <v>0</v>
      </c>
      <c r="AV766" s="100"/>
      <c r="AW766" s="100"/>
      <c r="AX766" s="100"/>
      <c r="AY766" s="100"/>
      <c r="AZ766" s="99">
        <f t="shared" si="3251"/>
        <v>0</v>
      </c>
      <c r="BA766" s="100"/>
      <c r="BB766" s="100"/>
      <c r="BC766" s="100"/>
      <c r="BD766" s="100"/>
      <c r="BE766" s="99">
        <f t="shared" si="3252"/>
        <v>0</v>
      </c>
      <c r="BF766" s="99">
        <f t="shared" si="3253"/>
        <v>0</v>
      </c>
      <c r="BG766" s="99">
        <f t="shared" si="3254"/>
        <v>0</v>
      </c>
      <c r="BH766" s="99">
        <f t="shared" si="3255"/>
        <v>0</v>
      </c>
      <c r="BI766" s="99">
        <f t="shared" si="3256"/>
        <v>0</v>
      </c>
      <c r="BJ766" s="99">
        <f t="shared" si="3257"/>
        <v>0</v>
      </c>
      <c r="BK766" s="99">
        <f t="shared" si="3258"/>
        <v>0</v>
      </c>
      <c r="BL766" s="100"/>
      <c r="BM766" s="100"/>
      <c r="BN766" s="100"/>
      <c r="BO766" s="100"/>
      <c r="BP766" s="100"/>
      <c r="BQ766" s="100"/>
      <c r="BR766" s="100"/>
      <c r="BS766" s="100"/>
      <c r="BT766" s="99">
        <f t="shared" si="3259"/>
        <v>0</v>
      </c>
      <c r="BU766" s="100"/>
      <c r="BV766" s="100"/>
      <c r="BW766" s="100"/>
      <c r="BX766" s="100"/>
      <c r="BY766" s="99">
        <f t="shared" si="3260"/>
        <v>0</v>
      </c>
      <c r="BZ766" s="100"/>
      <c r="CA766" s="100"/>
      <c r="CB766" s="100"/>
      <c r="CC766" s="100"/>
      <c r="CD766" s="99">
        <f t="shared" si="3261"/>
        <v>0</v>
      </c>
      <c r="CE766" s="100"/>
      <c r="CF766" s="100"/>
      <c r="CG766" s="100"/>
      <c r="CH766" s="100"/>
      <c r="CI766" s="99">
        <f t="shared" si="3262"/>
        <v>0</v>
      </c>
      <c r="CJ766" s="99">
        <f t="shared" si="3263"/>
        <v>0</v>
      </c>
      <c r="CK766" s="99">
        <f t="shared" si="3264"/>
        <v>0</v>
      </c>
      <c r="CL766" s="99">
        <f t="shared" si="3265"/>
        <v>0</v>
      </c>
      <c r="CM766" s="99">
        <f t="shared" si="3266"/>
        <v>0</v>
      </c>
      <c r="CN766" s="99">
        <f t="shared" si="3267"/>
        <v>0</v>
      </c>
      <c r="CO766" s="99">
        <f t="shared" si="3268"/>
        <v>0</v>
      </c>
      <c r="CP766" s="99">
        <f t="shared" si="3269"/>
        <v>0</v>
      </c>
      <c r="CQ766" s="99">
        <f t="shared" si="3270"/>
        <v>0</v>
      </c>
      <c r="CR766" s="99">
        <f t="shared" si="3271"/>
        <v>0</v>
      </c>
      <c r="CS766" s="99">
        <f t="shared" si="3272"/>
        <v>0</v>
      </c>
      <c r="CT766" s="99">
        <f t="shared" si="3273"/>
        <v>0</v>
      </c>
      <c r="CU766" s="99">
        <f t="shared" si="3274"/>
        <v>0</v>
      </c>
      <c r="CV766" s="99">
        <f t="shared" si="3275"/>
        <v>0</v>
      </c>
      <c r="CW766" s="99">
        <f t="shared" si="3276"/>
        <v>0</v>
      </c>
      <c r="CX766" s="99">
        <f t="shared" si="3277"/>
        <v>0</v>
      </c>
      <c r="CY766" s="99">
        <f t="shared" si="3278"/>
        <v>0</v>
      </c>
      <c r="CZ766" s="99">
        <f t="shared" si="3279"/>
        <v>0</v>
      </c>
      <c r="DA766" s="99">
        <f t="shared" si="3280"/>
        <v>0</v>
      </c>
      <c r="DB766" s="99">
        <f t="shared" si="3281"/>
        <v>0</v>
      </c>
      <c r="DC766" s="99">
        <f t="shared" si="3282"/>
        <v>0</v>
      </c>
      <c r="DD766" s="99">
        <f t="shared" si="3283"/>
        <v>0</v>
      </c>
      <c r="DE766" s="99">
        <f t="shared" si="3284"/>
        <v>0</v>
      </c>
      <c r="DF766" s="99">
        <f t="shared" si="3285"/>
        <v>0</v>
      </c>
      <c r="DG766" s="99">
        <f t="shared" si="3286"/>
        <v>0</v>
      </c>
      <c r="DH766" s="99">
        <f t="shared" si="3287"/>
        <v>0</v>
      </c>
      <c r="DI766" s="99">
        <f t="shared" si="3288"/>
        <v>0</v>
      </c>
      <c r="DJ766" s="99">
        <f t="shared" si="3289"/>
        <v>0</v>
      </c>
      <c r="DK766" s="99">
        <f t="shared" si="3290"/>
        <v>0</v>
      </c>
      <c r="DL766" s="99">
        <f t="shared" si="3291"/>
        <v>0</v>
      </c>
      <c r="DM766" s="99">
        <f t="shared" si="3292"/>
        <v>0</v>
      </c>
      <c r="DN766" s="99">
        <f t="shared" si="3293"/>
        <v>0</v>
      </c>
      <c r="DO766" s="99">
        <f t="shared" si="3294"/>
        <v>0</v>
      </c>
      <c r="DP766" s="99">
        <f t="shared" si="3295"/>
        <v>0</v>
      </c>
      <c r="DQ766" s="99">
        <f t="shared" si="3296"/>
        <v>0</v>
      </c>
      <c r="DR766" s="95">
        <f t="shared" si="3108"/>
        <v>0</v>
      </c>
      <c r="DS766" s="96">
        <f t="shared" si="3297"/>
        <v>0</v>
      </c>
      <c r="DT766" s="96">
        <f t="shared" si="3298"/>
        <v>0</v>
      </c>
      <c r="DU766" s="97">
        <f t="shared" si="3299"/>
        <v>0</v>
      </c>
      <c r="DV766" s="97">
        <f t="shared" si="3300"/>
        <v>0</v>
      </c>
      <c r="DW766" s="97">
        <f t="shared" si="3301"/>
        <v>0</v>
      </c>
      <c r="DX766" s="97">
        <f t="shared" si="3302"/>
        <v>0</v>
      </c>
      <c r="DY766" s="97">
        <f t="shared" si="3303"/>
        <v>0</v>
      </c>
      <c r="DZ766" s="97">
        <f t="shared" si="3304"/>
        <v>0</v>
      </c>
      <c r="EA766" s="97">
        <f t="shared" si="3305"/>
        <v>0</v>
      </c>
      <c r="EB766" s="97">
        <f t="shared" si="3306"/>
        <v>0</v>
      </c>
      <c r="EC766" s="97">
        <f t="shared" si="3307"/>
        <v>0</v>
      </c>
      <c r="ED766" s="97">
        <f t="shared" si="3308"/>
        <v>0</v>
      </c>
      <c r="EE766" s="97">
        <f t="shared" si="3309"/>
        <v>0</v>
      </c>
      <c r="EF766" s="97">
        <f t="shared" si="3310"/>
        <v>0</v>
      </c>
      <c r="EG766" s="97">
        <f t="shared" si="3311"/>
        <v>0</v>
      </c>
      <c r="EH766" s="97">
        <f t="shared" si="3312"/>
        <v>0</v>
      </c>
      <c r="EI766" s="97">
        <f t="shared" si="3313"/>
        <v>0</v>
      </c>
      <c r="EJ766" s="97">
        <f t="shared" si="3314"/>
        <v>0</v>
      </c>
      <c r="EK766" s="97">
        <f t="shared" si="3315"/>
        <v>0</v>
      </c>
      <c r="EL766" s="97">
        <f t="shared" si="3316"/>
        <v>0</v>
      </c>
      <c r="EM766" s="97">
        <f t="shared" si="3317"/>
        <v>0</v>
      </c>
      <c r="EN766" s="97">
        <f t="shared" si="3318"/>
        <v>0</v>
      </c>
      <c r="EO766" s="97">
        <f t="shared" si="3319"/>
        <v>0</v>
      </c>
      <c r="EP766" s="97">
        <f t="shared" si="3320"/>
        <v>0</v>
      </c>
      <c r="EQ766" s="97">
        <f t="shared" si="3321"/>
        <v>0</v>
      </c>
      <c r="ER766" s="97">
        <f t="shared" si="3322"/>
        <v>0</v>
      </c>
      <c r="ES766" s="97">
        <f t="shared" si="3323"/>
        <v>0</v>
      </c>
      <c r="ET766" s="97">
        <f t="shared" si="3324"/>
        <v>0</v>
      </c>
      <c r="EU766" s="97">
        <f t="shared" si="3325"/>
        <v>0</v>
      </c>
      <c r="EV766" s="97">
        <f t="shared" si="3326"/>
        <v>0</v>
      </c>
      <c r="EW766" s="97">
        <f t="shared" si="3327"/>
        <v>0</v>
      </c>
      <c r="EX766" s="97">
        <f t="shared" si="3328"/>
        <v>0</v>
      </c>
      <c r="EY766" s="97">
        <f t="shared" si="3329"/>
        <v>0</v>
      </c>
      <c r="EZ766" s="97">
        <f t="shared" si="3330"/>
        <v>0</v>
      </c>
    </row>
    <row r="767" spans="1:156" ht="60.75" hidden="1" x14ac:dyDescent="0.2">
      <c r="A767" s="52" t="s">
        <v>891</v>
      </c>
      <c r="B767" s="59" t="s">
        <v>43</v>
      </c>
      <c r="C767" s="43">
        <v>5132</v>
      </c>
      <c r="D767" s="18"/>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31">
        <v>12</v>
      </c>
      <c r="AE767" s="19"/>
      <c r="AF767" s="99">
        <f t="shared" si="3247"/>
        <v>0</v>
      </c>
      <c r="AG767" s="99">
        <f t="shared" si="3248"/>
        <v>0</v>
      </c>
      <c r="AH767" s="100"/>
      <c r="AI767" s="100"/>
      <c r="AJ767" s="100"/>
      <c r="AK767" s="100"/>
      <c r="AL767" s="100"/>
      <c r="AM767" s="100"/>
      <c r="AN767" s="100"/>
      <c r="AO767" s="100"/>
      <c r="AP767" s="99">
        <f t="shared" si="3249"/>
        <v>0</v>
      </c>
      <c r="AQ767" s="100"/>
      <c r="AR767" s="100"/>
      <c r="AS767" s="100"/>
      <c r="AT767" s="100"/>
      <c r="AU767" s="99">
        <f t="shared" si="3250"/>
        <v>0</v>
      </c>
      <c r="AV767" s="100"/>
      <c r="AW767" s="100"/>
      <c r="AX767" s="100"/>
      <c r="AY767" s="100"/>
      <c r="AZ767" s="99">
        <f t="shared" si="3251"/>
        <v>0</v>
      </c>
      <c r="BA767" s="100"/>
      <c r="BB767" s="100"/>
      <c r="BC767" s="100"/>
      <c r="BD767" s="100"/>
      <c r="BE767" s="99">
        <f t="shared" si="3252"/>
        <v>0</v>
      </c>
      <c r="BF767" s="99">
        <f t="shared" si="3253"/>
        <v>0</v>
      </c>
      <c r="BG767" s="99">
        <f t="shared" si="3254"/>
        <v>0</v>
      </c>
      <c r="BH767" s="99">
        <f t="shared" si="3255"/>
        <v>0</v>
      </c>
      <c r="BI767" s="99">
        <f t="shared" si="3256"/>
        <v>0</v>
      </c>
      <c r="BJ767" s="99">
        <f t="shared" si="3257"/>
        <v>0</v>
      </c>
      <c r="BK767" s="99">
        <f t="shared" si="3258"/>
        <v>0</v>
      </c>
      <c r="BL767" s="100"/>
      <c r="BM767" s="100"/>
      <c r="BN767" s="100"/>
      <c r="BO767" s="100"/>
      <c r="BP767" s="100"/>
      <c r="BQ767" s="100"/>
      <c r="BR767" s="100"/>
      <c r="BS767" s="100"/>
      <c r="BT767" s="99">
        <f t="shared" si="3259"/>
        <v>0</v>
      </c>
      <c r="BU767" s="100"/>
      <c r="BV767" s="100"/>
      <c r="BW767" s="100"/>
      <c r="BX767" s="100"/>
      <c r="BY767" s="99">
        <f t="shared" si="3260"/>
        <v>0</v>
      </c>
      <c r="BZ767" s="100"/>
      <c r="CA767" s="100"/>
      <c r="CB767" s="100"/>
      <c r="CC767" s="100"/>
      <c r="CD767" s="99">
        <f t="shared" si="3261"/>
        <v>0</v>
      </c>
      <c r="CE767" s="100"/>
      <c r="CF767" s="100"/>
      <c r="CG767" s="100"/>
      <c r="CH767" s="100"/>
      <c r="CI767" s="99">
        <f t="shared" si="3262"/>
        <v>0</v>
      </c>
      <c r="CJ767" s="99">
        <f t="shared" si="3263"/>
        <v>0</v>
      </c>
      <c r="CK767" s="99">
        <f t="shared" si="3264"/>
        <v>0</v>
      </c>
      <c r="CL767" s="99">
        <f t="shared" si="3265"/>
        <v>0</v>
      </c>
      <c r="CM767" s="99">
        <f t="shared" si="3266"/>
        <v>0</v>
      </c>
      <c r="CN767" s="99">
        <f t="shared" si="3267"/>
        <v>0</v>
      </c>
      <c r="CO767" s="99">
        <f t="shared" si="3268"/>
        <v>0</v>
      </c>
      <c r="CP767" s="99">
        <f t="shared" si="3269"/>
        <v>0</v>
      </c>
      <c r="CQ767" s="99">
        <f t="shared" si="3270"/>
        <v>0</v>
      </c>
      <c r="CR767" s="99">
        <f t="shared" si="3271"/>
        <v>0</v>
      </c>
      <c r="CS767" s="99">
        <f t="shared" si="3272"/>
        <v>0</v>
      </c>
      <c r="CT767" s="99">
        <f t="shared" si="3273"/>
        <v>0</v>
      </c>
      <c r="CU767" s="99">
        <f t="shared" si="3274"/>
        <v>0</v>
      </c>
      <c r="CV767" s="99">
        <f t="shared" si="3275"/>
        <v>0</v>
      </c>
      <c r="CW767" s="99">
        <f t="shared" si="3276"/>
        <v>0</v>
      </c>
      <c r="CX767" s="99">
        <f t="shared" si="3277"/>
        <v>0</v>
      </c>
      <c r="CY767" s="99">
        <f t="shared" si="3278"/>
        <v>0</v>
      </c>
      <c r="CZ767" s="99">
        <f t="shared" si="3279"/>
        <v>0</v>
      </c>
      <c r="DA767" s="99">
        <f t="shared" si="3280"/>
        <v>0</v>
      </c>
      <c r="DB767" s="99">
        <f t="shared" si="3281"/>
        <v>0</v>
      </c>
      <c r="DC767" s="99">
        <f t="shared" si="3282"/>
        <v>0</v>
      </c>
      <c r="DD767" s="99">
        <f t="shared" si="3283"/>
        <v>0</v>
      </c>
      <c r="DE767" s="99">
        <f t="shared" si="3284"/>
        <v>0</v>
      </c>
      <c r="DF767" s="99">
        <f t="shared" si="3285"/>
        <v>0</v>
      </c>
      <c r="DG767" s="99">
        <f t="shared" si="3286"/>
        <v>0</v>
      </c>
      <c r="DH767" s="99">
        <f t="shared" si="3287"/>
        <v>0</v>
      </c>
      <c r="DI767" s="99">
        <f t="shared" si="3288"/>
        <v>0</v>
      </c>
      <c r="DJ767" s="99">
        <f t="shared" si="3289"/>
        <v>0</v>
      </c>
      <c r="DK767" s="99">
        <f t="shared" si="3290"/>
        <v>0</v>
      </c>
      <c r="DL767" s="99">
        <f t="shared" si="3291"/>
        <v>0</v>
      </c>
      <c r="DM767" s="99">
        <f t="shared" si="3292"/>
        <v>0</v>
      </c>
      <c r="DN767" s="99">
        <f t="shared" si="3293"/>
        <v>0</v>
      </c>
      <c r="DO767" s="99">
        <f t="shared" si="3294"/>
        <v>0</v>
      </c>
      <c r="DP767" s="99">
        <f t="shared" si="3295"/>
        <v>0</v>
      </c>
      <c r="DQ767" s="99">
        <f t="shared" si="3296"/>
        <v>0</v>
      </c>
      <c r="DR767" s="95">
        <f t="shared" si="3108"/>
        <v>0</v>
      </c>
      <c r="DS767" s="96">
        <f t="shared" si="3297"/>
        <v>0</v>
      </c>
      <c r="DT767" s="96">
        <f t="shared" si="3298"/>
        <v>0</v>
      </c>
      <c r="DU767" s="97">
        <f t="shared" si="3299"/>
        <v>0</v>
      </c>
      <c r="DV767" s="97">
        <f t="shared" si="3300"/>
        <v>0</v>
      </c>
      <c r="DW767" s="97">
        <f t="shared" si="3301"/>
        <v>0</v>
      </c>
      <c r="DX767" s="97">
        <f t="shared" si="3302"/>
        <v>0</v>
      </c>
      <c r="DY767" s="97">
        <f t="shared" si="3303"/>
        <v>0</v>
      </c>
      <c r="DZ767" s="97">
        <f t="shared" si="3304"/>
        <v>0</v>
      </c>
      <c r="EA767" s="97">
        <f t="shared" si="3305"/>
        <v>0</v>
      </c>
      <c r="EB767" s="97">
        <f t="shared" si="3306"/>
        <v>0</v>
      </c>
      <c r="EC767" s="97">
        <f t="shared" si="3307"/>
        <v>0</v>
      </c>
      <c r="ED767" s="97">
        <f t="shared" si="3308"/>
        <v>0</v>
      </c>
      <c r="EE767" s="97">
        <f t="shared" si="3309"/>
        <v>0</v>
      </c>
      <c r="EF767" s="97">
        <f t="shared" si="3310"/>
        <v>0</v>
      </c>
      <c r="EG767" s="97">
        <f t="shared" si="3311"/>
        <v>0</v>
      </c>
      <c r="EH767" s="97">
        <f t="shared" si="3312"/>
        <v>0</v>
      </c>
      <c r="EI767" s="97">
        <f t="shared" si="3313"/>
        <v>0</v>
      </c>
      <c r="EJ767" s="97">
        <f t="shared" si="3314"/>
        <v>0</v>
      </c>
      <c r="EK767" s="97">
        <f t="shared" si="3315"/>
        <v>0</v>
      </c>
      <c r="EL767" s="97">
        <f t="shared" si="3316"/>
        <v>0</v>
      </c>
      <c r="EM767" s="97">
        <f t="shared" si="3317"/>
        <v>0</v>
      </c>
      <c r="EN767" s="97">
        <f t="shared" si="3318"/>
        <v>0</v>
      </c>
      <c r="EO767" s="97">
        <f t="shared" si="3319"/>
        <v>0</v>
      </c>
      <c r="EP767" s="97">
        <f t="shared" si="3320"/>
        <v>0</v>
      </c>
      <c r="EQ767" s="97">
        <f t="shared" si="3321"/>
        <v>0</v>
      </c>
      <c r="ER767" s="97">
        <f t="shared" si="3322"/>
        <v>0</v>
      </c>
      <c r="ES767" s="97">
        <f t="shared" si="3323"/>
        <v>0</v>
      </c>
      <c r="ET767" s="97">
        <f t="shared" si="3324"/>
        <v>0</v>
      </c>
      <c r="EU767" s="97">
        <f t="shared" si="3325"/>
        <v>0</v>
      </c>
      <c r="EV767" s="97">
        <f t="shared" si="3326"/>
        <v>0</v>
      </c>
      <c r="EW767" s="97">
        <f t="shared" si="3327"/>
        <v>0</v>
      </c>
      <c r="EX767" s="97">
        <f t="shared" si="3328"/>
        <v>0</v>
      </c>
      <c r="EY767" s="97">
        <f t="shared" si="3329"/>
        <v>0</v>
      </c>
      <c r="EZ767" s="97">
        <f t="shared" si="3330"/>
        <v>0</v>
      </c>
    </row>
    <row r="768" spans="1:156" ht="60.75" hidden="1" x14ac:dyDescent="0.2">
      <c r="A768" s="52" t="s">
        <v>892</v>
      </c>
      <c r="B768" s="59" t="s">
        <v>25</v>
      </c>
      <c r="C768" s="43">
        <v>5133</v>
      </c>
      <c r="D768" s="18"/>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31">
        <v>21</v>
      </c>
      <c r="AE768" s="19"/>
      <c r="AF768" s="99">
        <f t="shared" si="3247"/>
        <v>0</v>
      </c>
      <c r="AG768" s="99">
        <f t="shared" si="3248"/>
        <v>0</v>
      </c>
      <c r="AH768" s="100"/>
      <c r="AI768" s="100"/>
      <c r="AJ768" s="100"/>
      <c r="AK768" s="100"/>
      <c r="AL768" s="100"/>
      <c r="AM768" s="100"/>
      <c r="AN768" s="100"/>
      <c r="AO768" s="100"/>
      <c r="AP768" s="99">
        <f t="shared" si="3249"/>
        <v>0</v>
      </c>
      <c r="AQ768" s="100"/>
      <c r="AR768" s="100"/>
      <c r="AS768" s="100"/>
      <c r="AT768" s="100"/>
      <c r="AU768" s="99">
        <f t="shared" si="3250"/>
        <v>0</v>
      </c>
      <c r="AV768" s="100"/>
      <c r="AW768" s="100"/>
      <c r="AX768" s="100"/>
      <c r="AY768" s="100"/>
      <c r="AZ768" s="99">
        <f t="shared" si="3251"/>
        <v>0</v>
      </c>
      <c r="BA768" s="100"/>
      <c r="BB768" s="100"/>
      <c r="BC768" s="100"/>
      <c r="BD768" s="100"/>
      <c r="BE768" s="99">
        <f t="shared" si="3252"/>
        <v>0</v>
      </c>
      <c r="BF768" s="99">
        <f t="shared" si="3253"/>
        <v>0</v>
      </c>
      <c r="BG768" s="99">
        <f t="shared" si="3254"/>
        <v>0</v>
      </c>
      <c r="BH768" s="99">
        <f t="shared" si="3255"/>
        <v>0</v>
      </c>
      <c r="BI768" s="99">
        <f t="shared" si="3256"/>
        <v>0</v>
      </c>
      <c r="BJ768" s="99">
        <f t="shared" si="3257"/>
        <v>0</v>
      </c>
      <c r="BK768" s="99">
        <f t="shared" si="3258"/>
        <v>0</v>
      </c>
      <c r="BL768" s="100"/>
      <c r="BM768" s="100"/>
      <c r="BN768" s="100"/>
      <c r="BO768" s="100"/>
      <c r="BP768" s="100"/>
      <c r="BQ768" s="100"/>
      <c r="BR768" s="100"/>
      <c r="BS768" s="100"/>
      <c r="BT768" s="99">
        <f t="shared" si="3259"/>
        <v>0</v>
      </c>
      <c r="BU768" s="100"/>
      <c r="BV768" s="100"/>
      <c r="BW768" s="100"/>
      <c r="BX768" s="100"/>
      <c r="BY768" s="99">
        <f t="shared" si="3260"/>
        <v>0</v>
      </c>
      <c r="BZ768" s="100"/>
      <c r="CA768" s="100"/>
      <c r="CB768" s="100"/>
      <c r="CC768" s="100"/>
      <c r="CD768" s="99">
        <f t="shared" si="3261"/>
        <v>0</v>
      </c>
      <c r="CE768" s="100"/>
      <c r="CF768" s="100"/>
      <c r="CG768" s="100"/>
      <c r="CH768" s="100"/>
      <c r="CI768" s="99">
        <f t="shared" si="3262"/>
        <v>0</v>
      </c>
      <c r="CJ768" s="99">
        <f t="shared" si="3263"/>
        <v>0</v>
      </c>
      <c r="CK768" s="99">
        <f t="shared" si="3264"/>
        <v>0</v>
      </c>
      <c r="CL768" s="99">
        <f t="shared" si="3265"/>
        <v>0</v>
      </c>
      <c r="CM768" s="99">
        <f t="shared" si="3266"/>
        <v>0</v>
      </c>
      <c r="CN768" s="99">
        <f t="shared" si="3267"/>
        <v>0</v>
      </c>
      <c r="CO768" s="99">
        <f t="shared" si="3268"/>
        <v>0</v>
      </c>
      <c r="CP768" s="99">
        <f t="shared" si="3269"/>
        <v>0</v>
      </c>
      <c r="CQ768" s="99">
        <f t="shared" si="3270"/>
        <v>0</v>
      </c>
      <c r="CR768" s="99">
        <f t="shared" si="3271"/>
        <v>0</v>
      </c>
      <c r="CS768" s="99">
        <f t="shared" si="3272"/>
        <v>0</v>
      </c>
      <c r="CT768" s="99">
        <f t="shared" si="3273"/>
        <v>0</v>
      </c>
      <c r="CU768" s="99">
        <f t="shared" si="3274"/>
        <v>0</v>
      </c>
      <c r="CV768" s="99">
        <f t="shared" si="3275"/>
        <v>0</v>
      </c>
      <c r="CW768" s="99">
        <f t="shared" si="3276"/>
        <v>0</v>
      </c>
      <c r="CX768" s="99">
        <f t="shared" si="3277"/>
        <v>0</v>
      </c>
      <c r="CY768" s="99">
        <f t="shared" si="3278"/>
        <v>0</v>
      </c>
      <c r="CZ768" s="99">
        <f t="shared" si="3279"/>
        <v>0</v>
      </c>
      <c r="DA768" s="99">
        <f t="shared" si="3280"/>
        <v>0</v>
      </c>
      <c r="DB768" s="99">
        <f t="shared" si="3281"/>
        <v>0</v>
      </c>
      <c r="DC768" s="99">
        <f t="shared" si="3282"/>
        <v>0</v>
      </c>
      <c r="DD768" s="99">
        <f t="shared" si="3283"/>
        <v>0</v>
      </c>
      <c r="DE768" s="99">
        <f t="shared" si="3284"/>
        <v>0</v>
      </c>
      <c r="DF768" s="99">
        <f t="shared" si="3285"/>
        <v>0</v>
      </c>
      <c r="DG768" s="99">
        <f t="shared" si="3286"/>
        <v>0</v>
      </c>
      <c r="DH768" s="99">
        <f t="shared" si="3287"/>
        <v>0</v>
      </c>
      <c r="DI768" s="99">
        <f t="shared" si="3288"/>
        <v>0</v>
      </c>
      <c r="DJ768" s="99">
        <f t="shared" si="3289"/>
        <v>0</v>
      </c>
      <c r="DK768" s="99">
        <f t="shared" si="3290"/>
        <v>0</v>
      </c>
      <c r="DL768" s="99">
        <f t="shared" si="3291"/>
        <v>0</v>
      </c>
      <c r="DM768" s="99">
        <f t="shared" si="3292"/>
        <v>0</v>
      </c>
      <c r="DN768" s="99">
        <f t="shared" si="3293"/>
        <v>0</v>
      </c>
      <c r="DO768" s="99">
        <f t="shared" si="3294"/>
        <v>0</v>
      </c>
      <c r="DP768" s="99">
        <f t="shared" si="3295"/>
        <v>0</v>
      </c>
      <c r="DQ768" s="99">
        <f t="shared" si="3296"/>
        <v>0</v>
      </c>
      <c r="DR768" s="95">
        <f t="shared" si="3108"/>
        <v>0</v>
      </c>
      <c r="DS768" s="96">
        <f t="shared" si="3297"/>
        <v>0</v>
      </c>
      <c r="DT768" s="96">
        <f t="shared" si="3298"/>
        <v>0</v>
      </c>
      <c r="DU768" s="97">
        <f t="shared" si="3299"/>
        <v>0</v>
      </c>
      <c r="DV768" s="97">
        <f t="shared" si="3300"/>
        <v>0</v>
      </c>
      <c r="DW768" s="97">
        <f t="shared" si="3301"/>
        <v>0</v>
      </c>
      <c r="DX768" s="97">
        <f t="shared" si="3302"/>
        <v>0</v>
      </c>
      <c r="DY768" s="97">
        <f t="shared" si="3303"/>
        <v>0</v>
      </c>
      <c r="DZ768" s="97">
        <f t="shared" si="3304"/>
        <v>0</v>
      </c>
      <c r="EA768" s="97">
        <f t="shared" si="3305"/>
        <v>0</v>
      </c>
      <c r="EB768" s="97">
        <f t="shared" si="3306"/>
        <v>0</v>
      </c>
      <c r="EC768" s="97">
        <f t="shared" si="3307"/>
        <v>0</v>
      </c>
      <c r="ED768" s="97">
        <f t="shared" si="3308"/>
        <v>0</v>
      </c>
      <c r="EE768" s="97">
        <f t="shared" si="3309"/>
        <v>0</v>
      </c>
      <c r="EF768" s="97">
        <f t="shared" si="3310"/>
        <v>0</v>
      </c>
      <c r="EG768" s="97">
        <f t="shared" si="3311"/>
        <v>0</v>
      </c>
      <c r="EH768" s="97">
        <f t="shared" si="3312"/>
        <v>0</v>
      </c>
      <c r="EI768" s="97">
        <f t="shared" si="3313"/>
        <v>0</v>
      </c>
      <c r="EJ768" s="97">
        <f t="shared" si="3314"/>
        <v>0</v>
      </c>
      <c r="EK768" s="97">
        <f t="shared" si="3315"/>
        <v>0</v>
      </c>
      <c r="EL768" s="97">
        <f t="shared" si="3316"/>
        <v>0</v>
      </c>
      <c r="EM768" s="97">
        <f t="shared" si="3317"/>
        <v>0</v>
      </c>
      <c r="EN768" s="97">
        <f t="shared" si="3318"/>
        <v>0</v>
      </c>
      <c r="EO768" s="97">
        <f t="shared" si="3319"/>
        <v>0</v>
      </c>
      <c r="EP768" s="97">
        <f t="shared" si="3320"/>
        <v>0</v>
      </c>
      <c r="EQ768" s="97">
        <f t="shared" si="3321"/>
        <v>0</v>
      </c>
      <c r="ER768" s="97">
        <f t="shared" si="3322"/>
        <v>0</v>
      </c>
      <c r="ES768" s="97">
        <f t="shared" si="3323"/>
        <v>0</v>
      </c>
      <c r="ET768" s="97">
        <f t="shared" si="3324"/>
        <v>0</v>
      </c>
      <c r="EU768" s="97">
        <f t="shared" si="3325"/>
        <v>0</v>
      </c>
      <c r="EV768" s="97">
        <f t="shared" si="3326"/>
        <v>0</v>
      </c>
      <c r="EW768" s="97">
        <f t="shared" si="3327"/>
        <v>0</v>
      </c>
      <c r="EX768" s="97">
        <f t="shared" si="3328"/>
        <v>0</v>
      </c>
      <c r="EY768" s="97">
        <f t="shared" si="3329"/>
        <v>0</v>
      </c>
      <c r="EZ768" s="97">
        <f t="shared" si="3330"/>
        <v>0</v>
      </c>
    </row>
    <row r="769" spans="1:156" ht="40.5" hidden="1" x14ac:dyDescent="0.2">
      <c r="A769" s="52" t="s">
        <v>893</v>
      </c>
      <c r="B769" s="59" t="s">
        <v>6</v>
      </c>
      <c r="C769" s="43">
        <v>5134</v>
      </c>
      <c r="D769" s="18"/>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31">
        <v>23</v>
      </c>
      <c r="AE769" s="19"/>
      <c r="AF769" s="99">
        <f t="shared" si="3247"/>
        <v>0</v>
      </c>
      <c r="AG769" s="99">
        <f t="shared" si="3248"/>
        <v>0</v>
      </c>
      <c r="AH769" s="100"/>
      <c r="AI769" s="100"/>
      <c r="AJ769" s="100"/>
      <c r="AK769" s="100"/>
      <c r="AL769" s="100"/>
      <c r="AM769" s="100"/>
      <c r="AN769" s="100"/>
      <c r="AO769" s="100"/>
      <c r="AP769" s="99">
        <f t="shared" si="3249"/>
        <v>0</v>
      </c>
      <c r="AQ769" s="100"/>
      <c r="AR769" s="100"/>
      <c r="AS769" s="100"/>
      <c r="AT769" s="100"/>
      <c r="AU769" s="99">
        <f t="shared" si="3250"/>
        <v>0</v>
      </c>
      <c r="AV769" s="100"/>
      <c r="AW769" s="100"/>
      <c r="AX769" s="100"/>
      <c r="AY769" s="100"/>
      <c r="AZ769" s="99">
        <f t="shared" si="3251"/>
        <v>0</v>
      </c>
      <c r="BA769" s="100"/>
      <c r="BB769" s="100"/>
      <c r="BC769" s="100"/>
      <c r="BD769" s="100"/>
      <c r="BE769" s="99">
        <f t="shared" si="3252"/>
        <v>0</v>
      </c>
      <c r="BF769" s="99">
        <f t="shared" si="3253"/>
        <v>0</v>
      </c>
      <c r="BG769" s="99">
        <f t="shared" si="3254"/>
        <v>0</v>
      </c>
      <c r="BH769" s="99">
        <f t="shared" si="3255"/>
        <v>0</v>
      </c>
      <c r="BI769" s="99">
        <f t="shared" si="3256"/>
        <v>0</v>
      </c>
      <c r="BJ769" s="99">
        <f t="shared" si="3257"/>
        <v>0</v>
      </c>
      <c r="BK769" s="99">
        <f t="shared" si="3258"/>
        <v>0</v>
      </c>
      <c r="BL769" s="100"/>
      <c r="BM769" s="100"/>
      <c r="BN769" s="100"/>
      <c r="BO769" s="100"/>
      <c r="BP769" s="100"/>
      <c r="BQ769" s="100"/>
      <c r="BR769" s="100"/>
      <c r="BS769" s="100"/>
      <c r="BT769" s="99">
        <f t="shared" si="3259"/>
        <v>0</v>
      </c>
      <c r="BU769" s="100"/>
      <c r="BV769" s="100"/>
      <c r="BW769" s="100"/>
      <c r="BX769" s="100"/>
      <c r="BY769" s="99">
        <f t="shared" si="3260"/>
        <v>0</v>
      </c>
      <c r="BZ769" s="100"/>
      <c r="CA769" s="100"/>
      <c r="CB769" s="100"/>
      <c r="CC769" s="100"/>
      <c r="CD769" s="99">
        <f t="shared" si="3261"/>
        <v>0</v>
      </c>
      <c r="CE769" s="100"/>
      <c r="CF769" s="100"/>
      <c r="CG769" s="100"/>
      <c r="CH769" s="100"/>
      <c r="CI769" s="99">
        <f t="shared" si="3262"/>
        <v>0</v>
      </c>
      <c r="CJ769" s="99">
        <f t="shared" si="3263"/>
        <v>0</v>
      </c>
      <c r="CK769" s="99">
        <f t="shared" si="3264"/>
        <v>0</v>
      </c>
      <c r="CL769" s="99">
        <f t="shared" si="3265"/>
        <v>0</v>
      </c>
      <c r="CM769" s="99">
        <f t="shared" si="3266"/>
        <v>0</v>
      </c>
      <c r="CN769" s="99">
        <f t="shared" si="3267"/>
        <v>0</v>
      </c>
      <c r="CO769" s="99">
        <f t="shared" si="3268"/>
        <v>0</v>
      </c>
      <c r="CP769" s="99">
        <f t="shared" si="3269"/>
        <v>0</v>
      </c>
      <c r="CQ769" s="99">
        <f t="shared" si="3270"/>
        <v>0</v>
      </c>
      <c r="CR769" s="99">
        <f t="shared" si="3271"/>
        <v>0</v>
      </c>
      <c r="CS769" s="99">
        <f t="shared" si="3272"/>
        <v>0</v>
      </c>
      <c r="CT769" s="99">
        <f t="shared" si="3273"/>
        <v>0</v>
      </c>
      <c r="CU769" s="99">
        <f t="shared" si="3274"/>
        <v>0</v>
      </c>
      <c r="CV769" s="99">
        <f t="shared" si="3275"/>
        <v>0</v>
      </c>
      <c r="CW769" s="99">
        <f t="shared" si="3276"/>
        <v>0</v>
      </c>
      <c r="CX769" s="99">
        <f t="shared" si="3277"/>
        <v>0</v>
      </c>
      <c r="CY769" s="99">
        <f t="shared" si="3278"/>
        <v>0</v>
      </c>
      <c r="CZ769" s="99">
        <f t="shared" si="3279"/>
        <v>0</v>
      </c>
      <c r="DA769" s="99">
        <f t="shared" si="3280"/>
        <v>0</v>
      </c>
      <c r="DB769" s="99">
        <f t="shared" si="3281"/>
        <v>0</v>
      </c>
      <c r="DC769" s="99">
        <f t="shared" si="3282"/>
        <v>0</v>
      </c>
      <c r="DD769" s="99">
        <f t="shared" si="3283"/>
        <v>0</v>
      </c>
      <c r="DE769" s="99">
        <f t="shared" si="3284"/>
        <v>0</v>
      </c>
      <c r="DF769" s="99">
        <f t="shared" si="3285"/>
        <v>0</v>
      </c>
      <c r="DG769" s="99">
        <f t="shared" si="3286"/>
        <v>0</v>
      </c>
      <c r="DH769" s="99">
        <f t="shared" si="3287"/>
        <v>0</v>
      </c>
      <c r="DI769" s="99">
        <f t="shared" si="3288"/>
        <v>0</v>
      </c>
      <c r="DJ769" s="99">
        <f t="shared" si="3289"/>
        <v>0</v>
      </c>
      <c r="DK769" s="99">
        <f t="shared" si="3290"/>
        <v>0</v>
      </c>
      <c r="DL769" s="99">
        <f t="shared" si="3291"/>
        <v>0</v>
      </c>
      <c r="DM769" s="99">
        <f t="shared" si="3292"/>
        <v>0</v>
      </c>
      <c r="DN769" s="99">
        <f t="shared" si="3293"/>
        <v>0</v>
      </c>
      <c r="DO769" s="99">
        <f t="shared" si="3294"/>
        <v>0</v>
      </c>
      <c r="DP769" s="99">
        <f t="shared" si="3295"/>
        <v>0</v>
      </c>
      <c r="DQ769" s="99">
        <f t="shared" si="3296"/>
        <v>0</v>
      </c>
      <c r="DR769" s="95">
        <f t="shared" si="3108"/>
        <v>0</v>
      </c>
      <c r="DS769" s="96">
        <f t="shared" si="3297"/>
        <v>0</v>
      </c>
      <c r="DT769" s="96">
        <f t="shared" si="3298"/>
        <v>0</v>
      </c>
      <c r="DU769" s="97">
        <f t="shared" si="3299"/>
        <v>0</v>
      </c>
      <c r="DV769" s="97">
        <f t="shared" si="3300"/>
        <v>0</v>
      </c>
      <c r="DW769" s="97">
        <f t="shared" si="3301"/>
        <v>0</v>
      </c>
      <c r="DX769" s="97">
        <f t="shared" si="3302"/>
        <v>0</v>
      </c>
      <c r="DY769" s="97">
        <f t="shared" si="3303"/>
        <v>0</v>
      </c>
      <c r="DZ769" s="97">
        <f t="shared" si="3304"/>
        <v>0</v>
      </c>
      <c r="EA769" s="97">
        <f t="shared" si="3305"/>
        <v>0</v>
      </c>
      <c r="EB769" s="97">
        <f t="shared" si="3306"/>
        <v>0</v>
      </c>
      <c r="EC769" s="97">
        <f t="shared" si="3307"/>
        <v>0</v>
      </c>
      <c r="ED769" s="97">
        <f t="shared" si="3308"/>
        <v>0</v>
      </c>
      <c r="EE769" s="97">
        <f t="shared" si="3309"/>
        <v>0</v>
      </c>
      <c r="EF769" s="97">
        <f t="shared" si="3310"/>
        <v>0</v>
      </c>
      <c r="EG769" s="97">
        <f t="shared" si="3311"/>
        <v>0</v>
      </c>
      <c r="EH769" s="97">
        <f t="shared" si="3312"/>
        <v>0</v>
      </c>
      <c r="EI769" s="97">
        <f t="shared" si="3313"/>
        <v>0</v>
      </c>
      <c r="EJ769" s="97">
        <f t="shared" si="3314"/>
        <v>0</v>
      </c>
      <c r="EK769" s="97">
        <f t="shared" si="3315"/>
        <v>0</v>
      </c>
      <c r="EL769" s="97">
        <f t="shared" si="3316"/>
        <v>0</v>
      </c>
      <c r="EM769" s="97">
        <f t="shared" si="3317"/>
        <v>0</v>
      </c>
      <c r="EN769" s="97">
        <f t="shared" si="3318"/>
        <v>0</v>
      </c>
      <c r="EO769" s="97">
        <f t="shared" si="3319"/>
        <v>0</v>
      </c>
      <c r="EP769" s="97">
        <f t="shared" si="3320"/>
        <v>0</v>
      </c>
      <c r="EQ769" s="97">
        <f t="shared" si="3321"/>
        <v>0</v>
      </c>
      <c r="ER769" s="97">
        <f t="shared" si="3322"/>
        <v>0</v>
      </c>
      <c r="ES769" s="97">
        <f t="shared" si="3323"/>
        <v>0</v>
      </c>
      <c r="ET769" s="97">
        <f t="shared" si="3324"/>
        <v>0</v>
      </c>
      <c r="EU769" s="97">
        <f t="shared" si="3325"/>
        <v>0</v>
      </c>
      <c r="EV769" s="97">
        <f t="shared" si="3326"/>
        <v>0</v>
      </c>
      <c r="EW769" s="97">
        <f t="shared" si="3327"/>
        <v>0</v>
      </c>
      <c r="EX769" s="97">
        <f t="shared" si="3328"/>
        <v>0</v>
      </c>
      <c r="EY769" s="97">
        <f t="shared" si="3329"/>
        <v>0</v>
      </c>
      <c r="EZ769" s="97">
        <f t="shared" si="3330"/>
        <v>0</v>
      </c>
    </row>
    <row r="770" spans="1:156" ht="40.5" hidden="1" x14ac:dyDescent="0.2">
      <c r="A770" s="52" t="s">
        <v>894</v>
      </c>
      <c r="B770" s="59" t="s">
        <v>4</v>
      </c>
      <c r="C770" s="43">
        <v>5135</v>
      </c>
      <c r="D770" s="18"/>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31">
        <v>12</v>
      </c>
      <c r="AE770" s="19"/>
      <c r="AF770" s="99">
        <f t="shared" si="3247"/>
        <v>0</v>
      </c>
      <c r="AG770" s="99">
        <f t="shared" si="3248"/>
        <v>0</v>
      </c>
      <c r="AH770" s="100"/>
      <c r="AI770" s="100"/>
      <c r="AJ770" s="100"/>
      <c r="AK770" s="100"/>
      <c r="AL770" s="100"/>
      <c r="AM770" s="100"/>
      <c r="AN770" s="100"/>
      <c r="AO770" s="100"/>
      <c r="AP770" s="99">
        <f t="shared" si="3249"/>
        <v>0</v>
      </c>
      <c r="AQ770" s="100"/>
      <c r="AR770" s="100"/>
      <c r="AS770" s="100"/>
      <c r="AT770" s="100"/>
      <c r="AU770" s="99">
        <f t="shared" si="3250"/>
        <v>0</v>
      </c>
      <c r="AV770" s="100"/>
      <c r="AW770" s="100"/>
      <c r="AX770" s="100"/>
      <c r="AY770" s="100"/>
      <c r="AZ770" s="99">
        <f t="shared" si="3251"/>
        <v>0</v>
      </c>
      <c r="BA770" s="100"/>
      <c r="BB770" s="100"/>
      <c r="BC770" s="100"/>
      <c r="BD770" s="100"/>
      <c r="BE770" s="99">
        <f t="shared" si="3252"/>
        <v>0</v>
      </c>
      <c r="BF770" s="99">
        <f t="shared" si="3253"/>
        <v>0</v>
      </c>
      <c r="BG770" s="99">
        <f t="shared" si="3254"/>
        <v>0</v>
      </c>
      <c r="BH770" s="99">
        <f t="shared" si="3255"/>
        <v>0</v>
      </c>
      <c r="BI770" s="99">
        <f t="shared" si="3256"/>
        <v>0</v>
      </c>
      <c r="BJ770" s="99">
        <f t="shared" si="3257"/>
        <v>0</v>
      </c>
      <c r="BK770" s="99">
        <f t="shared" si="3258"/>
        <v>0</v>
      </c>
      <c r="BL770" s="100"/>
      <c r="BM770" s="100"/>
      <c r="BN770" s="100"/>
      <c r="BO770" s="100"/>
      <c r="BP770" s="100"/>
      <c r="BQ770" s="100"/>
      <c r="BR770" s="100"/>
      <c r="BS770" s="100"/>
      <c r="BT770" s="99">
        <f t="shared" si="3259"/>
        <v>0</v>
      </c>
      <c r="BU770" s="100"/>
      <c r="BV770" s="100"/>
      <c r="BW770" s="100"/>
      <c r="BX770" s="100"/>
      <c r="BY770" s="99">
        <f t="shared" si="3260"/>
        <v>0</v>
      </c>
      <c r="BZ770" s="100"/>
      <c r="CA770" s="100"/>
      <c r="CB770" s="100"/>
      <c r="CC770" s="100"/>
      <c r="CD770" s="99">
        <f t="shared" si="3261"/>
        <v>0</v>
      </c>
      <c r="CE770" s="100"/>
      <c r="CF770" s="100"/>
      <c r="CG770" s="100"/>
      <c r="CH770" s="100"/>
      <c r="CI770" s="99">
        <f t="shared" si="3262"/>
        <v>0</v>
      </c>
      <c r="CJ770" s="99">
        <f t="shared" si="3263"/>
        <v>0</v>
      </c>
      <c r="CK770" s="99">
        <f t="shared" si="3264"/>
        <v>0</v>
      </c>
      <c r="CL770" s="99">
        <f t="shared" si="3265"/>
        <v>0</v>
      </c>
      <c r="CM770" s="99">
        <f t="shared" si="3266"/>
        <v>0</v>
      </c>
      <c r="CN770" s="99">
        <f t="shared" si="3267"/>
        <v>0</v>
      </c>
      <c r="CO770" s="99">
        <f t="shared" si="3268"/>
        <v>0</v>
      </c>
      <c r="CP770" s="99">
        <f t="shared" si="3269"/>
        <v>0</v>
      </c>
      <c r="CQ770" s="99">
        <f t="shared" si="3270"/>
        <v>0</v>
      </c>
      <c r="CR770" s="99">
        <f t="shared" si="3271"/>
        <v>0</v>
      </c>
      <c r="CS770" s="99">
        <f t="shared" si="3272"/>
        <v>0</v>
      </c>
      <c r="CT770" s="99">
        <f t="shared" si="3273"/>
        <v>0</v>
      </c>
      <c r="CU770" s="99">
        <f t="shared" si="3274"/>
        <v>0</v>
      </c>
      <c r="CV770" s="99">
        <f t="shared" si="3275"/>
        <v>0</v>
      </c>
      <c r="CW770" s="99">
        <f t="shared" si="3276"/>
        <v>0</v>
      </c>
      <c r="CX770" s="99">
        <f t="shared" si="3277"/>
        <v>0</v>
      </c>
      <c r="CY770" s="99">
        <f t="shared" si="3278"/>
        <v>0</v>
      </c>
      <c r="CZ770" s="99">
        <f t="shared" si="3279"/>
        <v>0</v>
      </c>
      <c r="DA770" s="99">
        <f t="shared" si="3280"/>
        <v>0</v>
      </c>
      <c r="DB770" s="99">
        <f t="shared" si="3281"/>
        <v>0</v>
      </c>
      <c r="DC770" s="99">
        <f t="shared" si="3282"/>
        <v>0</v>
      </c>
      <c r="DD770" s="99">
        <f t="shared" si="3283"/>
        <v>0</v>
      </c>
      <c r="DE770" s="99">
        <f t="shared" si="3284"/>
        <v>0</v>
      </c>
      <c r="DF770" s="99">
        <f t="shared" si="3285"/>
        <v>0</v>
      </c>
      <c r="DG770" s="99">
        <f t="shared" si="3286"/>
        <v>0</v>
      </c>
      <c r="DH770" s="99">
        <f t="shared" si="3287"/>
        <v>0</v>
      </c>
      <c r="DI770" s="99">
        <f t="shared" si="3288"/>
        <v>0</v>
      </c>
      <c r="DJ770" s="99">
        <f t="shared" si="3289"/>
        <v>0</v>
      </c>
      <c r="DK770" s="99">
        <f t="shared" si="3290"/>
        <v>0</v>
      </c>
      <c r="DL770" s="99">
        <f t="shared" si="3291"/>
        <v>0</v>
      </c>
      <c r="DM770" s="99">
        <f t="shared" si="3292"/>
        <v>0</v>
      </c>
      <c r="DN770" s="99">
        <f t="shared" si="3293"/>
        <v>0</v>
      </c>
      <c r="DO770" s="99">
        <f t="shared" si="3294"/>
        <v>0</v>
      </c>
      <c r="DP770" s="99">
        <f t="shared" si="3295"/>
        <v>0</v>
      </c>
      <c r="DQ770" s="99">
        <f t="shared" si="3296"/>
        <v>0</v>
      </c>
      <c r="DR770" s="95">
        <f t="shared" si="3108"/>
        <v>0</v>
      </c>
      <c r="DS770" s="96">
        <f t="shared" si="3297"/>
        <v>0</v>
      </c>
      <c r="DT770" s="96">
        <f t="shared" si="3298"/>
        <v>0</v>
      </c>
      <c r="DU770" s="97">
        <f t="shared" si="3299"/>
        <v>0</v>
      </c>
      <c r="DV770" s="97">
        <f t="shared" si="3300"/>
        <v>0</v>
      </c>
      <c r="DW770" s="97">
        <f t="shared" si="3301"/>
        <v>0</v>
      </c>
      <c r="DX770" s="97">
        <f t="shared" si="3302"/>
        <v>0</v>
      </c>
      <c r="DY770" s="97">
        <f t="shared" si="3303"/>
        <v>0</v>
      </c>
      <c r="DZ770" s="97">
        <f t="shared" si="3304"/>
        <v>0</v>
      </c>
      <c r="EA770" s="97">
        <f t="shared" si="3305"/>
        <v>0</v>
      </c>
      <c r="EB770" s="97">
        <f t="shared" si="3306"/>
        <v>0</v>
      </c>
      <c r="EC770" s="97">
        <f t="shared" si="3307"/>
        <v>0</v>
      </c>
      <c r="ED770" s="97">
        <f t="shared" si="3308"/>
        <v>0</v>
      </c>
      <c r="EE770" s="97">
        <f t="shared" si="3309"/>
        <v>0</v>
      </c>
      <c r="EF770" s="97">
        <f t="shared" si="3310"/>
        <v>0</v>
      </c>
      <c r="EG770" s="97">
        <f t="shared" si="3311"/>
        <v>0</v>
      </c>
      <c r="EH770" s="97">
        <f t="shared" si="3312"/>
        <v>0</v>
      </c>
      <c r="EI770" s="97">
        <f t="shared" si="3313"/>
        <v>0</v>
      </c>
      <c r="EJ770" s="97">
        <f t="shared" si="3314"/>
        <v>0</v>
      </c>
      <c r="EK770" s="97">
        <f t="shared" si="3315"/>
        <v>0</v>
      </c>
      <c r="EL770" s="97">
        <f t="shared" si="3316"/>
        <v>0</v>
      </c>
      <c r="EM770" s="97">
        <f t="shared" si="3317"/>
        <v>0</v>
      </c>
      <c r="EN770" s="97">
        <f t="shared" si="3318"/>
        <v>0</v>
      </c>
      <c r="EO770" s="97">
        <f t="shared" si="3319"/>
        <v>0</v>
      </c>
      <c r="EP770" s="97">
        <f t="shared" si="3320"/>
        <v>0</v>
      </c>
      <c r="EQ770" s="97">
        <f t="shared" si="3321"/>
        <v>0</v>
      </c>
      <c r="ER770" s="97">
        <f t="shared" si="3322"/>
        <v>0</v>
      </c>
      <c r="ES770" s="97">
        <f t="shared" si="3323"/>
        <v>0</v>
      </c>
      <c r="ET770" s="97">
        <f t="shared" si="3324"/>
        <v>0</v>
      </c>
      <c r="EU770" s="97">
        <f t="shared" si="3325"/>
        <v>0</v>
      </c>
      <c r="EV770" s="97">
        <f t="shared" si="3326"/>
        <v>0</v>
      </c>
      <c r="EW770" s="97">
        <f t="shared" si="3327"/>
        <v>0</v>
      </c>
      <c r="EX770" s="97">
        <f t="shared" si="3328"/>
        <v>0</v>
      </c>
      <c r="EY770" s="97">
        <f t="shared" si="3329"/>
        <v>0</v>
      </c>
      <c r="EZ770" s="97">
        <f t="shared" si="3330"/>
        <v>0</v>
      </c>
    </row>
    <row r="771" spans="1:156" ht="40.5" hidden="1" x14ac:dyDescent="0.2">
      <c r="A771" s="52" t="s">
        <v>895</v>
      </c>
      <c r="B771" s="59" t="s">
        <v>896</v>
      </c>
      <c r="C771" s="43">
        <v>5136</v>
      </c>
      <c r="D771" s="18"/>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31">
        <v>2</v>
      </c>
      <c r="AE771" s="19"/>
      <c r="AF771" s="99">
        <f t="shared" si="3247"/>
        <v>0</v>
      </c>
      <c r="AG771" s="99">
        <f t="shared" si="3248"/>
        <v>0</v>
      </c>
      <c r="AH771" s="100"/>
      <c r="AI771" s="100"/>
      <c r="AJ771" s="100"/>
      <c r="AK771" s="100"/>
      <c r="AL771" s="100"/>
      <c r="AM771" s="100"/>
      <c r="AN771" s="100"/>
      <c r="AO771" s="100"/>
      <c r="AP771" s="99">
        <f t="shared" si="3249"/>
        <v>0</v>
      </c>
      <c r="AQ771" s="100"/>
      <c r="AR771" s="100"/>
      <c r="AS771" s="100"/>
      <c r="AT771" s="100"/>
      <c r="AU771" s="99">
        <f t="shared" si="3250"/>
        <v>0</v>
      </c>
      <c r="AV771" s="100"/>
      <c r="AW771" s="100"/>
      <c r="AX771" s="100"/>
      <c r="AY771" s="100"/>
      <c r="AZ771" s="99">
        <f t="shared" si="3251"/>
        <v>0</v>
      </c>
      <c r="BA771" s="100"/>
      <c r="BB771" s="100"/>
      <c r="BC771" s="100"/>
      <c r="BD771" s="100"/>
      <c r="BE771" s="99">
        <f t="shared" si="3252"/>
        <v>0</v>
      </c>
      <c r="BF771" s="99">
        <f t="shared" si="3253"/>
        <v>0</v>
      </c>
      <c r="BG771" s="99">
        <f t="shared" si="3254"/>
        <v>0</v>
      </c>
      <c r="BH771" s="99">
        <f t="shared" si="3255"/>
        <v>0</v>
      </c>
      <c r="BI771" s="99">
        <f t="shared" si="3256"/>
        <v>0</v>
      </c>
      <c r="BJ771" s="99">
        <f t="shared" si="3257"/>
        <v>0</v>
      </c>
      <c r="BK771" s="99">
        <f t="shared" si="3258"/>
        <v>0</v>
      </c>
      <c r="BL771" s="100"/>
      <c r="BM771" s="100"/>
      <c r="BN771" s="100"/>
      <c r="BO771" s="100"/>
      <c r="BP771" s="100"/>
      <c r="BQ771" s="100"/>
      <c r="BR771" s="100"/>
      <c r="BS771" s="100"/>
      <c r="BT771" s="99">
        <f t="shared" si="3259"/>
        <v>0</v>
      </c>
      <c r="BU771" s="100"/>
      <c r="BV771" s="100"/>
      <c r="BW771" s="100"/>
      <c r="BX771" s="100"/>
      <c r="BY771" s="99">
        <f t="shared" si="3260"/>
        <v>0</v>
      </c>
      <c r="BZ771" s="100"/>
      <c r="CA771" s="100"/>
      <c r="CB771" s="100"/>
      <c r="CC771" s="100"/>
      <c r="CD771" s="99">
        <f t="shared" si="3261"/>
        <v>0</v>
      </c>
      <c r="CE771" s="100"/>
      <c r="CF771" s="100"/>
      <c r="CG771" s="100"/>
      <c r="CH771" s="100"/>
      <c r="CI771" s="99">
        <f t="shared" si="3262"/>
        <v>0</v>
      </c>
      <c r="CJ771" s="99">
        <f t="shared" si="3263"/>
        <v>0</v>
      </c>
      <c r="CK771" s="99">
        <f t="shared" si="3264"/>
        <v>0</v>
      </c>
      <c r="CL771" s="99">
        <f t="shared" si="3265"/>
        <v>0</v>
      </c>
      <c r="CM771" s="99">
        <f t="shared" si="3266"/>
        <v>0</v>
      </c>
      <c r="CN771" s="99">
        <f t="shared" si="3267"/>
        <v>0</v>
      </c>
      <c r="CO771" s="99">
        <f t="shared" si="3268"/>
        <v>0</v>
      </c>
      <c r="CP771" s="99">
        <f t="shared" si="3269"/>
        <v>0</v>
      </c>
      <c r="CQ771" s="99">
        <f t="shared" si="3270"/>
        <v>0</v>
      </c>
      <c r="CR771" s="99">
        <f t="shared" si="3271"/>
        <v>0</v>
      </c>
      <c r="CS771" s="99">
        <f t="shared" si="3272"/>
        <v>0</v>
      </c>
      <c r="CT771" s="99">
        <f t="shared" si="3273"/>
        <v>0</v>
      </c>
      <c r="CU771" s="99">
        <f t="shared" si="3274"/>
        <v>0</v>
      </c>
      <c r="CV771" s="99">
        <f t="shared" si="3275"/>
        <v>0</v>
      </c>
      <c r="CW771" s="99">
        <f t="shared" si="3276"/>
        <v>0</v>
      </c>
      <c r="CX771" s="99">
        <f t="shared" si="3277"/>
        <v>0</v>
      </c>
      <c r="CY771" s="99">
        <f t="shared" si="3278"/>
        <v>0</v>
      </c>
      <c r="CZ771" s="99">
        <f t="shared" si="3279"/>
        <v>0</v>
      </c>
      <c r="DA771" s="99">
        <f t="shared" si="3280"/>
        <v>0</v>
      </c>
      <c r="DB771" s="99">
        <f t="shared" si="3281"/>
        <v>0</v>
      </c>
      <c r="DC771" s="99">
        <f t="shared" si="3282"/>
        <v>0</v>
      </c>
      <c r="DD771" s="99">
        <f t="shared" si="3283"/>
        <v>0</v>
      </c>
      <c r="DE771" s="99">
        <f t="shared" si="3284"/>
        <v>0</v>
      </c>
      <c r="DF771" s="99">
        <f t="shared" si="3285"/>
        <v>0</v>
      </c>
      <c r="DG771" s="99">
        <f t="shared" si="3286"/>
        <v>0</v>
      </c>
      <c r="DH771" s="99">
        <f t="shared" si="3287"/>
        <v>0</v>
      </c>
      <c r="DI771" s="99">
        <f t="shared" si="3288"/>
        <v>0</v>
      </c>
      <c r="DJ771" s="99">
        <f t="shared" si="3289"/>
        <v>0</v>
      </c>
      <c r="DK771" s="99">
        <f t="shared" si="3290"/>
        <v>0</v>
      </c>
      <c r="DL771" s="99">
        <f t="shared" si="3291"/>
        <v>0</v>
      </c>
      <c r="DM771" s="99">
        <f t="shared" si="3292"/>
        <v>0</v>
      </c>
      <c r="DN771" s="99">
        <f t="shared" si="3293"/>
        <v>0</v>
      </c>
      <c r="DO771" s="99">
        <f t="shared" si="3294"/>
        <v>0</v>
      </c>
      <c r="DP771" s="99">
        <f t="shared" si="3295"/>
        <v>0</v>
      </c>
      <c r="DQ771" s="99">
        <f t="shared" si="3296"/>
        <v>0</v>
      </c>
      <c r="DR771" s="95">
        <f t="shared" ref="DR771:DR838" si="3331">IF(DH771&gt;0,"нормативный и плановый",0)</f>
        <v>0</v>
      </c>
      <c r="DS771" s="96">
        <f t="shared" si="3297"/>
        <v>0</v>
      </c>
      <c r="DT771" s="96">
        <f t="shared" si="3298"/>
        <v>0</v>
      </c>
      <c r="DU771" s="97">
        <f t="shared" si="3299"/>
        <v>0</v>
      </c>
      <c r="DV771" s="97">
        <f t="shared" si="3300"/>
        <v>0</v>
      </c>
      <c r="DW771" s="97">
        <f t="shared" si="3301"/>
        <v>0</v>
      </c>
      <c r="DX771" s="97">
        <f t="shared" si="3302"/>
        <v>0</v>
      </c>
      <c r="DY771" s="97">
        <f t="shared" si="3303"/>
        <v>0</v>
      </c>
      <c r="DZ771" s="97">
        <f t="shared" si="3304"/>
        <v>0</v>
      </c>
      <c r="EA771" s="97">
        <f t="shared" si="3305"/>
        <v>0</v>
      </c>
      <c r="EB771" s="97">
        <f t="shared" si="3306"/>
        <v>0</v>
      </c>
      <c r="EC771" s="97">
        <f t="shared" si="3307"/>
        <v>0</v>
      </c>
      <c r="ED771" s="97">
        <f t="shared" si="3308"/>
        <v>0</v>
      </c>
      <c r="EE771" s="97">
        <f t="shared" si="3309"/>
        <v>0</v>
      </c>
      <c r="EF771" s="97">
        <f t="shared" si="3310"/>
        <v>0</v>
      </c>
      <c r="EG771" s="97">
        <f t="shared" si="3311"/>
        <v>0</v>
      </c>
      <c r="EH771" s="97">
        <f t="shared" si="3312"/>
        <v>0</v>
      </c>
      <c r="EI771" s="97">
        <f t="shared" si="3313"/>
        <v>0</v>
      </c>
      <c r="EJ771" s="97">
        <f t="shared" si="3314"/>
        <v>0</v>
      </c>
      <c r="EK771" s="97">
        <f t="shared" si="3315"/>
        <v>0</v>
      </c>
      <c r="EL771" s="97">
        <f t="shared" si="3316"/>
        <v>0</v>
      </c>
      <c r="EM771" s="97">
        <f t="shared" si="3317"/>
        <v>0</v>
      </c>
      <c r="EN771" s="97">
        <f t="shared" si="3318"/>
        <v>0</v>
      </c>
      <c r="EO771" s="97">
        <f t="shared" si="3319"/>
        <v>0</v>
      </c>
      <c r="EP771" s="97">
        <f t="shared" si="3320"/>
        <v>0</v>
      </c>
      <c r="EQ771" s="97">
        <f t="shared" si="3321"/>
        <v>0</v>
      </c>
      <c r="ER771" s="97">
        <f t="shared" si="3322"/>
        <v>0</v>
      </c>
      <c r="ES771" s="97">
        <f t="shared" si="3323"/>
        <v>0</v>
      </c>
      <c r="ET771" s="97">
        <f t="shared" si="3324"/>
        <v>0</v>
      </c>
      <c r="EU771" s="97">
        <f t="shared" si="3325"/>
        <v>0</v>
      </c>
      <c r="EV771" s="97">
        <f t="shared" si="3326"/>
        <v>0</v>
      </c>
      <c r="EW771" s="97">
        <f t="shared" si="3327"/>
        <v>0</v>
      </c>
      <c r="EX771" s="97">
        <f t="shared" si="3328"/>
        <v>0</v>
      </c>
      <c r="EY771" s="97">
        <f t="shared" si="3329"/>
        <v>0</v>
      </c>
      <c r="EZ771" s="97">
        <f t="shared" si="3330"/>
        <v>0</v>
      </c>
    </row>
    <row r="772" spans="1:156" ht="40.5" hidden="1" x14ac:dyDescent="0.2">
      <c r="A772" s="52" t="s">
        <v>897</v>
      </c>
      <c r="B772" s="59" t="s">
        <v>1622</v>
      </c>
      <c r="C772" s="43">
        <v>5137</v>
      </c>
      <c r="D772" s="18"/>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31">
        <v>2</v>
      </c>
      <c r="AE772" s="19"/>
      <c r="AF772" s="99">
        <f t="shared" si="3247"/>
        <v>0</v>
      </c>
      <c r="AG772" s="99">
        <f t="shared" si="3248"/>
        <v>0</v>
      </c>
      <c r="AH772" s="100"/>
      <c r="AI772" s="100"/>
      <c r="AJ772" s="100"/>
      <c r="AK772" s="100"/>
      <c r="AL772" s="100"/>
      <c r="AM772" s="100"/>
      <c r="AN772" s="100"/>
      <c r="AO772" s="100"/>
      <c r="AP772" s="99">
        <f t="shared" si="3249"/>
        <v>0</v>
      </c>
      <c r="AQ772" s="100"/>
      <c r="AR772" s="100"/>
      <c r="AS772" s="100"/>
      <c r="AT772" s="100"/>
      <c r="AU772" s="99">
        <f t="shared" si="3250"/>
        <v>0</v>
      </c>
      <c r="AV772" s="100"/>
      <c r="AW772" s="100"/>
      <c r="AX772" s="100"/>
      <c r="AY772" s="100"/>
      <c r="AZ772" s="99">
        <f t="shared" si="3251"/>
        <v>0</v>
      </c>
      <c r="BA772" s="100"/>
      <c r="BB772" s="100"/>
      <c r="BC772" s="100"/>
      <c r="BD772" s="100"/>
      <c r="BE772" s="99">
        <f t="shared" si="3252"/>
        <v>0</v>
      </c>
      <c r="BF772" s="99">
        <f t="shared" si="3253"/>
        <v>0</v>
      </c>
      <c r="BG772" s="99">
        <f t="shared" si="3254"/>
        <v>0</v>
      </c>
      <c r="BH772" s="99">
        <f t="shared" si="3255"/>
        <v>0</v>
      </c>
      <c r="BI772" s="99">
        <f t="shared" si="3256"/>
        <v>0</v>
      </c>
      <c r="BJ772" s="99">
        <f t="shared" si="3257"/>
        <v>0</v>
      </c>
      <c r="BK772" s="99">
        <f t="shared" si="3258"/>
        <v>0</v>
      </c>
      <c r="BL772" s="100"/>
      <c r="BM772" s="100"/>
      <c r="BN772" s="100"/>
      <c r="BO772" s="100"/>
      <c r="BP772" s="100"/>
      <c r="BQ772" s="100"/>
      <c r="BR772" s="100"/>
      <c r="BS772" s="100"/>
      <c r="BT772" s="99">
        <f t="shared" si="3259"/>
        <v>0</v>
      </c>
      <c r="BU772" s="100"/>
      <c r="BV772" s="100"/>
      <c r="BW772" s="100"/>
      <c r="BX772" s="100"/>
      <c r="BY772" s="99">
        <f t="shared" si="3260"/>
        <v>0</v>
      </c>
      <c r="BZ772" s="100"/>
      <c r="CA772" s="100"/>
      <c r="CB772" s="100"/>
      <c r="CC772" s="100"/>
      <c r="CD772" s="99">
        <f t="shared" si="3261"/>
        <v>0</v>
      </c>
      <c r="CE772" s="100"/>
      <c r="CF772" s="100"/>
      <c r="CG772" s="100"/>
      <c r="CH772" s="100"/>
      <c r="CI772" s="99">
        <f t="shared" si="3262"/>
        <v>0</v>
      </c>
      <c r="CJ772" s="99">
        <f t="shared" si="3263"/>
        <v>0</v>
      </c>
      <c r="CK772" s="99">
        <f t="shared" si="3264"/>
        <v>0</v>
      </c>
      <c r="CL772" s="99">
        <f t="shared" si="3265"/>
        <v>0</v>
      </c>
      <c r="CM772" s="99">
        <f t="shared" si="3266"/>
        <v>0</v>
      </c>
      <c r="CN772" s="99">
        <f t="shared" si="3267"/>
        <v>0</v>
      </c>
      <c r="CO772" s="99">
        <f t="shared" si="3268"/>
        <v>0</v>
      </c>
      <c r="CP772" s="99">
        <f t="shared" si="3269"/>
        <v>0</v>
      </c>
      <c r="CQ772" s="99">
        <f t="shared" si="3270"/>
        <v>0</v>
      </c>
      <c r="CR772" s="99">
        <f t="shared" si="3271"/>
        <v>0</v>
      </c>
      <c r="CS772" s="99">
        <f t="shared" si="3272"/>
        <v>0</v>
      </c>
      <c r="CT772" s="99">
        <f t="shared" si="3273"/>
        <v>0</v>
      </c>
      <c r="CU772" s="99">
        <f t="shared" si="3274"/>
        <v>0</v>
      </c>
      <c r="CV772" s="99">
        <f t="shared" si="3275"/>
        <v>0</v>
      </c>
      <c r="CW772" s="99">
        <f t="shared" si="3276"/>
        <v>0</v>
      </c>
      <c r="CX772" s="99">
        <f t="shared" si="3277"/>
        <v>0</v>
      </c>
      <c r="CY772" s="99">
        <f t="shared" si="3278"/>
        <v>0</v>
      </c>
      <c r="CZ772" s="99">
        <f t="shared" si="3279"/>
        <v>0</v>
      </c>
      <c r="DA772" s="99">
        <f t="shared" si="3280"/>
        <v>0</v>
      </c>
      <c r="DB772" s="99">
        <f t="shared" si="3281"/>
        <v>0</v>
      </c>
      <c r="DC772" s="99">
        <f t="shared" si="3282"/>
        <v>0</v>
      </c>
      <c r="DD772" s="99">
        <f t="shared" si="3283"/>
        <v>0</v>
      </c>
      <c r="DE772" s="99">
        <f t="shared" si="3284"/>
        <v>0</v>
      </c>
      <c r="DF772" s="99">
        <f t="shared" si="3285"/>
        <v>0</v>
      </c>
      <c r="DG772" s="99">
        <f t="shared" si="3286"/>
        <v>0</v>
      </c>
      <c r="DH772" s="99">
        <f t="shared" si="3287"/>
        <v>0</v>
      </c>
      <c r="DI772" s="99">
        <f t="shared" si="3288"/>
        <v>0</v>
      </c>
      <c r="DJ772" s="99">
        <f t="shared" si="3289"/>
        <v>0</v>
      </c>
      <c r="DK772" s="99">
        <f t="shared" si="3290"/>
        <v>0</v>
      </c>
      <c r="DL772" s="99">
        <f t="shared" si="3291"/>
        <v>0</v>
      </c>
      <c r="DM772" s="99">
        <f t="shared" si="3292"/>
        <v>0</v>
      </c>
      <c r="DN772" s="99">
        <f t="shared" si="3293"/>
        <v>0</v>
      </c>
      <c r="DO772" s="99">
        <f t="shared" si="3294"/>
        <v>0</v>
      </c>
      <c r="DP772" s="99">
        <f t="shared" si="3295"/>
        <v>0</v>
      </c>
      <c r="DQ772" s="99">
        <f t="shared" si="3296"/>
        <v>0</v>
      </c>
      <c r="DR772" s="95">
        <f t="shared" si="3331"/>
        <v>0</v>
      </c>
      <c r="DS772" s="96">
        <f t="shared" si="3297"/>
        <v>0</v>
      </c>
      <c r="DT772" s="96">
        <f t="shared" si="3298"/>
        <v>0</v>
      </c>
      <c r="DU772" s="97">
        <f t="shared" si="3299"/>
        <v>0</v>
      </c>
      <c r="DV772" s="97">
        <f t="shared" si="3300"/>
        <v>0</v>
      </c>
      <c r="DW772" s="97">
        <f t="shared" si="3301"/>
        <v>0</v>
      </c>
      <c r="DX772" s="97">
        <f t="shared" si="3302"/>
        <v>0</v>
      </c>
      <c r="DY772" s="97">
        <f t="shared" si="3303"/>
        <v>0</v>
      </c>
      <c r="DZ772" s="97">
        <f t="shared" si="3304"/>
        <v>0</v>
      </c>
      <c r="EA772" s="97">
        <f t="shared" si="3305"/>
        <v>0</v>
      </c>
      <c r="EB772" s="97">
        <f t="shared" si="3306"/>
        <v>0</v>
      </c>
      <c r="EC772" s="97">
        <f t="shared" si="3307"/>
        <v>0</v>
      </c>
      <c r="ED772" s="97">
        <f t="shared" si="3308"/>
        <v>0</v>
      </c>
      <c r="EE772" s="97">
        <f t="shared" si="3309"/>
        <v>0</v>
      </c>
      <c r="EF772" s="97">
        <f t="shared" si="3310"/>
        <v>0</v>
      </c>
      <c r="EG772" s="97">
        <f t="shared" si="3311"/>
        <v>0</v>
      </c>
      <c r="EH772" s="97">
        <f t="shared" si="3312"/>
        <v>0</v>
      </c>
      <c r="EI772" s="97">
        <f t="shared" si="3313"/>
        <v>0</v>
      </c>
      <c r="EJ772" s="97">
        <f t="shared" si="3314"/>
        <v>0</v>
      </c>
      <c r="EK772" s="97">
        <f t="shared" si="3315"/>
        <v>0</v>
      </c>
      <c r="EL772" s="97">
        <f t="shared" si="3316"/>
        <v>0</v>
      </c>
      <c r="EM772" s="97">
        <f t="shared" si="3317"/>
        <v>0</v>
      </c>
      <c r="EN772" s="97">
        <f t="shared" si="3318"/>
        <v>0</v>
      </c>
      <c r="EO772" s="97">
        <f t="shared" si="3319"/>
        <v>0</v>
      </c>
      <c r="EP772" s="97">
        <f t="shared" si="3320"/>
        <v>0</v>
      </c>
      <c r="EQ772" s="97">
        <f t="shared" si="3321"/>
        <v>0</v>
      </c>
      <c r="ER772" s="97">
        <f t="shared" si="3322"/>
        <v>0</v>
      </c>
      <c r="ES772" s="97">
        <f t="shared" si="3323"/>
        <v>0</v>
      </c>
      <c r="ET772" s="97">
        <f t="shared" si="3324"/>
        <v>0</v>
      </c>
      <c r="EU772" s="97">
        <f t="shared" si="3325"/>
        <v>0</v>
      </c>
      <c r="EV772" s="97">
        <f t="shared" si="3326"/>
        <v>0</v>
      </c>
      <c r="EW772" s="97">
        <f t="shared" si="3327"/>
        <v>0</v>
      </c>
      <c r="EX772" s="97">
        <f t="shared" si="3328"/>
        <v>0</v>
      </c>
      <c r="EY772" s="97">
        <f t="shared" si="3329"/>
        <v>0</v>
      </c>
      <c r="EZ772" s="97">
        <f t="shared" si="3330"/>
        <v>0</v>
      </c>
    </row>
    <row r="773" spans="1:156" ht="40.5" hidden="1" x14ac:dyDescent="0.2">
      <c r="A773" s="52" t="s">
        <v>898</v>
      </c>
      <c r="B773" s="59" t="s">
        <v>498</v>
      </c>
      <c r="C773" s="43">
        <v>5138</v>
      </c>
      <c r="D773" s="18"/>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31">
        <v>2</v>
      </c>
      <c r="AE773" s="19"/>
      <c r="AF773" s="99">
        <f t="shared" si="3247"/>
        <v>0</v>
      </c>
      <c r="AG773" s="99">
        <f t="shared" si="3248"/>
        <v>0</v>
      </c>
      <c r="AH773" s="100"/>
      <c r="AI773" s="100"/>
      <c r="AJ773" s="100"/>
      <c r="AK773" s="100"/>
      <c r="AL773" s="100"/>
      <c r="AM773" s="100"/>
      <c r="AN773" s="100"/>
      <c r="AO773" s="100"/>
      <c r="AP773" s="99">
        <f t="shared" si="3249"/>
        <v>0</v>
      </c>
      <c r="AQ773" s="100"/>
      <c r="AR773" s="100"/>
      <c r="AS773" s="100"/>
      <c r="AT773" s="100"/>
      <c r="AU773" s="99">
        <f t="shared" si="3250"/>
        <v>0</v>
      </c>
      <c r="AV773" s="100"/>
      <c r="AW773" s="100"/>
      <c r="AX773" s="100"/>
      <c r="AY773" s="100"/>
      <c r="AZ773" s="99">
        <f t="shared" si="3251"/>
        <v>0</v>
      </c>
      <c r="BA773" s="100"/>
      <c r="BB773" s="100"/>
      <c r="BC773" s="100"/>
      <c r="BD773" s="100"/>
      <c r="BE773" s="99">
        <f t="shared" si="3252"/>
        <v>0</v>
      </c>
      <c r="BF773" s="99">
        <f t="shared" si="3253"/>
        <v>0</v>
      </c>
      <c r="BG773" s="99">
        <f t="shared" si="3254"/>
        <v>0</v>
      </c>
      <c r="BH773" s="99">
        <f t="shared" si="3255"/>
        <v>0</v>
      </c>
      <c r="BI773" s="99">
        <f t="shared" si="3256"/>
        <v>0</v>
      </c>
      <c r="BJ773" s="99">
        <f t="shared" si="3257"/>
        <v>0</v>
      </c>
      <c r="BK773" s="99">
        <f t="shared" si="3258"/>
        <v>0</v>
      </c>
      <c r="BL773" s="100"/>
      <c r="BM773" s="100"/>
      <c r="BN773" s="100"/>
      <c r="BO773" s="100"/>
      <c r="BP773" s="100"/>
      <c r="BQ773" s="100"/>
      <c r="BR773" s="100"/>
      <c r="BS773" s="100"/>
      <c r="BT773" s="99">
        <f t="shared" si="3259"/>
        <v>0</v>
      </c>
      <c r="BU773" s="100"/>
      <c r="BV773" s="100"/>
      <c r="BW773" s="100"/>
      <c r="BX773" s="100"/>
      <c r="BY773" s="99">
        <f t="shared" si="3260"/>
        <v>0</v>
      </c>
      <c r="BZ773" s="100"/>
      <c r="CA773" s="100"/>
      <c r="CB773" s="100"/>
      <c r="CC773" s="100"/>
      <c r="CD773" s="99">
        <f t="shared" si="3261"/>
        <v>0</v>
      </c>
      <c r="CE773" s="100"/>
      <c r="CF773" s="100"/>
      <c r="CG773" s="100"/>
      <c r="CH773" s="100"/>
      <c r="CI773" s="99">
        <f t="shared" si="3262"/>
        <v>0</v>
      </c>
      <c r="CJ773" s="99">
        <f t="shared" si="3263"/>
        <v>0</v>
      </c>
      <c r="CK773" s="99">
        <f t="shared" si="3264"/>
        <v>0</v>
      </c>
      <c r="CL773" s="99">
        <f t="shared" si="3265"/>
        <v>0</v>
      </c>
      <c r="CM773" s="99">
        <f t="shared" si="3266"/>
        <v>0</v>
      </c>
      <c r="CN773" s="99">
        <f t="shared" si="3267"/>
        <v>0</v>
      </c>
      <c r="CO773" s="99">
        <f t="shared" si="3268"/>
        <v>0</v>
      </c>
      <c r="CP773" s="99">
        <f t="shared" si="3269"/>
        <v>0</v>
      </c>
      <c r="CQ773" s="99">
        <f t="shared" si="3270"/>
        <v>0</v>
      </c>
      <c r="CR773" s="99">
        <f t="shared" si="3271"/>
        <v>0</v>
      </c>
      <c r="CS773" s="99">
        <f t="shared" si="3272"/>
        <v>0</v>
      </c>
      <c r="CT773" s="99">
        <f t="shared" si="3273"/>
        <v>0</v>
      </c>
      <c r="CU773" s="99">
        <f t="shared" si="3274"/>
        <v>0</v>
      </c>
      <c r="CV773" s="99">
        <f t="shared" si="3275"/>
        <v>0</v>
      </c>
      <c r="CW773" s="99">
        <f t="shared" si="3276"/>
        <v>0</v>
      </c>
      <c r="CX773" s="99">
        <f t="shared" si="3277"/>
        <v>0</v>
      </c>
      <c r="CY773" s="99">
        <f t="shared" si="3278"/>
        <v>0</v>
      </c>
      <c r="CZ773" s="99">
        <f t="shared" si="3279"/>
        <v>0</v>
      </c>
      <c r="DA773" s="99">
        <f t="shared" si="3280"/>
        <v>0</v>
      </c>
      <c r="DB773" s="99">
        <f t="shared" si="3281"/>
        <v>0</v>
      </c>
      <c r="DC773" s="99">
        <f t="shared" si="3282"/>
        <v>0</v>
      </c>
      <c r="DD773" s="99">
        <f t="shared" si="3283"/>
        <v>0</v>
      </c>
      <c r="DE773" s="99">
        <f t="shared" si="3284"/>
        <v>0</v>
      </c>
      <c r="DF773" s="99">
        <f t="shared" si="3285"/>
        <v>0</v>
      </c>
      <c r="DG773" s="99">
        <f t="shared" si="3286"/>
        <v>0</v>
      </c>
      <c r="DH773" s="99">
        <f t="shared" si="3287"/>
        <v>0</v>
      </c>
      <c r="DI773" s="99">
        <f t="shared" si="3288"/>
        <v>0</v>
      </c>
      <c r="DJ773" s="99">
        <f t="shared" si="3289"/>
        <v>0</v>
      </c>
      <c r="DK773" s="99">
        <f t="shared" si="3290"/>
        <v>0</v>
      </c>
      <c r="DL773" s="99">
        <f t="shared" si="3291"/>
        <v>0</v>
      </c>
      <c r="DM773" s="99">
        <f t="shared" si="3292"/>
        <v>0</v>
      </c>
      <c r="DN773" s="99">
        <f t="shared" si="3293"/>
        <v>0</v>
      </c>
      <c r="DO773" s="99">
        <f t="shared" si="3294"/>
        <v>0</v>
      </c>
      <c r="DP773" s="99">
        <f t="shared" si="3295"/>
        <v>0</v>
      </c>
      <c r="DQ773" s="99">
        <f t="shared" si="3296"/>
        <v>0</v>
      </c>
      <c r="DR773" s="95">
        <f t="shared" si="3331"/>
        <v>0</v>
      </c>
      <c r="DS773" s="96">
        <f t="shared" si="3297"/>
        <v>0</v>
      </c>
      <c r="DT773" s="96">
        <f t="shared" si="3298"/>
        <v>0</v>
      </c>
      <c r="DU773" s="97">
        <f t="shared" si="3299"/>
        <v>0</v>
      </c>
      <c r="DV773" s="97">
        <f t="shared" si="3300"/>
        <v>0</v>
      </c>
      <c r="DW773" s="97">
        <f t="shared" si="3301"/>
        <v>0</v>
      </c>
      <c r="DX773" s="97">
        <f t="shared" si="3302"/>
        <v>0</v>
      </c>
      <c r="DY773" s="97">
        <f t="shared" si="3303"/>
        <v>0</v>
      </c>
      <c r="DZ773" s="97">
        <f t="shared" si="3304"/>
        <v>0</v>
      </c>
      <c r="EA773" s="97">
        <f t="shared" si="3305"/>
        <v>0</v>
      </c>
      <c r="EB773" s="97">
        <f t="shared" si="3306"/>
        <v>0</v>
      </c>
      <c r="EC773" s="97">
        <f t="shared" si="3307"/>
        <v>0</v>
      </c>
      <c r="ED773" s="97">
        <f t="shared" si="3308"/>
        <v>0</v>
      </c>
      <c r="EE773" s="97">
        <f t="shared" si="3309"/>
        <v>0</v>
      </c>
      <c r="EF773" s="97">
        <f t="shared" si="3310"/>
        <v>0</v>
      </c>
      <c r="EG773" s="97">
        <f t="shared" si="3311"/>
        <v>0</v>
      </c>
      <c r="EH773" s="97">
        <f t="shared" si="3312"/>
        <v>0</v>
      </c>
      <c r="EI773" s="97">
        <f t="shared" si="3313"/>
        <v>0</v>
      </c>
      <c r="EJ773" s="97">
        <f t="shared" si="3314"/>
        <v>0</v>
      </c>
      <c r="EK773" s="97">
        <f t="shared" si="3315"/>
        <v>0</v>
      </c>
      <c r="EL773" s="97">
        <f t="shared" si="3316"/>
        <v>0</v>
      </c>
      <c r="EM773" s="97">
        <f t="shared" si="3317"/>
        <v>0</v>
      </c>
      <c r="EN773" s="97">
        <f t="shared" si="3318"/>
        <v>0</v>
      </c>
      <c r="EO773" s="97">
        <f t="shared" si="3319"/>
        <v>0</v>
      </c>
      <c r="EP773" s="97">
        <f t="shared" si="3320"/>
        <v>0</v>
      </c>
      <c r="EQ773" s="97">
        <f t="shared" si="3321"/>
        <v>0</v>
      </c>
      <c r="ER773" s="97">
        <f t="shared" si="3322"/>
        <v>0</v>
      </c>
      <c r="ES773" s="97">
        <f t="shared" si="3323"/>
        <v>0</v>
      </c>
      <c r="ET773" s="97">
        <f t="shared" si="3324"/>
        <v>0</v>
      </c>
      <c r="EU773" s="97">
        <f t="shared" si="3325"/>
        <v>0</v>
      </c>
      <c r="EV773" s="97">
        <f t="shared" si="3326"/>
        <v>0</v>
      </c>
      <c r="EW773" s="97">
        <f t="shared" si="3327"/>
        <v>0</v>
      </c>
      <c r="EX773" s="97">
        <f t="shared" si="3328"/>
        <v>0</v>
      </c>
      <c r="EY773" s="97">
        <f t="shared" si="3329"/>
        <v>0</v>
      </c>
      <c r="EZ773" s="97">
        <f t="shared" si="3330"/>
        <v>0</v>
      </c>
    </row>
    <row r="774" spans="1:156" ht="40.5" hidden="1" x14ac:dyDescent="0.2">
      <c r="A774" s="52" t="s">
        <v>899</v>
      </c>
      <c r="B774" s="59" t="s">
        <v>499</v>
      </c>
      <c r="C774" s="43">
        <v>5139</v>
      </c>
      <c r="D774" s="18"/>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31">
        <v>2</v>
      </c>
      <c r="AE774" s="19"/>
      <c r="AF774" s="99">
        <f t="shared" si="3247"/>
        <v>0</v>
      </c>
      <c r="AG774" s="99">
        <f t="shared" si="3248"/>
        <v>0</v>
      </c>
      <c r="AH774" s="100"/>
      <c r="AI774" s="100"/>
      <c r="AJ774" s="100"/>
      <c r="AK774" s="100"/>
      <c r="AL774" s="100"/>
      <c r="AM774" s="100"/>
      <c r="AN774" s="100"/>
      <c r="AO774" s="100"/>
      <c r="AP774" s="99">
        <f t="shared" si="3249"/>
        <v>0</v>
      </c>
      <c r="AQ774" s="100"/>
      <c r="AR774" s="100"/>
      <c r="AS774" s="100"/>
      <c r="AT774" s="100"/>
      <c r="AU774" s="99">
        <f t="shared" si="3250"/>
        <v>0</v>
      </c>
      <c r="AV774" s="100"/>
      <c r="AW774" s="100"/>
      <c r="AX774" s="100"/>
      <c r="AY774" s="100"/>
      <c r="AZ774" s="99">
        <f t="shared" si="3251"/>
        <v>0</v>
      </c>
      <c r="BA774" s="100"/>
      <c r="BB774" s="100"/>
      <c r="BC774" s="100"/>
      <c r="BD774" s="100"/>
      <c r="BE774" s="99">
        <f t="shared" si="3252"/>
        <v>0</v>
      </c>
      <c r="BF774" s="99">
        <f t="shared" si="3253"/>
        <v>0</v>
      </c>
      <c r="BG774" s="99">
        <f t="shared" si="3254"/>
        <v>0</v>
      </c>
      <c r="BH774" s="99">
        <f t="shared" si="3255"/>
        <v>0</v>
      </c>
      <c r="BI774" s="99">
        <f t="shared" si="3256"/>
        <v>0</v>
      </c>
      <c r="BJ774" s="99">
        <f t="shared" si="3257"/>
        <v>0</v>
      </c>
      <c r="BK774" s="99">
        <f t="shared" si="3258"/>
        <v>0</v>
      </c>
      <c r="BL774" s="100"/>
      <c r="BM774" s="100"/>
      <c r="BN774" s="100"/>
      <c r="BO774" s="100"/>
      <c r="BP774" s="100"/>
      <c r="BQ774" s="100"/>
      <c r="BR774" s="100"/>
      <c r="BS774" s="100"/>
      <c r="BT774" s="99">
        <f t="shared" si="3259"/>
        <v>0</v>
      </c>
      <c r="BU774" s="100"/>
      <c r="BV774" s="100"/>
      <c r="BW774" s="100"/>
      <c r="BX774" s="100"/>
      <c r="BY774" s="99">
        <f t="shared" si="3260"/>
        <v>0</v>
      </c>
      <c r="BZ774" s="100"/>
      <c r="CA774" s="100"/>
      <c r="CB774" s="100"/>
      <c r="CC774" s="100"/>
      <c r="CD774" s="99">
        <f t="shared" si="3261"/>
        <v>0</v>
      </c>
      <c r="CE774" s="100"/>
      <c r="CF774" s="100"/>
      <c r="CG774" s="100"/>
      <c r="CH774" s="100"/>
      <c r="CI774" s="99">
        <f t="shared" si="3262"/>
        <v>0</v>
      </c>
      <c r="CJ774" s="99">
        <f t="shared" si="3263"/>
        <v>0</v>
      </c>
      <c r="CK774" s="99">
        <f t="shared" si="3264"/>
        <v>0</v>
      </c>
      <c r="CL774" s="99">
        <f t="shared" si="3265"/>
        <v>0</v>
      </c>
      <c r="CM774" s="99">
        <f t="shared" si="3266"/>
        <v>0</v>
      </c>
      <c r="CN774" s="99">
        <f t="shared" si="3267"/>
        <v>0</v>
      </c>
      <c r="CO774" s="99">
        <f t="shared" si="3268"/>
        <v>0</v>
      </c>
      <c r="CP774" s="99">
        <f t="shared" si="3269"/>
        <v>0</v>
      </c>
      <c r="CQ774" s="99">
        <f t="shared" si="3270"/>
        <v>0</v>
      </c>
      <c r="CR774" s="99">
        <f t="shared" si="3271"/>
        <v>0</v>
      </c>
      <c r="CS774" s="99">
        <f t="shared" si="3272"/>
        <v>0</v>
      </c>
      <c r="CT774" s="99">
        <f t="shared" si="3273"/>
        <v>0</v>
      </c>
      <c r="CU774" s="99">
        <f t="shared" si="3274"/>
        <v>0</v>
      </c>
      <c r="CV774" s="99">
        <f t="shared" si="3275"/>
        <v>0</v>
      </c>
      <c r="CW774" s="99">
        <f t="shared" si="3276"/>
        <v>0</v>
      </c>
      <c r="CX774" s="99">
        <f t="shared" si="3277"/>
        <v>0</v>
      </c>
      <c r="CY774" s="99">
        <f t="shared" si="3278"/>
        <v>0</v>
      </c>
      <c r="CZ774" s="99">
        <f t="shared" si="3279"/>
        <v>0</v>
      </c>
      <c r="DA774" s="99">
        <f t="shared" si="3280"/>
        <v>0</v>
      </c>
      <c r="DB774" s="99">
        <f t="shared" si="3281"/>
        <v>0</v>
      </c>
      <c r="DC774" s="99">
        <f t="shared" si="3282"/>
        <v>0</v>
      </c>
      <c r="DD774" s="99">
        <f t="shared" si="3283"/>
        <v>0</v>
      </c>
      <c r="DE774" s="99">
        <f t="shared" si="3284"/>
        <v>0</v>
      </c>
      <c r="DF774" s="99">
        <f t="shared" si="3285"/>
        <v>0</v>
      </c>
      <c r="DG774" s="99">
        <f t="shared" si="3286"/>
        <v>0</v>
      </c>
      <c r="DH774" s="99">
        <f t="shared" si="3287"/>
        <v>0</v>
      </c>
      <c r="DI774" s="99">
        <f t="shared" si="3288"/>
        <v>0</v>
      </c>
      <c r="DJ774" s="99">
        <f t="shared" si="3289"/>
        <v>0</v>
      </c>
      <c r="DK774" s="99">
        <f t="shared" si="3290"/>
        <v>0</v>
      </c>
      <c r="DL774" s="99">
        <f t="shared" si="3291"/>
        <v>0</v>
      </c>
      <c r="DM774" s="99">
        <f t="shared" si="3292"/>
        <v>0</v>
      </c>
      <c r="DN774" s="99">
        <f t="shared" si="3293"/>
        <v>0</v>
      </c>
      <c r="DO774" s="99">
        <f t="shared" si="3294"/>
        <v>0</v>
      </c>
      <c r="DP774" s="99">
        <f t="shared" si="3295"/>
        <v>0</v>
      </c>
      <c r="DQ774" s="99">
        <f t="shared" si="3296"/>
        <v>0</v>
      </c>
      <c r="DR774" s="95">
        <f t="shared" si="3331"/>
        <v>0</v>
      </c>
      <c r="DS774" s="96">
        <f t="shared" si="3297"/>
        <v>0</v>
      </c>
      <c r="DT774" s="96">
        <f t="shared" si="3298"/>
        <v>0</v>
      </c>
      <c r="DU774" s="97">
        <f t="shared" si="3299"/>
        <v>0</v>
      </c>
      <c r="DV774" s="97">
        <f t="shared" si="3300"/>
        <v>0</v>
      </c>
      <c r="DW774" s="97">
        <f t="shared" si="3301"/>
        <v>0</v>
      </c>
      <c r="DX774" s="97">
        <f t="shared" si="3302"/>
        <v>0</v>
      </c>
      <c r="DY774" s="97">
        <f t="shared" si="3303"/>
        <v>0</v>
      </c>
      <c r="DZ774" s="97">
        <f t="shared" si="3304"/>
        <v>0</v>
      </c>
      <c r="EA774" s="97">
        <f t="shared" si="3305"/>
        <v>0</v>
      </c>
      <c r="EB774" s="97">
        <f t="shared" si="3306"/>
        <v>0</v>
      </c>
      <c r="EC774" s="97">
        <f t="shared" si="3307"/>
        <v>0</v>
      </c>
      <c r="ED774" s="97">
        <f t="shared" si="3308"/>
        <v>0</v>
      </c>
      <c r="EE774" s="97">
        <f t="shared" si="3309"/>
        <v>0</v>
      </c>
      <c r="EF774" s="97">
        <f t="shared" si="3310"/>
        <v>0</v>
      </c>
      <c r="EG774" s="97">
        <f t="shared" si="3311"/>
        <v>0</v>
      </c>
      <c r="EH774" s="97">
        <f t="shared" si="3312"/>
        <v>0</v>
      </c>
      <c r="EI774" s="97">
        <f t="shared" si="3313"/>
        <v>0</v>
      </c>
      <c r="EJ774" s="97">
        <f t="shared" si="3314"/>
        <v>0</v>
      </c>
      <c r="EK774" s="97">
        <f t="shared" si="3315"/>
        <v>0</v>
      </c>
      <c r="EL774" s="97">
        <f t="shared" si="3316"/>
        <v>0</v>
      </c>
      <c r="EM774" s="97">
        <f t="shared" si="3317"/>
        <v>0</v>
      </c>
      <c r="EN774" s="97">
        <f t="shared" si="3318"/>
        <v>0</v>
      </c>
      <c r="EO774" s="97">
        <f t="shared" si="3319"/>
        <v>0</v>
      </c>
      <c r="EP774" s="97">
        <f t="shared" si="3320"/>
        <v>0</v>
      </c>
      <c r="EQ774" s="97">
        <f t="shared" si="3321"/>
        <v>0</v>
      </c>
      <c r="ER774" s="97">
        <f t="shared" si="3322"/>
        <v>0</v>
      </c>
      <c r="ES774" s="97">
        <f t="shared" si="3323"/>
        <v>0</v>
      </c>
      <c r="ET774" s="97">
        <f t="shared" si="3324"/>
        <v>0</v>
      </c>
      <c r="EU774" s="97">
        <f t="shared" si="3325"/>
        <v>0</v>
      </c>
      <c r="EV774" s="97">
        <f t="shared" si="3326"/>
        <v>0</v>
      </c>
      <c r="EW774" s="97">
        <f t="shared" si="3327"/>
        <v>0</v>
      </c>
      <c r="EX774" s="97">
        <f t="shared" si="3328"/>
        <v>0</v>
      </c>
      <c r="EY774" s="97">
        <f t="shared" si="3329"/>
        <v>0</v>
      </c>
      <c r="EZ774" s="97">
        <f t="shared" si="3330"/>
        <v>0</v>
      </c>
    </row>
    <row r="775" spans="1:156" ht="40.5" hidden="1" x14ac:dyDescent="0.2">
      <c r="A775" s="52" t="s">
        <v>900</v>
      </c>
      <c r="B775" s="59" t="s">
        <v>1488</v>
      </c>
      <c r="C775" s="43">
        <v>5140</v>
      </c>
      <c r="D775" s="18"/>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31">
        <v>23</v>
      </c>
      <c r="AE775" s="19"/>
      <c r="AF775" s="99">
        <f t="shared" si="3247"/>
        <v>0</v>
      </c>
      <c r="AG775" s="99">
        <f t="shared" si="3248"/>
        <v>0</v>
      </c>
      <c r="AH775" s="100"/>
      <c r="AI775" s="100"/>
      <c r="AJ775" s="100"/>
      <c r="AK775" s="100"/>
      <c r="AL775" s="100"/>
      <c r="AM775" s="100"/>
      <c r="AN775" s="100"/>
      <c r="AO775" s="100"/>
      <c r="AP775" s="99">
        <f t="shared" si="3249"/>
        <v>0</v>
      </c>
      <c r="AQ775" s="100"/>
      <c r="AR775" s="100"/>
      <c r="AS775" s="100"/>
      <c r="AT775" s="100"/>
      <c r="AU775" s="99">
        <f t="shared" si="3250"/>
        <v>0</v>
      </c>
      <c r="AV775" s="100"/>
      <c r="AW775" s="100"/>
      <c r="AX775" s="100"/>
      <c r="AY775" s="100"/>
      <c r="AZ775" s="99">
        <f t="shared" si="3251"/>
        <v>0</v>
      </c>
      <c r="BA775" s="100"/>
      <c r="BB775" s="100"/>
      <c r="BC775" s="100"/>
      <c r="BD775" s="100"/>
      <c r="BE775" s="99">
        <f t="shared" si="3252"/>
        <v>0</v>
      </c>
      <c r="BF775" s="99">
        <f t="shared" si="3253"/>
        <v>0</v>
      </c>
      <c r="BG775" s="99">
        <f t="shared" si="3254"/>
        <v>0</v>
      </c>
      <c r="BH775" s="99">
        <f t="shared" si="3255"/>
        <v>0</v>
      </c>
      <c r="BI775" s="99">
        <f t="shared" si="3256"/>
        <v>0</v>
      </c>
      <c r="BJ775" s="99">
        <f t="shared" si="3257"/>
        <v>0</v>
      </c>
      <c r="BK775" s="99">
        <f t="shared" si="3258"/>
        <v>0</v>
      </c>
      <c r="BL775" s="100"/>
      <c r="BM775" s="100"/>
      <c r="BN775" s="100"/>
      <c r="BO775" s="100"/>
      <c r="BP775" s="100"/>
      <c r="BQ775" s="100"/>
      <c r="BR775" s="100"/>
      <c r="BS775" s="100"/>
      <c r="BT775" s="99">
        <f t="shared" si="3259"/>
        <v>0</v>
      </c>
      <c r="BU775" s="100"/>
      <c r="BV775" s="100"/>
      <c r="BW775" s="100"/>
      <c r="BX775" s="100"/>
      <c r="BY775" s="99">
        <f t="shared" si="3260"/>
        <v>0</v>
      </c>
      <c r="BZ775" s="100"/>
      <c r="CA775" s="100"/>
      <c r="CB775" s="100"/>
      <c r="CC775" s="100"/>
      <c r="CD775" s="99">
        <f t="shared" si="3261"/>
        <v>0</v>
      </c>
      <c r="CE775" s="100"/>
      <c r="CF775" s="100"/>
      <c r="CG775" s="100"/>
      <c r="CH775" s="100"/>
      <c r="CI775" s="99">
        <f t="shared" si="3262"/>
        <v>0</v>
      </c>
      <c r="CJ775" s="99">
        <f t="shared" si="3263"/>
        <v>0</v>
      </c>
      <c r="CK775" s="99">
        <f t="shared" si="3264"/>
        <v>0</v>
      </c>
      <c r="CL775" s="99">
        <f t="shared" si="3265"/>
        <v>0</v>
      </c>
      <c r="CM775" s="99">
        <f t="shared" si="3266"/>
        <v>0</v>
      </c>
      <c r="CN775" s="99">
        <f t="shared" si="3267"/>
        <v>0</v>
      </c>
      <c r="CO775" s="99">
        <f t="shared" si="3268"/>
        <v>0</v>
      </c>
      <c r="CP775" s="99">
        <f t="shared" si="3269"/>
        <v>0</v>
      </c>
      <c r="CQ775" s="99">
        <f t="shared" si="3270"/>
        <v>0</v>
      </c>
      <c r="CR775" s="99">
        <f t="shared" si="3271"/>
        <v>0</v>
      </c>
      <c r="CS775" s="99">
        <f t="shared" si="3272"/>
        <v>0</v>
      </c>
      <c r="CT775" s="99">
        <f t="shared" si="3273"/>
        <v>0</v>
      </c>
      <c r="CU775" s="99">
        <f t="shared" si="3274"/>
        <v>0</v>
      </c>
      <c r="CV775" s="99">
        <f t="shared" si="3275"/>
        <v>0</v>
      </c>
      <c r="CW775" s="99">
        <f t="shared" si="3276"/>
        <v>0</v>
      </c>
      <c r="CX775" s="99">
        <f t="shared" si="3277"/>
        <v>0</v>
      </c>
      <c r="CY775" s="99">
        <f t="shared" si="3278"/>
        <v>0</v>
      </c>
      <c r="CZ775" s="99">
        <f t="shared" si="3279"/>
        <v>0</v>
      </c>
      <c r="DA775" s="99">
        <f t="shared" si="3280"/>
        <v>0</v>
      </c>
      <c r="DB775" s="99">
        <f t="shared" si="3281"/>
        <v>0</v>
      </c>
      <c r="DC775" s="99">
        <f t="shared" si="3282"/>
        <v>0</v>
      </c>
      <c r="DD775" s="99">
        <f t="shared" si="3283"/>
        <v>0</v>
      </c>
      <c r="DE775" s="99">
        <f t="shared" si="3284"/>
        <v>0</v>
      </c>
      <c r="DF775" s="99">
        <f t="shared" si="3285"/>
        <v>0</v>
      </c>
      <c r="DG775" s="99">
        <f t="shared" si="3286"/>
        <v>0</v>
      </c>
      <c r="DH775" s="99">
        <f t="shared" si="3287"/>
        <v>0</v>
      </c>
      <c r="DI775" s="99">
        <f t="shared" si="3288"/>
        <v>0</v>
      </c>
      <c r="DJ775" s="99">
        <f t="shared" si="3289"/>
        <v>0</v>
      </c>
      <c r="DK775" s="99">
        <f t="shared" si="3290"/>
        <v>0</v>
      </c>
      <c r="DL775" s="99">
        <f t="shared" si="3291"/>
        <v>0</v>
      </c>
      <c r="DM775" s="99">
        <f t="shared" si="3292"/>
        <v>0</v>
      </c>
      <c r="DN775" s="99">
        <f t="shared" si="3293"/>
        <v>0</v>
      </c>
      <c r="DO775" s="99">
        <f t="shared" si="3294"/>
        <v>0</v>
      </c>
      <c r="DP775" s="99">
        <f t="shared" si="3295"/>
        <v>0</v>
      </c>
      <c r="DQ775" s="99">
        <f t="shared" si="3296"/>
        <v>0</v>
      </c>
      <c r="DR775" s="95">
        <f t="shared" si="3331"/>
        <v>0</v>
      </c>
      <c r="DS775" s="96">
        <f t="shared" si="3297"/>
        <v>0</v>
      </c>
      <c r="DT775" s="96">
        <f t="shared" si="3298"/>
        <v>0</v>
      </c>
      <c r="DU775" s="97">
        <f t="shared" si="3299"/>
        <v>0</v>
      </c>
      <c r="DV775" s="97">
        <f t="shared" si="3300"/>
        <v>0</v>
      </c>
      <c r="DW775" s="97">
        <f t="shared" si="3301"/>
        <v>0</v>
      </c>
      <c r="DX775" s="97">
        <f t="shared" si="3302"/>
        <v>0</v>
      </c>
      <c r="DY775" s="97">
        <f t="shared" si="3303"/>
        <v>0</v>
      </c>
      <c r="DZ775" s="97">
        <f t="shared" si="3304"/>
        <v>0</v>
      </c>
      <c r="EA775" s="97">
        <f t="shared" si="3305"/>
        <v>0</v>
      </c>
      <c r="EB775" s="97">
        <f t="shared" si="3306"/>
        <v>0</v>
      </c>
      <c r="EC775" s="97">
        <f t="shared" si="3307"/>
        <v>0</v>
      </c>
      <c r="ED775" s="97">
        <f t="shared" si="3308"/>
        <v>0</v>
      </c>
      <c r="EE775" s="97">
        <f t="shared" si="3309"/>
        <v>0</v>
      </c>
      <c r="EF775" s="97">
        <f t="shared" si="3310"/>
        <v>0</v>
      </c>
      <c r="EG775" s="97">
        <f t="shared" si="3311"/>
        <v>0</v>
      </c>
      <c r="EH775" s="97">
        <f t="shared" si="3312"/>
        <v>0</v>
      </c>
      <c r="EI775" s="97">
        <f t="shared" si="3313"/>
        <v>0</v>
      </c>
      <c r="EJ775" s="97">
        <f t="shared" si="3314"/>
        <v>0</v>
      </c>
      <c r="EK775" s="97">
        <f t="shared" si="3315"/>
        <v>0</v>
      </c>
      <c r="EL775" s="97">
        <f t="shared" si="3316"/>
        <v>0</v>
      </c>
      <c r="EM775" s="97">
        <f t="shared" si="3317"/>
        <v>0</v>
      </c>
      <c r="EN775" s="97">
        <f t="shared" si="3318"/>
        <v>0</v>
      </c>
      <c r="EO775" s="97">
        <f t="shared" si="3319"/>
        <v>0</v>
      </c>
      <c r="EP775" s="97">
        <f t="shared" si="3320"/>
        <v>0</v>
      </c>
      <c r="EQ775" s="97">
        <f t="shared" si="3321"/>
        <v>0</v>
      </c>
      <c r="ER775" s="97">
        <f t="shared" si="3322"/>
        <v>0</v>
      </c>
      <c r="ES775" s="97">
        <f t="shared" si="3323"/>
        <v>0</v>
      </c>
      <c r="ET775" s="97">
        <f t="shared" si="3324"/>
        <v>0</v>
      </c>
      <c r="EU775" s="97">
        <f t="shared" si="3325"/>
        <v>0</v>
      </c>
      <c r="EV775" s="97">
        <f t="shared" si="3326"/>
        <v>0</v>
      </c>
      <c r="EW775" s="97">
        <f t="shared" si="3327"/>
        <v>0</v>
      </c>
      <c r="EX775" s="97">
        <f t="shared" si="3328"/>
        <v>0</v>
      </c>
      <c r="EY775" s="97">
        <f t="shared" si="3329"/>
        <v>0</v>
      </c>
      <c r="EZ775" s="97">
        <f t="shared" si="3330"/>
        <v>0</v>
      </c>
    </row>
    <row r="776" spans="1:156" ht="40.5" hidden="1" x14ac:dyDescent="0.2">
      <c r="A776" s="52" t="s">
        <v>901</v>
      </c>
      <c r="B776" s="59" t="s">
        <v>501</v>
      </c>
      <c r="C776" s="43">
        <v>5141</v>
      </c>
      <c r="D776" s="18"/>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31">
        <v>11</v>
      </c>
      <c r="AE776" s="19"/>
      <c r="AF776" s="99">
        <f t="shared" si="3247"/>
        <v>0</v>
      </c>
      <c r="AG776" s="99">
        <f t="shared" si="3248"/>
        <v>0</v>
      </c>
      <c r="AH776" s="100"/>
      <c r="AI776" s="100"/>
      <c r="AJ776" s="100"/>
      <c r="AK776" s="100"/>
      <c r="AL776" s="100"/>
      <c r="AM776" s="100"/>
      <c r="AN776" s="100"/>
      <c r="AO776" s="100"/>
      <c r="AP776" s="99">
        <f t="shared" si="3249"/>
        <v>0</v>
      </c>
      <c r="AQ776" s="100"/>
      <c r="AR776" s="100"/>
      <c r="AS776" s="100"/>
      <c r="AT776" s="100"/>
      <c r="AU776" s="99">
        <f t="shared" si="3250"/>
        <v>0</v>
      </c>
      <c r="AV776" s="100"/>
      <c r="AW776" s="100"/>
      <c r="AX776" s="100"/>
      <c r="AY776" s="100"/>
      <c r="AZ776" s="99">
        <f t="shared" si="3251"/>
        <v>0</v>
      </c>
      <c r="BA776" s="100"/>
      <c r="BB776" s="100"/>
      <c r="BC776" s="100"/>
      <c r="BD776" s="100"/>
      <c r="BE776" s="99">
        <f t="shared" si="3252"/>
        <v>0</v>
      </c>
      <c r="BF776" s="99">
        <f t="shared" si="3253"/>
        <v>0</v>
      </c>
      <c r="BG776" s="99">
        <f t="shared" si="3254"/>
        <v>0</v>
      </c>
      <c r="BH776" s="99">
        <f t="shared" si="3255"/>
        <v>0</v>
      </c>
      <c r="BI776" s="99">
        <f t="shared" si="3256"/>
        <v>0</v>
      </c>
      <c r="BJ776" s="99">
        <f t="shared" si="3257"/>
        <v>0</v>
      </c>
      <c r="BK776" s="99">
        <f t="shared" si="3258"/>
        <v>0</v>
      </c>
      <c r="BL776" s="100"/>
      <c r="BM776" s="100"/>
      <c r="BN776" s="100"/>
      <c r="BO776" s="100"/>
      <c r="BP776" s="100"/>
      <c r="BQ776" s="100"/>
      <c r="BR776" s="100"/>
      <c r="BS776" s="100"/>
      <c r="BT776" s="99">
        <f t="shared" si="3259"/>
        <v>0</v>
      </c>
      <c r="BU776" s="100"/>
      <c r="BV776" s="100"/>
      <c r="BW776" s="100"/>
      <c r="BX776" s="100"/>
      <c r="BY776" s="99">
        <f t="shared" si="3260"/>
        <v>0</v>
      </c>
      <c r="BZ776" s="100"/>
      <c r="CA776" s="100"/>
      <c r="CB776" s="100"/>
      <c r="CC776" s="100"/>
      <c r="CD776" s="99">
        <f t="shared" si="3261"/>
        <v>0</v>
      </c>
      <c r="CE776" s="100"/>
      <c r="CF776" s="100"/>
      <c r="CG776" s="100"/>
      <c r="CH776" s="100"/>
      <c r="CI776" s="99">
        <f t="shared" si="3262"/>
        <v>0</v>
      </c>
      <c r="CJ776" s="99">
        <f t="shared" si="3263"/>
        <v>0</v>
      </c>
      <c r="CK776" s="99">
        <f t="shared" si="3264"/>
        <v>0</v>
      </c>
      <c r="CL776" s="99">
        <f t="shared" si="3265"/>
        <v>0</v>
      </c>
      <c r="CM776" s="99">
        <f t="shared" si="3266"/>
        <v>0</v>
      </c>
      <c r="CN776" s="99">
        <f t="shared" si="3267"/>
        <v>0</v>
      </c>
      <c r="CO776" s="99">
        <f t="shared" si="3268"/>
        <v>0</v>
      </c>
      <c r="CP776" s="99">
        <f t="shared" si="3269"/>
        <v>0</v>
      </c>
      <c r="CQ776" s="99">
        <f t="shared" si="3270"/>
        <v>0</v>
      </c>
      <c r="CR776" s="99">
        <f t="shared" si="3271"/>
        <v>0</v>
      </c>
      <c r="CS776" s="99">
        <f t="shared" si="3272"/>
        <v>0</v>
      </c>
      <c r="CT776" s="99">
        <f t="shared" si="3273"/>
        <v>0</v>
      </c>
      <c r="CU776" s="99">
        <f t="shared" si="3274"/>
        <v>0</v>
      </c>
      <c r="CV776" s="99">
        <f t="shared" si="3275"/>
        <v>0</v>
      </c>
      <c r="CW776" s="99">
        <f t="shared" si="3276"/>
        <v>0</v>
      </c>
      <c r="CX776" s="99">
        <f t="shared" si="3277"/>
        <v>0</v>
      </c>
      <c r="CY776" s="99">
        <f t="shared" si="3278"/>
        <v>0</v>
      </c>
      <c r="CZ776" s="99">
        <f t="shared" si="3279"/>
        <v>0</v>
      </c>
      <c r="DA776" s="99">
        <f t="shared" si="3280"/>
        <v>0</v>
      </c>
      <c r="DB776" s="99">
        <f t="shared" si="3281"/>
        <v>0</v>
      </c>
      <c r="DC776" s="99">
        <f t="shared" si="3282"/>
        <v>0</v>
      </c>
      <c r="DD776" s="99">
        <f t="shared" si="3283"/>
        <v>0</v>
      </c>
      <c r="DE776" s="99">
        <f t="shared" si="3284"/>
        <v>0</v>
      </c>
      <c r="DF776" s="99">
        <f t="shared" si="3285"/>
        <v>0</v>
      </c>
      <c r="DG776" s="99">
        <f t="shared" si="3286"/>
        <v>0</v>
      </c>
      <c r="DH776" s="99">
        <f t="shared" si="3287"/>
        <v>0</v>
      </c>
      <c r="DI776" s="99">
        <f t="shared" si="3288"/>
        <v>0</v>
      </c>
      <c r="DJ776" s="99">
        <f t="shared" si="3289"/>
        <v>0</v>
      </c>
      <c r="DK776" s="99">
        <f t="shared" si="3290"/>
        <v>0</v>
      </c>
      <c r="DL776" s="99">
        <f t="shared" si="3291"/>
        <v>0</v>
      </c>
      <c r="DM776" s="99">
        <f t="shared" si="3292"/>
        <v>0</v>
      </c>
      <c r="DN776" s="99">
        <f t="shared" si="3293"/>
        <v>0</v>
      </c>
      <c r="DO776" s="99">
        <f t="shared" si="3294"/>
        <v>0</v>
      </c>
      <c r="DP776" s="99">
        <f t="shared" si="3295"/>
        <v>0</v>
      </c>
      <c r="DQ776" s="99">
        <f t="shared" si="3296"/>
        <v>0</v>
      </c>
      <c r="DR776" s="95">
        <f t="shared" si="3331"/>
        <v>0</v>
      </c>
      <c r="DS776" s="96">
        <f t="shared" si="3297"/>
        <v>0</v>
      </c>
      <c r="DT776" s="96">
        <f t="shared" si="3298"/>
        <v>0</v>
      </c>
      <c r="DU776" s="97">
        <f t="shared" si="3299"/>
        <v>0</v>
      </c>
      <c r="DV776" s="97">
        <f t="shared" si="3300"/>
        <v>0</v>
      </c>
      <c r="DW776" s="97">
        <f t="shared" si="3301"/>
        <v>0</v>
      </c>
      <c r="DX776" s="97">
        <f t="shared" si="3302"/>
        <v>0</v>
      </c>
      <c r="DY776" s="97">
        <f t="shared" si="3303"/>
        <v>0</v>
      </c>
      <c r="DZ776" s="97">
        <f t="shared" si="3304"/>
        <v>0</v>
      </c>
      <c r="EA776" s="97">
        <f t="shared" si="3305"/>
        <v>0</v>
      </c>
      <c r="EB776" s="97">
        <f t="shared" si="3306"/>
        <v>0</v>
      </c>
      <c r="EC776" s="97">
        <f t="shared" si="3307"/>
        <v>0</v>
      </c>
      <c r="ED776" s="97">
        <f t="shared" si="3308"/>
        <v>0</v>
      </c>
      <c r="EE776" s="97">
        <f t="shared" si="3309"/>
        <v>0</v>
      </c>
      <c r="EF776" s="97">
        <f t="shared" si="3310"/>
        <v>0</v>
      </c>
      <c r="EG776" s="97">
        <f t="shared" si="3311"/>
        <v>0</v>
      </c>
      <c r="EH776" s="97">
        <f t="shared" si="3312"/>
        <v>0</v>
      </c>
      <c r="EI776" s="97">
        <f t="shared" si="3313"/>
        <v>0</v>
      </c>
      <c r="EJ776" s="97">
        <f t="shared" si="3314"/>
        <v>0</v>
      </c>
      <c r="EK776" s="97">
        <f t="shared" si="3315"/>
        <v>0</v>
      </c>
      <c r="EL776" s="97">
        <f t="shared" si="3316"/>
        <v>0</v>
      </c>
      <c r="EM776" s="97">
        <f t="shared" si="3317"/>
        <v>0</v>
      </c>
      <c r="EN776" s="97">
        <f t="shared" si="3318"/>
        <v>0</v>
      </c>
      <c r="EO776" s="97">
        <f t="shared" si="3319"/>
        <v>0</v>
      </c>
      <c r="EP776" s="97">
        <f t="shared" si="3320"/>
        <v>0</v>
      </c>
      <c r="EQ776" s="97">
        <f t="shared" si="3321"/>
        <v>0</v>
      </c>
      <c r="ER776" s="97">
        <f t="shared" si="3322"/>
        <v>0</v>
      </c>
      <c r="ES776" s="97">
        <f t="shared" si="3323"/>
        <v>0</v>
      </c>
      <c r="ET776" s="97">
        <f t="shared" si="3324"/>
        <v>0</v>
      </c>
      <c r="EU776" s="97">
        <f t="shared" si="3325"/>
        <v>0</v>
      </c>
      <c r="EV776" s="97">
        <f t="shared" si="3326"/>
        <v>0</v>
      </c>
      <c r="EW776" s="97">
        <f t="shared" si="3327"/>
        <v>0</v>
      </c>
      <c r="EX776" s="97">
        <f t="shared" si="3328"/>
        <v>0</v>
      </c>
      <c r="EY776" s="97">
        <f t="shared" si="3329"/>
        <v>0</v>
      </c>
      <c r="EZ776" s="97">
        <f t="shared" si="3330"/>
        <v>0</v>
      </c>
    </row>
    <row r="777" spans="1:156" ht="40.5" hidden="1" x14ac:dyDescent="0.2">
      <c r="A777" s="52" t="s">
        <v>902</v>
      </c>
      <c r="B777" s="59" t="s">
        <v>502</v>
      </c>
      <c r="C777" s="43">
        <v>5142</v>
      </c>
      <c r="D777" s="18"/>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31">
        <v>11</v>
      </c>
      <c r="AE777" s="19"/>
      <c r="AF777" s="99">
        <f t="shared" si="3247"/>
        <v>0</v>
      </c>
      <c r="AG777" s="99">
        <f t="shared" si="3248"/>
        <v>0</v>
      </c>
      <c r="AH777" s="100"/>
      <c r="AI777" s="100"/>
      <c r="AJ777" s="100"/>
      <c r="AK777" s="100"/>
      <c r="AL777" s="100"/>
      <c r="AM777" s="100"/>
      <c r="AN777" s="100"/>
      <c r="AO777" s="100"/>
      <c r="AP777" s="99">
        <f t="shared" si="3249"/>
        <v>0</v>
      </c>
      <c r="AQ777" s="100"/>
      <c r="AR777" s="100"/>
      <c r="AS777" s="100"/>
      <c r="AT777" s="100"/>
      <c r="AU777" s="99">
        <f t="shared" si="3250"/>
        <v>0</v>
      </c>
      <c r="AV777" s="100"/>
      <c r="AW777" s="100"/>
      <c r="AX777" s="100"/>
      <c r="AY777" s="100"/>
      <c r="AZ777" s="99">
        <f t="shared" si="3251"/>
        <v>0</v>
      </c>
      <c r="BA777" s="100"/>
      <c r="BB777" s="100"/>
      <c r="BC777" s="100"/>
      <c r="BD777" s="100"/>
      <c r="BE777" s="99">
        <f t="shared" si="3252"/>
        <v>0</v>
      </c>
      <c r="BF777" s="99">
        <f t="shared" si="3253"/>
        <v>0</v>
      </c>
      <c r="BG777" s="99">
        <f t="shared" si="3254"/>
        <v>0</v>
      </c>
      <c r="BH777" s="99">
        <f t="shared" si="3255"/>
        <v>0</v>
      </c>
      <c r="BI777" s="99">
        <f t="shared" si="3256"/>
        <v>0</v>
      </c>
      <c r="BJ777" s="99">
        <f t="shared" si="3257"/>
        <v>0</v>
      </c>
      <c r="BK777" s="99">
        <f t="shared" si="3258"/>
        <v>0</v>
      </c>
      <c r="BL777" s="100"/>
      <c r="BM777" s="100"/>
      <c r="BN777" s="100"/>
      <c r="BO777" s="100"/>
      <c r="BP777" s="100"/>
      <c r="BQ777" s="100"/>
      <c r="BR777" s="100"/>
      <c r="BS777" s="100"/>
      <c r="BT777" s="99">
        <f t="shared" si="3259"/>
        <v>0</v>
      </c>
      <c r="BU777" s="100"/>
      <c r="BV777" s="100"/>
      <c r="BW777" s="100"/>
      <c r="BX777" s="100"/>
      <c r="BY777" s="99">
        <f t="shared" si="3260"/>
        <v>0</v>
      </c>
      <c r="BZ777" s="100"/>
      <c r="CA777" s="100"/>
      <c r="CB777" s="100"/>
      <c r="CC777" s="100"/>
      <c r="CD777" s="99">
        <f t="shared" si="3261"/>
        <v>0</v>
      </c>
      <c r="CE777" s="100"/>
      <c r="CF777" s="100"/>
      <c r="CG777" s="100"/>
      <c r="CH777" s="100"/>
      <c r="CI777" s="99">
        <f t="shared" si="3262"/>
        <v>0</v>
      </c>
      <c r="CJ777" s="99">
        <f t="shared" si="3263"/>
        <v>0</v>
      </c>
      <c r="CK777" s="99">
        <f t="shared" si="3264"/>
        <v>0</v>
      </c>
      <c r="CL777" s="99">
        <f t="shared" si="3265"/>
        <v>0</v>
      </c>
      <c r="CM777" s="99">
        <f t="shared" si="3266"/>
        <v>0</v>
      </c>
      <c r="CN777" s="99">
        <f t="shared" si="3267"/>
        <v>0</v>
      </c>
      <c r="CO777" s="99">
        <f t="shared" si="3268"/>
        <v>0</v>
      </c>
      <c r="CP777" s="99">
        <f t="shared" si="3269"/>
        <v>0</v>
      </c>
      <c r="CQ777" s="99">
        <f t="shared" si="3270"/>
        <v>0</v>
      </c>
      <c r="CR777" s="99">
        <f t="shared" si="3271"/>
        <v>0</v>
      </c>
      <c r="CS777" s="99">
        <f t="shared" si="3272"/>
        <v>0</v>
      </c>
      <c r="CT777" s="99">
        <f t="shared" si="3273"/>
        <v>0</v>
      </c>
      <c r="CU777" s="99">
        <f t="shared" si="3274"/>
        <v>0</v>
      </c>
      <c r="CV777" s="99">
        <f t="shared" si="3275"/>
        <v>0</v>
      </c>
      <c r="CW777" s="99">
        <f t="shared" si="3276"/>
        <v>0</v>
      </c>
      <c r="CX777" s="99">
        <f t="shared" si="3277"/>
        <v>0</v>
      </c>
      <c r="CY777" s="99">
        <f t="shared" si="3278"/>
        <v>0</v>
      </c>
      <c r="CZ777" s="99">
        <f t="shared" si="3279"/>
        <v>0</v>
      </c>
      <c r="DA777" s="99">
        <f t="shared" si="3280"/>
        <v>0</v>
      </c>
      <c r="DB777" s="99">
        <f t="shared" si="3281"/>
        <v>0</v>
      </c>
      <c r="DC777" s="99">
        <f t="shared" si="3282"/>
        <v>0</v>
      </c>
      <c r="DD777" s="99">
        <f t="shared" si="3283"/>
        <v>0</v>
      </c>
      <c r="DE777" s="99">
        <f t="shared" si="3284"/>
        <v>0</v>
      </c>
      <c r="DF777" s="99">
        <f t="shared" si="3285"/>
        <v>0</v>
      </c>
      <c r="DG777" s="99">
        <f t="shared" si="3286"/>
        <v>0</v>
      </c>
      <c r="DH777" s="99">
        <f t="shared" si="3287"/>
        <v>0</v>
      </c>
      <c r="DI777" s="99">
        <f t="shared" si="3288"/>
        <v>0</v>
      </c>
      <c r="DJ777" s="99">
        <f t="shared" si="3289"/>
        <v>0</v>
      </c>
      <c r="DK777" s="99">
        <f t="shared" si="3290"/>
        <v>0</v>
      </c>
      <c r="DL777" s="99">
        <f t="shared" si="3291"/>
        <v>0</v>
      </c>
      <c r="DM777" s="99">
        <f t="shared" si="3292"/>
        <v>0</v>
      </c>
      <c r="DN777" s="99">
        <f t="shared" si="3293"/>
        <v>0</v>
      </c>
      <c r="DO777" s="99">
        <f t="shared" si="3294"/>
        <v>0</v>
      </c>
      <c r="DP777" s="99">
        <f t="shared" si="3295"/>
        <v>0</v>
      </c>
      <c r="DQ777" s="99">
        <f t="shared" si="3296"/>
        <v>0</v>
      </c>
      <c r="DR777" s="95">
        <f t="shared" si="3331"/>
        <v>0</v>
      </c>
      <c r="DS777" s="96">
        <f t="shared" si="3297"/>
        <v>0</v>
      </c>
      <c r="DT777" s="96">
        <f t="shared" si="3298"/>
        <v>0</v>
      </c>
      <c r="DU777" s="97">
        <f t="shared" si="3299"/>
        <v>0</v>
      </c>
      <c r="DV777" s="97">
        <f t="shared" si="3300"/>
        <v>0</v>
      </c>
      <c r="DW777" s="97">
        <f t="shared" si="3301"/>
        <v>0</v>
      </c>
      <c r="DX777" s="97">
        <f t="shared" si="3302"/>
        <v>0</v>
      </c>
      <c r="DY777" s="97">
        <f t="shared" si="3303"/>
        <v>0</v>
      </c>
      <c r="DZ777" s="97">
        <f t="shared" si="3304"/>
        <v>0</v>
      </c>
      <c r="EA777" s="97">
        <f t="shared" si="3305"/>
        <v>0</v>
      </c>
      <c r="EB777" s="97">
        <f t="shared" si="3306"/>
        <v>0</v>
      </c>
      <c r="EC777" s="97">
        <f t="shared" si="3307"/>
        <v>0</v>
      </c>
      <c r="ED777" s="97">
        <f t="shared" si="3308"/>
        <v>0</v>
      </c>
      <c r="EE777" s="97">
        <f t="shared" si="3309"/>
        <v>0</v>
      </c>
      <c r="EF777" s="97">
        <f t="shared" si="3310"/>
        <v>0</v>
      </c>
      <c r="EG777" s="97">
        <f t="shared" si="3311"/>
        <v>0</v>
      </c>
      <c r="EH777" s="97">
        <f t="shared" si="3312"/>
        <v>0</v>
      </c>
      <c r="EI777" s="97">
        <f t="shared" si="3313"/>
        <v>0</v>
      </c>
      <c r="EJ777" s="97">
        <f t="shared" si="3314"/>
        <v>0</v>
      </c>
      <c r="EK777" s="97">
        <f t="shared" si="3315"/>
        <v>0</v>
      </c>
      <c r="EL777" s="97">
        <f t="shared" si="3316"/>
        <v>0</v>
      </c>
      <c r="EM777" s="97">
        <f t="shared" si="3317"/>
        <v>0</v>
      </c>
      <c r="EN777" s="97">
        <f t="shared" si="3318"/>
        <v>0</v>
      </c>
      <c r="EO777" s="97">
        <f t="shared" si="3319"/>
        <v>0</v>
      </c>
      <c r="EP777" s="97">
        <f t="shared" si="3320"/>
        <v>0</v>
      </c>
      <c r="EQ777" s="97">
        <f t="shared" si="3321"/>
        <v>0</v>
      </c>
      <c r="ER777" s="97">
        <f t="shared" si="3322"/>
        <v>0</v>
      </c>
      <c r="ES777" s="97">
        <f t="shared" si="3323"/>
        <v>0</v>
      </c>
      <c r="ET777" s="97">
        <f t="shared" si="3324"/>
        <v>0</v>
      </c>
      <c r="EU777" s="97">
        <f t="shared" si="3325"/>
        <v>0</v>
      </c>
      <c r="EV777" s="97">
        <f t="shared" si="3326"/>
        <v>0</v>
      </c>
      <c r="EW777" s="97">
        <f t="shared" si="3327"/>
        <v>0</v>
      </c>
      <c r="EX777" s="97">
        <f t="shared" si="3328"/>
        <v>0</v>
      </c>
      <c r="EY777" s="97">
        <f t="shared" si="3329"/>
        <v>0</v>
      </c>
      <c r="EZ777" s="97">
        <f t="shared" si="3330"/>
        <v>0</v>
      </c>
    </row>
    <row r="778" spans="1:156" ht="40.5" hidden="1" x14ac:dyDescent="0.2">
      <c r="A778" s="52" t="s">
        <v>903</v>
      </c>
      <c r="B778" s="59" t="s">
        <v>19</v>
      </c>
      <c r="C778" s="43">
        <v>5143</v>
      </c>
      <c r="D778" s="18"/>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31">
        <v>6</v>
      </c>
      <c r="AE778" s="19"/>
      <c r="AF778" s="99">
        <f t="shared" si="3247"/>
        <v>0</v>
      </c>
      <c r="AG778" s="99">
        <f t="shared" si="3248"/>
        <v>0</v>
      </c>
      <c r="AH778" s="100"/>
      <c r="AI778" s="100"/>
      <c r="AJ778" s="100"/>
      <c r="AK778" s="100"/>
      <c r="AL778" s="100"/>
      <c r="AM778" s="100"/>
      <c r="AN778" s="100"/>
      <c r="AO778" s="100"/>
      <c r="AP778" s="99">
        <f t="shared" si="3249"/>
        <v>0</v>
      </c>
      <c r="AQ778" s="100"/>
      <c r="AR778" s="100"/>
      <c r="AS778" s="100"/>
      <c r="AT778" s="100"/>
      <c r="AU778" s="99">
        <f t="shared" si="3250"/>
        <v>0</v>
      </c>
      <c r="AV778" s="100"/>
      <c r="AW778" s="100"/>
      <c r="AX778" s="100"/>
      <c r="AY778" s="100"/>
      <c r="AZ778" s="99">
        <f t="shared" si="3251"/>
        <v>0</v>
      </c>
      <c r="BA778" s="100"/>
      <c r="BB778" s="100"/>
      <c r="BC778" s="100"/>
      <c r="BD778" s="100"/>
      <c r="BE778" s="99">
        <f t="shared" si="3252"/>
        <v>0</v>
      </c>
      <c r="BF778" s="99">
        <f t="shared" si="3253"/>
        <v>0</v>
      </c>
      <c r="BG778" s="99">
        <f t="shared" si="3254"/>
        <v>0</v>
      </c>
      <c r="BH778" s="99">
        <f t="shared" si="3255"/>
        <v>0</v>
      </c>
      <c r="BI778" s="99">
        <f t="shared" si="3256"/>
        <v>0</v>
      </c>
      <c r="BJ778" s="99">
        <f t="shared" si="3257"/>
        <v>0</v>
      </c>
      <c r="BK778" s="99">
        <f t="shared" si="3258"/>
        <v>0</v>
      </c>
      <c r="BL778" s="100"/>
      <c r="BM778" s="100"/>
      <c r="BN778" s="100"/>
      <c r="BO778" s="100"/>
      <c r="BP778" s="100"/>
      <c r="BQ778" s="100"/>
      <c r="BR778" s="100"/>
      <c r="BS778" s="100"/>
      <c r="BT778" s="99">
        <f t="shared" si="3259"/>
        <v>0</v>
      </c>
      <c r="BU778" s="100"/>
      <c r="BV778" s="100"/>
      <c r="BW778" s="100"/>
      <c r="BX778" s="100"/>
      <c r="BY778" s="99">
        <f t="shared" si="3260"/>
        <v>0</v>
      </c>
      <c r="BZ778" s="100"/>
      <c r="CA778" s="100"/>
      <c r="CB778" s="100"/>
      <c r="CC778" s="100"/>
      <c r="CD778" s="99">
        <f t="shared" si="3261"/>
        <v>0</v>
      </c>
      <c r="CE778" s="100"/>
      <c r="CF778" s="100"/>
      <c r="CG778" s="100"/>
      <c r="CH778" s="100"/>
      <c r="CI778" s="99">
        <f t="shared" si="3262"/>
        <v>0</v>
      </c>
      <c r="CJ778" s="99">
        <f t="shared" si="3263"/>
        <v>0</v>
      </c>
      <c r="CK778" s="99">
        <f t="shared" si="3264"/>
        <v>0</v>
      </c>
      <c r="CL778" s="99">
        <f t="shared" si="3265"/>
        <v>0</v>
      </c>
      <c r="CM778" s="99">
        <f t="shared" si="3266"/>
        <v>0</v>
      </c>
      <c r="CN778" s="99">
        <f t="shared" si="3267"/>
        <v>0</v>
      </c>
      <c r="CO778" s="99">
        <f t="shared" si="3268"/>
        <v>0</v>
      </c>
      <c r="CP778" s="99">
        <f t="shared" si="3269"/>
        <v>0</v>
      </c>
      <c r="CQ778" s="99">
        <f t="shared" si="3270"/>
        <v>0</v>
      </c>
      <c r="CR778" s="99">
        <f t="shared" si="3271"/>
        <v>0</v>
      </c>
      <c r="CS778" s="99">
        <f t="shared" si="3272"/>
        <v>0</v>
      </c>
      <c r="CT778" s="99">
        <f t="shared" si="3273"/>
        <v>0</v>
      </c>
      <c r="CU778" s="99">
        <f t="shared" si="3274"/>
        <v>0</v>
      </c>
      <c r="CV778" s="99">
        <f t="shared" si="3275"/>
        <v>0</v>
      </c>
      <c r="CW778" s="99">
        <f t="shared" si="3276"/>
        <v>0</v>
      </c>
      <c r="CX778" s="99">
        <f t="shared" si="3277"/>
        <v>0</v>
      </c>
      <c r="CY778" s="99">
        <f t="shared" si="3278"/>
        <v>0</v>
      </c>
      <c r="CZ778" s="99">
        <f t="shared" si="3279"/>
        <v>0</v>
      </c>
      <c r="DA778" s="99">
        <f t="shared" si="3280"/>
        <v>0</v>
      </c>
      <c r="DB778" s="99">
        <f t="shared" si="3281"/>
        <v>0</v>
      </c>
      <c r="DC778" s="99">
        <f t="shared" si="3282"/>
        <v>0</v>
      </c>
      <c r="DD778" s="99">
        <f t="shared" si="3283"/>
        <v>0</v>
      </c>
      <c r="DE778" s="99">
        <f t="shared" si="3284"/>
        <v>0</v>
      </c>
      <c r="DF778" s="99">
        <f t="shared" si="3285"/>
        <v>0</v>
      </c>
      <c r="DG778" s="99">
        <f t="shared" si="3286"/>
        <v>0</v>
      </c>
      <c r="DH778" s="99">
        <f t="shared" si="3287"/>
        <v>0</v>
      </c>
      <c r="DI778" s="99">
        <f t="shared" si="3288"/>
        <v>0</v>
      </c>
      <c r="DJ778" s="99">
        <f t="shared" si="3289"/>
        <v>0</v>
      </c>
      <c r="DK778" s="99">
        <f t="shared" si="3290"/>
        <v>0</v>
      </c>
      <c r="DL778" s="99">
        <f t="shared" si="3291"/>
        <v>0</v>
      </c>
      <c r="DM778" s="99">
        <f t="shared" si="3292"/>
        <v>0</v>
      </c>
      <c r="DN778" s="99">
        <f t="shared" si="3293"/>
        <v>0</v>
      </c>
      <c r="DO778" s="99">
        <f t="shared" si="3294"/>
        <v>0</v>
      </c>
      <c r="DP778" s="99">
        <f t="shared" si="3295"/>
        <v>0</v>
      </c>
      <c r="DQ778" s="99">
        <f t="shared" si="3296"/>
        <v>0</v>
      </c>
      <c r="DR778" s="95">
        <f t="shared" si="3331"/>
        <v>0</v>
      </c>
      <c r="DS778" s="96">
        <f t="shared" si="3297"/>
        <v>0</v>
      </c>
      <c r="DT778" s="96">
        <f t="shared" si="3298"/>
        <v>0</v>
      </c>
      <c r="DU778" s="97">
        <f t="shared" si="3299"/>
        <v>0</v>
      </c>
      <c r="DV778" s="97">
        <f t="shared" si="3300"/>
        <v>0</v>
      </c>
      <c r="DW778" s="97">
        <f t="shared" si="3301"/>
        <v>0</v>
      </c>
      <c r="DX778" s="97">
        <f t="shared" si="3302"/>
        <v>0</v>
      </c>
      <c r="DY778" s="97">
        <f t="shared" si="3303"/>
        <v>0</v>
      </c>
      <c r="DZ778" s="97">
        <f t="shared" si="3304"/>
        <v>0</v>
      </c>
      <c r="EA778" s="97">
        <f t="shared" si="3305"/>
        <v>0</v>
      </c>
      <c r="EB778" s="97">
        <f t="shared" si="3306"/>
        <v>0</v>
      </c>
      <c r="EC778" s="97">
        <f t="shared" si="3307"/>
        <v>0</v>
      </c>
      <c r="ED778" s="97">
        <f t="shared" si="3308"/>
        <v>0</v>
      </c>
      <c r="EE778" s="97">
        <f t="shared" si="3309"/>
        <v>0</v>
      </c>
      <c r="EF778" s="97">
        <f t="shared" si="3310"/>
        <v>0</v>
      </c>
      <c r="EG778" s="97">
        <f t="shared" si="3311"/>
        <v>0</v>
      </c>
      <c r="EH778" s="97">
        <f t="shared" si="3312"/>
        <v>0</v>
      </c>
      <c r="EI778" s="97">
        <f t="shared" si="3313"/>
        <v>0</v>
      </c>
      <c r="EJ778" s="97">
        <f t="shared" si="3314"/>
        <v>0</v>
      </c>
      <c r="EK778" s="97">
        <f t="shared" si="3315"/>
        <v>0</v>
      </c>
      <c r="EL778" s="97">
        <f t="shared" si="3316"/>
        <v>0</v>
      </c>
      <c r="EM778" s="97">
        <f t="shared" si="3317"/>
        <v>0</v>
      </c>
      <c r="EN778" s="97">
        <f t="shared" si="3318"/>
        <v>0</v>
      </c>
      <c r="EO778" s="97">
        <f t="shared" si="3319"/>
        <v>0</v>
      </c>
      <c r="EP778" s="97">
        <f t="shared" si="3320"/>
        <v>0</v>
      </c>
      <c r="EQ778" s="97">
        <f t="shared" si="3321"/>
        <v>0</v>
      </c>
      <c r="ER778" s="97">
        <f t="shared" si="3322"/>
        <v>0</v>
      </c>
      <c r="ES778" s="97">
        <f t="shared" si="3323"/>
        <v>0</v>
      </c>
      <c r="ET778" s="97">
        <f t="shared" si="3324"/>
        <v>0</v>
      </c>
      <c r="EU778" s="97">
        <f t="shared" si="3325"/>
        <v>0</v>
      </c>
      <c r="EV778" s="97">
        <f t="shared" si="3326"/>
        <v>0</v>
      </c>
      <c r="EW778" s="97">
        <f t="shared" si="3327"/>
        <v>0</v>
      </c>
      <c r="EX778" s="97">
        <f t="shared" si="3328"/>
        <v>0</v>
      </c>
      <c r="EY778" s="97">
        <f t="shared" si="3329"/>
        <v>0</v>
      </c>
      <c r="EZ778" s="97">
        <f t="shared" si="3330"/>
        <v>0</v>
      </c>
    </row>
    <row r="779" spans="1:156" ht="81" hidden="1" x14ac:dyDescent="0.2">
      <c r="A779" s="52" t="s">
        <v>904</v>
      </c>
      <c r="B779" s="59" t="s">
        <v>27</v>
      </c>
      <c r="C779" s="43">
        <v>5144</v>
      </c>
      <c r="D779" s="18"/>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31">
        <v>23</v>
      </c>
      <c r="AE779" s="19"/>
      <c r="AF779" s="99">
        <f t="shared" si="3247"/>
        <v>0</v>
      </c>
      <c r="AG779" s="99">
        <f t="shared" si="3248"/>
        <v>0</v>
      </c>
      <c r="AH779" s="100"/>
      <c r="AI779" s="100"/>
      <c r="AJ779" s="100"/>
      <c r="AK779" s="100"/>
      <c r="AL779" s="100"/>
      <c r="AM779" s="100"/>
      <c r="AN779" s="100"/>
      <c r="AO779" s="100"/>
      <c r="AP779" s="99">
        <f t="shared" si="3249"/>
        <v>0</v>
      </c>
      <c r="AQ779" s="100"/>
      <c r="AR779" s="100"/>
      <c r="AS779" s="100"/>
      <c r="AT779" s="100"/>
      <c r="AU779" s="99">
        <f t="shared" si="3250"/>
        <v>0</v>
      </c>
      <c r="AV779" s="100"/>
      <c r="AW779" s="100"/>
      <c r="AX779" s="100"/>
      <c r="AY779" s="100"/>
      <c r="AZ779" s="99">
        <f t="shared" si="3251"/>
        <v>0</v>
      </c>
      <c r="BA779" s="100"/>
      <c r="BB779" s="100"/>
      <c r="BC779" s="100"/>
      <c r="BD779" s="100"/>
      <c r="BE779" s="99">
        <f t="shared" si="3252"/>
        <v>0</v>
      </c>
      <c r="BF779" s="99">
        <f t="shared" si="3253"/>
        <v>0</v>
      </c>
      <c r="BG779" s="99">
        <f t="shared" si="3254"/>
        <v>0</v>
      </c>
      <c r="BH779" s="99">
        <f t="shared" si="3255"/>
        <v>0</v>
      </c>
      <c r="BI779" s="99">
        <f t="shared" si="3256"/>
        <v>0</v>
      </c>
      <c r="BJ779" s="99">
        <f t="shared" si="3257"/>
        <v>0</v>
      </c>
      <c r="BK779" s="99">
        <f t="shared" si="3258"/>
        <v>0</v>
      </c>
      <c r="BL779" s="100"/>
      <c r="BM779" s="100"/>
      <c r="BN779" s="100"/>
      <c r="BO779" s="100"/>
      <c r="BP779" s="100"/>
      <c r="BQ779" s="100"/>
      <c r="BR779" s="100"/>
      <c r="BS779" s="100"/>
      <c r="BT779" s="99">
        <f t="shared" si="3259"/>
        <v>0</v>
      </c>
      <c r="BU779" s="100"/>
      <c r="BV779" s="100"/>
      <c r="BW779" s="100"/>
      <c r="BX779" s="100"/>
      <c r="BY779" s="99">
        <f t="shared" si="3260"/>
        <v>0</v>
      </c>
      <c r="BZ779" s="100"/>
      <c r="CA779" s="100"/>
      <c r="CB779" s="100"/>
      <c r="CC779" s="100"/>
      <c r="CD779" s="99">
        <f t="shared" si="3261"/>
        <v>0</v>
      </c>
      <c r="CE779" s="100"/>
      <c r="CF779" s="100"/>
      <c r="CG779" s="100"/>
      <c r="CH779" s="100"/>
      <c r="CI779" s="99">
        <f t="shared" si="3262"/>
        <v>0</v>
      </c>
      <c r="CJ779" s="99">
        <f t="shared" si="3263"/>
        <v>0</v>
      </c>
      <c r="CK779" s="99">
        <f t="shared" si="3264"/>
        <v>0</v>
      </c>
      <c r="CL779" s="99">
        <f t="shared" si="3265"/>
        <v>0</v>
      </c>
      <c r="CM779" s="99">
        <f t="shared" si="3266"/>
        <v>0</v>
      </c>
      <c r="CN779" s="99">
        <f t="shared" si="3267"/>
        <v>0</v>
      </c>
      <c r="CO779" s="99">
        <f t="shared" si="3268"/>
        <v>0</v>
      </c>
      <c r="CP779" s="99">
        <f t="shared" si="3269"/>
        <v>0</v>
      </c>
      <c r="CQ779" s="99">
        <f t="shared" si="3270"/>
        <v>0</v>
      </c>
      <c r="CR779" s="99">
        <f t="shared" si="3271"/>
        <v>0</v>
      </c>
      <c r="CS779" s="99">
        <f t="shared" si="3272"/>
        <v>0</v>
      </c>
      <c r="CT779" s="99">
        <f t="shared" si="3273"/>
        <v>0</v>
      </c>
      <c r="CU779" s="99">
        <f t="shared" si="3274"/>
        <v>0</v>
      </c>
      <c r="CV779" s="99">
        <f t="shared" si="3275"/>
        <v>0</v>
      </c>
      <c r="CW779" s="99">
        <f t="shared" si="3276"/>
        <v>0</v>
      </c>
      <c r="CX779" s="99">
        <f t="shared" si="3277"/>
        <v>0</v>
      </c>
      <c r="CY779" s="99">
        <f t="shared" si="3278"/>
        <v>0</v>
      </c>
      <c r="CZ779" s="99">
        <f t="shared" si="3279"/>
        <v>0</v>
      </c>
      <c r="DA779" s="99">
        <f t="shared" si="3280"/>
        <v>0</v>
      </c>
      <c r="DB779" s="99">
        <f t="shared" si="3281"/>
        <v>0</v>
      </c>
      <c r="DC779" s="99">
        <f t="shared" si="3282"/>
        <v>0</v>
      </c>
      <c r="DD779" s="99">
        <f t="shared" si="3283"/>
        <v>0</v>
      </c>
      <c r="DE779" s="99">
        <f t="shared" si="3284"/>
        <v>0</v>
      </c>
      <c r="DF779" s="99">
        <f t="shared" si="3285"/>
        <v>0</v>
      </c>
      <c r="DG779" s="99">
        <f t="shared" si="3286"/>
        <v>0</v>
      </c>
      <c r="DH779" s="99">
        <f t="shared" si="3287"/>
        <v>0</v>
      </c>
      <c r="DI779" s="99">
        <f t="shared" si="3288"/>
        <v>0</v>
      </c>
      <c r="DJ779" s="99">
        <f t="shared" si="3289"/>
        <v>0</v>
      </c>
      <c r="DK779" s="99">
        <f t="shared" si="3290"/>
        <v>0</v>
      </c>
      <c r="DL779" s="99">
        <f t="shared" si="3291"/>
        <v>0</v>
      </c>
      <c r="DM779" s="99">
        <f t="shared" si="3292"/>
        <v>0</v>
      </c>
      <c r="DN779" s="99">
        <f t="shared" si="3293"/>
        <v>0</v>
      </c>
      <c r="DO779" s="99">
        <f t="shared" si="3294"/>
        <v>0</v>
      </c>
      <c r="DP779" s="99">
        <f t="shared" si="3295"/>
        <v>0</v>
      </c>
      <c r="DQ779" s="99">
        <f t="shared" si="3296"/>
        <v>0</v>
      </c>
      <c r="DR779" s="95">
        <f t="shared" si="3331"/>
        <v>0</v>
      </c>
      <c r="DS779" s="96">
        <f t="shared" si="3297"/>
        <v>0</v>
      </c>
      <c r="DT779" s="96">
        <f t="shared" si="3298"/>
        <v>0</v>
      </c>
      <c r="DU779" s="97">
        <f t="shared" si="3299"/>
        <v>0</v>
      </c>
      <c r="DV779" s="97">
        <f t="shared" si="3300"/>
        <v>0</v>
      </c>
      <c r="DW779" s="97">
        <f t="shared" si="3301"/>
        <v>0</v>
      </c>
      <c r="DX779" s="97">
        <f t="shared" si="3302"/>
        <v>0</v>
      </c>
      <c r="DY779" s="97">
        <f t="shared" si="3303"/>
        <v>0</v>
      </c>
      <c r="DZ779" s="97">
        <f t="shared" si="3304"/>
        <v>0</v>
      </c>
      <c r="EA779" s="97">
        <f t="shared" si="3305"/>
        <v>0</v>
      </c>
      <c r="EB779" s="97">
        <f t="shared" si="3306"/>
        <v>0</v>
      </c>
      <c r="EC779" s="97">
        <f t="shared" si="3307"/>
        <v>0</v>
      </c>
      <c r="ED779" s="97">
        <f t="shared" si="3308"/>
        <v>0</v>
      </c>
      <c r="EE779" s="97">
        <f t="shared" si="3309"/>
        <v>0</v>
      </c>
      <c r="EF779" s="97">
        <f t="shared" si="3310"/>
        <v>0</v>
      </c>
      <c r="EG779" s="97">
        <f t="shared" si="3311"/>
        <v>0</v>
      </c>
      <c r="EH779" s="97">
        <f t="shared" si="3312"/>
        <v>0</v>
      </c>
      <c r="EI779" s="97">
        <f t="shared" si="3313"/>
        <v>0</v>
      </c>
      <c r="EJ779" s="97">
        <f t="shared" si="3314"/>
        <v>0</v>
      </c>
      <c r="EK779" s="97">
        <f t="shared" si="3315"/>
        <v>0</v>
      </c>
      <c r="EL779" s="97">
        <f t="shared" si="3316"/>
        <v>0</v>
      </c>
      <c r="EM779" s="97">
        <f t="shared" si="3317"/>
        <v>0</v>
      </c>
      <c r="EN779" s="97">
        <f t="shared" si="3318"/>
        <v>0</v>
      </c>
      <c r="EO779" s="97">
        <f t="shared" si="3319"/>
        <v>0</v>
      </c>
      <c r="EP779" s="97">
        <f t="shared" si="3320"/>
        <v>0</v>
      </c>
      <c r="EQ779" s="97">
        <f t="shared" si="3321"/>
        <v>0</v>
      </c>
      <c r="ER779" s="97">
        <f t="shared" si="3322"/>
        <v>0</v>
      </c>
      <c r="ES779" s="97">
        <f t="shared" si="3323"/>
        <v>0</v>
      </c>
      <c r="ET779" s="97">
        <f t="shared" si="3324"/>
        <v>0</v>
      </c>
      <c r="EU779" s="97">
        <f t="shared" si="3325"/>
        <v>0</v>
      </c>
      <c r="EV779" s="97">
        <f t="shared" si="3326"/>
        <v>0</v>
      </c>
      <c r="EW779" s="97">
        <f t="shared" si="3327"/>
        <v>0</v>
      </c>
      <c r="EX779" s="97">
        <f t="shared" si="3328"/>
        <v>0</v>
      </c>
      <c r="EY779" s="97">
        <f t="shared" si="3329"/>
        <v>0</v>
      </c>
      <c r="EZ779" s="97">
        <f t="shared" si="3330"/>
        <v>0</v>
      </c>
    </row>
    <row r="780" spans="1:156" ht="40.5" hidden="1" x14ac:dyDescent="0.2">
      <c r="A780" s="52" t="s">
        <v>905</v>
      </c>
      <c r="B780" s="59" t="s">
        <v>28</v>
      </c>
      <c r="C780" s="43">
        <v>5145</v>
      </c>
      <c r="D780" s="18"/>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31">
        <v>23</v>
      </c>
      <c r="AE780" s="19"/>
      <c r="AF780" s="99">
        <f t="shared" si="3247"/>
        <v>0</v>
      </c>
      <c r="AG780" s="99">
        <f t="shared" si="3248"/>
        <v>0</v>
      </c>
      <c r="AH780" s="100"/>
      <c r="AI780" s="100"/>
      <c r="AJ780" s="100"/>
      <c r="AK780" s="100"/>
      <c r="AL780" s="100"/>
      <c r="AM780" s="100"/>
      <c r="AN780" s="100"/>
      <c r="AO780" s="100"/>
      <c r="AP780" s="99">
        <f t="shared" si="3249"/>
        <v>0</v>
      </c>
      <c r="AQ780" s="100"/>
      <c r="AR780" s="100"/>
      <c r="AS780" s="100"/>
      <c r="AT780" s="100"/>
      <c r="AU780" s="99">
        <f t="shared" si="3250"/>
        <v>0</v>
      </c>
      <c r="AV780" s="100"/>
      <c r="AW780" s="100"/>
      <c r="AX780" s="100"/>
      <c r="AY780" s="100"/>
      <c r="AZ780" s="99">
        <f t="shared" si="3251"/>
        <v>0</v>
      </c>
      <c r="BA780" s="100"/>
      <c r="BB780" s="100"/>
      <c r="BC780" s="100"/>
      <c r="BD780" s="100"/>
      <c r="BE780" s="99">
        <f t="shared" si="3252"/>
        <v>0</v>
      </c>
      <c r="BF780" s="99">
        <f t="shared" si="3253"/>
        <v>0</v>
      </c>
      <c r="BG780" s="99">
        <f t="shared" si="3254"/>
        <v>0</v>
      </c>
      <c r="BH780" s="99">
        <f t="shared" si="3255"/>
        <v>0</v>
      </c>
      <c r="BI780" s="99">
        <f t="shared" si="3256"/>
        <v>0</v>
      </c>
      <c r="BJ780" s="99">
        <f t="shared" si="3257"/>
        <v>0</v>
      </c>
      <c r="BK780" s="99">
        <f t="shared" si="3258"/>
        <v>0</v>
      </c>
      <c r="BL780" s="100"/>
      <c r="BM780" s="100"/>
      <c r="BN780" s="100"/>
      <c r="BO780" s="100"/>
      <c r="BP780" s="100"/>
      <c r="BQ780" s="100"/>
      <c r="BR780" s="100"/>
      <c r="BS780" s="100"/>
      <c r="BT780" s="99">
        <f t="shared" si="3259"/>
        <v>0</v>
      </c>
      <c r="BU780" s="100"/>
      <c r="BV780" s="100"/>
      <c r="BW780" s="100"/>
      <c r="BX780" s="100"/>
      <c r="BY780" s="99">
        <f t="shared" si="3260"/>
        <v>0</v>
      </c>
      <c r="BZ780" s="100"/>
      <c r="CA780" s="100"/>
      <c r="CB780" s="100"/>
      <c r="CC780" s="100"/>
      <c r="CD780" s="99">
        <f t="shared" si="3261"/>
        <v>0</v>
      </c>
      <c r="CE780" s="100"/>
      <c r="CF780" s="100"/>
      <c r="CG780" s="100"/>
      <c r="CH780" s="100"/>
      <c r="CI780" s="99">
        <f t="shared" si="3262"/>
        <v>0</v>
      </c>
      <c r="CJ780" s="99">
        <f t="shared" si="3263"/>
        <v>0</v>
      </c>
      <c r="CK780" s="99">
        <f t="shared" si="3264"/>
        <v>0</v>
      </c>
      <c r="CL780" s="99">
        <f t="shared" si="3265"/>
        <v>0</v>
      </c>
      <c r="CM780" s="99">
        <f t="shared" si="3266"/>
        <v>0</v>
      </c>
      <c r="CN780" s="99">
        <f t="shared" si="3267"/>
        <v>0</v>
      </c>
      <c r="CO780" s="99">
        <f t="shared" si="3268"/>
        <v>0</v>
      </c>
      <c r="CP780" s="99">
        <f t="shared" si="3269"/>
        <v>0</v>
      </c>
      <c r="CQ780" s="99">
        <f t="shared" si="3270"/>
        <v>0</v>
      </c>
      <c r="CR780" s="99">
        <f t="shared" si="3271"/>
        <v>0</v>
      </c>
      <c r="CS780" s="99">
        <f t="shared" si="3272"/>
        <v>0</v>
      </c>
      <c r="CT780" s="99">
        <f t="shared" si="3273"/>
        <v>0</v>
      </c>
      <c r="CU780" s="99">
        <f t="shared" si="3274"/>
        <v>0</v>
      </c>
      <c r="CV780" s="99">
        <f t="shared" si="3275"/>
        <v>0</v>
      </c>
      <c r="CW780" s="99">
        <f t="shared" si="3276"/>
        <v>0</v>
      </c>
      <c r="CX780" s="99">
        <f t="shared" si="3277"/>
        <v>0</v>
      </c>
      <c r="CY780" s="99">
        <f t="shared" si="3278"/>
        <v>0</v>
      </c>
      <c r="CZ780" s="99">
        <f t="shared" si="3279"/>
        <v>0</v>
      </c>
      <c r="DA780" s="99">
        <f t="shared" si="3280"/>
        <v>0</v>
      </c>
      <c r="DB780" s="99">
        <f t="shared" si="3281"/>
        <v>0</v>
      </c>
      <c r="DC780" s="99">
        <f t="shared" si="3282"/>
        <v>0</v>
      </c>
      <c r="DD780" s="99">
        <f t="shared" si="3283"/>
        <v>0</v>
      </c>
      <c r="DE780" s="99">
        <f t="shared" si="3284"/>
        <v>0</v>
      </c>
      <c r="DF780" s="99">
        <f t="shared" si="3285"/>
        <v>0</v>
      </c>
      <c r="DG780" s="99">
        <f t="shared" si="3286"/>
        <v>0</v>
      </c>
      <c r="DH780" s="99">
        <f t="shared" si="3287"/>
        <v>0</v>
      </c>
      <c r="DI780" s="99">
        <f t="shared" si="3288"/>
        <v>0</v>
      </c>
      <c r="DJ780" s="99">
        <f t="shared" si="3289"/>
        <v>0</v>
      </c>
      <c r="DK780" s="99">
        <f t="shared" si="3290"/>
        <v>0</v>
      </c>
      <c r="DL780" s="99">
        <f t="shared" si="3291"/>
        <v>0</v>
      </c>
      <c r="DM780" s="99">
        <f t="shared" si="3292"/>
        <v>0</v>
      </c>
      <c r="DN780" s="99">
        <f t="shared" si="3293"/>
        <v>0</v>
      </c>
      <c r="DO780" s="99">
        <f t="shared" si="3294"/>
        <v>0</v>
      </c>
      <c r="DP780" s="99">
        <f t="shared" si="3295"/>
        <v>0</v>
      </c>
      <c r="DQ780" s="99">
        <f t="shared" si="3296"/>
        <v>0</v>
      </c>
      <c r="DR780" s="95">
        <f t="shared" si="3331"/>
        <v>0</v>
      </c>
      <c r="DS780" s="96">
        <f t="shared" si="3297"/>
        <v>0</v>
      </c>
      <c r="DT780" s="96">
        <f t="shared" si="3298"/>
        <v>0</v>
      </c>
      <c r="DU780" s="97">
        <f t="shared" si="3299"/>
        <v>0</v>
      </c>
      <c r="DV780" s="97">
        <f t="shared" si="3300"/>
        <v>0</v>
      </c>
      <c r="DW780" s="97">
        <f t="shared" si="3301"/>
        <v>0</v>
      </c>
      <c r="DX780" s="97">
        <f t="shared" si="3302"/>
        <v>0</v>
      </c>
      <c r="DY780" s="97">
        <f t="shared" si="3303"/>
        <v>0</v>
      </c>
      <c r="DZ780" s="97">
        <f t="shared" si="3304"/>
        <v>0</v>
      </c>
      <c r="EA780" s="97">
        <f t="shared" si="3305"/>
        <v>0</v>
      </c>
      <c r="EB780" s="97">
        <f t="shared" si="3306"/>
        <v>0</v>
      </c>
      <c r="EC780" s="97">
        <f t="shared" si="3307"/>
        <v>0</v>
      </c>
      <c r="ED780" s="97">
        <f t="shared" si="3308"/>
        <v>0</v>
      </c>
      <c r="EE780" s="97">
        <f t="shared" si="3309"/>
        <v>0</v>
      </c>
      <c r="EF780" s="97">
        <f t="shared" si="3310"/>
        <v>0</v>
      </c>
      <c r="EG780" s="97">
        <f t="shared" si="3311"/>
        <v>0</v>
      </c>
      <c r="EH780" s="97">
        <f t="shared" si="3312"/>
        <v>0</v>
      </c>
      <c r="EI780" s="97">
        <f t="shared" si="3313"/>
        <v>0</v>
      </c>
      <c r="EJ780" s="97">
        <f t="shared" si="3314"/>
        <v>0</v>
      </c>
      <c r="EK780" s="97">
        <f t="shared" si="3315"/>
        <v>0</v>
      </c>
      <c r="EL780" s="97">
        <f t="shared" si="3316"/>
        <v>0</v>
      </c>
      <c r="EM780" s="97">
        <f t="shared" si="3317"/>
        <v>0</v>
      </c>
      <c r="EN780" s="97">
        <f t="shared" si="3318"/>
        <v>0</v>
      </c>
      <c r="EO780" s="97">
        <f t="shared" si="3319"/>
        <v>0</v>
      </c>
      <c r="EP780" s="97">
        <f t="shared" si="3320"/>
        <v>0</v>
      </c>
      <c r="EQ780" s="97">
        <f t="shared" si="3321"/>
        <v>0</v>
      </c>
      <c r="ER780" s="97">
        <f t="shared" si="3322"/>
        <v>0</v>
      </c>
      <c r="ES780" s="97">
        <f t="shared" si="3323"/>
        <v>0</v>
      </c>
      <c r="ET780" s="97">
        <f t="shared" si="3324"/>
        <v>0</v>
      </c>
      <c r="EU780" s="97">
        <f t="shared" si="3325"/>
        <v>0</v>
      </c>
      <c r="EV780" s="97">
        <f t="shared" si="3326"/>
        <v>0</v>
      </c>
      <c r="EW780" s="97">
        <f t="shared" si="3327"/>
        <v>0</v>
      </c>
      <c r="EX780" s="97">
        <f t="shared" si="3328"/>
        <v>0</v>
      </c>
      <c r="EY780" s="97">
        <f t="shared" si="3329"/>
        <v>0</v>
      </c>
      <c r="EZ780" s="97">
        <f t="shared" si="3330"/>
        <v>0</v>
      </c>
    </row>
    <row r="781" spans="1:156" ht="60.75" hidden="1" x14ac:dyDescent="0.2">
      <c r="A781" s="52" t="s">
        <v>906</v>
      </c>
      <c r="B781" s="59" t="s">
        <v>29</v>
      </c>
      <c r="C781" s="43">
        <v>5146</v>
      </c>
      <c r="D781" s="18"/>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31">
        <v>20</v>
      </c>
      <c r="AE781" s="19"/>
      <c r="AF781" s="99">
        <f t="shared" si="3247"/>
        <v>0</v>
      </c>
      <c r="AG781" s="99">
        <f t="shared" si="3248"/>
        <v>0</v>
      </c>
      <c r="AH781" s="100"/>
      <c r="AI781" s="100"/>
      <c r="AJ781" s="100"/>
      <c r="AK781" s="100"/>
      <c r="AL781" s="100"/>
      <c r="AM781" s="100"/>
      <c r="AN781" s="100"/>
      <c r="AO781" s="100"/>
      <c r="AP781" s="99">
        <f t="shared" si="3249"/>
        <v>0</v>
      </c>
      <c r="AQ781" s="100"/>
      <c r="AR781" s="100"/>
      <c r="AS781" s="100"/>
      <c r="AT781" s="100"/>
      <c r="AU781" s="99">
        <f t="shared" si="3250"/>
        <v>0</v>
      </c>
      <c r="AV781" s="100"/>
      <c r="AW781" s="100"/>
      <c r="AX781" s="100"/>
      <c r="AY781" s="100"/>
      <c r="AZ781" s="99">
        <f t="shared" si="3251"/>
        <v>0</v>
      </c>
      <c r="BA781" s="100"/>
      <c r="BB781" s="100"/>
      <c r="BC781" s="100"/>
      <c r="BD781" s="100"/>
      <c r="BE781" s="99">
        <f t="shared" si="3252"/>
        <v>0</v>
      </c>
      <c r="BF781" s="99">
        <f t="shared" si="3253"/>
        <v>0</v>
      </c>
      <c r="BG781" s="99">
        <f t="shared" si="3254"/>
        <v>0</v>
      </c>
      <c r="BH781" s="99">
        <f t="shared" si="3255"/>
        <v>0</v>
      </c>
      <c r="BI781" s="99">
        <f t="shared" si="3256"/>
        <v>0</v>
      </c>
      <c r="BJ781" s="99">
        <f t="shared" si="3257"/>
        <v>0</v>
      </c>
      <c r="BK781" s="99">
        <f t="shared" si="3258"/>
        <v>0</v>
      </c>
      <c r="BL781" s="100"/>
      <c r="BM781" s="100"/>
      <c r="BN781" s="100"/>
      <c r="BO781" s="100"/>
      <c r="BP781" s="100"/>
      <c r="BQ781" s="100"/>
      <c r="BR781" s="100"/>
      <c r="BS781" s="100"/>
      <c r="BT781" s="99">
        <f t="shared" si="3259"/>
        <v>0</v>
      </c>
      <c r="BU781" s="100"/>
      <c r="BV781" s="100"/>
      <c r="BW781" s="100"/>
      <c r="BX781" s="100"/>
      <c r="BY781" s="99">
        <f t="shared" si="3260"/>
        <v>0</v>
      </c>
      <c r="BZ781" s="100"/>
      <c r="CA781" s="100"/>
      <c r="CB781" s="100"/>
      <c r="CC781" s="100"/>
      <c r="CD781" s="99">
        <f t="shared" si="3261"/>
        <v>0</v>
      </c>
      <c r="CE781" s="100"/>
      <c r="CF781" s="100"/>
      <c r="CG781" s="100"/>
      <c r="CH781" s="100"/>
      <c r="CI781" s="99">
        <f t="shared" si="3262"/>
        <v>0</v>
      </c>
      <c r="CJ781" s="99">
        <f t="shared" si="3263"/>
        <v>0</v>
      </c>
      <c r="CK781" s="99">
        <f t="shared" si="3264"/>
        <v>0</v>
      </c>
      <c r="CL781" s="99">
        <f t="shared" si="3265"/>
        <v>0</v>
      </c>
      <c r="CM781" s="99">
        <f t="shared" si="3266"/>
        <v>0</v>
      </c>
      <c r="CN781" s="99">
        <f t="shared" si="3267"/>
        <v>0</v>
      </c>
      <c r="CO781" s="99">
        <f t="shared" si="3268"/>
        <v>0</v>
      </c>
      <c r="CP781" s="99">
        <f t="shared" si="3269"/>
        <v>0</v>
      </c>
      <c r="CQ781" s="99">
        <f t="shared" si="3270"/>
        <v>0</v>
      </c>
      <c r="CR781" s="99">
        <f t="shared" si="3271"/>
        <v>0</v>
      </c>
      <c r="CS781" s="99">
        <f t="shared" si="3272"/>
        <v>0</v>
      </c>
      <c r="CT781" s="99">
        <f t="shared" si="3273"/>
        <v>0</v>
      </c>
      <c r="CU781" s="99">
        <f t="shared" si="3274"/>
        <v>0</v>
      </c>
      <c r="CV781" s="99">
        <f t="shared" si="3275"/>
        <v>0</v>
      </c>
      <c r="CW781" s="99">
        <f t="shared" si="3276"/>
        <v>0</v>
      </c>
      <c r="CX781" s="99">
        <f t="shared" si="3277"/>
        <v>0</v>
      </c>
      <c r="CY781" s="99">
        <f t="shared" si="3278"/>
        <v>0</v>
      </c>
      <c r="CZ781" s="99">
        <f t="shared" si="3279"/>
        <v>0</v>
      </c>
      <c r="DA781" s="99">
        <f t="shared" si="3280"/>
        <v>0</v>
      </c>
      <c r="DB781" s="99">
        <f t="shared" si="3281"/>
        <v>0</v>
      </c>
      <c r="DC781" s="99">
        <f t="shared" si="3282"/>
        <v>0</v>
      </c>
      <c r="DD781" s="99">
        <f t="shared" si="3283"/>
        <v>0</v>
      </c>
      <c r="DE781" s="99">
        <f t="shared" si="3284"/>
        <v>0</v>
      </c>
      <c r="DF781" s="99">
        <f t="shared" si="3285"/>
        <v>0</v>
      </c>
      <c r="DG781" s="99">
        <f t="shared" si="3286"/>
        <v>0</v>
      </c>
      <c r="DH781" s="99">
        <f t="shared" si="3287"/>
        <v>0</v>
      </c>
      <c r="DI781" s="99">
        <f t="shared" si="3288"/>
        <v>0</v>
      </c>
      <c r="DJ781" s="99">
        <f t="shared" si="3289"/>
        <v>0</v>
      </c>
      <c r="DK781" s="99">
        <f t="shared" si="3290"/>
        <v>0</v>
      </c>
      <c r="DL781" s="99">
        <f t="shared" si="3291"/>
        <v>0</v>
      </c>
      <c r="DM781" s="99">
        <f t="shared" si="3292"/>
        <v>0</v>
      </c>
      <c r="DN781" s="99">
        <f t="shared" si="3293"/>
        <v>0</v>
      </c>
      <c r="DO781" s="99">
        <f t="shared" si="3294"/>
        <v>0</v>
      </c>
      <c r="DP781" s="99">
        <f t="shared" si="3295"/>
        <v>0</v>
      </c>
      <c r="DQ781" s="99">
        <f t="shared" si="3296"/>
        <v>0</v>
      </c>
      <c r="DR781" s="95">
        <f t="shared" si="3331"/>
        <v>0</v>
      </c>
      <c r="DS781" s="96">
        <f t="shared" si="3297"/>
        <v>0</v>
      </c>
      <c r="DT781" s="96">
        <f t="shared" si="3298"/>
        <v>0</v>
      </c>
      <c r="DU781" s="97">
        <f t="shared" si="3299"/>
        <v>0</v>
      </c>
      <c r="DV781" s="97">
        <f t="shared" si="3300"/>
        <v>0</v>
      </c>
      <c r="DW781" s="97">
        <f t="shared" si="3301"/>
        <v>0</v>
      </c>
      <c r="DX781" s="97">
        <f t="shared" si="3302"/>
        <v>0</v>
      </c>
      <c r="DY781" s="97">
        <f t="shared" si="3303"/>
        <v>0</v>
      </c>
      <c r="DZ781" s="97">
        <f t="shared" si="3304"/>
        <v>0</v>
      </c>
      <c r="EA781" s="97">
        <f t="shared" si="3305"/>
        <v>0</v>
      </c>
      <c r="EB781" s="97">
        <f t="shared" si="3306"/>
        <v>0</v>
      </c>
      <c r="EC781" s="97">
        <f t="shared" si="3307"/>
        <v>0</v>
      </c>
      <c r="ED781" s="97">
        <f t="shared" si="3308"/>
        <v>0</v>
      </c>
      <c r="EE781" s="97">
        <f t="shared" si="3309"/>
        <v>0</v>
      </c>
      <c r="EF781" s="97">
        <f t="shared" si="3310"/>
        <v>0</v>
      </c>
      <c r="EG781" s="97">
        <f t="shared" si="3311"/>
        <v>0</v>
      </c>
      <c r="EH781" s="97">
        <f t="shared" si="3312"/>
        <v>0</v>
      </c>
      <c r="EI781" s="97">
        <f t="shared" si="3313"/>
        <v>0</v>
      </c>
      <c r="EJ781" s="97">
        <f t="shared" si="3314"/>
        <v>0</v>
      </c>
      <c r="EK781" s="97">
        <f t="shared" si="3315"/>
        <v>0</v>
      </c>
      <c r="EL781" s="97">
        <f t="shared" si="3316"/>
        <v>0</v>
      </c>
      <c r="EM781" s="97">
        <f t="shared" si="3317"/>
        <v>0</v>
      </c>
      <c r="EN781" s="97">
        <f t="shared" si="3318"/>
        <v>0</v>
      </c>
      <c r="EO781" s="97">
        <f t="shared" si="3319"/>
        <v>0</v>
      </c>
      <c r="EP781" s="97">
        <f t="shared" si="3320"/>
        <v>0</v>
      </c>
      <c r="EQ781" s="97">
        <f t="shared" si="3321"/>
        <v>0</v>
      </c>
      <c r="ER781" s="97">
        <f t="shared" si="3322"/>
        <v>0</v>
      </c>
      <c r="ES781" s="97">
        <f t="shared" si="3323"/>
        <v>0</v>
      </c>
      <c r="ET781" s="97">
        <f t="shared" si="3324"/>
        <v>0</v>
      </c>
      <c r="EU781" s="97">
        <f t="shared" si="3325"/>
        <v>0</v>
      </c>
      <c r="EV781" s="97">
        <f t="shared" si="3326"/>
        <v>0</v>
      </c>
      <c r="EW781" s="97">
        <f t="shared" si="3327"/>
        <v>0</v>
      </c>
      <c r="EX781" s="97">
        <f t="shared" si="3328"/>
        <v>0</v>
      </c>
      <c r="EY781" s="97">
        <f t="shared" si="3329"/>
        <v>0</v>
      </c>
      <c r="EZ781" s="97">
        <f t="shared" si="3330"/>
        <v>0</v>
      </c>
    </row>
    <row r="782" spans="1:156" ht="40.5" hidden="1" x14ac:dyDescent="0.2">
      <c r="A782" s="52" t="s">
        <v>907</v>
      </c>
      <c r="B782" s="59" t="s">
        <v>30</v>
      </c>
      <c r="C782" s="43">
        <v>5147</v>
      </c>
      <c r="D782" s="18"/>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31">
        <v>1</v>
      </c>
      <c r="AE782" s="19"/>
      <c r="AF782" s="99">
        <f t="shared" si="3247"/>
        <v>0</v>
      </c>
      <c r="AG782" s="99">
        <f t="shared" si="3248"/>
        <v>0</v>
      </c>
      <c r="AH782" s="100"/>
      <c r="AI782" s="100"/>
      <c r="AJ782" s="100"/>
      <c r="AK782" s="100"/>
      <c r="AL782" s="100"/>
      <c r="AM782" s="100"/>
      <c r="AN782" s="100"/>
      <c r="AO782" s="100"/>
      <c r="AP782" s="99">
        <f t="shared" si="3249"/>
        <v>0</v>
      </c>
      <c r="AQ782" s="100"/>
      <c r="AR782" s="100"/>
      <c r="AS782" s="100"/>
      <c r="AT782" s="100"/>
      <c r="AU782" s="99">
        <f t="shared" si="3250"/>
        <v>0</v>
      </c>
      <c r="AV782" s="100"/>
      <c r="AW782" s="100"/>
      <c r="AX782" s="100"/>
      <c r="AY782" s="100"/>
      <c r="AZ782" s="99">
        <f t="shared" si="3251"/>
        <v>0</v>
      </c>
      <c r="BA782" s="100"/>
      <c r="BB782" s="100"/>
      <c r="BC782" s="100"/>
      <c r="BD782" s="100"/>
      <c r="BE782" s="99">
        <f t="shared" si="3252"/>
        <v>0</v>
      </c>
      <c r="BF782" s="99">
        <f t="shared" si="3253"/>
        <v>0</v>
      </c>
      <c r="BG782" s="99">
        <f t="shared" si="3254"/>
        <v>0</v>
      </c>
      <c r="BH782" s="99">
        <f t="shared" si="3255"/>
        <v>0</v>
      </c>
      <c r="BI782" s="99">
        <f t="shared" si="3256"/>
        <v>0</v>
      </c>
      <c r="BJ782" s="99">
        <f t="shared" si="3257"/>
        <v>0</v>
      </c>
      <c r="BK782" s="99">
        <f t="shared" si="3258"/>
        <v>0</v>
      </c>
      <c r="BL782" s="100"/>
      <c r="BM782" s="100"/>
      <c r="BN782" s="100"/>
      <c r="BO782" s="100"/>
      <c r="BP782" s="100"/>
      <c r="BQ782" s="100"/>
      <c r="BR782" s="100"/>
      <c r="BS782" s="100"/>
      <c r="BT782" s="99">
        <f t="shared" si="3259"/>
        <v>0</v>
      </c>
      <c r="BU782" s="100"/>
      <c r="BV782" s="100"/>
      <c r="BW782" s="100"/>
      <c r="BX782" s="100"/>
      <c r="BY782" s="99">
        <f t="shared" si="3260"/>
        <v>0</v>
      </c>
      <c r="BZ782" s="100"/>
      <c r="CA782" s="100"/>
      <c r="CB782" s="100"/>
      <c r="CC782" s="100"/>
      <c r="CD782" s="99">
        <f t="shared" si="3261"/>
        <v>0</v>
      </c>
      <c r="CE782" s="100"/>
      <c r="CF782" s="100"/>
      <c r="CG782" s="100"/>
      <c r="CH782" s="100"/>
      <c r="CI782" s="99">
        <f t="shared" si="3262"/>
        <v>0</v>
      </c>
      <c r="CJ782" s="99">
        <f t="shared" si="3263"/>
        <v>0</v>
      </c>
      <c r="CK782" s="99">
        <f t="shared" si="3264"/>
        <v>0</v>
      </c>
      <c r="CL782" s="99">
        <f t="shared" si="3265"/>
        <v>0</v>
      </c>
      <c r="CM782" s="99">
        <f t="shared" si="3266"/>
        <v>0</v>
      </c>
      <c r="CN782" s="99">
        <f t="shared" si="3267"/>
        <v>0</v>
      </c>
      <c r="CO782" s="99">
        <f t="shared" si="3268"/>
        <v>0</v>
      </c>
      <c r="CP782" s="99">
        <f t="shared" si="3269"/>
        <v>0</v>
      </c>
      <c r="CQ782" s="99">
        <f t="shared" si="3270"/>
        <v>0</v>
      </c>
      <c r="CR782" s="99">
        <f t="shared" si="3271"/>
        <v>0</v>
      </c>
      <c r="CS782" s="99">
        <f t="shared" si="3272"/>
        <v>0</v>
      </c>
      <c r="CT782" s="99">
        <f t="shared" si="3273"/>
        <v>0</v>
      </c>
      <c r="CU782" s="99">
        <f t="shared" si="3274"/>
        <v>0</v>
      </c>
      <c r="CV782" s="99">
        <f t="shared" si="3275"/>
        <v>0</v>
      </c>
      <c r="CW782" s="99">
        <f t="shared" si="3276"/>
        <v>0</v>
      </c>
      <c r="CX782" s="99">
        <f t="shared" si="3277"/>
        <v>0</v>
      </c>
      <c r="CY782" s="99">
        <f t="shared" si="3278"/>
        <v>0</v>
      </c>
      <c r="CZ782" s="99">
        <f t="shared" si="3279"/>
        <v>0</v>
      </c>
      <c r="DA782" s="99">
        <f t="shared" si="3280"/>
        <v>0</v>
      </c>
      <c r="DB782" s="99">
        <f t="shared" si="3281"/>
        <v>0</v>
      </c>
      <c r="DC782" s="99">
        <f t="shared" si="3282"/>
        <v>0</v>
      </c>
      <c r="DD782" s="99">
        <f t="shared" si="3283"/>
        <v>0</v>
      </c>
      <c r="DE782" s="99">
        <f t="shared" si="3284"/>
        <v>0</v>
      </c>
      <c r="DF782" s="99">
        <f t="shared" si="3285"/>
        <v>0</v>
      </c>
      <c r="DG782" s="99">
        <f t="shared" si="3286"/>
        <v>0</v>
      </c>
      <c r="DH782" s="99">
        <f t="shared" si="3287"/>
        <v>0</v>
      </c>
      <c r="DI782" s="99">
        <f t="shared" si="3288"/>
        <v>0</v>
      </c>
      <c r="DJ782" s="99">
        <f t="shared" si="3289"/>
        <v>0</v>
      </c>
      <c r="DK782" s="99">
        <f t="shared" si="3290"/>
        <v>0</v>
      </c>
      <c r="DL782" s="99">
        <f t="shared" si="3291"/>
        <v>0</v>
      </c>
      <c r="DM782" s="99">
        <f t="shared" si="3292"/>
        <v>0</v>
      </c>
      <c r="DN782" s="99">
        <f t="shared" si="3293"/>
        <v>0</v>
      </c>
      <c r="DO782" s="99">
        <f t="shared" si="3294"/>
        <v>0</v>
      </c>
      <c r="DP782" s="99">
        <f t="shared" si="3295"/>
        <v>0</v>
      </c>
      <c r="DQ782" s="99">
        <f t="shared" si="3296"/>
        <v>0</v>
      </c>
      <c r="DR782" s="95">
        <f t="shared" si="3331"/>
        <v>0</v>
      </c>
      <c r="DS782" s="96">
        <f t="shared" si="3297"/>
        <v>0</v>
      </c>
      <c r="DT782" s="96">
        <f t="shared" si="3298"/>
        <v>0</v>
      </c>
      <c r="DU782" s="97">
        <f t="shared" si="3299"/>
        <v>0</v>
      </c>
      <c r="DV782" s="97">
        <f t="shared" si="3300"/>
        <v>0</v>
      </c>
      <c r="DW782" s="97">
        <f t="shared" si="3301"/>
        <v>0</v>
      </c>
      <c r="DX782" s="97">
        <f t="shared" si="3302"/>
        <v>0</v>
      </c>
      <c r="DY782" s="97">
        <f t="shared" si="3303"/>
        <v>0</v>
      </c>
      <c r="DZ782" s="97">
        <f t="shared" si="3304"/>
        <v>0</v>
      </c>
      <c r="EA782" s="97">
        <f t="shared" si="3305"/>
        <v>0</v>
      </c>
      <c r="EB782" s="97">
        <f t="shared" si="3306"/>
        <v>0</v>
      </c>
      <c r="EC782" s="97">
        <f t="shared" si="3307"/>
        <v>0</v>
      </c>
      <c r="ED782" s="97">
        <f t="shared" si="3308"/>
        <v>0</v>
      </c>
      <c r="EE782" s="97">
        <f t="shared" si="3309"/>
        <v>0</v>
      </c>
      <c r="EF782" s="97">
        <f t="shared" si="3310"/>
        <v>0</v>
      </c>
      <c r="EG782" s="97">
        <f t="shared" si="3311"/>
        <v>0</v>
      </c>
      <c r="EH782" s="97">
        <f t="shared" si="3312"/>
        <v>0</v>
      </c>
      <c r="EI782" s="97">
        <f t="shared" si="3313"/>
        <v>0</v>
      </c>
      <c r="EJ782" s="97">
        <f t="shared" si="3314"/>
        <v>0</v>
      </c>
      <c r="EK782" s="97">
        <f t="shared" si="3315"/>
        <v>0</v>
      </c>
      <c r="EL782" s="97">
        <f t="shared" si="3316"/>
        <v>0</v>
      </c>
      <c r="EM782" s="97">
        <f t="shared" si="3317"/>
        <v>0</v>
      </c>
      <c r="EN782" s="97">
        <f t="shared" si="3318"/>
        <v>0</v>
      </c>
      <c r="EO782" s="97">
        <f t="shared" si="3319"/>
        <v>0</v>
      </c>
      <c r="EP782" s="97">
        <f t="shared" si="3320"/>
        <v>0</v>
      </c>
      <c r="EQ782" s="97">
        <f t="shared" si="3321"/>
        <v>0</v>
      </c>
      <c r="ER782" s="97">
        <f t="shared" si="3322"/>
        <v>0</v>
      </c>
      <c r="ES782" s="97">
        <f t="shared" si="3323"/>
        <v>0</v>
      </c>
      <c r="ET782" s="97">
        <f t="shared" si="3324"/>
        <v>0</v>
      </c>
      <c r="EU782" s="97">
        <f t="shared" si="3325"/>
        <v>0</v>
      </c>
      <c r="EV782" s="97">
        <f t="shared" si="3326"/>
        <v>0</v>
      </c>
      <c r="EW782" s="97">
        <f t="shared" si="3327"/>
        <v>0</v>
      </c>
      <c r="EX782" s="97">
        <f t="shared" si="3328"/>
        <v>0</v>
      </c>
      <c r="EY782" s="97">
        <f t="shared" si="3329"/>
        <v>0</v>
      </c>
      <c r="EZ782" s="97">
        <f t="shared" si="3330"/>
        <v>0</v>
      </c>
    </row>
    <row r="783" spans="1:156" ht="101.25" hidden="1" x14ac:dyDescent="0.2">
      <c r="A783" s="52" t="s">
        <v>908</v>
      </c>
      <c r="B783" s="59" t="s">
        <v>35</v>
      </c>
      <c r="C783" s="43">
        <v>5148</v>
      </c>
      <c r="D783" s="18"/>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31">
        <v>21</v>
      </c>
      <c r="AE783" s="19"/>
      <c r="AF783" s="99">
        <f t="shared" si="3247"/>
        <v>0</v>
      </c>
      <c r="AG783" s="99">
        <f t="shared" si="3248"/>
        <v>0</v>
      </c>
      <c r="AH783" s="100"/>
      <c r="AI783" s="100"/>
      <c r="AJ783" s="100"/>
      <c r="AK783" s="100"/>
      <c r="AL783" s="100"/>
      <c r="AM783" s="100"/>
      <c r="AN783" s="100"/>
      <c r="AO783" s="100"/>
      <c r="AP783" s="99">
        <f t="shared" si="3249"/>
        <v>0</v>
      </c>
      <c r="AQ783" s="100"/>
      <c r="AR783" s="100"/>
      <c r="AS783" s="100"/>
      <c r="AT783" s="100"/>
      <c r="AU783" s="99">
        <f t="shared" si="3250"/>
        <v>0</v>
      </c>
      <c r="AV783" s="100"/>
      <c r="AW783" s="100"/>
      <c r="AX783" s="100"/>
      <c r="AY783" s="100"/>
      <c r="AZ783" s="99">
        <f t="shared" si="3251"/>
        <v>0</v>
      </c>
      <c r="BA783" s="100"/>
      <c r="BB783" s="100"/>
      <c r="BC783" s="100"/>
      <c r="BD783" s="100"/>
      <c r="BE783" s="99">
        <f t="shared" si="3252"/>
        <v>0</v>
      </c>
      <c r="BF783" s="99">
        <f t="shared" si="3253"/>
        <v>0</v>
      </c>
      <c r="BG783" s="99">
        <f t="shared" si="3254"/>
        <v>0</v>
      </c>
      <c r="BH783" s="99">
        <f t="shared" si="3255"/>
        <v>0</v>
      </c>
      <c r="BI783" s="99">
        <f t="shared" si="3256"/>
        <v>0</v>
      </c>
      <c r="BJ783" s="99">
        <f t="shared" si="3257"/>
        <v>0</v>
      </c>
      <c r="BK783" s="99">
        <f t="shared" si="3258"/>
        <v>0</v>
      </c>
      <c r="BL783" s="100"/>
      <c r="BM783" s="100"/>
      <c r="BN783" s="100"/>
      <c r="BO783" s="100"/>
      <c r="BP783" s="100"/>
      <c r="BQ783" s="100"/>
      <c r="BR783" s="100"/>
      <c r="BS783" s="100"/>
      <c r="BT783" s="99">
        <f t="shared" si="3259"/>
        <v>0</v>
      </c>
      <c r="BU783" s="100"/>
      <c r="BV783" s="100"/>
      <c r="BW783" s="100"/>
      <c r="BX783" s="100"/>
      <c r="BY783" s="99">
        <f t="shared" si="3260"/>
        <v>0</v>
      </c>
      <c r="BZ783" s="100"/>
      <c r="CA783" s="100"/>
      <c r="CB783" s="100"/>
      <c r="CC783" s="100"/>
      <c r="CD783" s="99">
        <f t="shared" si="3261"/>
        <v>0</v>
      </c>
      <c r="CE783" s="100"/>
      <c r="CF783" s="100"/>
      <c r="CG783" s="100"/>
      <c r="CH783" s="100"/>
      <c r="CI783" s="99">
        <f t="shared" si="3262"/>
        <v>0</v>
      </c>
      <c r="CJ783" s="99">
        <f t="shared" si="3263"/>
        <v>0</v>
      </c>
      <c r="CK783" s="99">
        <f t="shared" si="3264"/>
        <v>0</v>
      </c>
      <c r="CL783" s="99">
        <f t="shared" si="3265"/>
        <v>0</v>
      </c>
      <c r="CM783" s="99">
        <f t="shared" si="3266"/>
        <v>0</v>
      </c>
      <c r="CN783" s="99">
        <f t="shared" si="3267"/>
        <v>0</v>
      </c>
      <c r="CO783" s="99">
        <f t="shared" si="3268"/>
        <v>0</v>
      </c>
      <c r="CP783" s="99">
        <f t="shared" si="3269"/>
        <v>0</v>
      </c>
      <c r="CQ783" s="99">
        <f t="shared" si="3270"/>
        <v>0</v>
      </c>
      <c r="CR783" s="99">
        <f t="shared" si="3271"/>
        <v>0</v>
      </c>
      <c r="CS783" s="99">
        <f t="shared" si="3272"/>
        <v>0</v>
      </c>
      <c r="CT783" s="99">
        <f t="shared" si="3273"/>
        <v>0</v>
      </c>
      <c r="CU783" s="99">
        <f t="shared" si="3274"/>
        <v>0</v>
      </c>
      <c r="CV783" s="99">
        <f t="shared" si="3275"/>
        <v>0</v>
      </c>
      <c r="CW783" s="99">
        <f t="shared" si="3276"/>
        <v>0</v>
      </c>
      <c r="CX783" s="99">
        <f t="shared" si="3277"/>
        <v>0</v>
      </c>
      <c r="CY783" s="99">
        <f t="shared" si="3278"/>
        <v>0</v>
      </c>
      <c r="CZ783" s="99">
        <f t="shared" si="3279"/>
        <v>0</v>
      </c>
      <c r="DA783" s="99">
        <f t="shared" si="3280"/>
        <v>0</v>
      </c>
      <c r="DB783" s="99">
        <f t="shared" si="3281"/>
        <v>0</v>
      </c>
      <c r="DC783" s="99">
        <f t="shared" si="3282"/>
        <v>0</v>
      </c>
      <c r="DD783" s="99">
        <f t="shared" si="3283"/>
        <v>0</v>
      </c>
      <c r="DE783" s="99">
        <f t="shared" si="3284"/>
        <v>0</v>
      </c>
      <c r="DF783" s="99">
        <f t="shared" si="3285"/>
        <v>0</v>
      </c>
      <c r="DG783" s="99">
        <f t="shared" si="3286"/>
        <v>0</v>
      </c>
      <c r="DH783" s="99">
        <f t="shared" si="3287"/>
        <v>0</v>
      </c>
      <c r="DI783" s="99">
        <f t="shared" si="3288"/>
        <v>0</v>
      </c>
      <c r="DJ783" s="99">
        <f t="shared" si="3289"/>
        <v>0</v>
      </c>
      <c r="DK783" s="99">
        <f t="shared" si="3290"/>
        <v>0</v>
      </c>
      <c r="DL783" s="99">
        <f t="shared" si="3291"/>
        <v>0</v>
      </c>
      <c r="DM783" s="99">
        <f t="shared" si="3292"/>
        <v>0</v>
      </c>
      <c r="DN783" s="99">
        <f t="shared" si="3293"/>
        <v>0</v>
      </c>
      <c r="DO783" s="99">
        <f t="shared" si="3294"/>
        <v>0</v>
      </c>
      <c r="DP783" s="99">
        <f t="shared" si="3295"/>
        <v>0</v>
      </c>
      <c r="DQ783" s="99">
        <f t="shared" si="3296"/>
        <v>0</v>
      </c>
      <c r="DR783" s="95">
        <f t="shared" si="3331"/>
        <v>0</v>
      </c>
      <c r="DS783" s="96">
        <f t="shared" si="3297"/>
        <v>0</v>
      </c>
      <c r="DT783" s="96">
        <f t="shared" si="3298"/>
        <v>0</v>
      </c>
      <c r="DU783" s="97">
        <f t="shared" si="3299"/>
        <v>0</v>
      </c>
      <c r="DV783" s="97">
        <f t="shared" si="3300"/>
        <v>0</v>
      </c>
      <c r="DW783" s="97">
        <f t="shared" si="3301"/>
        <v>0</v>
      </c>
      <c r="DX783" s="97">
        <f t="shared" si="3302"/>
        <v>0</v>
      </c>
      <c r="DY783" s="97">
        <f t="shared" si="3303"/>
        <v>0</v>
      </c>
      <c r="DZ783" s="97">
        <f t="shared" si="3304"/>
        <v>0</v>
      </c>
      <c r="EA783" s="97">
        <f t="shared" si="3305"/>
        <v>0</v>
      </c>
      <c r="EB783" s="97">
        <f t="shared" si="3306"/>
        <v>0</v>
      </c>
      <c r="EC783" s="97">
        <f t="shared" si="3307"/>
        <v>0</v>
      </c>
      <c r="ED783" s="97">
        <f t="shared" si="3308"/>
        <v>0</v>
      </c>
      <c r="EE783" s="97">
        <f t="shared" si="3309"/>
        <v>0</v>
      </c>
      <c r="EF783" s="97">
        <f t="shared" si="3310"/>
        <v>0</v>
      </c>
      <c r="EG783" s="97">
        <f t="shared" si="3311"/>
        <v>0</v>
      </c>
      <c r="EH783" s="97">
        <f t="shared" si="3312"/>
        <v>0</v>
      </c>
      <c r="EI783" s="97">
        <f t="shared" si="3313"/>
        <v>0</v>
      </c>
      <c r="EJ783" s="97">
        <f t="shared" si="3314"/>
        <v>0</v>
      </c>
      <c r="EK783" s="97">
        <f t="shared" si="3315"/>
        <v>0</v>
      </c>
      <c r="EL783" s="97">
        <f t="shared" si="3316"/>
        <v>0</v>
      </c>
      <c r="EM783" s="97">
        <f t="shared" si="3317"/>
        <v>0</v>
      </c>
      <c r="EN783" s="97">
        <f t="shared" si="3318"/>
        <v>0</v>
      </c>
      <c r="EO783" s="97">
        <f t="shared" si="3319"/>
        <v>0</v>
      </c>
      <c r="EP783" s="97">
        <f t="shared" si="3320"/>
        <v>0</v>
      </c>
      <c r="EQ783" s="97">
        <f t="shared" si="3321"/>
        <v>0</v>
      </c>
      <c r="ER783" s="97">
        <f t="shared" si="3322"/>
        <v>0</v>
      </c>
      <c r="ES783" s="97">
        <f t="shared" si="3323"/>
        <v>0</v>
      </c>
      <c r="ET783" s="97">
        <f t="shared" si="3324"/>
        <v>0</v>
      </c>
      <c r="EU783" s="97">
        <f t="shared" si="3325"/>
        <v>0</v>
      </c>
      <c r="EV783" s="97">
        <f t="shared" si="3326"/>
        <v>0</v>
      </c>
      <c r="EW783" s="97">
        <f t="shared" si="3327"/>
        <v>0</v>
      </c>
      <c r="EX783" s="97">
        <f t="shared" si="3328"/>
        <v>0</v>
      </c>
      <c r="EY783" s="97">
        <f t="shared" si="3329"/>
        <v>0</v>
      </c>
      <c r="EZ783" s="97">
        <f t="shared" si="3330"/>
        <v>0</v>
      </c>
    </row>
    <row r="784" spans="1:156" ht="40.5" hidden="1" x14ac:dyDescent="0.2">
      <c r="A784" s="52" t="s">
        <v>909</v>
      </c>
      <c r="B784" s="59" t="s">
        <v>21</v>
      </c>
      <c r="C784" s="43">
        <v>5149</v>
      </c>
      <c r="D784" s="18"/>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31">
        <v>20</v>
      </c>
      <c r="AE784" s="19"/>
      <c r="AF784" s="99">
        <f t="shared" si="3247"/>
        <v>0</v>
      </c>
      <c r="AG784" s="99">
        <f t="shared" si="3248"/>
        <v>0</v>
      </c>
      <c r="AH784" s="100"/>
      <c r="AI784" s="100"/>
      <c r="AJ784" s="100"/>
      <c r="AK784" s="100"/>
      <c r="AL784" s="100"/>
      <c r="AM784" s="100"/>
      <c r="AN784" s="100"/>
      <c r="AO784" s="100"/>
      <c r="AP784" s="99">
        <f t="shared" si="3249"/>
        <v>0</v>
      </c>
      <c r="AQ784" s="100"/>
      <c r="AR784" s="100"/>
      <c r="AS784" s="100"/>
      <c r="AT784" s="100"/>
      <c r="AU784" s="99">
        <f t="shared" si="3250"/>
        <v>0</v>
      </c>
      <c r="AV784" s="100"/>
      <c r="AW784" s="100"/>
      <c r="AX784" s="100"/>
      <c r="AY784" s="100"/>
      <c r="AZ784" s="99">
        <f t="shared" si="3251"/>
        <v>0</v>
      </c>
      <c r="BA784" s="100"/>
      <c r="BB784" s="100"/>
      <c r="BC784" s="100"/>
      <c r="BD784" s="100"/>
      <c r="BE784" s="99">
        <f t="shared" si="3252"/>
        <v>0</v>
      </c>
      <c r="BF784" s="99">
        <f t="shared" si="3253"/>
        <v>0</v>
      </c>
      <c r="BG784" s="99">
        <f t="shared" si="3254"/>
        <v>0</v>
      </c>
      <c r="BH784" s="99">
        <f t="shared" si="3255"/>
        <v>0</v>
      </c>
      <c r="BI784" s="99">
        <f t="shared" si="3256"/>
        <v>0</v>
      </c>
      <c r="BJ784" s="99">
        <f t="shared" si="3257"/>
        <v>0</v>
      </c>
      <c r="BK784" s="99">
        <f t="shared" si="3258"/>
        <v>0</v>
      </c>
      <c r="BL784" s="100"/>
      <c r="BM784" s="100"/>
      <c r="BN784" s="100"/>
      <c r="BO784" s="100"/>
      <c r="BP784" s="100"/>
      <c r="BQ784" s="100"/>
      <c r="BR784" s="100"/>
      <c r="BS784" s="100"/>
      <c r="BT784" s="99">
        <f t="shared" si="3259"/>
        <v>0</v>
      </c>
      <c r="BU784" s="100"/>
      <c r="BV784" s="100"/>
      <c r="BW784" s="100"/>
      <c r="BX784" s="100"/>
      <c r="BY784" s="99">
        <f t="shared" si="3260"/>
        <v>0</v>
      </c>
      <c r="BZ784" s="100"/>
      <c r="CA784" s="100"/>
      <c r="CB784" s="100"/>
      <c r="CC784" s="100"/>
      <c r="CD784" s="99">
        <f t="shared" si="3261"/>
        <v>0</v>
      </c>
      <c r="CE784" s="100"/>
      <c r="CF784" s="100"/>
      <c r="CG784" s="100"/>
      <c r="CH784" s="100"/>
      <c r="CI784" s="99">
        <f t="shared" si="3262"/>
        <v>0</v>
      </c>
      <c r="CJ784" s="99">
        <f t="shared" si="3263"/>
        <v>0</v>
      </c>
      <c r="CK784" s="99">
        <f t="shared" si="3264"/>
        <v>0</v>
      </c>
      <c r="CL784" s="99">
        <f t="shared" si="3265"/>
        <v>0</v>
      </c>
      <c r="CM784" s="99">
        <f t="shared" si="3266"/>
        <v>0</v>
      </c>
      <c r="CN784" s="99">
        <f t="shared" si="3267"/>
        <v>0</v>
      </c>
      <c r="CO784" s="99">
        <f t="shared" si="3268"/>
        <v>0</v>
      </c>
      <c r="CP784" s="99">
        <f t="shared" si="3269"/>
        <v>0</v>
      </c>
      <c r="CQ784" s="99">
        <f t="shared" si="3270"/>
        <v>0</v>
      </c>
      <c r="CR784" s="99">
        <f t="shared" si="3271"/>
        <v>0</v>
      </c>
      <c r="CS784" s="99">
        <f t="shared" si="3272"/>
        <v>0</v>
      </c>
      <c r="CT784" s="99">
        <f t="shared" si="3273"/>
        <v>0</v>
      </c>
      <c r="CU784" s="99">
        <f t="shared" si="3274"/>
        <v>0</v>
      </c>
      <c r="CV784" s="99">
        <f t="shared" si="3275"/>
        <v>0</v>
      </c>
      <c r="CW784" s="99">
        <f t="shared" si="3276"/>
        <v>0</v>
      </c>
      <c r="CX784" s="99">
        <f t="shared" si="3277"/>
        <v>0</v>
      </c>
      <c r="CY784" s="99">
        <f t="shared" si="3278"/>
        <v>0</v>
      </c>
      <c r="CZ784" s="99">
        <f t="shared" si="3279"/>
        <v>0</v>
      </c>
      <c r="DA784" s="99">
        <f t="shared" si="3280"/>
        <v>0</v>
      </c>
      <c r="DB784" s="99">
        <f t="shared" si="3281"/>
        <v>0</v>
      </c>
      <c r="DC784" s="99">
        <f t="shared" si="3282"/>
        <v>0</v>
      </c>
      <c r="DD784" s="99">
        <f t="shared" si="3283"/>
        <v>0</v>
      </c>
      <c r="DE784" s="99">
        <f t="shared" si="3284"/>
        <v>0</v>
      </c>
      <c r="DF784" s="99">
        <f t="shared" si="3285"/>
        <v>0</v>
      </c>
      <c r="DG784" s="99">
        <f t="shared" si="3286"/>
        <v>0</v>
      </c>
      <c r="DH784" s="99">
        <f t="shared" si="3287"/>
        <v>0</v>
      </c>
      <c r="DI784" s="99">
        <f t="shared" si="3288"/>
        <v>0</v>
      </c>
      <c r="DJ784" s="99">
        <f t="shared" si="3289"/>
        <v>0</v>
      </c>
      <c r="DK784" s="99">
        <f t="shared" si="3290"/>
        <v>0</v>
      </c>
      <c r="DL784" s="99">
        <f t="shared" si="3291"/>
        <v>0</v>
      </c>
      <c r="DM784" s="99">
        <f t="shared" si="3292"/>
        <v>0</v>
      </c>
      <c r="DN784" s="99">
        <f t="shared" si="3293"/>
        <v>0</v>
      </c>
      <c r="DO784" s="99">
        <f t="shared" si="3294"/>
        <v>0</v>
      </c>
      <c r="DP784" s="99">
        <f t="shared" si="3295"/>
        <v>0</v>
      </c>
      <c r="DQ784" s="99">
        <f t="shared" si="3296"/>
        <v>0</v>
      </c>
      <c r="DR784" s="95">
        <f t="shared" si="3331"/>
        <v>0</v>
      </c>
      <c r="DS784" s="96">
        <f t="shared" si="3297"/>
        <v>0</v>
      </c>
      <c r="DT784" s="96">
        <f t="shared" si="3298"/>
        <v>0</v>
      </c>
      <c r="DU784" s="97">
        <f t="shared" si="3299"/>
        <v>0</v>
      </c>
      <c r="DV784" s="97">
        <f t="shared" si="3300"/>
        <v>0</v>
      </c>
      <c r="DW784" s="97">
        <f t="shared" si="3301"/>
        <v>0</v>
      </c>
      <c r="DX784" s="97">
        <f t="shared" si="3302"/>
        <v>0</v>
      </c>
      <c r="DY784" s="97">
        <f t="shared" si="3303"/>
        <v>0</v>
      </c>
      <c r="DZ784" s="97">
        <f t="shared" si="3304"/>
        <v>0</v>
      </c>
      <c r="EA784" s="97">
        <f t="shared" si="3305"/>
        <v>0</v>
      </c>
      <c r="EB784" s="97">
        <f t="shared" si="3306"/>
        <v>0</v>
      </c>
      <c r="EC784" s="97">
        <f t="shared" si="3307"/>
        <v>0</v>
      </c>
      <c r="ED784" s="97">
        <f t="shared" si="3308"/>
        <v>0</v>
      </c>
      <c r="EE784" s="97">
        <f t="shared" si="3309"/>
        <v>0</v>
      </c>
      <c r="EF784" s="97">
        <f t="shared" si="3310"/>
        <v>0</v>
      </c>
      <c r="EG784" s="97">
        <f t="shared" si="3311"/>
        <v>0</v>
      </c>
      <c r="EH784" s="97">
        <f t="shared" si="3312"/>
        <v>0</v>
      </c>
      <c r="EI784" s="97">
        <f t="shared" si="3313"/>
        <v>0</v>
      </c>
      <c r="EJ784" s="97">
        <f t="shared" si="3314"/>
        <v>0</v>
      </c>
      <c r="EK784" s="97">
        <f t="shared" si="3315"/>
        <v>0</v>
      </c>
      <c r="EL784" s="97">
        <f t="shared" si="3316"/>
        <v>0</v>
      </c>
      <c r="EM784" s="97">
        <f t="shared" si="3317"/>
        <v>0</v>
      </c>
      <c r="EN784" s="97">
        <f t="shared" si="3318"/>
        <v>0</v>
      </c>
      <c r="EO784" s="97">
        <f t="shared" si="3319"/>
        <v>0</v>
      </c>
      <c r="EP784" s="97">
        <f t="shared" si="3320"/>
        <v>0</v>
      </c>
      <c r="EQ784" s="97">
        <f t="shared" si="3321"/>
        <v>0</v>
      </c>
      <c r="ER784" s="97">
        <f t="shared" si="3322"/>
        <v>0</v>
      </c>
      <c r="ES784" s="97">
        <f t="shared" si="3323"/>
        <v>0</v>
      </c>
      <c r="ET784" s="97">
        <f t="shared" si="3324"/>
        <v>0</v>
      </c>
      <c r="EU784" s="97">
        <f t="shared" si="3325"/>
        <v>0</v>
      </c>
      <c r="EV784" s="97">
        <f t="shared" si="3326"/>
        <v>0</v>
      </c>
      <c r="EW784" s="97">
        <f t="shared" si="3327"/>
        <v>0</v>
      </c>
      <c r="EX784" s="97">
        <f t="shared" si="3328"/>
        <v>0</v>
      </c>
      <c r="EY784" s="97">
        <f t="shared" si="3329"/>
        <v>0</v>
      </c>
      <c r="EZ784" s="97">
        <f t="shared" si="3330"/>
        <v>0</v>
      </c>
    </row>
    <row r="785" spans="1:156" ht="40.5" hidden="1" x14ac:dyDescent="0.2">
      <c r="A785" s="52" t="s">
        <v>910</v>
      </c>
      <c r="B785" s="59" t="s">
        <v>1743</v>
      </c>
      <c r="C785" s="43">
        <v>5150</v>
      </c>
      <c r="D785" s="18"/>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1">
        <v>20</v>
      </c>
      <c r="AE785" s="19"/>
      <c r="AF785" s="99">
        <f t="shared" ref="AF785:AF786" si="3332">AH785+AJ785+AL785+AN785</f>
        <v>0</v>
      </c>
      <c r="AG785" s="99">
        <f t="shared" ref="AG785:AG786" si="3333">AI785+AK785+AM785+AO785</f>
        <v>0</v>
      </c>
      <c r="AH785" s="100"/>
      <c r="AI785" s="100"/>
      <c r="AJ785" s="100"/>
      <c r="AK785" s="100"/>
      <c r="AL785" s="100"/>
      <c r="AM785" s="100"/>
      <c r="AN785" s="100"/>
      <c r="AO785" s="100"/>
      <c r="AP785" s="99">
        <f t="shared" ref="AP785:AP786" si="3334">SUM(AQ785:AT785)</f>
        <v>0</v>
      </c>
      <c r="AQ785" s="100"/>
      <c r="AR785" s="100"/>
      <c r="AS785" s="100"/>
      <c r="AT785" s="100"/>
      <c r="AU785" s="99">
        <f t="shared" ref="AU785:AU786" si="3335">SUM(AV785:AY785)</f>
        <v>0</v>
      </c>
      <c r="AV785" s="100"/>
      <c r="AW785" s="100"/>
      <c r="AX785" s="100"/>
      <c r="AY785" s="100"/>
      <c r="AZ785" s="99">
        <f t="shared" ref="AZ785:AZ786" si="3336">SUM(BA785:BD785)</f>
        <v>0</v>
      </c>
      <c r="BA785" s="100"/>
      <c r="BB785" s="100"/>
      <c r="BC785" s="100"/>
      <c r="BD785" s="100"/>
      <c r="BE785" s="99">
        <f t="shared" ref="BE785:BE786" si="3337">SUM(BF785:BI785)</f>
        <v>0</v>
      </c>
      <c r="BF785" s="99">
        <f t="shared" ref="BF785:BF786" si="3338">BA785</f>
        <v>0</v>
      </c>
      <c r="BG785" s="99">
        <f t="shared" ref="BG785:BG786" si="3339">BB785</f>
        <v>0</v>
      </c>
      <c r="BH785" s="99">
        <f t="shared" ref="BH785:BH786" si="3340">BC785</f>
        <v>0</v>
      </c>
      <c r="BI785" s="99">
        <f t="shared" ref="BI785:BI786" si="3341">BD785</f>
        <v>0</v>
      </c>
      <c r="BJ785" s="99">
        <f t="shared" ref="BJ785:BJ786" si="3342">BL785+BN785+BP785+BR785</f>
        <v>0</v>
      </c>
      <c r="BK785" s="99">
        <f t="shared" ref="BK785:BK786" si="3343">BM785+BO785+BQ785+BS785</f>
        <v>0</v>
      </c>
      <c r="BL785" s="100"/>
      <c r="BM785" s="100"/>
      <c r="BN785" s="100"/>
      <c r="BO785" s="100"/>
      <c r="BP785" s="100"/>
      <c r="BQ785" s="100"/>
      <c r="BR785" s="100"/>
      <c r="BS785" s="100"/>
      <c r="BT785" s="99">
        <f t="shared" ref="BT785:BT786" si="3344">SUM(BU785:BX785)</f>
        <v>0</v>
      </c>
      <c r="BU785" s="100"/>
      <c r="BV785" s="100"/>
      <c r="BW785" s="100"/>
      <c r="BX785" s="100"/>
      <c r="BY785" s="99">
        <f t="shared" ref="BY785:BY786" si="3345">SUM(BZ785:CC785)</f>
        <v>0</v>
      </c>
      <c r="BZ785" s="100"/>
      <c r="CA785" s="100"/>
      <c r="CB785" s="100"/>
      <c r="CC785" s="100"/>
      <c r="CD785" s="99">
        <f t="shared" ref="CD785:CD786" si="3346">SUM(CE785:CH785)</f>
        <v>0</v>
      </c>
      <c r="CE785" s="100"/>
      <c r="CF785" s="100"/>
      <c r="CG785" s="100"/>
      <c r="CH785" s="100"/>
      <c r="CI785" s="99">
        <f t="shared" ref="CI785:CI786" si="3347">SUM(CJ785:CM785)</f>
        <v>0</v>
      </c>
      <c r="CJ785" s="99">
        <f t="shared" ref="CJ785:CJ786" si="3348">CE785</f>
        <v>0</v>
      </c>
      <c r="CK785" s="99">
        <f t="shared" ref="CK785:CK786" si="3349">CF785</f>
        <v>0</v>
      </c>
      <c r="CL785" s="99">
        <f t="shared" ref="CL785:CL786" si="3350">CG785</f>
        <v>0</v>
      </c>
      <c r="CM785" s="99">
        <f t="shared" ref="CM785:CM786" si="3351">CH785</f>
        <v>0</v>
      </c>
      <c r="CN785" s="99">
        <f t="shared" ref="CN785:CN786" si="3352">AG785</f>
        <v>0</v>
      </c>
      <c r="CO785" s="99">
        <f t="shared" ref="CO785:CO786" si="3353">AI785</f>
        <v>0</v>
      </c>
      <c r="CP785" s="99">
        <f t="shared" ref="CP785:CP786" si="3354">AK785</f>
        <v>0</v>
      </c>
      <c r="CQ785" s="99">
        <f t="shared" ref="CQ785:CQ786" si="3355">AM785</f>
        <v>0</v>
      </c>
      <c r="CR785" s="99">
        <f t="shared" ref="CR785:CR786" si="3356">AO785</f>
        <v>0</v>
      </c>
      <c r="CS785" s="99">
        <f t="shared" ref="CS785:CS786" si="3357">AP785</f>
        <v>0</v>
      </c>
      <c r="CT785" s="99">
        <f t="shared" ref="CT785:CT786" si="3358">AQ785</f>
        <v>0</v>
      </c>
      <c r="CU785" s="99">
        <f t="shared" ref="CU785:CU786" si="3359">AR785</f>
        <v>0</v>
      </c>
      <c r="CV785" s="99">
        <f t="shared" ref="CV785:CV786" si="3360">AS785</f>
        <v>0</v>
      </c>
      <c r="CW785" s="99">
        <f t="shared" ref="CW785:CW786" si="3361">AT785</f>
        <v>0</v>
      </c>
      <c r="CX785" s="99">
        <f t="shared" ref="CX785:CX786" si="3362">AU785</f>
        <v>0</v>
      </c>
      <c r="CY785" s="99">
        <f t="shared" ref="CY785:CY786" si="3363">AV785</f>
        <v>0</v>
      </c>
      <c r="CZ785" s="99">
        <f t="shared" ref="CZ785:CZ786" si="3364">AW785</f>
        <v>0</v>
      </c>
      <c r="DA785" s="99">
        <f t="shared" ref="DA785:DA786" si="3365">AX785</f>
        <v>0</v>
      </c>
      <c r="DB785" s="99">
        <f t="shared" ref="DB785:DB786" si="3366">AY785</f>
        <v>0</v>
      </c>
      <c r="DC785" s="99">
        <f t="shared" ref="DC785:DC786" si="3367">BK785</f>
        <v>0</v>
      </c>
      <c r="DD785" s="99">
        <f t="shared" ref="DD785:DD786" si="3368">BM785</f>
        <v>0</v>
      </c>
      <c r="DE785" s="99">
        <f t="shared" ref="DE785:DE786" si="3369">BO785</f>
        <v>0</v>
      </c>
      <c r="DF785" s="99">
        <f t="shared" ref="DF785:DF786" si="3370">BQ785</f>
        <v>0</v>
      </c>
      <c r="DG785" s="99">
        <f t="shared" ref="DG785:DG786" si="3371">BS785</f>
        <v>0</v>
      </c>
      <c r="DH785" s="99">
        <f t="shared" ref="DH785:DH786" si="3372">BT785</f>
        <v>0</v>
      </c>
      <c r="DI785" s="99">
        <f t="shared" ref="DI785:DI786" si="3373">BU785</f>
        <v>0</v>
      </c>
      <c r="DJ785" s="99">
        <f t="shared" ref="DJ785:DJ786" si="3374">BV785</f>
        <v>0</v>
      </c>
      <c r="DK785" s="99">
        <f t="shared" ref="DK785:DK786" si="3375">BW785</f>
        <v>0</v>
      </c>
      <c r="DL785" s="99">
        <f t="shared" ref="DL785:DL786" si="3376">BX785</f>
        <v>0</v>
      </c>
      <c r="DM785" s="99">
        <f t="shared" ref="DM785:DM786" si="3377">BY785</f>
        <v>0</v>
      </c>
      <c r="DN785" s="99">
        <f t="shared" ref="DN785:DN786" si="3378">BZ785</f>
        <v>0</v>
      </c>
      <c r="DO785" s="99">
        <f t="shared" ref="DO785:DO786" si="3379">CA785</f>
        <v>0</v>
      </c>
      <c r="DP785" s="99">
        <f t="shared" ref="DP785:DP786" si="3380">CB785</f>
        <v>0</v>
      </c>
      <c r="DQ785" s="99">
        <f t="shared" ref="DQ785:DQ786" si="3381">CC785</f>
        <v>0</v>
      </c>
      <c r="DR785" s="95">
        <f t="shared" ref="DR785:DR786" si="3382">IF(DH785&gt;0,"нормативный и плановый",0)</f>
        <v>0</v>
      </c>
      <c r="DS785" s="96">
        <f t="shared" si="3297"/>
        <v>0</v>
      </c>
      <c r="DT785" s="96">
        <f t="shared" si="3298"/>
        <v>0</v>
      </c>
      <c r="DU785" s="97">
        <f t="shared" si="3299"/>
        <v>0</v>
      </c>
      <c r="DV785" s="97">
        <f t="shared" si="3300"/>
        <v>0</v>
      </c>
      <c r="DW785" s="97">
        <f t="shared" si="3301"/>
        <v>0</v>
      </c>
      <c r="DX785" s="97">
        <f t="shared" si="3302"/>
        <v>0</v>
      </c>
      <c r="DY785" s="97">
        <f t="shared" si="3303"/>
        <v>0</v>
      </c>
      <c r="DZ785" s="97">
        <f t="shared" si="3304"/>
        <v>0</v>
      </c>
      <c r="EA785" s="97">
        <f t="shared" si="3305"/>
        <v>0</v>
      </c>
      <c r="EB785" s="97">
        <f t="shared" si="3306"/>
        <v>0</v>
      </c>
      <c r="EC785" s="97">
        <f t="shared" si="3307"/>
        <v>0</v>
      </c>
      <c r="ED785" s="97">
        <f t="shared" si="3308"/>
        <v>0</v>
      </c>
      <c r="EE785" s="97">
        <f t="shared" si="3309"/>
        <v>0</v>
      </c>
      <c r="EF785" s="97">
        <f t="shared" si="3310"/>
        <v>0</v>
      </c>
      <c r="EG785" s="97">
        <f t="shared" si="3311"/>
        <v>0</v>
      </c>
      <c r="EH785" s="97">
        <f t="shared" si="3312"/>
        <v>0</v>
      </c>
      <c r="EI785" s="97">
        <f t="shared" si="3313"/>
        <v>0</v>
      </c>
      <c r="EJ785" s="97">
        <f t="shared" si="3314"/>
        <v>0</v>
      </c>
      <c r="EK785" s="97">
        <f t="shared" si="3315"/>
        <v>0</v>
      </c>
      <c r="EL785" s="97">
        <f t="shared" si="3316"/>
        <v>0</v>
      </c>
      <c r="EM785" s="97">
        <f t="shared" si="3317"/>
        <v>0</v>
      </c>
      <c r="EN785" s="97">
        <f t="shared" si="3318"/>
        <v>0</v>
      </c>
      <c r="EO785" s="97">
        <f t="shared" si="3319"/>
        <v>0</v>
      </c>
      <c r="EP785" s="97">
        <f t="shared" si="3320"/>
        <v>0</v>
      </c>
      <c r="EQ785" s="97">
        <f t="shared" si="3321"/>
        <v>0</v>
      </c>
      <c r="ER785" s="97">
        <f t="shared" si="3322"/>
        <v>0</v>
      </c>
      <c r="ES785" s="97">
        <f t="shared" si="3323"/>
        <v>0</v>
      </c>
      <c r="ET785" s="97">
        <f t="shared" si="3324"/>
        <v>0</v>
      </c>
      <c r="EU785" s="97">
        <f t="shared" si="3325"/>
        <v>0</v>
      </c>
      <c r="EV785" s="97">
        <f t="shared" si="3326"/>
        <v>0</v>
      </c>
      <c r="EW785" s="97">
        <f t="shared" si="3327"/>
        <v>0</v>
      </c>
      <c r="EX785" s="97">
        <f t="shared" si="3328"/>
        <v>0</v>
      </c>
      <c r="EY785" s="97">
        <f t="shared" si="3329"/>
        <v>0</v>
      </c>
      <c r="EZ785" s="97">
        <f t="shared" si="3330"/>
        <v>0</v>
      </c>
    </row>
    <row r="786" spans="1:156" ht="40.5" hidden="1" x14ac:dyDescent="0.2">
      <c r="A786" s="52" t="s">
        <v>1296</v>
      </c>
      <c r="B786" s="59" t="s">
        <v>530</v>
      </c>
      <c r="C786" s="43">
        <v>5151</v>
      </c>
      <c r="D786" s="18"/>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1">
        <v>1</v>
      </c>
      <c r="AE786" s="19"/>
      <c r="AF786" s="99">
        <f t="shared" si="3332"/>
        <v>0</v>
      </c>
      <c r="AG786" s="99">
        <f t="shared" si="3333"/>
        <v>0</v>
      </c>
      <c r="AH786" s="100"/>
      <c r="AI786" s="100"/>
      <c r="AJ786" s="100"/>
      <c r="AK786" s="100"/>
      <c r="AL786" s="100"/>
      <c r="AM786" s="100"/>
      <c r="AN786" s="100"/>
      <c r="AO786" s="100"/>
      <c r="AP786" s="99">
        <f t="shared" si="3334"/>
        <v>0</v>
      </c>
      <c r="AQ786" s="100"/>
      <c r="AR786" s="100"/>
      <c r="AS786" s="100"/>
      <c r="AT786" s="100"/>
      <c r="AU786" s="99">
        <f t="shared" si="3335"/>
        <v>0</v>
      </c>
      <c r="AV786" s="100"/>
      <c r="AW786" s="100"/>
      <c r="AX786" s="100"/>
      <c r="AY786" s="100"/>
      <c r="AZ786" s="99">
        <f t="shared" si="3336"/>
        <v>0</v>
      </c>
      <c r="BA786" s="100"/>
      <c r="BB786" s="100"/>
      <c r="BC786" s="100"/>
      <c r="BD786" s="100"/>
      <c r="BE786" s="99">
        <f t="shared" si="3337"/>
        <v>0</v>
      </c>
      <c r="BF786" s="99">
        <f t="shared" si="3338"/>
        <v>0</v>
      </c>
      <c r="BG786" s="99">
        <f t="shared" si="3339"/>
        <v>0</v>
      </c>
      <c r="BH786" s="99">
        <f t="shared" si="3340"/>
        <v>0</v>
      </c>
      <c r="BI786" s="99">
        <f t="shared" si="3341"/>
        <v>0</v>
      </c>
      <c r="BJ786" s="99">
        <f t="shared" si="3342"/>
        <v>0</v>
      </c>
      <c r="BK786" s="99">
        <f t="shared" si="3343"/>
        <v>0</v>
      </c>
      <c r="BL786" s="100"/>
      <c r="BM786" s="100"/>
      <c r="BN786" s="100"/>
      <c r="BO786" s="100"/>
      <c r="BP786" s="100"/>
      <c r="BQ786" s="100"/>
      <c r="BR786" s="100"/>
      <c r="BS786" s="100"/>
      <c r="BT786" s="99">
        <f t="shared" si="3344"/>
        <v>0</v>
      </c>
      <c r="BU786" s="100"/>
      <c r="BV786" s="100"/>
      <c r="BW786" s="100"/>
      <c r="BX786" s="100"/>
      <c r="BY786" s="99">
        <f t="shared" si="3345"/>
        <v>0</v>
      </c>
      <c r="BZ786" s="100"/>
      <c r="CA786" s="100"/>
      <c r="CB786" s="100"/>
      <c r="CC786" s="100"/>
      <c r="CD786" s="99">
        <f t="shared" si="3346"/>
        <v>0</v>
      </c>
      <c r="CE786" s="100"/>
      <c r="CF786" s="100"/>
      <c r="CG786" s="100"/>
      <c r="CH786" s="100"/>
      <c r="CI786" s="99">
        <f t="shared" si="3347"/>
        <v>0</v>
      </c>
      <c r="CJ786" s="99">
        <f t="shared" si="3348"/>
        <v>0</v>
      </c>
      <c r="CK786" s="99">
        <f t="shared" si="3349"/>
        <v>0</v>
      </c>
      <c r="CL786" s="99">
        <f t="shared" si="3350"/>
        <v>0</v>
      </c>
      <c r="CM786" s="99">
        <f t="shared" si="3351"/>
        <v>0</v>
      </c>
      <c r="CN786" s="99">
        <f t="shared" si="3352"/>
        <v>0</v>
      </c>
      <c r="CO786" s="99">
        <f t="shared" si="3353"/>
        <v>0</v>
      </c>
      <c r="CP786" s="99">
        <f t="shared" si="3354"/>
        <v>0</v>
      </c>
      <c r="CQ786" s="99">
        <f t="shared" si="3355"/>
        <v>0</v>
      </c>
      <c r="CR786" s="99">
        <f t="shared" si="3356"/>
        <v>0</v>
      </c>
      <c r="CS786" s="99">
        <f t="shared" si="3357"/>
        <v>0</v>
      </c>
      <c r="CT786" s="99">
        <f t="shared" si="3358"/>
        <v>0</v>
      </c>
      <c r="CU786" s="99">
        <f t="shared" si="3359"/>
        <v>0</v>
      </c>
      <c r="CV786" s="99">
        <f t="shared" si="3360"/>
        <v>0</v>
      </c>
      <c r="CW786" s="99">
        <f t="shared" si="3361"/>
        <v>0</v>
      </c>
      <c r="CX786" s="99">
        <f t="shared" si="3362"/>
        <v>0</v>
      </c>
      <c r="CY786" s="99">
        <f t="shared" si="3363"/>
        <v>0</v>
      </c>
      <c r="CZ786" s="99">
        <f t="shared" si="3364"/>
        <v>0</v>
      </c>
      <c r="DA786" s="99">
        <f t="shared" si="3365"/>
        <v>0</v>
      </c>
      <c r="DB786" s="99">
        <f t="shared" si="3366"/>
        <v>0</v>
      </c>
      <c r="DC786" s="99">
        <f t="shared" si="3367"/>
        <v>0</v>
      </c>
      <c r="DD786" s="99">
        <f t="shared" si="3368"/>
        <v>0</v>
      </c>
      <c r="DE786" s="99">
        <f t="shared" si="3369"/>
        <v>0</v>
      </c>
      <c r="DF786" s="99">
        <f t="shared" si="3370"/>
        <v>0</v>
      </c>
      <c r="DG786" s="99">
        <f t="shared" si="3371"/>
        <v>0</v>
      </c>
      <c r="DH786" s="99">
        <f t="shared" si="3372"/>
        <v>0</v>
      </c>
      <c r="DI786" s="99">
        <f t="shared" si="3373"/>
        <v>0</v>
      </c>
      <c r="DJ786" s="99">
        <f t="shared" si="3374"/>
        <v>0</v>
      </c>
      <c r="DK786" s="99">
        <f t="shared" si="3375"/>
        <v>0</v>
      </c>
      <c r="DL786" s="99">
        <f t="shared" si="3376"/>
        <v>0</v>
      </c>
      <c r="DM786" s="99">
        <f t="shared" si="3377"/>
        <v>0</v>
      </c>
      <c r="DN786" s="99">
        <f t="shared" si="3378"/>
        <v>0</v>
      </c>
      <c r="DO786" s="99">
        <f t="shared" si="3379"/>
        <v>0</v>
      </c>
      <c r="DP786" s="99">
        <f t="shared" si="3380"/>
        <v>0</v>
      </c>
      <c r="DQ786" s="99">
        <f t="shared" si="3381"/>
        <v>0</v>
      </c>
      <c r="DR786" s="95">
        <f t="shared" si="3382"/>
        <v>0</v>
      </c>
      <c r="DS786" s="96">
        <f t="shared" si="3297"/>
        <v>0</v>
      </c>
      <c r="DT786" s="96">
        <f t="shared" si="3298"/>
        <v>0</v>
      </c>
      <c r="DU786" s="97">
        <f t="shared" si="3299"/>
        <v>0</v>
      </c>
      <c r="DV786" s="97">
        <f t="shared" si="3300"/>
        <v>0</v>
      </c>
      <c r="DW786" s="97">
        <f t="shared" si="3301"/>
        <v>0</v>
      </c>
      <c r="DX786" s="97">
        <f t="shared" si="3302"/>
        <v>0</v>
      </c>
      <c r="DY786" s="97">
        <f t="shared" si="3303"/>
        <v>0</v>
      </c>
      <c r="DZ786" s="97">
        <f t="shared" si="3304"/>
        <v>0</v>
      </c>
      <c r="EA786" s="97">
        <f t="shared" si="3305"/>
        <v>0</v>
      </c>
      <c r="EB786" s="97">
        <f t="shared" si="3306"/>
        <v>0</v>
      </c>
      <c r="EC786" s="97">
        <f t="shared" si="3307"/>
        <v>0</v>
      </c>
      <c r="ED786" s="97">
        <f t="shared" si="3308"/>
        <v>0</v>
      </c>
      <c r="EE786" s="97">
        <f t="shared" si="3309"/>
        <v>0</v>
      </c>
      <c r="EF786" s="97">
        <f t="shared" si="3310"/>
        <v>0</v>
      </c>
      <c r="EG786" s="97">
        <f t="shared" si="3311"/>
        <v>0</v>
      </c>
      <c r="EH786" s="97">
        <f t="shared" si="3312"/>
        <v>0</v>
      </c>
      <c r="EI786" s="97">
        <f t="shared" si="3313"/>
        <v>0</v>
      </c>
      <c r="EJ786" s="97">
        <f t="shared" si="3314"/>
        <v>0</v>
      </c>
      <c r="EK786" s="97">
        <f t="shared" si="3315"/>
        <v>0</v>
      </c>
      <c r="EL786" s="97">
        <f t="shared" si="3316"/>
        <v>0</v>
      </c>
      <c r="EM786" s="97">
        <f t="shared" si="3317"/>
        <v>0</v>
      </c>
      <c r="EN786" s="97">
        <f t="shared" si="3318"/>
        <v>0</v>
      </c>
      <c r="EO786" s="97">
        <f t="shared" si="3319"/>
        <v>0</v>
      </c>
      <c r="EP786" s="97">
        <f t="shared" si="3320"/>
        <v>0</v>
      </c>
      <c r="EQ786" s="97">
        <f t="shared" si="3321"/>
        <v>0</v>
      </c>
      <c r="ER786" s="97">
        <f t="shared" si="3322"/>
        <v>0</v>
      </c>
      <c r="ES786" s="97">
        <f t="shared" si="3323"/>
        <v>0</v>
      </c>
      <c r="ET786" s="97">
        <f t="shared" si="3324"/>
        <v>0</v>
      </c>
      <c r="EU786" s="97">
        <f t="shared" si="3325"/>
        <v>0</v>
      </c>
      <c r="EV786" s="97">
        <f t="shared" si="3326"/>
        <v>0</v>
      </c>
      <c r="EW786" s="97">
        <f t="shared" si="3327"/>
        <v>0</v>
      </c>
      <c r="EX786" s="97">
        <f t="shared" si="3328"/>
        <v>0</v>
      </c>
      <c r="EY786" s="97">
        <f t="shared" si="3329"/>
        <v>0</v>
      </c>
      <c r="EZ786" s="97">
        <f t="shared" si="3330"/>
        <v>0</v>
      </c>
    </row>
    <row r="787" spans="1:156" ht="40.5" hidden="1" x14ac:dyDescent="0.2">
      <c r="A787" s="52" t="s">
        <v>1297</v>
      </c>
      <c r="B787" s="59" t="s">
        <v>531</v>
      </c>
      <c r="C787" s="43">
        <v>5152</v>
      </c>
      <c r="D787" s="18"/>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31">
        <v>1</v>
      </c>
      <c r="AE787" s="19"/>
      <c r="AF787" s="99">
        <f t="shared" si="3247"/>
        <v>0</v>
      </c>
      <c r="AG787" s="99">
        <f t="shared" si="3248"/>
        <v>0</v>
      </c>
      <c r="AH787" s="100"/>
      <c r="AI787" s="100"/>
      <c r="AJ787" s="100"/>
      <c r="AK787" s="100"/>
      <c r="AL787" s="100"/>
      <c r="AM787" s="100"/>
      <c r="AN787" s="100"/>
      <c r="AO787" s="100"/>
      <c r="AP787" s="99">
        <f t="shared" si="3249"/>
        <v>0</v>
      </c>
      <c r="AQ787" s="100"/>
      <c r="AR787" s="100"/>
      <c r="AS787" s="100"/>
      <c r="AT787" s="100"/>
      <c r="AU787" s="99">
        <f t="shared" si="3250"/>
        <v>0</v>
      </c>
      <c r="AV787" s="100"/>
      <c r="AW787" s="100"/>
      <c r="AX787" s="100"/>
      <c r="AY787" s="100"/>
      <c r="AZ787" s="99">
        <f t="shared" si="3251"/>
        <v>0</v>
      </c>
      <c r="BA787" s="100"/>
      <c r="BB787" s="100"/>
      <c r="BC787" s="100"/>
      <c r="BD787" s="100"/>
      <c r="BE787" s="99">
        <f t="shared" si="3252"/>
        <v>0</v>
      </c>
      <c r="BF787" s="99">
        <f t="shared" si="3253"/>
        <v>0</v>
      </c>
      <c r="BG787" s="99">
        <f t="shared" si="3254"/>
        <v>0</v>
      </c>
      <c r="BH787" s="99">
        <f t="shared" si="3255"/>
        <v>0</v>
      </c>
      <c r="BI787" s="99">
        <f t="shared" si="3256"/>
        <v>0</v>
      </c>
      <c r="BJ787" s="99">
        <f t="shared" si="3257"/>
        <v>0</v>
      </c>
      <c r="BK787" s="99">
        <f t="shared" si="3258"/>
        <v>0</v>
      </c>
      <c r="BL787" s="100"/>
      <c r="BM787" s="100"/>
      <c r="BN787" s="100"/>
      <c r="BO787" s="100"/>
      <c r="BP787" s="100"/>
      <c r="BQ787" s="100"/>
      <c r="BR787" s="100"/>
      <c r="BS787" s="100"/>
      <c r="BT787" s="99">
        <f t="shared" si="3259"/>
        <v>0</v>
      </c>
      <c r="BU787" s="100"/>
      <c r="BV787" s="100"/>
      <c r="BW787" s="100"/>
      <c r="BX787" s="100"/>
      <c r="BY787" s="99">
        <f t="shared" si="3260"/>
        <v>0</v>
      </c>
      <c r="BZ787" s="100"/>
      <c r="CA787" s="100"/>
      <c r="CB787" s="100"/>
      <c r="CC787" s="100"/>
      <c r="CD787" s="99">
        <f t="shared" si="3261"/>
        <v>0</v>
      </c>
      <c r="CE787" s="100"/>
      <c r="CF787" s="100"/>
      <c r="CG787" s="100"/>
      <c r="CH787" s="100"/>
      <c r="CI787" s="99">
        <f t="shared" si="3262"/>
        <v>0</v>
      </c>
      <c r="CJ787" s="99">
        <f t="shared" si="3263"/>
        <v>0</v>
      </c>
      <c r="CK787" s="99">
        <f t="shared" si="3264"/>
        <v>0</v>
      </c>
      <c r="CL787" s="99">
        <f t="shared" si="3265"/>
        <v>0</v>
      </c>
      <c r="CM787" s="99">
        <f t="shared" si="3266"/>
        <v>0</v>
      </c>
      <c r="CN787" s="99">
        <f t="shared" si="3267"/>
        <v>0</v>
      </c>
      <c r="CO787" s="99">
        <f t="shared" si="3268"/>
        <v>0</v>
      </c>
      <c r="CP787" s="99">
        <f t="shared" si="3269"/>
        <v>0</v>
      </c>
      <c r="CQ787" s="99">
        <f t="shared" si="3270"/>
        <v>0</v>
      </c>
      <c r="CR787" s="99">
        <f t="shared" si="3271"/>
        <v>0</v>
      </c>
      <c r="CS787" s="99">
        <f t="shared" si="3272"/>
        <v>0</v>
      </c>
      <c r="CT787" s="99">
        <f t="shared" si="3273"/>
        <v>0</v>
      </c>
      <c r="CU787" s="99">
        <f t="shared" si="3274"/>
        <v>0</v>
      </c>
      <c r="CV787" s="99">
        <f t="shared" si="3275"/>
        <v>0</v>
      </c>
      <c r="CW787" s="99">
        <f t="shared" si="3276"/>
        <v>0</v>
      </c>
      <c r="CX787" s="99">
        <f t="shared" si="3277"/>
        <v>0</v>
      </c>
      <c r="CY787" s="99">
        <f t="shared" si="3278"/>
        <v>0</v>
      </c>
      <c r="CZ787" s="99">
        <f t="shared" si="3279"/>
        <v>0</v>
      </c>
      <c r="DA787" s="99">
        <f t="shared" si="3280"/>
        <v>0</v>
      </c>
      <c r="DB787" s="99">
        <f t="shared" si="3281"/>
        <v>0</v>
      </c>
      <c r="DC787" s="99">
        <f t="shared" si="3282"/>
        <v>0</v>
      </c>
      <c r="DD787" s="99">
        <f t="shared" si="3283"/>
        <v>0</v>
      </c>
      <c r="DE787" s="99">
        <f t="shared" si="3284"/>
        <v>0</v>
      </c>
      <c r="DF787" s="99">
        <f t="shared" si="3285"/>
        <v>0</v>
      </c>
      <c r="DG787" s="99">
        <f t="shared" si="3286"/>
        <v>0</v>
      </c>
      <c r="DH787" s="99">
        <f t="shared" si="3287"/>
        <v>0</v>
      </c>
      <c r="DI787" s="99">
        <f t="shared" si="3288"/>
        <v>0</v>
      </c>
      <c r="DJ787" s="99">
        <f t="shared" si="3289"/>
        <v>0</v>
      </c>
      <c r="DK787" s="99">
        <f t="shared" si="3290"/>
        <v>0</v>
      </c>
      <c r="DL787" s="99">
        <f t="shared" si="3291"/>
        <v>0</v>
      </c>
      <c r="DM787" s="99">
        <f t="shared" si="3292"/>
        <v>0</v>
      </c>
      <c r="DN787" s="99">
        <f t="shared" si="3293"/>
        <v>0</v>
      </c>
      <c r="DO787" s="99">
        <f t="shared" si="3294"/>
        <v>0</v>
      </c>
      <c r="DP787" s="99">
        <f t="shared" si="3295"/>
        <v>0</v>
      </c>
      <c r="DQ787" s="99">
        <f t="shared" si="3296"/>
        <v>0</v>
      </c>
      <c r="DR787" s="95">
        <f t="shared" si="3331"/>
        <v>0</v>
      </c>
      <c r="DS787" s="96">
        <f t="shared" si="3297"/>
        <v>0</v>
      </c>
      <c r="DT787" s="96">
        <f t="shared" si="3298"/>
        <v>0</v>
      </c>
      <c r="DU787" s="97">
        <f t="shared" si="3299"/>
        <v>0</v>
      </c>
      <c r="DV787" s="97">
        <f t="shared" si="3300"/>
        <v>0</v>
      </c>
      <c r="DW787" s="97">
        <f t="shared" si="3301"/>
        <v>0</v>
      </c>
      <c r="DX787" s="97">
        <f t="shared" si="3302"/>
        <v>0</v>
      </c>
      <c r="DY787" s="97">
        <f t="shared" si="3303"/>
        <v>0</v>
      </c>
      <c r="DZ787" s="97">
        <f t="shared" si="3304"/>
        <v>0</v>
      </c>
      <c r="EA787" s="97">
        <f t="shared" si="3305"/>
        <v>0</v>
      </c>
      <c r="EB787" s="97">
        <f t="shared" si="3306"/>
        <v>0</v>
      </c>
      <c r="EC787" s="97">
        <f t="shared" si="3307"/>
        <v>0</v>
      </c>
      <c r="ED787" s="97">
        <f t="shared" si="3308"/>
        <v>0</v>
      </c>
      <c r="EE787" s="97">
        <f t="shared" si="3309"/>
        <v>0</v>
      </c>
      <c r="EF787" s="97">
        <f t="shared" si="3310"/>
        <v>0</v>
      </c>
      <c r="EG787" s="97">
        <f t="shared" si="3311"/>
        <v>0</v>
      </c>
      <c r="EH787" s="97">
        <f t="shared" si="3312"/>
        <v>0</v>
      </c>
      <c r="EI787" s="97">
        <f t="shared" si="3313"/>
        <v>0</v>
      </c>
      <c r="EJ787" s="97">
        <f t="shared" si="3314"/>
        <v>0</v>
      </c>
      <c r="EK787" s="97">
        <f t="shared" si="3315"/>
        <v>0</v>
      </c>
      <c r="EL787" s="97">
        <f t="shared" si="3316"/>
        <v>0</v>
      </c>
      <c r="EM787" s="97">
        <f t="shared" si="3317"/>
        <v>0</v>
      </c>
      <c r="EN787" s="97">
        <f t="shared" si="3318"/>
        <v>0</v>
      </c>
      <c r="EO787" s="97">
        <f t="shared" si="3319"/>
        <v>0</v>
      </c>
      <c r="EP787" s="97">
        <f t="shared" si="3320"/>
        <v>0</v>
      </c>
      <c r="EQ787" s="97">
        <f t="shared" si="3321"/>
        <v>0</v>
      </c>
      <c r="ER787" s="97">
        <f t="shared" si="3322"/>
        <v>0</v>
      </c>
      <c r="ES787" s="97">
        <f t="shared" si="3323"/>
        <v>0</v>
      </c>
      <c r="ET787" s="97">
        <f t="shared" si="3324"/>
        <v>0</v>
      </c>
      <c r="EU787" s="97">
        <f t="shared" si="3325"/>
        <v>0</v>
      </c>
      <c r="EV787" s="97">
        <f t="shared" si="3326"/>
        <v>0</v>
      </c>
      <c r="EW787" s="97">
        <f t="shared" si="3327"/>
        <v>0</v>
      </c>
      <c r="EX787" s="97">
        <f t="shared" si="3328"/>
        <v>0</v>
      </c>
      <c r="EY787" s="97">
        <f t="shared" si="3329"/>
        <v>0</v>
      </c>
      <c r="EZ787" s="97">
        <f t="shared" si="3330"/>
        <v>0</v>
      </c>
    </row>
    <row r="788" spans="1:156" ht="40.5" hidden="1" x14ac:dyDescent="0.2">
      <c r="A788" s="52" t="s">
        <v>1774</v>
      </c>
      <c r="B788" s="59" t="s">
        <v>1745</v>
      </c>
      <c r="C788" s="43">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76">
        <v>2</v>
      </c>
      <c r="AE788" s="82"/>
      <c r="AF788" s="99">
        <f t="shared" ref="AF788:AF789" si="3383">AH788+AJ788+AL788+AN788</f>
        <v>0</v>
      </c>
      <c r="AG788" s="99">
        <f t="shared" ref="AG788:AG789" si="3384">AI788+AK788+AM788+AO788</f>
        <v>0</v>
      </c>
      <c r="AH788" s="100"/>
      <c r="AI788" s="100"/>
      <c r="AJ788" s="100"/>
      <c r="AK788" s="100"/>
      <c r="AL788" s="100"/>
      <c r="AM788" s="100"/>
      <c r="AN788" s="100"/>
      <c r="AO788" s="100"/>
      <c r="AP788" s="99">
        <f t="shared" ref="AP788:AP789" si="3385">SUM(AQ788:AT788)</f>
        <v>0</v>
      </c>
      <c r="AQ788" s="100"/>
      <c r="AR788" s="100"/>
      <c r="AS788" s="100"/>
      <c r="AT788" s="100"/>
      <c r="AU788" s="99">
        <f t="shared" ref="AU788:AU789" si="3386">SUM(AV788:AY788)</f>
        <v>0</v>
      </c>
      <c r="AV788" s="100"/>
      <c r="AW788" s="100"/>
      <c r="AX788" s="100"/>
      <c r="AY788" s="100"/>
      <c r="AZ788" s="99">
        <f t="shared" ref="AZ788:AZ789" si="3387">SUM(BA788:BD788)</f>
        <v>0</v>
      </c>
      <c r="BA788" s="100"/>
      <c r="BB788" s="100"/>
      <c r="BC788" s="100"/>
      <c r="BD788" s="100"/>
      <c r="BE788" s="99">
        <f t="shared" ref="BE788:BE789" si="3388">SUM(BF788:BI788)</f>
        <v>0</v>
      </c>
      <c r="BF788" s="99">
        <f t="shared" ref="BF788:BF789" si="3389">BA788</f>
        <v>0</v>
      </c>
      <c r="BG788" s="99">
        <f t="shared" ref="BG788:BG789" si="3390">BB788</f>
        <v>0</v>
      </c>
      <c r="BH788" s="99">
        <f t="shared" ref="BH788:BH789" si="3391">BC788</f>
        <v>0</v>
      </c>
      <c r="BI788" s="99">
        <f t="shared" ref="BI788:BI789" si="3392">BD788</f>
        <v>0</v>
      </c>
      <c r="BJ788" s="99">
        <f t="shared" ref="BJ788:BJ789" si="3393">BL788+BN788+BP788+BR788</f>
        <v>0</v>
      </c>
      <c r="BK788" s="99">
        <f t="shared" ref="BK788:BK789" si="3394">BM788+BO788+BQ788+BS788</f>
        <v>0</v>
      </c>
      <c r="BL788" s="100"/>
      <c r="BM788" s="100"/>
      <c r="BN788" s="100"/>
      <c r="BO788" s="100"/>
      <c r="BP788" s="100"/>
      <c r="BQ788" s="100"/>
      <c r="BR788" s="100"/>
      <c r="BS788" s="100"/>
      <c r="BT788" s="99">
        <f t="shared" ref="BT788:BT789" si="3395">SUM(BU788:BX788)</f>
        <v>0</v>
      </c>
      <c r="BU788" s="100"/>
      <c r="BV788" s="100"/>
      <c r="BW788" s="100"/>
      <c r="BX788" s="100"/>
      <c r="BY788" s="99">
        <f t="shared" ref="BY788:BY789" si="3396">SUM(BZ788:CC788)</f>
        <v>0</v>
      </c>
      <c r="BZ788" s="100"/>
      <c r="CA788" s="100"/>
      <c r="CB788" s="100"/>
      <c r="CC788" s="100"/>
      <c r="CD788" s="99">
        <f t="shared" ref="CD788:CD789" si="3397">SUM(CE788:CH788)</f>
        <v>0</v>
      </c>
      <c r="CE788" s="100"/>
      <c r="CF788" s="100"/>
      <c r="CG788" s="100"/>
      <c r="CH788" s="100"/>
      <c r="CI788" s="99">
        <f t="shared" ref="CI788:CI789" si="3398">SUM(CJ788:CM788)</f>
        <v>0</v>
      </c>
      <c r="CJ788" s="99">
        <f t="shared" ref="CJ788:CJ789" si="3399">CE788</f>
        <v>0</v>
      </c>
      <c r="CK788" s="99">
        <f t="shared" ref="CK788:CK789" si="3400">CF788</f>
        <v>0</v>
      </c>
      <c r="CL788" s="99">
        <f t="shared" ref="CL788:CL789" si="3401">CG788</f>
        <v>0</v>
      </c>
      <c r="CM788" s="99">
        <f t="shared" ref="CM788:CM789" si="3402">CH788</f>
        <v>0</v>
      </c>
      <c r="CN788" s="99">
        <f t="shared" ref="CN788:CN789" si="3403">AG788</f>
        <v>0</v>
      </c>
      <c r="CO788" s="99">
        <f t="shared" ref="CO788:CO789" si="3404">AI788</f>
        <v>0</v>
      </c>
      <c r="CP788" s="99">
        <f t="shared" ref="CP788:CP789" si="3405">AK788</f>
        <v>0</v>
      </c>
      <c r="CQ788" s="99">
        <f t="shared" ref="CQ788:CQ789" si="3406">AM788</f>
        <v>0</v>
      </c>
      <c r="CR788" s="99">
        <f t="shared" ref="CR788:CR789" si="3407">AO788</f>
        <v>0</v>
      </c>
      <c r="CS788" s="99">
        <f t="shared" ref="CS788:CS789" si="3408">AP788</f>
        <v>0</v>
      </c>
      <c r="CT788" s="99">
        <f t="shared" ref="CT788:CT789" si="3409">AQ788</f>
        <v>0</v>
      </c>
      <c r="CU788" s="99">
        <f t="shared" ref="CU788:CU789" si="3410">AR788</f>
        <v>0</v>
      </c>
      <c r="CV788" s="99">
        <f t="shared" ref="CV788:CV789" si="3411">AS788</f>
        <v>0</v>
      </c>
      <c r="CW788" s="99">
        <f t="shared" ref="CW788:CW789" si="3412">AT788</f>
        <v>0</v>
      </c>
      <c r="CX788" s="99">
        <f t="shared" ref="CX788:CX789" si="3413">AU788</f>
        <v>0</v>
      </c>
      <c r="CY788" s="99">
        <f t="shared" ref="CY788:CY789" si="3414">AV788</f>
        <v>0</v>
      </c>
      <c r="CZ788" s="99">
        <f t="shared" ref="CZ788:CZ789" si="3415">AW788</f>
        <v>0</v>
      </c>
      <c r="DA788" s="99">
        <f t="shared" ref="DA788:DA789" si="3416">AX788</f>
        <v>0</v>
      </c>
      <c r="DB788" s="99">
        <f t="shared" ref="DB788:DB789" si="3417">AY788</f>
        <v>0</v>
      </c>
      <c r="DC788" s="99">
        <f t="shared" ref="DC788:DC789" si="3418">BK788</f>
        <v>0</v>
      </c>
      <c r="DD788" s="99">
        <f t="shared" ref="DD788:DD789" si="3419">BM788</f>
        <v>0</v>
      </c>
      <c r="DE788" s="99">
        <f t="shared" ref="DE788:DE789" si="3420">BO788</f>
        <v>0</v>
      </c>
      <c r="DF788" s="99">
        <f t="shared" ref="DF788:DF789" si="3421">BQ788</f>
        <v>0</v>
      </c>
      <c r="DG788" s="99">
        <f t="shared" ref="DG788:DG789" si="3422">BS788</f>
        <v>0</v>
      </c>
      <c r="DH788" s="99">
        <f t="shared" ref="DH788:DH789" si="3423">BT788</f>
        <v>0</v>
      </c>
      <c r="DI788" s="99">
        <f t="shared" ref="DI788:DI789" si="3424">BU788</f>
        <v>0</v>
      </c>
      <c r="DJ788" s="99">
        <f t="shared" ref="DJ788:DJ789" si="3425">BV788</f>
        <v>0</v>
      </c>
      <c r="DK788" s="99">
        <f t="shared" ref="DK788:DK789" si="3426">BW788</f>
        <v>0</v>
      </c>
      <c r="DL788" s="99">
        <f t="shared" ref="DL788:DL789" si="3427">BX788</f>
        <v>0</v>
      </c>
      <c r="DM788" s="99">
        <f t="shared" ref="DM788:DM789" si="3428">BY788</f>
        <v>0</v>
      </c>
      <c r="DN788" s="99">
        <f t="shared" ref="DN788:DN789" si="3429">BZ788</f>
        <v>0</v>
      </c>
      <c r="DO788" s="99">
        <f t="shared" ref="DO788:DO789" si="3430">CA788</f>
        <v>0</v>
      </c>
      <c r="DP788" s="99">
        <f t="shared" ref="DP788:DP789" si="3431">CB788</f>
        <v>0</v>
      </c>
      <c r="DQ788" s="99">
        <f t="shared" ref="DQ788:DQ789" si="3432">CC788</f>
        <v>0</v>
      </c>
      <c r="DR788" s="95">
        <f t="shared" ref="DR788:DR789" si="3433">IF(DH788&gt;0,"нормативный и плановый",0)</f>
        <v>0</v>
      </c>
      <c r="DS788" s="96">
        <f t="shared" ref="DS788:DS789" si="3434">IF(AG788&gt;AF788,AG788-AF788,0)</f>
        <v>0</v>
      </c>
      <c r="DT788" s="96">
        <f t="shared" ref="DT788:DT789" si="3435">IF(BK788&gt;BJ788,BK788-BJ788,0)</f>
        <v>0</v>
      </c>
      <c r="DU788" s="97">
        <f t="shared" ref="DU788:DU789" si="3436">IF(BL788&gt;AH788,BL788-AH788,0)</f>
        <v>0</v>
      </c>
      <c r="DV788" s="97">
        <f t="shared" ref="DV788:DV789" si="3437">IF(BM788&gt;AI788,BM788-AI788,0)</f>
        <v>0</v>
      </c>
      <c r="DW788" s="97">
        <f t="shared" ref="DW788:DW789" si="3438">IF(BN788&gt;AJ788,BN788-AJ788,0)</f>
        <v>0</v>
      </c>
      <c r="DX788" s="97">
        <f t="shared" ref="DX788:DX789" si="3439">IF(BO788&gt;AK788,BO788-AK788,0)</f>
        <v>0</v>
      </c>
      <c r="DY788" s="97">
        <f t="shared" ref="DY788:DY789" si="3440">IF(BP788&gt;AL788,BP788-AL788,0)</f>
        <v>0</v>
      </c>
      <c r="DZ788" s="97">
        <f t="shared" ref="DZ788:DZ789" si="3441">IF(BQ788&gt;AM788,BQ788-AM788,0)</f>
        <v>0</v>
      </c>
      <c r="EA788" s="97">
        <f t="shared" ref="EA788:EA789" si="3442">IF(BR788&gt;AN788,BR788-AN788,0)</f>
        <v>0</v>
      </c>
      <c r="EB788" s="97">
        <f t="shared" ref="EB788:EB789" si="3443">IF(BS788&gt;AO788,BS788-AO788,0)</f>
        <v>0</v>
      </c>
      <c r="EC788" s="97">
        <f t="shared" ref="EC788:EC789" si="3444">IF(BU788&gt;AQ788,BU788-AQ788,0)</f>
        <v>0</v>
      </c>
      <c r="ED788" s="97">
        <f t="shared" ref="ED788:ED789" si="3445">IF(BV788&gt;AR788,BV788-AR788,0)</f>
        <v>0</v>
      </c>
      <c r="EE788" s="97">
        <f t="shared" ref="EE788:EE789" si="3446">IF(BW788&gt;AS788,BW788-AS788,0)</f>
        <v>0</v>
      </c>
      <c r="EF788" s="97">
        <f t="shared" ref="EF788:EF789" si="3447">IF(BX788&gt;AT788,BX788-AT788,0)</f>
        <v>0</v>
      </c>
      <c r="EG788" s="97">
        <f t="shared" ref="EG788:EG789" si="3448">IF(BZ788&gt;AV788,BZ788-AV788,0)</f>
        <v>0</v>
      </c>
      <c r="EH788" s="97">
        <f t="shared" ref="EH788:EH789" si="3449">IF(CA788&gt;AW788,CA788-AW788,0)</f>
        <v>0</v>
      </c>
      <c r="EI788" s="97">
        <f t="shared" ref="EI788:EI789" si="3450">IF(CB788&gt;AX788,CB788-AX788,0)</f>
        <v>0</v>
      </c>
      <c r="EJ788" s="97">
        <f t="shared" ref="EJ788:EJ789" si="3451">IF(CC788&gt;AY788,CC788-AY788,0)</f>
        <v>0</v>
      </c>
      <c r="EK788" s="97">
        <f t="shared" ref="EK788:EK789" si="3452">IF(CE788&gt;BA788,CE788-BA788,0)</f>
        <v>0</v>
      </c>
      <c r="EL788" s="97">
        <f t="shared" ref="EL788:EL789" si="3453">IF(CF788&gt;BB788,CF788-BB788,0)</f>
        <v>0</v>
      </c>
      <c r="EM788" s="97">
        <f t="shared" ref="EM788:EM789" si="3454">IF(CG788&gt;BC788,CG788-BC788,0)</f>
        <v>0</v>
      </c>
      <c r="EN788" s="97">
        <f t="shared" ref="EN788:EN789" si="3455">IF(CH788&gt;BD788,CH788-BD788,0)</f>
        <v>0</v>
      </c>
      <c r="EO788" s="97">
        <f t="shared" ref="EO788:EO789" si="3456">IF(DD788&gt;CO788,DD788-CO788,0)</f>
        <v>0</v>
      </c>
      <c r="EP788" s="97">
        <f t="shared" ref="EP788:EP789" si="3457">IF(DE788&gt;CP788,DE788-CP788,0)</f>
        <v>0</v>
      </c>
      <c r="EQ788" s="97">
        <f t="shared" ref="EQ788:EQ789" si="3458">IF(DF788&gt;CQ788,DF788-CQ788,0)</f>
        <v>0</v>
      </c>
      <c r="ER788" s="97">
        <f t="shared" ref="ER788:ER789" si="3459">IF(DG788&gt;CR788,DG788-CR788,0)</f>
        <v>0</v>
      </c>
      <c r="ES788" s="97">
        <f t="shared" ref="ES788:ES789" si="3460">IF(DI788&gt;CT788,DI788-CT788,0)</f>
        <v>0</v>
      </c>
      <c r="ET788" s="97">
        <f t="shared" ref="ET788:ET789" si="3461">IF(DJ788&gt;CU788,DJ788-CU788,0)</f>
        <v>0</v>
      </c>
      <c r="EU788" s="97">
        <f t="shared" ref="EU788:EU789" si="3462">IF(DK788&gt;CV788,DK788-CV788,0)</f>
        <v>0</v>
      </c>
      <c r="EV788" s="97">
        <f t="shared" ref="EV788:EV789" si="3463">IF(DL788&gt;CW788,DL788-CW788,0)</f>
        <v>0</v>
      </c>
      <c r="EW788" s="97">
        <f t="shared" ref="EW788:EW789" si="3464">IF(DN788&gt;CY788,DN788-CY788,0)</f>
        <v>0</v>
      </c>
      <c r="EX788" s="97">
        <f t="shared" ref="EX788:EX789" si="3465">IF(DO788&gt;CZ788,DO788-CZ788,0)</f>
        <v>0</v>
      </c>
      <c r="EY788" s="97">
        <f t="shared" ref="EY788:EY789" si="3466">IF(DP788&gt;DA788,DP788-DA788,0)</f>
        <v>0</v>
      </c>
      <c r="EZ788" s="97">
        <f t="shared" ref="EZ788:EZ789" si="3467">IF(DQ788&gt;DB788,DQ788-DB788,0)</f>
        <v>0</v>
      </c>
    </row>
    <row r="789" spans="1:156" ht="40.5" hidden="1" x14ac:dyDescent="0.2">
      <c r="A789" s="52" t="s">
        <v>1775</v>
      </c>
      <c r="B789" s="59" t="s">
        <v>1751</v>
      </c>
      <c r="C789" s="43">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76">
        <v>12</v>
      </c>
      <c r="AE789" s="82"/>
      <c r="AF789" s="99">
        <f t="shared" si="3383"/>
        <v>0</v>
      </c>
      <c r="AG789" s="99">
        <f t="shared" si="3384"/>
        <v>0</v>
      </c>
      <c r="AH789" s="100"/>
      <c r="AI789" s="100"/>
      <c r="AJ789" s="100"/>
      <c r="AK789" s="100"/>
      <c r="AL789" s="100"/>
      <c r="AM789" s="100"/>
      <c r="AN789" s="100"/>
      <c r="AO789" s="100"/>
      <c r="AP789" s="99">
        <f t="shared" si="3385"/>
        <v>0</v>
      </c>
      <c r="AQ789" s="100"/>
      <c r="AR789" s="100"/>
      <c r="AS789" s="100"/>
      <c r="AT789" s="100"/>
      <c r="AU789" s="99">
        <f t="shared" si="3386"/>
        <v>0</v>
      </c>
      <c r="AV789" s="100"/>
      <c r="AW789" s="100"/>
      <c r="AX789" s="100"/>
      <c r="AY789" s="100"/>
      <c r="AZ789" s="99">
        <f t="shared" si="3387"/>
        <v>0</v>
      </c>
      <c r="BA789" s="100"/>
      <c r="BB789" s="100"/>
      <c r="BC789" s="100"/>
      <c r="BD789" s="100"/>
      <c r="BE789" s="99">
        <f t="shared" si="3388"/>
        <v>0</v>
      </c>
      <c r="BF789" s="99">
        <f t="shared" si="3389"/>
        <v>0</v>
      </c>
      <c r="BG789" s="99">
        <f t="shared" si="3390"/>
        <v>0</v>
      </c>
      <c r="BH789" s="99">
        <f t="shared" si="3391"/>
        <v>0</v>
      </c>
      <c r="BI789" s="99">
        <f t="shared" si="3392"/>
        <v>0</v>
      </c>
      <c r="BJ789" s="99">
        <f t="shared" si="3393"/>
        <v>0</v>
      </c>
      <c r="BK789" s="99">
        <f t="shared" si="3394"/>
        <v>0</v>
      </c>
      <c r="BL789" s="100"/>
      <c r="BM789" s="100"/>
      <c r="BN789" s="100"/>
      <c r="BO789" s="100"/>
      <c r="BP789" s="100"/>
      <c r="BQ789" s="100"/>
      <c r="BR789" s="100"/>
      <c r="BS789" s="100"/>
      <c r="BT789" s="99">
        <f t="shared" si="3395"/>
        <v>0</v>
      </c>
      <c r="BU789" s="100"/>
      <c r="BV789" s="100"/>
      <c r="BW789" s="100"/>
      <c r="BX789" s="100"/>
      <c r="BY789" s="99">
        <f t="shared" si="3396"/>
        <v>0</v>
      </c>
      <c r="BZ789" s="100"/>
      <c r="CA789" s="100"/>
      <c r="CB789" s="100"/>
      <c r="CC789" s="100"/>
      <c r="CD789" s="99">
        <f t="shared" si="3397"/>
        <v>0</v>
      </c>
      <c r="CE789" s="100"/>
      <c r="CF789" s="100"/>
      <c r="CG789" s="100"/>
      <c r="CH789" s="100"/>
      <c r="CI789" s="99">
        <f t="shared" si="3398"/>
        <v>0</v>
      </c>
      <c r="CJ789" s="99">
        <f t="shared" si="3399"/>
        <v>0</v>
      </c>
      <c r="CK789" s="99">
        <f t="shared" si="3400"/>
        <v>0</v>
      </c>
      <c r="CL789" s="99">
        <f t="shared" si="3401"/>
        <v>0</v>
      </c>
      <c r="CM789" s="99">
        <f t="shared" si="3402"/>
        <v>0</v>
      </c>
      <c r="CN789" s="99">
        <f t="shared" si="3403"/>
        <v>0</v>
      </c>
      <c r="CO789" s="99">
        <f t="shared" si="3404"/>
        <v>0</v>
      </c>
      <c r="CP789" s="99">
        <f t="shared" si="3405"/>
        <v>0</v>
      </c>
      <c r="CQ789" s="99">
        <f t="shared" si="3406"/>
        <v>0</v>
      </c>
      <c r="CR789" s="99">
        <f t="shared" si="3407"/>
        <v>0</v>
      </c>
      <c r="CS789" s="99">
        <f t="shared" si="3408"/>
        <v>0</v>
      </c>
      <c r="CT789" s="99">
        <f t="shared" si="3409"/>
        <v>0</v>
      </c>
      <c r="CU789" s="99">
        <f t="shared" si="3410"/>
        <v>0</v>
      </c>
      <c r="CV789" s="99">
        <f t="shared" si="3411"/>
        <v>0</v>
      </c>
      <c r="CW789" s="99">
        <f t="shared" si="3412"/>
        <v>0</v>
      </c>
      <c r="CX789" s="99">
        <f t="shared" si="3413"/>
        <v>0</v>
      </c>
      <c r="CY789" s="99">
        <f t="shared" si="3414"/>
        <v>0</v>
      </c>
      <c r="CZ789" s="99">
        <f t="shared" si="3415"/>
        <v>0</v>
      </c>
      <c r="DA789" s="99">
        <f t="shared" si="3416"/>
        <v>0</v>
      </c>
      <c r="DB789" s="99">
        <f t="shared" si="3417"/>
        <v>0</v>
      </c>
      <c r="DC789" s="99">
        <f t="shared" si="3418"/>
        <v>0</v>
      </c>
      <c r="DD789" s="99">
        <f t="shared" si="3419"/>
        <v>0</v>
      </c>
      <c r="DE789" s="99">
        <f t="shared" si="3420"/>
        <v>0</v>
      </c>
      <c r="DF789" s="99">
        <f t="shared" si="3421"/>
        <v>0</v>
      </c>
      <c r="DG789" s="99">
        <f t="shared" si="3422"/>
        <v>0</v>
      </c>
      <c r="DH789" s="99">
        <f t="shared" si="3423"/>
        <v>0</v>
      </c>
      <c r="DI789" s="99">
        <f t="shared" si="3424"/>
        <v>0</v>
      </c>
      <c r="DJ789" s="99">
        <f t="shared" si="3425"/>
        <v>0</v>
      </c>
      <c r="DK789" s="99">
        <f t="shared" si="3426"/>
        <v>0</v>
      </c>
      <c r="DL789" s="99">
        <f t="shared" si="3427"/>
        <v>0</v>
      </c>
      <c r="DM789" s="99">
        <f t="shared" si="3428"/>
        <v>0</v>
      </c>
      <c r="DN789" s="99">
        <f t="shared" si="3429"/>
        <v>0</v>
      </c>
      <c r="DO789" s="99">
        <f t="shared" si="3430"/>
        <v>0</v>
      </c>
      <c r="DP789" s="99">
        <f t="shared" si="3431"/>
        <v>0</v>
      </c>
      <c r="DQ789" s="99">
        <f t="shared" si="3432"/>
        <v>0</v>
      </c>
      <c r="DR789" s="95">
        <f t="shared" si="3433"/>
        <v>0</v>
      </c>
      <c r="DS789" s="96">
        <f t="shared" si="3434"/>
        <v>0</v>
      </c>
      <c r="DT789" s="96">
        <f t="shared" si="3435"/>
        <v>0</v>
      </c>
      <c r="DU789" s="97">
        <f t="shared" si="3436"/>
        <v>0</v>
      </c>
      <c r="DV789" s="97">
        <f t="shared" si="3437"/>
        <v>0</v>
      </c>
      <c r="DW789" s="97">
        <f t="shared" si="3438"/>
        <v>0</v>
      </c>
      <c r="DX789" s="97">
        <f t="shared" si="3439"/>
        <v>0</v>
      </c>
      <c r="DY789" s="97">
        <f t="shared" si="3440"/>
        <v>0</v>
      </c>
      <c r="DZ789" s="97">
        <f t="shared" si="3441"/>
        <v>0</v>
      </c>
      <c r="EA789" s="97">
        <f t="shared" si="3442"/>
        <v>0</v>
      </c>
      <c r="EB789" s="97">
        <f t="shared" si="3443"/>
        <v>0</v>
      </c>
      <c r="EC789" s="97">
        <f t="shared" si="3444"/>
        <v>0</v>
      </c>
      <c r="ED789" s="97">
        <f t="shared" si="3445"/>
        <v>0</v>
      </c>
      <c r="EE789" s="97">
        <f t="shared" si="3446"/>
        <v>0</v>
      </c>
      <c r="EF789" s="97">
        <f t="shared" si="3447"/>
        <v>0</v>
      </c>
      <c r="EG789" s="97">
        <f t="shared" si="3448"/>
        <v>0</v>
      </c>
      <c r="EH789" s="97">
        <f t="shared" si="3449"/>
        <v>0</v>
      </c>
      <c r="EI789" s="97">
        <f t="shared" si="3450"/>
        <v>0</v>
      </c>
      <c r="EJ789" s="97">
        <f t="shared" si="3451"/>
        <v>0</v>
      </c>
      <c r="EK789" s="97">
        <f t="shared" si="3452"/>
        <v>0</v>
      </c>
      <c r="EL789" s="97">
        <f t="shared" si="3453"/>
        <v>0</v>
      </c>
      <c r="EM789" s="97">
        <f t="shared" si="3454"/>
        <v>0</v>
      </c>
      <c r="EN789" s="97">
        <f t="shared" si="3455"/>
        <v>0</v>
      </c>
      <c r="EO789" s="97">
        <f t="shared" si="3456"/>
        <v>0</v>
      </c>
      <c r="EP789" s="97">
        <f t="shared" si="3457"/>
        <v>0</v>
      </c>
      <c r="EQ789" s="97">
        <f t="shared" si="3458"/>
        <v>0</v>
      </c>
      <c r="ER789" s="97">
        <f t="shared" si="3459"/>
        <v>0</v>
      </c>
      <c r="ES789" s="97">
        <f t="shared" si="3460"/>
        <v>0</v>
      </c>
      <c r="ET789" s="97">
        <f t="shared" si="3461"/>
        <v>0</v>
      </c>
      <c r="EU789" s="97">
        <f t="shared" si="3462"/>
        <v>0</v>
      </c>
      <c r="EV789" s="97">
        <f t="shared" si="3463"/>
        <v>0</v>
      </c>
      <c r="EW789" s="97">
        <f t="shared" si="3464"/>
        <v>0</v>
      </c>
      <c r="EX789" s="97">
        <f t="shared" si="3465"/>
        <v>0</v>
      </c>
      <c r="EY789" s="97">
        <f t="shared" si="3466"/>
        <v>0</v>
      </c>
      <c r="EZ789" s="97">
        <f t="shared" si="3467"/>
        <v>0</v>
      </c>
    </row>
    <row r="790" spans="1:156" ht="101.25" hidden="1" x14ac:dyDescent="0.2">
      <c r="A790" s="55" t="s">
        <v>237</v>
      </c>
      <c r="B790" s="119" t="s">
        <v>1379</v>
      </c>
      <c r="C790" s="25">
        <v>5200</v>
      </c>
      <c r="D790" s="26" t="s">
        <v>41</v>
      </c>
      <c r="E790" s="26" t="s">
        <v>41</v>
      </c>
      <c r="F790" s="26" t="s">
        <v>41</v>
      </c>
      <c r="G790" s="26" t="s">
        <v>41</v>
      </c>
      <c r="H790" s="26" t="s">
        <v>41</v>
      </c>
      <c r="I790" s="26" t="s">
        <v>41</v>
      </c>
      <c r="J790" s="26" t="s">
        <v>41</v>
      </c>
      <c r="K790" s="26" t="s">
        <v>41</v>
      </c>
      <c r="L790" s="26" t="s">
        <v>41</v>
      </c>
      <c r="M790" s="26" t="s">
        <v>41</v>
      </c>
      <c r="N790" s="26" t="s">
        <v>41</v>
      </c>
      <c r="O790" s="26" t="s">
        <v>41</v>
      </c>
      <c r="P790" s="26" t="s">
        <v>41</v>
      </c>
      <c r="Q790" s="26" t="s">
        <v>41</v>
      </c>
      <c r="R790" s="26" t="s">
        <v>41</v>
      </c>
      <c r="S790" s="26" t="s">
        <v>41</v>
      </c>
      <c r="T790" s="26" t="s">
        <v>41</v>
      </c>
      <c r="U790" s="26" t="s">
        <v>41</v>
      </c>
      <c r="V790" s="26" t="s">
        <v>41</v>
      </c>
      <c r="W790" s="26" t="s">
        <v>41</v>
      </c>
      <c r="X790" s="26" t="s">
        <v>41</v>
      </c>
      <c r="Y790" s="26" t="s">
        <v>41</v>
      </c>
      <c r="Z790" s="26" t="s">
        <v>41</v>
      </c>
      <c r="AA790" s="26" t="s">
        <v>41</v>
      </c>
      <c r="AB790" s="26" t="s">
        <v>41</v>
      </c>
      <c r="AC790" s="26" t="s">
        <v>41</v>
      </c>
      <c r="AD790" s="26" t="s">
        <v>41</v>
      </c>
      <c r="AE790" s="26" t="s">
        <v>41</v>
      </c>
      <c r="AF790" s="98">
        <f t="shared" ref="AF790:CQ790" si="3468">SUM(AF791:AF815)</f>
        <v>0</v>
      </c>
      <c r="AG790" s="98">
        <f t="shared" si="3468"/>
        <v>0</v>
      </c>
      <c r="AH790" s="98">
        <f t="shared" si="3468"/>
        <v>0</v>
      </c>
      <c r="AI790" s="98">
        <f t="shared" si="3468"/>
        <v>0</v>
      </c>
      <c r="AJ790" s="98">
        <f t="shared" si="3468"/>
        <v>0</v>
      </c>
      <c r="AK790" s="98">
        <f t="shared" si="3468"/>
        <v>0</v>
      </c>
      <c r="AL790" s="98">
        <f t="shared" si="3468"/>
        <v>0</v>
      </c>
      <c r="AM790" s="98">
        <f t="shared" si="3468"/>
        <v>0</v>
      </c>
      <c r="AN790" s="98">
        <f t="shared" si="3468"/>
        <v>0</v>
      </c>
      <c r="AO790" s="98">
        <f t="shared" si="3468"/>
        <v>0</v>
      </c>
      <c r="AP790" s="98">
        <f t="shared" si="3468"/>
        <v>0</v>
      </c>
      <c r="AQ790" s="98">
        <f t="shared" si="3468"/>
        <v>0</v>
      </c>
      <c r="AR790" s="98">
        <f t="shared" si="3468"/>
        <v>0</v>
      </c>
      <c r="AS790" s="98">
        <f t="shared" si="3468"/>
        <v>0</v>
      </c>
      <c r="AT790" s="98">
        <f t="shared" si="3468"/>
        <v>0</v>
      </c>
      <c r="AU790" s="98">
        <f t="shared" si="3468"/>
        <v>0</v>
      </c>
      <c r="AV790" s="98">
        <f t="shared" si="3468"/>
        <v>0</v>
      </c>
      <c r="AW790" s="98">
        <f t="shared" si="3468"/>
        <v>0</v>
      </c>
      <c r="AX790" s="98">
        <f t="shared" si="3468"/>
        <v>0</v>
      </c>
      <c r="AY790" s="98">
        <f t="shared" si="3468"/>
        <v>0</v>
      </c>
      <c r="AZ790" s="98">
        <f t="shared" si="3468"/>
        <v>0</v>
      </c>
      <c r="BA790" s="98">
        <f t="shared" si="3468"/>
        <v>0</v>
      </c>
      <c r="BB790" s="98">
        <f t="shared" si="3468"/>
        <v>0</v>
      </c>
      <c r="BC790" s="98">
        <f t="shared" si="3468"/>
        <v>0</v>
      </c>
      <c r="BD790" s="98">
        <f t="shared" si="3468"/>
        <v>0</v>
      </c>
      <c r="BE790" s="98">
        <f t="shared" si="3468"/>
        <v>0</v>
      </c>
      <c r="BF790" s="98">
        <f t="shared" si="3468"/>
        <v>0</v>
      </c>
      <c r="BG790" s="98">
        <f t="shared" si="3468"/>
        <v>0</v>
      </c>
      <c r="BH790" s="98">
        <f t="shared" si="3468"/>
        <v>0</v>
      </c>
      <c r="BI790" s="98">
        <f t="shared" si="3468"/>
        <v>0</v>
      </c>
      <c r="BJ790" s="98">
        <f t="shared" si="3468"/>
        <v>0</v>
      </c>
      <c r="BK790" s="98">
        <f t="shared" si="3468"/>
        <v>0</v>
      </c>
      <c r="BL790" s="98">
        <f t="shared" si="3468"/>
        <v>0</v>
      </c>
      <c r="BM790" s="98">
        <f t="shared" si="3468"/>
        <v>0</v>
      </c>
      <c r="BN790" s="98">
        <f t="shared" si="3468"/>
        <v>0</v>
      </c>
      <c r="BO790" s="98">
        <f t="shared" si="3468"/>
        <v>0</v>
      </c>
      <c r="BP790" s="98">
        <f t="shared" si="3468"/>
        <v>0</v>
      </c>
      <c r="BQ790" s="98">
        <f t="shared" si="3468"/>
        <v>0</v>
      </c>
      <c r="BR790" s="98">
        <f t="shared" si="3468"/>
        <v>0</v>
      </c>
      <c r="BS790" s="98">
        <f t="shared" si="3468"/>
        <v>0</v>
      </c>
      <c r="BT790" s="98">
        <f t="shared" si="3468"/>
        <v>0</v>
      </c>
      <c r="BU790" s="98">
        <f t="shared" si="3468"/>
        <v>0</v>
      </c>
      <c r="BV790" s="98">
        <f t="shared" si="3468"/>
        <v>0</v>
      </c>
      <c r="BW790" s="98">
        <f t="shared" si="3468"/>
        <v>0</v>
      </c>
      <c r="BX790" s="98">
        <f t="shared" si="3468"/>
        <v>0</v>
      </c>
      <c r="BY790" s="98">
        <f t="shared" si="3468"/>
        <v>0</v>
      </c>
      <c r="BZ790" s="98">
        <f t="shared" si="3468"/>
        <v>0</v>
      </c>
      <c r="CA790" s="98">
        <f t="shared" si="3468"/>
        <v>0</v>
      </c>
      <c r="CB790" s="98">
        <f t="shared" si="3468"/>
        <v>0</v>
      </c>
      <c r="CC790" s="98">
        <f t="shared" si="3468"/>
        <v>0</v>
      </c>
      <c r="CD790" s="98">
        <f t="shared" si="3468"/>
        <v>0</v>
      </c>
      <c r="CE790" s="98">
        <f t="shared" si="3468"/>
        <v>0</v>
      </c>
      <c r="CF790" s="98">
        <f t="shared" si="3468"/>
        <v>0</v>
      </c>
      <c r="CG790" s="98">
        <f t="shared" si="3468"/>
        <v>0</v>
      </c>
      <c r="CH790" s="98">
        <f t="shared" si="3468"/>
        <v>0</v>
      </c>
      <c r="CI790" s="98">
        <f t="shared" si="3468"/>
        <v>0</v>
      </c>
      <c r="CJ790" s="98">
        <f t="shared" si="3468"/>
        <v>0</v>
      </c>
      <c r="CK790" s="98">
        <f t="shared" si="3468"/>
        <v>0</v>
      </c>
      <c r="CL790" s="98">
        <f t="shared" si="3468"/>
        <v>0</v>
      </c>
      <c r="CM790" s="98">
        <f t="shared" si="3468"/>
        <v>0</v>
      </c>
      <c r="CN790" s="98">
        <f t="shared" si="3468"/>
        <v>0</v>
      </c>
      <c r="CO790" s="98">
        <f t="shared" si="3468"/>
        <v>0</v>
      </c>
      <c r="CP790" s="98">
        <f t="shared" si="3468"/>
        <v>0</v>
      </c>
      <c r="CQ790" s="98">
        <f t="shared" si="3468"/>
        <v>0</v>
      </c>
      <c r="CR790" s="98">
        <f t="shared" ref="CR790:DQ790" si="3469">SUM(CR791:CR815)</f>
        <v>0</v>
      </c>
      <c r="CS790" s="98">
        <f t="shared" si="3469"/>
        <v>0</v>
      </c>
      <c r="CT790" s="98">
        <f t="shared" si="3469"/>
        <v>0</v>
      </c>
      <c r="CU790" s="98">
        <f t="shared" si="3469"/>
        <v>0</v>
      </c>
      <c r="CV790" s="98">
        <f t="shared" si="3469"/>
        <v>0</v>
      </c>
      <c r="CW790" s="98">
        <f t="shared" si="3469"/>
        <v>0</v>
      </c>
      <c r="CX790" s="98">
        <f t="shared" si="3469"/>
        <v>0</v>
      </c>
      <c r="CY790" s="98">
        <f t="shared" si="3469"/>
        <v>0</v>
      </c>
      <c r="CZ790" s="98">
        <f t="shared" si="3469"/>
        <v>0</v>
      </c>
      <c r="DA790" s="98">
        <f t="shared" si="3469"/>
        <v>0</v>
      </c>
      <c r="DB790" s="98">
        <f t="shared" si="3469"/>
        <v>0</v>
      </c>
      <c r="DC790" s="98">
        <f t="shared" si="3469"/>
        <v>0</v>
      </c>
      <c r="DD790" s="98">
        <f t="shared" si="3469"/>
        <v>0</v>
      </c>
      <c r="DE790" s="98">
        <f t="shared" si="3469"/>
        <v>0</v>
      </c>
      <c r="DF790" s="98">
        <f t="shared" si="3469"/>
        <v>0</v>
      </c>
      <c r="DG790" s="98">
        <f t="shared" si="3469"/>
        <v>0</v>
      </c>
      <c r="DH790" s="98">
        <f t="shared" si="3469"/>
        <v>0</v>
      </c>
      <c r="DI790" s="98">
        <f t="shared" si="3469"/>
        <v>0</v>
      </c>
      <c r="DJ790" s="98">
        <f t="shared" si="3469"/>
        <v>0</v>
      </c>
      <c r="DK790" s="98">
        <f t="shared" si="3469"/>
        <v>0</v>
      </c>
      <c r="DL790" s="98">
        <f t="shared" si="3469"/>
        <v>0</v>
      </c>
      <c r="DM790" s="98">
        <f t="shared" si="3469"/>
        <v>0</v>
      </c>
      <c r="DN790" s="98">
        <f t="shared" si="3469"/>
        <v>0</v>
      </c>
      <c r="DO790" s="98">
        <f t="shared" si="3469"/>
        <v>0</v>
      </c>
      <c r="DP790" s="98">
        <f t="shared" si="3469"/>
        <v>0</v>
      </c>
      <c r="DQ790" s="98">
        <f t="shared" si="3469"/>
        <v>0</v>
      </c>
      <c r="DR790" s="95">
        <f t="shared" si="3331"/>
        <v>0</v>
      </c>
      <c r="DS790" s="96">
        <f t="shared" si="3297"/>
        <v>0</v>
      </c>
      <c r="DT790" s="96">
        <f t="shared" si="3298"/>
        <v>0</v>
      </c>
      <c r="DU790" s="97">
        <f t="shared" si="3299"/>
        <v>0</v>
      </c>
      <c r="DV790" s="97">
        <f t="shared" si="3300"/>
        <v>0</v>
      </c>
      <c r="DW790" s="97">
        <f t="shared" si="3301"/>
        <v>0</v>
      </c>
      <c r="DX790" s="97">
        <f t="shared" si="3302"/>
        <v>0</v>
      </c>
      <c r="DY790" s="97">
        <f t="shared" si="3303"/>
        <v>0</v>
      </c>
      <c r="DZ790" s="97">
        <f t="shared" si="3304"/>
        <v>0</v>
      </c>
      <c r="EA790" s="97">
        <f t="shared" si="3305"/>
        <v>0</v>
      </c>
      <c r="EB790" s="97">
        <f t="shared" si="3306"/>
        <v>0</v>
      </c>
      <c r="EC790" s="97">
        <f t="shared" si="3307"/>
        <v>0</v>
      </c>
      <c r="ED790" s="97">
        <f t="shared" si="3308"/>
        <v>0</v>
      </c>
      <c r="EE790" s="97">
        <f t="shared" si="3309"/>
        <v>0</v>
      </c>
      <c r="EF790" s="97">
        <f t="shared" si="3310"/>
        <v>0</v>
      </c>
      <c r="EG790" s="97">
        <f t="shared" si="3311"/>
        <v>0</v>
      </c>
      <c r="EH790" s="97">
        <f t="shared" si="3312"/>
        <v>0</v>
      </c>
      <c r="EI790" s="97">
        <f t="shared" si="3313"/>
        <v>0</v>
      </c>
      <c r="EJ790" s="97">
        <f t="shared" si="3314"/>
        <v>0</v>
      </c>
      <c r="EK790" s="97">
        <f t="shared" si="3315"/>
        <v>0</v>
      </c>
      <c r="EL790" s="97">
        <f t="shared" si="3316"/>
        <v>0</v>
      </c>
      <c r="EM790" s="97">
        <f t="shared" si="3317"/>
        <v>0</v>
      </c>
      <c r="EN790" s="97">
        <f t="shared" si="3318"/>
        <v>0</v>
      </c>
      <c r="EO790" s="97">
        <f t="shared" si="3319"/>
        <v>0</v>
      </c>
      <c r="EP790" s="97">
        <f t="shared" si="3320"/>
        <v>0</v>
      </c>
      <c r="EQ790" s="97">
        <f t="shared" si="3321"/>
        <v>0</v>
      </c>
      <c r="ER790" s="97">
        <f t="shared" si="3322"/>
        <v>0</v>
      </c>
      <c r="ES790" s="97">
        <f t="shared" si="3323"/>
        <v>0</v>
      </c>
      <c r="ET790" s="97">
        <f t="shared" si="3324"/>
        <v>0</v>
      </c>
      <c r="EU790" s="97">
        <f t="shared" si="3325"/>
        <v>0</v>
      </c>
      <c r="EV790" s="97">
        <f t="shared" si="3326"/>
        <v>0</v>
      </c>
      <c r="EW790" s="97">
        <f t="shared" si="3327"/>
        <v>0</v>
      </c>
      <c r="EX790" s="97">
        <f t="shared" si="3328"/>
        <v>0</v>
      </c>
      <c r="EY790" s="97">
        <f t="shared" si="3329"/>
        <v>0</v>
      </c>
      <c r="EZ790" s="97">
        <f t="shared" si="3330"/>
        <v>0</v>
      </c>
    </row>
    <row r="791" spans="1:156" ht="40.5" hidden="1" x14ac:dyDescent="0.2">
      <c r="A791" s="52" t="s">
        <v>1623</v>
      </c>
      <c r="B791" s="120" t="s">
        <v>530</v>
      </c>
      <c r="C791" s="37">
        <v>5201</v>
      </c>
      <c r="D791" s="18"/>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31">
        <v>1</v>
      </c>
      <c r="AE791" s="19"/>
      <c r="AF791" s="99">
        <f t="shared" ref="AF791:AF815" si="3470">AH791+AJ791+AL791+AN791</f>
        <v>0</v>
      </c>
      <c r="AG791" s="99">
        <f t="shared" ref="AG791:AG815" si="3471">AI791+AK791+AM791+AO791</f>
        <v>0</v>
      </c>
      <c r="AH791" s="100"/>
      <c r="AI791" s="100"/>
      <c r="AJ791" s="100"/>
      <c r="AK791" s="100"/>
      <c r="AL791" s="100"/>
      <c r="AM791" s="100"/>
      <c r="AN791" s="100"/>
      <c r="AO791" s="100"/>
      <c r="AP791" s="99">
        <f t="shared" ref="AP791:AP815" si="3472">SUM(AQ791:AT791)</f>
        <v>0</v>
      </c>
      <c r="AQ791" s="100"/>
      <c r="AR791" s="100"/>
      <c r="AS791" s="100"/>
      <c r="AT791" s="100"/>
      <c r="AU791" s="99">
        <f t="shared" ref="AU791:AU815" si="3473">SUM(AV791:AY791)</f>
        <v>0</v>
      </c>
      <c r="AV791" s="100"/>
      <c r="AW791" s="100"/>
      <c r="AX791" s="100"/>
      <c r="AY791" s="100"/>
      <c r="AZ791" s="99">
        <f t="shared" ref="AZ791:AZ815" si="3474">SUM(BA791:BD791)</f>
        <v>0</v>
      </c>
      <c r="BA791" s="100"/>
      <c r="BB791" s="100"/>
      <c r="BC791" s="100"/>
      <c r="BD791" s="100"/>
      <c r="BE791" s="99">
        <f t="shared" ref="BE791:BE815" si="3475">SUM(BF791:BI791)</f>
        <v>0</v>
      </c>
      <c r="BF791" s="99">
        <f t="shared" ref="BF791:BF815" si="3476">BA791</f>
        <v>0</v>
      </c>
      <c r="BG791" s="99">
        <f t="shared" ref="BG791:BG815" si="3477">BB791</f>
        <v>0</v>
      </c>
      <c r="BH791" s="99">
        <f t="shared" ref="BH791:BH815" si="3478">BC791</f>
        <v>0</v>
      </c>
      <c r="BI791" s="99">
        <f t="shared" ref="BI791:BI815" si="3479">BD791</f>
        <v>0</v>
      </c>
      <c r="BJ791" s="99">
        <f t="shared" ref="BJ791:BJ815" si="3480">BL791+BN791+BP791+BR791</f>
        <v>0</v>
      </c>
      <c r="BK791" s="99">
        <f t="shared" ref="BK791:BK815" si="3481">BM791+BO791+BQ791+BS791</f>
        <v>0</v>
      </c>
      <c r="BL791" s="100"/>
      <c r="BM791" s="100"/>
      <c r="BN791" s="100"/>
      <c r="BO791" s="100"/>
      <c r="BP791" s="100"/>
      <c r="BQ791" s="100"/>
      <c r="BR791" s="100"/>
      <c r="BS791" s="100"/>
      <c r="BT791" s="99">
        <f t="shared" ref="BT791:BT815" si="3482">SUM(BU791:BX791)</f>
        <v>0</v>
      </c>
      <c r="BU791" s="100"/>
      <c r="BV791" s="100"/>
      <c r="BW791" s="100"/>
      <c r="BX791" s="100"/>
      <c r="BY791" s="99">
        <f t="shared" ref="BY791:BY815" si="3483">SUM(BZ791:CC791)</f>
        <v>0</v>
      </c>
      <c r="BZ791" s="100"/>
      <c r="CA791" s="100"/>
      <c r="CB791" s="100"/>
      <c r="CC791" s="100"/>
      <c r="CD791" s="99">
        <f t="shared" ref="CD791:CD815" si="3484">SUM(CE791:CH791)</f>
        <v>0</v>
      </c>
      <c r="CE791" s="100"/>
      <c r="CF791" s="100"/>
      <c r="CG791" s="100"/>
      <c r="CH791" s="100"/>
      <c r="CI791" s="99">
        <f t="shared" ref="CI791:CI815" si="3485">SUM(CJ791:CM791)</f>
        <v>0</v>
      </c>
      <c r="CJ791" s="99">
        <f t="shared" ref="CJ791:CJ815" si="3486">CE791</f>
        <v>0</v>
      </c>
      <c r="CK791" s="99">
        <f t="shared" ref="CK791:CK815" si="3487">CF791</f>
        <v>0</v>
      </c>
      <c r="CL791" s="99">
        <f t="shared" ref="CL791:CL815" si="3488">CG791</f>
        <v>0</v>
      </c>
      <c r="CM791" s="99">
        <f t="shared" ref="CM791:CM815" si="3489">CH791</f>
        <v>0</v>
      </c>
      <c r="CN791" s="99">
        <f t="shared" ref="CN791:CN815" si="3490">AG791</f>
        <v>0</v>
      </c>
      <c r="CO791" s="99">
        <f t="shared" ref="CO791:CO815" si="3491">AI791</f>
        <v>0</v>
      </c>
      <c r="CP791" s="99">
        <f t="shared" ref="CP791:CP815" si="3492">AK791</f>
        <v>0</v>
      </c>
      <c r="CQ791" s="99">
        <f t="shared" ref="CQ791:CQ815" si="3493">AM791</f>
        <v>0</v>
      </c>
      <c r="CR791" s="99">
        <f t="shared" ref="CR791:CR815" si="3494">AO791</f>
        <v>0</v>
      </c>
      <c r="CS791" s="99">
        <f t="shared" ref="CS791:CS815" si="3495">AP791</f>
        <v>0</v>
      </c>
      <c r="CT791" s="99">
        <f t="shared" ref="CT791:CT815" si="3496">AQ791</f>
        <v>0</v>
      </c>
      <c r="CU791" s="99">
        <f t="shared" ref="CU791:CU815" si="3497">AR791</f>
        <v>0</v>
      </c>
      <c r="CV791" s="99">
        <f t="shared" ref="CV791:CV815" si="3498">AS791</f>
        <v>0</v>
      </c>
      <c r="CW791" s="99">
        <f t="shared" ref="CW791:CW815" si="3499">AT791</f>
        <v>0</v>
      </c>
      <c r="CX791" s="99">
        <f t="shared" ref="CX791:CX815" si="3500">AU791</f>
        <v>0</v>
      </c>
      <c r="CY791" s="99">
        <f t="shared" ref="CY791:CY815" si="3501">AV791</f>
        <v>0</v>
      </c>
      <c r="CZ791" s="99">
        <f t="shared" ref="CZ791:CZ815" si="3502">AW791</f>
        <v>0</v>
      </c>
      <c r="DA791" s="99">
        <f t="shared" ref="DA791:DA815" si="3503">AX791</f>
        <v>0</v>
      </c>
      <c r="DB791" s="99">
        <f t="shared" ref="DB791:DB815" si="3504">AY791</f>
        <v>0</v>
      </c>
      <c r="DC791" s="99">
        <f t="shared" ref="DC791:DC815" si="3505">BK791</f>
        <v>0</v>
      </c>
      <c r="DD791" s="99">
        <f t="shared" ref="DD791:DD815" si="3506">BM791</f>
        <v>0</v>
      </c>
      <c r="DE791" s="99">
        <f t="shared" ref="DE791:DE815" si="3507">BO791</f>
        <v>0</v>
      </c>
      <c r="DF791" s="99">
        <f t="shared" ref="DF791:DF815" si="3508">BQ791</f>
        <v>0</v>
      </c>
      <c r="DG791" s="99">
        <f t="shared" ref="DG791:DG815" si="3509">BS791</f>
        <v>0</v>
      </c>
      <c r="DH791" s="99">
        <f t="shared" ref="DH791:DH815" si="3510">BT791</f>
        <v>0</v>
      </c>
      <c r="DI791" s="99">
        <f t="shared" ref="DI791:DI815" si="3511">BU791</f>
        <v>0</v>
      </c>
      <c r="DJ791" s="99">
        <f t="shared" ref="DJ791:DJ815" si="3512">BV791</f>
        <v>0</v>
      </c>
      <c r="DK791" s="99">
        <f t="shared" ref="DK791:DK815" si="3513">BW791</f>
        <v>0</v>
      </c>
      <c r="DL791" s="99">
        <f t="shared" ref="DL791:DL815" si="3514">BX791</f>
        <v>0</v>
      </c>
      <c r="DM791" s="99">
        <f t="shared" ref="DM791:DM815" si="3515">BY791</f>
        <v>0</v>
      </c>
      <c r="DN791" s="99">
        <f t="shared" ref="DN791:DN815" si="3516">BZ791</f>
        <v>0</v>
      </c>
      <c r="DO791" s="99">
        <f t="shared" ref="DO791:DO815" si="3517">CA791</f>
        <v>0</v>
      </c>
      <c r="DP791" s="99">
        <f t="shared" ref="DP791:DP815" si="3518">CB791</f>
        <v>0</v>
      </c>
      <c r="DQ791" s="99">
        <f t="shared" ref="DQ791:DQ815" si="3519">CC791</f>
        <v>0</v>
      </c>
      <c r="DR791" s="95">
        <f t="shared" si="3331"/>
        <v>0</v>
      </c>
      <c r="DS791" s="96">
        <f t="shared" si="3297"/>
        <v>0</v>
      </c>
      <c r="DT791" s="96">
        <f t="shared" si="3298"/>
        <v>0</v>
      </c>
      <c r="DU791" s="97">
        <f t="shared" si="3299"/>
        <v>0</v>
      </c>
      <c r="DV791" s="97">
        <f t="shared" si="3300"/>
        <v>0</v>
      </c>
      <c r="DW791" s="97">
        <f t="shared" si="3301"/>
        <v>0</v>
      </c>
      <c r="DX791" s="97">
        <f t="shared" si="3302"/>
        <v>0</v>
      </c>
      <c r="DY791" s="97">
        <f t="shared" si="3303"/>
        <v>0</v>
      </c>
      <c r="DZ791" s="97">
        <f t="shared" si="3304"/>
        <v>0</v>
      </c>
      <c r="EA791" s="97">
        <f t="shared" si="3305"/>
        <v>0</v>
      </c>
      <c r="EB791" s="97">
        <f t="shared" si="3306"/>
        <v>0</v>
      </c>
      <c r="EC791" s="97">
        <f t="shared" si="3307"/>
        <v>0</v>
      </c>
      <c r="ED791" s="97">
        <f t="shared" si="3308"/>
        <v>0</v>
      </c>
      <c r="EE791" s="97">
        <f t="shared" si="3309"/>
        <v>0</v>
      </c>
      <c r="EF791" s="97">
        <f t="shared" si="3310"/>
        <v>0</v>
      </c>
      <c r="EG791" s="97">
        <f t="shared" si="3311"/>
        <v>0</v>
      </c>
      <c r="EH791" s="97">
        <f t="shared" si="3312"/>
        <v>0</v>
      </c>
      <c r="EI791" s="97">
        <f t="shared" si="3313"/>
        <v>0</v>
      </c>
      <c r="EJ791" s="97">
        <f t="shared" si="3314"/>
        <v>0</v>
      </c>
      <c r="EK791" s="97">
        <f t="shared" si="3315"/>
        <v>0</v>
      </c>
      <c r="EL791" s="97">
        <f t="shared" si="3316"/>
        <v>0</v>
      </c>
      <c r="EM791" s="97">
        <f t="shared" si="3317"/>
        <v>0</v>
      </c>
      <c r="EN791" s="97">
        <f t="shared" si="3318"/>
        <v>0</v>
      </c>
      <c r="EO791" s="97">
        <f t="shared" si="3319"/>
        <v>0</v>
      </c>
      <c r="EP791" s="97">
        <f t="shared" si="3320"/>
        <v>0</v>
      </c>
      <c r="EQ791" s="97">
        <f t="shared" si="3321"/>
        <v>0</v>
      </c>
      <c r="ER791" s="97">
        <f t="shared" si="3322"/>
        <v>0</v>
      </c>
      <c r="ES791" s="97">
        <f t="shared" si="3323"/>
        <v>0</v>
      </c>
      <c r="ET791" s="97">
        <f t="shared" si="3324"/>
        <v>0</v>
      </c>
      <c r="EU791" s="97">
        <f t="shared" si="3325"/>
        <v>0</v>
      </c>
      <c r="EV791" s="97">
        <f t="shared" si="3326"/>
        <v>0</v>
      </c>
      <c r="EW791" s="97">
        <f t="shared" si="3327"/>
        <v>0</v>
      </c>
      <c r="EX791" s="97">
        <f t="shared" si="3328"/>
        <v>0</v>
      </c>
      <c r="EY791" s="97">
        <f t="shared" si="3329"/>
        <v>0</v>
      </c>
      <c r="EZ791" s="97">
        <f t="shared" si="3330"/>
        <v>0</v>
      </c>
    </row>
    <row r="792" spans="1:156" ht="40.5" hidden="1" x14ac:dyDescent="0.2">
      <c r="A792" s="52" t="s">
        <v>1624</v>
      </c>
      <c r="B792" s="120" t="s">
        <v>531</v>
      </c>
      <c r="C792" s="37">
        <v>5202</v>
      </c>
      <c r="D792" s="18"/>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31">
        <v>1</v>
      </c>
      <c r="AE792" s="19"/>
      <c r="AF792" s="99">
        <f t="shared" si="3470"/>
        <v>0</v>
      </c>
      <c r="AG792" s="99">
        <f t="shared" si="3471"/>
        <v>0</v>
      </c>
      <c r="AH792" s="100"/>
      <c r="AI792" s="100"/>
      <c r="AJ792" s="100"/>
      <c r="AK792" s="100"/>
      <c r="AL792" s="100"/>
      <c r="AM792" s="100"/>
      <c r="AN792" s="100"/>
      <c r="AO792" s="100"/>
      <c r="AP792" s="99">
        <f t="shared" si="3472"/>
        <v>0</v>
      </c>
      <c r="AQ792" s="100"/>
      <c r="AR792" s="100"/>
      <c r="AS792" s="100"/>
      <c r="AT792" s="100"/>
      <c r="AU792" s="99">
        <f t="shared" si="3473"/>
        <v>0</v>
      </c>
      <c r="AV792" s="100"/>
      <c r="AW792" s="100"/>
      <c r="AX792" s="100"/>
      <c r="AY792" s="100"/>
      <c r="AZ792" s="99">
        <f t="shared" si="3474"/>
        <v>0</v>
      </c>
      <c r="BA792" s="100"/>
      <c r="BB792" s="100"/>
      <c r="BC792" s="100"/>
      <c r="BD792" s="100"/>
      <c r="BE792" s="99">
        <f t="shared" si="3475"/>
        <v>0</v>
      </c>
      <c r="BF792" s="99">
        <f t="shared" si="3476"/>
        <v>0</v>
      </c>
      <c r="BG792" s="99">
        <f t="shared" si="3477"/>
        <v>0</v>
      </c>
      <c r="BH792" s="99">
        <f t="shared" si="3478"/>
        <v>0</v>
      </c>
      <c r="BI792" s="99">
        <f t="shared" si="3479"/>
        <v>0</v>
      </c>
      <c r="BJ792" s="99">
        <f t="shared" si="3480"/>
        <v>0</v>
      </c>
      <c r="BK792" s="99">
        <f t="shared" si="3481"/>
        <v>0</v>
      </c>
      <c r="BL792" s="100"/>
      <c r="BM792" s="100"/>
      <c r="BN792" s="100"/>
      <c r="BO792" s="100"/>
      <c r="BP792" s="100"/>
      <c r="BQ792" s="100"/>
      <c r="BR792" s="100"/>
      <c r="BS792" s="100"/>
      <c r="BT792" s="99">
        <f t="shared" si="3482"/>
        <v>0</v>
      </c>
      <c r="BU792" s="100"/>
      <c r="BV792" s="100"/>
      <c r="BW792" s="100"/>
      <c r="BX792" s="100"/>
      <c r="BY792" s="99">
        <f t="shared" si="3483"/>
        <v>0</v>
      </c>
      <c r="BZ792" s="100"/>
      <c r="CA792" s="100"/>
      <c r="CB792" s="100"/>
      <c r="CC792" s="100"/>
      <c r="CD792" s="99">
        <f t="shared" si="3484"/>
        <v>0</v>
      </c>
      <c r="CE792" s="100"/>
      <c r="CF792" s="100"/>
      <c r="CG792" s="100"/>
      <c r="CH792" s="100"/>
      <c r="CI792" s="99">
        <f t="shared" si="3485"/>
        <v>0</v>
      </c>
      <c r="CJ792" s="99">
        <f t="shared" si="3486"/>
        <v>0</v>
      </c>
      <c r="CK792" s="99">
        <f t="shared" si="3487"/>
        <v>0</v>
      </c>
      <c r="CL792" s="99">
        <f t="shared" si="3488"/>
        <v>0</v>
      </c>
      <c r="CM792" s="99">
        <f t="shared" si="3489"/>
        <v>0</v>
      </c>
      <c r="CN792" s="99">
        <f t="shared" si="3490"/>
        <v>0</v>
      </c>
      <c r="CO792" s="99">
        <f t="shared" si="3491"/>
        <v>0</v>
      </c>
      <c r="CP792" s="99">
        <f t="shared" si="3492"/>
        <v>0</v>
      </c>
      <c r="CQ792" s="99">
        <f t="shared" si="3493"/>
        <v>0</v>
      </c>
      <c r="CR792" s="99">
        <f t="shared" si="3494"/>
        <v>0</v>
      </c>
      <c r="CS792" s="99">
        <f t="shared" si="3495"/>
        <v>0</v>
      </c>
      <c r="CT792" s="99">
        <f t="shared" si="3496"/>
        <v>0</v>
      </c>
      <c r="CU792" s="99">
        <f t="shared" si="3497"/>
        <v>0</v>
      </c>
      <c r="CV792" s="99">
        <f t="shared" si="3498"/>
        <v>0</v>
      </c>
      <c r="CW792" s="99">
        <f t="shared" si="3499"/>
        <v>0</v>
      </c>
      <c r="CX792" s="99">
        <f t="shared" si="3500"/>
        <v>0</v>
      </c>
      <c r="CY792" s="99">
        <f t="shared" si="3501"/>
        <v>0</v>
      </c>
      <c r="CZ792" s="99">
        <f t="shared" si="3502"/>
        <v>0</v>
      </c>
      <c r="DA792" s="99">
        <f t="shared" si="3503"/>
        <v>0</v>
      </c>
      <c r="DB792" s="99">
        <f t="shared" si="3504"/>
        <v>0</v>
      </c>
      <c r="DC792" s="99">
        <f t="shared" si="3505"/>
        <v>0</v>
      </c>
      <c r="DD792" s="99">
        <f t="shared" si="3506"/>
        <v>0</v>
      </c>
      <c r="DE792" s="99">
        <f t="shared" si="3507"/>
        <v>0</v>
      </c>
      <c r="DF792" s="99">
        <f t="shared" si="3508"/>
        <v>0</v>
      </c>
      <c r="DG792" s="99">
        <f t="shared" si="3509"/>
        <v>0</v>
      </c>
      <c r="DH792" s="99">
        <f t="shared" si="3510"/>
        <v>0</v>
      </c>
      <c r="DI792" s="99">
        <f t="shared" si="3511"/>
        <v>0</v>
      </c>
      <c r="DJ792" s="99">
        <f t="shared" si="3512"/>
        <v>0</v>
      </c>
      <c r="DK792" s="99">
        <f t="shared" si="3513"/>
        <v>0</v>
      </c>
      <c r="DL792" s="99">
        <f t="shared" si="3514"/>
        <v>0</v>
      </c>
      <c r="DM792" s="99">
        <f t="shared" si="3515"/>
        <v>0</v>
      </c>
      <c r="DN792" s="99">
        <f t="shared" si="3516"/>
        <v>0</v>
      </c>
      <c r="DO792" s="99">
        <f t="shared" si="3517"/>
        <v>0</v>
      </c>
      <c r="DP792" s="99">
        <f t="shared" si="3518"/>
        <v>0</v>
      </c>
      <c r="DQ792" s="99">
        <f t="shared" si="3519"/>
        <v>0</v>
      </c>
      <c r="DR792" s="95">
        <f t="shared" si="3331"/>
        <v>0</v>
      </c>
      <c r="DS792" s="96">
        <f t="shared" si="3297"/>
        <v>0</v>
      </c>
      <c r="DT792" s="96">
        <f t="shared" si="3298"/>
        <v>0</v>
      </c>
      <c r="DU792" s="97">
        <f t="shared" si="3299"/>
        <v>0</v>
      </c>
      <c r="DV792" s="97">
        <f t="shared" si="3300"/>
        <v>0</v>
      </c>
      <c r="DW792" s="97">
        <f t="shared" si="3301"/>
        <v>0</v>
      </c>
      <c r="DX792" s="97">
        <f t="shared" si="3302"/>
        <v>0</v>
      </c>
      <c r="DY792" s="97">
        <f t="shared" si="3303"/>
        <v>0</v>
      </c>
      <c r="DZ792" s="97">
        <f t="shared" si="3304"/>
        <v>0</v>
      </c>
      <c r="EA792" s="97">
        <f t="shared" si="3305"/>
        <v>0</v>
      </c>
      <c r="EB792" s="97">
        <f t="shared" si="3306"/>
        <v>0</v>
      </c>
      <c r="EC792" s="97">
        <f t="shared" si="3307"/>
        <v>0</v>
      </c>
      <c r="ED792" s="97">
        <f t="shared" si="3308"/>
        <v>0</v>
      </c>
      <c r="EE792" s="97">
        <f t="shared" si="3309"/>
        <v>0</v>
      </c>
      <c r="EF792" s="97">
        <f t="shared" si="3310"/>
        <v>0</v>
      </c>
      <c r="EG792" s="97">
        <f t="shared" si="3311"/>
        <v>0</v>
      </c>
      <c r="EH792" s="97">
        <f t="shared" si="3312"/>
        <v>0</v>
      </c>
      <c r="EI792" s="97">
        <f t="shared" si="3313"/>
        <v>0</v>
      </c>
      <c r="EJ792" s="97">
        <f t="shared" si="3314"/>
        <v>0</v>
      </c>
      <c r="EK792" s="97">
        <f t="shared" si="3315"/>
        <v>0</v>
      </c>
      <c r="EL792" s="97">
        <f t="shared" si="3316"/>
        <v>0</v>
      </c>
      <c r="EM792" s="97">
        <f t="shared" si="3317"/>
        <v>0</v>
      </c>
      <c r="EN792" s="97">
        <f t="shared" si="3318"/>
        <v>0</v>
      </c>
      <c r="EO792" s="97">
        <f t="shared" si="3319"/>
        <v>0</v>
      </c>
      <c r="EP792" s="97">
        <f t="shared" si="3320"/>
        <v>0</v>
      </c>
      <c r="EQ792" s="97">
        <f t="shared" si="3321"/>
        <v>0</v>
      </c>
      <c r="ER792" s="97">
        <f t="shared" si="3322"/>
        <v>0</v>
      </c>
      <c r="ES792" s="97">
        <f t="shared" si="3323"/>
        <v>0</v>
      </c>
      <c r="ET792" s="97">
        <f t="shared" si="3324"/>
        <v>0</v>
      </c>
      <c r="EU792" s="97">
        <f t="shared" si="3325"/>
        <v>0</v>
      </c>
      <c r="EV792" s="97">
        <f t="shared" si="3326"/>
        <v>0</v>
      </c>
      <c r="EW792" s="97">
        <f t="shared" si="3327"/>
        <v>0</v>
      </c>
      <c r="EX792" s="97">
        <f t="shared" si="3328"/>
        <v>0</v>
      </c>
      <c r="EY792" s="97">
        <f t="shared" si="3329"/>
        <v>0</v>
      </c>
      <c r="EZ792" s="97">
        <f t="shared" si="3330"/>
        <v>0</v>
      </c>
    </row>
    <row r="793" spans="1:156" ht="40.5" hidden="1" x14ac:dyDescent="0.2">
      <c r="A793" s="52" t="s">
        <v>1625</v>
      </c>
      <c r="B793" s="120" t="s">
        <v>1626</v>
      </c>
      <c r="C793" s="37">
        <v>5203</v>
      </c>
      <c r="D793" s="18"/>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31">
        <v>13</v>
      </c>
      <c r="AE793" s="19"/>
      <c r="AF793" s="99">
        <f t="shared" si="3470"/>
        <v>0</v>
      </c>
      <c r="AG793" s="99">
        <f t="shared" si="3471"/>
        <v>0</v>
      </c>
      <c r="AH793" s="100"/>
      <c r="AI793" s="100"/>
      <c r="AJ793" s="100"/>
      <c r="AK793" s="100"/>
      <c r="AL793" s="100"/>
      <c r="AM793" s="100"/>
      <c r="AN793" s="100"/>
      <c r="AO793" s="100"/>
      <c r="AP793" s="99">
        <f t="shared" si="3472"/>
        <v>0</v>
      </c>
      <c r="AQ793" s="100"/>
      <c r="AR793" s="100"/>
      <c r="AS793" s="100"/>
      <c r="AT793" s="100"/>
      <c r="AU793" s="99">
        <f t="shared" si="3473"/>
        <v>0</v>
      </c>
      <c r="AV793" s="100"/>
      <c r="AW793" s="100"/>
      <c r="AX793" s="100"/>
      <c r="AY793" s="100"/>
      <c r="AZ793" s="99">
        <f t="shared" si="3474"/>
        <v>0</v>
      </c>
      <c r="BA793" s="100"/>
      <c r="BB793" s="100"/>
      <c r="BC793" s="100"/>
      <c r="BD793" s="100"/>
      <c r="BE793" s="99">
        <f t="shared" si="3475"/>
        <v>0</v>
      </c>
      <c r="BF793" s="99">
        <f t="shared" si="3476"/>
        <v>0</v>
      </c>
      <c r="BG793" s="99">
        <f t="shared" si="3477"/>
        <v>0</v>
      </c>
      <c r="BH793" s="99">
        <f t="shared" si="3478"/>
        <v>0</v>
      </c>
      <c r="BI793" s="99">
        <f t="shared" si="3479"/>
        <v>0</v>
      </c>
      <c r="BJ793" s="99">
        <f t="shared" si="3480"/>
        <v>0</v>
      </c>
      <c r="BK793" s="99">
        <f t="shared" si="3481"/>
        <v>0</v>
      </c>
      <c r="BL793" s="100"/>
      <c r="BM793" s="100"/>
      <c r="BN793" s="100"/>
      <c r="BO793" s="100"/>
      <c r="BP793" s="100"/>
      <c r="BQ793" s="100"/>
      <c r="BR793" s="100"/>
      <c r="BS793" s="100"/>
      <c r="BT793" s="99">
        <f t="shared" si="3482"/>
        <v>0</v>
      </c>
      <c r="BU793" s="100"/>
      <c r="BV793" s="100"/>
      <c r="BW793" s="100"/>
      <c r="BX793" s="100"/>
      <c r="BY793" s="99">
        <f t="shared" si="3483"/>
        <v>0</v>
      </c>
      <c r="BZ793" s="100"/>
      <c r="CA793" s="100"/>
      <c r="CB793" s="100"/>
      <c r="CC793" s="100"/>
      <c r="CD793" s="99">
        <f t="shared" si="3484"/>
        <v>0</v>
      </c>
      <c r="CE793" s="100"/>
      <c r="CF793" s="100"/>
      <c r="CG793" s="100"/>
      <c r="CH793" s="100"/>
      <c r="CI793" s="99">
        <f t="shared" si="3485"/>
        <v>0</v>
      </c>
      <c r="CJ793" s="99">
        <f t="shared" si="3486"/>
        <v>0</v>
      </c>
      <c r="CK793" s="99">
        <f t="shared" si="3487"/>
        <v>0</v>
      </c>
      <c r="CL793" s="99">
        <f t="shared" si="3488"/>
        <v>0</v>
      </c>
      <c r="CM793" s="99">
        <f t="shared" si="3489"/>
        <v>0</v>
      </c>
      <c r="CN793" s="99">
        <f t="shared" si="3490"/>
        <v>0</v>
      </c>
      <c r="CO793" s="99">
        <f t="shared" si="3491"/>
        <v>0</v>
      </c>
      <c r="CP793" s="99">
        <f t="shared" si="3492"/>
        <v>0</v>
      </c>
      <c r="CQ793" s="99">
        <f t="shared" si="3493"/>
        <v>0</v>
      </c>
      <c r="CR793" s="99">
        <f t="shared" si="3494"/>
        <v>0</v>
      </c>
      <c r="CS793" s="99">
        <f t="shared" si="3495"/>
        <v>0</v>
      </c>
      <c r="CT793" s="99">
        <f t="shared" si="3496"/>
        <v>0</v>
      </c>
      <c r="CU793" s="99">
        <f t="shared" si="3497"/>
        <v>0</v>
      </c>
      <c r="CV793" s="99">
        <f t="shared" si="3498"/>
        <v>0</v>
      </c>
      <c r="CW793" s="99">
        <f t="shared" si="3499"/>
        <v>0</v>
      </c>
      <c r="CX793" s="99">
        <f t="shared" si="3500"/>
        <v>0</v>
      </c>
      <c r="CY793" s="99">
        <f t="shared" si="3501"/>
        <v>0</v>
      </c>
      <c r="CZ793" s="99">
        <f t="shared" si="3502"/>
        <v>0</v>
      </c>
      <c r="DA793" s="99">
        <f t="shared" si="3503"/>
        <v>0</v>
      </c>
      <c r="DB793" s="99">
        <f t="shared" si="3504"/>
        <v>0</v>
      </c>
      <c r="DC793" s="99">
        <f t="shared" si="3505"/>
        <v>0</v>
      </c>
      <c r="DD793" s="99">
        <f t="shared" si="3506"/>
        <v>0</v>
      </c>
      <c r="DE793" s="99">
        <f t="shared" si="3507"/>
        <v>0</v>
      </c>
      <c r="DF793" s="99">
        <f t="shared" si="3508"/>
        <v>0</v>
      </c>
      <c r="DG793" s="99">
        <f t="shared" si="3509"/>
        <v>0</v>
      </c>
      <c r="DH793" s="99">
        <f t="shared" si="3510"/>
        <v>0</v>
      </c>
      <c r="DI793" s="99">
        <f t="shared" si="3511"/>
        <v>0</v>
      </c>
      <c r="DJ793" s="99">
        <f t="shared" si="3512"/>
        <v>0</v>
      </c>
      <c r="DK793" s="99">
        <f t="shared" si="3513"/>
        <v>0</v>
      </c>
      <c r="DL793" s="99">
        <f t="shared" si="3514"/>
        <v>0</v>
      </c>
      <c r="DM793" s="99">
        <f t="shared" si="3515"/>
        <v>0</v>
      </c>
      <c r="DN793" s="99">
        <f t="shared" si="3516"/>
        <v>0</v>
      </c>
      <c r="DO793" s="99">
        <f t="shared" si="3517"/>
        <v>0</v>
      </c>
      <c r="DP793" s="99">
        <f t="shared" si="3518"/>
        <v>0</v>
      </c>
      <c r="DQ793" s="99">
        <f t="shared" si="3519"/>
        <v>0</v>
      </c>
      <c r="DR793" s="95">
        <f t="shared" si="3331"/>
        <v>0</v>
      </c>
      <c r="DS793" s="96">
        <f t="shared" si="3297"/>
        <v>0</v>
      </c>
      <c r="DT793" s="96">
        <f t="shared" si="3298"/>
        <v>0</v>
      </c>
      <c r="DU793" s="97">
        <f t="shared" si="3299"/>
        <v>0</v>
      </c>
      <c r="DV793" s="97">
        <f t="shared" si="3300"/>
        <v>0</v>
      </c>
      <c r="DW793" s="97">
        <f t="shared" si="3301"/>
        <v>0</v>
      </c>
      <c r="DX793" s="97">
        <f t="shared" si="3302"/>
        <v>0</v>
      </c>
      <c r="DY793" s="97">
        <f t="shared" si="3303"/>
        <v>0</v>
      </c>
      <c r="DZ793" s="97">
        <f t="shared" si="3304"/>
        <v>0</v>
      </c>
      <c r="EA793" s="97">
        <f t="shared" si="3305"/>
        <v>0</v>
      </c>
      <c r="EB793" s="97">
        <f t="shared" si="3306"/>
        <v>0</v>
      </c>
      <c r="EC793" s="97">
        <f t="shared" si="3307"/>
        <v>0</v>
      </c>
      <c r="ED793" s="97">
        <f t="shared" si="3308"/>
        <v>0</v>
      </c>
      <c r="EE793" s="97">
        <f t="shared" si="3309"/>
        <v>0</v>
      </c>
      <c r="EF793" s="97">
        <f t="shared" si="3310"/>
        <v>0</v>
      </c>
      <c r="EG793" s="97">
        <f t="shared" si="3311"/>
        <v>0</v>
      </c>
      <c r="EH793" s="97">
        <f t="shared" si="3312"/>
        <v>0</v>
      </c>
      <c r="EI793" s="97">
        <f t="shared" si="3313"/>
        <v>0</v>
      </c>
      <c r="EJ793" s="97">
        <f t="shared" si="3314"/>
        <v>0</v>
      </c>
      <c r="EK793" s="97">
        <f t="shared" si="3315"/>
        <v>0</v>
      </c>
      <c r="EL793" s="97">
        <f t="shared" si="3316"/>
        <v>0</v>
      </c>
      <c r="EM793" s="97">
        <f t="shared" si="3317"/>
        <v>0</v>
      </c>
      <c r="EN793" s="97">
        <f t="shared" si="3318"/>
        <v>0</v>
      </c>
      <c r="EO793" s="97">
        <f t="shared" si="3319"/>
        <v>0</v>
      </c>
      <c r="EP793" s="97">
        <f t="shared" si="3320"/>
        <v>0</v>
      </c>
      <c r="EQ793" s="97">
        <f t="shared" si="3321"/>
        <v>0</v>
      </c>
      <c r="ER793" s="97">
        <f t="shared" si="3322"/>
        <v>0</v>
      </c>
      <c r="ES793" s="97">
        <f t="shared" si="3323"/>
        <v>0</v>
      </c>
      <c r="ET793" s="97">
        <f t="shared" si="3324"/>
        <v>0</v>
      </c>
      <c r="EU793" s="97">
        <f t="shared" si="3325"/>
        <v>0</v>
      </c>
      <c r="EV793" s="97">
        <f t="shared" si="3326"/>
        <v>0</v>
      </c>
      <c r="EW793" s="97">
        <f t="shared" si="3327"/>
        <v>0</v>
      </c>
      <c r="EX793" s="97">
        <f t="shared" si="3328"/>
        <v>0</v>
      </c>
      <c r="EY793" s="97">
        <f t="shared" si="3329"/>
        <v>0</v>
      </c>
      <c r="EZ793" s="97">
        <f t="shared" si="3330"/>
        <v>0</v>
      </c>
    </row>
    <row r="794" spans="1:156" ht="40.5" hidden="1" x14ac:dyDescent="0.2">
      <c r="A794" s="52" t="s">
        <v>1627</v>
      </c>
      <c r="B794" s="120" t="s">
        <v>1628</v>
      </c>
      <c r="C794" s="37">
        <v>5204</v>
      </c>
      <c r="D794" s="18"/>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31">
        <v>13</v>
      </c>
      <c r="AE794" s="19"/>
      <c r="AF794" s="99">
        <f t="shared" si="3470"/>
        <v>0</v>
      </c>
      <c r="AG794" s="99">
        <f t="shared" si="3471"/>
        <v>0</v>
      </c>
      <c r="AH794" s="100"/>
      <c r="AI794" s="100"/>
      <c r="AJ794" s="100"/>
      <c r="AK794" s="100"/>
      <c r="AL794" s="100"/>
      <c r="AM794" s="100"/>
      <c r="AN794" s="100"/>
      <c r="AO794" s="100"/>
      <c r="AP794" s="99">
        <f t="shared" si="3472"/>
        <v>0</v>
      </c>
      <c r="AQ794" s="100"/>
      <c r="AR794" s="100"/>
      <c r="AS794" s="100"/>
      <c r="AT794" s="100"/>
      <c r="AU794" s="99">
        <f t="shared" si="3473"/>
        <v>0</v>
      </c>
      <c r="AV794" s="100"/>
      <c r="AW794" s="100"/>
      <c r="AX794" s="100"/>
      <c r="AY794" s="100"/>
      <c r="AZ794" s="99">
        <f t="shared" si="3474"/>
        <v>0</v>
      </c>
      <c r="BA794" s="100"/>
      <c r="BB794" s="100"/>
      <c r="BC794" s="100"/>
      <c r="BD794" s="100"/>
      <c r="BE794" s="99">
        <f t="shared" si="3475"/>
        <v>0</v>
      </c>
      <c r="BF794" s="99">
        <f t="shared" si="3476"/>
        <v>0</v>
      </c>
      <c r="BG794" s="99">
        <f t="shared" si="3477"/>
        <v>0</v>
      </c>
      <c r="BH794" s="99">
        <f t="shared" si="3478"/>
        <v>0</v>
      </c>
      <c r="BI794" s="99">
        <f t="shared" si="3479"/>
        <v>0</v>
      </c>
      <c r="BJ794" s="99">
        <f t="shared" si="3480"/>
        <v>0</v>
      </c>
      <c r="BK794" s="99">
        <f t="shared" si="3481"/>
        <v>0</v>
      </c>
      <c r="BL794" s="100"/>
      <c r="BM794" s="100"/>
      <c r="BN794" s="100"/>
      <c r="BO794" s="100"/>
      <c r="BP794" s="100"/>
      <c r="BQ794" s="100"/>
      <c r="BR794" s="100"/>
      <c r="BS794" s="100"/>
      <c r="BT794" s="99">
        <f t="shared" si="3482"/>
        <v>0</v>
      </c>
      <c r="BU794" s="100"/>
      <c r="BV794" s="100"/>
      <c r="BW794" s="100"/>
      <c r="BX794" s="100"/>
      <c r="BY794" s="99">
        <f t="shared" si="3483"/>
        <v>0</v>
      </c>
      <c r="BZ794" s="100"/>
      <c r="CA794" s="100"/>
      <c r="CB794" s="100"/>
      <c r="CC794" s="100"/>
      <c r="CD794" s="99">
        <f t="shared" si="3484"/>
        <v>0</v>
      </c>
      <c r="CE794" s="100"/>
      <c r="CF794" s="100"/>
      <c r="CG794" s="100"/>
      <c r="CH794" s="100"/>
      <c r="CI794" s="99">
        <f t="shared" si="3485"/>
        <v>0</v>
      </c>
      <c r="CJ794" s="99">
        <f t="shared" si="3486"/>
        <v>0</v>
      </c>
      <c r="CK794" s="99">
        <f t="shared" si="3487"/>
        <v>0</v>
      </c>
      <c r="CL794" s="99">
        <f t="shared" si="3488"/>
        <v>0</v>
      </c>
      <c r="CM794" s="99">
        <f t="shared" si="3489"/>
        <v>0</v>
      </c>
      <c r="CN794" s="99">
        <f t="shared" si="3490"/>
        <v>0</v>
      </c>
      <c r="CO794" s="99">
        <f t="shared" si="3491"/>
        <v>0</v>
      </c>
      <c r="CP794" s="99">
        <f t="shared" si="3492"/>
        <v>0</v>
      </c>
      <c r="CQ794" s="99">
        <f t="shared" si="3493"/>
        <v>0</v>
      </c>
      <c r="CR794" s="99">
        <f t="shared" si="3494"/>
        <v>0</v>
      </c>
      <c r="CS794" s="99">
        <f t="shared" si="3495"/>
        <v>0</v>
      </c>
      <c r="CT794" s="99">
        <f t="shared" si="3496"/>
        <v>0</v>
      </c>
      <c r="CU794" s="99">
        <f t="shared" si="3497"/>
        <v>0</v>
      </c>
      <c r="CV794" s="99">
        <f t="shared" si="3498"/>
        <v>0</v>
      </c>
      <c r="CW794" s="99">
        <f t="shared" si="3499"/>
        <v>0</v>
      </c>
      <c r="CX794" s="99">
        <f t="shared" si="3500"/>
        <v>0</v>
      </c>
      <c r="CY794" s="99">
        <f t="shared" si="3501"/>
        <v>0</v>
      </c>
      <c r="CZ794" s="99">
        <f t="shared" si="3502"/>
        <v>0</v>
      </c>
      <c r="DA794" s="99">
        <f t="shared" si="3503"/>
        <v>0</v>
      </c>
      <c r="DB794" s="99">
        <f t="shared" si="3504"/>
        <v>0</v>
      </c>
      <c r="DC794" s="99">
        <f t="shared" si="3505"/>
        <v>0</v>
      </c>
      <c r="DD794" s="99">
        <f t="shared" si="3506"/>
        <v>0</v>
      </c>
      <c r="DE794" s="99">
        <f t="shared" si="3507"/>
        <v>0</v>
      </c>
      <c r="DF794" s="99">
        <f t="shared" si="3508"/>
        <v>0</v>
      </c>
      <c r="DG794" s="99">
        <f t="shared" si="3509"/>
        <v>0</v>
      </c>
      <c r="DH794" s="99">
        <f t="shared" si="3510"/>
        <v>0</v>
      </c>
      <c r="DI794" s="99">
        <f t="shared" si="3511"/>
        <v>0</v>
      </c>
      <c r="DJ794" s="99">
        <f t="shared" si="3512"/>
        <v>0</v>
      </c>
      <c r="DK794" s="99">
        <f t="shared" si="3513"/>
        <v>0</v>
      </c>
      <c r="DL794" s="99">
        <f t="shared" si="3514"/>
        <v>0</v>
      </c>
      <c r="DM794" s="99">
        <f t="shared" si="3515"/>
        <v>0</v>
      </c>
      <c r="DN794" s="99">
        <f t="shared" si="3516"/>
        <v>0</v>
      </c>
      <c r="DO794" s="99">
        <f t="shared" si="3517"/>
        <v>0</v>
      </c>
      <c r="DP794" s="99">
        <f t="shared" si="3518"/>
        <v>0</v>
      </c>
      <c r="DQ794" s="99">
        <f t="shared" si="3519"/>
        <v>0</v>
      </c>
      <c r="DR794" s="95">
        <f t="shared" si="3331"/>
        <v>0</v>
      </c>
      <c r="DS794" s="96">
        <f t="shared" si="3297"/>
        <v>0</v>
      </c>
      <c r="DT794" s="96">
        <f t="shared" si="3298"/>
        <v>0</v>
      </c>
      <c r="DU794" s="97">
        <f t="shared" si="3299"/>
        <v>0</v>
      </c>
      <c r="DV794" s="97">
        <f t="shared" si="3300"/>
        <v>0</v>
      </c>
      <c r="DW794" s="97">
        <f t="shared" si="3301"/>
        <v>0</v>
      </c>
      <c r="DX794" s="97">
        <f t="shared" si="3302"/>
        <v>0</v>
      </c>
      <c r="DY794" s="97">
        <f t="shared" si="3303"/>
        <v>0</v>
      </c>
      <c r="DZ794" s="97">
        <f t="shared" si="3304"/>
        <v>0</v>
      </c>
      <c r="EA794" s="97">
        <f t="shared" si="3305"/>
        <v>0</v>
      </c>
      <c r="EB794" s="97">
        <f t="shared" si="3306"/>
        <v>0</v>
      </c>
      <c r="EC794" s="97">
        <f t="shared" si="3307"/>
        <v>0</v>
      </c>
      <c r="ED794" s="97">
        <f t="shared" si="3308"/>
        <v>0</v>
      </c>
      <c r="EE794" s="97">
        <f t="shared" si="3309"/>
        <v>0</v>
      </c>
      <c r="EF794" s="97">
        <f t="shared" si="3310"/>
        <v>0</v>
      </c>
      <c r="EG794" s="97">
        <f t="shared" si="3311"/>
        <v>0</v>
      </c>
      <c r="EH794" s="97">
        <f t="shared" si="3312"/>
        <v>0</v>
      </c>
      <c r="EI794" s="97">
        <f t="shared" si="3313"/>
        <v>0</v>
      </c>
      <c r="EJ794" s="97">
        <f t="shared" si="3314"/>
        <v>0</v>
      </c>
      <c r="EK794" s="97">
        <f t="shared" si="3315"/>
        <v>0</v>
      </c>
      <c r="EL794" s="97">
        <f t="shared" si="3316"/>
        <v>0</v>
      </c>
      <c r="EM794" s="97">
        <f t="shared" si="3317"/>
        <v>0</v>
      </c>
      <c r="EN794" s="97">
        <f t="shared" si="3318"/>
        <v>0</v>
      </c>
      <c r="EO794" s="97">
        <f t="shared" si="3319"/>
        <v>0</v>
      </c>
      <c r="EP794" s="97">
        <f t="shared" si="3320"/>
        <v>0</v>
      </c>
      <c r="EQ794" s="97">
        <f t="shared" si="3321"/>
        <v>0</v>
      </c>
      <c r="ER794" s="97">
        <f t="shared" si="3322"/>
        <v>0</v>
      </c>
      <c r="ES794" s="97">
        <f t="shared" si="3323"/>
        <v>0</v>
      </c>
      <c r="ET794" s="97">
        <f t="shared" si="3324"/>
        <v>0</v>
      </c>
      <c r="EU794" s="97">
        <f t="shared" si="3325"/>
        <v>0</v>
      </c>
      <c r="EV794" s="97">
        <f t="shared" si="3326"/>
        <v>0</v>
      </c>
      <c r="EW794" s="97">
        <f t="shared" si="3327"/>
        <v>0</v>
      </c>
      <c r="EX794" s="97">
        <f t="shared" si="3328"/>
        <v>0</v>
      </c>
      <c r="EY794" s="97">
        <f t="shared" si="3329"/>
        <v>0</v>
      </c>
      <c r="EZ794" s="97">
        <f t="shared" si="3330"/>
        <v>0</v>
      </c>
    </row>
    <row r="795" spans="1:156" hidden="1" x14ac:dyDescent="0.2">
      <c r="A795" s="52" t="s">
        <v>1629</v>
      </c>
      <c r="B795" s="120" t="s">
        <v>1527</v>
      </c>
      <c r="C795" s="37">
        <v>5205</v>
      </c>
      <c r="D795" s="18"/>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31">
        <v>1</v>
      </c>
      <c r="AE795" s="19"/>
      <c r="AF795" s="99">
        <f t="shared" si="3470"/>
        <v>0</v>
      </c>
      <c r="AG795" s="99">
        <f t="shared" si="3471"/>
        <v>0</v>
      </c>
      <c r="AH795" s="100"/>
      <c r="AI795" s="100"/>
      <c r="AJ795" s="100"/>
      <c r="AK795" s="100"/>
      <c r="AL795" s="100"/>
      <c r="AM795" s="100"/>
      <c r="AN795" s="100"/>
      <c r="AO795" s="100"/>
      <c r="AP795" s="99">
        <f t="shared" si="3472"/>
        <v>0</v>
      </c>
      <c r="AQ795" s="100"/>
      <c r="AR795" s="100"/>
      <c r="AS795" s="100"/>
      <c r="AT795" s="100"/>
      <c r="AU795" s="99">
        <f t="shared" si="3473"/>
        <v>0</v>
      </c>
      <c r="AV795" s="100"/>
      <c r="AW795" s="100"/>
      <c r="AX795" s="100"/>
      <c r="AY795" s="100"/>
      <c r="AZ795" s="99">
        <f t="shared" si="3474"/>
        <v>0</v>
      </c>
      <c r="BA795" s="100"/>
      <c r="BB795" s="100"/>
      <c r="BC795" s="100"/>
      <c r="BD795" s="100"/>
      <c r="BE795" s="99">
        <f t="shared" si="3475"/>
        <v>0</v>
      </c>
      <c r="BF795" s="99">
        <f t="shared" si="3476"/>
        <v>0</v>
      </c>
      <c r="BG795" s="99">
        <f t="shared" si="3477"/>
        <v>0</v>
      </c>
      <c r="BH795" s="99">
        <f t="shared" si="3478"/>
        <v>0</v>
      </c>
      <c r="BI795" s="99">
        <f t="shared" si="3479"/>
        <v>0</v>
      </c>
      <c r="BJ795" s="99">
        <f t="shared" si="3480"/>
        <v>0</v>
      </c>
      <c r="BK795" s="99">
        <f t="shared" si="3481"/>
        <v>0</v>
      </c>
      <c r="BL795" s="100"/>
      <c r="BM795" s="100"/>
      <c r="BN795" s="100"/>
      <c r="BO795" s="100"/>
      <c r="BP795" s="100"/>
      <c r="BQ795" s="100"/>
      <c r="BR795" s="100"/>
      <c r="BS795" s="100"/>
      <c r="BT795" s="99">
        <f t="shared" si="3482"/>
        <v>0</v>
      </c>
      <c r="BU795" s="100"/>
      <c r="BV795" s="100"/>
      <c r="BW795" s="100"/>
      <c r="BX795" s="100"/>
      <c r="BY795" s="99">
        <f t="shared" si="3483"/>
        <v>0</v>
      </c>
      <c r="BZ795" s="100"/>
      <c r="CA795" s="100"/>
      <c r="CB795" s="100"/>
      <c r="CC795" s="100"/>
      <c r="CD795" s="99">
        <f t="shared" si="3484"/>
        <v>0</v>
      </c>
      <c r="CE795" s="100"/>
      <c r="CF795" s="100"/>
      <c r="CG795" s="100"/>
      <c r="CH795" s="100"/>
      <c r="CI795" s="99">
        <f t="shared" si="3485"/>
        <v>0</v>
      </c>
      <c r="CJ795" s="99">
        <f t="shared" si="3486"/>
        <v>0</v>
      </c>
      <c r="CK795" s="99">
        <f t="shared" si="3487"/>
        <v>0</v>
      </c>
      <c r="CL795" s="99">
        <f t="shared" si="3488"/>
        <v>0</v>
      </c>
      <c r="CM795" s="99">
        <f t="shared" si="3489"/>
        <v>0</v>
      </c>
      <c r="CN795" s="99">
        <f t="shared" si="3490"/>
        <v>0</v>
      </c>
      <c r="CO795" s="99">
        <f t="shared" si="3491"/>
        <v>0</v>
      </c>
      <c r="CP795" s="99">
        <f t="shared" si="3492"/>
        <v>0</v>
      </c>
      <c r="CQ795" s="99">
        <f t="shared" si="3493"/>
        <v>0</v>
      </c>
      <c r="CR795" s="99">
        <f t="shared" si="3494"/>
        <v>0</v>
      </c>
      <c r="CS795" s="99">
        <f t="shared" si="3495"/>
        <v>0</v>
      </c>
      <c r="CT795" s="99">
        <f t="shared" si="3496"/>
        <v>0</v>
      </c>
      <c r="CU795" s="99">
        <f t="shared" si="3497"/>
        <v>0</v>
      </c>
      <c r="CV795" s="99">
        <f t="shared" si="3498"/>
        <v>0</v>
      </c>
      <c r="CW795" s="99">
        <f t="shared" si="3499"/>
        <v>0</v>
      </c>
      <c r="CX795" s="99">
        <f t="shared" si="3500"/>
        <v>0</v>
      </c>
      <c r="CY795" s="99">
        <f t="shared" si="3501"/>
        <v>0</v>
      </c>
      <c r="CZ795" s="99">
        <f t="shared" si="3502"/>
        <v>0</v>
      </c>
      <c r="DA795" s="99">
        <f t="shared" si="3503"/>
        <v>0</v>
      </c>
      <c r="DB795" s="99">
        <f t="shared" si="3504"/>
        <v>0</v>
      </c>
      <c r="DC795" s="99">
        <f t="shared" si="3505"/>
        <v>0</v>
      </c>
      <c r="DD795" s="99">
        <f t="shared" si="3506"/>
        <v>0</v>
      </c>
      <c r="DE795" s="99">
        <f t="shared" si="3507"/>
        <v>0</v>
      </c>
      <c r="DF795" s="99">
        <f t="shared" si="3508"/>
        <v>0</v>
      </c>
      <c r="DG795" s="99">
        <f t="shared" si="3509"/>
        <v>0</v>
      </c>
      <c r="DH795" s="99">
        <f t="shared" si="3510"/>
        <v>0</v>
      </c>
      <c r="DI795" s="99">
        <f t="shared" si="3511"/>
        <v>0</v>
      </c>
      <c r="DJ795" s="99">
        <f t="shared" si="3512"/>
        <v>0</v>
      </c>
      <c r="DK795" s="99">
        <f t="shared" si="3513"/>
        <v>0</v>
      </c>
      <c r="DL795" s="99">
        <f t="shared" si="3514"/>
        <v>0</v>
      </c>
      <c r="DM795" s="99">
        <f t="shared" si="3515"/>
        <v>0</v>
      </c>
      <c r="DN795" s="99">
        <f t="shared" si="3516"/>
        <v>0</v>
      </c>
      <c r="DO795" s="99">
        <f t="shared" si="3517"/>
        <v>0</v>
      </c>
      <c r="DP795" s="99">
        <f t="shared" si="3518"/>
        <v>0</v>
      </c>
      <c r="DQ795" s="99">
        <f t="shared" si="3519"/>
        <v>0</v>
      </c>
      <c r="DR795" s="95">
        <f t="shared" si="3331"/>
        <v>0</v>
      </c>
      <c r="DS795" s="96">
        <f t="shared" si="3297"/>
        <v>0</v>
      </c>
      <c r="DT795" s="96">
        <f t="shared" si="3298"/>
        <v>0</v>
      </c>
      <c r="DU795" s="97">
        <f t="shared" si="3299"/>
        <v>0</v>
      </c>
      <c r="DV795" s="97">
        <f t="shared" si="3300"/>
        <v>0</v>
      </c>
      <c r="DW795" s="97">
        <f t="shared" si="3301"/>
        <v>0</v>
      </c>
      <c r="DX795" s="97">
        <f t="shared" si="3302"/>
        <v>0</v>
      </c>
      <c r="DY795" s="97">
        <f t="shared" si="3303"/>
        <v>0</v>
      </c>
      <c r="DZ795" s="97">
        <f t="shared" si="3304"/>
        <v>0</v>
      </c>
      <c r="EA795" s="97">
        <f t="shared" si="3305"/>
        <v>0</v>
      </c>
      <c r="EB795" s="97">
        <f t="shared" si="3306"/>
        <v>0</v>
      </c>
      <c r="EC795" s="97">
        <f t="shared" si="3307"/>
        <v>0</v>
      </c>
      <c r="ED795" s="97">
        <f t="shared" si="3308"/>
        <v>0</v>
      </c>
      <c r="EE795" s="97">
        <f t="shared" si="3309"/>
        <v>0</v>
      </c>
      <c r="EF795" s="97">
        <f t="shared" si="3310"/>
        <v>0</v>
      </c>
      <c r="EG795" s="97">
        <f t="shared" si="3311"/>
        <v>0</v>
      </c>
      <c r="EH795" s="97">
        <f t="shared" si="3312"/>
        <v>0</v>
      </c>
      <c r="EI795" s="97">
        <f t="shared" si="3313"/>
        <v>0</v>
      </c>
      <c r="EJ795" s="97">
        <f t="shared" si="3314"/>
        <v>0</v>
      </c>
      <c r="EK795" s="97">
        <f t="shared" si="3315"/>
        <v>0</v>
      </c>
      <c r="EL795" s="97">
        <f t="shared" si="3316"/>
        <v>0</v>
      </c>
      <c r="EM795" s="97">
        <f t="shared" si="3317"/>
        <v>0</v>
      </c>
      <c r="EN795" s="97">
        <f t="shared" si="3318"/>
        <v>0</v>
      </c>
      <c r="EO795" s="97">
        <f t="shared" si="3319"/>
        <v>0</v>
      </c>
      <c r="EP795" s="97">
        <f t="shared" si="3320"/>
        <v>0</v>
      </c>
      <c r="EQ795" s="97">
        <f t="shared" si="3321"/>
        <v>0</v>
      </c>
      <c r="ER795" s="97">
        <f t="shared" si="3322"/>
        <v>0</v>
      </c>
      <c r="ES795" s="97">
        <f t="shared" si="3323"/>
        <v>0</v>
      </c>
      <c r="ET795" s="97">
        <f t="shared" si="3324"/>
        <v>0</v>
      </c>
      <c r="EU795" s="97">
        <f t="shared" si="3325"/>
        <v>0</v>
      </c>
      <c r="EV795" s="97">
        <f t="shared" si="3326"/>
        <v>0</v>
      </c>
      <c r="EW795" s="97">
        <f t="shared" si="3327"/>
        <v>0</v>
      </c>
      <c r="EX795" s="97">
        <f t="shared" si="3328"/>
        <v>0</v>
      </c>
      <c r="EY795" s="97">
        <f t="shared" si="3329"/>
        <v>0</v>
      </c>
      <c r="EZ795" s="97">
        <f t="shared" si="3330"/>
        <v>0</v>
      </c>
    </row>
    <row r="796" spans="1:156" ht="40.5" hidden="1" x14ac:dyDescent="0.2">
      <c r="A796" s="52" t="s">
        <v>1630</v>
      </c>
      <c r="B796" s="120" t="s">
        <v>60</v>
      </c>
      <c r="C796" s="37">
        <v>5206</v>
      </c>
      <c r="D796" s="18"/>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31">
        <v>1</v>
      </c>
      <c r="AE796" s="19"/>
      <c r="AF796" s="99">
        <f t="shared" si="3470"/>
        <v>0</v>
      </c>
      <c r="AG796" s="99">
        <f t="shared" si="3471"/>
        <v>0</v>
      </c>
      <c r="AH796" s="100"/>
      <c r="AI796" s="100"/>
      <c r="AJ796" s="100"/>
      <c r="AK796" s="100"/>
      <c r="AL796" s="100"/>
      <c r="AM796" s="100"/>
      <c r="AN796" s="100"/>
      <c r="AO796" s="100"/>
      <c r="AP796" s="99">
        <f t="shared" si="3472"/>
        <v>0</v>
      </c>
      <c r="AQ796" s="100"/>
      <c r="AR796" s="100"/>
      <c r="AS796" s="100"/>
      <c r="AT796" s="100"/>
      <c r="AU796" s="99">
        <f t="shared" si="3473"/>
        <v>0</v>
      </c>
      <c r="AV796" s="100"/>
      <c r="AW796" s="100"/>
      <c r="AX796" s="100"/>
      <c r="AY796" s="100"/>
      <c r="AZ796" s="99">
        <f t="shared" si="3474"/>
        <v>0</v>
      </c>
      <c r="BA796" s="100"/>
      <c r="BB796" s="100"/>
      <c r="BC796" s="100"/>
      <c r="BD796" s="100"/>
      <c r="BE796" s="99">
        <f t="shared" si="3475"/>
        <v>0</v>
      </c>
      <c r="BF796" s="99">
        <f t="shared" si="3476"/>
        <v>0</v>
      </c>
      <c r="BG796" s="99">
        <f t="shared" si="3477"/>
        <v>0</v>
      </c>
      <c r="BH796" s="99">
        <f t="shared" si="3478"/>
        <v>0</v>
      </c>
      <c r="BI796" s="99">
        <f t="shared" si="3479"/>
        <v>0</v>
      </c>
      <c r="BJ796" s="99">
        <f t="shared" si="3480"/>
        <v>0</v>
      </c>
      <c r="BK796" s="99">
        <f t="shared" si="3481"/>
        <v>0</v>
      </c>
      <c r="BL796" s="100"/>
      <c r="BM796" s="100"/>
      <c r="BN796" s="100"/>
      <c r="BO796" s="100"/>
      <c r="BP796" s="100"/>
      <c r="BQ796" s="100"/>
      <c r="BR796" s="100"/>
      <c r="BS796" s="100"/>
      <c r="BT796" s="99">
        <f t="shared" si="3482"/>
        <v>0</v>
      </c>
      <c r="BU796" s="100"/>
      <c r="BV796" s="100"/>
      <c r="BW796" s="100"/>
      <c r="BX796" s="100"/>
      <c r="BY796" s="99">
        <f t="shared" si="3483"/>
        <v>0</v>
      </c>
      <c r="BZ796" s="100"/>
      <c r="CA796" s="100"/>
      <c r="CB796" s="100"/>
      <c r="CC796" s="100"/>
      <c r="CD796" s="99">
        <f t="shared" si="3484"/>
        <v>0</v>
      </c>
      <c r="CE796" s="100"/>
      <c r="CF796" s="100"/>
      <c r="CG796" s="100"/>
      <c r="CH796" s="100"/>
      <c r="CI796" s="99">
        <f t="shared" si="3485"/>
        <v>0</v>
      </c>
      <c r="CJ796" s="99">
        <f t="shared" si="3486"/>
        <v>0</v>
      </c>
      <c r="CK796" s="99">
        <f t="shared" si="3487"/>
        <v>0</v>
      </c>
      <c r="CL796" s="99">
        <f t="shared" si="3488"/>
        <v>0</v>
      </c>
      <c r="CM796" s="99">
        <f t="shared" si="3489"/>
        <v>0</v>
      </c>
      <c r="CN796" s="99">
        <f t="shared" si="3490"/>
        <v>0</v>
      </c>
      <c r="CO796" s="99">
        <f t="shared" si="3491"/>
        <v>0</v>
      </c>
      <c r="CP796" s="99">
        <f t="shared" si="3492"/>
        <v>0</v>
      </c>
      <c r="CQ796" s="99">
        <f t="shared" si="3493"/>
        <v>0</v>
      </c>
      <c r="CR796" s="99">
        <f t="shared" si="3494"/>
        <v>0</v>
      </c>
      <c r="CS796" s="99">
        <f t="shared" si="3495"/>
        <v>0</v>
      </c>
      <c r="CT796" s="99">
        <f t="shared" si="3496"/>
        <v>0</v>
      </c>
      <c r="CU796" s="99">
        <f t="shared" si="3497"/>
        <v>0</v>
      </c>
      <c r="CV796" s="99">
        <f t="shared" si="3498"/>
        <v>0</v>
      </c>
      <c r="CW796" s="99">
        <f t="shared" si="3499"/>
        <v>0</v>
      </c>
      <c r="CX796" s="99">
        <f t="shared" si="3500"/>
        <v>0</v>
      </c>
      <c r="CY796" s="99">
        <f t="shared" si="3501"/>
        <v>0</v>
      </c>
      <c r="CZ796" s="99">
        <f t="shared" si="3502"/>
        <v>0</v>
      </c>
      <c r="DA796" s="99">
        <f t="shared" si="3503"/>
        <v>0</v>
      </c>
      <c r="DB796" s="99">
        <f t="shared" si="3504"/>
        <v>0</v>
      </c>
      <c r="DC796" s="99">
        <f t="shared" si="3505"/>
        <v>0</v>
      </c>
      <c r="DD796" s="99">
        <f t="shared" si="3506"/>
        <v>0</v>
      </c>
      <c r="DE796" s="99">
        <f t="shared" si="3507"/>
        <v>0</v>
      </c>
      <c r="DF796" s="99">
        <f t="shared" si="3508"/>
        <v>0</v>
      </c>
      <c r="DG796" s="99">
        <f t="shared" si="3509"/>
        <v>0</v>
      </c>
      <c r="DH796" s="99">
        <f t="shared" si="3510"/>
        <v>0</v>
      </c>
      <c r="DI796" s="99">
        <f t="shared" si="3511"/>
        <v>0</v>
      </c>
      <c r="DJ796" s="99">
        <f t="shared" si="3512"/>
        <v>0</v>
      </c>
      <c r="DK796" s="99">
        <f t="shared" si="3513"/>
        <v>0</v>
      </c>
      <c r="DL796" s="99">
        <f t="shared" si="3514"/>
        <v>0</v>
      </c>
      <c r="DM796" s="99">
        <f t="shared" si="3515"/>
        <v>0</v>
      </c>
      <c r="DN796" s="99">
        <f t="shared" si="3516"/>
        <v>0</v>
      </c>
      <c r="DO796" s="99">
        <f t="shared" si="3517"/>
        <v>0</v>
      </c>
      <c r="DP796" s="99">
        <f t="shared" si="3518"/>
        <v>0</v>
      </c>
      <c r="DQ796" s="99">
        <f t="shared" si="3519"/>
        <v>0</v>
      </c>
      <c r="DR796" s="95">
        <f t="shared" si="3331"/>
        <v>0</v>
      </c>
      <c r="DS796" s="96">
        <f t="shared" si="3297"/>
        <v>0</v>
      </c>
      <c r="DT796" s="96">
        <f t="shared" si="3298"/>
        <v>0</v>
      </c>
      <c r="DU796" s="97">
        <f t="shared" si="3299"/>
        <v>0</v>
      </c>
      <c r="DV796" s="97">
        <f t="shared" si="3300"/>
        <v>0</v>
      </c>
      <c r="DW796" s="97">
        <f t="shared" si="3301"/>
        <v>0</v>
      </c>
      <c r="DX796" s="97">
        <f t="shared" si="3302"/>
        <v>0</v>
      </c>
      <c r="DY796" s="97">
        <f t="shared" si="3303"/>
        <v>0</v>
      </c>
      <c r="DZ796" s="97">
        <f t="shared" si="3304"/>
        <v>0</v>
      </c>
      <c r="EA796" s="97">
        <f t="shared" si="3305"/>
        <v>0</v>
      </c>
      <c r="EB796" s="97">
        <f t="shared" si="3306"/>
        <v>0</v>
      </c>
      <c r="EC796" s="97">
        <f t="shared" si="3307"/>
        <v>0</v>
      </c>
      <c r="ED796" s="97">
        <f t="shared" si="3308"/>
        <v>0</v>
      </c>
      <c r="EE796" s="97">
        <f t="shared" si="3309"/>
        <v>0</v>
      </c>
      <c r="EF796" s="97">
        <f t="shared" si="3310"/>
        <v>0</v>
      </c>
      <c r="EG796" s="97">
        <f t="shared" si="3311"/>
        <v>0</v>
      </c>
      <c r="EH796" s="97">
        <f t="shared" si="3312"/>
        <v>0</v>
      </c>
      <c r="EI796" s="97">
        <f t="shared" si="3313"/>
        <v>0</v>
      </c>
      <c r="EJ796" s="97">
        <f t="shared" si="3314"/>
        <v>0</v>
      </c>
      <c r="EK796" s="97">
        <f t="shared" si="3315"/>
        <v>0</v>
      </c>
      <c r="EL796" s="97">
        <f t="shared" si="3316"/>
        <v>0</v>
      </c>
      <c r="EM796" s="97">
        <f t="shared" si="3317"/>
        <v>0</v>
      </c>
      <c r="EN796" s="97">
        <f t="shared" si="3318"/>
        <v>0</v>
      </c>
      <c r="EO796" s="97">
        <f t="shared" si="3319"/>
        <v>0</v>
      </c>
      <c r="EP796" s="97">
        <f t="shared" si="3320"/>
        <v>0</v>
      </c>
      <c r="EQ796" s="97">
        <f t="shared" si="3321"/>
        <v>0</v>
      </c>
      <c r="ER796" s="97">
        <f t="shared" si="3322"/>
        <v>0</v>
      </c>
      <c r="ES796" s="97">
        <f t="shared" si="3323"/>
        <v>0</v>
      </c>
      <c r="ET796" s="97">
        <f t="shared" si="3324"/>
        <v>0</v>
      </c>
      <c r="EU796" s="97">
        <f t="shared" si="3325"/>
        <v>0</v>
      </c>
      <c r="EV796" s="97">
        <f t="shared" si="3326"/>
        <v>0</v>
      </c>
      <c r="EW796" s="97">
        <f t="shared" si="3327"/>
        <v>0</v>
      </c>
      <c r="EX796" s="97">
        <f t="shared" si="3328"/>
        <v>0</v>
      </c>
      <c r="EY796" s="97">
        <f t="shared" si="3329"/>
        <v>0</v>
      </c>
      <c r="EZ796" s="97">
        <f t="shared" si="3330"/>
        <v>0</v>
      </c>
    </row>
    <row r="797" spans="1:156" hidden="1" x14ac:dyDescent="0.2">
      <c r="A797" s="52" t="s">
        <v>1631</v>
      </c>
      <c r="B797" s="120" t="s">
        <v>23</v>
      </c>
      <c r="C797" s="37">
        <v>5207</v>
      </c>
      <c r="D797" s="18"/>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31">
        <v>1</v>
      </c>
      <c r="AE797" s="19"/>
      <c r="AF797" s="99">
        <f t="shared" si="3470"/>
        <v>0</v>
      </c>
      <c r="AG797" s="99">
        <f t="shared" si="3471"/>
        <v>0</v>
      </c>
      <c r="AH797" s="100"/>
      <c r="AI797" s="100"/>
      <c r="AJ797" s="100"/>
      <c r="AK797" s="100"/>
      <c r="AL797" s="100"/>
      <c r="AM797" s="100"/>
      <c r="AN797" s="100"/>
      <c r="AO797" s="100"/>
      <c r="AP797" s="99">
        <f t="shared" si="3472"/>
        <v>0</v>
      </c>
      <c r="AQ797" s="100"/>
      <c r="AR797" s="100"/>
      <c r="AS797" s="100"/>
      <c r="AT797" s="100"/>
      <c r="AU797" s="99">
        <f t="shared" si="3473"/>
        <v>0</v>
      </c>
      <c r="AV797" s="100"/>
      <c r="AW797" s="100"/>
      <c r="AX797" s="100"/>
      <c r="AY797" s="100"/>
      <c r="AZ797" s="99">
        <f t="shared" si="3474"/>
        <v>0</v>
      </c>
      <c r="BA797" s="100"/>
      <c r="BB797" s="100"/>
      <c r="BC797" s="100"/>
      <c r="BD797" s="100"/>
      <c r="BE797" s="99">
        <f t="shared" si="3475"/>
        <v>0</v>
      </c>
      <c r="BF797" s="99">
        <f t="shared" si="3476"/>
        <v>0</v>
      </c>
      <c r="BG797" s="99">
        <f t="shared" si="3477"/>
        <v>0</v>
      </c>
      <c r="BH797" s="99">
        <f t="shared" si="3478"/>
        <v>0</v>
      </c>
      <c r="BI797" s="99">
        <f t="shared" si="3479"/>
        <v>0</v>
      </c>
      <c r="BJ797" s="99">
        <f t="shared" si="3480"/>
        <v>0</v>
      </c>
      <c r="BK797" s="99">
        <f t="shared" si="3481"/>
        <v>0</v>
      </c>
      <c r="BL797" s="100"/>
      <c r="BM797" s="100"/>
      <c r="BN797" s="100"/>
      <c r="BO797" s="100"/>
      <c r="BP797" s="100"/>
      <c r="BQ797" s="100"/>
      <c r="BR797" s="100"/>
      <c r="BS797" s="100"/>
      <c r="BT797" s="99">
        <f t="shared" si="3482"/>
        <v>0</v>
      </c>
      <c r="BU797" s="100"/>
      <c r="BV797" s="100"/>
      <c r="BW797" s="100"/>
      <c r="BX797" s="100"/>
      <c r="BY797" s="99">
        <f t="shared" si="3483"/>
        <v>0</v>
      </c>
      <c r="BZ797" s="100"/>
      <c r="CA797" s="100"/>
      <c r="CB797" s="100"/>
      <c r="CC797" s="100"/>
      <c r="CD797" s="99">
        <f t="shared" si="3484"/>
        <v>0</v>
      </c>
      <c r="CE797" s="100"/>
      <c r="CF797" s="100"/>
      <c r="CG797" s="100"/>
      <c r="CH797" s="100"/>
      <c r="CI797" s="99">
        <f t="shared" si="3485"/>
        <v>0</v>
      </c>
      <c r="CJ797" s="99">
        <f t="shared" si="3486"/>
        <v>0</v>
      </c>
      <c r="CK797" s="99">
        <f t="shared" si="3487"/>
        <v>0</v>
      </c>
      <c r="CL797" s="99">
        <f t="shared" si="3488"/>
        <v>0</v>
      </c>
      <c r="CM797" s="99">
        <f t="shared" si="3489"/>
        <v>0</v>
      </c>
      <c r="CN797" s="99">
        <f t="shared" si="3490"/>
        <v>0</v>
      </c>
      <c r="CO797" s="99">
        <f t="shared" si="3491"/>
        <v>0</v>
      </c>
      <c r="CP797" s="99">
        <f t="shared" si="3492"/>
        <v>0</v>
      </c>
      <c r="CQ797" s="99">
        <f t="shared" si="3493"/>
        <v>0</v>
      </c>
      <c r="CR797" s="99">
        <f t="shared" si="3494"/>
        <v>0</v>
      </c>
      <c r="CS797" s="99">
        <f t="shared" si="3495"/>
        <v>0</v>
      </c>
      <c r="CT797" s="99">
        <f t="shared" si="3496"/>
        <v>0</v>
      </c>
      <c r="CU797" s="99">
        <f t="shared" si="3497"/>
        <v>0</v>
      </c>
      <c r="CV797" s="99">
        <f t="shared" si="3498"/>
        <v>0</v>
      </c>
      <c r="CW797" s="99">
        <f t="shared" si="3499"/>
        <v>0</v>
      </c>
      <c r="CX797" s="99">
        <f t="shared" si="3500"/>
        <v>0</v>
      </c>
      <c r="CY797" s="99">
        <f t="shared" si="3501"/>
        <v>0</v>
      </c>
      <c r="CZ797" s="99">
        <f t="shared" si="3502"/>
        <v>0</v>
      </c>
      <c r="DA797" s="99">
        <f t="shared" si="3503"/>
        <v>0</v>
      </c>
      <c r="DB797" s="99">
        <f t="shared" si="3504"/>
        <v>0</v>
      </c>
      <c r="DC797" s="99">
        <f t="shared" si="3505"/>
        <v>0</v>
      </c>
      <c r="DD797" s="99">
        <f t="shared" si="3506"/>
        <v>0</v>
      </c>
      <c r="DE797" s="99">
        <f t="shared" si="3507"/>
        <v>0</v>
      </c>
      <c r="DF797" s="99">
        <f t="shared" si="3508"/>
        <v>0</v>
      </c>
      <c r="DG797" s="99">
        <f t="shared" si="3509"/>
        <v>0</v>
      </c>
      <c r="DH797" s="99">
        <f t="shared" si="3510"/>
        <v>0</v>
      </c>
      <c r="DI797" s="99">
        <f t="shared" si="3511"/>
        <v>0</v>
      </c>
      <c r="DJ797" s="99">
        <f t="shared" si="3512"/>
        <v>0</v>
      </c>
      <c r="DK797" s="99">
        <f t="shared" si="3513"/>
        <v>0</v>
      </c>
      <c r="DL797" s="99">
        <f t="shared" si="3514"/>
        <v>0</v>
      </c>
      <c r="DM797" s="99">
        <f t="shared" si="3515"/>
        <v>0</v>
      </c>
      <c r="DN797" s="99">
        <f t="shared" si="3516"/>
        <v>0</v>
      </c>
      <c r="DO797" s="99">
        <f t="shared" si="3517"/>
        <v>0</v>
      </c>
      <c r="DP797" s="99">
        <f t="shared" si="3518"/>
        <v>0</v>
      </c>
      <c r="DQ797" s="99">
        <f t="shared" si="3519"/>
        <v>0</v>
      </c>
      <c r="DR797" s="95">
        <f t="shared" si="3331"/>
        <v>0</v>
      </c>
      <c r="DS797" s="96">
        <f t="shared" si="3297"/>
        <v>0</v>
      </c>
      <c r="DT797" s="96">
        <f t="shared" si="3298"/>
        <v>0</v>
      </c>
      <c r="DU797" s="97">
        <f t="shared" si="3299"/>
        <v>0</v>
      </c>
      <c r="DV797" s="97">
        <f t="shared" si="3300"/>
        <v>0</v>
      </c>
      <c r="DW797" s="97">
        <f t="shared" si="3301"/>
        <v>0</v>
      </c>
      <c r="DX797" s="97">
        <f t="shared" si="3302"/>
        <v>0</v>
      </c>
      <c r="DY797" s="97">
        <f t="shared" si="3303"/>
        <v>0</v>
      </c>
      <c r="DZ797" s="97">
        <f t="shared" si="3304"/>
        <v>0</v>
      </c>
      <c r="EA797" s="97">
        <f t="shared" si="3305"/>
        <v>0</v>
      </c>
      <c r="EB797" s="97">
        <f t="shared" si="3306"/>
        <v>0</v>
      </c>
      <c r="EC797" s="97">
        <f t="shared" si="3307"/>
        <v>0</v>
      </c>
      <c r="ED797" s="97">
        <f t="shared" si="3308"/>
        <v>0</v>
      </c>
      <c r="EE797" s="97">
        <f t="shared" si="3309"/>
        <v>0</v>
      </c>
      <c r="EF797" s="97">
        <f t="shared" si="3310"/>
        <v>0</v>
      </c>
      <c r="EG797" s="97">
        <f t="shared" si="3311"/>
        <v>0</v>
      </c>
      <c r="EH797" s="97">
        <f t="shared" si="3312"/>
        <v>0</v>
      </c>
      <c r="EI797" s="97">
        <f t="shared" si="3313"/>
        <v>0</v>
      </c>
      <c r="EJ797" s="97">
        <f t="shared" si="3314"/>
        <v>0</v>
      </c>
      <c r="EK797" s="97">
        <f t="shared" si="3315"/>
        <v>0</v>
      </c>
      <c r="EL797" s="97">
        <f t="shared" si="3316"/>
        <v>0</v>
      </c>
      <c r="EM797" s="97">
        <f t="shared" si="3317"/>
        <v>0</v>
      </c>
      <c r="EN797" s="97">
        <f t="shared" si="3318"/>
        <v>0</v>
      </c>
      <c r="EO797" s="97">
        <f t="shared" si="3319"/>
        <v>0</v>
      </c>
      <c r="EP797" s="97">
        <f t="shared" si="3320"/>
        <v>0</v>
      </c>
      <c r="EQ797" s="97">
        <f t="shared" si="3321"/>
        <v>0</v>
      </c>
      <c r="ER797" s="97">
        <f t="shared" si="3322"/>
        <v>0</v>
      </c>
      <c r="ES797" s="97">
        <f t="shared" si="3323"/>
        <v>0</v>
      </c>
      <c r="ET797" s="97">
        <f t="shared" si="3324"/>
        <v>0</v>
      </c>
      <c r="EU797" s="97">
        <f t="shared" si="3325"/>
        <v>0</v>
      </c>
      <c r="EV797" s="97">
        <f t="shared" si="3326"/>
        <v>0</v>
      </c>
      <c r="EW797" s="97">
        <f t="shared" si="3327"/>
        <v>0</v>
      </c>
      <c r="EX797" s="97">
        <f t="shared" si="3328"/>
        <v>0</v>
      </c>
      <c r="EY797" s="97">
        <f t="shared" si="3329"/>
        <v>0</v>
      </c>
      <c r="EZ797" s="97">
        <f t="shared" si="3330"/>
        <v>0</v>
      </c>
    </row>
    <row r="798" spans="1:156" ht="81" hidden="1" x14ac:dyDescent="0.2">
      <c r="A798" s="52" t="s">
        <v>1632</v>
      </c>
      <c r="B798" s="120" t="s">
        <v>532</v>
      </c>
      <c r="C798" s="37">
        <v>5208</v>
      </c>
      <c r="D798" s="18"/>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31">
        <v>1</v>
      </c>
      <c r="AE798" s="19"/>
      <c r="AF798" s="99">
        <f t="shared" si="3470"/>
        <v>0</v>
      </c>
      <c r="AG798" s="99">
        <f t="shared" si="3471"/>
        <v>0</v>
      </c>
      <c r="AH798" s="100"/>
      <c r="AI798" s="100"/>
      <c r="AJ798" s="100"/>
      <c r="AK798" s="100"/>
      <c r="AL798" s="100"/>
      <c r="AM798" s="100"/>
      <c r="AN798" s="100"/>
      <c r="AO798" s="100"/>
      <c r="AP798" s="99">
        <f t="shared" si="3472"/>
        <v>0</v>
      </c>
      <c r="AQ798" s="100"/>
      <c r="AR798" s="100"/>
      <c r="AS798" s="100"/>
      <c r="AT798" s="100"/>
      <c r="AU798" s="99">
        <f t="shared" si="3473"/>
        <v>0</v>
      </c>
      <c r="AV798" s="100"/>
      <c r="AW798" s="100"/>
      <c r="AX798" s="100"/>
      <c r="AY798" s="100"/>
      <c r="AZ798" s="99">
        <f t="shared" si="3474"/>
        <v>0</v>
      </c>
      <c r="BA798" s="100"/>
      <c r="BB798" s="100"/>
      <c r="BC798" s="100"/>
      <c r="BD798" s="100"/>
      <c r="BE798" s="99">
        <f t="shared" si="3475"/>
        <v>0</v>
      </c>
      <c r="BF798" s="99">
        <f t="shared" si="3476"/>
        <v>0</v>
      </c>
      <c r="BG798" s="99">
        <f t="shared" si="3477"/>
        <v>0</v>
      </c>
      <c r="BH798" s="99">
        <f t="shared" si="3478"/>
        <v>0</v>
      </c>
      <c r="BI798" s="99">
        <f t="shared" si="3479"/>
        <v>0</v>
      </c>
      <c r="BJ798" s="99">
        <f t="shared" si="3480"/>
        <v>0</v>
      </c>
      <c r="BK798" s="99">
        <f t="shared" si="3481"/>
        <v>0</v>
      </c>
      <c r="BL798" s="100"/>
      <c r="BM798" s="100"/>
      <c r="BN798" s="100"/>
      <c r="BO798" s="100"/>
      <c r="BP798" s="100"/>
      <c r="BQ798" s="100"/>
      <c r="BR798" s="100"/>
      <c r="BS798" s="100"/>
      <c r="BT798" s="99">
        <f t="shared" si="3482"/>
        <v>0</v>
      </c>
      <c r="BU798" s="100"/>
      <c r="BV798" s="100"/>
      <c r="BW798" s="100"/>
      <c r="BX798" s="100"/>
      <c r="BY798" s="99">
        <f t="shared" si="3483"/>
        <v>0</v>
      </c>
      <c r="BZ798" s="100"/>
      <c r="CA798" s="100"/>
      <c r="CB798" s="100"/>
      <c r="CC798" s="100"/>
      <c r="CD798" s="99">
        <f t="shared" si="3484"/>
        <v>0</v>
      </c>
      <c r="CE798" s="100"/>
      <c r="CF798" s="100"/>
      <c r="CG798" s="100"/>
      <c r="CH798" s="100"/>
      <c r="CI798" s="99">
        <f t="shared" si="3485"/>
        <v>0</v>
      </c>
      <c r="CJ798" s="99">
        <f t="shared" si="3486"/>
        <v>0</v>
      </c>
      <c r="CK798" s="99">
        <f t="shared" si="3487"/>
        <v>0</v>
      </c>
      <c r="CL798" s="99">
        <f t="shared" si="3488"/>
        <v>0</v>
      </c>
      <c r="CM798" s="99">
        <f t="shared" si="3489"/>
        <v>0</v>
      </c>
      <c r="CN798" s="99">
        <f t="shared" si="3490"/>
        <v>0</v>
      </c>
      <c r="CO798" s="99">
        <f t="shared" si="3491"/>
        <v>0</v>
      </c>
      <c r="CP798" s="99">
        <f t="shared" si="3492"/>
        <v>0</v>
      </c>
      <c r="CQ798" s="99">
        <f t="shared" si="3493"/>
        <v>0</v>
      </c>
      <c r="CR798" s="99">
        <f t="shared" si="3494"/>
        <v>0</v>
      </c>
      <c r="CS798" s="99">
        <f t="shared" si="3495"/>
        <v>0</v>
      </c>
      <c r="CT798" s="99">
        <f t="shared" si="3496"/>
        <v>0</v>
      </c>
      <c r="CU798" s="99">
        <f t="shared" si="3497"/>
        <v>0</v>
      </c>
      <c r="CV798" s="99">
        <f t="shared" si="3498"/>
        <v>0</v>
      </c>
      <c r="CW798" s="99">
        <f t="shared" si="3499"/>
        <v>0</v>
      </c>
      <c r="CX798" s="99">
        <f t="shared" si="3500"/>
        <v>0</v>
      </c>
      <c r="CY798" s="99">
        <f t="shared" si="3501"/>
        <v>0</v>
      </c>
      <c r="CZ798" s="99">
        <f t="shared" si="3502"/>
        <v>0</v>
      </c>
      <c r="DA798" s="99">
        <f t="shared" si="3503"/>
        <v>0</v>
      </c>
      <c r="DB798" s="99">
        <f t="shared" si="3504"/>
        <v>0</v>
      </c>
      <c r="DC798" s="99">
        <f t="shared" si="3505"/>
        <v>0</v>
      </c>
      <c r="DD798" s="99">
        <f t="shared" si="3506"/>
        <v>0</v>
      </c>
      <c r="DE798" s="99">
        <f t="shared" si="3507"/>
        <v>0</v>
      </c>
      <c r="DF798" s="99">
        <f t="shared" si="3508"/>
        <v>0</v>
      </c>
      <c r="DG798" s="99">
        <f t="shared" si="3509"/>
        <v>0</v>
      </c>
      <c r="DH798" s="99">
        <f t="shared" si="3510"/>
        <v>0</v>
      </c>
      <c r="DI798" s="99">
        <f t="shared" si="3511"/>
        <v>0</v>
      </c>
      <c r="DJ798" s="99">
        <f t="shared" si="3512"/>
        <v>0</v>
      </c>
      <c r="DK798" s="99">
        <f t="shared" si="3513"/>
        <v>0</v>
      </c>
      <c r="DL798" s="99">
        <f t="shared" si="3514"/>
        <v>0</v>
      </c>
      <c r="DM798" s="99">
        <f t="shared" si="3515"/>
        <v>0</v>
      </c>
      <c r="DN798" s="99">
        <f t="shared" si="3516"/>
        <v>0</v>
      </c>
      <c r="DO798" s="99">
        <f t="shared" si="3517"/>
        <v>0</v>
      </c>
      <c r="DP798" s="99">
        <f t="shared" si="3518"/>
        <v>0</v>
      </c>
      <c r="DQ798" s="99">
        <f t="shared" si="3519"/>
        <v>0</v>
      </c>
      <c r="DR798" s="95">
        <f t="shared" si="3331"/>
        <v>0</v>
      </c>
      <c r="DS798" s="96">
        <f t="shared" si="3297"/>
        <v>0</v>
      </c>
      <c r="DT798" s="96">
        <f t="shared" si="3298"/>
        <v>0</v>
      </c>
      <c r="DU798" s="97">
        <f t="shared" si="3299"/>
        <v>0</v>
      </c>
      <c r="DV798" s="97">
        <f t="shared" si="3300"/>
        <v>0</v>
      </c>
      <c r="DW798" s="97">
        <f t="shared" si="3301"/>
        <v>0</v>
      </c>
      <c r="DX798" s="97">
        <f t="shared" si="3302"/>
        <v>0</v>
      </c>
      <c r="DY798" s="97">
        <f t="shared" si="3303"/>
        <v>0</v>
      </c>
      <c r="DZ798" s="97">
        <f t="shared" si="3304"/>
        <v>0</v>
      </c>
      <c r="EA798" s="97">
        <f t="shared" si="3305"/>
        <v>0</v>
      </c>
      <c r="EB798" s="97">
        <f t="shared" si="3306"/>
        <v>0</v>
      </c>
      <c r="EC798" s="97">
        <f t="shared" si="3307"/>
        <v>0</v>
      </c>
      <c r="ED798" s="97">
        <f t="shared" si="3308"/>
        <v>0</v>
      </c>
      <c r="EE798" s="97">
        <f t="shared" si="3309"/>
        <v>0</v>
      </c>
      <c r="EF798" s="97">
        <f t="shared" si="3310"/>
        <v>0</v>
      </c>
      <c r="EG798" s="97">
        <f t="shared" si="3311"/>
        <v>0</v>
      </c>
      <c r="EH798" s="97">
        <f t="shared" si="3312"/>
        <v>0</v>
      </c>
      <c r="EI798" s="97">
        <f t="shared" si="3313"/>
        <v>0</v>
      </c>
      <c r="EJ798" s="97">
        <f t="shared" si="3314"/>
        <v>0</v>
      </c>
      <c r="EK798" s="97">
        <f t="shared" si="3315"/>
        <v>0</v>
      </c>
      <c r="EL798" s="97">
        <f t="shared" si="3316"/>
        <v>0</v>
      </c>
      <c r="EM798" s="97">
        <f t="shared" si="3317"/>
        <v>0</v>
      </c>
      <c r="EN798" s="97">
        <f t="shared" si="3318"/>
        <v>0</v>
      </c>
      <c r="EO798" s="97">
        <f t="shared" si="3319"/>
        <v>0</v>
      </c>
      <c r="EP798" s="97">
        <f t="shared" si="3320"/>
        <v>0</v>
      </c>
      <c r="EQ798" s="97">
        <f t="shared" si="3321"/>
        <v>0</v>
      </c>
      <c r="ER798" s="97">
        <f t="shared" si="3322"/>
        <v>0</v>
      </c>
      <c r="ES798" s="97">
        <f t="shared" si="3323"/>
        <v>0</v>
      </c>
      <c r="ET798" s="97">
        <f t="shared" si="3324"/>
        <v>0</v>
      </c>
      <c r="EU798" s="97">
        <f t="shared" si="3325"/>
        <v>0</v>
      </c>
      <c r="EV798" s="97">
        <f t="shared" si="3326"/>
        <v>0</v>
      </c>
      <c r="EW798" s="97">
        <f t="shared" si="3327"/>
        <v>0</v>
      </c>
      <c r="EX798" s="97">
        <f t="shared" si="3328"/>
        <v>0</v>
      </c>
      <c r="EY798" s="97">
        <f t="shared" si="3329"/>
        <v>0</v>
      </c>
      <c r="EZ798" s="97">
        <f t="shared" si="3330"/>
        <v>0</v>
      </c>
    </row>
    <row r="799" spans="1:156" ht="81" hidden="1" x14ac:dyDescent="0.2">
      <c r="A799" s="52" t="s">
        <v>1633</v>
      </c>
      <c r="B799" s="120" t="s">
        <v>2033</v>
      </c>
      <c r="C799" s="37">
        <v>5209</v>
      </c>
      <c r="D799" s="18"/>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31">
        <v>5</v>
      </c>
      <c r="AE799" s="19"/>
      <c r="AF799" s="99">
        <f t="shared" si="3470"/>
        <v>0</v>
      </c>
      <c r="AG799" s="99">
        <f t="shared" si="3471"/>
        <v>0</v>
      </c>
      <c r="AH799" s="100"/>
      <c r="AI799" s="100"/>
      <c r="AJ799" s="100"/>
      <c r="AK799" s="100"/>
      <c r="AL799" s="100"/>
      <c r="AM799" s="100"/>
      <c r="AN799" s="100"/>
      <c r="AO799" s="100"/>
      <c r="AP799" s="99">
        <f t="shared" si="3472"/>
        <v>0</v>
      </c>
      <c r="AQ799" s="100"/>
      <c r="AR799" s="100"/>
      <c r="AS799" s="100"/>
      <c r="AT799" s="100"/>
      <c r="AU799" s="99">
        <f t="shared" si="3473"/>
        <v>0</v>
      </c>
      <c r="AV799" s="100"/>
      <c r="AW799" s="100"/>
      <c r="AX799" s="100"/>
      <c r="AY799" s="100"/>
      <c r="AZ799" s="99">
        <f t="shared" si="3474"/>
        <v>0</v>
      </c>
      <c r="BA799" s="100"/>
      <c r="BB799" s="100"/>
      <c r="BC799" s="100"/>
      <c r="BD799" s="100"/>
      <c r="BE799" s="99">
        <f t="shared" si="3475"/>
        <v>0</v>
      </c>
      <c r="BF799" s="99">
        <f t="shared" si="3476"/>
        <v>0</v>
      </c>
      <c r="BG799" s="99">
        <f t="shared" si="3477"/>
        <v>0</v>
      </c>
      <c r="BH799" s="99">
        <f t="shared" si="3478"/>
        <v>0</v>
      </c>
      <c r="BI799" s="99">
        <f t="shared" si="3479"/>
        <v>0</v>
      </c>
      <c r="BJ799" s="99">
        <f t="shared" si="3480"/>
        <v>0</v>
      </c>
      <c r="BK799" s="99">
        <f t="shared" si="3481"/>
        <v>0</v>
      </c>
      <c r="BL799" s="100"/>
      <c r="BM799" s="100"/>
      <c r="BN799" s="100"/>
      <c r="BO799" s="100"/>
      <c r="BP799" s="100"/>
      <c r="BQ799" s="100"/>
      <c r="BR799" s="100"/>
      <c r="BS799" s="100"/>
      <c r="BT799" s="99">
        <f t="shared" si="3482"/>
        <v>0</v>
      </c>
      <c r="BU799" s="100"/>
      <c r="BV799" s="100"/>
      <c r="BW799" s="100"/>
      <c r="BX799" s="100"/>
      <c r="BY799" s="99">
        <f t="shared" si="3483"/>
        <v>0</v>
      </c>
      <c r="BZ799" s="100"/>
      <c r="CA799" s="100"/>
      <c r="CB799" s="100"/>
      <c r="CC799" s="100"/>
      <c r="CD799" s="99">
        <f t="shared" si="3484"/>
        <v>0</v>
      </c>
      <c r="CE799" s="100"/>
      <c r="CF799" s="100"/>
      <c r="CG799" s="100"/>
      <c r="CH799" s="100"/>
      <c r="CI799" s="99">
        <f t="shared" si="3485"/>
        <v>0</v>
      </c>
      <c r="CJ799" s="99">
        <f t="shared" si="3486"/>
        <v>0</v>
      </c>
      <c r="CK799" s="99">
        <f t="shared" si="3487"/>
        <v>0</v>
      </c>
      <c r="CL799" s="99">
        <f t="shared" si="3488"/>
        <v>0</v>
      </c>
      <c r="CM799" s="99">
        <f t="shared" si="3489"/>
        <v>0</v>
      </c>
      <c r="CN799" s="99">
        <f t="shared" si="3490"/>
        <v>0</v>
      </c>
      <c r="CO799" s="99">
        <f t="shared" si="3491"/>
        <v>0</v>
      </c>
      <c r="CP799" s="99">
        <f t="shared" si="3492"/>
        <v>0</v>
      </c>
      <c r="CQ799" s="99">
        <f t="shared" si="3493"/>
        <v>0</v>
      </c>
      <c r="CR799" s="99">
        <f t="shared" si="3494"/>
        <v>0</v>
      </c>
      <c r="CS799" s="99">
        <f t="shared" si="3495"/>
        <v>0</v>
      </c>
      <c r="CT799" s="99">
        <f t="shared" si="3496"/>
        <v>0</v>
      </c>
      <c r="CU799" s="99">
        <f t="shared" si="3497"/>
        <v>0</v>
      </c>
      <c r="CV799" s="99">
        <f t="shared" si="3498"/>
        <v>0</v>
      </c>
      <c r="CW799" s="99">
        <f t="shared" si="3499"/>
        <v>0</v>
      </c>
      <c r="CX799" s="99">
        <f t="shared" si="3500"/>
        <v>0</v>
      </c>
      <c r="CY799" s="99">
        <f t="shared" si="3501"/>
        <v>0</v>
      </c>
      <c r="CZ799" s="99">
        <f t="shared" si="3502"/>
        <v>0</v>
      </c>
      <c r="DA799" s="99">
        <f t="shared" si="3503"/>
        <v>0</v>
      </c>
      <c r="DB799" s="99">
        <f t="shared" si="3504"/>
        <v>0</v>
      </c>
      <c r="DC799" s="99">
        <f t="shared" si="3505"/>
        <v>0</v>
      </c>
      <c r="DD799" s="99">
        <f t="shared" si="3506"/>
        <v>0</v>
      </c>
      <c r="DE799" s="99">
        <f t="shared" si="3507"/>
        <v>0</v>
      </c>
      <c r="DF799" s="99">
        <f t="shared" si="3508"/>
        <v>0</v>
      </c>
      <c r="DG799" s="99">
        <f t="shared" si="3509"/>
        <v>0</v>
      </c>
      <c r="DH799" s="99">
        <f t="shared" si="3510"/>
        <v>0</v>
      </c>
      <c r="DI799" s="99">
        <f t="shared" si="3511"/>
        <v>0</v>
      </c>
      <c r="DJ799" s="99">
        <f t="shared" si="3512"/>
        <v>0</v>
      </c>
      <c r="DK799" s="99">
        <f t="shared" si="3513"/>
        <v>0</v>
      </c>
      <c r="DL799" s="99">
        <f t="shared" si="3514"/>
        <v>0</v>
      </c>
      <c r="DM799" s="99">
        <f t="shared" si="3515"/>
        <v>0</v>
      </c>
      <c r="DN799" s="99">
        <f t="shared" si="3516"/>
        <v>0</v>
      </c>
      <c r="DO799" s="99">
        <f t="shared" si="3517"/>
        <v>0</v>
      </c>
      <c r="DP799" s="99">
        <f t="shared" si="3518"/>
        <v>0</v>
      </c>
      <c r="DQ799" s="99">
        <f t="shared" si="3519"/>
        <v>0</v>
      </c>
      <c r="DR799" s="95">
        <f t="shared" si="3331"/>
        <v>0</v>
      </c>
      <c r="DS799" s="96">
        <f t="shared" si="3297"/>
        <v>0</v>
      </c>
      <c r="DT799" s="96">
        <f t="shared" si="3298"/>
        <v>0</v>
      </c>
      <c r="DU799" s="97">
        <f t="shared" si="3299"/>
        <v>0</v>
      </c>
      <c r="DV799" s="97">
        <f t="shared" si="3300"/>
        <v>0</v>
      </c>
      <c r="DW799" s="97">
        <f t="shared" si="3301"/>
        <v>0</v>
      </c>
      <c r="DX799" s="97">
        <f t="shared" si="3302"/>
        <v>0</v>
      </c>
      <c r="DY799" s="97">
        <f t="shared" si="3303"/>
        <v>0</v>
      </c>
      <c r="DZ799" s="97">
        <f t="shared" si="3304"/>
        <v>0</v>
      </c>
      <c r="EA799" s="97">
        <f t="shared" si="3305"/>
        <v>0</v>
      </c>
      <c r="EB799" s="97">
        <f t="shared" si="3306"/>
        <v>0</v>
      </c>
      <c r="EC799" s="97">
        <f t="shared" si="3307"/>
        <v>0</v>
      </c>
      <c r="ED799" s="97">
        <f t="shared" si="3308"/>
        <v>0</v>
      </c>
      <c r="EE799" s="97">
        <f t="shared" si="3309"/>
        <v>0</v>
      </c>
      <c r="EF799" s="97">
        <f t="shared" si="3310"/>
        <v>0</v>
      </c>
      <c r="EG799" s="97">
        <f t="shared" si="3311"/>
        <v>0</v>
      </c>
      <c r="EH799" s="97">
        <f t="shared" si="3312"/>
        <v>0</v>
      </c>
      <c r="EI799" s="97">
        <f t="shared" si="3313"/>
        <v>0</v>
      </c>
      <c r="EJ799" s="97">
        <f t="shared" si="3314"/>
        <v>0</v>
      </c>
      <c r="EK799" s="97">
        <f t="shared" si="3315"/>
        <v>0</v>
      </c>
      <c r="EL799" s="97">
        <f t="shared" si="3316"/>
        <v>0</v>
      </c>
      <c r="EM799" s="97">
        <f t="shared" si="3317"/>
        <v>0</v>
      </c>
      <c r="EN799" s="97">
        <f t="shared" si="3318"/>
        <v>0</v>
      </c>
      <c r="EO799" s="97">
        <f t="shared" si="3319"/>
        <v>0</v>
      </c>
      <c r="EP799" s="97">
        <f t="shared" si="3320"/>
        <v>0</v>
      </c>
      <c r="EQ799" s="97">
        <f t="shared" si="3321"/>
        <v>0</v>
      </c>
      <c r="ER799" s="97">
        <f t="shared" si="3322"/>
        <v>0</v>
      </c>
      <c r="ES799" s="97">
        <f t="shared" si="3323"/>
        <v>0</v>
      </c>
      <c r="ET799" s="97">
        <f t="shared" si="3324"/>
        <v>0</v>
      </c>
      <c r="EU799" s="97">
        <f t="shared" si="3325"/>
        <v>0</v>
      </c>
      <c r="EV799" s="97">
        <f t="shared" si="3326"/>
        <v>0</v>
      </c>
      <c r="EW799" s="97">
        <f t="shared" si="3327"/>
        <v>0</v>
      </c>
      <c r="EX799" s="97">
        <f t="shared" si="3328"/>
        <v>0</v>
      </c>
      <c r="EY799" s="97">
        <f t="shared" si="3329"/>
        <v>0</v>
      </c>
      <c r="EZ799" s="97">
        <f t="shared" si="3330"/>
        <v>0</v>
      </c>
    </row>
    <row r="800" spans="1:156" ht="60.75" hidden="1" x14ac:dyDescent="0.2">
      <c r="A800" s="52" t="s">
        <v>1634</v>
      </c>
      <c r="B800" s="120" t="s">
        <v>1533</v>
      </c>
      <c r="C800" s="37">
        <v>5210</v>
      </c>
      <c r="D800" s="18"/>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31">
        <v>5</v>
      </c>
      <c r="AE800" s="19"/>
      <c r="AF800" s="99">
        <f t="shared" si="3470"/>
        <v>0</v>
      </c>
      <c r="AG800" s="99">
        <f t="shared" si="3471"/>
        <v>0</v>
      </c>
      <c r="AH800" s="100"/>
      <c r="AI800" s="100"/>
      <c r="AJ800" s="100"/>
      <c r="AK800" s="100"/>
      <c r="AL800" s="100"/>
      <c r="AM800" s="100"/>
      <c r="AN800" s="100"/>
      <c r="AO800" s="100"/>
      <c r="AP800" s="99">
        <f t="shared" si="3472"/>
        <v>0</v>
      </c>
      <c r="AQ800" s="100"/>
      <c r="AR800" s="100"/>
      <c r="AS800" s="100"/>
      <c r="AT800" s="100"/>
      <c r="AU800" s="99">
        <f t="shared" si="3473"/>
        <v>0</v>
      </c>
      <c r="AV800" s="100"/>
      <c r="AW800" s="100"/>
      <c r="AX800" s="100"/>
      <c r="AY800" s="100"/>
      <c r="AZ800" s="99">
        <f t="shared" si="3474"/>
        <v>0</v>
      </c>
      <c r="BA800" s="100"/>
      <c r="BB800" s="100"/>
      <c r="BC800" s="100"/>
      <c r="BD800" s="100"/>
      <c r="BE800" s="99">
        <f t="shared" si="3475"/>
        <v>0</v>
      </c>
      <c r="BF800" s="99">
        <f t="shared" si="3476"/>
        <v>0</v>
      </c>
      <c r="BG800" s="99">
        <f t="shared" si="3477"/>
        <v>0</v>
      </c>
      <c r="BH800" s="99">
        <f t="shared" si="3478"/>
        <v>0</v>
      </c>
      <c r="BI800" s="99">
        <f t="shared" si="3479"/>
        <v>0</v>
      </c>
      <c r="BJ800" s="99">
        <f t="shared" si="3480"/>
        <v>0</v>
      </c>
      <c r="BK800" s="99">
        <f t="shared" si="3481"/>
        <v>0</v>
      </c>
      <c r="BL800" s="100"/>
      <c r="BM800" s="100"/>
      <c r="BN800" s="100"/>
      <c r="BO800" s="100"/>
      <c r="BP800" s="100"/>
      <c r="BQ800" s="100"/>
      <c r="BR800" s="100"/>
      <c r="BS800" s="100"/>
      <c r="BT800" s="99">
        <f t="shared" si="3482"/>
        <v>0</v>
      </c>
      <c r="BU800" s="100"/>
      <c r="BV800" s="100"/>
      <c r="BW800" s="100"/>
      <c r="BX800" s="100"/>
      <c r="BY800" s="99">
        <f t="shared" si="3483"/>
        <v>0</v>
      </c>
      <c r="BZ800" s="100"/>
      <c r="CA800" s="100"/>
      <c r="CB800" s="100"/>
      <c r="CC800" s="100"/>
      <c r="CD800" s="99">
        <f t="shared" si="3484"/>
        <v>0</v>
      </c>
      <c r="CE800" s="100"/>
      <c r="CF800" s="100"/>
      <c r="CG800" s="100"/>
      <c r="CH800" s="100"/>
      <c r="CI800" s="99">
        <f t="shared" si="3485"/>
        <v>0</v>
      </c>
      <c r="CJ800" s="99">
        <f t="shared" si="3486"/>
        <v>0</v>
      </c>
      <c r="CK800" s="99">
        <f t="shared" si="3487"/>
        <v>0</v>
      </c>
      <c r="CL800" s="99">
        <f t="shared" si="3488"/>
        <v>0</v>
      </c>
      <c r="CM800" s="99">
        <f t="shared" si="3489"/>
        <v>0</v>
      </c>
      <c r="CN800" s="99">
        <f t="shared" si="3490"/>
        <v>0</v>
      </c>
      <c r="CO800" s="99">
        <f t="shared" si="3491"/>
        <v>0</v>
      </c>
      <c r="CP800" s="99">
        <f t="shared" si="3492"/>
        <v>0</v>
      </c>
      <c r="CQ800" s="99">
        <f t="shared" si="3493"/>
        <v>0</v>
      </c>
      <c r="CR800" s="99">
        <f t="shared" si="3494"/>
        <v>0</v>
      </c>
      <c r="CS800" s="99">
        <f t="shared" si="3495"/>
        <v>0</v>
      </c>
      <c r="CT800" s="99">
        <f t="shared" si="3496"/>
        <v>0</v>
      </c>
      <c r="CU800" s="99">
        <f t="shared" si="3497"/>
        <v>0</v>
      </c>
      <c r="CV800" s="99">
        <f t="shared" si="3498"/>
        <v>0</v>
      </c>
      <c r="CW800" s="99">
        <f t="shared" si="3499"/>
        <v>0</v>
      </c>
      <c r="CX800" s="99">
        <f t="shared" si="3500"/>
        <v>0</v>
      </c>
      <c r="CY800" s="99">
        <f t="shared" si="3501"/>
        <v>0</v>
      </c>
      <c r="CZ800" s="99">
        <f t="shared" si="3502"/>
        <v>0</v>
      </c>
      <c r="DA800" s="99">
        <f t="shared" si="3503"/>
        <v>0</v>
      </c>
      <c r="DB800" s="99">
        <f t="shared" si="3504"/>
        <v>0</v>
      </c>
      <c r="DC800" s="99">
        <f t="shared" si="3505"/>
        <v>0</v>
      </c>
      <c r="DD800" s="99">
        <f t="shared" si="3506"/>
        <v>0</v>
      </c>
      <c r="DE800" s="99">
        <f t="shared" si="3507"/>
        <v>0</v>
      </c>
      <c r="DF800" s="99">
        <f t="shared" si="3508"/>
        <v>0</v>
      </c>
      <c r="DG800" s="99">
        <f t="shared" si="3509"/>
        <v>0</v>
      </c>
      <c r="DH800" s="99">
        <f t="shared" si="3510"/>
        <v>0</v>
      </c>
      <c r="DI800" s="99">
        <f t="shared" si="3511"/>
        <v>0</v>
      </c>
      <c r="DJ800" s="99">
        <f t="shared" si="3512"/>
        <v>0</v>
      </c>
      <c r="DK800" s="99">
        <f t="shared" si="3513"/>
        <v>0</v>
      </c>
      <c r="DL800" s="99">
        <f t="shared" si="3514"/>
        <v>0</v>
      </c>
      <c r="DM800" s="99">
        <f t="shared" si="3515"/>
        <v>0</v>
      </c>
      <c r="DN800" s="99">
        <f t="shared" si="3516"/>
        <v>0</v>
      </c>
      <c r="DO800" s="99">
        <f t="shared" si="3517"/>
        <v>0</v>
      </c>
      <c r="DP800" s="99">
        <f t="shared" si="3518"/>
        <v>0</v>
      </c>
      <c r="DQ800" s="99">
        <f t="shared" si="3519"/>
        <v>0</v>
      </c>
      <c r="DR800" s="95">
        <f t="shared" si="3331"/>
        <v>0</v>
      </c>
      <c r="DS800" s="96">
        <f t="shared" si="3297"/>
        <v>0</v>
      </c>
      <c r="DT800" s="96">
        <f t="shared" si="3298"/>
        <v>0</v>
      </c>
      <c r="DU800" s="97">
        <f t="shared" si="3299"/>
        <v>0</v>
      </c>
      <c r="DV800" s="97">
        <f t="shared" si="3300"/>
        <v>0</v>
      </c>
      <c r="DW800" s="97">
        <f t="shared" si="3301"/>
        <v>0</v>
      </c>
      <c r="DX800" s="97">
        <f t="shared" si="3302"/>
        <v>0</v>
      </c>
      <c r="DY800" s="97">
        <f t="shared" si="3303"/>
        <v>0</v>
      </c>
      <c r="DZ800" s="97">
        <f t="shared" si="3304"/>
        <v>0</v>
      </c>
      <c r="EA800" s="97">
        <f t="shared" si="3305"/>
        <v>0</v>
      </c>
      <c r="EB800" s="97">
        <f t="shared" si="3306"/>
        <v>0</v>
      </c>
      <c r="EC800" s="97">
        <f t="shared" si="3307"/>
        <v>0</v>
      </c>
      <c r="ED800" s="97">
        <f t="shared" si="3308"/>
        <v>0</v>
      </c>
      <c r="EE800" s="97">
        <f t="shared" si="3309"/>
        <v>0</v>
      </c>
      <c r="EF800" s="97">
        <f t="shared" si="3310"/>
        <v>0</v>
      </c>
      <c r="EG800" s="97">
        <f t="shared" si="3311"/>
        <v>0</v>
      </c>
      <c r="EH800" s="97">
        <f t="shared" si="3312"/>
        <v>0</v>
      </c>
      <c r="EI800" s="97">
        <f t="shared" si="3313"/>
        <v>0</v>
      </c>
      <c r="EJ800" s="97">
        <f t="shared" si="3314"/>
        <v>0</v>
      </c>
      <c r="EK800" s="97">
        <f t="shared" si="3315"/>
        <v>0</v>
      </c>
      <c r="EL800" s="97">
        <f t="shared" si="3316"/>
        <v>0</v>
      </c>
      <c r="EM800" s="97">
        <f t="shared" si="3317"/>
        <v>0</v>
      </c>
      <c r="EN800" s="97">
        <f t="shared" si="3318"/>
        <v>0</v>
      </c>
      <c r="EO800" s="97">
        <f t="shared" si="3319"/>
        <v>0</v>
      </c>
      <c r="EP800" s="97">
        <f t="shared" si="3320"/>
        <v>0</v>
      </c>
      <c r="EQ800" s="97">
        <f t="shared" si="3321"/>
        <v>0</v>
      </c>
      <c r="ER800" s="97">
        <f t="shared" si="3322"/>
        <v>0</v>
      </c>
      <c r="ES800" s="97">
        <f t="shared" si="3323"/>
        <v>0</v>
      </c>
      <c r="ET800" s="97">
        <f t="shared" si="3324"/>
        <v>0</v>
      </c>
      <c r="EU800" s="97">
        <f t="shared" si="3325"/>
        <v>0</v>
      </c>
      <c r="EV800" s="97">
        <f t="shared" si="3326"/>
        <v>0</v>
      </c>
      <c r="EW800" s="97">
        <f t="shared" si="3327"/>
        <v>0</v>
      </c>
      <c r="EX800" s="97">
        <f t="shared" si="3328"/>
        <v>0</v>
      </c>
      <c r="EY800" s="97">
        <f t="shared" si="3329"/>
        <v>0</v>
      </c>
      <c r="EZ800" s="97">
        <f t="shared" si="3330"/>
        <v>0</v>
      </c>
    </row>
    <row r="801" spans="1:156" ht="40.5" hidden="1" x14ac:dyDescent="0.2">
      <c r="A801" s="52" t="s">
        <v>1635</v>
      </c>
      <c r="B801" s="120" t="s">
        <v>1339</v>
      </c>
      <c r="C801" s="37">
        <v>5211</v>
      </c>
      <c r="D801" s="18"/>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31">
        <v>19</v>
      </c>
      <c r="AE801" s="19"/>
      <c r="AF801" s="99">
        <f t="shared" si="3470"/>
        <v>0</v>
      </c>
      <c r="AG801" s="99">
        <f t="shared" si="3471"/>
        <v>0</v>
      </c>
      <c r="AH801" s="100"/>
      <c r="AI801" s="100"/>
      <c r="AJ801" s="100"/>
      <c r="AK801" s="100"/>
      <c r="AL801" s="100"/>
      <c r="AM801" s="100"/>
      <c r="AN801" s="100"/>
      <c r="AO801" s="100"/>
      <c r="AP801" s="99">
        <f t="shared" si="3472"/>
        <v>0</v>
      </c>
      <c r="AQ801" s="100"/>
      <c r="AR801" s="100"/>
      <c r="AS801" s="100"/>
      <c r="AT801" s="100"/>
      <c r="AU801" s="99">
        <f t="shared" si="3473"/>
        <v>0</v>
      </c>
      <c r="AV801" s="100"/>
      <c r="AW801" s="100"/>
      <c r="AX801" s="100"/>
      <c r="AY801" s="100"/>
      <c r="AZ801" s="99">
        <f t="shared" si="3474"/>
        <v>0</v>
      </c>
      <c r="BA801" s="100"/>
      <c r="BB801" s="100"/>
      <c r="BC801" s="100"/>
      <c r="BD801" s="100"/>
      <c r="BE801" s="99">
        <f t="shared" si="3475"/>
        <v>0</v>
      </c>
      <c r="BF801" s="99">
        <f t="shared" si="3476"/>
        <v>0</v>
      </c>
      <c r="BG801" s="99">
        <f t="shared" si="3477"/>
        <v>0</v>
      </c>
      <c r="BH801" s="99">
        <f t="shared" si="3478"/>
        <v>0</v>
      </c>
      <c r="BI801" s="99">
        <f t="shared" si="3479"/>
        <v>0</v>
      </c>
      <c r="BJ801" s="99">
        <f t="shared" si="3480"/>
        <v>0</v>
      </c>
      <c r="BK801" s="99">
        <f t="shared" si="3481"/>
        <v>0</v>
      </c>
      <c r="BL801" s="100"/>
      <c r="BM801" s="100"/>
      <c r="BN801" s="100"/>
      <c r="BO801" s="100"/>
      <c r="BP801" s="100"/>
      <c r="BQ801" s="100"/>
      <c r="BR801" s="100"/>
      <c r="BS801" s="100"/>
      <c r="BT801" s="99">
        <f t="shared" si="3482"/>
        <v>0</v>
      </c>
      <c r="BU801" s="100"/>
      <c r="BV801" s="100"/>
      <c r="BW801" s="100"/>
      <c r="BX801" s="100"/>
      <c r="BY801" s="99">
        <f t="shared" si="3483"/>
        <v>0</v>
      </c>
      <c r="BZ801" s="100"/>
      <c r="CA801" s="100"/>
      <c r="CB801" s="100"/>
      <c r="CC801" s="100"/>
      <c r="CD801" s="99">
        <f t="shared" si="3484"/>
        <v>0</v>
      </c>
      <c r="CE801" s="100"/>
      <c r="CF801" s="100"/>
      <c r="CG801" s="100"/>
      <c r="CH801" s="100"/>
      <c r="CI801" s="99">
        <f t="shared" si="3485"/>
        <v>0</v>
      </c>
      <c r="CJ801" s="99">
        <f t="shared" si="3486"/>
        <v>0</v>
      </c>
      <c r="CK801" s="99">
        <f t="shared" si="3487"/>
        <v>0</v>
      </c>
      <c r="CL801" s="99">
        <f t="shared" si="3488"/>
        <v>0</v>
      </c>
      <c r="CM801" s="99">
        <f t="shared" si="3489"/>
        <v>0</v>
      </c>
      <c r="CN801" s="99">
        <f t="shared" si="3490"/>
        <v>0</v>
      </c>
      <c r="CO801" s="99">
        <f t="shared" si="3491"/>
        <v>0</v>
      </c>
      <c r="CP801" s="99">
        <f t="shared" si="3492"/>
        <v>0</v>
      </c>
      <c r="CQ801" s="99">
        <f t="shared" si="3493"/>
        <v>0</v>
      </c>
      <c r="CR801" s="99">
        <f t="shared" si="3494"/>
        <v>0</v>
      </c>
      <c r="CS801" s="99">
        <f t="shared" si="3495"/>
        <v>0</v>
      </c>
      <c r="CT801" s="99">
        <f t="shared" si="3496"/>
        <v>0</v>
      </c>
      <c r="CU801" s="99">
        <f t="shared" si="3497"/>
        <v>0</v>
      </c>
      <c r="CV801" s="99">
        <f t="shared" si="3498"/>
        <v>0</v>
      </c>
      <c r="CW801" s="99">
        <f t="shared" si="3499"/>
        <v>0</v>
      </c>
      <c r="CX801" s="99">
        <f t="shared" si="3500"/>
        <v>0</v>
      </c>
      <c r="CY801" s="99">
        <f t="shared" si="3501"/>
        <v>0</v>
      </c>
      <c r="CZ801" s="99">
        <f t="shared" si="3502"/>
        <v>0</v>
      </c>
      <c r="DA801" s="99">
        <f t="shared" si="3503"/>
        <v>0</v>
      </c>
      <c r="DB801" s="99">
        <f t="shared" si="3504"/>
        <v>0</v>
      </c>
      <c r="DC801" s="99">
        <f t="shared" si="3505"/>
        <v>0</v>
      </c>
      <c r="DD801" s="99">
        <f t="shared" si="3506"/>
        <v>0</v>
      </c>
      <c r="DE801" s="99">
        <f t="shared" si="3507"/>
        <v>0</v>
      </c>
      <c r="DF801" s="99">
        <f t="shared" si="3508"/>
        <v>0</v>
      </c>
      <c r="DG801" s="99">
        <f t="shared" si="3509"/>
        <v>0</v>
      </c>
      <c r="DH801" s="99">
        <f t="shared" si="3510"/>
        <v>0</v>
      </c>
      <c r="DI801" s="99">
        <f t="shared" si="3511"/>
        <v>0</v>
      </c>
      <c r="DJ801" s="99">
        <f t="shared" si="3512"/>
        <v>0</v>
      </c>
      <c r="DK801" s="99">
        <f t="shared" si="3513"/>
        <v>0</v>
      </c>
      <c r="DL801" s="99">
        <f t="shared" si="3514"/>
        <v>0</v>
      </c>
      <c r="DM801" s="99">
        <f t="shared" si="3515"/>
        <v>0</v>
      </c>
      <c r="DN801" s="99">
        <f t="shared" si="3516"/>
        <v>0</v>
      </c>
      <c r="DO801" s="99">
        <f t="shared" si="3517"/>
        <v>0</v>
      </c>
      <c r="DP801" s="99">
        <f t="shared" si="3518"/>
        <v>0</v>
      </c>
      <c r="DQ801" s="99">
        <f t="shared" si="3519"/>
        <v>0</v>
      </c>
      <c r="DR801" s="95">
        <f t="shared" si="3331"/>
        <v>0</v>
      </c>
      <c r="DS801" s="96">
        <f t="shared" si="3297"/>
        <v>0</v>
      </c>
      <c r="DT801" s="96">
        <f t="shared" si="3298"/>
        <v>0</v>
      </c>
      <c r="DU801" s="97">
        <f t="shared" si="3299"/>
        <v>0</v>
      </c>
      <c r="DV801" s="97">
        <f t="shared" si="3300"/>
        <v>0</v>
      </c>
      <c r="DW801" s="97">
        <f t="shared" si="3301"/>
        <v>0</v>
      </c>
      <c r="DX801" s="97">
        <f t="shared" si="3302"/>
        <v>0</v>
      </c>
      <c r="DY801" s="97">
        <f t="shared" si="3303"/>
        <v>0</v>
      </c>
      <c r="DZ801" s="97">
        <f t="shared" si="3304"/>
        <v>0</v>
      </c>
      <c r="EA801" s="97">
        <f t="shared" si="3305"/>
        <v>0</v>
      </c>
      <c r="EB801" s="97">
        <f t="shared" si="3306"/>
        <v>0</v>
      </c>
      <c r="EC801" s="97">
        <f t="shared" si="3307"/>
        <v>0</v>
      </c>
      <c r="ED801" s="97">
        <f t="shared" si="3308"/>
        <v>0</v>
      </c>
      <c r="EE801" s="97">
        <f t="shared" si="3309"/>
        <v>0</v>
      </c>
      <c r="EF801" s="97">
        <f t="shared" si="3310"/>
        <v>0</v>
      </c>
      <c r="EG801" s="97">
        <f t="shared" si="3311"/>
        <v>0</v>
      </c>
      <c r="EH801" s="97">
        <f t="shared" si="3312"/>
        <v>0</v>
      </c>
      <c r="EI801" s="97">
        <f t="shared" si="3313"/>
        <v>0</v>
      </c>
      <c r="EJ801" s="97">
        <f t="shared" si="3314"/>
        <v>0</v>
      </c>
      <c r="EK801" s="97">
        <f t="shared" si="3315"/>
        <v>0</v>
      </c>
      <c r="EL801" s="97">
        <f t="shared" si="3316"/>
        <v>0</v>
      </c>
      <c r="EM801" s="97">
        <f t="shared" si="3317"/>
        <v>0</v>
      </c>
      <c r="EN801" s="97">
        <f t="shared" si="3318"/>
        <v>0</v>
      </c>
      <c r="EO801" s="97">
        <f t="shared" si="3319"/>
        <v>0</v>
      </c>
      <c r="EP801" s="97">
        <f t="shared" si="3320"/>
        <v>0</v>
      </c>
      <c r="EQ801" s="97">
        <f t="shared" si="3321"/>
        <v>0</v>
      </c>
      <c r="ER801" s="97">
        <f t="shared" si="3322"/>
        <v>0</v>
      </c>
      <c r="ES801" s="97">
        <f t="shared" si="3323"/>
        <v>0</v>
      </c>
      <c r="ET801" s="97">
        <f t="shared" si="3324"/>
        <v>0</v>
      </c>
      <c r="EU801" s="97">
        <f t="shared" si="3325"/>
        <v>0</v>
      </c>
      <c r="EV801" s="97">
        <f t="shared" si="3326"/>
        <v>0</v>
      </c>
      <c r="EW801" s="97">
        <f t="shared" si="3327"/>
        <v>0</v>
      </c>
      <c r="EX801" s="97">
        <f t="shared" si="3328"/>
        <v>0</v>
      </c>
      <c r="EY801" s="97">
        <f t="shared" si="3329"/>
        <v>0</v>
      </c>
      <c r="EZ801" s="97">
        <f t="shared" si="3330"/>
        <v>0</v>
      </c>
    </row>
    <row r="802" spans="1:156" ht="40.5" hidden="1" x14ac:dyDescent="0.2">
      <c r="A802" s="52" t="s">
        <v>1636</v>
      </c>
      <c r="B802" s="120" t="s">
        <v>1380</v>
      </c>
      <c r="C802" s="37">
        <v>5212</v>
      </c>
      <c r="D802" s="18"/>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31">
        <v>19</v>
      </c>
      <c r="AE802" s="19"/>
      <c r="AF802" s="99">
        <f t="shared" si="3470"/>
        <v>0</v>
      </c>
      <c r="AG802" s="99">
        <f t="shared" si="3471"/>
        <v>0</v>
      </c>
      <c r="AH802" s="100"/>
      <c r="AI802" s="100"/>
      <c r="AJ802" s="100"/>
      <c r="AK802" s="100"/>
      <c r="AL802" s="100"/>
      <c r="AM802" s="100"/>
      <c r="AN802" s="100"/>
      <c r="AO802" s="100"/>
      <c r="AP802" s="99">
        <f t="shared" si="3472"/>
        <v>0</v>
      </c>
      <c r="AQ802" s="100"/>
      <c r="AR802" s="100"/>
      <c r="AS802" s="100"/>
      <c r="AT802" s="100"/>
      <c r="AU802" s="99">
        <f t="shared" si="3473"/>
        <v>0</v>
      </c>
      <c r="AV802" s="100"/>
      <c r="AW802" s="100"/>
      <c r="AX802" s="100"/>
      <c r="AY802" s="100"/>
      <c r="AZ802" s="99">
        <f t="shared" si="3474"/>
        <v>0</v>
      </c>
      <c r="BA802" s="100"/>
      <c r="BB802" s="100"/>
      <c r="BC802" s="100"/>
      <c r="BD802" s="100"/>
      <c r="BE802" s="99">
        <f t="shared" si="3475"/>
        <v>0</v>
      </c>
      <c r="BF802" s="99">
        <f t="shared" si="3476"/>
        <v>0</v>
      </c>
      <c r="BG802" s="99">
        <f t="shared" si="3477"/>
        <v>0</v>
      </c>
      <c r="BH802" s="99">
        <f t="shared" si="3478"/>
        <v>0</v>
      </c>
      <c r="BI802" s="99">
        <f t="shared" si="3479"/>
        <v>0</v>
      </c>
      <c r="BJ802" s="99">
        <f t="shared" si="3480"/>
        <v>0</v>
      </c>
      <c r="BK802" s="99">
        <f t="shared" si="3481"/>
        <v>0</v>
      </c>
      <c r="BL802" s="100"/>
      <c r="BM802" s="100"/>
      <c r="BN802" s="100"/>
      <c r="BO802" s="100"/>
      <c r="BP802" s="100"/>
      <c r="BQ802" s="100"/>
      <c r="BR802" s="100"/>
      <c r="BS802" s="100"/>
      <c r="BT802" s="99">
        <f t="shared" si="3482"/>
        <v>0</v>
      </c>
      <c r="BU802" s="100"/>
      <c r="BV802" s="100"/>
      <c r="BW802" s="100"/>
      <c r="BX802" s="100"/>
      <c r="BY802" s="99">
        <f t="shared" si="3483"/>
        <v>0</v>
      </c>
      <c r="BZ802" s="100"/>
      <c r="CA802" s="100"/>
      <c r="CB802" s="100"/>
      <c r="CC802" s="100"/>
      <c r="CD802" s="99">
        <f t="shared" si="3484"/>
        <v>0</v>
      </c>
      <c r="CE802" s="100"/>
      <c r="CF802" s="100"/>
      <c r="CG802" s="100"/>
      <c r="CH802" s="100"/>
      <c r="CI802" s="99">
        <f t="shared" si="3485"/>
        <v>0</v>
      </c>
      <c r="CJ802" s="99">
        <f t="shared" si="3486"/>
        <v>0</v>
      </c>
      <c r="CK802" s="99">
        <f t="shared" si="3487"/>
        <v>0</v>
      </c>
      <c r="CL802" s="99">
        <f t="shared" si="3488"/>
        <v>0</v>
      </c>
      <c r="CM802" s="99">
        <f t="shared" si="3489"/>
        <v>0</v>
      </c>
      <c r="CN802" s="99">
        <f t="shared" si="3490"/>
        <v>0</v>
      </c>
      <c r="CO802" s="99">
        <f t="shared" si="3491"/>
        <v>0</v>
      </c>
      <c r="CP802" s="99">
        <f t="shared" si="3492"/>
        <v>0</v>
      </c>
      <c r="CQ802" s="99">
        <f t="shared" si="3493"/>
        <v>0</v>
      </c>
      <c r="CR802" s="99">
        <f t="shared" si="3494"/>
        <v>0</v>
      </c>
      <c r="CS802" s="99">
        <f t="shared" si="3495"/>
        <v>0</v>
      </c>
      <c r="CT802" s="99">
        <f t="shared" si="3496"/>
        <v>0</v>
      </c>
      <c r="CU802" s="99">
        <f t="shared" si="3497"/>
        <v>0</v>
      </c>
      <c r="CV802" s="99">
        <f t="shared" si="3498"/>
        <v>0</v>
      </c>
      <c r="CW802" s="99">
        <f t="shared" si="3499"/>
        <v>0</v>
      </c>
      <c r="CX802" s="99">
        <f t="shared" si="3500"/>
        <v>0</v>
      </c>
      <c r="CY802" s="99">
        <f t="shared" si="3501"/>
        <v>0</v>
      </c>
      <c r="CZ802" s="99">
        <f t="shared" si="3502"/>
        <v>0</v>
      </c>
      <c r="DA802" s="99">
        <f t="shared" si="3503"/>
        <v>0</v>
      </c>
      <c r="DB802" s="99">
        <f t="shared" si="3504"/>
        <v>0</v>
      </c>
      <c r="DC802" s="99">
        <f t="shared" si="3505"/>
        <v>0</v>
      </c>
      <c r="DD802" s="99">
        <f t="shared" si="3506"/>
        <v>0</v>
      </c>
      <c r="DE802" s="99">
        <f t="shared" si="3507"/>
        <v>0</v>
      </c>
      <c r="DF802" s="99">
        <f t="shared" si="3508"/>
        <v>0</v>
      </c>
      <c r="DG802" s="99">
        <f t="shared" si="3509"/>
        <v>0</v>
      </c>
      <c r="DH802" s="99">
        <f t="shared" si="3510"/>
        <v>0</v>
      </c>
      <c r="DI802" s="99">
        <f t="shared" si="3511"/>
        <v>0</v>
      </c>
      <c r="DJ802" s="99">
        <f t="shared" si="3512"/>
        <v>0</v>
      </c>
      <c r="DK802" s="99">
        <f t="shared" si="3513"/>
        <v>0</v>
      </c>
      <c r="DL802" s="99">
        <f t="shared" si="3514"/>
        <v>0</v>
      </c>
      <c r="DM802" s="99">
        <f t="shared" si="3515"/>
        <v>0</v>
      </c>
      <c r="DN802" s="99">
        <f t="shared" si="3516"/>
        <v>0</v>
      </c>
      <c r="DO802" s="99">
        <f t="shared" si="3517"/>
        <v>0</v>
      </c>
      <c r="DP802" s="99">
        <f t="shared" si="3518"/>
        <v>0</v>
      </c>
      <c r="DQ802" s="99">
        <f t="shared" si="3519"/>
        <v>0</v>
      </c>
      <c r="DR802" s="95">
        <f t="shared" si="3331"/>
        <v>0</v>
      </c>
      <c r="DS802" s="96">
        <f t="shared" si="3297"/>
        <v>0</v>
      </c>
      <c r="DT802" s="96">
        <f t="shared" si="3298"/>
        <v>0</v>
      </c>
      <c r="DU802" s="97">
        <f t="shared" si="3299"/>
        <v>0</v>
      </c>
      <c r="DV802" s="97">
        <f t="shared" si="3300"/>
        <v>0</v>
      </c>
      <c r="DW802" s="97">
        <f t="shared" si="3301"/>
        <v>0</v>
      </c>
      <c r="DX802" s="97">
        <f t="shared" si="3302"/>
        <v>0</v>
      </c>
      <c r="DY802" s="97">
        <f t="shared" si="3303"/>
        <v>0</v>
      </c>
      <c r="DZ802" s="97">
        <f t="shared" si="3304"/>
        <v>0</v>
      </c>
      <c r="EA802" s="97">
        <f t="shared" si="3305"/>
        <v>0</v>
      </c>
      <c r="EB802" s="97">
        <f t="shared" si="3306"/>
        <v>0</v>
      </c>
      <c r="EC802" s="97">
        <f t="shared" si="3307"/>
        <v>0</v>
      </c>
      <c r="ED802" s="97">
        <f t="shared" si="3308"/>
        <v>0</v>
      </c>
      <c r="EE802" s="97">
        <f t="shared" si="3309"/>
        <v>0</v>
      </c>
      <c r="EF802" s="97">
        <f t="shared" si="3310"/>
        <v>0</v>
      </c>
      <c r="EG802" s="97">
        <f t="shared" si="3311"/>
        <v>0</v>
      </c>
      <c r="EH802" s="97">
        <f t="shared" si="3312"/>
        <v>0</v>
      </c>
      <c r="EI802" s="97">
        <f t="shared" si="3313"/>
        <v>0</v>
      </c>
      <c r="EJ802" s="97">
        <f t="shared" si="3314"/>
        <v>0</v>
      </c>
      <c r="EK802" s="97">
        <f t="shared" si="3315"/>
        <v>0</v>
      </c>
      <c r="EL802" s="97">
        <f t="shared" si="3316"/>
        <v>0</v>
      </c>
      <c r="EM802" s="97">
        <f t="shared" si="3317"/>
        <v>0</v>
      </c>
      <c r="EN802" s="97">
        <f t="shared" si="3318"/>
        <v>0</v>
      </c>
      <c r="EO802" s="97">
        <f t="shared" si="3319"/>
        <v>0</v>
      </c>
      <c r="EP802" s="97">
        <f t="shared" si="3320"/>
        <v>0</v>
      </c>
      <c r="EQ802" s="97">
        <f t="shared" si="3321"/>
        <v>0</v>
      </c>
      <c r="ER802" s="97">
        <f t="shared" si="3322"/>
        <v>0</v>
      </c>
      <c r="ES802" s="97">
        <f t="shared" si="3323"/>
        <v>0</v>
      </c>
      <c r="ET802" s="97">
        <f t="shared" si="3324"/>
        <v>0</v>
      </c>
      <c r="EU802" s="97">
        <f t="shared" si="3325"/>
        <v>0</v>
      </c>
      <c r="EV802" s="97">
        <f t="shared" si="3326"/>
        <v>0</v>
      </c>
      <c r="EW802" s="97">
        <f t="shared" si="3327"/>
        <v>0</v>
      </c>
      <c r="EX802" s="97">
        <f t="shared" si="3328"/>
        <v>0</v>
      </c>
      <c r="EY802" s="97">
        <f t="shared" si="3329"/>
        <v>0</v>
      </c>
      <c r="EZ802" s="97">
        <f t="shared" si="3330"/>
        <v>0</v>
      </c>
    </row>
    <row r="803" spans="1:156" ht="81" hidden="1" x14ac:dyDescent="0.2">
      <c r="A803" s="52" t="s">
        <v>1637</v>
      </c>
      <c r="B803" s="120" t="s">
        <v>2</v>
      </c>
      <c r="C803" s="37">
        <v>5213</v>
      </c>
      <c r="D803" s="18"/>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31">
        <v>23</v>
      </c>
      <c r="AE803" s="19"/>
      <c r="AF803" s="99">
        <f t="shared" si="3470"/>
        <v>0</v>
      </c>
      <c r="AG803" s="99">
        <f t="shared" si="3471"/>
        <v>0</v>
      </c>
      <c r="AH803" s="100"/>
      <c r="AI803" s="100"/>
      <c r="AJ803" s="100"/>
      <c r="AK803" s="100"/>
      <c r="AL803" s="100"/>
      <c r="AM803" s="100"/>
      <c r="AN803" s="100"/>
      <c r="AO803" s="100"/>
      <c r="AP803" s="99">
        <f t="shared" si="3472"/>
        <v>0</v>
      </c>
      <c r="AQ803" s="100"/>
      <c r="AR803" s="100"/>
      <c r="AS803" s="100"/>
      <c r="AT803" s="100"/>
      <c r="AU803" s="99">
        <f t="shared" si="3473"/>
        <v>0</v>
      </c>
      <c r="AV803" s="100"/>
      <c r="AW803" s="100"/>
      <c r="AX803" s="100"/>
      <c r="AY803" s="100"/>
      <c r="AZ803" s="99">
        <f t="shared" si="3474"/>
        <v>0</v>
      </c>
      <c r="BA803" s="100"/>
      <c r="BB803" s="100"/>
      <c r="BC803" s="100"/>
      <c r="BD803" s="100"/>
      <c r="BE803" s="99">
        <f t="shared" si="3475"/>
        <v>0</v>
      </c>
      <c r="BF803" s="99">
        <f t="shared" si="3476"/>
        <v>0</v>
      </c>
      <c r="BG803" s="99">
        <f t="shared" si="3477"/>
        <v>0</v>
      </c>
      <c r="BH803" s="99">
        <f t="shared" si="3478"/>
        <v>0</v>
      </c>
      <c r="BI803" s="99">
        <f t="shared" si="3479"/>
        <v>0</v>
      </c>
      <c r="BJ803" s="99">
        <f t="shared" si="3480"/>
        <v>0</v>
      </c>
      <c r="BK803" s="99">
        <f t="shared" si="3481"/>
        <v>0</v>
      </c>
      <c r="BL803" s="100"/>
      <c r="BM803" s="100"/>
      <c r="BN803" s="100"/>
      <c r="BO803" s="100"/>
      <c r="BP803" s="100"/>
      <c r="BQ803" s="100"/>
      <c r="BR803" s="100"/>
      <c r="BS803" s="100"/>
      <c r="BT803" s="99">
        <f t="shared" si="3482"/>
        <v>0</v>
      </c>
      <c r="BU803" s="100"/>
      <c r="BV803" s="100"/>
      <c r="BW803" s="100"/>
      <c r="BX803" s="100"/>
      <c r="BY803" s="99">
        <f t="shared" si="3483"/>
        <v>0</v>
      </c>
      <c r="BZ803" s="100"/>
      <c r="CA803" s="100"/>
      <c r="CB803" s="100"/>
      <c r="CC803" s="100"/>
      <c r="CD803" s="99">
        <f t="shared" si="3484"/>
        <v>0</v>
      </c>
      <c r="CE803" s="100"/>
      <c r="CF803" s="100"/>
      <c r="CG803" s="100"/>
      <c r="CH803" s="100"/>
      <c r="CI803" s="99">
        <f t="shared" si="3485"/>
        <v>0</v>
      </c>
      <c r="CJ803" s="99">
        <f t="shared" si="3486"/>
        <v>0</v>
      </c>
      <c r="CK803" s="99">
        <f t="shared" si="3487"/>
        <v>0</v>
      </c>
      <c r="CL803" s="99">
        <f t="shared" si="3488"/>
        <v>0</v>
      </c>
      <c r="CM803" s="99">
        <f t="shared" si="3489"/>
        <v>0</v>
      </c>
      <c r="CN803" s="99">
        <f t="shared" si="3490"/>
        <v>0</v>
      </c>
      <c r="CO803" s="99">
        <f t="shared" si="3491"/>
        <v>0</v>
      </c>
      <c r="CP803" s="99">
        <f t="shared" si="3492"/>
        <v>0</v>
      </c>
      <c r="CQ803" s="99">
        <f t="shared" si="3493"/>
        <v>0</v>
      </c>
      <c r="CR803" s="99">
        <f t="shared" si="3494"/>
        <v>0</v>
      </c>
      <c r="CS803" s="99">
        <f t="shared" si="3495"/>
        <v>0</v>
      </c>
      <c r="CT803" s="99">
        <f t="shared" si="3496"/>
        <v>0</v>
      </c>
      <c r="CU803" s="99">
        <f t="shared" si="3497"/>
        <v>0</v>
      </c>
      <c r="CV803" s="99">
        <f t="shared" si="3498"/>
        <v>0</v>
      </c>
      <c r="CW803" s="99">
        <f t="shared" si="3499"/>
        <v>0</v>
      </c>
      <c r="CX803" s="99">
        <f t="shared" si="3500"/>
        <v>0</v>
      </c>
      <c r="CY803" s="99">
        <f t="shared" si="3501"/>
        <v>0</v>
      </c>
      <c r="CZ803" s="99">
        <f t="shared" si="3502"/>
        <v>0</v>
      </c>
      <c r="DA803" s="99">
        <f t="shared" si="3503"/>
        <v>0</v>
      </c>
      <c r="DB803" s="99">
        <f t="shared" si="3504"/>
        <v>0</v>
      </c>
      <c r="DC803" s="99">
        <f t="shared" si="3505"/>
        <v>0</v>
      </c>
      <c r="DD803" s="99">
        <f t="shared" si="3506"/>
        <v>0</v>
      </c>
      <c r="DE803" s="99">
        <f t="shared" si="3507"/>
        <v>0</v>
      </c>
      <c r="DF803" s="99">
        <f t="shared" si="3508"/>
        <v>0</v>
      </c>
      <c r="DG803" s="99">
        <f t="shared" si="3509"/>
        <v>0</v>
      </c>
      <c r="DH803" s="99">
        <f t="shared" si="3510"/>
        <v>0</v>
      </c>
      <c r="DI803" s="99">
        <f t="shared" si="3511"/>
        <v>0</v>
      </c>
      <c r="DJ803" s="99">
        <f t="shared" si="3512"/>
        <v>0</v>
      </c>
      <c r="DK803" s="99">
        <f t="shared" si="3513"/>
        <v>0</v>
      </c>
      <c r="DL803" s="99">
        <f t="shared" si="3514"/>
        <v>0</v>
      </c>
      <c r="DM803" s="99">
        <f t="shared" si="3515"/>
        <v>0</v>
      </c>
      <c r="DN803" s="99">
        <f t="shared" si="3516"/>
        <v>0</v>
      </c>
      <c r="DO803" s="99">
        <f t="shared" si="3517"/>
        <v>0</v>
      </c>
      <c r="DP803" s="99">
        <f t="shared" si="3518"/>
        <v>0</v>
      </c>
      <c r="DQ803" s="99">
        <f t="shared" si="3519"/>
        <v>0</v>
      </c>
      <c r="DR803" s="95">
        <f t="shared" si="3331"/>
        <v>0</v>
      </c>
      <c r="DS803" s="96">
        <f t="shared" si="3297"/>
        <v>0</v>
      </c>
      <c r="DT803" s="96">
        <f t="shared" si="3298"/>
        <v>0</v>
      </c>
      <c r="DU803" s="97">
        <f t="shared" si="3299"/>
        <v>0</v>
      </c>
      <c r="DV803" s="97">
        <f t="shared" si="3300"/>
        <v>0</v>
      </c>
      <c r="DW803" s="97">
        <f t="shared" si="3301"/>
        <v>0</v>
      </c>
      <c r="DX803" s="97">
        <f t="shared" si="3302"/>
        <v>0</v>
      </c>
      <c r="DY803" s="97">
        <f t="shared" si="3303"/>
        <v>0</v>
      </c>
      <c r="DZ803" s="97">
        <f t="shared" si="3304"/>
        <v>0</v>
      </c>
      <c r="EA803" s="97">
        <f t="shared" si="3305"/>
        <v>0</v>
      </c>
      <c r="EB803" s="97">
        <f t="shared" si="3306"/>
        <v>0</v>
      </c>
      <c r="EC803" s="97">
        <f t="shared" si="3307"/>
        <v>0</v>
      </c>
      <c r="ED803" s="97">
        <f t="shared" si="3308"/>
        <v>0</v>
      </c>
      <c r="EE803" s="97">
        <f t="shared" si="3309"/>
        <v>0</v>
      </c>
      <c r="EF803" s="97">
        <f t="shared" si="3310"/>
        <v>0</v>
      </c>
      <c r="EG803" s="97">
        <f t="shared" si="3311"/>
        <v>0</v>
      </c>
      <c r="EH803" s="97">
        <f t="shared" si="3312"/>
        <v>0</v>
      </c>
      <c r="EI803" s="97">
        <f t="shared" si="3313"/>
        <v>0</v>
      </c>
      <c r="EJ803" s="97">
        <f t="shared" si="3314"/>
        <v>0</v>
      </c>
      <c r="EK803" s="97">
        <f t="shared" si="3315"/>
        <v>0</v>
      </c>
      <c r="EL803" s="97">
        <f t="shared" si="3316"/>
        <v>0</v>
      </c>
      <c r="EM803" s="97">
        <f t="shared" si="3317"/>
        <v>0</v>
      </c>
      <c r="EN803" s="97">
        <f t="shared" si="3318"/>
        <v>0</v>
      </c>
      <c r="EO803" s="97">
        <f t="shared" si="3319"/>
        <v>0</v>
      </c>
      <c r="EP803" s="97">
        <f t="shared" si="3320"/>
        <v>0</v>
      </c>
      <c r="EQ803" s="97">
        <f t="shared" si="3321"/>
        <v>0</v>
      </c>
      <c r="ER803" s="97">
        <f t="shared" si="3322"/>
        <v>0</v>
      </c>
      <c r="ES803" s="97">
        <f t="shared" si="3323"/>
        <v>0</v>
      </c>
      <c r="ET803" s="97">
        <f t="shared" si="3324"/>
        <v>0</v>
      </c>
      <c r="EU803" s="97">
        <f t="shared" si="3325"/>
        <v>0</v>
      </c>
      <c r="EV803" s="97">
        <f t="shared" si="3326"/>
        <v>0</v>
      </c>
      <c r="EW803" s="97">
        <f t="shared" si="3327"/>
        <v>0</v>
      </c>
      <c r="EX803" s="97">
        <f t="shared" si="3328"/>
        <v>0</v>
      </c>
      <c r="EY803" s="97">
        <f t="shared" si="3329"/>
        <v>0</v>
      </c>
      <c r="EZ803" s="97">
        <f t="shared" si="3330"/>
        <v>0</v>
      </c>
    </row>
    <row r="804" spans="1:156" ht="60.75" hidden="1" x14ac:dyDescent="0.2">
      <c r="A804" s="52" t="s">
        <v>1638</v>
      </c>
      <c r="B804" s="120" t="s">
        <v>533</v>
      </c>
      <c r="C804" s="37">
        <v>5214</v>
      </c>
      <c r="D804" s="18"/>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31">
        <v>1</v>
      </c>
      <c r="AE804" s="19"/>
      <c r="AF804" s="99">
        <f t="shared" si="3470"/>
        <v>0</v>
      </c>
      <c r="AG804" s="99">
        <f t="shared" si="3471"/>
        <v>0</v>
      </c>
      <c r="AH804" s="100"/>
      <c r="AI804" s="100"/>
      <c r="AJ804" s="100"/>
      <c r="AK804" s="100"/>
      <c r="AL804" s="100"/>
      <c r="AM804" s="100"/>
      <c r="AN804" s="100"/>
      <c r="AO804" s="100"/>
      <c r="AP804" s="99">
        <f t="shared" si="3472"/>
        <v>0</v>
      </c>
      <c r="AQ804" s="100"/>
      <c r="AR804" s="100"/>
      <c r="AS804" s="100"/>
      <c r="AT804" s="100"/>
      <c r="AU804" s="99">
        <f t="shared" si="3473"/>
        <v>0</v>
      </c>
      <c r="AV804" s="100"/>
      <c r="AW804" s="100"/>
      <c r="AX804" s="100"/>
      <c r="AY804" s="100"/>
      <c r="AZ804" s="99">
        <f t="shared" si="3474"/>
        <v>0</v>
      </c>
      <c r="BA804" s="100"/>
      <c r="BB804" s="100"/>
      <c r="BC804" s="100"/>
      <c r="BD804" s="100"/>
      <c r="BE804" s="99">
        <f t="shared" si="3475"/>
        <v>0</v>
      </c>
      <c r="BF804" s="99">
        <f t="shared" si="3476"/>
        <v>0</v>
      </c>
      <c r="BG804" s="99">
        <f t="shared" si="3477"/>
        <v>0</v>
      </c>
      <c r="BH804" s="99">
        <f t="shared" si="3478"/>
        <v>0</v>
      </c>
      <c r="BI804" s="99">
        <f t="shared" si="3479"/>
        <v>0</v>
      </c>
      <c r="BJ804" s="99">
        <f t="shared" si="3480"/>
        <v>0</v>
      </c>
      <c r="BK804" s="99">
        <f t="shared" si="3481"/>
        <v>0</v>
      </c>
      <c r="BL804" s="100"/>
      <c r="BM804" s="100"/>
      <c r="BN804" s="100"/>
      <c r="BO804" s="100"/>
      <c r="BP804" s="100"/>
      <c r="BQ804" s="100"/>
      <c r="BR804" s="100"/>
      <c r="BS804" s="100"/>
      <c r="BT804" s="99">
        <f t="shared" si="3482"/>
        <v>0</v>
      </c>
      <c r="BU804" s="100"/>
      <c r="BV804" s="100"/>
      <c r="BW804" s="100"/>
      <c r="BX804" s="100"/>
      <c r="BY804" s="99">
        <f t="shared" si="3483"/>
        <v>0</v>
      </c>
      <c r="BZ804" s="100"/>
      <c r="CA804" s="100"/>
      <c r="CB804" s="100"/>
      <c r="CC804" s="100"/>
      <c r="CD804" s="99">
        <f t="shared" si="3484"/>
        <v>0</v>
      </c>
      <c r="CE804" s="100"/>
      <c r="CF804" s="100"/>
      <c r="CG804" s="100"/>
      <c r="CH804" s="100"/>
      <c r="CI804" s="99">
        <f t="shared" si="3485"/>
        <v>0</v>
      </c>
      <c r="CJ804" s="99">
        <f t="shared" si="3486"/>
        <v>0</v>
      </c>
      <c r="CK804" s="99">
        <f t="shared" si="3487"/>
        <v>0</v>
      </c>
      <c r="CL804" s="99">
        <f t="shared" si="3488"/>
        <v>0</v>
      </c>
      <c r="CM804" s="99">
        <f t="shared" si="3489"/>
        <v>0</v>
      </c>
      <c r="CN804" s="99">
        <f t="shared" si="3490"/>
        <v>0</v>
      </c>
      <c r="CO804" s="99">
        <f t="shared" si="3491"/>
        <v>0</v>
      </c>
      <c r="CP804" s="99">
        <f t="shared" si="3492"/>
        <v>0</v>
      </c>
      <c r="CQ804" s="99">
        <f t="shared" si="3493"/>
        <v>0</v>
      </c>
      <c r="CR804" s="99">
        <f t="shared" si="3494"/>
        <v>0</v>
      </c>
      <c r="CS804" s="99">
        <f t="shared" si="3495"/>
        <v>0</v>
      </c>
      <c r="CT804" s="99">
        <f t="shared" si="3496"/>
        <v>0</v>
      </c>
      <c r="CU804" s="99">
        <f t="shared" si="3497"/>
        <v>0</v>
      </c>
      <c r="CV804" s="99">
        <f t="shared" si="3498"/>
        <v>0</v>
      </c>
      <c r="CW804" s="99">
        <f t="shared" si="3499"/>
        <v>0</v>
      </c>
      <c r="CX804" s="99">
        <f t="shared" si="3500"/>
        <v>0</v>
      </c>
      <c r="CY804" s="99">
        <f t="shared" si="3501"/>
        <v>0</v>
      </c>
      <c r="CZ804" s="99">
        <f t="shared" si="3502"/>
        <v>0</v>
      </c>
      <c r="DA804" s="99">
        <f t="shared" si="3503"/>
        <v>0</v>
      </c>
      <c r="DB804" s="99">
        <f t="shared" si="3504"/>
        <v>0</v>
      </c>
      <c r="DC804" s="99">
        <f t="shared" si="3505"/>
        <v>0</v>
      </c>
      <c r="DD804" s="99">
        <f t="shared" si="3506"/>
        <v>0</v>
      </c>
      <c r="DE804" s="99">
        <f t="shared" si="3507"/>
        <v>0</v>
      </c>
      <c r="DF804" s="99">
        <f t="shared" si="3508"/>
        <v>0</v>
      </c>
      <c r="DG804" s="99">
        <f t="shared" si="3509"/>
        <v>0</v>
      </c>
      <c r="DH804" s="99">
        <f t="shared" si="3510"/>
        <v>0</v>
      </c>
      <c r="DI804" s="99">
        <f t="shared" si="3511"/>
        <v>0</v>
      </c>
      <c r="DJ804" s="99">
        <f t="shared" si="3512"/>
        <v>0</v>
      </c>
      <c r="DK804" s="99">
        <f t="shared" si="3513"/>
        <v>0</v>
      </c>
      <c r="DL804" s="99">
        <f t="shared" si="3514"/>
        <v>0</v>
      </c>
      <c r="DM804" s="99">
        <f t="shared" si="3515"/>
        <v>0</v>
      </c>
      <c r="DN804" s="99">
        <f t="shared" si="3516"/>
        <v>0</v>
      </c>
      <c r="DO804" s="99">
        <f t="shared" si="3517"/>
        <v>0</v>
      </c>
      <c r="DP804" s="99">
        <f t="shared" si="3518"/>
        <v>0</v>
      </c>
      <c r="DQ804" s="99">
        <f t="shared" si="3519"/>
        <v>0</v>
      </c>
      <c r="DR804" s="95">
        <f t="shared" si="3331"/>
        <v>0</v>
      </c>
      <c r="DS804" s="96">
        <f t="shared" si="3297"/>
        <v>0</v>
      </c>
      <c r="DT804" s="96">
        <f t="shared" si="3298"/>
        <v>0</v>
      </c>
      <c r="DU804" s="97">
        <f t="shared" si="3299"/>
        <v>0</v>
      </c>
      <c r="DV804" s="97">
        <f t="shared" si="3300"/>
        <v>0</v>
      </c>
      <c r="DW804" s="97">
        <f t="shared" si="3301"/>
        <v>0</v>
      </c>
      <c r="DX804" s="97">
        <f t="shared" si="3302"/>
        <v>0</v>
      </c>
      <c r="DY804" s="97">
        <f t="shared" si="3303"/>
        <v>0</v>
      </c>
      <c r="DZ804" s="97">
        <f t="shared" si="3304"/>
        <v>0</v>
      </c>
      <c r="EA804" s="97">
        <f t="shared" si="3305"/>
        <v>0</v>
      </c>
      <c r="EB804" s="97">
        <f t="shared" si="3306"/>
        <v>0</v>
      </c>
      <c r="EC804" s="97">
        <f t="shared" si="3307"/>
        <v>0</v>
      </c>
      <c r="ED804" s="97">
        <f t="shared" si="3308"/>
        <v>0</v>
      </c>
      <c r="EE804" s="97">
        <f t="shared" si="3309"/>
        <v>0</v>
      </c>
      <c r="EF804" s="97">
        <f t="shared" si="3310"/>
        <v>0</v>
      </c>
      <c r="EG804" s="97">
        <f t="shared" si="3311"/>
        <v>0</v>
      </c>
      <c r="EH804" s="97">
        <f t="shared" si="3312"/>
        <v>0</v>
      </c>
      <c r="EI804" s="97">
        <f t="shared" si="3313"/>
        <v>0</v>
      </c>
      <c r="EJ804" s="97">
        <f t="shared" si="3314"/>
        <v>0</v>
      </c>
      <c r="EK804" s="97">
        <f t="shared" si="3315"/>
        <v>0</v>
      </c>
      <c r="EL804" s="97">
        <f t="shared" si="3316"/>
        <v>0</v>
      </c>
      <c r="EM804" s="97">
        <f t="shared" si="3317"/>
        <v>0</v>
      </c>
      <c r="EN804" s="97">
        <f t="shared" si="3318"/>
        <v>0</v>
      </c>
      <c r="EO804" s="97">
        <f t="shared" si="3319"/>
        <v>0</v>
      </c>
      <c r="EP804" s="97">
        <f t="shared" si="3320"/>
        <v>0</v>
      </c>
      <c r="EQ804" s="97">
        <f t="shared" si="3321"/>
        <v>0</v>
      </c>
      <c r="ER804" s="97">
        <f t="shared" si="3322"/>
        <v>0</v>
      </c>
      <c r="ES804" s="97">
        <f t="shared" si="3323"/>
        <v>0</v>
      </c>
      <c r="ET804" s="97">
        <f t="shared" si="3324"/>
        <v>0</v>
      </c>
      <c r="EU804" s="97">
        <f t="shared" si="3325"/>
        <v>0</v>
      </c>
      <c r="EV804" s="97">
        <f t="shared" si="3326"/>
        <v>0</v>
      </c>
      <c r="EW804" s="97">
        <f t="shared" si="3327"/>
        <v>0</v>
      </c>
      <c r="EX804" s="97">
        <f t="shared" si="3328"/>
        <v>0</v>
      </c>
      <c r="EY804" s="97">
        <f t="shared" si="3329"/>
        <v>0</v>
      </c>
      <c r="EZ804" s="97">
        <f t="shared" si="3330"/>
        <v>0</v>
      </c>
    </row>
    <row r="805" spans="1:156" ht="40.5" hidden="1" x14ac:dyDescent="0.2">
      <c r="A805" s="52" t="s">
        <v>1639</v>
      </c>
      <c r="B805" s="120" t="s">
        <v>1381</v>
      </c>
      <c r="C805" s="37">
        <v>5215</v>
      </c>
      <c r="D805" s="18"/>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31">
        <v>1</v>
      </c>
      <c r="AE805" s="19"/>
      <c r="AF805" s="99">
        <f t="shared" si="3470"/>
        <v>0</v>
      </c>
      <c r="AG805" s="99">
        <f t="shared" si="3471"/>
        <v>0</v>
      </c>
      <c r="AH805" s="100"/>
      <c r="AI805" s="100"/>
      <c r="AJ805" s="100"/>
      <c r="AK805" s="100"/>
      <c r="AL805" s="100"/>
      <c r="AM805" s="100"/>
      <c r="AN805" s="100"/>
      <c r="AO805" s="100"/>
      <c r="AP805" s="99">
        <f t="shared" si="3472"/>
        <v>0</v>
      </c>
      <c r="AQ805" s="100"/>
      <c r="AR805" s="100"/>
      <c r="AS805" s="100"/>
      <c r="AT805" s="100"/>
      <c r="AU805" s="99">
        <f t="shared" si="3473"/>
        <v>0</v>
      </c>
      <c r="AV805" s="100"/>
      <c r="AW805" s="100"/>
      <c r="AX805" s="100"/>
      <c r="AY805" s="100"/>
      <c r="AZ805" s="99">
        <f t="shared" si="3474"/>
        <v>0</v>
      </c>
      <c r="BA805" s="100"/>
      <c r="BB805" s="100"/>
      <c r="BC805" s="100"/>
      <c r="BD805" s="100"/>
      <c r="BE805" s="99">
        <f t="shared" si="3475"/>
        <v>0</v>
      </c>
      <c r="BF805" s="99">
        <f t="shared" si="3476"/>
        <v>0</v>
      </c>
      <c r="BG805" s="99">
        <f t="shared" si="3477"/>
        <v>0</v>
      </c>
      <c r="BH805" s="99">
        <f t="shared" si="3478"/>
        <v>0</v>
      </c>
      <c r="BI805" s="99">
        <f t="shared" si="3479"/>
        <v>0</v>
      </c>
      <c r="BJ805" s="99">
        <f t="shared" si="3480"/>
        <v>0</v>
      </c>
      <c r="BK805" s="99">
        <f t="shared" si="3481"/>
        <v>0</v>
      </c>
      <c r="BL805" s="100"/>
      <c r="BM805" s="100"/>
      <c r="BN805" s="100"/>
      <c r="BO805" s="100"/>
      <c r="BP805" s="100"/>
      <c r="BQ805" s="100"/>
      <c r="BR805" s="100"/>
      <c r="BS805" s="100"/>
      <c r="BT805" s="99">
        <f t="shared" si="3482"/>
        <v>0</v>
      </c>
      <c r="BU805" s="100"/>
      <c r="BV805" s="100"/>
      <c r="BW805" s="100"/>
      <c r="BX805" s="100"/>
      <c r="BY805" s="99">
        <f t="shared" si="3483"/>
        <v>0</v>
      </c>
      <c r="BZ805" s="100"/>
      <c r="CA805" s="100"/>
      <c r="CB805" s="100"/>
      <c r="CC805" s="100"/>
      <c r="CD805" s="99">
        <f t="shared" si="3484"/>
        <v>0</v>
      </c>
      <c r="CE805" s="100"/>
      <c r="CF805" s="100"/>
      <c r="CG805" s="100"/>
      <c r="CH805" s="100"/>
      <c r="CI805" s="99">
        <f t="shared" si="3485"/>
        <v>0</v>
      </c>
      <c r="CJ805" s="99">
        <f t="shared" si="3486"/>
        <v>0</v>
      </c>
      <c r="CK805" s="99">
        <f t="shared" si="3487"/>
        <v>0</v>
      </c>
      <c r="CL805" s="99">
        <f t="shared" si="3488"/>
        <v>0</v>
      </c>
      <c r="CM805" s="99">
        <f t="shared" si="3489"/>
        <v>0</v>
      </c>
      <c r="CN805" s="99">
        <f t="shared" si="3490"/>
        <v>0</v>
      </c>
      <c r="CO805" s="99">
        <f t="shared" si="3491"/>
        <v>0</v>
      </c>
      <c r="CP805" s="99">
        <f t="shared" si="3492"/>
        <v>0</v>
      </c>
      <c r="CQ805" s="99">
        <f t="shared" si="3493"/>
        <v>0</v>
      </c>
      <c r="CR805" s="99">
        <f t="shared" si="3494"/>
        <v>0</v>
      </c>
      <c r="CS805" s="99">
        <f t="shared" si="3495"/>
        <v>0</v>
      </c>
      <c r="CT805" s="99">
        <f t="shared" si="3496"/>
        <v>0</v>
      </c>
      <c r="CU805" s="99">
        <f t="shared" si="3497"/>
        <v>0</v>
      </c>
      <c r="CV805" s="99">
        <f t="shared" si="3498"/>
        <v>0</v>
      </c>
      <c r="CW805" s="99">
        <f t="shared" si="3499"/>
        <v>0</v>
      </c>
      <c r="CX805" s="99">
        <f t="shared" si="3500"/>
        <v>0</v>
      </c>
      <c r="CY805" s="99">
        <f t="shared" si="3501"/>
        <v>0</v>
      </c>
      <c r="CZ805" s="99">
        <f t="shared" si="3502"/>
        <v>0</v>
      </c>
      <c r="DA805" s="99">
        <f t="shared" si="3503"/>
        <v>0</v>
      </c>
      <c r="DB805" s="99">
        <f t="shared" si="3504"/>
        <v>0</v>
      </c>
      <c r="DC805" s="99">
        <f t="shared" si="3505"/>
        <v>0</v>
      </c>
      <c r="DD805" s="99">
        <f t="shared" si="3506"/>
        <v>0</v>
      </c>
      <c r="DE805" s="99">
        <f t="shared" si="3507"/>
        <v>0</v>
      </c>
      <c r="DF805" s="99">
        <f t="shared" si="3508"/>
        <v>0</v>
      </c>
      <c r="DG805" s="99">
        <f t="shared" si="3509"/>
        <v>0</v>
      </c>
      <c r="DH805" s="99">
        <f t="shared" si="3510"/>
        <v>0</v>
      </c>
      <c r="DI805" s="99">
        <f t="shared" si="3511"/>
        <v>0</v>
      </c>
      <c r="DJ805" s="99">
        <f t="shared" si="3512"/>
        <v>0</v>
      </c>
      <c r="DK805" s="99">
        <f t="shared" si="3513"/>
        <v>0</v>
      </c>
      <c r="DL805" s="99">
        <f t="shared" si="3514"/>
        <v>0</v>
      </c>
      <c r="DM805" s="99">
        <f t="shared" si="3515"/>
        <v>0</v>
      </c>
      <c r="DN805" s="99">
        <f t="shared" si="3516"/>
        <v>0</v>
      </c>
      <c r="DO805" s="99">
        <f t="shared" si="3517"/>
        <v>0</v>
      </c>
      <c r="DP805" s="99">
        <f t="shared" si="3518"/>
        <v>0</v>
      </c>
      <c r="DQ805" s="99">
        <f t="shared" si="3519"/>
        <v>0</v>
      </c>
      <c r="DR805" s="95">
        <f t="shared" si="3331"/>
        <v>0</v>
      </c>
      <c r="DS805" s="96">
        <f t="shared" si="3297"/>
        <v>0</v>
      </c>
      <c r="DT805" s="96">
        <f t="shared" si="3298"/>
        <v>0</v>
      </c>
      <c r="DU805" s="97">
        <f t="shared" si="3299"/>
        <v>0</v>
      </c>
      <c r="DV805" s="97">
        <f t="shared" si="3300"/>
        <v>0</v>
      </c>
      <c r="DW805" s="97">
        <f t="shared" si="3301"/>
        <v>0</v>
      </c>
      <c r="DX805" s="97">
        <f t="shared" si="3302"/>
        <v>0</v>
      </c>
      <c r="DY805" s="97">
        <f t="shared" si="3303"/>
        <v>0</v>
      </c>
      <c r="DZ805" s="97">
        <f t="shared" si="3304"/>
        <v>0</v>
      </c>
      <c r="EA805" s="97">
        <f t="shared" si="3305"/>
        <v>0</v>
      </c>
      <c r="EB805" s="97">
        <f t="shared" si="3306"/>
        <v>0</v>
      </c>
      <c r="EC805" s="97">
        <f t="shared" si="3307"/>
        <v>0</v>
      </c>
      <c r="ED805" s="97">
        <f t="shared" si="3308"/>
        <v>0</v>
      </c>
      <c r="EE805" s="97">
        <f t="shared" si="3309"/>
        <v>0</v>
      </c>
      <c r="EF805" s="97">
        <f t="shared" si="3310"/>
        <v>0</v>
      </c>
      <c r="EG805" s="97">
        <f t="shared" si="3311"/>
        <v>0</v>
      </c>
      <c r="EH805" s="97">
        <f t="shared" si="3312"/>
        <v>0</v>
      </c>
      <c r="EI805" s="97">
        <f t="shared" si="3313"/>
        <v>0</v>
      </c>
      <c r="EJ805" s="97">
        <f t="shared" si="3314"/>
        <v>0</v>
      </c>
      <c r="EK805" s="97">
        <f t="shared" si="3315"/>
        <v>0</v>
      </c>
      <c r="EL805" s="97">
        <f t="shared" si="3316"/>
        <v>0</v>
      </c>
      <c r="EM805" s="97">
        <f t="shared" si="3317"/>
        <v>0</v>
      </c>
      <c r="EN805" s="97">
        <f t="shared" si="3318"/>
        <v>0</v>
      </c>
      <c r="EO805" s="97">
        <f t="shared" si="3319"/>
        <v>0</v>
      </c>
      <c r="EP805" s="97">
        <f t="shared" si="3320"/>
        <v>0</v>
      </c>
      <c r="EQ805" s="97">
        <f t="shared" si="3321"/>
        <v>0</v>
      </c>
      <c r="ER805" s="97">
        <f t="shared" si="3322"/>
        <v>0</v>
      </c>
      <c r="ES805" s="97">
        <f t="shared" si="3323"/>
        <v>0</v>
      </c>
      <c r="ET805" s="97">
        <f t="shared" si="3324"/>
        <v>0</v>
      </c>
      <c r="EU805" s="97">
        <f t="shared" si="3325"/>
        <v>0</v>
      </c>
      <c r="EV805" s="97">
        <f t="shared" si="3326"/>
        <v>0</v>
      </c>
      <c r="EW805" s="97">
        <f t="shared" si="3327"/>
        <v>0</v>
      </c>
      <c r="EX805" s="97">
        <f t="shared" si="3328"/>
        <v>0</v>
      </c>
      <c r="EY805" s="97">
        <f t="shared" si="3329"/>
        <v>0</v>
      </c>
      <c r="EZ805" s="97">
        <f t="shared" si="3330"/>
        <v>0</v>
      </c>
    </row>
    <row r="806" spans="1:156" ht="81" hidden="1" x14ac:dyDescent="0.2">
      <c r="A806" s="52" t="s">
        <v>1640</v>
      </c>
      <c r="B806" s="120" t="s">
        <v>1541</v>
      </c>
      <c r="C806" s="37">
        <v>5216</v>
      </c>
      <c r="D806" s="18"/>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31">
        <v>19</v>
      </c>
      <c r="AE806" s="19"/>
      <c r="AF806" s="99">
        <f t="shared" si="3470"/>
        <v>0</v>
      </c>
      <c r="AG806" s="99">
        <f t="shared" si="3471"/>
        <v>0</v>
      </c>
      <c r="AH806" s="100"/>
      <c r="AI806" s="100"/>
      <c r="AJ806" s="100"/>
      <c r="AK806" s="100"/>
      <c r="AL806" s="100"/>
      <c r="AM806" s="100"/>
      <c r="AN806" s="100"/>
      <c r="AO806" s="100"/>
      <c r="AP806" s="99">
        <f t="shared" si="3472"/>
        <v>0</v>
      </c>
      <c r="AQ806" s="100"/>
      <c r="AR806" s="100"/>
      <c r="AS806" s="100"/>
      <c r="AT806" s="100"/>
      <c r="AU806" s="99">
        <f t="shared" si="3473"/>
        <v>0</v>
      </c>
      <c r="AV806" s="100"/>
      <c r="AW806" s="100"/>
      <c r="AX806" s="100"/>
      <c r="AY806" s="100"/>
      <c r="AZ806" s="99">
        <f t="shared" si="3474"/>
        <v>0</v>
      </c>
      <c r="BA806" s="100"/>
      <c r="BB806" s="100"/>
      <c r="BC806" s="100"/>
      <c r="BD806" s="100"/>
      <c r="BE806" s="99">
        <f t="shared" si="3475"/>
        <v>0</v>
      </c>
      <c r="BF806" s="99">
        <f t="shared" si="3476"/>
        <v>0</v>
      </c>
      <c r="BG806" s="99">
        <f t="shared" si="3477"/>
        <v>0</v>
      </c>
      <c r="BH806" s="99">
        <f t="shared" si="3478"/>
        <v>0</v>
      </c>
      <c r="BI806" s="99">
        <f t="shared" si="3479"/>
        <v>0</v>
      </c>
      <c r="BJ806" s="99">
        <f t="shared" si="3480"/>
        <v>0</v>
      </c>
      <c r="BK806" s="99">
        <f t="shared" si="3481"/>
        <v>0</v>
      </c>
      <c r="BL806" s="100"/>
      <c r="BM806" s="100"/>
      <c r="BN806" s="100"/>
      <c r="BO806" s="100"/>
      <c r="BP806" s="100"/>
      <c r="BQ806" s="100"/>
      <c r="BR806" s="100"/>
      <c r="BS806" s="100"/>
      <c r="BT806" s="99">
        <f t="shared" si="3482"/>
        <v>0</v>
      </c>
      <c r="BU806" s="100"/>
      <c r="BV806" s="100"/>
      <c r="BW806" s="100"/>
      <c r="BX806" s="100"/>
      <c r="BY806" s="99">
        <f t="shared" si="3483"/>
        <v>0</v>
      </c>
      <c r="BZ806" s="100"/>
      <c r="CA806" s="100"/>
      <c r="CB806" s="100"/>
      <c r="CC806" s="100"/>
      <c r="CD806" s="99">
        <f t="shared" si="3484"/>
        <v>0</v>
      </c>
      <c r="CE806" s="100"/>
      <c r="CF806" s="100"/>
      <c r="CG806" s="100"/>
      <c r="CH806" s="100"/>
      <c r="CI806" s="99">
        <f t="shared" si="3485"/>
        <v>0</v>
      </c>
      <c r="CJ806" s="99">
        <f t="shared" si="3486"/>
        <v>0</v>
      </c>
      <c r="CK806" s="99">
        <f t="shared" si="3487"/>
        <v>0</v>
      </c>
      <c r="CL806" s="99">
        <f t="shared" si="3488"/>
        <v>0</v>
      </c>
      <c r="CM806" s="99">
        <f t="shared" si="3489"/>
        <v>0</v>
      </c>
      <c r="CN806" s="99">
        <f t="shared" si="3490"/>
        <v>0</v>
      </c>
      <c r="CO806" s="99">
        <f t="shared" si="3491"/>
        <v>0</v>
      </c>
      <c r="CP806" s="99">
        <f t="shared" si="3492"/>
        <v>0</v>
      </c>
      <c r="CQ806" s="99">
        <f t="shared" si="3493"/>
        <v>0</v>
      </c>
      <c r="CR806" s="99">
        <f t="shared" si="3494"/>
        <v>0</v>
      </c>
      <c r="CS806" s="99">
        <f t="shared" si="3495"/>
        <v>0</v>
      </c>
      <c r="CT806" s="99">
        <f t="shared" si="3496"/>
        <v>0</v>
      </c>
      <c r="CU806" s="99">
        <f t="shared" si="3497"/>
        <v>0</v>
      </c>
      <c r="CV806" s="99">
        <f t="shared" si="3498"/>
        <v>0</v>
      </c>
      <c r="CW806" s="99">
        <f t="shared" si="3499"/>
        <v>0</v>
      </c>
      <c r="CX806" s="99">
        <f t="shared" si="3500"/>
        <v>0</v>
      </c>
      <c r="CY806" s="99">
        <f t="shared" si="3501"/>
        <v>0</v>
      </c>
      <c r="CZ806" s="99">
        <f t="shared" si="3502"/>
        <v>0</v>
      </c>
      <c r="DA806" s="99">
        <f t="shared" si="3503"/>
        <v>0</v>
      </c>
      <c r="DB806" s="99">
        <f t="shared" si="3504"/>
        <v>0</v>
      </c>
      <c r="DC806" s="99">
        <f t="shared" si="3505"/>
        <v>0</v>
      </c>
      <c r="DD806" s="99">
        <f t="shared" si="3506"/>
        <v>0</v>
      </c>
      <c r="DE806" s="99">
        <f t="shared" si="3507"/>
        <v>0</v>
      </c>
      <c r="DF806" s="99">
        <f t="shared" si="3508"/>
        <v>0</v>
      </c>
      <c r="DG806" s="99">
        <f t="shared" si="3509"/>
        <v>0</v>
      </c>
      <c r="DH806" s="99">
        <f t="shared" si="3510"/>
        <v>0</v>
      </c>
      <c r="DI806" s="99">
        <f t="shared" si="3511"/>
        <v>0</v>
      </c>
      <c r="DJ806" s="99">
        <f t="shared" si="3512"/>
        <v>0</v>
      </c>
      <c r="DK806" s="99">
        <f t="shared" si="3513"/>
        <v>0</v>
      </c>
      <c r="DL806" s="99">
        <f t="shared" si="3514"/>
        <v>0</v>
      </c>
      <c r="DM806" s="99">
        <f t="shared" si="3515"/>
        <v>0</v>
      </c>
      <c r="DN806" s="99">
        <f t="shared" si="3516"/>
        <v>0</v>
      </c>
      <c r="DO806" s="99">
        <f t="shared" si="3517"/>
        <v>0</v>
      </c>
      <c r="DP806" s="99">
        <f t="shared" si="3518"/>
        <v>0</v>
      </c>
      <c r="DQ806" s="99">
        <f t="shared" si="3519"/>
        <v>0</v>
      </c>
      <c r="DR806" s="95">
        <f t="shared" si="3331"/>
        <v>0</v>
      </c>
      <c r="DS806" s="96">
        <f t="shared" si="3297"/>
        <v>0</v>
      </c>
      <c r="DT806" s="96">
        <f t="shared" si="3298"/>
        <v>0</v>
      </c>
      <c r="DU806" s="97">
        <f t="shared" si="3299"/>
        <v>0</v>
      </c>
      <c r="DV806" s="97">
        <f t="shared" si="3300"/>
        <v>0</v>
      </c>
      <c r="DW806" s="97">
        <f t="shared" si="3301"/>
        <v>0</v>
      </c>
      <c r="DX806" s="97">
        <f t="shared" si="3302"/>
        <v>0</v>
      </c>
      <c r="DY806" s="97">
        <f t="shared" si="3303"/>
        <v>0</v>
      </c>
      <c r="DZ806" s="97">
        <f t="shared" si="3304"/>
        <v>0</v>
      </c>
      <c r="EA806" s="97">
        <f t="shared" si="3305"/>
        <v>0</v>
      </c>
      <c r="EB806" s="97">
        <f t="shared" si="3306"/>
        <v>0</v>
      </c>
      <c r="EC806" s="97">
        <f t="shared" si="3307"/>
        <v>0</v>
      </c>
      <c r="ED806" s="97">
        <f t="shared" si="3308"/>
        <v>0</v>
      </c>
      <c r="EE806" s="97">
        <f t="shared" si="3309"/>
        <v>0</v>
      </c>
      <c r="EF806" s="97">
        <f t="shared" si="3310"/>
        <v>0</v>
      </c>
      <c r="EG806" s="97">
        <f t="shared" si="3311"/>
        <v>0</v>
      </c>
      <c r="EH806" s="97">
        <f t="shared" si="3312"/>
        <v>0</v>
      </c>
      <c r="EI806" s="97">
        <f t="shared" si="3313"/>
        <v>0</v>
      </c>
      <c r="EJ806" s="97">
        <f t="shared" si="3314"/>
        <v>0</v>
      </c>
      <c r="EK806" s="97">
        <f t="shared" si="3315"/>
        <v>0</v>
      </c>
      <c r="EL806" s="97">
        <f t="shared" si="3316"/>
        <v>0</v>
      </c>
      <c r="EM806" s="97">
        <f t="shared" si="3317"/>
        <v>0</v>
      </c>
      <c r="EN806" s="97">
        <f t="shared" si="3318"/>
        <v>0</v>
      </c>
      <c r="EO806" s="97">
        <f t="shared" si="3319"/>
        <v>0</v>
      </c>
      <c r="EP806" s="97">
        <f t="shared" si="3320"/>
        <v>0</v>
      </c>
      <c r="EQ806" s="97">
        <f t="shared" si="3321"/>
        <v>0</v>
      </c>
      <c r="ER806" s="97">
        <f t="shared" si="3322"/>
        <v>0</v>
      </c>
      <c r="ES806" s="97">
        <f t="shared" si="3323"/>
        <v>0</v>
      </c>
      <c r="ET806" s="97">
        <f t="shared" si="3324"/>
        <v>0</v>
      </c>
      <c r="EU806" s="97">
        <f t="shared" si="3325"/>
        <v>0</v>
      </c>
      <c r="EV806" s="97">
        <f t="shared" si="3326"/>
        <v>0</v>
      </c>
      <c r="EW806" s="97">
        <f t="shared" si="3327"/>
        <v>0</v>
      </c>
      <c r="EX806" s="97">
        <f t="shared" si="3328"/>
        <v>0</v>
      </c>
      <c r="EY806" s="97">
        <f t="shared" si="3329"/>
        <v>0</v>
      </c>
      <c r="EZ806" s="97">
        <f t="shared" si="3330"/>
        <v>0</v>
      </c>
    </row>
    <row r="807" spans="1:156" ht="101.25" hidden="1" x14ac:dyDescent="0.2">
      <c r="A807" s="52" t="s">
        <v>1641</v>
      </c>
      <c r="B807" s="120" t="s">
        <v>61</v>
      </c>
      <c r="C807" s="37">
        <v>5217</v>
      </c>
      <c r="D807" s="18"/>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31">
        <v>1</v>
      </c>
      <c r="AE807" s="19"/>
      <c r="AF807" s="99">
        <f t="shared" si="3470"/>
        <v>0</v>
      </c>
      <c r="AG807" s="99">
        <f t="shared" si="3471"/>
        <v>0</v>
      </c>
      <c r="AH807" s="100"/>
      <c r="AI807" s="100"/>
      <c r="AJ807" s="100"/>
      <c r="AK807" s="100"/>
      <c r="AL807" s="100"/>
      <c r="AM807" s="100"/>
      <c r="AN807" s="100"/>
      <c r="AO807" s="100"/>
      <c r="AP807" s="99">
        <f t="shared" si="3472"/>
        <v>0</v>
      </c>
      <c r="AQ807" s="100"/>
      <c r="AR807" s="100"/>
      <c r="AS807" s="100"/>
      <c r="AT807" s="100"/>
      <c r="AU807" s="99">
        <f t="shared" si="3473"/>
        <v>0</v>
      </c>
      <c r="AV807" s="100"/>
      <c r="AW807" s="100"/>
      <c r="AX807" s="100"/>
      <c r="AY807" s="100"/>
      <c r="AZ807" s="99">
        <f t="shared" si="3474"/>
        <v>0</v>
      </c>
      <c r="BA807" s="100"/>
      <c r="BB807" s="100"/>
      <c r="BC807" s="100"/>
      <c r="BD807" s="100"/>
      <c r="BE807" s="99">
        <f t="shared" si="3475"/>
        <v>0</v>
      </c>
      <c r="BF807" s="99">
        <f t="shared" si="3476"/>
        <v>0</v>
      </c>
      <c r="BG807" s="99">
        <f t="shared" si="3477"/>
        <v>0</v>
      </c>
      <c r="BH807" s="99">
        <f t="shared" si="3478"/>
        <v>0</v>
      </c>
      <c r="BI807" s="99">
        <f t="shared" si="3479"/>
        <v>0</v>
      </c>
      <c r="BJ807" s="99">
        <f t="shared" si="3480"/>
        <v>0</v>
      </c>
      <c r="BK807" s="99">
        <f t="shared" si="3481"/>
        <v>0</v>
      </c>
      <c r="BL807" s="100"/>
      <c r="BM807" s="100"/>
      <c r="BN807" s="100"/>
      <c r="BO807" s="100"/>
      <c r="BP807" s="100"/>
      <c r="BQ807" s="100"/>
      <c r="BR807" s="100"/>
      <c r="BS807" s="100"/>
      <c r="BT807" s="99">
        <f t="shared" si="3482"/>
        <v>0</v>
      </c>
      <c r="BU807" s="100"/>
      <c r="BV807" s="100"/>
      <c r="BW807" s="100"/>
      <c r="BX807" s="100"/>
      <c r="BY807" s="99">
        <f t="shared" si="3483"/>
        <v>0</v>
      </c>
      <c r="BZ807" s="100"/>
      <c r="CA807" s="100"/>
      <c r="CB807" s="100"/>
      <c r="CC807" s="100"/>
      <c r="CD807" s="99">
        <f t="shared" si="3484"/>
        <v>0</v>
      </c>
      <c r="CE807" s="100"/>
      <c r="CF807" s="100"/>
      <c r="CG807" s="100"/>
      <c r="CH807" s="100"/>
      <c r="CI807" s="99">
        <f t="shared" si="3485"/>
        <v>0</v>
      </c>
      <c r="CJ807" s="99">
        <f t="shared" si="3486"/>
        <v>0</v>
      </c>
      <c r="CK807" s="99">
        <f t="shared" si="3487"/>
        <v>0</v>
      </c>
      <c r="CL807" s="99">
        <f t="shared" si="3488"/>
        <v>0</v>
      </c>
      <c r="CM807" s="99">
        <f t="shared" si="3489"/>
        <v>0</v>
      </c>
      <c r="CN807" s="99">
        <f t="shared" si="3490"/>
        <v>0</v>
      </c>
      <c r="CO807" s="99">
        <f t="shared" si="3491"/>
        <v>0</v>
      </c>
      <c r="CP807" s="99">
        <f t="shared" si="3492"/>
        <v>0</v>
      </c>
      <c r="CQ807" s="99">
        <f t="shared" si="3493"/>
        <v>0</v>
      </c>
      <c r="CR807" s="99">
        <f t="shared" si="3494"/>
        <v>0</v>
      </c>
      <c r="CS807" s="99">
        <f t="shared" si="3495"/>
        <v>0</v>
      </c>
      <c r="CT807" s="99">
        <f t="shared" si="3496"/>
        <v>0</v>
      </c>
      <c r="CU807" s="99">
        <f t="shared" si="3497"/>
        <v>0</v>
      </c>
      <c r="CV807" s="99">
        <f t="shared" si="3498"/>
        <v>0</v>
      </c>
      <c r="CW807" s="99">
        <f t="shared" si="3499"/>
        <v>0</v>
      </c>
      <c r="CX807" s="99">
        <f t="shared" si="3500"/>
        <v>0</v>
      </c>
      <c r="CY807" s="99">
        <f t="shared" si="3501"/>
        <v>0</v>
      </c>
      <c r="CZ807" s="99">
        <f t="shared" si="3502"/>
        <v>0</v>
      </c>
      <c r="DA807" s="99">
        <f t="shared" si="3503"/>
        <v>0</v>
      </c>
      <c r="DB807" s="99">
        <f t="shared" si="3504"/>
        <v>0</v>
      </c>
      <c r="DC807" s="99">
        <f t="shared" si="3505"/>
        <v>0</v>
      </c>
      <c r="DD807" s="99">
        <f t="shared" si="3506"/>
        <v>0</v>
      </c>
      <c r="DE807" s="99">
        <f t="shared" si="3507"/>
        <v>0</v>
      </c>
      <c r="DF807" s="99">
        <f t="shared" si="3508"/>
        <v>0</v>
      </c>
      <c r="DG807" s="99">
        <f t="shared" si="3509"/>
        <v>0</v>
      </c>
      <c r="DH807" s="99">
        <f t="shared" si="3510"/>
        <v>0</v>
      </c>
      <c r="DI807" s="99">
        <f t="shared" si="3511"/>
        <v>0</v>
      </c>
      <c r="DJ807" s="99">
        <f t="shared" si="3512"/>
        <v>0</v>
      </c>
      <c r="DK807" s="99">
        <f t="shared" si="3513"/>
        <v>0</v>
      </c>
      <c r="DL807" s="99">
        <f t="shared" si="3514"/>
        <v>0</v>
      </c>
      <c r="DM807" s="99">
        <f t="shared" si="3515"/>
        <v>0</v>
      </c>
      <c r="DN807" s="99">
        <f t="shared" si="3516"/>
        <v>0</v>
      </c>
      <c r="DO807" s="99">
        <f t="shared" si="3517"/>
        <v>0</v>
      </c>
      <c r="DP807" s="99">
        <f t="shared" si="3518"/>
        <v>0</v>
      </c>
      <c r="DQ807" s="99">
        <f t="shared" si="3519"/>
        <v>0</v>
      </c>
      <c r="DR807" s="95">
        <f t="shared" si="3331"/>
        <v>0</v>
      </c>
      <c r="DS807" s="96">
        <f t="shared" si="3297"/>
        <v>0</v>
      </c>
      <c r="DT807" s="96">
        <f t="shared" si="3298"/>
        <v>0</v>
      </c>
      <c r="DU807" s="97">
        <f t="shared" si="3299"/>
        <v>0</v>
      </c>
      <c r="DV807" s="97">
        <f t="shared" si="3300"/>
        <v>0</v>
      </c>
      <c r="DW807" s="97">
        <f t="shared" si="3301"/>
        <v>0</v>
      </c>
      <c r="DX807" s="97">
        <f t="shared" si="3302"/>
        <v>0</v>
      </c>
      <c r="DY807" s="97">
        <f t="shared" si="3303"/>
        <v>0</v>
      </c>
      <c r="DZ807" s="97">
        <f t="shared" si="3304"/>
        <v>0</v>
      </c>
      <c r="EA807" s="97">
        <f t="shared" si="3305"/>
        <v>0</v>
      </c>
      <c r="EB807" s="97">
        <f t="shared" si="3306"/>
        <v>0</v>
      </c>
      <c r="EC807" s="97">
        <f t="shared" si="3307"/>
        <v>0</v>
      </c>
      <c r="ED807" s="97">
        <f t="shared" si="3308"/>
        <v>0</v>
      </c>
      <c r="EE807" s="97">
        <f t="shared" si="3309"/>
        <v>0</v>
      </c>
      <c r="EF807" s="97">
        <f t="shared" si="3310"/>
        <v>0</v>
      </c>
      <c r="EG807" s="97">
        <f t="shared" si="3311"/>
        <v>0</v>
      </c>
      <c r="EH807" s="97">
        <f t="shared" si="3312"/>
        <v>0</v>
      </c>
      <c r="EI807" s="97">
        <f t="shared" si="3313"/>
        <v>0</v>
      </c>
      <c r="EJ807" s="97">
        <f t="shared" si="3314"/>
        <v>0</v>
      </c>
      <c r="EK807" s="97">
        <f t="shared" si="3315"/>
        <v>0</v>
      </c>
      <c r="EL807" s="97">
        <f t="shared" si="3316"/>
        <v>0</v>
      </c>
      <c r="EM807" s="97">
        <f t="shared" si="3317"/>
        <v>0</v>
      </c>
      <c r="EN807" s="97">
        <f t="shared" si="3318"/>
        <v>0</v>
      </c>
      <c r="EO807" s="97">
        <f t="shared" si="3319"/>
        <v>0</v>
      </c>
      <c r="EP807" s="97">
        <f t="shared" si="3320"/>
        <v>0</v>
      </c>
      <c r="EQ807" s="97">
        <f t="shared" si="3321"/>
        <v>0</v>
      </c>
      <c r="ER807" s="97">
        <f t="shared" si="3322"/>
        <v>0</v>
      </c>
      <c r="ES807" s="97">
        <f t="shared" si="3323"/>
        <v>0</v>
      </c>
      <c r="ET807" s="97">
        <f t="shared" si="3324"/>
        <v>0</v>
      </c>
      <c r="EU807" s="97">
        <f t="shared" si="3325"/>
        <v>0</v>
      </c>
      <c r="EV807" s="97">
        <f t="shared" si="3326"/>
        <v>0</v>
      </c>
      <c r="EW807" s="97">
        <f t="shared" si="3327"/>
        <v>0</v>
      </c>
      <c r="EX807" s="97">
        <f t="shared" si="3328"/>
        <v>0</v>
      </c>
      <c r="EY807" s="97">
        <f t="shared" si="3329"/>
        <v>0</v>
      </c>
      <c r="EZ807" s="97">
        <f t="shared" si="3330"/>
        <v>0</v>
      </c>
    </row>
    <row r="808" spans="1:156" hidden="1" x14ac:dyDescent="0.2">
      <c r="A808" s="52" t="s">
        <v>1642</v>
      </c>
      <c r="B808" s="120" t="s">
        <v>24</v>
      </c>
      <c r="C808" s="37">
        <v>5218</v>
      </c>
      <c r="D808" s="18"/>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31">
        <v>1</v>
      </c>
      <c r="AE808" s="19"/>
      <c r="AF808" s="99">
        <f t="shared" si="3470"/>
        <v>0</v>
      </c>
      <c r="AG808" s="99">
        <f t="shared" si="3471"/>
        <v>0</v>
      </c>
      <c r="AH808" s="100"/>
      <c r="AI808" s="100"/>
      <c r="AJ808" s="100"/>
      <c r="AK808" s="100"/>
      <c r="AL808" s="100"/>
      <c r="AM808" s="100"/>
      <c r="AN808" s="100"/>
      <c r="AO808" s="100"/>
      <c r="AP808" s="99">
        <f t="shared" si="3472"/>
        <v>0</v>
      </c>
      <c r="AQ808" s="100"/>
      <c r="AR808" s="100"/>
      <c r="AS808" s="100"/>
      <c r="AT808" s="100"/>
      <c r="AU808" s="99">
        <f t="shared" si="3473"/>
        <v>0</v>
      </c>
      <c r="AV808" s="100"/>
      <c r="AW808" s="100"/>
      <c r="AX808" s="100"/>
      <c r="AY808" s="100"/>
      <c r="AZ808" s="99">
        <f t="shared" si="3474"/>
        <v>0</v>
      </c>
      <c r="BA808" s="100"/>
      <c r="BB808" s="100"/>
      <c r="BC808" s="100"/>
      <c r="BD808" s="100"/>
      <c r="BE808" s="99">
        <f t="shared" si="3475"/>
        <v>0</v>
      </c>
      <c r="BF808" s="99">
        <f t="shared" si="3476"/>
        <v>0</v>
      </c>
      <c r="BG808" s="99">
        <f t="shared" si="3477"/>
        <v>0</v>
      </c>
      <c r="BH808" s="99">
        <f t="shared" si="3478"/>
        <v>0</v>
      </c>
      <c r="BI808" s="99">
        <f t="shared" si="3479"/>
        <v>0</v>
      </c>
      <c r="BJ808" s="99">
        <f t="shared" si="3480"/>
        <v>0</v>
      </c>
      <c r="BK808" s="99">
        <f t="shared" si="3481"/>
        <v>0</v>
      </c>
      <c r="BL808" s="100"/>
      <c r="BM808" s="100"/>
      <c r="BN808" s="100"/>
      <c r="BO808" s="100"/>
      <c r="BP808" s="100"/>
      <c r="BQ808" s="100"/>
      <c r="BR808" s="100"/>
      <c r="BS808" s="100"/>
      <c r="BT808" s="99">
        <f t="shared" si="3482"/>
        <v>0</v>
      </c>
      <c r="BU808" s="100"/>
      <c r="BV808" s="100"/>
      <c r="BW808" s="100"/>
      <c r="BX808" s="100"/>
      <c r="BY808" s="99">
        <f t="shared" si="3483"/>
        <v>0</v>
      </c>
      <c r="BZ808" s="100"/>
      <c r="CA808" s="100"/>
      <c r="CB808" s="100"/>
      <c r="CC808" s="100"/>
      <c r="CD808" s="99">
        <f t="shared" si="3484"/>
        <v>0</v>
      </c>
      <c r="CE808" s="100"/>
      <c r="CF808" s="100"/>
      <c r="CG808" s="100"/>
      <c r="CH808" s="100"/>
      <c r="CI808" s="99">
        <f t="shared" si="3485"/>
        <v>0</v>
      </c>
      <c r="CJ808" s="99">
        <f t="shared" si="3486"/>
        <v>0</v>
      </c>
      <c r="CK808" s="99">
        <f t="shared" si="3487"/>
        <v>0</v>
      </c>
      <c r="CL808" s="99">
        <f t="shared" si="3488"/>
        <v>0</v>
      </c>
      <c r="CM808" s="99">
        <f t="shared" si="3489"/>
        <v>0</v>
      </c>
      <c r="CN808" s="99">
        <f t="shared" si="3490"/>
        <v>0</v>
      </c>
      <c r="CO808" s="99">
        <f t="shared" si="3491"/>
        <v>0</v>
      </c>
      <c r="CP808" s="99">
        <f t="shared" si="3492"/>
        <v>0</v>
      </c>
      <c r="CQ808" s="99">
        <f t="shared" si="3493"/>
        <v>0</v>
      </c>
      <c r="CR808" s="99">
        <f t="shared" si="3494"/>
        <v>0</v>
      </c>
      <c r="CS808" s="99">
        <f t="shared" si="3495"/>
        <v>0</v>
      </c>
      <c r="CT808" s="99">
        <f t="shared" si="3496"/>
        <v>0</v>
      </c>
      <c r="CU808" s="99">
        <f t="shared" si="3497"/>
        <v>0</v>
      </c>
      <c r="CV808" s="99">
        <f t="shared" si="3498"/>
        <v>0</v>
      </c>
      <c r="CW808" s="99">
        <f t="shared" si="3499"/>
        <v>0</v>
      </c>
      <c r="CX808" s="99">
        <f t="shared" si="3500"/>
        <v>0</v>
      </c>
      <c r="CY808" s="99">
        <f t="shared" si="3501"/>
        <v>0</v>
      </c>
      <c r="CZ808" s="99">
        <f t="shared" si="3502"/>
        <v>0</v>
      </c>
      <c r="DA808" s="99">
        <f t="shared" si="3503"/>
        <v>0</v>
      </c>
      <c r="DB808" s="99">
        <f t="shared" si="3504"/>
        <v>0</v>
      </c>
      <c r="DC808" s="99">
        <f t="shared" si="3505"/>
        <v>0</v>
      </c>
      <c r="DD808" s="99">
        <f t="shared" si="3506"/>
        <v>0</v>
      </c>
      <c r="DE808" s="99">
        <f t="shared" si="3507"/>
        <v>0</v>
      </c>
      <c r="DF808" s="99">
        <f t="shared" si="3508"/>
        <v>0</v>
      </c>
      <c r="DG808" s="99">
        <f t="shared" si="3509"/>
        <v>0</v>
      </c>
      <c r="DH808" s="99">
        <f t="shared" si="3510"/>
        <v>0</v>
      </c>
      <c r="DI808" s="99">
        <f t="shared" si="3511"/>
        <v>0</v>
      </c>
      <c r="DJ808" s="99">
        <f t="shared" si="3512"/>
        <v>0</v>
      </c>
      <c r="DK808" s="99">
        <f t="shared" si="3513"/>
        <v>0</v>
      </c>
      <c r="DL808" s="99">
        <f t="shared" si="3514"/>
        <v>0</v>
      </c>
      <c r="DM808" s="99">
        <f t="shared" si="3515"/>
        <v>0</v>
      </c>
      <c r="DN808" s="99">
        <f t="shared" si="3516"/>
        <v>0</v>
      </c>
      <c r="DO808" s="99">
        <f t="shared" si="3517"/>
        <v>0</v>
      </c>
      <c r="DP808" s="99">
        <f t="shared" si="3518"/>
        <v>0</v>
      </c>
      <c r="DQ808" s="99">
        <f t="shared" si="3519"/>
        <v>0</v>
      </c>
      <c r="DR808" s="95">
        <f t="shared" si="3331"/>
        <v>0</v>
      </c>
      <c r="DS808" s="96">
        <f t="shared" si="3297"/>
        <v>0</v>
      </c>
      <c r="DT808" s="96">
        <f t="shared" si="3298"/>
        <v>0</v>
      </c>
      <c r="DU808" s="97">
        <f t="shared" si="3299"/>
        <v>0</v>
      </c>
      <c r="DV808" s="97">
        <f t="shared" si="3300"/>
        <v>0</v>
      </c>
      <c r="DW808" s="97">
        <f t="shared" si="3301"/>
        <v>0</v>
      </c>
      <c r="DX808" s="97">
        <f t="shared" si="3302"/>
        <v>0</v>
      </c>
      <c r="DY808" s="97">
        <f t="shared" si="3303"/>
        <v>0</v>
      </c>
      <c r="DZ808" s="97">
        <f t="shared" si="3304"/>
        <v>0</v>
      </c>
      <c r="EA808" s="97">
        <f t="shared" si="3305"/>
        <v>0</v>
      </c>
      <c r="EB808" s="97">
        <f t="shared" si="3306"/>
        <v>0</v>
      </c>
      <c r="EC808" s="97">
        <f t="shared" si="3307"/>
        <v>0</v>
      </c>
      <c r="ED808" s="97">
        <f t="shared" si="3308"/>
        <v>0</v>
      </c>
      <c r="EE808" s="97">
        <f t="shared" si="3309"/>
        <v>0</v>
      </c>
      <c r="EF808" s="97">
        <f t="shared" si="3310"/>
        <v>0</v>
      </c>
      <c r="EG808" s="97">
        <f t="shared" si="3311"/>
        <v>0</v>
      </c>
      <c r="EH808" s="97">
        <f t="shared" si="3312"/>
        <v>0</v>
      </c>
      <c r="EI808" s="97">
        <f t="shared" si="3313"/>
        <v>0</v>
      </c>
      <c r="EJ808" s="97">
        <f t="shared" si="3314"/>
        <v>0</v>
      </c>
      <c r="EK808" s="97">
        <f t="shared" si="3315"/>
        <v>0</v>
      </c>
      <c r="EL808" s="97">
        <f t="shared" si="3316"/>
        <v>0</v>
      </c>
      <c r="EM808" s="97">
        <f t="shared" si="3317"/>
        <v>0</v>
      </c>
      <c r="EN808" s="97">
        <f t="shared" si="3318"/>
        <v>0</v>
      </c>
      <c r="EO808" s="97">
        <f t="shared" si="3319"/>
        <v>0</v>
      </c>
      <c r="EP808" s="97">
        <f t="shared" si="3320"/>
        <v>0</v>
      </c>
      <c r="EQ808" s="97">
        <f t="shared" si="3321"/>
        <v>0</v>
      </c>
      <c r="ER808" s="97">
        <f t="shared" si="3322"/>
        <v>0</v>
      </c>
      <c r="ES808" s="97">
        <f t="shared" si="3323"/>
        <v>0</v>
      </c>
      <c r="ET808" s="97">
        <f t="shared" si="3324"/>
        <v>0</v>
      </c>
      <c r="EU808" s="97">
        <f t="shared" si="3325"/>
        <v>0</v>
      </c>
      <c r="EV808" s="97">
        <f t="shared" si="3326"/>
        <v>0</v>
      </c>
      <c r="EW808" s="97">
        <f t="shared" si="3327"/>
        <v>0</v>
      </c>
      <c r="EX808" s="97">
        <f t="shared" si="3328"/>
        <v>0</v>
      </c>
      <c r="EY808" s="97">
        <f t="shared" si="3329"/>
        <v>0</v>
      </c>
      <c r="EZ808" s="97">
        <f t="shared" si="3330"/>
        <v>0</v>
      </c>
    </row>
    <row r="809" spans="1:156" ht="121.5" hidden="1" x14ac:dyDescent="0.2">
      <c r="A809" s="52" t="s">
        <v>1643</v>
      </c>
      <c r="B809" s="120" t="s">
        <v>62</v>
      </c>
      <c r="C809" s="37">
        <v>5219</v>
      </c>
      <c r="D809" s="18"/>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31">
        <v>1</v>
      </c>
      <c r="AE809" s="19"/>
      <c r="AF809" s="99">
        <f t="shared" si="3470"/>
        <v>0</v>
      </c>
      <c r="AG809" s="99">
        <f t="shared" si="3471"/>
        <v>0</v>
      </c>
      <c r="AH809" s="100"/>
      <c r="AI809" s="100"/>
      <c r="AJ809" s="100"/>
      <c r="AK809" s="100"/>
      <c r="AL809" s="100"/>
      <c r="AM809" s="100"/>
      <c r="AN809" s="100"/>
      <c r="AO809" s="100"/>
      <c r="AP809" s="99">
        <f t="shared" si="3472"/>
        <v>0</v>
      </c>
      <c r="AQ809" s="100"/>
      <c r="AR809" s="100"/>
      <c r="AS809" s="100"/>
      <c r="AT809" s="100"/>
      <c r="AU809" s="99">
        <f t="shared" si="3473"/>
        <v>0</v>
      </c>
      <c r="AV809" s="100"/>
      <c r="AW809" s="100"/>
      <c r="AX809" s="100"/>
      <c r="AY809" s="100"/>
      <c r="AZ809" s="99">
        <f t="shared" si="3474"/>
        <v>0</v>
      </c>
      <c r="BA809" s="100"/>
      <c r="BB809" s="100"/>
      <c r="BC809" s="100"/>
      <c r="BD809" s="100"/>
      <c r="BE809" s="99">
        <f t="shared" si="3475"/>
        <v>0</v>
      </c>
      <c r="BF809" s="99">
        <f t="shared" si="3476"/>
        <v>0</v>
      </c>
      <c r="BG809" s="99">
        <f t="shared" si="3477"/>
        <v>0</v>
      </c>
      <c r="BH809" s="99">
        <f t="shared" si="3478"/>
        <v>0</v>
      </c>
      <c r="BI809" s="99">
        <f t="shared" si="3479"/>
        <v>0</v>
      </c>
      <c r="BJ809" s="99">
        <f t="shared" si="3480"/>
        <v>0</v>
      </c>
      <c r="BK809" s="99">
        <f t="shared" si="3481"/>
        <v>0</v>
      </c>
      <c r="BL809" s="100"/>
      <c r="BM809" s="100"/>
      <c r="BN809" s="100"/>
      <c r="BO809" s="100"/>
      <c r="BP809" s="100"/>
      <c r="BQ809" s="100"/>
      <c r="BR809" s="100"/>
      <c r="BS809" s="100"/>
      <c r="BT809" s="99">
        <f t="shared" si="3482"/>
        <v>0</v>
      </c>
      <c r="BU809" s="100"/>
      <c r="BV809" s="100"/>
      <c r="BW809" s="100"/>
      <c r="BX809" s="100"/>
      <c r="BY809" s="99">
        <f t="shared" si="3483"/>
        <v>0</v>
      </c>
      <c r="BZ809" s="100"/>
      <c r="CA809" s="100"/>
      <c r="CB809" s="100"/>
      <c r="CC809" s="100"/>
      <c r="CD809" s="99">
        <f t="shared" si="3484"/>
        <v>0</v>
      </c>
      <c r="CE809" s="100"/>
      <c r="CF809" s="100"/>
      <c r="CG809" s="100"/>
      <c r="CH809" s="100"/>
      <c r="CI809" s="99">
        <f t="shared" si="3485"/>
        <v>0</v>
      </c>
      <c r="CJ809" s="99">
        <f t="shared" si="3486"/>
        <v>0</v>
      </c>
      <c r="CK809" s="99">
        <f t="shared" si="3487"/>
        <v>0</v>
      </c>
      <c r="CL809" s="99">
        <f t="shared" si="3488"/>
        <v>0</v>
      </c>
      <c r="CM809" s="99">
        <f t="shared" si="3489"/>
        <v>0</v>
      </c>
      <c r="CN809" s="99">
        <f t="shared" si="3490"/>
        <v>0</v>
      </c>
      <c r="CO809" s="99">
        <f t="shared" si="3491"/>
        <v>0</v>
      </c>
      <c r="CP809" s="99">
        <f t="shared" si="3492"/>
        <v>0</v>
      </c>
      <c r="CQ809" s="99">
        <f t="shared" si="3493"/>
        <v>0</v>
      </c>
      <c r="CR809" s="99">
        <f t="shared" si="3494"/>
        <v>0</v>
      </c>
      <c r="CS809" s="99">
        <f t="shared" si="3495"/>
        <v>0</v>
      </c>
      <c r="CT809" s="99">
        <f t="shared" si="3496"/>
        <v>0</v>
      </c>
      <c r="CU809" s="99">
        <f t="shared" si="3497"/>
        <v>0</v>
      </c>
      <c r="CV809" s="99">
        <f t="shared" si="3498"/>
        <v>0</v>
      </c>
      <c r="CW809" s="99">
        <f t="shared" si="3499"/>
        <v>0</v>
      </c>
      <c r="CX809" s="99">
        <f t="shared" si="3500"/>
        <v>0</v>
      </c>
      <c r="CY809" s="99">
        <f t="shared" si="3501"/>
        <v>0</v>
      </c>
      <c r="CZ809" s="99">
        <f t="shared" si="3502"/>
        <v>0</v>
      </c>
      <c r="DA809" s="99">
        <f t="shared" si="3503"/>
        <v>0</v>
      </c>
      <c r="DB809" s="99">
        <f t="shared" si="3504"/>
        <v>0</v>
      </c>
      <c r="DC809" s="99">
        <f t="shared" si="3505"/>
        <v>0</v>
      </c>
      <c r="DD809" s="99">
        <f t="shared" si="3506"/>
        <v>0</v>
      </c>
      <c r="DE809" s="99">
        <f t="shared" si="3507"/>
        <v>0</v>
      </c>
      <c r="DF809" s="99">
        <f t="shared" si="3508"/>
        <v>0</v>
      </c>
      <c r="DG809" s="99">
        <f t="shared" si="3509"/>
        <v>0</v>
      </c>
      <c r="DH809" s="99">
        <f t="shared" si="3510"/>
        <v>0</v>
      </c>
      <c r="DI809" s="99">
        <f t="shared" si="3511"/>
        <v>0</v>
      </c>
      <c r="DJ809" s="99">
        <f t="shared" si="3512"/>
        <v>0</v>
      </c>
      <c r="DK809" s="99">
        <f t="shared" si="3513"/>
        <v>0</v>
      </c>
      <c r="DL809" s="99">
        <f t="shared" si="3514"/>
        <v>0</v>
      </c>
      <c r="DM809" s="99">
        <f t="shared" si="3515"/>
        <v>0</v>
      </c>
      <c r="DN809" s="99">
        <f t="shared" si="3516"/>
        <v>0</v>
      </c>
      <c r="DO809" s="99">
        <f t="shared" si="3517"/>
        <v>0</v>
      </c>
      <c r="DP809" s="99">
        <f t="shared" si="3518"/>
        <v>0</v>
      </c>
      <c r="DQ809" s="99">
        <f t="shared" si="3519"/>
        <v>0</v>
      </c>
      <c r="DR809" s="95">
        <f t="shared" si="3331"/>
        <v>0</v>
      </c>
      <c r="DS809" s="96">
        <f t="shared" si="3297"/>
        <v>0</v>
      </c>
      <c r="DT809" s="96">
        <f t="shared" si="3298"/>
        <v>0</v>
      </c>
      <c r="DU809" s="97">
        <f t="shared" si="3299"/>
        <v>0</v>
      </c>
      <c r="DV809" s="97">
        <f t="shared" si="3300"/>
        <v>0</v>
      </c>
      <c r="DW809" s="97">
        <f t="shared" si="3301"/>
        <v>0</v>
      </c>
      <c r="DX809" s="97">
        <f t="shared" si="3302"/>
        <v>0</v>
      </c>
      <c r="DY809" s="97">
        <f t="shared" si="3303"/>
        <v>0</v>
      </c>
      <c r="DZ809" s="97">
        <f t="shared" si="3304"/>
        <v>0</v>
      </c>
      <c r="EA809" s="97">
        <f t="shared" si="3305"/>
        <v>0</v>
      </c>
      <c r="EB809" s="97">
        <f t="shared" si="3306"/>
        <v>0</v>
      </c>
      <c r="EC809" s="97">
        <f t="shared" si="3307"/>
        <v>0</v>
      </c>
      <c r="ED809" s="97">
        <f t="shared" si="3308"/>
        <v>0</v>
      </c>
      <c r="EE809" s="97">
        <f t="shared" si="3309"/>
        <v>0</v>
      </c>
      <c r="EF809" s="97">
        <f t="shared" si="3310"/>
        <v>0</v>
      </c>
      <c r="EG809" s="97">
        <f t="shared" si="3311"/>
        <v>0</v>
      </c>
      <c r="EH809" s="97">
        <f t="shared" si="3312"/>
        <v>0</v>
      </c>
      <c r="EI809" s="97">
        <f t="shared" si="3313"/>
        <v>0</v>
      </c>
      <c r="EJ809" s="97">
        <f t="shared" si="3314"/>
        <v>0</v>
      </c>
      <c r="EK809" s="97">
        <f t="shared" si="3315"/>
        <v>0</v>
      </c>
      <c r="EL809" s="97">
        <f t="shared" si="3316"/>
        <v>0</v>
      </c>
      <c r="EM809" s="97">
        <f t="shared" si="3317"/>
        <v>0</v>
      </c>
      <c r="EN809" s="97">
        <f t="shared" si="3318"/>
        <v>0</v>
      </c>
      <c r="EO809" s="97">
        <f t="shared" si="3319"/>
        <v>0</v>
      </c>
      <c r="EP809" s="97">
        <f t="shared" si="3320"/>
        <v>0</v>
      </c>
      <c r="EQ809" s="97">
        <f t="shared" si="3321"/>
        <v>0</v>
      </c>
      <c r="ER809" s="97">
        <f t="shared" si="3322"/>
        <v>0</v>
      </c>
      <c r="ES809" s="97">
        <f t="shared" si="3323"/>
        <v>0</v>
      </c>
      <c r="ET809" s="97">
        <f t="shared" si="3324"/>
        <v>0</v>
      </c>
      <c r="EU809" s="97">
        <f t="shared" si="3325"/>
        <v>0</v>
      </c>
      <c r="EV809" s="97">
        <f t="shared" si="3326"/>
        <v>0</v>
      </c>
      <c r="EW809" s="97">
        <f t="shared" si="3327"/>
        <v>0</v>
      </c>
      <c r="EX809" s="97">
        <f t="shared" si="3328"/>
        <v>0</v>
      </c>
      <c r="EY809" s="97">
        <f t="shared" si="3329"/>
        <v>0</v>
      </c>
      <c r="EZ809" s="97">
        <f t="shared" si="3330"/>
        <v>0</v>
      </c>
    </row>
    <row r="810" spans="1:156" ht="101.25" hidden="1" x14ac:dyDescent="0.2">
      <c r="A810" s="52" t="s">
        <v>1644</v>
      </c>
      <c r="B810" s="120" t="s">
        <v>31</v>
      </c>
      <c r="C810" s="37">
        <v>5220</v>
      </c>
      <c r="D810" s="18"/>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31">
        <v>19</v>
      </c>
      <c r="AE810" s="19"/>
      <c r="AF810" s="99">
        <f t="shared" si="3470"/>
        <v>0</v>
      </c>
      <c r="AG810" s="99">
        <f t="shared" si="3471"/>
        <v>0</v>
      </c>
      <c r="AH810" s="100"/>
      <c r="AI810" s="100"/>
      <c r="AJ810" s="100"/>
      <c r="AK810" s="100"/>
      <c r="AL810" s="100"/>
      <c r="AM810" s="100"/>
      <c r="AN810" s="100"/>
      <c r="AO810" s="100"/>
      <c r="AP810" s="99">
        <f t="shared" si="3472"/>
        <v>0</v>
      </c>
      <c r="AQ810" s="100"/>
      <c r="AR810" s="100"/>
      <c r="AS810" s="100"/>
      <c r="AT810" s="100"/>
      <c r="AU810" s="99">
        <f t="shared" si="3473"/>
        <v>0</v>
      </c>
      <c r="AV810" s="100"/>
      <c r="AW810" s="100"/>
      <c r="AX810" s="100"/>
      <c r="AY810" s="100"/>
      <c r="AZ810" s="99">
        <f t="shared" si="3474"/>
        <v>0</v>
      </c>
      <c r="BA810" s="100"/>
      <c r="BB810" s="100"/>
      <c r="BC810" s="100"/>
      <c r="BD810" s="100"/>
      <c r="BE810" s="99">
        <f t="shared" si="3475"/>
        <v>0</v>
      </c>
      <c r="BF810" s="99">
        <f t="shared" si="3476"/>
        <v>0</v>
      </c>
      <c r="BG810" s="99">
        <f t="shared" si="3477"/>
        <v>0</v>
      </c>
      <c r="BH810" s="99">
        <f t="shared" si="3478"/>
        <v>0</v>
      </c>
      <c r="BI810" s="99">
        <f t="shared" si="3479"/>
        <v>0</v>
      </c>
      <c r="BJ810" s="99">
        <f t="shared" si="3480"/>
        <v>0</v>
      </c>
      <c r="BK810" s="99">
        <f t="shared" si="3481"/>
        <v>0</v>
      </c>
      <c r="BL810" s="100"/>
      <c r="BM810" s="100"/>
      <c r="BN810" s="100"/>
      <c r="BO810" s="100"/>
      <c r="BP810" s="100"/>
      <c r="BQ810" s="100"/>
      <c r="BR810" s="100"/>
      <c r="BS810" s="100"/>
      <c r="BT810" s="99">
        <f t="shared" si="3482"/>
        <v>0</v>
      </c>
      <c r="BU810" s="100"/>
      <c r="BV810" s="100"/>
      <c r="BW810" s="100"/>
      <c r="BX810" s="100"/>
      <c r="BY810" s="99">
        <f t="shared" si="3483"/>
        <v>0</v>
      </c>
      <c r="BZ810" s="100"/>
      <c r="CA810" s="100"/>
      <c r="CB810" s="100"/>
      <c r="CC810" s="100"/>
      <c r="CD810" s="99">
        <f t="shared" si="3484"/>
        <v>0</v>
      </c>
      <c r="CE810" s="100"/>
      <c r="CF810" s="100"/>
      <c r="CG810" s="100"/>
      <c r="CH810" s="100"/>
      <c r="CI810" s="99">
        <f t="shared" si="3485"/>
        <v>0</v>
      </c>
      <c r="CJ810" s="99">
        <f t="shared" si="3486"/>
        <v>0</v>
      </c>
      <c r="CK810" s="99">
        <f t="shared" si="3487"/>
        <v>0</v>
      </c>
      <c r="CL810" s="99">
        <f t="shared" si="3488"/>
        <v>0</v>
      </c>
      <c r="CM810" s="99">
        <f t="shared" si="3489"/>
        <v>0</v>
      </c>
      <c r="CN810" s="99">
        <f t="shared" si="3490"/>
        <v>0</v>
      </c>
      <c r="CO810" s="99">
        <f t="shared" si="3491"/>
        <v>0</v>
      </c>
      <c r="CP810" s="99">
        <f t="shared" si="3492"/>
        <v>0</v>
      </c>
      <c r="CQ810" s="99">
        <f t="shared" si="3493"/>
        <v>0</v>
      </c>
      <c r="CR810" s="99">
        <f t="shared" si="3494"/>
        <v>0</v>
      </c>
      <c r="CS810" s="99">
        <f t="shared" si="3495"/>
        <v>0</v>
      </c>
      <c r="CT810" s="99">
        <f t="shared" si="3496"/>
        <v>0</v>
      </c>
      <c r="CU810" s="99">
        <f t="shared" si="3497"/>
        <v>0</v>
      </c>
      <c r="CV810" s="99">
        <f t="shared" si="3498"/>
        <v>0</v>
      </c>
      <c r="CW810" s="99">
        <f t="shared" si="3499"/>
        <v>0</v>
      </c>
      <c r="CX810" s="99">
        <f t="shared" si="3500"/>
        <v>0</v>
      </c>
      <c r="CY810" s="99">
        <f t="shared" si="3501"/>
        <v>0</v>
      </c>
      <c r="CZ810" s="99">
        <f t="shared" si="3502"/>
        <v>0</v>
      </c>
      <c r="DA810" s="99">
        <f t="shared" si="3503"/>
        <v>0</v>
      </c>
      <c r="DB810" s="99">
        <f t="shared" si="3504"/>
        <v>0</v>
      </c>
      <c r="DC810" s="99">
        <f t="shared" si="3505"/>
        <v>0</v>
      </c>
      <c r="DD810" s="99">
        <f t="shared" si="3506"/>
        <v>0</v>
      </c>
      <c r="DE810" s="99">
        <f t="shared" si="3507"/>
        <v>0</v>
      </c>
      <c r="DF810" s="99">
        <f t="shared" si="3508"/>
        <v>0</v>
      </c>
      <c r="DG810" s="99">
        <f t="shared" si="3509"/>
        <v>0</v>
      </c>
      <c r="DH810" s="99">
        <f t="shared" si="3510"/>
        <v>0</v>
      </c>
      <c r="DI810" s="99">
        <f t="shared" si="3511"/>
        <v>0</v>
      </c>
      <c r="DJ810" s="99">
        <f t="shared" si="3512"/>
        <v>0</v>
      </c>
      <c r="DK810" s="99">
        <f t="shared" si="3513"/>
        <v>0</v>
      </c>
      <c r="DL810" s="99">
        <f t="shared" si="3514"/>
        <v>0</v>
      </c>
      <c r="DM810" s="99">
        <f t="shared" si="3515"/>
        <v>0</v>
      </c>
      <c r="DN810" s="99">
        <f t="shared" si="3516"/>
        <v>0</v>
      </c>
      <c r="DO810" s="99">
        <f t="shared" si="3517"/>
        <v>0</v>
      </c>
      <c r="DP810" s="99">
        <f t="shared" si="3518"/>
        <v>0</v>
      </c>
      <c r="DQ810" s="99">
        <f t="shared" si="3519"/>
        <v>0</v>
      </c>
      <c r="DR810" s="95">
        <f t="shared" si="3331"/>
        <v>0</v>
      </c>
      <c r="DS810" s="96">
        <f t="shared" si="3297"/>
        <v>0</v>
      </c>
      <c r="DT810" s="96">
        <f t="shared" si="3298"/>
        <v>0</v>
      </c>
      <c r="DU810" s="97">
        <f t="shared" si="3299"/>
        <v>0</v>
      </c>
      <c r="DV810" s="97">
        <f t="shared" si="3300"/>
        <v>0</v>
      </c>
      <c r="DW810" s="97">
        <f t="shared" si="3301"/>
        <v>0</v>
      </c>
      <c r="DX810" s="97">
        <f t="shared" si="3302"/>
        <v>0</v>
      </c>
      <c r="DY810" s="97">
        <f t="shared" si="3303"/>
        <v>0</v>
      </c>
      <c r="DZ810" s="97">
        <f t="shared" si="3304"/>
        <v>0</v>
      </c>
      <c r="EA810" s="97">
        <f t="shared" si="3305"/>
        <v>0</v>
      </c>
      <c r="EB810" s="97">
        <f t="shared" si="3306"/>
        <v>0</v>
      </c>
      <c r="EC810" s="97">
        <f t="shared" si="3307"/>
        <v>0</v>
      </c>
      <c r="ED810" s="97">
        <f t="shared" si="3308"/>
        <v>0</v>
      </c>
      <c r="EE810" s="97">
        <f t="shared" si="3309"/>
        <v>0</v>
      </c>
      <c r="EF810" s="97">
        <f t="shared" si="3310"/>
        <v>0</v>
      </c>
      <c r="EG810" s="97">
        <f t="shared" si="3311"/>
        <v>0</v>
      </c>
      <c r="EH810" s="97">
        <f t="shared" si="3312"/>
        <v>0</v>
      </c>
      <c r="EI810" s="97">
        <f t="shared" si="3313"/>
        <v>0</v>
      </c>
      <c r="EJ810" s="97">
        <f t="shared" si="3314"/>
        <v>0</v>
      </c>
      <c r="EK810" s="97">
        <f t="shared" si="3315"/>
        <v>0</v>
      </c>
      <c r="EL810" s="97">
        <f t="shared" si="3316"/>
        <v>0</v>
      </c>
      <c r="EM810" s="97">
        <f t="shared" si="3317"/>
        <v>0</v>
      </c>
      <c r="EN810" s="97">
        <f t="shared" si="3318"/>
        <v>0</v>
      </c>
      <c r="EO810" s="97">
        <f t="shared" si="3319"/>
        <v>0</v>
      </c>
      <c r="EP810" s="97">
        <f t="shared" si="3320"/>
        <v>0</v>
      </c>
      <c r="EQ810" s="97">
        <f t="shared" si="3321"/>
        <v>0</v>
      </c>
      <c r="ER810" s="97">
        <f t="shared" si="3322"/>
        <v>0</v>
      </c>
      <c r="ES810" s="97">
        <f t="shared" si="3323"/>
        <v>0</v>
      </c>
      <c r="ET810" s="97">
        <f t="shared" si="3324"/>
        <v>0</v>
      </c>
      <c r="EU810" s="97">
        <f t="shared" si="3325"/>
        <v>0</v>
      </c>
      <c r="EV810" s="97">
        <f t="shared" si="3326"/>
        <v>0</v>
      </c>
      <c r="EW810" s="97">
        <f t="shared" si="3327"/>
        <v>0</v>
      </c>
      <c r="EX810" s="97">
        <f t="shared" si="3328"/>
        <v>0</v>
      </c>
      <c r="EY810" s="97">
        <f t="shared" si="3329"/>
        <v>0</v>
      </c>
      <c r="EZ810" s="97">
        <f t="shared" si="3330"/>
        <v>0</v>
      </c>
    </row>
    <row r="811" spans="1:156" ht="101.25" hidden="1" x14ac:dyDescent="0.2">
      <c r="A811" s="52" t="s">
        <v>1645</v>
      </c>
      <c r="B811" s="62" t="s">
        <v>1340</v>
      </c>
      <c r="C811" s="37">
        <v>5221</v>
      </c>
      <c r="D811" s="18"/>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31">
        <v>15</v>
      </c>
      <c r="AE811" s="19"/>
      <c r="AF811" s="99">
        <f t="shared" si="3470"/>
        <v>0</v>
      </c>
      <c r="AG811" s="99">
        <f t="shared" si="3471"/>
        <v>0</v>
      </c>
      <c r="AH811" s="100"/>
      <c r="AI811" s="100"/>
      <c r="AJ811" s="100"/>
      <c r="AK811" s="100"/>
      <c r="AL811" s="100"/>
      <c r="AM811" s="100"/>
      <c r="AN811" s="100"/>
      <c r="AO811" s="100"/>
      <c r="AP811" s="99">
        <f t="shared" si="3472"/>
        <v>0</v>
      </c>
      <c r="AQ811" s="100"/>
      <c r="AR811" s="100"/>
      <c r="AS811" s="100"/>
      <c r="AT811" s="100"/>
      <c r="AU811" s="99">
        <f t="shared" si="3473"/>
        <v>0</v>
      </c>
      <c r="AV811" s="100"/>
      <c r="AW811" s="100"/>
      <c r="AX811" s="100"/>
      <c r="AY811" s="100"/>
      <c r="AZ811" s="99">
        <f t="shared" si="3474"/>
        <v>0</v>
      </c>
      <c r="BA811" s="100"/>
      <c r="BB811" s="100"/>
      <c r="BC811" s="100"/>
      <c r="BD811" s="100"/>
      <c r="BE811" s="99">
        <f t="shared" si="3475"/>
        <v>0</v>
      </c>
      <c r="BF811" s="99">
        <f t="shared" si="3476"/>
        <v>0</v>
      </c>
      <c r="BG811" s="99">
        <f t="shared" si="3477"/>
        <v>0</v>
      </c>
      <c r="BH811" s="99">
        <f t="shared" si="3478"/>
        <v>0</v>
      </c>
      <c r="BI811" s="99">
        <f t="shared" si="3479"/>
        <v>0</v>
      </c>
      <c r="BJ811" s="99">
        <f t="shared" si="3480"/>
        <v>0</v>
      </c>
      <c r="BK811" s="99">
        <f t="shared" si="3481"/>
        <v>0</v>
      </c>
      <c r="BL811" s="100"/>
      <c r="BM811" s="100"/>
      <c r="BN811" s="100"/>
      <c r="BO811" s="100"/>
      <c r="BP811" s="100"/>
      <c r="BQ811" s="100"/>
      <c r="BR811" s="100"/>
      <c r="BS811" s="100"/>
      <c r="BT811" s="99">
        <f t="shared" si="3482"/>
        <v>0</v>
      </c>
      <c r="BU811" s="100"/>
      <c r="BV811" s="100"/>
      <c r="BW811" s="100"/>
      <c r="BX811" s="100"/>
      <c r="BY811" s="99">
        <f t="shared" si="3483"/>
        <v>0</v>
      </c>
      <c r="BZ811" s="100"/>
      <c r="CA811" s="100"/>
      <c r="CB811" s="100"/>
      <c r="CC811" s="100"/>
      <c r="CD811" s="99">
        <f t="shared" si="3484"/>
        <v>0</v>
      </c>
      <c r="CE811" s="100"/>
      <c r="CF811" s="100"/>
      <c r="CG811" s="100"/>
      <c r="CH811" s="100"/>
      <c r="CI811" s="99">
        <f t="shared" si="3485"/>
        <v>0</v>
      </c>
      <c r="CJ811" s="99">
        <f t="shared" si="3486"/>
        <v>0</v>
      </c>
      <c r="CK811" s="99">
        <f t="shared" si="3487"/>
        <v>0</v>
      </c>
      <c r="CL811" s="99">
        <f t="shared" si="3488"/>
        <v>0</v>
      </c>
      <c r="CM811" s="99">
        <f t="shared" si="3489"/>
        <v>0</v>
      </c>
      <c r="CN811" s="99">
        <f t="shared" si="3490"/>
        <v>0</v>
      </c>
      <c r="CO811" s="99">
        <f t="shared" si="3491"/>
        <v>0</v>
      </c>
      <c r="CP811" s="99">
        <f t="shared" si="3492"/>
        <v>0</v>
      </c>
      <c r="CQ811" s="99">
        <f t="shared" si="3493"/>
        <v>0</v>
      </c>
      <c r="CR811" s="99">
        <f t="shared" si="3494"/>
        <v>0</v>
      </c>
      <c r="CS811" s="99">
        <f t="shared" si="3495"/>
        <v>0</v>
      </c>
      <c r="CT811" s="99">
        <f t="shared" si="3496"/>
        <v>0</v>
      </c>
      <c r="CU811" s="99">
        <f t="shared" si="3497"/>
        <v>0</v>
      </c>
      <c r="CV811" s="99">
        <f t="shared" si="3498"/>
        <v>0</v>
      </c>
      <c r="CW811" s="99">
        <f t="shared" si="3499"/>
        <v>0</v>
      </c>
      <c r="CX811" s="99">
        <f t="shared" si="3500"/>
        <v>0</v>
      </c>
      <c r="CY811" s="99">
        <f t="shared" si="3501"/>
        <v>0</v>
      </c>
      <c r="CZ811" s="99">
        <f t="shared" si="3502"/>
        <v>0</v>
      </c>
      <c r="DA811" s="99">
        <f t="shared" si="3503"/>
        <v>0</v>
      </c>
      <c r="DB811" s="99">
        <f t="shared" si="3504"/>
        <v>0</v>
      </c>
      <c r="DC811" s="99">
        <f t="shared" si="3505"/>
        <v>0</v>
      </c>
      <c r="DD811" s="99">
        <f t="shared" si="3506"/>
        <v>0</v>
      </c>
      <c r="DE811" s="99">
        <f t="shared" si="3507"/>
        <v>0</v>
      </c>
      <c r="DF811" s="99">
        <f t="shared" si="3508"/>
        <v>0</v>
      </c>
      <c r="DG811" s="99">
        <f t="shared" si="3509"/>
        <v>0</v>
      </c>
      <c r="DH811" s="99">
        <f t="shared" si="3510"/>
        <v>0</v>
      </c>
      <c r="DI811" s="99">
        <f t="shared" si="3511"/>
        <v>0</v>
      </c>
      <c r="DJ811" s="99">
        <f t="shared" si="3512"/>
        <v>0</v>
      </c>
      <c r="DK811" s="99">
        <f t="shared" si="3513"/>
        <v>0</v>
      </c>
      <c r="DL811" s="99">
        <f t="shared" si="3514"/>
        <v>0</v>
      </c>
      <c r="DM811" s="99">
        <f t="shared" si="3515"/>
        <v>0</v>
      </c>
      <c r="DN811" s="99">
        <f t="shared" si="3516"/>
        <v>0</v>
      </c>
      <c r="DO811" s="99">
        <f t="shared" si="3517"/>
        <v>0</v>
      </c>
      <c r="DP811" s="99">
        <f t="shared" si="3518"/>
        <v>0</v>
      </c>
      <c r="DQ811" s="99">
        <f t="shared" si="3519"/>
        <v>0</v>
      </c>
      <c r="DR811" s="95">
        <f t="shared" si="3331"/>
        <v>0</v>
      </c>
      <c r="DS811" s="96">
        <f t="shared" si="3297"/>
        <v>0</v>
      </c>
      <c r="DT811" s="96">
        <f t="shared" si="3298"/>
        <v>0</v>
      </c>
      <c r="DU811" s="97">
        <f t="shared" si="3299"/>
        <v>0</v>
      </c>
      <c r="DV811" s="97">
        <f t="shared" si="3300"/>
        <v>0</v>
      </c>
      <c r="DW811" s="97">
        <f t="shared" si="3301"/>
        <v>0</v>
      </c>
      <c r="DX811" s="97">
        <f t="shared" si="3302"/>
        <v>0</v>
      </c>
      <c r="DY811" s="97">
        <f t="shared" si="3303"/>
        <v>0</v>
      </c>
      <c r="DZ811" s="97">
        <f t="shared" si="3304"/>
        <v>0</v>
      </c>
      <c r="EA811" s="97">
        <f t="shared" si="3305"/>
        <v>0</v>
      </c>
      <c r="EB811" s="97">
        <f t="shared" si="3306"/>
        <v>0</v>
      </c>
      <c r="EC811" s="97">
        <f t="shared" si="3307"/>
        <v>0</v>
      </c>
      <c r="ED811" s="97">
        <f t="shared" si="3308"/>
        <v>0</v>
      </c>
      <c r="EE811" s="97">
        <f t="shared" si="3309"/>
        <v>0</v>
      </c>
      <c r="EF811" s="97">
        <f t="shared" si="3310"/>
        <v>0</v>
      </c>
      <c r="EG811" s="97">
        <f t="shared" si="3311"/>
        <v>0</v>
      </c>
      <c r="EH811" s="97">
        <f t="shared" si="3312"/>
        <v>0</v>
      </c>
      <c r="EI811" s="97">
        <f t="shared" si="3313"/>
        <v>0</v>
      </c>
      <c r="EJ811" s="97">
        <f t="shared" si="3314"/>
        <v>0</v>
      </c>
      <c r="EK811" s="97">
        <f t="shared" si="3315"/>
        <v>0</v>
      </c>
      <c r="EL811" s="97">
        <f t="shared" si="3316"/>
        <v>0</v>
      </c>
      <c r="EM811" s="97">
        <f t="shared" si="3317"/>
        <v>0</v>
      </c>
      <c r="EN811" s="97">
        <f t="shared" si="3318"/>
        <v>0</v>
      </c>
      <c r="EO811" s="97">
        <f t="shared" si="3319"/>
        <v>0</v>
      </c>
      <c r="EP811" s="97">
        <f t="shared" si="3320"/>
        <v>0</v>
      </c>
      <c r="EQ811" s="97">
        <f t="shared" si="3321"/>
        <v>0</v>
      </c>
      <c r="ER811" s="97">
        <f t="shared" si="3322"/>
        <v>0</v>
      </c>
      <c r="ES811" s="97">
        <f t="shared" si="3323"/>
        <v>0</v>
      </c>
      <c r="ET811" s="97">
        <f t="shared" si="3324"/>
        <v>0</v>
      </c>
      <c r="EU811" s="97">
        <f t="shared" si="3325"/>
        <v>0</v>
      </c>
      <c r="EV811" s="97">
        <f t="shared" si="3326"/>
        <v>0</v>
      </c>
      <c r="EW811" s="97">
        <f t="shared" si="3327"/>
        <v>0</v>
      </c>
      <c r="EX811" s="97">
        <f t="shared" si="3328"/>
        <v>0</v>
      </c>
      <c r="EY811" s="97">
        <f t="shared" si="3329"/>
        <v>0</v>
      </c>
      <c r="EZ811" s="97">
        <f t="shared" si="3330"/>
        <v>0</v>
      </c>
    </row>
    <row r="812" spans="1:156" ht="81" hidden="1" x14ac:dyDescent="0.2">
      <c r="A812" s="52" t="s">
        <v>1432</v>
      </c>
      <c r="B812" s="120" t="s">
        <v>1597</v>
      </c>
      <c r="C812" s="37">
        <v>5222</v>
      </c>
      <c r="D812" s="18"/>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31">
        <v>2</v>
      </c>
      <c r="AE812" s="19"/>
      <c r="AF812" s="99">
        <f t="shared" si="3470"/>
        <v>0</v>
      </c>
      <c r="AG812" s="99">
        <f t="shared" si="3471"/>
        <v>0</v>
      </c>
      <c r="AH812" s="100"/>
      <c r="AI812" s="100"/>
      <c r="AJ812" s="100"/>
      <c r="AK812" s="100"/>
      <c r="AL812" s="100"/>
      <c r="AM812" s="100"/>
      <c r="AN812" s="100"/>
      <c r="AO812" s="100"/>
      <c r="AP812" s="99">
        <f t="shared" si="3472"/>
        <v>0</v>
      </c>
      <c r="AQ812" s="100"/>
      <c r="AR812" s="100"/>
      <c r="AS812" s="100"/>
      <c r="AT812" s="100"/>
      <c r="AU812" s="99">
        <f t="shared" si="3473"/>
        <v>0</v>
      </c>
      <c r="AV812" s="100"/>
      <c r="AW812" s="100"/>
      <c r="AX812" s="100"/>
      <c r="AY812" s="100"/>
      <c r="AZ812" s="99">
        <f t="shared" si="3474"/>
        <v>0</v>
      </c>
      <c r="BA812" s="100"/>
      <c r="BB812" s="100"/>
      <c r="BC812" s="100"/>
      <c r="BD812" s="100"/>
      <c r="BE812" s="99">
        <f t="shared" si="3475"/>
        <v>0</v>
      </c>
      <c r="BF812" s="99">
        <f t="shared" si="3476"/>
        <v>0</v>
      </c>
      <c r="BG812" s="99">
        <f t="shared" si="3477"/>
        <v>0</v>
      </c>
      <c r="BH812" s="99">
        <f t="shared" si="3478"/>
        <v>0</v>
      </c>
      <c r="BI812" s="99">
        <f t="shared" si="3479"/>
        <v>0</v>
      </c>
      <c r="BJ812" s="99">
        <f t="shared" si="3480"/>
        <v>0</v>
      </c>
      <c r="BK812" s="99">
        <f t="shared" si="3481"/>
        <v>0</v>
      </c>
      <c r="BL812" s="100"/>
      <c r="BM812" s="100"/>
      <c r="BN812" s="100"/>
      <c r="BO812" s="100"/>
      <c r="BP812" s="100"/>
      <c r="BQ812" s="100"/>
      <c r="BR812" s="100"/>
      <c r="BS812" s="100"/>
      <c r="BT812" s="99">
        <f t="shared" si="3482"/>
        <v>0</v>
      </c>
      <c r="BU812" s="100"/>
      <c r="BV812" s="100"/>
      <c r="BW812" s="100"/>
      <c r="BX812" s="100"/>
      <c r="BY812" s="99">
        <f t="shared" si="3483"/>
        <v>0</v>
      </c>
      <c r="BZ812" s="100"/>
      <c r="CA812" s="100"/>
      <c r="CB812" s="100"/>
      <c r="CC812" s="100"/>
      <c r="CD812" s="99">
        <f t="shared" si="3484"/>
        <v>0</v>
      </c>
      <c r="CE812" s="100"/>
      <c r="CF812" s="100"/>
      <c r="CG812" s="100"/>
      <c r="CH812" s="100"/>
      <c r="CI812" s="99">
        <f t="shared" si="3485"/>
        <v>0</v>
      </c>
      <c r="CJ812" s="99">
        <f t="shared" si="3486"/>
        <v>0</v>
      </c>
      <c r="CK812" s="99">
        <f t="shared" si="3487"/>
        <v>0</v>
      </c>
      <c r="CL812" s="99">
        <f t="shared" si="3488"/>
        <v>0</v>
      </c>
      <c r="CM812" s="99">
        <f t="shared" si="3489"/>
        <v>0</v>
      </c>
      <c r="CN812" s="99">
        <f t="shared" si="3490"/>
        <v>0</v>
      </c>
      <c r="CO812" s="99">
        <f t="shared" si="3491"/>
        <v>0</v>
      </c>
      <c r="CP812" s="99">
        <f t="shared" si="3492"/>
        <v>0</v>
      </c>
      <c r="CQ812" s="99">
        <f t="shared" si="3493"/>
        <v>0</v>
      </c>
      <c r="CR812" s="99">
        <f t="shared" si="3494"/>
        <v>0</v>
      </c>
      <c r="CS812" s="99">
        <f t="shared" si="3495"/>
        <v>0</v>
      </c>
      <c r="CT812" s="99">
        <f t="shared" si="3496"/>
        <v>0</v>
      </c>
      <c r="CU812" s="99">
        <f t="shared" si="3497"/>
        <v>0</v>
      </c>
      <c r="CV812" s="99">
        <f t="shared" si="3498"/>
        <v>0</v>
      </c>
      <c r="CW812" s="99">
        <f t="shared" si="3499"/>
        <v>0</v>
      </c>
      <c r="CX812" s="99">
        <f t="shared" si="3500"/>
        <v>0</v>
      </c>
      <c r="CY812" s="99">
        <f t="shared" si="3501"/>
        <v>0</v>
      </c>
      <c r="CZ812" s="99">
        <f t="shared" si="3502"/>
        <v>0</v>
      </c>
      <c r="DA812" s="99">
        <f t="shared" si="3503"/>
        <v>0</v>
      </c>
      <c r="DB812" s="99">
        <f t="shared" si="3504"/>
        <v>0</v>
      </c>
      <c r="DC812" s="99">
        <f t="shared" si="3505"/>
        <v>0</v>
      </c>
      <c r="DD812" s="99">
        <f t="shared" si="3506"/>
        <v>0</v>
      </c>
      <c r="DE812" s="99">
        <f t="shared" si="3507"/>
        <v>0</v>
      </c>
      <c r="DF812" s="99">
        <f t="shared" si="3508"/>
        <v>0</v>
      </c>
      <c r="DG812" s="99">
        <f t="shared" si="3509"/>
        <v>0</v>
      </c>
      <c r="DH812" s="99">
        <f t="shared" si="3510"/>
        <v>0</v>
      </c>
      <c r="DI812" s="99">
        <f t="shared" si="3511"/>
        <v>0</v>
      </c>
      <c r="DJ812" s="99">
        <f t="shared" si="3512"/>
        <v>0</v>
      </c>
      <c r="DK812" s="99">
        <f t="shared" si="3513"/>
        <v>0</v>
      </c>
      <c r="DL812" s="99">
        <f t="shared" si="3514"/>
        <v>0</v>
      </c>
      <c r="DM812" s="99">
        <f t="shared" si="3515"/>
        <v>0</v>
      </c>
      <c r="DN812" s="99">
        <f t="shared" si="3516"/>
        <v>0</v>
      </c>
      <c r="DO812" s="99">
        <f t="shared" si="3517"/>
        <v>0</v>
      </c>
      <c r="DP812" s="99">
        <f t="shared" si="3518"/>
        <v>0</v>
      </c>
      <c r="DQ812" s="99">
        <f t="shared" si="3519"/>
        <v>0</v>
      </c>
      <c r="DR812" s="95">
        <f t="shared" si="3331"/>
        <v>0</v>
      </c>
      <c r="DS812" s="96">
        <f t="shared" si="3297"/>
        <v>0</v>
      </c>
      <c r="DT812" s="96">
        <f t="shared" si="3298"/>
        <v>0</v>
      </c>
      <c r="DU812" s="97">
        <f t="shared" si="3299"/>
        <v>0</v>
      </c>
      <c r="DV812" s="97">
        <f t="shared" si="3300"/>
        <v>0</v>
      </c>
      <c r="DW812" s="97">
        <f t="shared" si="3301"/>
        <v>0</v>
      </c>
      <c r="DX812" s="97">
        <f t="shared" si="3302"/>
        <v>0</v>
      </c>
      <c r="DY812" s="97">
        <f t="shared" si="3303"/>
        <v>0</v>
      </c>
      <c r="DZ812" s="97">
        <f t="shared" si="3304"/>
        <v>0</v>
      </c>
      <c r="EA812" s="97">
        <f t="shared" si="3305"/>
        <v>0</v>
      </c>
      <c r="EB812" s="97">
        <f t="shared" si="3306"/>
        <v>0</v>
      </c>
      <c r="EC812" s="97">
        <f t="shared" si="3307"/>
        <v>0</v>
      </c>
      <c r="ED812" s="97">
        <f t="shared" si="3308"/>
        <v>0</v>
      </c>
      <c r="EE812" s="97">
        <f t="shared" si="3309"/>
        <v>0</v>
      </c>
      <c r="EF812" s="97">
        <f t="shared" si="3310"/>
        <v>0</v>
      </c>
      <c r="EG812" s="97">
        <f t="shared" si="3311"/>
        <v>0</v>
      </c>
      <c r="EH812" s="97">
        <f t="shared" si="3312"/>
        <v>0</v>
      </c>
      <c r="EI812" s="97">
        <f t="shared" si="3313"/>
        <v>0</v>
      </c>
      <c r="EJ812" s="97">
        <f t="shared" si="3314"/>
        <v>0</v>
      </c>
      <c r="EK812" s="97">
        <f t="shared" si="3315"/>
        <v>0</v>
      </c>
      <c r="EL812" s="97">
        <f t="shared" si="3316"/>
        <v>0</v>
      </c>
      <c r="EM812" s="97">
        <f t="shared" si="3317"/>
        <v>0</v>
      </c>
      <c r="EN812" s="97">
        <f t="shared" si="3318"/>
        <v>0</v>
      </c>
      <c r="EO812" s="97">
        <f t="shared" si="3319"/>
        <v>0</v>
      </c>
      <c r="EP812" s="97">
        <f t="shared" si="3320"/>
        <v>0</v>
      </c>
      <c r="EQ812" s="97">
        <f t="shared" si="3321"/>
        <v>0</v>
      </c>
      <c r="ER812" s="97">
        <f t="shared" si="3322"/>
        <v>0</v>
      </c>
      <c r="ES812" s="97">
        <f t="shared" si="3323"/>
        <v>0</v>
      </c>
      <c r="ET812" s="97">
        <f t="shared" si="3324"/>
        <v>0</v>
      </c>
      <c r="EU812" s="97">
        <f t="shared" si="3325"/>
        <v>0</v>
      </c>
      <c r="EV812" s="97">
        <f t="shared" si="3326"/>
        <v>0</v>
      </c>
      <c r="EW812" s="97">
        <f t="shared" si="3327"/>
        <v>0</v>
      </c>
      <c r="EX812" s="97">
        <f t="shared" si="3328"/>
        <v>0</v>
      </c>
      <c r="EY812" s="97">
        <f t="shared" si="3329"/>
        <v>0</v>
      </c>
      <c r="EZ812" s="97">
        <f t="shared" si="3330"/>
        <v>0</v>
      </c>
    </row>
    <row r="813" spans="1:156" ht="40.5" hidden="1" x14ac:dyDescent="0.2">
      <c r="A813" s="52" t="s">
        <v>1433</v>
      </c>
      <c r="B813" s="120" t="s">
        <v>1343</v>
      </c>
      <c r="C813" s="37">
        <v>5223</v>
      </c>
      <c r="D813" s="18"/>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31">
        <v>10</v>
      </c>
      <c r="AE813" s="19"/>
      <c r="AF813" s="99">
        <f t="shared" si="3470"/>
        <v>0</v>
      </c>
      <c r="AG813" s="99">
        <f t="shared" si="3471"/>
        <v>0</v>
      </c>
      <c r="AH813" s="100"/>
      <c r="AI813" s="100"/>
      <c r="AJ813" s="100"/>
      <c r="AK813" s="100"/>
      <c r="AL813" s="100"/>
      <c r="AM813" s="100"/>
      <c r="AN813" s="100"/>
      <c r="AO813" s="100"/>
      <c r="AP813" s="99">
        <f t="shared" si="3472"/>
        <v>0</v>
      </c>
      <c r="AQ813" s="100"/>
      <c r="AR813" s="100"/>
      <c r="AS813" s="100"/>
      <c r="AT813" s="100"/>
      <c r="AU813" s="99">
        <f t="shared" si="3473"/>
        <v>0</v>
      </c>
      <c r="AV813" s="100"/>
      <c r="AW813" s="100"/>
      <c r="AX813" s="100"/>
      <c r="AY813" s="100"/>
      <c r="AZ813" s="99">
        <f t="shared" si="3474"/>
        <v>0</v>
      </c>
      <c r="BA813" s="100"/>
      <c r="BB813" s="100"/>
      <c r="BC813" s="100"/>
      <c r="BD813" s="100"/>
      <c r="BE813" s="99">
        <f t="shared" si="3475"/>
        <v>0</v>
      </c>
      <c r="BF813" s="99">
        <f t="shared" si="3476"/>
        <v>0</v>
      </c>
      <c r="BG813" s="99">
        <f t="shared" si="3477"/>
        <v>0</v>
      </c>
      <c r="BH813" s="99">
        <f t="shared" si="3478"/>
        <v>0</v>
      </c>
      <c r="BI813" s="99">
        <f t="shared" si="3479"/>
        <v>0</v>
      </c>
      <c r="BJ813" s="99">
        <f t="shared" si="3480"/>
        <v>0</v>
      </c>
      <c r="BK813" s="99">
        <f t="shared" si="3481"/>
        <v>0</v>
      </c>
      <c r="BL813" s="100"/>
      <c r="BM813" s="100"/>
      <c r="BN813" s="100"/>
      <c r="BO813" s="100"/>
      <c r="BP813" s="100"/>
      <c r="BQ813" s="100"/>
      <c r="BR813" s="100"/>
      <c r="BS813" s="100"/>
      <c r="BT813" s="99">
        <f t="shared" si="3482"/>
        <v>0</v>
      </c>
      <c r="BU813" s="100"/>
      <c r="BV813" s="100"/>
      <c r="BW813" s="100"/>
      <c r="BX813" s="100"/>
      <c r="BY813" s="99">
        <f t="shared" si="3483"/>
        <v>0</v>
      </c>
      <c r="BZ813" s="100"/>
      <c r="CA813" s="100"/>
      <c r="CB813" s="100"/>
      <c r="CC813" s="100"/>
      <c r="CD813" s="99">
        <f t="shared" si="3484"/>
        <v>0</v>
      </c>
      <c r="CE813" s="100"/>
      <c r="CF813" s="100"/>
      <c r="CG813" s="100"/>
      <c r="CH813" s="100"/>
      <c r="CI813" s="99">
        <f t="shared" si="3485"/>
        <v>0</v>
      </c>
      <c r="CJ813" s="99">
        <f t="shared" si="3486"/>
        <v>0</v>
      </c>
      <c r="CK813" s="99">
        <f t="shared" si="3487"/>
        <v>0</v>
      </c>
      <c r="CL813" s="99">
        <f t="shared" si="3488"/>
        <v>0</v>
      </c>
      <c r="CM813" s="99">
        <f t="shared" si="3489"/>
        <v>0</v>
      </c>
      <c r="CN813" s="99">
        <f t="shared" si="3490"/>
        <v>0</v>
      </c>
      <c r="CO813" s="99">
        <f t="shared" si="3491"/>
        <v>0</v>
      </c>
      <c r="CP813" s="99">
        <f t="shared" si="3492"/>
        <v>0</v>
      </c>
      <c r="CQ813" s="99">
        <f t="shared" si="3493"/>
        <v>0</v>
      </c>
      <c r="CR813" s="99">
        <f t="shared" si="3494"/>
        <v>0</v>
      </c>
      <c r="CS813" s="99">
        <f t="shared" si="3495"/>
        <v>0</v>
      </c>
      <c r="CT813" s="99">
        <f t="shared" si="3496"/>
        <v>0</v>
      </c>
      <c r="CU813" s="99">
        <f t="shared" si="3497"/>
        <v>0</v>
      </c>
      <c r="CV813" s="99">
        <f t="shared" si="3498"/>
        <v>0</v>
      </c>
      <c r="CW813" s="99">
        <f t="shared" si="3499"/>
        <v>0</v>
      </c>
      <c r="CX813" s="99">
        <f t="shared" si="3500"/>
        <v>0</v>
      </c>
      <c r="CY813" s="99">
        <f t="shared" si="3501"/>
        <v>0</v>
      </c>
      <c r="CZ813" s="99">
        <f t="shared" si="3502"/>
        <v>0</v>
      </c>
      <c r="DA813" s="99">
        <f t="shared" si="3503"/>
        <v>0</v>
      </c>
      <c r="DB813" s="99">
        <f t="shared" si="3504"/>
        <v>0</v>
      </c>
      <c r="DC813" s="99">
        <f t="shared" si="3505"/>
        <v>0</v>
      </c>
      <c r="DD813" s="99">
        <f t="shared" si="3506"/>
        <v>0</v>
      </c>
      <c r="DE813" s="99">
        <f t="shared" si="3507"/>
        <v>0</v>
      </c>
      <c r="DF813" s="99">
        <f t="shared" si="3508"/>
        <v>0</v>
      </c>
      <c r="DG813" s="99">
        <f t="shared" si="3509"/>
        <v>0</v>
      </c>
      <c r="DH813" s="99">
        <f t="shared" si="3510"/>
        <v>0</v>
      </c>
      <c r="DI813" s="99">
        <f t="shared" si="3511"/>
        <v>0</v>
      </c>
      <c r="DJ813" s="99">
        <f t="shared" si="3512"/>
        <v>0</v>
      </c>
      <c r="DK813" s="99">
        <f t="shared" si="3513"/>
        <v>0</v>
      </c>
      <c r="DL813" s="99">
        <f t="shared" si="3514"/>
        <v>0</v>
      </c>
      <c r="DM813" s="99">
        <f t="shared" si="3515"/>
        <v>0</v>
      </c>
      <c r="DN813" s="99">
        <f t="shared" si="3516"/>
        <v>0</v>
      </c>
      <c r="DO813" s="99">
        <f t="shared" si="3517"/>
        <v>0</v>
      </c>
      <c r="DP813" s="99">
        <f t="shared" si="3518"/>
        <v>0</v>
      </c>
      <c r="DQ813" s="99">
        <f t="shared" si="3519"/>
        <v>0</v>
      </c>
      <c r="DR813" s="95">
        <f t="shared" si="3331"/>
        <v>0</v>
      </c>
      <c r="DS813" s="96">
        <f t="shared" si="3297"/>
        <v>0</v>
      </c>
      <c r="DT813" s="96">
        <f t="shared" si="3298"/>
        <v>0</v>
      </c>
      <c r="DU813" s="97">
        <f t="shared" si="3299"/>
        <v>0</v>
      </c>
      <c r="DV813" s="97">
        <f t="shared" si="3300"/>
        <v>0</v>
      </c>
      <c r="DW813" s="97">
        <f t="shared" si="3301"/>
        <v>0</v>
      </c>
      <c r="DX813" s="97">
        <f t="shared" si="3302"/>
        <v>0</v>
      </c>
      <c r="DY813" s="97">
        <f t="shared" si="3303"/>
        <v>0</v>
      </c>
      <c r="DZ813" s="97">
        <f t="shared" si="3304"/>
        <v>0</v>
      </c>
      <c r="EA813" s="97">
        <f t="shared" si="3305"/>
        <v>0</v>
      </c>
      <c r="EB813" s="97">
        <f t="shared" si="3306"/>
        <v>0</v>
      </c>
      <c r="EC813" s="97">
        <f t="shared" si="3307"/>
        <v>0</v>
      </c>
      <c r="ED813" s="97">
        <f t="shared" si="3308"/>
        <v>0</v>
      </c>
      <c r="EE813" s="97">
        <f t="shared" si="3309"/>
        <v>0</v>
      </c>
      <c r="EF813" s="97">
        <f t="shared" si="3310"/>
        <v>0</v>
      </c>
      <c r="EG813" s="97">
        <f t="shared" si="3311"/>
        <v>0</v>
      </c>
      <c r="EH813" s="97">
        <f t="shared" si="3312"/>
        <v>0</v>
      </c>
      <c r="EI813" s="97">
        <f t="shared" si="3313"/>
        <v>0</v>
      </c>
      <c r="EJ813" s="97">
        <f t="shared" si="3314"/>
        <v>0</v>
      </c>
      <c r="EK813" s="97">
        <f t="shared" si="3315"/>
        <v>0</v>
      </c>
      <c r="EL813" s="97">
        <f t="shared" si="3316"/>
        <v>0</v>
      </c>
      <c r="EM813" s="97">
        <f t="shared" si="3317"/>
        <v>0</v>
      </c>
      <c r="EN813" s="97">
        <f t="shared" si="3318"/>
        <v>0</v>
      </c>
      <c r="EO813" s="97">
        <f t="shared" si="3319"/>
        <v>0</v>
      </c>
      <c r="EP813" s="97">
        <f t="shared" si="3320"/>
        <v>0</v>
      </c>
      <c r="EQ813" s="97">
        <f t="shared" si="3321"/>
        <v>0</v>
      </c>
      <c r="ER813" s="97">
        <f t="shared" si="3322"/>
        <v>0</v>
      </c>
      <c r="ES813" s="97">
        <f t="shared" si="3323"/>
        <v>0</v>
      </c>
      <c r="ET813" s="97">
        <f t="shared" si="3324"/>
        <v>0</v>
      </c>
      <c r="EU813" s="97">
        <f t="shared" si="3325"/>
        <v>0</v>
      </c>
      <c r="EV813" s="97">
        <f t="shared" si="3326"/>
        <v>0</v>
      </c>
      <c r="EW813" s="97">
        <f t="shared" si="3327"/>
        <v>0</v>
      </c>
      <c r="EX813" s="97">
        <f t="shared" si="3328"/>
        <v>0</v>
      </c>
      <c r="EY813" s="97">
        <f t="shared" si="3329"/>
        <v>0</v>
      </c>
      <c r="EZ813" s="97">
        <f t="shared" si="3330"/>
        <v>0</v>
      </c>
    </row>
    <row r="814" spans="1:156" ht="182.25" hidden="1" x14ac:dyDescent="0.2">
      <c r="A814" s="52" t="s">
        <v>1646</v>
      </c>
      <c r="B814" s="120" t="s">
        <v>1741</v>
      </c>
      <c r="C814" s="37">
        <v>5224</v>
      </c>
      <c r="D814" s="18"/>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31">
        <v>6</v>
      </c>
      <c r="AE814" s="19"/>
      <c r="AF814" s="99">
        <f t="shared" si="3470"/>
        <v>0</v>
      </c>
      <c r="AG814" s="99">
        <f t="shared" si="3471"/>
        <v>0</v>
      </c>
      <c r="AH814" s="100"/>
      <c r="AI814" s="100"/>
      <c r="AJ814" s="100"/>
      <c r="AK814" s="100"/>
      <c r="AL814" s="100"/>
      <c r="AM814" s="100"/>
      <c r="AN814" s="100"/>
      <c r="AO814" s="100"/>
      <c r="AP814" s="99">
        <f t="shared" si="3472"/>
        <v>0</v>
      </c>
      <c r="AQ814" s="100"/>
      <c r="AR814" s="100"/>
      <c r="AS814" s="100"/>
      <c r="AT814" s="100"/>
      <c r="AU814" s="99">
        <f t="shared" si="3473"/>
        <v>0</v>
      </c>
      <c r="AV814" s="100"/>
      <c r="AW814" s="100"/>
      <c r="AX814" s="100"/>
      <c r="AY814" s="100"/>
      <c r="AZ814" s="99">
        <f t="shared" si="3474"/>
        <v>0</v>
      </c>
      <c r="BA814" s="100"/>
      <c r="BB814" s="100"/>
      <c r="BC814" s="100"/>
      <c r="BD814" s="100"/>
      <c r="BE814" s="99">
        <f t="shared" si="3475"/>
        <v>0</v>
      </c>
      <c r="BF814" s="99">
        <f t="shared" si="3476"/>
        <v>0</v>
      </c>
      <c r="BG814" s="99">
        <f t="shared" si="3477"/>
        <v>0</v>
      </c>
      <c r="BH814" s="99">
        <f t="shared" si="3478"/>
        <v>0</v>
      </c>
      <c r="BI814" s="99">
        <f t="shared" si="3479"/>
        <v>0</v>
      </c>
      <c r="BJ814" s="99">
        <f t="shared" si="3480"/>
        <v>0</v>
      </c>
      <c r="BK814" s="99">
        <f t="shared" si="3481"/>
        <v>0</v>
      </c>
      <c r="BL814" s="100"/>
      <c r="BM814" s="100"/>
      <c r="BN814" s="100"/>
      <c r="BO814" s="100"/>
      <c r="BP814" s="100"/>
      <c r="BQ814" s="100"/>
      <c r="BR814" s="100"/>
      <c r="BS814" s="100"/>
      <c r="BT814" s="99">
        <f t="shared" si="3482"/>
        <v>0</v>
      </c>
      <c r="BU814" s="100"/>
      <c r="BV814" s="100"/>
      <c r="BW814" s="100"/>
      <c r="BX814" s="100"/>
      <c r="BY814" s="99">
        <f t="shared" si="3483"/>
        <v>0</v>
      </c>
      <c r="BZ814" s="100"/>
      <c r="CA814" s="100"/>
      <c r="CB814" s="100"/>
      <c r="CC814" s="100"/>
      <c r="CD814" s="99">
        <f t="shared" si="3484"/>
        <v>0</v>
      </c>
      <c r="CE814" s="100"/>
      <c r="CF814" s="100"/>
      <c r="CG814" s="100"/>
      <c r="CH814" s="100"/>
      <c r="CI814" s="99">
        <f t="shared" si="3485"/>
        <v>0</v>
      </c>
      <c r="CJ814" s="99">
        <f t="shared" si="3486"/>
        <v>0</v>
      </c>
      <c r="CK814" s="99">
        <f t="shared" si="3487"/>
        <v>0</v>
      </c>
      <c r="CL814" s="99">
        <f t="shared" si="3488"/>
        <v>0</v>
      </c>
      <c r="CM814" s="99">
        <f t="shared" si="3489"/>
        <v>0</v>
      </c>
      <c r="CN814" s="99">
        <f t="shared" si="3490"/>
        <v>0</v>
      </c>
      <c r="CO814" s="99">
        <f t="shared" si="3491"/>
        <v>0</v>
      </c>
      <c r="CP814" s="99">
        <f t="shared" si="3492"/>
        <v>0</v>
      </c>
      <c r="CQ814" s="99">
        <f t="shared" si="3493"/>
        <v>0</v>
      </c>
      <c r="CR814" s="99">
        <f t="shared" si="3494"/>
        <v>0</v>
      </c>
      <c r="CS814" s="99">
        <f t="shared" si="3495"/>
        <v>0</v>
      </c>
      <c r="CT814" s="99">
        <f t="shared" si="3496"/>
        <v>0</v>
      </c>
      <c r="CU814" s="99">
        <f t="shared" si="3497"/>
        <v>0</v>
      </c>
      <c r="CV814" s="99">
        <f t="shared" si="3498"/>
        <v>0</v>
      </c>
      <c r="CW814" s="99">
        <f t="shared" si="3499"/>
        <v>0</v>
      </c>
      <c r="CX814" s="99">
        <f t="shared" si="3500"/>
        <v>0</v>
      </c>
      <c r="CY814" s="99">
        <f t="shared" si="3501"/>
        <v>0</v>
      </c>
      <c r="CZ814" s="99">
        <f t="shared" si="3502"/>
        <v>0</v>
      </c>
      <c r="DA814" s="99">
        <f t="shared" si="3503"/>
        <v>0</v>
      </c>
      <c r="DB814" s="99">
        <f t="shared" si="3504"/>
        <v>0</v>
      </c>
      <c r="DC814" s="99">
        <f t="shared" si="3505"/>
        <v>0</v>
      </c>
      <c r="DD814" s="99">
        <f t="shared" si="3506"/>
        <v>0</v>
      </c>
      <c r="DE814" s="99">
        <f t="shared" si="3507"/>
        <v>0</v>
      </c>
      <c r="DF814" s="99">
        <f t="shared" si="3508"/>
        <v>0</v>
      </c>
      <c r="DG814" s="99">
        <f t="shared" si="3509"/>
        <v>0</v>
      </c>
      <c r="DH814" s="99">
        <f t="shared" si="3510"/>
        <v>0</v>
      </c>
      <c r="DI814" s="99">
        <f t="shared" si="3511"/>
        <v>0</v>
      </c>
      <c r="DJ814" s="99">
        <f t="shared" si="3512"/>
        <v>0</v>
      </c>
      <c r="DK814" s="99">
        <f t="shared" si="3513"/>
        <v>0</v>
      </c>
      <c r="DL814" s="99">
        <f t="shared" si="3514"/>
        <v>0</v>
      </c>
      <c r="DM814" s="99">
        <f t="shared" si="3515"/>
        <v>0</v>
      </c>
      <c r="DN814" s="99">
        <f t="shared" si="3516"/>
        <v>0</v>
      </c>
      <c r="DO814" s="99">
        <f t="shared" si="3517"/>
        <v>0</v>
      </c>
      <c r="DP814" s="99">
        <f t="shared" si="3518"/>
        <v>0</v>
      </c>
      <c r="DQ814" s="99">
        <f t="shared" si="3519"/>
        <v>0</v>
      </c>
      <c r="DR814" s="95">
        <f t="shared" si="3331"/>
        <v>0</v>
      </c>
      <c r="DS814" s="96">
        <f t="shared" si="3297"/>
        <v>0</v>
      </c>
      <c r="DT814" s="96">
        <f t="shared" si="3298"/>
        <v>0</v>
      </c>
      <c r="DU814" s="97">
        <f t="shared" si="3299"/>
        <v>0</v>
      </c>
      <c r="DV814" s="97">
        <f t="shared" si="3300"/>
        <v>0</v>
      </c>
      <c r="DW814" s="97">
        <f t="shared" si="3301"/>
        <v>0</v>
      </c>
      <c r="DX814" s="97">
        <f t="shared" si="3302"/>
        <v>0</v>
      </c>
      <c r="DY814" s="97">
        <f t="shared" si="3303"/>
        <v>0</v>
      </c>
      <c r="DZ814" s="97">
        <f t="shared" si="3304"/>
        <v>0</v>
      </c>
      <c r="EA814" s="97">
        <f t="shared" si="3305"/>
        <v>0</v>
      </c>
      <c r="EB814" s="97">
        <f t="shared" si="3306"/>
        <v>0</v>
      </c>
      <c r="EC814" s="97">
        <f t="shared" si="3307"/>
        <v>0</v>
      </c>
      <c r="ED814" s="97">
        <f t="shared" si="3308"/>
        <v>0</v>
      </c>
      <c r="EE814" s="97">
        <f t="shared" si="3309"/>
        <v>0</v>
      </c>
      <c r="EF814" s="97">
        <f t="shared" si="3310"/>
        <v>0</v>
      </c>
      <c r="EG814" s="97">
        <f t="shared" si="3311"/>
        <v>0</v>
      </c>
      <c r="EH814" s="97">
        <f t="shared" si="3312"/>
        <v>0</v>
      </c>
      <c r="EI814" s="97">
        <f t="shared" si="3313"/>
        <v>0</v>
      </c>
      <c r="EJ814" s="97">
        <f t="shared" si="3314"/>
        <v>0</v>
      </c>
      <c r="EK814" s="97">
        <f t="shared" si="3315"/>
        <v>0</v>
      </c>
      <c r="EL814" s="97">
        <f t="shared" si="3316"/>
        <v>0</v>
      </c>
      <c r="EM814" s="97">
        <f t="shared" si="3317"/>
        <v>0</v>
      </c>
      <c r="EN814" s="97">
        <f t="shared" si="3318"/>
        <v>0</v>
      </c>
      <c r="EO814" s="97">
        <f t="shared" si="3319"/>
        <v>0</v>
      </c>
      <c r="EP814" s="97">
        <f t="shared" si="3320"/>
        <v>0</v>
      </c>
      <c r="EQ814" s="97">
        <f t="shared" si="3321"/>
        <v>0</v>
      </c>
      <c r="ER814" s="97">
        <f t="shared" si="3322"/>
        <v>0</v>
      </c>
      <c r="ES814" s="97">
        <f t="shared" si="3323"/>
        <v>0</v>
      </c>
      <c r="ET814" s="97">
        <f t="shared" si="3324"/>
        <v>0</v>
      </c>
      <c r="EU814" s="97">
        <f t="shared" si="3325"/>
        <v>0</v>
      </c>
      <c r="EV814" s="97">
        <f t="shared" si="3326"/>
        <v>0</v>
      </c>
      <c r="EW814" s="97">
        <f t="shared" si="3327"/>
        <v>0</v>
      </c>
      <c r="EX814" s="97">
        <f t="shared" si="3328"/>
        <v>0</v>
      </c>
      <c r="EY814" s="97">
        <f t="shared" si="3329"/>
        <v>0</v>
      </c>
      <c r="EZ814" s="97">
        <f t="shared" si="3330"/>
        <v>0</v>
      </c>
    </row>
    <row r="815" spans="1:156" ht="81" hidden="1" x14ac:dyDescent="0.2">
      <c r="A815" s="86" t="s">
        <v>1647</v>
      </c>
      <c r="B815" s="120" t="s">
        <v>1901</v>
      </c>
      <c r="C815" s="37">
        <v>5225</v>
      </c>
      <c r="D815" s="18"/>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31"/>
      <c r="AE815" s="19"/>
      <c r="AF815" s="99">
        <f t="shared" si="3470"/>
        <v>0</v>
      </c>
      <c r="AG815" s="99">
        <f t="shared" si="3471"/>
        <v>0</v>
      </c>
      <c r="AH815" s="100"/>
      <c r="AI815" s="100"/>
      <c r="AJ815" s="100"/>
      <c r="AK815" s="100"/>
      <c r="AL815" s="100"/>
      <c r="AM815" s="100"/>
      <c r="AN815" s="100"/>
      <c r="AO815" s="100"/>
      <c r="AP815" s="99">
        <f t="shared" si="3472"/>
        <v>0</v>
      </c>
      <c r="AQ815" s="100"/>
      <c r="AR815" s="100"/>
      <c r="AS815" s="100"/>
      <c r="AT815" s="100"/>
      <c r="AU815" s="99">
        <f t="shared" si="3473"/>
        <v>0</v>
      </c>
      <c r="AV815" s="100"/>
      <c r="AW815" s="100"/>
      <c r="AX815" s="100"/>
      <c r="AY815" s="100"/>
      <c r="AZ815" s="99">
        <f t="shared" si="3474"/>
        <v>0</v>
      </c>
      <c r="BA815" s="100"/>
      <c r="BB815" s="100"/>
      <c r="BC815" s="100"/>
      <c r="BD815" s="100"/>
      <c r="BE815" s="99">
        <f t="shared" si="3475"/>
        <v>0</v>
      </c>
      <c r="BF815" s="99">
        <f t="shared" si="3476"/>
        <v>0</v>
      </c>
      <c r="BG815" s="99">
        <f t="shared" si="3477"/>
        <v>0</v>
      </c>
      <c r="BH815" s="99">
        <f t="shared" si="3478"/>
        <v>0</v>
      </c>
      <c r="BI815" s="99">
        <f t="shared" si="3479"/>
        <v>0</v>
      </c>
      <c r="BJ815" s="99">
        <f t="shared" si="3480"/>
        <v>0</v>
      </c>
      <c r="BK815" s="99">
        <f t="shared" si="3481"/>
        <v>0</v>
      </c>
      <c r="BL815" s="100"/>
      <c r="BM815" s="100"/>
      <c r="BN815" s="100"/>
      <c r="BO815" s="100"/>
      <c r="BP815" s="100"/>
      <c r="BQ815" s="100"/>
      <c r="BR815" s="100"/>
      <c r="BS815" s="100"/>
      <c r="BT815" s="99">
        <f t="shared" si="3482"/>
        <v>0</v>
      </c>
      <c r="BU815" s="100"/>
      <c r="BV815" s="100"/>
      <c r="BW815" s="100"/>
      <c r="BX815" s="100"/>
      <c r="BY815" s="99">
        <f t="shared" si="3483"/>
        <v>0</v>
      </c>
      <c r="BZ815" s="100"/>
      <c r="CA815" s="100"/>
      <c r="CB815" s="100"/>
      <c r="CC815" s="100"/>
      <c r="CD815" s="99">
        <f t="shared" si="3484"/>
        <v>0</v>
      </c>
      <c r="CE815" s="100"/>
      <c r="CF815" s="100"/>
      <c r="CG815" s="100"/>
      <c r="CH815" s="100"/>
      <c r="CI815" s="99">
        <f t="shared" si="3485"/>
        <v>0</v>
      </c>
      <c r="CJ815" s="99">
        <f t="shared" si="3486"/>
        <v>0</v>
      </c>
      <c r="CK815" s="99">
        <f t="shared" si="3487"/>
        <v>0</v>
      </c>
      <c r="CL815" s="99">
        <f t="shared" si="3488"/>
        <v>0</v>
      </c>
      <c r="CM815" s="99">
        <f t="shared" si="3489"/>
        <v>0</v>
      </c>
      <c r="CN815" s="99">
        <f t="shared" si="3490"/>
        <v>0</v>
      </c>
      <c r="CO815" s="99">
        <f t="shared" si="3491"/>
        <v>0</v>
      </c>
      <c r="CP815" s="99">
        <f t="shared" si="3492"/>
        <v>0</v>
      </c>
      <c r="CQ815" s="99">
        <f t="shared" si="3493"/>
        <v>0</v>
      </c>
      <c r="CR815" s="99">
        <f t="shared" si="3494"/>
        <v>0</v>
      </c>
      <c r="CS815" s="99">
        <f t="shared" si="3495"/>
        <v>0</v>
      </c>
      <c r="CT815" s="99">
        <f t="shared" si="3496"/>
        <v>0</v>
      </c>
      <c r="CU815" s="99">
        <f t="shared" si="3497"/>
        <v>0</v>
      </c>
      <c r="CV815" s="99">
        <f t="shared" si="3498"/>
        <v>0</v>
      </c>
      <c r="CW815" s="99">
        <f t="shared" si="3499"/>
        <v>0</v>
      </c>
      <c r="CX815" s="99">
        <f t="shared" si="3500"/>
        <v>0</v>
      </c>
      <c r="CY815" s="99">
        <f t="shared" si="3501"/>
        <v>0</v>
      </c>
      <c r="CZ815" s="99">
        <f t="shared" si="3502"/>
        <v>0</v>
      </c>
      <c r="DA815" s="99">
        <f t="shared" si="3503"/>
        <v>0</v>
      </c>
      <c r="DB815" s="99">
        <f t="shared" si="3504"/>
        <v>0</v>
      </c>
      <c r="DC815" s="99">
        <f t="shared" si="3505"/>
        <v>0</v>
      </c>
      <c r="DD815" s="99">
        <f t="shared" si="3506"/>
        <v>0</v>
      </c>
      <c r="DE815" s="99">
        <f t="shared" si="3507"/>
        <v>0</v>
      </c>
      <c r="DF815" s="99">
        <f t="shared" si="3508"/>
        <v>0</v>
      </c>
      <c r="DG815" s="99">
        <f t="shared" si="3509"/>
        <v>0</v>
      </c>
      <c r="DH815" s="99">
        <f t="shared" si="3510"/>
        <v>0</v>
      </c>
      <c r="DI815" s="99">
        <f t="shared" si="3511"/>
        <v>0</v>
      </c>
      <c r="DJ815" s="99">
        <f t="shared" si="3512"/>
        <v>0</v>
      </c>
      <c r="DK815" s="99">
        <f t="shared" si="3513"/>
        <v>0</v>
      </c>
      <c r="DL815" s="99">
        <f t="shared" si="3514"/>
        <v>0</v>
      </c>
      <c r="DM815" s="99">
        <f t="shared" si="3515"/>
        <v>0</v>
      </c>
      <c r="DN815" s="99">
        <f t="shared" si="3516"/>
        <v>0</v>
      </c>
      <c r="DO815" s="99">
        <f t="shared" si="3517"/>
        <v>0</v>
      </c>
      <c r="DP815" s="99">
        <f t="shared" si="3518"/>
        <v>0</v>
      </c>
      <c r="DQ815" s="99">
        <f t="shared" si="3519"/>
        <v>0</v>
      </c>
      <c r="DR815" s="95">
        <f t="shared" si="3331"/>
        <v>0</v>
      </c>
      <c r="DS815" s="96">
        <f t="shared" si="3297"/>
        <v>0</v>
      </c>
      <c r="DT815" s="96">
        <f t="shared" si="3298"/>
        <v>0</v>
      </c>
      <c r="DU815" s="97">
        <f t="shared" si="3299"/>
        <v>0</v>
      </c>
      <c r="DV815" s="97">
        <f t="shared" si="3300"/>
        <v>0</v>
      </c>
      <c r="DW815" s="97">
        <f t="shared" si="3301"/>
        <v>0</v>
      </c>
      <c r="DX815" s="97">
        <f t="shared" si="3302"/>
        <v>0</v>
      </c>
      <c r="DY815" s="97">
        <f t="shared" si="3303"/>
        <v>0</v>
      </c>
      <c r="DZ815" s="97">
        <f t="shared" si="3304"/>
        <v>0</v>
      </c>
      <c r="EA815" s="97">
        <f t="shared" si="3305"/>
        <v>0</v>
      </c>
      <c r="EB815" s="97">
        <f t="shared" si="3306"/>
        <v>0</v>
      </c>
      <c r="EC815" s="97">
        <f t="shared" si="3307"/>
        <v>0</v>
      </c>
      <c r="ED815" s="97">
        <f t="shared" si="3308"/>
        <v>0</v>
      </c>
      <c r="EE815" s="97">
        <f t="shared" si="3309"/>
        <v>0</v>
      </c>
      <c r="EF815" s="97">
        <f t="shared" si="3310"/>
        <v>0</v>
      </c>
      <c r="EG815" s="97">
        <f t="shared" si="3311"/>
        <v>0</v>
      </c>
      <c r="EH815" s="97">
        <f t="shared" si="3312"/>
        <v>0</v>
      </c>
      <c r="EI815" s="97">
        <f t="shared" si="3313"/>
        <v>0</v>
      </c>
      <c r="EJ815" s="97">
        <f t="shared" si="3314"/>
        <v>0</v>
      </c>
      <c r="EK815" s="97">
        <f t="shared" si="3315"/>
        <v>0</v>
      </c>
      <c r="EL815" s="97">
        <f t="shared" si="3316"/>
        <v>0</v>
      </c>
      <c r="EM815" s="97">
        <f t="shared" si="3317"/>
        <v>0</v>
      </c>
      <c r="EN815" s="97">
        <f t="shared" si="3318"/>
        <v>0</v>
      </c>
      <c r="EO815" s="97">
        <f t="shared" si="3319"/>
        <v>0</v>
      </c>
      <c r="EP815" s="97">
        <f t="shared" si="3320"/>
        <v>0</v>
      </c>
      <c r="EQ815" s="97">
        <f t="shared" si="3321"/>
        <v>0</v>
      </c>
      <c r="ER815" s="97">
        <f t="shared" si="3322"/>
        <v>0</v>
      </c>
      <c r="ES815" s="97">
        <f t="shared" si="3323"/>
        <v>0</v>
      </c>
      <c r="ET815" s="97">
        <f t="shared" si="3324"/>
        <v>0</v>
      </c>
      <c r="EU815" s="97">
        <f t="shared" si="3325"/>
        <v>0</v>
      </c>
      <c r="EV815" s="97">
        <f t="shared" si="3326"/>
        <v>0</v>
      </c>
      <c r="EW815" s="97">
        <f t="shared" si="3327"/>
        <v>0</v>
      </c>
      <c r="EX815" s="97">
        <f t="shared" si="3328"/>
        <v>0</v>
      </c>
      <c r="EY815" s="97">
        <f t="shared" si="3329"/>
        <v>0</v>
      </c>
      <c r="EZ815" s="97">
        <f t="shared" si="3330"/>
        <v>0</v>
      </c>
    </row>
    <row r="816" spans="1:156" ht="81" hidden="1" x14ac:dyDescent="0.2">
      <c r="A816" s="55" t="s">
        <v>911</v>
      </c>
      <c r="B816" s="59" t="s">
        <v>1382</v>
      </c>
      <c r="C816" s="43">
        <v>5300</v>
      </c>
      <c r="D816" s="26" t="s">
        <v>41</v>
      </c>
      <c r="E816" s="26" t="s">
        <v>41</v>
      </c>
      <c r="F816" s="26" t="s">
        <v>41</v>
      </c>
      <c r="G816" s="26" t="s">
        <v>41</v>
      </c>
      <c r="H816" s="26" t="s">
        <v>41</v>
      </c>
      <c r="I816" s="26" t="s">
        <v>41</v>
      </c>
      <c r="J816" s="26" t="s">
        <v>41</v>
      </c>
      <c r="K816" s="26" t="s">
        <v>41</v>
      </c>
      <c r="L816" s="26" t="s">
        <v>41</v>
      </c>
      <c r="M816" s="26" t="s">
        <v>41</v>
      </c>
      <c r="N816" s="26" t="s">
        <v>41</v>
      </c>
      <c r="O816" s="26" t="s">
        <v>41</v>
      </c>
      <c r="P816" s="26" t="s">
        <v>41</v>
      </c>
      <c r="Q816" s="26" t="s">
        <v>41</v>
      </c>
      <c r="R816" s="26" t="s">
        <v>41</v>
      </c>
      <c r="S816" s="26" t="s">
        <v>41</v>
      </c>
      <c r="T816" s="26" t="s">
        <v>41</v>
      </c>
      <c r="U816" s="26" t="s">
        <v>41</v>
      </c>
      <c r="V816" s="26" t="s">
        <v>41</v>
      </c>
      <c r="W816" s="26" t="s">
        <v>41</v>
      </c>
      <c r="X816" s="26" t="s">
        <v>41</v>
      </c>
      <c r="Y816" s="26" t="s">
        <v>41</v>
      </c>
      <c r="Z816" s="26" t="s">
        <v>41</v>
      </c>
      <c r="AA816" s="26" t="s">
        <v>41</v>
      </c>
      <c r="AB816" s="26" t="s">
        <v>41</v>
      </c>
      <c r="AC816" s="26" t="s">
        <v>41</v>
      </c>
      <c r="AD816" s="26" t="s">
        <v>41</v>
      </c>
      <c r="AE816" s="26" t="s">
        <v>41</v>
      </c>
      <c r="AF816" s="98">
        <f>AF817+AF836+AF841+AF846</f>
        <v>0</v>
      </c>
      <c r="AG816" s="98">
        <f t="shared" ref="AG816:CR816" si="3520">AG817+AG836+AG841+AG846</f>
        <v>0</v>
      </c>
      <c r="AH816" s="98">
        <f t="shared" si="3520"/>
        <v>0</v>
      </c>
      <c r="AI816" s="98">
        <f t="shared" si="3520"/>
        <v>0</v>
      </c>
      <c r="AJ816" s="98">
        <f t="shared" si="3520"/>
        <v>0</v>
      </c>
      <c r="AK816" s="98">
        <f t="shared" si="3520"/>
        <v>0</v>
      </c>
      <c r="AL816" s="98">
        <f t="shared" si="3520"/>
        <v>0</v>
      </c>
      <c r="AM816" s="98">
        <f t="shared" si="3520"/>
        <v>0</v>
      </c>
      <c r="AN816" s="98">
        <f t="shared" si="3520"/>
        <v>0</v>
      </c>
      <c r="AO816" s="98">
        <f t="shared" si="3520"/>
        <v>0</v>
      </c>
      <c r="AP816" s="98">
        <f t="shared" si="3520"/>
        <v>0</v>
      </c>
      <c r="AQ816" s="98">
        <f t="shared" si="3520"/>
        <v>0</v>
      </c>
      <c r="AR816" s="98">
        <f t="shared" si="3520"/>
        <v>0</v>
      </c>
      <c r="AS816" s="98">
        <f t="shared" si="3520"/>
        <v>0</v>
      </c>
      <c r="AT816" s="98">
        <f t="shared" si="3520"/>
        <v>0</v>
      </c>
      <c r="AU816" s="98">
        <f t="shared" si="3520"/>
        <v>0</v>
      </c>
      <c r="AV816" s="98">
        <f t="shared" si="3520"/>
        <v>0</v>
      </c>
      <c r="AW816" s="98">
        <f t="shared" si="3520"/>
        <v>0</v>
      </c>
      <c r="AX816" s="98">
        <f t="shared" si="3520"/>
        <v>0</v>
      </c>
      <c r="AY816" s="98">
        <f t="shared" si="3520"/>
        <v>0</v>
      </c>
      <c r="AZ816" s="98">
        <f t="shared" si="3520"/>
        <v>0</v>
      </c>
      <c r="BA816" s="98">
        <f t="shared" si="3520"/>
        <v>0</v>
      </c>
      <c r="BB816" s="98">
        <f t="shared" si="3520"/>
        <v>0</v>
      </c>
      <c r="BC816" s="98">
        <f t="shared" si="3520"/>
        <v>0</v>
      </c>
      <c r="BD816" s="98">
        <f t="shared" si="3520"/>
        <v>0</v>
      </c>
      <c r="BE816" s="98">
        <f t="shared" si="3520"/>
        <v>0</v>
      </c>
      <c r="BF816" s="98">
        <f t="shared" si="3520"/>
        <v>0</v>
      </c>
      <c r="BG816" s="98">
        <f t="shared" si="3520"/>
        <v>0</v>
      </c>
      <c r="BH816" s="98">
        <f t="shared" si="3520"/>
        <v>0</v>
      </c>
      <c r="BI816" s="98">
        <f t="shared" si="3520"/>
        <v>0</v>
      </c>
      <c r="BJ816" s="98">
        <f t="shared" si="3520"/>
        <v>0</v>
      </c>
      <c r="BK816" s="98">
        <f t="shared" si="3520"/>
        <v>0</v>
      </c>
      <c r="BL816" s="98">
        <f t="shared" si="3520"/>
        <v>0</v>
      </c>
      <c r="BM816" s="98">
        <f t="shared" si="3520"/>
        <v>0</v>
      </c>
      <c r="BN816" s="98">
        <f t="shared" si="3520"/>
        <v>0</v>
      </c>
      <c r="BO816" s="98">
        <f t="shared" si="3520"/>
        <v>0</v>
      </c>
      <c r="BP816" s="98">
        <f t="shared" si="3520"/>
        <v>0</v>
      </c>
      <c r="BQ816" s="98">
        <f t="shared" si="3520"/>
        <v>0</v>
      </c>
      <c r="BR816" s="98">
        <f t="shared" si="3520"/>
        <v>0</v>
      </c>
      <c r="BS816" s="98">
        <f t="shared" si="3520"/>
        <v>0</v>
      </c>
      <c r="BT816" s="98">
        <f t="shared" si="3520"/>
        <v>0</v>
      </c>
      <c r="BU816" s="98">
        <f t="shared" si="3520"/>
        <v>0</v>
      </c>
      <c r="BV816" s="98">
        <f t="shared" si="3520"/>
        <v>0</v>
      </c>
      <c r="BW816" s="98">
        <f t="shared" si="3520"/>
        <v>0</v>
      </c>
      <c r="BX816" s="98">
        <f t="shared" si="3520"/>
        <v>0</v>
      </c>
      <c r="BY816" s="98">
        <f t="shared" si="3520"/>
        <v>0</v>
      </c>
      <c r="BZ816" s="98">
        <f t="shared" si="3520"/>
        <v>0</v>
      </c>
      <c r="CA816" s="98">
        <f t="shared" si="3520"/>
        <v>0</v>
      </c>
      <c r="CB816" s="98">
        <f t="shared" si="3520"/>
        <v>0</v>
      </c>
      <c r="CC816" s="98">
        <f t="shared" si="3520"/>
        <v>0</v>
      </c>
      <c r="CD816" s="98">
        <f t="shared" si="3520"/>
        <v>0</v>
      </c>
      <c r="CE816" s="98">
        <f t="shared" si="3520"/>
        <v>0</v>
      </c>
      <c r="CF816" s="98">
        <f t="shared" si="3520"/>
        <v>0</v>
      </c>
      <c r="CG816" s="98">
        <f t="shared" si="3520"/>
        <v>0</v>
      </c>
      <c r="CH816" s="98">
        <f t="shared" si="3520"/>
        <v>0</v>
      </c>
      <c r="CI816" s="98">
        <f t="shared" si="3520"/>
        <v>0</v>
      </c>
      <c r="CJ816" s="98">
        <f t="shared" si="3520"/>
        <v>0</v>
      </c>
      <c r="CK816" s="98">
        <f t="shared" si="3520"/>
        <v>0</v>
      </c>
      <c r="CL816" s="98">
        <f t="shared" si="3520"/>
        <v>0</v>
      </c>
      <c r="CM816" s="98">
        <f t="shared" si="3520"/>
        <v>0</v>
      </c>
      <c r="CN816" s="98">
        <f t="shared" si="3520"/>
        <v>0</v>
      </c>
      <c r="CO816" s="98">
        <f t="shared" si="3520"/>
        <v>0</v>
      </c>
      <c r="CP816" s="98">
        <f t="shared" si="3520"/>
        <v>0</v>
      </c>
      <c r="CQ816" s="98">
        <f t="shared" si="3520"/>
        <v>0</v>
      </c>
      <c r="CR816" s="98">
        <f t="shared" si="3520"/>
        <v>0</v>
      </c>
      <c r="CS816" s="98">
        <f t="shared" ref="CS816:DQ816" si="3521">CS817+CS836+CS841+CS846</f>
        <v>0</v>
      </c>
      <c r="CT816" s="98">
        <f t="shared" si="3521"/>
        <v>0</v>
      </c>
      <c r="CU816" s="98">
        <f t="shared" si="3521"/>
        <v>0</v>
      </c>
      <c r="CV816" s="98">
        <f t="shared" si="3521"/>
        <v>0</v>
      </c>
      <c r="CW816" s="98">
        <f t="shared" si="3521"/>
        <v>0</v>
      </c>
      <c r="CX816" s="98">
        <f t="shared" si="3521"/>
        <v>0</v>
      </c>
      <c r="CY816" s="98">
        <f t="shared" si="3521"/>
        <v>0</v>
      </c>
      <c r="CZ816" s="98">
        <f t="shared" si="3521"/>
        <v>0</v>
      </c>
      <c r="DA816" s="98">
        <f t="shared" si="3521"/>
        <v>0</v>
      </c>
      <c r="DB816" s="98">
        <f t="shared" si="3521"/>
        <v>0</v>
      </c>
      <c r="DC816" s="98">
        <f t="shared" si="3521"/>
        <v>0</v>
      </c>
      <c r="DD816" s="98">
        <f t="shared" si="3521"/>
        <v>0</v>
      </c>
      <c r="DE816" s="98">
        <f t="shared" si="3521"/>
        <v>0</v>
      </c>
      <c r="DF816" s="98">
        <f t="shared" si="3521"/>
        <v>0</v>
      </c>
      <c r="DG816" s="98">
        <f t="shared" si="3521"/>
        <v>0</v>
      </c>
      <c r="DH816" s="98">
        <f t="shared" si="3521"/>
        <v>0</v>
      </c>
      <c r="DI816" s="98">
        <f t="shared" si="3521"/>
        <v>0</v>
      </c>
      <c r="DJ816" s="98">
        <f t="shared" si="3521"/>
        <v>0</v>
      </c>
      <c r="DK816" s="98">
        <f t="shared" si="3521"/>
        <v>0</v>
      </c>
      <c r="DL816" s="98">
        <f t="shared" si="3521"/>
        <v>0</v>
      </c>
      <c r="DM816" s="98">
        <f t="shared" si="3521"/>
        <v>0</v>
      </c>
      <c r="DN816" s="98">
        <f t="shared" si="3521"/>
        <v>0</v>
      </c>
      <c r="DO816" s="98">
        <f t="shared" si="3521"/>
        <v>0</v>
      </c>
      <c r="DP816" s="98">
        <f t="shared" si="3521"/>
        <v>0</v>
      </c>
      <c r="DQ816" s="98">
        <f t="shared" si="3521"/>
        <v>0</v>
      </c>
      <c r="DR816" s="95">
        <f t="shared" si="3331"/>
        <v>0</v>
      </c>
      <c r="DS816" s="96">
        <f t="shared" si="3297"/>
        <v>0</v>
      </c>
      <c r="DT816" s="96">
        <f t="shared" si="3298"/>
        <v>0</v>
      </c>
      <c r="DU816" s="97">
        <f t="shared" si="3299"/>
        <v>0</v>
      </c>
      <c r="DV816" s="97">
        <f t="shared" si="3300"/>
        <v>0</v>
      </c>
      <c r="DW816" s="97">
        <f t="shared" si="3301"/>
        <v>0</v>
      </c>
      <c r="DX816" s="97">
        <f t="shared" si="3302"/>
        <v>0</v>
      </c>
      <c r="DY816" s="97">
        <f t="shared" si="3303"/>
        <v>0</v>
      </c>
      <c r="DZ816" s="97">
        <f t="shared" si="3304"/>
        <v>0</v>
      </c>
      <c r="EA816" s="97">
        <f t="shared" si="3305"/>
        <v>0</v>
      </c>
      <c r="EB816" s="97">
        <f t="shared" si="3306"/>
        <v>0</v>
      </c>
      <c r="EC816" s="97">
        <f t="shared" si="3307"/>
        <v>0</v>
      </c>
      <c r="ED816" s="97">
        <f t="shared" si="3308"/>
        <v>0</v>
      </c>
      <c r="EE816" s="97">
        <f t="shared" si="3309"/>
        <v>0</v>
      </c>
      <c r="EF816" s="97">
        <f t="shared" si="3310"/>
        <v>0</v>
      </c>
      <c r="EG816" s="97">
        <f t="shared" si="3311"/>
        <v>0</v>
      </c>
      <c r="EH816" s="97">
        <f t="shared" si="3312"/>
        <v>0</v>
      </c>
      <c r="EI816" s="97">
        <f t="shared" si="3313"/>
        <v>0</v>
      </c>
      <c r="EJ816" s="97">
        <f t="shared" si="3314"/>
        <v>0</v>
      </c>
      <c r="EK816" s="97">
        <f t="shared" si="3315"/>
        <v>0</v>
      </c>
      <c r="EL816" s="97">
        <f t="shared" si="3316"/>
        <v>0</v>
      </c>
      <c r="EM816" s="97">
        <f t="shared" si="3317"/>
        <v>0</v>
      </c>
      <c r="EN816" s="97">
        <f t="shared" si="3318"/>
        <v>0</v>
      </c>
      <c r="EO816" s="97">
        <f t="shared" si="3319"/>
        <v>0</v>
      </c>
      <c r="EP816" s="97">
        <f t="shared" si="3320"/>
        <v>0</v>
      </c>
      <c r="EQ816" s="97">
        <f t="shared" si="3321"/>
        <v>0</v>
      </c>
      <c r="ER816" s="97">
        <f t="shared" si="3322"/>
        <v>0</v>
      </c>
      <c r="ES816" s="97">
        <f t="shared" si="3323"/>
        <v>0</v>
      </c>
      <c r="ET816" s="97">
        <f t="shared" si="3324"/>
        <v>0</v>
      </c>
      <c r="EU816" s="97">
        <f t="shared" si="3325"/>
        <v>0</v>
      </c>
      <c r="EV816" s="97">
        <f t="shared" si="3326"/>
        <v>0</v>
      </c>
      <c r="EW816" s="97">
        <f t="shared" si="3327"/>
        <v>0</v>
      </c>
      <c r="EX816" s="97">
        <f t="shared" si="3328"/>
        <v>0</v>
      </c>
      <c r="EY816" s="97">
        <f t="shared" si="3329"/>
        <v>0</v>
      </c>
      <c r="EZ816" s="97">
        <f t="shared" si="3330"/>
        <v>0</v>
      </c>
    </row>
    <row r="817" spans="1:156" ht="40.5" hidden="1" x14ac:dyDescent="0.2">
      <c r="A817" s="55" t="s">
        <v>238</v>
      </c>
      <c r="B817" s="59" t="s">
        <v>1648</v>
      </c>
      <c r="C817" s="43">
        <v>5301</v>
      </c>
      <c r="D817" s="26" t="s">
        <v>41</v>
      </c>
      <c r="E817" s="26" t="s">
        <v>41</v>
      </c>
      <c r="F817" s="26" t="s">
        <v>41</v>
      </c>
      <c r="G817" s="26" t="s">
        <v>41</v>
      </c>
      <c r="H817" s="26" t="s">
        <v>41</v>
      </c>
      <c r="I817" s="26" t="s">
        <v>41</v>
      </c>
      <c r="J817" s="26" t="s">
        <v>41</v>
      </c>
      <c r="K817" s="26" t="s">
        <v>41</v>
      </c>
      <c r="L817" s="26" t="s">
        <v>41</v>
      </c>
      <c r="M817" s="26" t="s">
        <v>41</v>
      </c>
      <c r="N817" s="26" t="s">
        <v>41</v>
      </c>
      <c r="O817" s="26" t="s">
        <v>41</v>
      </c>
      <c r="P817" s="26" t="s">
        <v>41</v>
      </c>
      <c r="Q817" s="26" t="s">
        <v>41</v>
      </c>
      <c r="R817" s="26" t="s">
        <v>41</v>
      </c>
      <c r="S817" s="26" t="s">
        <v>41</v>
      </c>
      <c r="T817" s="26" t="s">
        <v>41</v>
      </c>
      <c r="U817" s="26" t="s">
        <v>41</v>
      </c>
      <c r="V817" s="26" t="s">
        <v>41</v>
      </c>
      <c r="W817" s="26" t="s">
        <v>41</v>
      </c>
      <c r="X817" s="26" t="s">
        <v>41</v>
      </c>
      <c r="Y817" s="26" t="s">
        <v>41</v>
      </c>
      <c r="Z817" s="26" t="s">
        <v>41</v>
      </c>
      <c r="AA817" s="26" t="s">
        <v>41</v>
      </c>
      <c r="AB817" s="26" t="s">
        <v>41</v>
      </c>
      <c r="AC817" s="26" t="s">
        <v>41</v>
      </c>
      <c r="AD817" s="26" t="s">
        <v>41</v>
      </c>
      <c r="AE817" s="26" t="s">
        <v>41</v>
      </c>
      <c r="AF817" s="98">
        <f t="shared" ref="AF817:BK817" si="3522">SUM(AF818:AF835)</f>
        <v>0</v>
      </c>
      <c r="AG817" s="98">
        <f t="shared" si="3522"/>
        <v>0</v>
      </c>
      <c r="AH817" s="98">
        <f t="shared" si="3522"/>
        <v>0</v>
      </c>
      <c r="AI817" s="98">
        <f t="shared" si="3522"/>
        <v>0</v>
      </c>
      <c r="AJ817" s="98">
        <f t="shared" si="3522"/>
        <v>0</v>
      </c>
      <c r="AK817" s="98">
        <f t="shared" si="3522"/>
        <v>0</v>
      </c>
      <c r="AL817" s="98">
        <f t="shared" si="3522"/>
        <v>0</v>
      </c>
      <c r="AM817" s="98">
        <f t="shared" si="3522"/>
        <v>0</v>
      </c>
      <c r="AN817" s="98">
        <f t="shared" si="3522"/>
        <v>0</v>
      </c>
      <c r="AO817" s="98">
        <f t="shared" si="3522"/>
        <v>0</v>
      </c>
      <c r="AP817" s="98">
        <f t="shared" si="3522"/>
        <v>0</v>
      </c>
      <c r="AQ817" s="98">
        <f t="shared" si="3522"/>
        <v>0</v>
      </c>
      <c r="AR817" s="98">
        <f t="shared" si="3522"/>
        <v>0</v>
      </c>
      <c r="AS817" s="98">
        <f t="shared" si="3522"/>
        <v>0</v>
      </c>
      <c r="AT817" s="98">
        <f t="shared" si="3522"/>
        <v>0</v>
      </c>
      <c r="AU817" s="98">
        <f t="shared" si="3522"/>
        <v>0</v>
      </c>
      <c r="AV817" s="98">
        <f t="shared" si="3522"/>
        <v>0</v>
      </c>
      <c r="AW817" s="98">
        <f t="shared" si="3522"/>
        <v>0</v>
      </c>
      <c r="AX817" s="98">
        <f t="shared" si="3522"/>
        <v>0</v>
      </c>
      <c r="AY817" s="98">
        <f t="shared" si="3522"/>
        <v>0</v>
      </c>
      <c r="AZ817" s="98">
        <f t="shared" si="3522"/>
        <v>0</v>
      </c>
      <c r="BA817" s="98">
        <f t="shared" si="3522"/>
        <v>0</v>
      </c>
      <c r="BB817" s="98">
        <f t="shared" si="3522"/>
        <v>0</v>
      </c>
      <c r="BC817" s="98">
        <f t="shared" si="3522"/>
        <v>0</v>
      </c>
      <c r="BD817" s="98">
        <f t="shared" si="3522"/>
        <v>0</v>
      </c>
      <c r="BE817" s="98">
        <f t="shared" si="3522"/>
        <v>0</v>
      </c>
      <c r="BF817" s="98">
        <f t="shared" si="3522"/>
        <v>0</v>
      </c>
      <c r="BG817" s="98">
        <f t="shared" si="3522"/>
        <v>0</v>
      </c>
      <c r="BH817" s="98">
        <f t="shared" si="3522"/>
        <v>0</v>
      </c>
      <c r="BI817" s="98">
        <f t="shared" si="3522"/>
        <v>0</v>
      </c>
      <c r="BJ817" s="98">
        <f t="shared" si="3522"/>
        <v>0</v>
      </c>
      <c r="BK817" s="98">
        <f t="shared" si="3522"/>
        <v>0</v>
      </c>
      <c r="BL817" s="98">
        <f t="shared" ref="BL817:DQ817" si="3523">SUM(BL818:BL835)</f>
        <v>0</v>
      </c>
      <c r="BM817" s="98">
        <f t="shared" si="3523"/>
        <v>0</v>
      </c>
      <c r="BN817" s="98">
        <f t="shared" si="3523"/>
        <v>0</v>
      </c>
      <c r="BO817" s="98">
        <f t="shared" si="3523"/>
        <v>0</v>
      </c>
      <c r="BP817" s="98">
        <f t="shared" si="3523"/>
        <v>0</v>
      </c>
      <c r="BQ817" s="98">
        <f t="shared" si="3523"/>
        <v>0</v>
      </c>
      <c r="BR817" s="98">
        <f t="shared" si="3523"/>
        <v>0</v>
      </c>
      <c r="BS817" s="98">
        <f t="shared" si="3523"/>
        <v>0</v>
      </c>
      <c r="BT817" s="98">
        <f t="shared" si="3523"/>
        <v>0</v>
      </c>
      <c r="BU817" s="98">
        <f t="shared" si="3523"/>
        <v>0</v>
      </c>
      <c r="BV817" s="98">
        <f t="shared" si="3523"/>
        <v>0</v>
      </c>
      <c r="BW817" s="98">
        <f t="shared" si="3523"/>
        <v>0</v>
      </c>
      <c r="BX817" s="98">
        <f t="shared" si="3523"/>
        <v>0</v>
      </c>
      <c r="BY817" s="98">
        <f t="shared" si="3523"/>
        <v>0</v>
      </c>
      <c r="BZ817" s="98">
        <f t="shared" si="3523"/>
        <v>0</v>
      </c>
      <c r="CA817" s="98">
        <f t="shared" si="3523"/>
        <v>0</v>
      </c>
      <c r="CB817" s="98">
        <f t="shared" si="3523"/>
        <v>0</v>
      </c>
      <c r="CC817" s="98">
        <f t="shared" si="3523"/>
        <v>0</v>
      </c>
      <c r="CD817" s="98">
        <f t="shared" si="3523"/>
        <v>0</v>
      </c>
      <c r="CE817" s="98">
        <f t="shared" si="3523"/>
        <v>0</v>
      </c>
      <c r="CF817" s="98">
        <f t="shared" si="3523"/>
        <v>0</v>
      </c>
      <c r="CG817" s="98">
        <f t="shared" si="3523"/>
        <v>0</v>
      </c>
      <c r="CH817" s="98">
        <f t="shared" si="3523"/>
        <v>0</v>
      </c>
      <c r="CI817" s="98">
        <f t="shared" si="3523"/>
        <v>0</v>
      </c>
      <c r="CJ817" s="98">
        <f t="shared" si="3523"/>
        <v>0</v>
      </c>
      <c r="CK817" s="98">
        <f t="shared" si="3523"/>
        <v>0</v>
      </c>
      <c r="CL817" s="98">
        <f t="shared" si="3523"/>
        <v>0</v>
      </c>
      <c r="CM817" s="98">
        <f t="shared" si="3523"/>
        <v>0</v>
      </c>
      <c r="CN817" s="98">
        <f t="shared" si="3523"/>
        <v>0</v>
      </c>
      <c r="CO817" s="98">
        <f t="shared" si="3523"/>
        <v>0</v>
      </c>
      <c r="CP817" s="98">
        <f t="shared" si="3523"/>
        <v>0</v>
      </c>
      <c r="CQ817" s="98">
        <f t="shared" si="3523"/>
        <v>0</v>
      </c>
      <c r="CR817" s="98">
        <f t="shared" si="3523"/>
        <v>0</v>
      </c>
      <c r="CS817" s="98">
        <f t="shared" si="3523"/>
        <v>0</v>
      </c>
      <c r="CT817" s="98">
        <f t="shared" si="3523"/>
        <v>0</v>
      </c>
      <c r="CU817" s="98">
        <f t="shared" si="3523"/>
        <v>0</v>
      </c>
      <c r="CV817" s="98">
        <f t="shared" si="3523"/>
        <v>0</v>
      </c>
      <c r="CW817" s="98">
        <f t="shared" si="3523"/>
        <v>0</v>
      </c>
      <c r="CX817" s="98">
        <f t="shared" si="3523"/>
        <v>0</v>
      </c>
      <c r="CY817" s="98">
        <f t="shared" si="3523"/>
        <v>0</v>
      </c>
      <c r="CZ817" s="98">
        <f t="shared" si="3523"/>
        <v>0</v>
      </c>
      <c r="DA817" s="98">
        <f t="shared" si="3523"/>
        <v>0</v>
      </c>
      <c r="DB817" s="98">
        <f t="shared" si="3523"/>
        <v>0</v>
      </c>
      <c r="DC817" s="98">
        <f t="shared" si="3523"/>
        <v>0</v>
      </c>
      <c r="DD817" s="98">
        <f t="shared" si="3523"/>
        <v>0</v>
      </c>
      <c r="DE817" s="98">
        <f t="shared" si="3523"/>
        <v>0</v>
      </c>
      <c r="DF817" s="98">
        <f t="shared" si="3523"/>
        <v>0</v>
      </c>
      <c r="DG817" s="98">
        <f t="shared" si="3523"/>
        <v>0</v>
      </c>
      <c r="DH817" s="98">
        <f t="shared" si="3523"/>
        <v>0</v>
      </c>
      <c r="DI817" s="98">
        <f t="shared" si="3523"/>
        <v>0</v>
      </c>
      <c r="DJ817" s="98">
        <f t="shared" si="3523"/>
        <v>0</v>
      </c>
      <c r="DK817" s="98">
        <f t="shared" si="3523"/>
        <v>0</v>
      </c>
      <c r="DL817" s="98">
        <f t="shared" si="3523"/>
        <v>0</v>
      </c>
      <c r="DM817" s="98">
        <f t="shared" si="3523"/>
        <v>0</v>
      </c>
      <c r="DN817" s="98">
        <f t="shared" si="3523"/>
        <v>0</v>
      </c>
      <c r="DO817" s="98">
        <f t="shared" si="3523"/>
        <v>0</v>
      </c>
      <c r="DP817" s="98">
        <f t="shared" si="3523"/>
        <v>0</v>
      </c>
      <c r="DQ817" s="98">
        <f t="shared" si="3523"/>
        <v>0</v>
      </c>
      <c r="DR817" s="95">
        <f t="shared" si="3331"/>
        <v>0</v>
      </c>
      <c r="DS817" s="96">
        <f t="shared" si="3297"/>
        <v>0</v>
      </c>
      <c r="DT817" s="96">
        <f t="shared" si="3298"/>
        <v>0</v>
      </c>
      <c r="DU817" s="97">
        <f t="shared" si="3299"/>
        <v>0</v>
      </c>
      <c r="DV817" s="97">
        <f t="shared" si="3300"/>
        <v>0</v>
      </c>
      <c r="DW817" s="97">
        <f t="shared" si="3301"/>
        <v>0</v>
      </c>
      <c r="DX817" s="97">
        <f t="shared" si="3302"/>
        <v>0</v>
      </c>
      <c r="DY817" s="97">
        <f t="shared" si="3303"/>
        <v>0</v>
      </c>
      <c r="DZ817" s="97">
        <f t="shared" si="3304"/>
        <v>0</v>
      </c>
      <c r="EA817" s="97">
        <f t="shared" si="3305"/>
        <v>0</v>
      </c>
      <c r="EB817" s="97">
        <f t="shared" si="3306"/>
        <v>0</v>
      </c>
      <c r="EC817" s="97">
        <f t="shared" si="3307"/>
        <v>0</v>
      </c>
      <c r="ED817" s="97">
        <f t="shared" si="3308"/>
        <v>0</v>
      </c>
      <c r="EE817" s="97">
        <f t="shared" si="3309"/>
        <v>0</v>
      </c>
      <c r="EF817" s="97">
        <f t="shared" si="3310"/>
        <v>0</v>
      </c>
      <c r="EG817" s="97">
        <f t="shared" si="3311"/>
        <v>0</v>
      </c>
      <c r="EH817" s="97">
        <f t="shared" si="3312"/>
        <v>0</v>
      </c>
      <c r="EI817" s="97">
        <f t="shared" si="3313"/>
        <v>0</v>
      </c>
      <c r="EJ817" s="97">
        <f t="shared" si="3314"/>
        <v>0</v>
      </c>
      <c r="EK817" s="97">
        <f t="shared" si="3315"/>
        <v>0</v>
      </c>
      <c r="EL817" s="97">
        <f t="shared" si="3316"/>
        <v>0</v>
      </c>
      <c r="EM817" s="97">
        <f t="shared" si="3317"/>
        <v>0</v>
      </c>
      <c r="EN817" s="97">
        <f t="shared" si="3318"/>
        <v>0</v>
      </c>
      <c r="EO817" s="97">
        <f t="shared" si="3319"/>
        <v>0</v>
      </c>
      <c r="EP817" s="97">
        <f t="shared" si="3320"/>
        <v>0</v>
      </c>
      <c r="EQ817" s="97">
        <f t="shared" si="3321"/>
        <v>0</v>
      </c>
      <c r="ER817" s="97">
        <f t="shared" si="3322"/>
        <v>0</v>
      </c>
      <c r="ES817" s="97">
        <f t="shared" si="3323"/>
        <v>0</v>
      </c>
      <c r="ET817" s="97">
        <f t="shared" si="3324"/>
        <v>0</v>
      </c>
      <c r="EU817" s="97">
        <f t="shared" si="3325"/>
        <v>0</v>
      </c>
      <c r="EV817" s="97">
        <f t="shared" si="3326"/>
        <v>0</v>
      </c>
      <c r="EW817" s="97">
        <f t="shared" si="3327"/>
        <v>0</v>
      </c>
      <c r="EX817" s="97">
        <f t="shared" si="3328"/>
        <v>0</v>
      </c>
      <c r="EY817" s="97">
        <f t="shared" si="3329"/>
        <v>0</v>
      </c>
      <c r="EZ817" s="97">
        <f t="shared" si="3330"/>
        <v>0</v>
      </c>
    </row>
    <row r="818" spans="1:156" ht="40.5" hidden="1" x14ac:dyDescent="0.2">
      <c r="A818" s="52" t="s">
        <v>239</v>
      </c>
      <c r="B818" s="60" t="s">
        <v>104</v>
      </c>
      <c r="C818" s="31">
        <v>5302</v>
      </c>
      <c r="D818" s="18"/>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31">
        <v>24</v>
      </c>
      <c r="AE818" s="19"/>
      <c r="AF818" s="99">
        <f t="shared" ref="AF818:AF835" si="3524">AH818+AJ818+AL818+AN818</f>
        <v>0</v>
      </c>
      <c r="AG818" s="99">
        <f t="shared" ref="AG818:AG835" si="3525">AI818+AK818+AM818+AO818</f>
        <v>0</v>
      </c>
      <c r="AH818" s="100"/>
      <c r="AI818" s="100"/>
      <c r="AJ818" s="100"/>
      <c r="AK818" s="100"/>
      <c r="AL818" s="100"/>
      <c r="AM818" s="100"/>
      <c r="AN818" s="100"/>
      <c r="AO818" s="100"/>
      <c r="AP818" s="99">
        <f t="shared" ref="AP818:AP835" si="3526">SUM(AQ818:AT818)</f>
        <v>0</v>
      </c>
      <c r="AQ818" s="100"/>
      <c r="AR818" s="100"/>
      <c r="AS818" s="100"/>
      <c r="AT818" s="100"/>
      <c r="AU818" s="99">
        <f t="shared" ref="AU818:AU835" si="3527">SUM(AV818:AY818)</f>
        <v>0</v>
      </c>
      <c r="AV818" s="100"/>
      <c r="AW818" s="100"/>
      <c r="AX818" s="100"/>
      <c r="AY818" s="100"/>
      <c r="AZ818" s="99">
        <f t="shared" ref="AZ818:AZ835" si="3528">SUM(BA818:BD818)</f>
        <v>0</v>
      </c>
      <c r="BA818" s="100"/>
      <c r="BB818" s="100"/>
      <c r="BC818" s="100"/>
      <c r="BD818" s="100"/>
      <c r="BE818" s="99">
        <f t="shared" ref="BE818:BE835" si="3529">SUM(BF818:BI818)</f>
        <v>0</v>
      </c>
      <c r="BF818" s="99">
        <f t="shared" ref="BF818:BF835" si="3530">BA818</f>
        <v>0</v>
      </c>
      <c r="BG818" s="99">
        <f t="shared" ref="BG818:BG835" si="3531">BB818</f>
        <v>0</v>
      </c>
      <c r="BH818" s="99">
        <f t="shared" ref="BH818:BH835" si="3532">BC818</f>
        <v>0</v>
      </c>
      <c r="BI818" s="99">
        <f t="shared" ref="BI818:BI835" si="3533">BD818</f>
        <v>0</v>
      </c>
      <c r="BJ818" s="99">
        <f t="shared" ref="BJ818:BJ835" si="3534">BL818+BN818+BP818+BR818</f>
        <v>0</v>
      </c>
      <c r="BK818" s="99">
        <f t="shared" ref="BK818:BK835" si="3535">BM818+BO818+BQ818+BS818</f>
        <v>0</v>
      </c>
      <c r="BL818" s="100"/>
      <c r="BM818" s="100"/>
      <c r="BN818" s="100"/>
      <c r="BO818" s="100"/>
      <c r="BP818" s="100"/>
      <c r="BQ818" s="100"/>
      <c r="BR818" s="100"/>
      <c r="BS818" s="100"/>
      <c r="BT818" s="99">
        <f t="shared" ref="BT818:BT835" si="3536">SUM(BU818:BX818)</f>
        <v>0</v>
      </c>
      <c r="BU818" s="100"/>
      <c r="BV818" s="100"/>
      <c r="BW818" s="100"/>
      <c r="BX818" s="100"/>
      <c r="BY818" s="99">
        <f t="shared" ref="BY818:BY835" si="3537">SUM(BZ818:CC818)</f>
        <v>0</v>
      </c>
      <c r="BZ818" s="100"/>
      <c r="CA818" s="100"/>
      <c r="CB818" s="100"/>
      <c r="CC818" s="100"/>
      <c r="CD818" s="99">
        <f t="shared" ref="CD818:CD835" si="3538">SUM(CE818:CH818)</f>
        <v>0</v>
      </c>
      <c r="CE818" s="100"/>
      <c r="CF818" s="100"/>
      <c r="CG818" s="100"/>
      <c r="CH818" s="100"/>
      <c r="CI818" s="99">
        <f t="shared" ref="CI818:CI835" si="3539">SUM(CJ818:CM818)</f>
        <v>0</v>
      </c>
      <c r="CJ818" s="99">
        <f t="shared" ref="CJ818:CJ835" si="3540">CE818</f>
        <v>0</v>
      </c>
      <c r="CK818" s="99">
        <f t="shared" ref="CK818:CK835" si="3541">CF818</f>
        <v>0</v>
      </c>
      <c r="CL818" s="99">
        <f t="shared" ref="CL818:CL835" si="3542">CG818</f>
        <v>0</v>
      </c>
      <c r="CM818" s="99">
        <f t="shared" ref="CM818:CM835" si="3543">CH818</f>
        <v>0</v>
      </c>
      <c r="CN818" s="99">
        <f t="shared" ref="CN818:CN835" si="3544">AG818</f>
        <v>0</v>
      </c>
      <c r="CO818" s="99">
        <f t="shared" ref="CO818:CO835" si="3545">AI818</f>
        <v>0</v>
      </c>
      <c r="CP818" s="99">
        <f t="shared" ref="CP818:CP835" si="3546">AK818</f>
        <v>0</v>
      </c>
      <c r="CQ818" s="99">
        <f t="shared" ref="CQ818:CQ835" si="3547">AM818</f>
        <v>0</v>
      </c>
      <c r="CR818" s="99">
        <f t="shared" ref="CR818:CR835" si="3548">AO818</f>
        <v>0</v>
      </c>
      <c r="CS818" s="99">
        <f t="shared" ref="CS818:CS835" si="3549">AP818</f>
        <v>0</v>
      </c>
      <c r="CT818" s="99">
        <f t="shared" ref="CT818:CT835" si="3550">AQ818</f>
        <v>0</v>
      </c>
      <c r="CU818" s="99">
        <f t="shared" ref="CU818:CU835" si="3551">AR818</f>
        <v>0</v>
      </c>
      <c r="CV818" s="99">
        <f t="shared" ref="CV818:CV835" si="3552">AS818</f>
        <v>0</v>
      </c>
      <c r="CW818" s="99">
        <f t="shared" ref="CW818:CW835" si="3553">AT818</f>
        <v>0</v>
      </c>
      <c r="CX818" s="99">
        <f t="shared" ref="CX818:CX835" si="3554">AU818</f>
        <v>0</v>
      </c>
      <c r="CY818" s="99">
        <f t="shared" ref="CY818:CY835" si="3555">AV818</f>
        <v>0</v>
      </c>
      <c r="CZ818" s="99">
        <f t="shared" ref="CZ818:CZ835" si="3556">AW818</f>
        <v>0</v>
      </c>
      <c r="DA818" s="99">
        <f t="shared" ref="DA818:DA835" si="3557">AX818</f>
        <v>0</v>
      </c>
      <c r="DB818" s="99">
        <f t="shared" ref="DB818:DB835" si="3558">AY818</f>
        <v>0</v>
      </c>
      <c r="DC818" s="99">
        <f t="shared" ref="DC818:DC835" si="3559">BK818</f>
        <v>0</v>
      </c>
      <c r="DD818" s="99">
        <f t="shared" ref="DD818:DD835" si="3560">BM818</f>
        <v>0</v>
      </c>
      <c r="DE818" s="99">
        <f t="shared" ref="DE818:DE835" si="3561">BO818</f>
        <v>0</v>
      </c>
      <c r="DF818" s="99">
        <f t="shared" ref="DF818:DF835" si="3562">BQ818</f>
        <v>0</v>
      </c>
      <c r="DG818" s="99">
        <f t="shared" ref="DG818:DG835" si="3563">BS818</f>
        <v>0</v>
      </c>
      <c r="DH818" s="99">
        <f t="shared" ref="DH818:DH835" si="3564">BT818</f>
        <v>0</v>
      </c>
      <c r="DI818" s="99">
        <f t="shared" ref="DI818:DI835" si="3565">BU818</f>
        <v>0</v>
      </c>
      <c r="DJ818" s="99">
        <f t="shared" ref="DJ818:DJ835" si="3566">BV818</f>
        <v>0</v>
      </c>
      <c r="DK818" s="99">
        <f t="shared" ref="DK818:DK835" si="3567">BW818</f>
        <v>0</v>
      </c>
      <c r="DL818" s="99">
        <f t="shared" ref="DL818:DL835" si="3568">BX818</f>
        <v>0</v>
      </c>
      <c r="DM818" s="99">
        <f t="shared" ref="DM818:DM835" si="3569">BY818</f>
        <v>0</v>
      </c>
      <c r="DN818" s="99">
        <f t="shared" ref="DN818:DN835" si="3570">BZ818</f>
        <v>0</v>
      </c>
      <c r="DO818" s="99">
        <f t="shared" ref="DO818:DO835" si="3571">CA818</f>
        <v>0</v>
      </c>
      <c r="DP818" s="99">
        <f t="shared" ref="DP818:DP835" si="3572">CB818</f>
        <v>0</v>
      </c>
      <c r="DQ818" s="99">
        <f t="shared" ref="DQ818:DQ835" si="3573">CC818</f>
        <v>0</v>
      </c>
      <c r="DR818" s="95">
        <f t="shared" si="3331"/>
        <v>0</v>
      </c>
      <c r="DS818" s="96">
        <f t="shared" si="3297"/>
        <v>0</v>
      </c>
      <c r="DT818" s="96">
        <f t="shared" si="3298"/>
        <v>0</v>
      </c>
      <c r="DU818" s="97">
        <f t="shared" si="3299"/>
        <v>0</v>
      </c>
      <c r="DV818" s="97">
        <f t="shared" si="3300"/>
        <v>0</v>
      </c>
      <c r="DW818" s="97">
        <f t="shared" si="3301"/>
        <v>0</v>
      </c>
      <c r="DX818" s="97">
        <f t="shared" si="3302"/>
        <v>0</v>
      </c>
      <c r="DY818" s="97">
        <f t="shared" si="3303"/>
        <v>0</v>
      </c>
      <c r="DZ818" s="97">
        <f t="shared" si="3304"/>
        <v>0</v>
      </c>
      <c r="EA818" s="97">
        <f t="shared" si="3305"/>
        <v>0</v>
      </c>
      <c r="EB818" s="97">
        <f t="shared" si="3306"/>
        <v>0</v>
      </c>
      <c r="EC818" s="97">
        <f t="shared" si="3307"/>
        <v>0</v>
      </c>
      <c r="ED818" s="97">
        <f t="shared" si="3308"/>
        <v>0</v>
      </c>
      <c r="EE818" s="97">
        <f t="shared" si="3309"/>
        <v>0</v>
      </c>
      <c r="EF818" s="97">
        <f t="shared" si="3310"/>
        <v>0</v>
      </c>
      <c r="EG818" s="97">
        <f t="shared" si="3311"/>
        <v>0</v>
      </c>
      <c r="EH818" s="97">
        <f t="shared" si="3312"/>
        <v>0</v>
      </c>
      <c r="EI818" s="97">
        <f t="shared" si="3313"/>
        <v>0</v>
      </c>
      <c r="EJ818" s="97">
        <f t="shared" si="3314"/>
        <v>0</v>
      </c>
      <c r="EK818" s="97">
        <f t="shared" si="3315"/>
        <v>0</v>
      </c>
      <c r="EL818" s="97">
        <f t="shared" si="3316"/>
        <v>0</v>
      </c>
      <c r="EM818" s="97">
        <f t="shared" si="3317"/>
        <v>0</v>
      </c>
      <c r="EN818" s="97">
        <f t="shared" si="3318"/>
        <v>0</v>
      </c>
      <c r="EO818" s="97">
        <f t="shared" si="3319"/>
        <v>0</v>
      </c>
      <c r="EP818" s="97">
        <f t="shared" si="3320"/>
        <v>0</v>
      </c>
      <c r="EQ818" s="97">
        <f t="shared" si="3321"/>
        <v>0</v>
      </c>
      <c r="ER818" s="97">
        <f t="shared" si="3322"/>
        <v>0</v>
      </c>
      <c r="ES818" s="97">
        <f t="shared" si="3323"/>
        <v>0</v>
      </c>
      <c r="ET818" s="97">
        <f t="shared" si="3324"/>
        <v>0</v>
      </c>
      <c r="EU818" s="97">
        <f t="shared" si="3325"/>
        <v>0</v>
      </c>
      <c r="EV818" s="97">
        <f t="shared" si="3326"/>
        <v>0</v>
      </c>
      <c r="EW818" s="97">
        <f t="shared" si="3327"/>
        <v>0</v>
      </c>
      <c r="EX818" s="97">
        <f t="shared" si="3328"/>
        <v>0</v>
      </c>
      <c r="EY818" s="97">
        <f t="shared" si="3329"/>
        <v>0</v>
      </c>
      <c r="EZ818" s="97">
        <f t="shared" si="3330"/>
        <v>0</v>
      </c>
    </row>
    <row r="819" spans="1:156" ht="40.5" hidden="1" x14ac:dyDescent="0.2">
      <c r="A819" s="52" t="s">
        <v>240</v>
      </c>
      <c r="B819" s="60" t="s">
        <v>105</v>
      </c>
      <c r="C819" s="31">
        <v>5303</v>
      </c>
      <c r="D819" s="18"/>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31">
        <v>24</v>
      </c>
      <c r="AE819" s="19"/>
      <c r="AF819" s="99">
        <f t="shared" si="3524"/>
        <v>0</v>
      </c>
      <c r="AG819" s="99">
        <f t="shared" si="3525"/>
        <v>0</v>
      </c>
      <c r="AH819" s="100"/>
      <c r="AI819" s="100"/>
      <c r="AJ819" s="100"/>
      <c r="AK819" s="100"/>
      <c r="AL819" s="100"/>
      <c r="AM819" s="100"/>
      <c r="AN819" s="100"/>
      <c r="AO819" s="100"/>
      <c r="AP819" s="99">
        <f t="shared" si="3526"/>
        <v>0</v>
      </c>
      <c r="AQ819" s="100"/>
      <c r="AR819" s="100"/>
      <c r="AS819" s="100"/>
      <c r="AT819" s="100"/>
      <c r="AU819" s="99">
        <f t="shared" si="3527"/>
        <v>0</v>
      </c>
      <c r="AV819" s="100"/>
      <c r="AW819" s="100"/>
      <c r="AX819" s="100"/>
      <c r="AY819" s="100"/>
      <c r="AZ819" s="99">
        <f t="shared" si="3528"/>
        <v>0</v>
      </c>
      <c r="BA819" s="100"/>
      <c r="BB819" s="100"/>
      <c r="BC819" s="100"/>
      <c r="BD819" s="100"/>
      <c r="BE819" s="99">
        <f t="shared" si="3529"/>
        <v>0</v>
      </c>
      <c r="BF819" s="99">
        <f t="shared" si="3530"/>
        <v>0</v>
      </c>
      <c r="BG819" s="99">
        <f t="shared" si="3531"/>
        <v>0</v>
      </c>
      <c r="BH819" s="99">
        <f t="shared" si="3532"/>
        <v>0</v>
      </c>
      <c r="BI819" s="99">
        <f t="shared" si="3533"/>
        <v>0</v>
      </c>
      <c r="BJ819" s="99">
        <f t="shared" si="3534"/>
        <v>0</v>
      </c>
      <c r="BK819" s="99">
        <f t="shared" si="3535"/>
        <v>0</v>
      </c>
      <c r="BL819" s="100"/>
      <c r="BM819" s="100"/>
      <c r="BN819" s="100"/>
      <c r="BO819" s="100"/>
      <c r="BP819" s="100"/>
      <c r="BQ819" s="100"/>
      <c r="BR819" s="100"/>
      <c r="BS819" s="100"/>
      <c r="BT819" s="99">
        <f t="shared" si="3536"/>
        <v>0</v>
      </c>
      <c r="BU819" s="100"/>
      <c r="BV819" s="100"/>
      <c r="BW819" s="100"/>
      <c r="BX819" s="100"/>
      <c r="BY819" s="99">
        <f t="shared" si="3537"/>
        <v>0</v>
      </c>
      <c r="BZ819" s="100"/>
      <c r="CA819" s="100"/>
      <c r="CB819" s="100"/>
      <c r="CC819" s="100"/>
      <c r="CD819" s="99">
        <f t="shared" si="3538"/>
        <v>0</v>
      </c>
      <c r="CE819" s="100"/>
      <c r="CF819" s="100"/>
      <c r="CG819" s="100"/>
      <c r="CH819" s="100"/>
      <c r="CI819" s="99">
        <f t="shared" si="3539"/>
        <v>0</v>
      </c>
      <c r="CJ819" s="99">
        <f t="shared" si="3540"/>
        <v>0</v>
      </c>
      <c r="CK819" s="99">
        <f t="shared" si="3541"/>
        <v>0</v>
      </c>
      <c r="CL819" s="99">
        <f t="shared" si="3542"/>
        <v>0</v>
      </c>
      <c r="CM819" s="99">
        <f t="shared" si="3543"/>
        <v>0</v>
      </c>
      <c r="CN819" s="99">
        <f t="shared" si="3544"/>
        <v>0</v>
      </c>
      <c r="CO819" s="99">
        <f t="shared" si="3545"/>
        <v>0</v>
      </c>
      <c r="CP819" s="99">
        <f t="shared" si="3546"/>
        <v>0</v>
      </c>
      <c r="CQ819" s="99">
        <f t="shared" si="3547"/>
        <v>0</v>
      </c>
      <c r="CR819" s="99">
        <f t="shared" si="3548"/>
        <v>0</v>
      </c>
      <c r="CS819" s="99">
        <f t="shared" si="3549"/>
        <v>0</v>
      </c>
      <c r="CT819" s="99">
        <f t="shared" si="3550"/>
        <v>0</v>
      </c>
      <c r="CU819" s="99">
        <f t="shared" si="3551"/>
        <v>0</v>
      </c>
      <c r="CV819" s="99">
        <f t="shared" si="3552"/>
        <v>0</v>
      </c>
      <c r="CW819" s="99">
        <f t="shared" si="3553"/>
        <v>0</v>
      </c>
      <c r="CX819" s="99">
        <f t="shared" si="3554"/>
        <v>0</v>
      </c>
      <c r="CY819" s="99">
        <f t="shared" si="3555"/>
        <v>0</v>
      </c>
      <c r="CZ819" s="99">
        <f t="shared" si="3556"/>
        <v>0</v>
      </c>
      <c r="DA819" s="99">
        <f t="shared" si="3557"/>
        <v>0</v>
      </c>
      <c r="DB819" s="99">
        <f t="shared" si="3558"/>
        <v>0</v>
      </c>
      <c r="DC819" s="99">
        <f t="shared" si="3559"/>
        <v>0</v>
      </c>
      <c r="DD819" s="99">
        <f t="shared" si="3560"/>
        <v>0</v>
      </c>
      <c r="DE819" s="99">
        <f t="shared" si="3561"/>
        <v>0</v>
      </c>
      <c r="DF819" s="99">
        <f t="shared" si="3562"/>
        <v>0</v>
      </c>
      <c r="DG819" s="99">
        <f t="shared" si="3563"/>
        <v>0</v>
      </c>
      <c r="DH819" s="99">
        <f t="shared" si="3564"/>
        <v>0</v>
      </c>
      <c r="DI819" s="99">
        <f t="shared" si="3565"/>
        <v>0</v>
      </c>
      <c r="DJ819" s="99">
        <f t="shared" si="3566"/>
        <v>0</v>
      </c>
      <c r="DK819" s="99">
        <f t="shared" si="3567"/>
        <v>0</v>
      </c>
      <c r="DL819" s="99">
        <f t="shared" si="3568"/>
        <v>0</v>
      </c>
      <c r="DM819" s="99">
        <f t="shared" si="3569"/>
        <v>0</v>
      </c>
      <c r="DN819" s="99">
        <f t="shared" si="3570"/>
        <v>0</v>
      </c>
      <c r="DO819" s="99">
        <f t="shared" si="3571"/>
        <v>0</v>
      </c>
      <c r="DP819" s="99">
        <f t="shared" si="3572"/>
        <v>0</v>
      </c>
      <c r="DQ819" s="99">
        <f t="shared" si="3573"/>
        <v>0</v>
      </c>
      <c r="DR819" s="95">
        <f t="shared" si="3331"/>
        <v>0</v>
      </c>
      <c r="DS819" s="96">
        <f t="shared" si="3297"/>
        <v>0</v>
      </c>
      <c r="DT819" s="96">
        <f t="shared" si="3298"/>
        <v>0</v>
      </c>
      <c r="DU819" s="97">
        <f t="shared" si="3299"/>
        <v>0</v>
      </c>
      <c r="DV819" s="97">
        <f t="shared" si="3300"/>
        <v>0</v>
      </c>
      <c r="DW819" s="97">
        <f t="shared" si="3301"/>
        <v>0</v>
      </c>
      <c r="DX819" s="97">
        <f t="shared" si="3302"/>
        <v>0</v>
      </c>
      <c r="DY819" s="97">
        <f t="shared" si="3303"/>
        <v>0</v>
      </c>
      <c r="DZ819" s="97">
        <f t="shared" si="3304"/>
        <v>0</v>
      </c>
      <c r="EA819" s="97">
        <f t="shared" si="3305"/>
        <v>0</v>
      </c>
      <c r="EB819" s="97">
        <f t="shared" si="3306"/>
        <v>0</v>
      </c>
      <c r="EC819" s="97">
        <f t="shared" si="3307"/>
        <v>0</v>
      </c>
      <c r="ED819" s="97">
        <f t="shared" si="3308"/>
        <v>0</v>
      </c>
      <c r="EE819" s="97">
        <f t="shared" si="3309"/>
        <v>0</v>
      </c>
      <c r="EF819" s="97">
        <f t="shared" si="3310"/>
        <v>0</v>
      </c>
      <c r="EG819" s="97">
        <f t="shared" si="3311"/>
        <v>0</v>
      </c>
      <c r="EH819" s="97">
        <f t="shared" si="3312"/>
        <v>0</v>
      </c>
      <c r="EI819" s="97">
        <f t="shared" si="3313"/>
        <v>0</v>
      </c>
      <c r="EJ819" s="97">
        <f t="shared" si="3314"/>
        <v>0</v>
      </c>
      <c r="EK819" s="97">
        <f t="shared" si="3315"/>
        <v>0</v>
      </c>
      <c r="EL819" s="97">
        <f t="shared" si="3316"/>
        <v>0</v>
      </c>
      <c r="EM819" s="97">
        <f t="shared" si="3317"/>
        <v>0</v>
      </c>
      <c r="EN819" s="97">
        <f t="shared" si="3318"/>
        <v>0</v>
      </c>
      <c r="EO819" s="97">
        <f t="shared" si="3319"/>
        <v>0</v>
      </c>
      <c r="EP819" s="97">
        <f t="shared" si="3320"/>
        <v>0</v>
      </c>
      <c r="EQ819" s="97">
        <f t="shared" si="3321"/>
        <v>0</v>
      </c>
      <c r="ER819" s="97">
        <f t="shared" si="3322"/>
        <v>0</v>
      </c>
      <c r="ES819" s="97">
        <f t="shared" si="3323"/>
        <v>0</v>
      </c>
      <c r="ET819" s="97">
        <f t="shared" si="3324"/>
        <v>0</v>
      </c>
      <c r="EU819" s="97">
        <f t="shared" si="3325"/>
        <v>0</v>
      </c>
      <c r="EV819" s="97">
        <f t="shared" si="3326"/>
        <v>0</v>
      </c>
      <c r="EW819" s="97">
        <f t="shared" si="3327"/>
        <v>0</v>
      </c>
      <c r="EX819" s="97">
        <f t="shared" si="3328"/>
        <v>0</v>
      </c>
      <c r="EY819" s="97">
        <f t="shared" si="3329"/>
        <v>0</v>
      </c>
      <c r="EZ819" s="97">
        <f t="shared" si="3330"/>
        <v>0</v>
      </c>
    </row>
    <row r="820" spans="1:156" ht="40.5" hidden="1" x14ac:dyDescent="0.2">
      <c r="A820" s="52" t="s">
        <v>241</v>
      </c>
      <c r="B820" s="60" t="s">
        <v>65</v>
      </c>
      <c r="C820" s="31">
        <v>5304</v>
      </c>
      <c r="D820" s="18"/>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31">
        <v>24</v>
      </c>
      <c r="AE820" s="19"/>
      <c r="AF820" s="99">
        <f t="shared" si="3524"/>
        <v>0</v>
      </c>
      <c r="AG820" s="99">
        <f t="shared" si="3525"/>
        <v>0</v>
      </c>
      <c r="AH820" s="100"/>
      <c r="AI820" s="100"/>
      <c r="AJ820" s="100"/>
      <c r="AK820" s="100"/>
      <c r="AL820" s="100"/>
      <c r="AM820" s="100"/>
      <c r="AN820" s="100"/>
      <c r="AO820" s="100"/>
      <c r="AP820" s="99">
        <f t="shared" si="3526"/>
        <v>0</v>
      </c>
      <c r="AQ820" s="100"/>
      <c r="AR820" s="100"/>
      <c r="AS820" s="100"/>
      <c r="AT820" s="100"/>
      <c r="AU820" s="99">
        <f t="shared" si="3527"/>
        <v>0</v>
      </c>
      <c r="AV820" s="100"/>
      <c r="AW820" s="100"/>
      <c r="AX820" s="100"/>
      <c r="AY820" s="100"/>
      <c r="AZ820" s="99">
        <f t="shared" si="3528"/>
        <v>0</v>
      </c>
      <c r="BA820" s="100"/>
      <c r="BB820" s="100"/>
      <c r="BC820" s="100"/>
      <c r="BD820" s="100"/>
      <c r="BE820" s="99">
        <f t="shared" si="3529"/>
        <v>0</v>
      </c>
      <c r="BF820" s="99">
        <f t="shared" si="3530"/>
        <v>0</v>
      </c>
      <c r="BG820" s="99">
        <f t="shared" si="3531"/>
        <v>0</v>
      </c>
      <c r="BH820" s="99">
        <f t="shared" si="3532"/>
        <v>0</v>
      </c>
      <c r="BI820" s="99">
        <f t="shared" si="3533"/>
        <v>0</v>
      </c>
      <c r="BJ820" s="99">
        <f t="shared" si="3534"/>
        <v>0</v>
      </c>
      <c r="BK820" s="99">
        <f t="shared" si="3535"/>
        <v>0</v>
      </c>
      <c r="BL820" s="100"/>
      <c r="BM820" s="100"/>
      <c r="BN820" s="100"/>
      <c r="BO820" s="100"/>
      <c r="BP820" s="100"/>
      <c r="BQ820" s="100"/>
      <c r="BR820" s="100"/>
      <c r="BS820" s="100"/>
      <c r="BT820" s="99">
        <f t="shared" si="3536"/>
        <v>0</v>
      </c>
      <c r="BU820" s="100"/>
      <c r="BV820" s="100"/>
      <c r="BW820" s="100"/>
      <c r="BX820" s="100"/>
      <c r="BY820" s="99">
        <f t="shared" si="3537"/>
        <v>0</v>
      </c>
      <c r="BZ820" s="100"/>
      <c r="CA820" s="100"/>
      <c r="CB820" s="100"/>
      <c r="CC820" s="100"/>
      <c r="CD820" s="99">
        <f t="shared" si="3538"/>
        <v>0</v>
      </c>
      <c r="CE820" s="100"/>
      <c r="CF820" s="100"/>
      <c r="CG820" s="100"/>
      <c r="CH820" s="100"/>
      <c r="CI820" s="99">
        <f t="shared" si="3539"/>
        <v>0</v>
      </c>
      <c r="CJ820" s="99">
        <f t="shared" si="3540"/>
        <v>0</v>
      </c>
      <c r="CK820" s="99">
        <f t="shared" si="3541"/>
        <v>0</v>
      </c>
      <c r="CL820" s="99">
        <f t="shared" si="3542"/>
        <v>0</v>
      </c>
      <c r="CM820" s="99">
        <f t="shared" si="3543"/>
        <v>0</v>
      </c>
      <c r="CN820" s="99">
        <f t="shared" si="3544"/>
        <v>0</v>
      </c>
      <c r="CO820" s="99">
        <f t="shared" si="3545"/>
        <v>0</v>
      </c>
      <c r="CP820" s="99">
        <f t="shared" si="3546"/>
        <v>0</v>
      </c>
      <c r="CQ820" s="99">
        <f t="shared" si="3547"/>
        <v>0</v>
      </c>
      <c r="CR820" s="99">
        <f t="shared" si="3548"/>
        <v>0</v>
      </c>
      <c r="CS820" s="99">
        <f t="shared" si="3549"/>
        <v>0</v>
      </c>
      <c r="CT820" s="99">
        <f t="shared" si="3550"/>
        <v>0</v>
      </c>
      <c r="CU820" s="99">
        <f t="shared" si="3551"/>
        <v>0</v>
      </c>
      <c r="CV820" s="99">
        <f t="shared" si="3552"/>
        <v>0</v>
      </c>
      <c r="CW820" s="99">
        <f t="shared" si="3553"/>
        <v>0</v>
      </c>
      <c r="CX820" s="99">
        <f t="shared" si="3554"/>
        <v>0</v>
      </c>
      <c r="CY820" s="99">
        <f t="shared" si="3555"/>
        <v>0</v>
      </c>
      <c r="CZ820" s="99">
        <f t="shared" si="3556"/>
        <v>0</v>
      </c>
      <c r="DA820" s="99">
        <f t="shared" si="3557"/>
        <v>0</v>
      </c>
      <c r="DB820" s="99">
        <f t="shared" si="3558"/>
        <v>0</v>
      </c>
      <c r="DC820" s="99">
        <f t="shared" si="3559"/>
        <v>0</v>
      </c>
      <c r="DD820" s="99">
        <f t="shared" si="3560"/>
        <v>0</v>
      </c>
      <c r="DE820" s="99">
        <f t="shared" si="3561"/>
        <v>0</v>
      </c>
      <c r="DF820" s="99">
        <f t="shared" si="3562"/>
        <v>0</v>
      </c>
      <c r="DG820" s="99">
        <f t="shared" si="3563"/>
        <v>0</v>
      </c>
      <c r="DH820" s="99">
        <f t="shared" si="3564"/>
        <v>0</v>
      </c>
      <c r="DI820" s="99">
        <f t="shared" si="3565"/>
        <v>0</v>
      </c>
      <c r="DJ820" s="99">
        <f t="shared" si="3566"/>
        <v>0</v>
      </c>
      <c r="DK820" s="99">
        <f t="shared" si="3567"/>
        <v>0</v>
      </c>
      <c r="DL820" s="99">
        <f t="shared" si="3568"/>
        <v>0</v>
      </c>
      <c r="DM820" s="99">
        <f t="shared" si="3569"/>
        <v>0</v>
      </c>
      <c r="DN820" s="99">
        <f t="shared" si="3570"/>
        <v>0</v>
      </c>
      <c r="DO820" s="99">
        <f t="shared" si="3571"/>
        <v>0</v>
      </c>
      <c r="DP820" s="99">
        <f t="shared" si="3572"/>
        <v>0</v>
      </c>
      <c r="DQ820" s="99">
        <f t="shared" si="3573"/>
        <v>0</v>
      </c>
      <c r="DR820" s="95">
        <f t="shared" si="3331"/>
        <v>0</v>
      </c>
      <c r="DS820" s="96">
        <f t="shared" si="3297"/>
        <v>0</v>
      </c>
      <c r="DT820" s="96">
        <f t="shared" si="3298"/>
        <v>0</v>
      </c>
      <c r="DU820" s="97">
        <f t="shared" si="3299"/>
        <v>0</v>
      </c>
      <c r="DV820" s="97">
        <f t="shared" si="3300"/>
        <v>0</v>
      </c>
      <c r="DW820" s="97">
        <f t="shared" si="3301"/>
        <v>0</v>
      </c>
      <c r="DX820" s="97">
        <f t="shared" si="3302"/>
        <v>0</v>
      </c>
      <c r="DY820" s="97">
        <f t="shared" si="3303"/>
        <v>0</v>
      </c>
      <c r="DZ820" s="97">
        <f t="shared" si="3304"/>
        <v>0</v>
      </c>
      <c r="EA820" s="97">
        <f t="shared" si="3305"/>
        <v>0</v>
      </c>
      <c r="EB820" s="97">
        <f t="shared" si="3306"/>
        <v>0</v>
      </c>
      <c r="EC820" s="97">
        <f t="shared" si="3307"/>
        <v>0</v>
      </c>
      <c r="ED820" s="97">
        <f t="shared" si="3308"/>
        <v>0</v>
      </c>
      <c r="EE820" s="97">
        <f t="shared" si="3309"/>
        <v>0</v>
      </c>
      <c r="EF820" s="97">
        <f t="shared" si="3310"/>
        <v>0</v>
      </c>
      <c r="EG820" s="97">
        <f t="shared" si="3311"/>
        <v>0</v>
      </c>
      <c r="EH820" s="97">
        <f t="shared" si="3312"/>
        <v>0</v>
      </c>
      <c r="EI820" s="97">
        <f t="shared" si="3313"/>
        <v>0</v>
      </c>
      <c r="EJ820" s="97">
        <f t="shared" si="3314"/>
        <v>0</v>
      </c>
      <c r="EK820" s="97">
        <f t="shared" si="3315"/>
        <v>0</v>
      </c>
      <c r="EL820" s="97">
        <f t="shared" si="3316"/>
        <v>0</v>
      </c>
      <c r="EM820" s="97">
        <f t="shared" si="3317"/>
        <v>0</v>
      </c>
      <c r="EN820" s="97">
        <f t="shared" si="3318"/>
        <v>0</v>
      </c>
      <c r="EO820" s="97">
        <f t="shared" si="3319"/>
        <v>0</v>
      </c>
      <c r="EP820" s="97">
        <f t="shared" si="3320"/>
        <v>0</v>
      </c>
      <c r="EQ820" s="97">
        <f t="shared" si="3321"/>
        <v>0</v>
      </c>
      <c r="ER820" s="97">
        <f t="shared" si="3322"/>
        <v>0</v>
      </c>
      <c r="ES820" s="97">
        <f t="shared" si="3323"/>
        <v>0</v>
      </c>
      <c r="ET820" s="97">
        <f t="shared" si="3324"/>
        <v>0</v>
      </c>
      <c r="EU820" s="97">
        <f t="shared" si="3325"/>
        <v>0</v>
      </c>
      <c r="EV820" s="97">
        <f t="shared" si="3326"/>
        <v>0</v>
      </c>
      <c r="EW820" s="97">
        <f t="shared" si="3327"/>
        <v>0</v>
      </c>
      <c r="EX820" s="97">
        <f t="shared" si="3328"/>
        <v>0</v>
      </c>
      <c r="EY820" s="97">
        <f t="shared" si="3329"/>
        <v>0</v>
      </c>
      <c r="EZ820" s="97">
        <f t="shared" si="3330"/>
        <v>0</v>
      </c>
    </row>
    <row r="821" spans="1:156" ht="40.5" hidden="1" x14ac:dyDescent="0.2">
      <c r="A821" s="52" t="s">
        <v>242</v>
      </c>
      <c r="B821" s="60" t="s">
        <v>106</v>
      </c>
      <c r="C821" s="31">
        <v>5305</v>
      </c>
      <c r="D821" s="18"/>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31">
        <v>24</v>
      </c>
      <c r="AE821" s="19"/>
      <c r="AF821" s="99">
        <f t="shared" si="3524"/>
        <v>0</v>
      </c>
      <c r="AG821" s="99">
        <f t="shared" si="3525"/>
        <v>0</v>
      </c>
      <c r="AH821" s="100"/>
      <c r="AI821" s="100"/>
      <c r="AJ821" s="100"/>
      <c r="AK821" s="100"/>
      <c r="AL821" s="100"/>
      <c r="AM821" s="100"/>
      <c r="AN821" s="100"/>
      <c r="AO821" s="100"/>
      <c r="AP821" s="99">
        <f t="shared" si="3526"/>
        <v>0</v>
      </c>
      <c r="AQ821" s="100"/>
      <c r="AR821" s="100"/>
      <c r="AS821" s="100"/>
      <c r="AT821" s="100"/>
      <c r="AU821" s="99">
        <f t="shared" si="3527"/>
        <v>0</v>
      </c>
      <c r="AV821" s="100"/>
      <c r="AW821" s="100"/>
      <c r="AX821" s="100"/>
      <c r="AY821" s="100"/>
      <c r="AZ821" s="99">
        <f t="shared" si="3528"/>
        <v>0</v>
      </c>
      <c r="BA821" s="100"/>
      <c r="BB821" s="100"/>
      <c r="BC821" s="100"/>
      <c r="BD821" s="100"/>
      <c r="BE821" s="99">
        <f t="shared" si="3529"/>
        <v>0</v>
      </c>
      <c r="BF821" s="99">
        <f t="shared" si="3530"/>
        <v>0</v>
      </c>
      <c r="BG821" s="99">
        <f t="shared" si="3531"/>
        <v>0</v>
      </c>
      <c r="BH821" s="99">
        <f t="shared" si="3532"/>
        <v>0</v>
      </c>
      <c r="BI821" s="99">
        <f t="shared" si="3533"/>
        <v>0</v>
      </c>
      <c r="BJ821" s="99">
        <f t="shared" si="3534"/>
        <v>0</v>
      </c>
      <c r="BK821" s="99">
        <f t="shared" si="3535"/>
        <v>0</v>
      </c>
      <c r="BL821" s="100"/>
      <c r="BM821" s="100"/>
      <c r="BN821" s="100"/>
      <c r="BO821" s="100"/>
      <c r="BP821" s="100"/>
      <c r="BQ821" s="100"/>
      <c r="BR821" s="100"/>
      <c r="BS821" s="100"/>
      <c r="BT821" s="99">
        <f t="shared" si="3536"/>
        <v>0</v>
      </c>
      <c r="BU821" s="100"/>
      <c r="BV821" s="100"/>
      <c r="BW821" s="100"/>
      <c r="BX821" s="100"/>
      <c r="BY821" s="99">
        <f t="shared" si="3537"/>
        <v>0</v>
      </c>
      <c r="BZ821" s="100"/>
      <c r="CA821" s="100"/>
      <c r="CB821" s="100"/>
      <c r="CC821" s="100"/>
      <c r="CD821" s="99">
        <f t="shared" si="3538"/>
        <v>0</v>
      </c>
      <c r="CE821" s="100"/>
      <c r="CF821" s="100"/>
      <c r="CG821" s="100"/>
      <c r="CH821" s="100"/>
      <c r="CI821" s="99">
        <f t="shared" si="3539"/>
        <v>0</v>
      </c>
      <c r="CJ821" s="99">
        <f t="shared" si="3540"/>
        <v>0</v>
      </c>
      <c r="CK821" s="99">
        <f t="shared" si="3541"/>
        <v>0</v>
      </c>
      <c r="CL821" s="99">
        <f t="shared" si="3542"/>
        <v>0</v>
      </c>
      <c r="CM821" s="99">
        <f t="shared" si="3543"/>
        <v>0</v>
      </c>
      <c r="CN821" s="99">
        <f t="shared" si="3544"/>
        <v>0</v>
      </c>
      <c r="CO821" s="99">
        <f t="shared" si="3545"/>
        <v>0</v>
      </c>
      <c r="CP821" s="99">
        <f t="shared" si="3546"/>
        <v>0</v>
      </c>
      <c r="CQ821" s="99">
        <f t="shared" si="3547"/>
        <v>0</v>
      </c>
      <c r="CR821" s="99">
        <f t="shared" si="3548"/>
        <v>0</v>
      </c>
      <c r="CS821" s="99">
        <f t="shared" si="3549"/>
        <v>0</v>
      </c>
      <c r="CT821" s="99">
        <f t="shared" si="3550"/>
        <v>0</v>
      </c>
      <c r="CU821" s="99">
        <f t="shared" si="3551"/>
        <v>0</v>
      </c>
      <c r="CV821" s="99">
        <f t="shared" si="3552"/>
        <v>0</v>
      </c>
      <c r="CW821" s="99">
        <f t="shared" si="3553"/>
        <v>0</v>
      </c>
      <c r="CX821" s="99">
        <f t="shared" si="3554"/>
        <v>0</v>
      </c>
      <c r="CY821" s="99">
        <f t="shared" si="3555"/>
        <v>0</v>
      </c>
      <c r="CZ821" s="99">
        <f t="shared" si="3556"/>
        <v>0</v>
      </c>
      <c r="DA821" s="99">
        <f t="shared" si="3557"/>
        <v>0</v>
      </c>
      <c r="DB821" s="99">
        <f t="shared" si="3558"/>
        <v>0</v>
      </c>
      <c r="DC821" s="99">
        <f t="shared" si="3559"/>
        <v>0</v>
      </c>
      <c r="DD821" s="99">
        <f t="shared" si="3560"/>
        <v>0</v>
      </c>
      <c r="DE821" s="99">
        <f t="shared" si="3561"/>
        <v>0</v>
      </c>
      <c r="DF821" s="99">
        <f t="shared" si="3562"/>
        <v>0</v>
      </c>
      <c r="DG821" s="99">
        <f t="shared" si="3563"/>
        <v>0</v>
      </c>
      <c r="DH821" s="99">
        <f t="shared" si="3564"/>
        <v>0</v>
      </c>
      <c r="DI821" s="99">
        <f t="shared" si="3565"/>
        <v>0</v>
      </c>
      <c r="DJ821" s="99">
        <f t="shared" si="3566"/>
        <v>0</v>
      </c>
      <c r="DK821" s="99">
        <f t="shared" si="3567"/>
        <v>0</v>
      </c>
      <c r="DL821" s="99">
        <f t="shared" si="3568"/>
        <v>0</v>
      </c>
      <c r="DM821" s="99">
        <f t="shared" si="3569"/>
        <v>0</v>
      </c>
      <c r="DN821" s="99">
        <f t="shared" si="3570"/>
        <v>0</v>
      </c>
      <c r="DO821" s="99">
        <f t="shared" si="3571"/>
        <v>0</v>
      </c>
      <c r="DP821" s="99">
        <f t="shared" si="3572"/>
        <v>0</v>
      </c>
      <c r="DQ821" s="99">
        <f t="shared" si="3573"/>
        <v>0</v>
      </c>
      <c r="DR821" s="95">
        <f t="shared" si="3331"/>
        <v>0</v>
      </c>
      <c r="DS821" s="96">
        <f t="shared" si="3297"/>
        <v>0</v>
      </c>
      <c r="DT821" s="96">
        <f t="shared" si="3298"/>
        <v>0</v>
      </c>
      <c r="DU821" s="97">
        <f t="shared" si="3299"/>
        <v>0</v>
      </c>
      <c r="DV821" s="97">
        <f t="shared" si="3300"/>
        <v>0</v>
      </c>
      <c r="DW821" s="97">
        <f t="shared" si="3301"/>
        <v>0</v>
      </c>
      <c r="DX821" s="97">
        <f t="shared" si="3302"/>
        <v>0</v>
      </c>
      <c r="DY821" s="97">
        <f t="shared" si="3303"/>
        <v>0</v>
      </c>
      <c r="DZ821" s="97">
        <f t="shared" si="3304"/>
        <v>0</v>
      </c>
      <c r="EA821" s="97">
        <f t="shared" si="3305"/>
        <v>0</v>
      </c>
      <c r="EB821" s="97">
        <f t="shared" si="3306"/>
        <v>0</v>
      </c>
      <c r="EC821" s="97">
        <f t="shared" si="3307"/>
        <v>0</v>
      </c>
      <c r="ED821" s="97">
        <f t="shared" si="3308"/>
        <v>0</v>
      </c>
      <c r="EE821" s="97">
        <f t="shared" si="3309"/>
        <v>0</v>
      </c>
      <c r="EF821" s="97">
        <f t="shared" si="3310"/>
        <v>0</v>
      </c>
      <c r="EG821" s="97">
        <f t="shared" si="3311"/>
        <v>0</v>
      </c>
      <c r="EH821" s="97">
        <f t="shared" si="3312"/>
        <v>0</v>
      </c>
      <c r="EI821" s="97">
        <f t="shared" si="3313"/>
        <v>0</v>
      </c>
      <c r="EJ821" s="97">
        <f t="shared" si="3314"/>
        <v>0</v>
      </c>
      <c r="EK821" s="97">
        <f t="shared" si="3315"/>
        <v>0</v>
      </c>
      <c r="EL821" s="97">
        <f t="shared" si="3316"/>
        <v>0</v>
      </c>
      <c r="EM821" s="97">
        <f t="shared" si="3317"/>
        <v>0</v>
      </c>
      <c r="EN821" s="97">
        <f t="shared" si="3318"/>
        <v>0</v>
      </c>
      <c r="EO821" s="97">
        <f t="shared" si="3319"/>
        <v>0</v>
      </c>
      <c r="EP821" s="97">
        <f t="shared" si="3320"/>
        <v>0</v>
      </c>
      <c r="EQ821" s="97">
        <f t="shared" si="3321"/>
        <v>0</v>
      </c>
      <c r="ER821" s="97">
        <f t="shared" si="3322"/>
        <v>0</v>
      </c>
      <c r="ES821" s="97">
        <f t="shared" si="3323"/>
        <v>0</v>
      </c>
      <c r="ET821" s="97">
        <f t="shared" si="3324"/>
        <v>0</v>
      </c>
      <c r="EU821" s="97">
        <f t="shared" si="3325"/>
        <v>0</v>
      </c>
      <c r="EV821" s="97">
        <f t="shared" si="3326"/>
        <v>0</v>
      </c>
      <c r="EW821" s="97">
        <f t="shared" si="3327"/>
        <v>0</v>
      </c>
      <c r="EX821" s="97">
        <f t="shared" si="3328"/>
        <v>0</v>
      </c>
      <c r="EY821" s="97">
        <f t="shared" si="3329"/>
        <v>0</v>
      </c>
      <c r="EZ821" s="97">
        <f t="shared" si="3330"/>
        <v>0</v>
      </c>
    </row>
    <row r="822" spans="1:156" ht="40.5" hidden="1" x14ac:dyDescent="0.2">
      <c r="A822" s="52" t="s">
        <v>243</v>
      </c>
      <c r="B822" s="60" t="s">
        <v>107</v>
      </c>
      <c r="C822" s="31">
        <v>5306</v>
      </c>
      <c r="D822" s="18"/>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31">
        <v>24</v>
      </c>
      <c r="AE822" s="19"/>
      <c r="AF822" s="99">
        <f t="shared" si="3524"/>
        <v>0</v>
      </c>
      <c r="AG822" s="99">
        <f t="shared" si="3525"/>
        <v>0</v>
      </c>
      <c r="AH822" s="100"/>
      <c r="AI822" s="100"/>
      <c r="AJ822" s="100"/>
      <c r="AK822" s="100"/>
      <c r="AL822" s="100"/>
      <c r="AM822" s="100"/>
      <c r="AN822" s="100"/>
      <c r="AO822" s="100"/>
      <c r="AP822" s="99">
        <f t="shared" si="3526"/>
        <v>0</v>
      </c>
      <c r="AQ822" s="100"/>
      <c r="AR822" s="100"/>
      <c r="AS822" s="100"/>
      <c r="AT822" s="100"/>
      <c r="AU822" s="99">
        <f t="shared" si="3527"/>
        <v>0</v>
      </c>
      <c r="AV822" s="100"/>
      <c r="AW822" s="100"/>
      <c r="AX822" s="100"/>
      <c r="AY822" s="100"/>
      <c r="AZ822" s="99">
        <f t="shared" si="3528"/>
        <v>0</v>
      </c>
      <c r="BA822" s="100"/>
      <c r="BB822" s="100"/>
      <c r="BC822" s="100"/>
      <c r="BD822" s="100"/>
      <c r="BE822" s="99">
        <f t="shared" si="3529"/>
        <v>0</v>
      </c>
      <c r="BF822" s="99">
        <f t="shared" si="3530"/>
        <v>0</v>
      </c>
      <c r="BG822" s="99">
        <f t="shared" si="3531"/>
        <v>0</v>
      </c>
      <c r="BH822" s="99">
        <f t="shared" si="3532"/>
        <v>0</v>
      </c>
      <c r="BI822" s="99">
        <f t="shared" si="3533"/>
        <v>0</v>
      </c>
      <c r="BJ822" s="99">
        <f t="shared" si="3534"/>
        <v>0</v>
      </c>
      <c r="BK822" s="99">
        <f t="shared" si="3535"/>
        <v>0</v>
      </c>
      <c r="BL822" s="100"/>
      <c r="BM822" s="100"/>
      <c r="BN822" s="100"/>
      <c r="BO822" s="100"/>
      <c r="BP822" s="100"/>
      <c r="BQ822" s="100"/>
      <c r="BR822" s="100"/>
      <c r="BS822" s="100"/>
      <c r="BT822" s="99">
        <f t="shared" si="3536"/>
        <v>0</v>
      </c>
      <c r="BU822" s="100"/>
      <c r="BV822" s="100"/>
      <c r="BW822" s="100"/>
      <c r="BX822" s="100"/>
      <c r="BY822" s="99">
        <f t="shared" si="3537"/>
        <v>0</v>
      </c>
      <c r="BZ822" s="100"/>
      <c r="CA822" s="100"/>
      <c r="CB822" s="100"/>
      <c r="CC822" s="100"/>
      <c r="CD822" s="99">
        <f t="shared" si="3538"/>
        <v>0</v>
      </c>
      <c r="CE822" s="100"/>
      <c r="CF822" s="100"/>
      <c r="CG822" s="100"/>
      <c r="CH822" s="100"/>
      <c r="CI822" s="99">
        <f t="shared" si="3539"/>
        <v>0</v>
      </c>
      <c r="CJ822" s="99">
        <f t="shared" si="3540"/>
        <v>0</v>
      </c>
      <c r="CK822" s="99">
        <f t="shared" si="3541"/>
        <v>0</v>
      </c>
      <c r="CL822" s="99">
        <f t="shared" si="3542"/>
        <v>0</v>
      </c>
      <c r="CM822" s="99">
        <f t="shared" si="3543"/>
        <v>0</v>
      </c>
      <c r="CN822" s="99">
        <f t="shared" si="3544"/>
        <v>0</v>
      </c>
      <c r="CO822" s="99">
        <f t="shared" si="3545"/>
        <v>0</v>
      </c>
      <c r="CP822" s="99">
        <f t="shared" si="3546"/>
        <v>0</v>
      </c>
      <c r="CQ822" s="99">
        <f t="shared" si="3547"/>
        <v>0</v>
      </c>
      <c r="CR822" s="99">
        <f t="shared" si="3548"/>
        <v>0</v>
      </c>
      <c r="CS822" s="99">
        <f t="shared" si="3549"/>
        <v>0</v>
      </c>
      <c r="CT822" s="99">
        <f t="shared" si="3550"/>
        <v>0</v>
      </c>
      <c r="CU822" s="99">
        <f t="shared" si="3551"/>
        <v>0</v>
      </c>
      <c r="CV822" s="99">
        <f t="shared" si="3552"/>
        <v>0</v>
      </c>
      <c r="CW822" s="99">
        <f t="shared" si="3553"/>
        <v>0</v>
      </c>
      <c r="CX822" s="99">
        <f t="shared" si="3554"/>
        <v>0</v>
      </c>
      <c r="CY822" s="99">
        <f t="shared" si="3555"/>
        <v>0</v>
      </c>
      <c r="CZ822" s="99">
        <f t="shared" si="3556"/>
        <v>0</v>
      </c>
      <c r="DA822" s="99">
        <f t="shared" si="3557"/>
        <v>0</v>
      </c>
      <c r="DB822" s="99">
        <f t="shared" si="3558"/>
        <v>0</v>
      </c>
      <c r="DC822" s="99">
        <f t="shared" si="3559"/>
        <v>0</v>
      </c>
      <c r="DD822" s="99">
        <f t="shared" si="3560"/>
        <v>0</v>
      </c>
      <c r="DE822" s="99">
        <f t="shared" si="3561"/>
        <v>0</v>
      </c>
      <c r="DF822" s="99">
        <f t="shared" si="3562"/>
        <v>0</v>
      </c>
      <c r="DG822" s="99">
        <f t="shared" si="3563"/>
        <v>0</v>
      </c>
      <c r="DH822" s="99">
        <f t="shared" si="3564"/>
        <v>0</v>
      </c>
      <c r="DI822" s="99">
        <f t="shared" si="3565"/>
        <v>0</v>
      </c>
      <c r="DJ822" s="99">
        <f t="shared" si="3566"/>
        <v>0</v>
      </c>
      <c r="DK822" s="99">
        <f t="shared" si="3567"/>
        <v>0</v>
      </c>
      <c r="DL822" s="99">
        <f t="shared" si="3568"/>
        <v>0</v>
      </c>
      <c r="DM822" s="99">
        <f t="shared" si="3569"/>
        <v>0</v>
      </c>
      <c r="DN822" s="99">
        <f t="shared" si="3570"/>
        <v>0</v>
      </c>
      <c r="DO822" s="99">
        <f t="shared" si="3571"/>
        <v>0</v>
      </c>
      <c r="DP822" s="99">
        <f t="shared" si="3572"/>
        <v>0</v>
      </c>
      <c r="DQ822" s="99">
        <f t="shared" si="3573"/>
        <v>0</v>
      </c>
      <c r="DR822" s="95">
        <f t="shared" si="3331"/>
        <v>0</v>
      </c>
      <c r="DS822" s="96">
        <f t="shared" si="3297"/>
        <v>0</v>
      </c>
      <c r="DT822" s="96">
        <f t="shared" si="3298"/>
        <v>0</v>
      </c>
      <c r="DU822" s="97">
        <f t="shared" si="3299"/>
        <v>0</v>
      </c>
      <c r="DV822" s="97">
        <f t="shared" si="3300"/>
        <v>0</v>
      </c>
      <c r="DW822" s="97">
        <f t="shared" si="3301"/>
        <v>0</v>
      </c>
      <c r="DX822" s="97">
        <f t="shared" si="3302"/>
        <v>0</v>
      </c>
      <c r="DY822" s="97">
        <f t="shared" si="3303"/>
        <v>0</v>
      </c>
      <c r="DZ822" s="97">
        <f t="shared" si="3304"/>
        <v>0</v>
      </c>
      <c r="EA822" s="97">
        <f t="shared" si="3305"/>
        <v>0</v>
      </c>
      <c r="EB822" s="97">
        <f t="shared" si="3306"/>
        <v>0</v>
      </c>
      <c r="EC822" s="97">
        <f t="shared" si="3307"/>
        <v>0</v>
      </c>
      <c r="ED822" s="97">
        <f t="shared" si="3308"/>
        <v>0</v>
      </c>
      <c r="EE822" s="97">
        <f t="shared" si="3309"/>
        <v>0</v>
      </c>
      <c r="EF822" s="97">
        <f t="shared" si="3310"/>
        <v>0</v>
      </c>
      <c r="EG822" s="97">
        <f t="shared" si="3311"/>
        <v>0</v>
      </c>
      <c r="EH822" s="97">
        <f t="shared" si="3312"/>
        <v>0</v>
      </c>
      <c r="EI822" s="97">
        <f t="shared" si="3313"/>
        <v>0</v>
      </c>
      <c r="EJ822" s="97">
        <f t="shared" si="3314"/>
        <v>0</v>
      </c>
      <c r="EK822" s="97">
        <f t="shared" si="3315"/>
        <v>0</v>
      </c>
      <c r="EL822" s="97">
        <f t="shared" si="3316"/>
        <v>0</v>
      </c>
      <c r="EM822" s="97">
        <f t="shared" si="3317"/>
        <v>0</v>
      </c>
      <c r="EN822" s="97">
        <f t="shared" si="3318"/>
        <v>0</v>
      </c>
      <c r="EO822" s="97">
        <f t="shared" si="3319"/>
        <v>0</v>
      </c>
      <c r="EP822" s="97">
        <f t="shared" si="3320"/>
        <v>0</v>
      </c>
      <c r="EQ822" s="97">
        <f t="shared" si="3321"/>
        <v>0</v>
      </c>
      <c r="ER822" s="97">
        <f t="shared" si="3322"/>
        <v>0</v>
      </c>
      <c r="ES822" s="97">
        <f t="shared" si="3323"/>
        <v>0</v>
      </c>
      <c r="ET822" s="97">
        <f t="shared" si="3324"/>
        <v>0</v>
      </c>
      <c r="EU822" s="97">
        <f t="shared" si="3325"/>
        <v>0</v>
      </c>
      <c r="EV822" s="97">
        <f t="shared" si="3326"/>
        <v>0</v>
      </c>
      <c r="EW822" s="97">
        <f t="shared" si="3327"/>
        <v>0</v>
      </c>
      <c r="EX822" s="97">
        <f t="shared" si="3328"/>
        <v>0</v>
      </c>
      <c r="EY822" s="97">
        <f t="shared" si="3329"/>
        <v>0</v>
      </c>
      <c r="EZ822" s="97">
        <f t="shared" si="3330"/>
        <v>0</v>
      </c>
    </row>
    <row r="823" spans="1:156" ht="40.5" hidden="1" x14ac:dyDescent="0.2">
      <c r="A823" s="52" t="s">
        <v>244</v>
      </c>
      <c r="B823" s="60" t="s">
        <v>108</v>
      </c>
      <c r="C823" s="31">
        <v>5307</v>
      </c>
      <c r="D823" s="18"/>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31">
        <v>24</v>
      </c>
      <c r="AE823" s="19"/>
      <c r="AF823" s="99">
        <f t="shared" si="3524"/>
        <v>0</v>
      </c>
      <c r="AG823" s="99">
        <f t="shared" si="3525"/>
        <v>0</v>
      </c>
      <c r="AH823" s="100"/>
      <c r="AI823" s="100"/>
      <c r="AJ823" s="100"/>
      <c r="AK823" s="100"/>
      <c r="AL823" s="100"/>
      <c r="AM823" s="100"/>
      <c r="AN823" s="100"/>
      <c r="AO823" s="100"/>
      <c r="AP823" s="99">
        <f t="shared" si="3526"/>
        <v>0</v>
      </c>
      <c r="AQ823" s="100"/>
      <c r="AR823" s="100"/>
      <c r="AS823" s="100"/>
      <c r="AT823" s="100"/>
      <c r="AU823" s="99">
        <f t="shared" si="3527"/>
        <v>0</v>
      </c>
      <c r="AV823" s="100"/>
      <c r="AW823" s="100"/>
      <c r="AX823" s="100"/>
      <c r="AY823" s="100"/>
      <c r="AZ823" s="99">
        <f t="shared" si="3528"/>
        <v>0</v>
      </c>
      <c r="BA823" s="100"/>
      <c r="BB823" s="100"/>
      <c r="BC823" s="100"/>
      <c r="BD823" s="100"/>
      <c r="BE823" s="99">
        <f t="shared" si="3529"/>
        <v>0</v>
      </c>
      <c r="BF823" s="99">
        <f t="shared" si="3530"/>
        <v>0</v>
      </c>
      <c r="BG823" s="99">
        <f t="shared" si="3531"/>
        <v>0</v>
      </c>
      <c r="BH823" s="99">
        <f t="shared" si="3532"/>
        <v>0</v>
      </c>
      <c r="BI823" s="99">
        <f t="shared" si="3533"/>
        <v>0</v>
      </c>
      <c r="BJ823" s="99">
        <f t="shared" si="3534"/>
        <v>0</v>
      </c>
      <c r="BK823" s="99">
        <f t="shared" si="3535"/>
        <v>0</v>
      </c>
      <c r="BL823" s="100"/>
      <c r="BM823" s="100"/>
      <c r="BN823" s="100"/>
      <c r="BO823" s="100"/>
      <c r="BP823" s="100"/>
      <c r="BQ823" s="100"/>
      <c r="BR823" s="100"/>
      <c r="BS823" s="100"/>
      <c r="BT823" s="99">
        <f t="shared" si="3536"/>
        <v>0</v>
      </c>
      <c r="BU823" s="100"/>
      <c r="BV823" s="100"/>
      <c r="BW823" s="100"/>
      <c r="BX823" s="100"/>
      <c r="BY823" s="99">
        <f t="shared" si="3537"/>
        <v>0</v>
      </c>
      <c r="BZ823" s="100"/>
      <c r="CA823" s="100"/>
      <c r="CB823" s="100"/>
      <c r="CC823" s="100"/>
      <c r="CD823" s="99">
        <f t="shared" si="3538"/>
        <v>0</v>
      </c>
      <c r="CE823" s="100"/>
      <c r="CF823" s="100"/>
      <c r="CG823" s="100"/>
      <c r="CH823" s="100"/>
      <c r="CI823" s="99">
        <f t="shared" si="3539"/>
        <v>0</v>
      </c>
      <c r="CJ823" s="99">
        <f t="shared" si="3540"/>
        <v>0</v>
      </c>
      <c r="CK823" s="99">
        <f t="shared" si="3541"/>
        <v>0</v>
      </c>
      <c r="CL823" s="99">
        <f t="shared" si="3542"/>
        <v>0</v>
      </c>
      <c r="CM823" s="99">
        <f t="shared" si="3543"/>
        <v>0</v>
      </c>
      <c r="CN823" s="99">
        <f t="shared" si="3544"/>
        <v>0</v>
      </c>
      <c r="CO823" s="99">
        <f t="shared" si="3545"/>
        <v>0</v>
      </c>
      <c r="CP823" s="99">
        <f t="shared" si="3546"/>
        <v>0</v>
      </c>
      <c r="CQ823" s="99">
        <f t="shared" si="3547"/>
        <v>0</v>
      </c>
      <c r="CR823" s="99">
        <f t="shared" si="3548"/>
        <v>0</v>
      </c>
      <c r="CS823" s="99">
        <f t="shared" si="3549"/>
        <v>0</v>
      </c>
      <c r="CT823" s="99">
        <f t="shared" si="3550"/>
        <v>0</v>
      </c>
      <c r="CU823" s="99">
        <f t="shared" si="3551"/>
        <v>0</v>
      </c>
      <c r="CV823" s="99">
        <f t="shared" si="3552"/>
        <v>0</v>
      </c>
      <c r="CW823" s="99">
        <f t="shared" si="3553"/>
        <v>0</v>
      </c>
      <c r="CX823" s="99">
        <f t="shared" si="3554"/>
        <v>0</v>
      </c>
      <c r="CY823" s="99">
        <f t="shared" si="3555"/>
        <v>0</v>
      </c>
      <c r="CZ823" s="99">
        <f t="shared" si="3556"/>
        <v>0</v>
      </c>
      <c r="DA823" s="99">
        <f t="shared" si="3557"/>
        <v>0</v>
      </c>
      <c r="DB823" s="99">
        <f t="shared" si="3558"/>
        <v>0</v>
      </c>
      <c r="DC823" s="99">
        <f t="shared" si="3559"/>
        <v>0</v>
      </c>
      <c r="DD823" s="99">
        <f t="shared" si="3560"/>
        <v>0</v>
      </c>
      <c r="DE823" s="99">
        <f t="shared" si="3561"/>
        <v>0</v>
      </c>
      <c r="DF823" s="99">
        <f t="shared" si="3562"/>
        <v>0</v>
      </c>
      <c r="DG823" s="99">
        <f t="shared" si="3563"/>
        <v>0</v>
      </c>
      <c r="DH823" s="99">
        <f t="shared" si="3564"/>
        <v>0</v>
      </c>
      <c r="DI823" s="99">
        <f t="shared" si="3565"/>
        <v>0</v>
      </c>
      <c r="DJ823" s="99">
        <f t="shared" si="3566"/>
        <v>0</v>
      </c>
      <c r="DK823" s="99">
        <f t="shared" si="3567"/>
        <v>0</v>
      </c>
      <c r="DL823" s="99">
        <f t="shared" si="3568"/>
        <v>0</v>
      </c>
      <c r="DM823" s="99">
        <f t="shared" si="3569"/>
        <v>0</v>
      </c>
      <c r="DN823" s="99">
        <f t="shared" si="3570"/>
        <v>0</v>
      </c>
      <c r="DO823" s="99">
        <f t="shared" si="3571"/>
        <v>0</v>
      </c>
      <c r="DP823" s="99">
        <f t="shared" si="3572"/>
        <v>0</v>
      </c>
      <c r="DQ823" s="99">
        <f t="shared" si="3573"/>
        <v>0</v>
      </c>
      <c r="DR823" s="95">
        <f t="shared" si="3331"/>
        <v>0</v>
      </c>
      <c r="DS823" s="96">
        <f t="shared" si="3297"/>
        <v>0</v>
      </c>
      <c r="DT823" s="96">
        <f t="shared" si="3298"/>
        <v>0</v>
      </c>
      <c r="DU823" s="97">
        <f t="shared" si="3299"/>
        <v>0</v>
      </c>
      <c r="DV823" s="97">
        <f t="shared" si="3300"/>
        <v>0</v>
      </c>
      <c r="DW823" s="97">
        <f t="shared" si="3301"/>
        <v>0</v>
      </c>
      <c r="DX823" s="97">
        <f t="shared" si="3302"/>
        <v>0</v>
      </c>
      <c r="DY823" s="97">
        <f t="shared" si="3303"/>
        <v>0</v>
      </c>
      <c r="DZ823" s="97">
        <f t="shared" si="3304"/>
        <v>0</v>
      </c>
      <c r="EA823" s="97">
        <f t="shared" si="3305"/>
        <v>0</v>
      </c>
      <c r="EB823" s="97">
        <f t="shared" si="3306"/>
        <v>0</v>
      </c>
      <c r="EC823" s="97">
        <f t="shared" si="3307"/>
        <v>0</v>
      </c>
      <c r="ED823" s="97">
        <f t="shared" si="3308"/>
        <v>0</v>
      </c>
      <c r="EE823" s="97">
        <f t="shared" si="3309"/>
        <v>0</v>
      </c>
      <c r="EF823" s="97">
        <f t="shared" si="3310"/>
        <v>0</v>
      </c>
      <c r="EG823" s="97">
        <f t="shared" si="3311"/>
        <v>0</v>
      </c>
      <c r="EH823" s="97">
        <f t="shared" si="3312"/>
        <v>0</v>
      </c>
      <c r="EI823" s="97">
        <f t="shared" si="3313"/>
        <v>0</v>
      </c>
      <c r="EJ823" s="97">
        <f t="shared" si="3314"/>
        <v>0</v>
      </c>
      <c r="EK823" s="97">
        <f t="shared" si="3315"/>
        <v>0</v>
      </c>
      <c r="EL823" s="97">
        <f t="shared" si="3316"/>
        <v>0</v>
      </c>
      <c r="EM823" s="97">
        <f t="shared" si="3317"/>
        <v>0</v>
      </c>
      <c r="EN823" s="97">
        <f t="shared" si="3318"/>
        <v>0</v>
      </c>
      <c r="EO823" s="97">
        <f t="shared" si="3319"/>
        <v>0</v>
      </c>
      <c r="EP823" s="97">
        <f t="shared" si="3320"/>
        <v>0</v>
      </c>
      <c r="EQ823" s="97">
        <f t="shared" si="3321"/>
        <v>0</v>
      </c>
      <c r="ER823" s="97">
        <f t="shared" si="3322"/>
        <v>0</v>
      </c>
      <c r="ES823" s="97">
        <f t="shared" si="3323"/>
        <v>0</v>
      </c>
      <c r="ET823" s="97">
        <f t="shared" si="3324"/>
        <v>0</v>
      </c>
      <c r="EU823" s="97">
        <f t="shared" si="3325"/>
        <v>0</v>
      </c>
      <c r="EV823" s="97">
        <f t="shared" si="3326"/>
        <v>0</v>
      </c>
      <c r="EW823" s="97">
        <f t="shared" si="3327"/>
        <v>0</v>
      </c>
      <c r="EX823" s="97">
        <f t="shared" si="3328"/>
        <v>0</v>
      </c>
      <c r="EY823" s="97">
        <f t="shared" si="3329"/>
        <v>0</v>
      </c>
      <c r="EZ823" s="97">
        <f t="shared" si="3330"/>
        <v>0</v>
      </c>
    </row>
    <row r="824" spans="1:156" ht="40.5" hidden="1" x14ac:dyDescent="0.2">
      <c r="A824" s="52" t="s">
        <v>245</v>
      </c>
      <c r="B824" s="60" t="s">
        <v>100</v>
      </c>
      <c r="C824" s="31">
        <v>5308</v>
      </c>
      <c r="D824" s="18"/>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31">
        <v>24</v>
      </c>
      <c r="AE824" s="19"/>
      <c r="AF824" s="99">
        <f t="shared" si="3524"/>
        <v>0</v>
      </c>
      <c r="AG824" s="99">
        <f t="shared" si="3525"/>
        <v>0</v>
      </c>
      <c r="AH824" s="100"/>
      <c r="AI824" s="100"/>
      <c r="AJ824" s="100"/>
      <c r="AK824" s="100"/>
      <c r="AL824" s="100"/>
      <c r="AM824" s="100"/>
      <c r="AN824" s="100"/>
      <c r="AO824" s="100"/>
      <c r="AP824" s="99">
        <f t="shared" si="3526"/>
        <v>0</v>
      </c>
      <c r="AQ824" s="100"/>
      <c r="AR824" s="100"/>
      <c r="AS824" s="100"/>
      <c r="AT824" s="100"/>
      <c r="AU824" s="99">
        <f t="shared" si="3527"/>
        <v>0</v>
      </c>
      <c r="AV824" s="100"/>
      <c r="AW824" s="100"/>
      <c r="AX824" s="100"/>
      <c r="AY824" s="100"/>
      <c r="AZ824" s="99">
        <f t="shared" si="3528"/>
        <v>0</v>
      </c>
      <c r="BA824" s="100"/>
      <c r="BB824" s="100"/>
      <c r="BC824" s="100"/>
      <c r="BD824" s="100"/>
      <c r="BE824" s="99">
        <f t="shared" si="3529"/>
        <v>0</v>
      </c>
      <c r="BF824" s="99">
        <f t="shared" si="3530"/>
        <v>0</v>
      </c>
      <c r="BG824" s="99">
        <f t="shared" si="3531"/>
        <v>0</v>
      </c>
      <c r="BH824" s="99">
        <f t="shared" si="3532"/>
        <v>0</v>
      </c>
      <c r="BI824" s="99">
        <f t="shared" si="3533"/>
        <v>0</v>
      </c>
      <c r="BJ824" s="99">
        <f t="shared" si="3534"/>
        <v>0</v>
      </c>
      <c r="BK824" s="99">
        <f t="shared" si="3535"/>
        <v>0</v>
      </c>
      <c r="BL824" s="100"/>
      <c r="BM824" s="100"/>
      <c r="BN824" s="100"/>
      <c r="BO824" s="100"/>
      <c r="BP824" s="100"/>
      <c r="BQ824" s="100"/>
      <c r="BR824" s="100"/>
      <c r="BS824" s="100"/>
      <c r="BT824" s="99">
        <f t="shared" si="3536"/>
        <v>0</v>
      </c>
      <c r="BU824" s="100"/>
      <c r="BV824" s="100"/>
      <c r="BW824" s="100"/>
      <c r="BX824" s="100"/>
      <c r="BY824" s="99">
        <f t="shared" si="3537"/>
        <v>0</v>
      </c>
      <c r="BZ824" s="100"/>
      <c r="CA824" s="100"/>
      <c r="CB824" s="100"/>
      <c r="CC824" s="100"/>
      <c r="CD824" s="99">
        <f t="shared" si="3538"/>
        <v>0</v>
      </c>
      <c r="CE824" s="100"/>
      <c r="CF824" s="100"/>
      <c r="CG824" s="100"/>
      <c r="CH824" s="100"/>
      <c r="CI824" s="99">
        <f t="shared" si="3539"/>
        <v>0</v>
      </c>
      <c r="CJ824" s="99">
        <f t="shared" si="3540"/>
        <v>0</v>
      </c>
      <c r="CK824" s="99">
        <f t="shared" si="3541"/>
        <v>0</v>
      </c>
      <c r="CL824" s="99">
        <f t="shared" si="3542"/>
        <v>0</v>
      </c>
      <c r="CM824" s="99">
        <f t="shared" si="3543"/>
        <v>0</v>
      </c>
      <c r="CN824" s="99">
        <f t="shared" si="3544"/>
        <v>0</v>
      </c>
      <c r="CO824" s="99">
        <f t="shared" si="3545"/>
        <v>0</v>
      </c>
      <c r="CP824" s="99">
        <f t="shared" si="3546"/>
        <v>0</v>
      </c>
      <c r="CQ824" s="99">
        <f t="shared" si="3547"/>
        <v>0</v>
      </c>
      <c r="CR824" s="99">
        <f t="shared" si="3548"/>
        <v>0</v>
      </c>
      <c r="CS824" s="99">
        <f t="shared" si="3549"/>
        <v>0</v>
      </c>
      <c r="CT824" s="99">
        <f t="shared" si="3550"/>
        <v>0</v>
      </c>
      <c r="CU824" s="99">
        <f t="shared" si="3551"/>
        <v>0</v>
      </c>
      <c r="CV824" s="99">
        <f t="shared" si="3552"/>
        <v>0</v>
      </c>
      <c r="CW824" s="99">
        <f t="shared" si="3553"/>
        <v>0</v>
      </c>
      <c r="CX824" s="99">
        <f t="shared" si="3554"/>
        <v>0</v>
      </c>
      <c r="CY824" s="99">
        <f t="shared" si="3555"/>
        <v>0</v>
      </c>
      <c r="CZ824" s="99">
        <f t="shared" si="3556"/>
        <v>0</v>
      </c>
      <c r="DA824" s="99">
        <f t="shared" si="3557"/>
        <v>0</v>
      </c>
      <c r="DB824" s="99">
        <f t="shared" si="3558"/>
        <v>0</v>
      </c>
      <c r="DC824" s="99">
        <f t="shared" si="3559"/>
        <v>0</v>
      </c>
      <c r="DD824" s="99">
        <f t="shared" si="3560"/>
        <v>0</v>
      </c>
      <c r="DE824" s="99">
        <f t="shared" si="3561"/>
        <v>0</v>
      </c>
      <c r="DF824" s="99">
        <f t="shared" si="3562"/>
        <v>0</v>
      </c>
      <c r="DG824" s="99">
        <f t="shared" si="3563"/>
        <v>0</v>
      </c>
      <c r="DH824" s="99">
        <f t="shared" si="3564"/>
        <v>0</v>
      </c>
      <c r="DI824" s="99">
        <f t="shared" si="3565"/>
        <v>0</v>
      </c>
      <c r="DJ824" s="99">
        <f t="shared" si="3566"/>
        <v>0</v>
      </c>
      <c r="DK824" s="99">
        <f t="shared" si="3567"/>
        <v>0</v>
      </c>
      <c r="DL824" s="99">
        <f t="shared" si="3568"/>
        <v>0</v>
      </c>
      <c r="DM824" s="99">
        <f t="shared" si="3569"/>
        <v>0</v>
      </c>
      <c r="DN824" s="99">
        <f t="shared" si="3570"/>
        <v>0</v>
      </c>
      <c r="DO824" s="99">
        <f t="shared" si="3571"/>
        <v>0</v>
      </c>
      <c r="DP824" s="99">
        <f t="shared" si="3572"/>
        <v>0</v>
      </c>
      <c r="DQ824" s="99">
        <f t="shared" si="3573"/>
        <v>0</v>
      </c>
      <c r="DR824" s="95">
        <f t="shared" si="3331"/>
        <v>0</v>
      </c>
      <c r="DS824" s="96">
        <f t="shared" si="3297"/>
        <v>0</v>
      </c>
      <c r="DT824" s="96">
        <f t="shared" si="3298"/>
        <v>0</v>
      </c>
      <c r="DU824" s="97">
        <f t="shared" si="3299"/>
        <v>0</v>
      </c>
      <c r="DV824" s="97">
        <f t="shared" si="3300"/>
        <v>0</v>
      </c>
      <c r="DW824" s="97">
        <f t="shared" si="3301"/>
        <v>0</v>
      </c>
      <c r="DX824" s="97">
        <f t="shared" si="3302"/>
        <v>0</v>
      </c>
      <c r="DY824" s="97">
        <f t="shared" si="3303"/>
        <v>0</v>
      </c>
      <c r="DZ824" s="97">
        <f t="shared" si="3304"/>
        <v>0</v>
      </c>
      <c r="EA824" s="97">
        <f t="shared" si="3305"/>
        <v>0</v>
      </c>
      <c r="EB824" s="97">
        <f t="shared" si="3306"/>
        <v>0</v>
      </c>
      <c r="EC824" s="97">
        <f t="shared" si="3307"/>
        <v>0</v>
      </c>
      <c r="ED824" s="97">
        <f t="shared" si="3308"/>
        <v>0</v>
      </c>
      <c r="EE824" s="97">
        <f t="shared" si="3309"/>
        <v>0</v>
      </c>
      <c r="EF824" s="97">
        <f t="shared" si="3310"/>
        <v>0</v>
      </c>
      <c r="EG824" s="97">
        <f t="shared" si="3311"/>
        <v>0</v>
      </c>
      <c r="EH824" s="97">
        <f t="shared" si="3312"/>
        <v>0</v>
      </c>
      <c r="EI824" s="97">
        <f t="shared" si="3313"/>
        <v>0</v>
      </c>
      <c r="EJ824" s="97">
        <f t="shared" si="3314"/>
        <v>0</v>
      </c>
      <c r="EK824" s="97">
        <f t="shared" si="3315"/>
        <v>0</v>
      </c>
      <c r="EL824" s="97">
        <f t="shared" si="3316"/>
        <v>0</v>
      </c>
      <c r="EM824" s="97">
        <f t="shared" si="3317"/>
        <v>0</v>
      </c>
      <c r="EN824" s="97">
        <f t="shared" si="3318"/>
        <v>0</v>
      </c>
      <c r="EO824" s="97">
        <f t="shared" si="3319"/>
        <v>0</v>
      </c>
      <c r="EP824" s="97">
        <f t="shared" si="3320"/>
        <v>0</v>
      </c>
      <c r="EQ824" s="97">
        <f t="shared" si="3321"/>
        <v>0</v>
      </c>
      <c r="ER824" s="97">
        <f t="shared" si="3322"/>
        <v>0</v>
      </c>
      <c r="ES824" s="97">
        <f t="shared" si="3323"/>
        <v>0</v>
      </c>
      <c r="ET824" s="97">
        <f t="shared" si="3324"/>
        <v>0</v>
      </c>
      <c r="EU824" s="97">
        <f t="shared" si="3325"/>
        <v>0</v>
      </c>
      <c r="EV824" s="97">
        <f t="shared" si="3326"/>
        <v>0</v>
      </c>
      <c r="EW824" s="97">
        <f t="shared" si="3327"/>
        <v>0</v>
      </c>
      <c r="EX824" s="97">
        <f t="shared" si="3328"/>
        <v>0</v>
      </c>
      <c r="EY824" s="97">
        <f t="shared" si="3329"/>
        <v>0</v>
      </c>
      <c r="EZ824" s="97">
        <f t="shared" si="3330"/>
        <v>0</v>
      </c>
    </row>
    <row r="825" spans="1:156" ht="40.5" hidden="1" x14ac:dyDescent="0.2">
      <c r="A825" s="52" t="s">
        <v>246</v>
      </c>
      <c r="B825" s="60" t="s">
        <v>69</v>
      </c>
      <c r="C825" s="31">
        <v>5309</v>
      </c>
      <c r="D825" s="18"/>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31">
        <v>24</v>
      </c>
      <c r="AE825" s="19"/>
      <c r="AF825" s="99">
        <f t="shared" si="3524"/>
        <v>0</v>
      </c>
      <c r="AG825" s="99">
        <f t="shared" si="3525"/>
        <v>0</v>
      </c>
      <c r="AH825" s="100"/>
      <c r="AI825" s="100"/>
      <c r="AJ825" s="100"/>
      <c r="AK825" s="100"/>
      <c r="AL825" s="100"/>
      <c r="AM825" s="100"/>
      <c r="AN825" s="100"/>
      <c r="AO825" s="100"/>
      <c r="AP825" s="99">
        <f t="shared" si="3526"/>
        <v>0</v>
      </c>
      <c r="AQ825" s="100"/>
      <c r="AR825" s="100"/>
      <c r="AS825" s="100"/>
      <c r="AT825" s="100"/>
      <c r="AU825" s="99">
        <f t="shared" si="3527"/>
        <v>0</v>
      </c>
      <c r="AV825" s="100"/>
      <c r="AW825" s="100"/>
      <c r="AX825" s="100"/>
      <c r="AY825" s="100"/>
      <c r="AZ825" s="99">
        <f t="shared" si="3528"/>
        <v>0</v>
      </c>
      <c r="BA825" s="100"/>
      <c r="BB825" s="100"/>
      <c r="BC825" s="100"/>
      <c r="BD825" s="100"/>
      <c r="BE825" s="99">
        <f t="shared" si="3529"/>
        <v>0</v>
      </c>
      <c r="BF825" s="99">
        <f t="shared" si="3530"/>
        <v>0</v>
      </c>
      <c r="BG825" s="99">
        <f t="shared" si="3531"/>
        <v>0</v>
      </c>
      <c r="BH825" s="99">
        <f t="shared" si="3532"/>
        <v>0</v>
      </c>
      <c r="BI825" s="99">
        <f t="shared" si="3533"/>
        <v>0</v>
      </c>
      <c r="BJ825" s="99">
        <f t="shared" si="3534"/>
        <v>0</v>
      </c>
      <c r="BK825" s="99">
        <f t="shared" si="3535"/>
        <v>0</v>
      </c>
      <c r="BL825" s="100"/>
      <c r="BM825" s="100"/>
      <c r="BN825" s="100"/>
      <c r="BO825" s="100"/>
      <c r="BP825" s="100"/>
      <c r="BQ825" s="100"/>
      <c r="BR825" s="100"/>
      <c r="BS825" s="100"/>
      <c r="BT825" s="99">
        <f t="shared" si="3536"/>
        <v>0</v>
      </c>
      <c r="BU825" s="100"/>
      <c r="BV825" s="100"/>
      <c r="BW825" s="100"/>
      <c r="BX825" s="100"/>
      <c r="BY825" s="99">
        <f t="shared" si="3537"/>
        <v>0</v>
      </c>
      <c r="BZ825" s="100"/>
      <c r="CA825" s="100"/>
      <c r="CB825" s="100"/>
      <c r="CC825" s="100"/>
      <c r="CD825" s="99">
        <f t="shared" si="3538"/>
        <v>0</v>
      </c>
      <c r="CE825" s="100"/>
      <c r="CF825" s="100"/>
      <c r="CG825" s="100"/>
      <c r="CH825" s="100"/>
      <c r="CI825" s="99">
        <f t="shared" si="3539"/>
        <v>0</v>
      </c>
      <c r="CJ825" s="99">
        <f t="shared" si="3540"/>
        <v>0</v>
      </c>
      <c r="CK825" s="99">
        <f t="shared" si="3541"/>
        <v>0</v>
      </c>
      <c r="CL825" s="99">
        <f t="shared" si="3542"/>
        <v>0</v>
      </c>
      <c r="CM825" s="99">
        <f t="shared" si="3543"/>
        <v>0</v>
      </c>
      <c r="CN825" s="99">
        <f t="shared" si="3544"/>
        <v>0</v>
      </c>
      <c r="CO825" s="99">
        <f t="shared" si="3545"/>
        <v>0</v>
      </c>
      <c r="CP825" s="99">
        <f t="shared" si="3546"/>
        <v>0</v>
      </c>
      <c r="CQ825" s="99">
        <f t="shared" si="3547"/>
        <v>0</v>
      </c>
      <c r="CR825" s="99">
        <f t="shared" si="3548"/>
        <v>0</v>
      </c>
      <c r="CS825" s="99">
        <f t="shared" si="3549"/>
        <v>0</v>
      </c>
      <c r="CT825" s="99">
        <f t="shared" si="3550"/>
        <v>0</v>
      </c>
      <c r="CU825" s="99">
        <f t="shared" si="3551"/>
        <v>0</v>
      </c>
      <c r="CV825" s="99">
        <f t="shared" si="3552"/>
        <v>0</v>
      </c>
      <c r="CW825" s="99">
        <f t="shared" si="3553"/>
        <v>0</v>
      </c>
      <c r="CX825" s="99">
        <f t="shared" si="3554"/>
        <v>0</v>
      </c>
      <c r="CY825" s="99">
        <f t="shared" si="3555"/>
        <v>0</v>
      </c>
      <c r="CZ825" s="99">
        <f t="shared" si="3556"/>
        <v>0</v>
      </c>
      <c r="DA825" s="99">
        <f t="shared" si="3557"/>
        <v>0</v>
      </c>
      <c r="DB825" s="99">
        <f t="shared" si="3558"/>
        <v>0</v>
      </c>
      <c r="DC825" s="99">
        <f t="shared" si="3559"/>
        <v>0</v>
      </c>
      <c r="DD825" s="99">
        <f t="shared" si="3560"/>
        <v>0</v>
      </c>
      <c r="DE825" s="99">
        <f t="shared" si="3561"/>
        <v>0</v>
      </c>
      <c r="DF825" s="99">
        <f t="shared" si="3562"/>
        <v>0</v>
      </c>
      <c r="DG825" s="99">
        <f t="shared" si="3563"/>
        <v>0</v>
      </c>
      <c r="DH825" s="99">
        <f t="shared" si="3564"/>
        <v>0</v>
      </c>
      <c r="DI825" s="99">
        <f t="shared" si="3565"/>
        <v>0</v>
      </c>
      <c r="DJ825" s="99">
        <f t="shared" si="3566"/>
        <v>0</v>
      </c>
      <c r="DK825" s="99">
        <f t="shared" si="3567"/>
        <v>0</v>
      </c>
      <c r="DL825" s="99">
        <f t="shared" si="3568"/>
        <v>0</v>
      </c>
      <c r="DM825" s="99">
        <f t="shared" si="3569"/>
        <v>0</v>
      </c>
      <c r="DN825" s="99">
        <f t="shared" si="3570"/>
        <v>0</v>
      </c>
      <c r="DO825" s="99">
        <f t="shared" si="3571"/>
        <v>0</v>
      </c>
      <c r="DP825" s="99">
        <f t="shared" si="3572"/>
        <v>0</v>
      </c>
      <c r="DQ825" s="99">
        <f t="shared" si="3573"/>
        <v>0</v>
      </c>
      <c r="DR825" s="95">
        <f t="shared" si="3331"/>
        <v>0</v>
      </c>
      <c r="DS825" s="96">
        <f t="shared" ref="DS825:DS897" si="3574">IF(AG825&gt;AF825,AG825-AF825,0)</f>
        <v>0</v>
      </c>
      <c r="DT825" s="96">
        <f t="shared" ref="DT825:DT897" si="3575">IF(BK825&gt;BJ825,BK825-BJ825,0)</f>
        <v>0</v>
      </c>
      <c r="DU825" s="97">
        <f t="shared" ref="DU825:DU897" si="3576">IF(BL825&gt;AH825,BL825-AH825,0)</f>
        <v>0</v>
      </c>
      <c r="DV825" s="97">
        <f t="shared" ref="DV825:DV897" si="3577">IF(BM825&gt;AI825,BM825-AI825,0)</f>
        <v>0</v>
      </c>
      <c r="DW825" s="97">
        <f t="shared" ref="DW825:DW897" si="3578">IF(BN825&gt;AJ825,BN825-AJ825,0)</f>
        <v>0</v>
      </c>
      <c r="DX825" s="97">
        <f t="shared" ref="DX825:DX897" si="3579">IF(BO825&gt;AK825,BO825-AK825,0)</f>
        <v>0</v>
      </c>
      <c r="DY825" s="97">
        <f t="shared" ref="DY825:DY897" si="3580">IF(BP825&gt;AL825,BP825-AL825,0)</f>
        <v>0</v>
      </c>
      <c r="DZ825" s="97">
        <f t="shared" ref="DZ825:DZ897" si="3581">IF(BQ825&gt;AM825,BQ825-AM825,0)</f>
        <v>0</v>
      </c>
      <c r="EA825" s="97">
        <f t="shared" ref="EA825:EA897" si="3582">IF(BR825&gt;AN825,BR825-AN825,0)</f>
        <v>0</v>
      </c>
      <c r="EB825" s="97">
        <f t="shared" ref="EB825:EB897" si="3583">IF(BS825&gt;AO825,BS825-AO825,0)</f>
        <v>0</v>
      </c>
      <c r="EC825" s="97">
        <f t="shared" ref="EC825:EC897" si="3584">IF(BU825&gt;AQ825,BU825-AQ825,0)</f>
        <v>0</v>
      </c>
      <c r="ED825" s="97">
        <f t="shared" ref="ED825:ED897" si="3585">IF(BV825&gt;AR825,BV825-AR825,0)</f>
        <v>0</v>
      </c>
      <c r="EE825" s="97">
        <f t="shared" ref="EE825:EE897" si="3586">IF(BW825&gt;AS825,BW825-AS825,0)</f>
        <v>0</v>
      </c>
      <c r="EF825" s="97">
        <f t="shared" ref="EF825:EF897" si="3587">IF(BX825&gt;AT825,BX825-AT825,0)</f>
        <v>0</v>
      </c>
      <c r="EG825" s="97">
        <f t="shared" ref="EG825:EG897" si="3588">IF(BZ825&gt;AV825,BZ825-AV825,0)</f>
        <v>0</v>
      </c>
      <c r="EH825" s="97">
        <f t="shared" ref="EH825:EH897" si="3589">IF(CA825&gt;AW825,CA825-AW825,0)</f>
        <v>0</v>
      </c>
      <c r="EI825" s="97">
        <f t="shared" ref="EI825:EI897" si="3590">IF(CB825&gt;AX825,CB825-AX825,0)</f>
        <v>0</v>
      </c>
      <c r="EJ825" s="97">
        <f t="shared" ref="EJ825:EJ897" si="3591">IF(CC825&gt;AY825,CC825-AY825,0)</f>
        <v>0</v>
      </c>
      <c r="EK825" s="97">
        <f t="shared" ref="EK825:EK897" si="3592">IF(CE825&gt;BA825,CE825-BA825,0)</f>
        <v>0</v>
      </c>
      <c r="EL825" s="97">
        <f t="shared" ref="EL825:EL897" si="3593">IF(CF825&gt;BB825,CF825-BB825,0)</f>
        <v>0</v>
      </c>
      <c r="EM825" s="97">
        <f t="shared" ref="EM825:EM897" si="3594">IF(CG825&gt;BC825,CG825-BC825,0)</f>
        <v>0</v>
      </c>
      <c r="EN825" s="97">
        <f t="shared" ref="EN825:EN897" si="3595">IF(CH825&gt;BD825,CH825-BD825,0)</f>
        <v>0</v>
      </c>
      <c r="EO825" s="97">
        <f t="shared" ref="EO825:EO897" si="3596">IF(DD825&gt;CO825,DD825-CO825,0)</f>
        <v>0</v>
      </c>
      <c r="EP825" s="97">
        <f t="shared" ref="EP825:EP897" si="3597">IF(DE825&gt;CP825,DE825-CP825,0)</f>
        <v>0</v>
      </c>
      <c r="EQ825" s="97">
        <f t="shared" ref="EQ825:EQ897" si="3598">IF(DF825&gt;CQ825,DF825-CQ825,0)</f>
        <v>0</v>
      </c>
      <c r="ER825" s="97">
        <f t="shared" ref="ER825:ER897" si="3599">IF(DG825&gt;CR825,DG825-CR825,0)</f>
        <v>0</v>
      </c>
      <c r="ES825" s="97">
        <f t="shared" ref="ES825:ES897" si="3600">IF(DI825&gt;CT825,DI825-CT825,0)</f>
        <v>0</v>
      </c>
      <c r="ET825" s="97">
        <f t="shared" ref="ET825:ET897" si="3601">IF(DJ825&gt;CU825,DJ825-CU825,0)</f>
        <v>0</v>
      </c>
      <c r="EU825" s="97">
        <f t="shared" ref="EU825:EU897" si="3602">IF(DK825&gt;CV825,DK825-CV825,0)</f>
        <v>0</v>
      </c>
      <c r="EV825" s="97">
        <f t="shared" ref="EV825:EV897" si="3603">IF(DL825&gt;CW825,DL825-CW825,0)</f>
        <v>0</v>
      </c>
      <c r="EW825" s="97">
        <f t="shared" ref="EW825:EW897" si="3604">IF(DN825&gt;CY825,DN825-CY825,0)</f>
        <v>0</v>
      </c>
      <c r="EX825" s="97">
        <f t="shared" ref="EX825:EX897" si="3605">IF(DO825&gt;CZ825,DO825-CZ825,0)</f>
        <v>0</v>
      </c>
      <c r="EY825" s="97">
        <f t="shared" ref="EY825:EY897" si="3606">IF(DP825&gt;DA825,DP825-DA825,0)</f>
        <v>0</v>
      </c>
      <c r="EZ825" s="97">
        <f t="shared" ref="EZ825:EZ897" si="3607">IF(DQ825&gt;DB825,DQ825-DB825,0)</f>
        <v>0</v>
      </c>
    </row>
    <row r="826" spans="1:156" ht="60.75" hidden="1" x14ac:dyDescent="0.2">
      <c r="A826" s="52" t="s">
        <v>247</v>
      </c>
      <c r="B826" s="60" t="s">
        <v>70</v>
      </c>
      <c r="C826" s="31">
        <v>5310</v>
      </c>
      <c r="D826" s="18"/>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31">
        <v>24</v>
      </c>
      <c r="AE826" s="19"/>
      <c r="AF826" s="99">
        <f t="shared" si="3524"/>
        <v>0</v>
      </c>
      <c r="AG826" s="99">
        <f t="shared" si="3525"/>
        <v>0</v>
      </c>
      <c r="AH826" s="100"/>
      <c r="AI826" s="100"/>
      <c r="AJ826" s="100"/>
      <c r="AK826" s="100"/>
      <c r="AL826" s="100"/>
      <c r="AM826" s="100"/>
      <c r="AN826" s="100"/>
      <c r="AO826" s="100"/>
      <c r="AP826" s="99">
        <f t="shared" si="3526"/>
        <v>0</v>
      </c>
      <c r="AQ826" s="100"/>
      <c r="AR826" s="100"/>
      <c r="AS826" s="100"/>
      <c r="AT826" s="100"/>
      <c r="AU826" s="99">
        <f t="shared" si="3527"/>
        <v>0</v>
      </c>
      <c r="AV826" s="100"/>
      <c r="AW826" s="100"/>
      <c r="AX826" s="100"/>
      <c r="AY826" s="100"/>
      <c r="AZ826" s="99">
        <f t="shared" si="3528"/>
        <v>0</v>
      </c>
      <c r="BA826" s="100"/>
      <c r="BB826" s="100"/>
      <c r="BC826" s="100"/>
      <c r="BD826" s="100"/>
      <c r="BE826" s="99">
        <f t="shared" si="3529"/>
        <v>0</v>
      </c>
      <c r="BF826" s="99">
        <f t="shared" si="3530"/>
        <v>0</v>
      </c>
      <c r="BG826" s="99">
        <f t="shared" si="3531"/>
        <v>0</v>
      </c>
      <c r="BH826" s="99">
        <f t="shared" si="3532"/>
        <v>0</v>
      </c>
      <c r="BI826" s="99">
        <f t="shared" si="3533"/>
        <v>0</v>
      </c>
      <c r="BJ826" s="99">
        <f t="shared" si="3534"/>
        <v>0</v>
      </c>
      <c r="BK826" s="99">
        <f t="shared" si="3535"/>
        <v>0</v>
      </c>
      <c r="BL826" s="100"/>
      <c r="BM826" s="100"/>
      <c r="BN826" s="100"/>
      <c r="BO826" s="100"/>
      <c r="BP826" s="100"/>
      <c r="BQ826" s="100"/>
      <c r="BR826" s="100"/>
      <c r="BS826" s="100"/>
      <c r="BT826" s="99">
        <f t="shared" si="3536"/>
        <v>0</v>
      </c>
      <c r="BU826" s="100"/>
      <c r="BV826" s="100"/>
      <c r="BW826" s="100"/>
      <c r="BX826" s="100"/>
      <c r="BY826" s="99">
        <f t="shared" si="3537"/>
        <v>0</v>
      </c>
      <c r="BZ826" s="100"/>
      <c r="CA826" s="100"/>
      <c r="CB826" s="100"/>
      <c r="CC826" s="100"/>
      <c r="CD826" s="99">
        <f t="shared" si="3538"/>
        <v>0</v>
      </c>
      <c r="CE826" s="100"/>
      <c r="CF826" s="100"/>
      <c r="CG826" s="100"/>
      <c r="CH826" s="100"/>
      <c r="CI826" s="99">
        <f t="shared" si="3539"/>
        <v>0</v>
      </c>
      <c r="CJ826" s="99">
        <f t="shared" si="3540"/>
        <v>0</v>
      </c>
      <c r="CK826" s="99">
        <f t="shared" si="3541"/>
        <v>0</v>
      </c>
      <c r="CL826" s="99">
        <f t="shared" si="3542"/>
        <v>0</v>
      </c>
      <c r="CM826" s="99">
        <f t="shared" si="3543"/>
        <v>0</v>
      </c>
      <c r="CN826" s="99">
        <f t="shared" si="3544"/>
        <v>0</v>
      </c>
      <c r="CO826" s="99">
        <f t="shared" si="3545"/>
        <v>0</v>
      </c>
      <c r="CP826" s="99">
        <f t="shared" si="3546"/>
        <v>0</v>
      </c>
      <c r="CQ826" s="99">
        <f t="shared" si="3547"/>
        <v>0</v>
      </c>
      <c r="CR826" s="99">
        <f t="shared" si="3548"/>
        <v>0</v>
      </c>
      <c r="CS826" s="99">
        <f t="shared" si="3549"/>
        <v>0</v>
      </c>
      <c r="CT826" s="99">
        <f t="shared" si="3550"/>
        <v>0</v>
      </c>
      <c r="CU826" s="99">
        <f t="shared" si="3551"/>
        <v>0</v>
      </c>
      <c r="CV826" s="99">
        <f t="shared" si="3552"/>
        <v>0</v>
      </c>
      <c r="CW826" s="99">
        <f t="shared" si="3553"/>
        <v>0</v>
      </c>
      <c r="CX826" s="99">
        <f t="shared" si="3554"/>
        <v>0</v>
      </c>
      <c r="CY826" s="99">
        <f t="shared" si="3555"/>
        <v>0</v>
      </c>
      <c r="CZ826" s="99">
        <f t="shared" si="3556"/>
        <v>0</v>
      </c>
      <c r="DA826" s="99">
        <f t="shared" si="3557"/>
        <v>0</v>
      </c>
      <c r="DB826" s="99">
        <f t="shared" si="3558"/>
        <v>0</v>
      </c>
      <c r="DC826" s="99">
        <f t="shared" si="3559"/>
        <v>0</v>
      </c>
      <c r="DD826" s="99">
        <f t="shared" si="3560"/>
        <v>0</v>
      </c>
      <c r="DE826" s="99">
        <f t="shared" si="3561"/>
        <v>0</v>
      </c>
      <c r="DF826" s="99">
        <f t="shared" si="3562"/>
        <v>0</v>
      </c>
      <c r="DG826" s="99">
        <f t="shared" si="3563"/>
        <v>0</v>
      </c>
      <c r="DH826" s="99">
        <f t="shared" si="3564"/>
        <v>0</v>
      </c>
      <c r="DI826" s="99">
        <f t="shared" si="3565"/>
        <v>0</v>
      </c>
      <c r="DJ826" s="99">
        <f t="shared" si="3566"/>
        <v>0</v>
      </c>
      <c r="DK826" s="99">
        <f t="shared" si="3567"/>
        <v>0</v>
      </c>
      <c r="DL826" s="99">
        <f t="shared" si="3568"/>
        <v>0</v>
      </c>
      <c r="DM826" s="99">
        <f t="shared" si="3569"/>
        <v>0</v>
      </c>
      <c r="DN826" s="99">
        <f t="shared" si="3570"/>
        <v>0</v>
      </c>
      <c r="DO826" s="99">
        <f t="shared" si="3571"/>
        <v>0</v>
      </c>
      <c r="DP826" s="99">
        <f t="shared" si="3572"/>
        <v>0</v>
      </c>
      <c r="DQ826" s="99">
        <f t="shared" si="3573"/>
        <v>0</v>
      </c>
      <c r="DR826" s="95">
        <f t="shared" si="3331"/>
        <v>0</v>
      </c>
      <c r="DS826" s="96">
        <f t="shared" si="3574"/>
        <v>0</v>
      </c>
      <c r="DT826" s="96">
        <f t="shared" si="3575"/>
        <v>0</v>
      </c>
      <c r="DU826" s="97">
        <f t="shared" si="3576"/>
        <v>0</v>
      </c>
      <c r="DV826" s="97">
        <f t="shared" si="3577"/>
        <v>0</v>
      </c>
      <c r="DW826" s="97">
        <f t="shared" si="3578"/>
        <v>0</v>
      </c>
      <c r="DX826" s="97">
        <f t="shared" si="3579"/>
        <v>0</v>
      </c>
      <c r="DY826" s="97">
        <f t="shared" si="3580"/>
        <v>0</v>
      </c>
      <c r="DZ826" s="97">
        <f t="shared" si="3581"/>
        <v>0</v>
      </c>
      <c r="EA826" s="97">
        <f t="shared" si="3582"/>
        <v>0</v>
      </c>
      <c r="EB826" s="97">
        <f t="shared" si="3583"/>
        <v>0</v>
      </c>
      <c r="EC826" s="97">
        <f t="shared" si="3584"/>
        <v>0</v>
      </c>
      <c r="ED826" s="97">
        <f t="shared" si="3585"/>
        <v>0</v>
      </c>
      <c r="EE826" s="97">
        <f t="shared" si="3586"/>
        <v>0</v>
      </c>
      <c r="EF826" s="97">
        <f t="shared" si="3587"/>
        <v>0</v>
      </c>
      <c r="EG826" s="97">
        <f t="shared" si="3588"/>
        <v>0</v>
      </c>
      <c r="EH826" s="97">
        <f t="shared" si="3589"/>
        <v>0</v>
      </c>
      <c r="EI826" s="97">
        <f t="shared" si="3590"/>
        <v>0</v>
      </c>
      <c r="EJ826" s="97">
        <f t="shared" si="3591"/>
        <v>0</v>
      </c>
      <c r="EK826" s="97">
        <f t="shared" si="3592"/>
        <v>0</v>
      </c>
      <c r="EL826" s="97">
        <f t="shared" si="3593"/>
        <v>0</v>
      </c>
      <c r="EM826" s="97">
        <f t="shared" si="3594"/>
        <v>0</v>
      </c>
      <c r="EN826" s="97">
        <f t="shared" si="3595"/>
        <v>0</v>
      </c>
      <c r="EO826" s="97">
        <f t="shared" si="3596"/>
        <v>0</v>
      </c>
      <c r="EP826" s="97">
        <f t="shared" si="3597"/>
        <v>0</v>
      </c>
      <c r="EQ826" s="97">
        <f t="shared" si="3598"/>
        <v>0</v>
      </c>
      <c r="ER826" s="97">
        <f t="shared" si="3599"/>
        <v>0</v>
      </c>
      <c r="ES826" s="97">
        <f t="shared" si="3600"/>
        <v>0</v>
      </c>
      <c r="ET826" s="97">
        <f t="shared" si="3601"/>
        <v>0</v>
      </c>
      <c r="EU826" s="97">
        <f t="shared" si="3602"/>
        <v>0</v>
      </c>
      <c r="EV826" s="97">
        <f t="shared" si="3603"/>
        <v>0</v>
      </c>
      <c r="EW826" s="97">
        <f t="shared" si="3604"/>
        <v>0</v>
      </c>
      <c r="EX826" s="97">
        <f t="shared" si="3605"/>
        <v>0</v>
      </c>
      <c r="EY826" s="97">
        <f t="shared" si="3606"/>
        <v>0</v>
      </c>
      <c r="EZ826" s="97">
        <f t="shared" si="3607"/>
        <v>0</v>
      </c>
    </row>
    <row r="827" spans="1:156" ht="60.75" hidden="1" x14ac:dyDescent="0.2">
      <c r="A827" s="52" t="s">
        <v>248</v>
      </c>
      <c r="B827" s="60" t="s">
        <v>432</v>
      </c>
      <c r="C827" s="31">
        <v>5311</v>
      </c>
      <c r="D827" s="18"/>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31">
        <v>24</v>
      </c>
      <c r="AE827" s="19"/>
      <c r="AF827" s="99">
        <f t="shared" si="3524"/>
        <v>0</v>
      </c>
      <c r="AG827" s="99">
        <f t="shared" si="3525"/>
        <v>0</v>
      </c>
      <c r="AH827" s="100"/>
      <c r="AI827" s="100"/>
      <c r="AJ827" s="100"/>
      <c r="AK827" s="100"/>
      <c r="AL827" s="100"/>
      <c r="AM827" s="100"/>
      <c r="AN827" s="100"/>
      <c r="AO827" s="100"/>
      <c r="AP827" s="99">
        <f t="shared" si="3526"/>
        <v>0</v>
      </c>
      <c r="AQ827" s="100"/>
      <c r="AR827" s="100"/>
      <c r="AS827" s="100"/>
      <c r="AT827" s="100"/>
      <c r="AU827" s="99">
        <f t="shared" si="3527"/>
        <v>0</v>
      </c>
      <c r="AV827" s="100"/>
      <c r="AW827" s="100"/>
      <c r="AX827" s="100"/>
      <c r="AY827" s="100"/>
      <c r="AZ827" s="99">
        <f t="shared" si="3528"/>
        <v>0</v>
      </c>
      <c r="BA827" s="100"/>
      <c r="BB827" s="100"/>
      <c r="BC827" s="100"/>
      <c r="BD827" s="100"/>
      <c r="BE827" s="99">
        <f t="shared" si="3529"/>
        <v>0</v>
      </c>
      <c r="BF827" s="99">
        <f t="shared" si="3530"/>
        <v>0</v>
      </c>
      <c r="BG827" s="99">
        <f t="shared" si="3531"/>
        <v>0</v>
      </c>
      <c r="BH827" s="99">
        <f t="shared" si="3532"/>
        <v>0</v>
      </c>
      <c r="BI827" s="99">
        <f t="shared" si="3533"/>
        <v>0</v>
      </c>
      <c r="BJ827" s="99">
        <f t="shared" si="3534"/>
        <v>0</v>
      </c>
      <c r="BK827" s="99">
        <f t="shared" si="3535"/>
        <v>0</v>
      </c>
      <c r="BL827" s="100"/>
      <c r="BM827" s="100"/>
      <c r="BN827" s="100"/>
      <c r="BO827" s="100"/>
      <c r="BP827" s="100"/>
      <c r="BQ827" s="100"/>
      <c r="BR827" s="100"/>
      <c r="BS827" s="100"/>
      <c r="BT827" s="99">
        <f t="shared" si="3536"/>
        <v>0</v>
      </c>
      <c r="BU827" s="100"/>
      <c r="BV827" s="100"/>
      <c r="BW827" s="100"/>
      <c r="BX827" s="100"/>
      <c r="BY827" s="99">
        <f t="shared" si="3537"/>
        <v>0</v>
      </c>
      <c r="BZ827" s="100"/>
      <c r="CA827" s="100"/>
      <c r="CB827" s="100"/>
      <c r="CC827" s="100"/>
      <c r="CD827" s="99">
        <f t="shared" si="3538"/>
        <v>0</v>
      </c>
      <c r="CE827" s="100"/>
      <c r="CF827" s="100"/>
      <c r="CG827" s="100"/>
      <c r="CH827" s="100"/>
      <c r="CI827" s="99">
        <f t="shared" si="3539"/>
        <v>0</v>
      </c>
      <c r="CJ827" s="99">
        <f t="shared" si="3540"/>
        <v>0</v>
      </c>
      <c r="CK827" s="99">
        <f t="shared" si="3541"/>
        <v>0</v>
      </c>
      <c r="CL827" s="99">
        <f t="shared" si="3542"/>
        <v>0</v>
      </c>
      <c r="CM827" s="99">
        <f t="shared" si="3543"/>
        <v>0</v>
      </c>
      <c r="CN827" s="99">
        <f t="shared" si="3544"/>
        <v>0</v>
      </c>
      <c r="CO827" s="99">
        <f t="shared" si="3545"/>
        <v>0</v>
      </c>
      <c r="CP827" s="99">
        <f t="shared" si="3546"/>
        <v>0</v>
      </c>
      <c r="CQ827" s="99">
        <f t="shared" si="3547"/>
        <v>0</v>
      </c>
      <c r="CR827" s="99">
        <f t="shared" si="3548"/>
        <v>0</v>
      </c>
      <c r="CS827" s="99">
        <f t="shared" si="3549"/>
        <v>0</v>
      </c>
      <c r="CT827" s="99">
        <f t="shared" si="3550"/>
        <v>0</v>
      </c>
      <c r="CU827" s="99">
        <f t="shared" si="3551"/>
        <v>0</v>
      </c>
      <c r="CV827" s="99">
        <f t="shared" si="3552"/>
        <v>0</v>
      </c>
      <c r="CW827" s="99">
        <f t="shared" si="3553"/>
        <v>0</v>
      </c>
      <c r="CX827" s="99">
        <f t="shared" si="3554"/>
        <v>0</v>
      </c>
      <c r="CY827" s="99">
        <f t="shared" si="3555"/>
        <v>0</v>
      </c>
      <c r="CZ827" s="99">
        <f t="shared" si="3556"/>
        <v>0</v>
      </c>
      <c r="DA827" s="99">
        <f t="shared" si="3557"/>
        <v>0</v>
      </c>
      <c r="DB827" s="99">
        <f t="shared" si="3558"/>
        <v>0</v>
      </c>
      <c r="DC827" s="99">
        <f t="shared" si="3559"/>
        <v>0</v>
      </c>
      <c r="DD827" s="99">
        <f t="shared" si="3560"/>
        <v>0</v>
      </c>
      <c r="DE827" s="99">
        <f t="shared" si="3561"/>
        <v>0</v>
      </c>
      <c r="DF827" s="99">
        <f t="shared" si="3562"/>
        <v>0</v>
      </c>
      <c r="DG827" s="99">
        <f t="shared" si="3563"/>
        <v>0</v>
      </c>
      <c r="DH827" s="99">
        <f t="shared" si="3564"/>
        <v>0</v>
      </c>
      <c r="DI827" s="99">
        <f t="shared" si="3565"/>
        <v>0</v>
      </c>
      <c r="DJ827" s="99">
        <f t="shared" si="3566"/>
        <v>0</v>
      </c>
      <c r="DK827" s="99">
        <f t="shared" si="3567"/>
        <v>0</v>
      </c>
      <c r="DL827" s="99">
        <f t="shared" si="3568"/>
        <v>0</v>
      </c>
      <c r="DM827" s="99">
        <f t="shared" si="3569"/>
        <v>0</v>
      </c>
      <c r="DN827" s="99">
        <f t="shared" si="3570"/>
        <v>0</v>
      </c>
      <c r="DO827" s="99">
        <f t="shared" si="3571"/>
        <v>0</v>
      </c>
      <c r="DP827" s="99">
        <f t="shared" si="3572"/>
        <v>0</v>
      </c>
      <c r="DQ827" s="99">
        <f t="shared" si="3573"/>
        <v>0</v>
      </c>
      <c r="DR827" s="95">
        <f t="shared" si="3331"/>
        <v>0</v>
      </c>
      <c r="DS827" s="96">
        <f t="shared" si="3574"/>
        <v>0</v>
      </c>
      <c r="DT827" s="96">
        <f t="shared" si="3575"/>
        <v>0</v>
      </c>
      <c r="DU827" s="97">
        <f t="shared" si="3576"/>
        <v>0</v>
      </c>
      <c r="DV827" s="97">
        <f t="shared" si="3577"/>
        <v>0</v>
      </c>
      <c r="DW827" s="97">
        <f t="shared" si="3578"/>
        <v>0</v>
      </c>
      <c r="DX827" s="97">
        <f t="shared" si="3579"/>
        <v>0</v>
      </c>
      <c r="DY827" s="97">
        <f t="shared" si="3580"/>
        <v>0</v>
      </c>
      <c r="DZ827" s="97">
        <f t="shared" si="3581"/>
        <v>0</v>
      </c>
      <c r="EA827" s="97">
        <f t="shared" si="3582"/>
        <v>0</v>
      </c>
      <c r="EB827" s="97">
        <f t="shared" si="3583"/>
        <v>0</v>
      </c>
      <c r="EC827" s="97">
        <f t="shared" si="3584"/>
        <v>0</v>
      </c>
      <c r="ED827" s="97">
        <f t="shared" si="3585"/>
        <v>0</v>
      </c>
      <c r="EE827" s="97">
        <f t="shared" si="3586"/>
        <v>0</v>
      </c>
      <c r="EF827" s="97">
        <f t="shared" si="3587"/>
        <v>0</v>
      </c>
      <c r="EG827" s="97">
        <f t="shared" si="3588"/>
        <v>0</v>
      </c>
      <c r="EH827" s="97">
        <f t="shared" si="3589"/>
        <v>0</v>
      </c>
      <c r="EI827" s="97">
        <f t="shared" si="3590"/>
        <v>0</v>
      </c>
      <c r="EJ827" s="97">
        <f t="shared" si="3591"/>
        <v>0</v>
      </c>
      <c r="EK827" s="97">
        <f t="shared" si="3592"/>
        <v>0</v>
      </c>
      <c r="EL827" s="97">
        <f t="shared" si="3593"/>
        <v>0</v>
      </c>
      <c r="EM827" s="97">
        <f t="shared" si="3594"/>
        <v>0</v>
      </c>
      <c r="EN827" s="97">
        <f t="shared" si="3595"/>
        <v>0</v>
      </c>
      <c r="EO827" s="97">
        <f t="shared" si="3596"/>
        <v>0</v>
      </c>
      <c r="EP827" s="97">
        <f t="shared" si="3597"/>
        <v>0</v>
      </c>
      <c r="EQ827" s="97">
        <f t="shared" si="3598"/>
        <v>0</v>
      </c>
      <c r="ER827" s="97">
        <f t="shared" si="3599"/>
        <v>0</v>
      </c>
      <c r="ES827" s="97">
        <f t="shared" si="3600"/>
        <v>0</v>
      </c>
      <c r="ET827" s="97">
        <f t="shared" si="3601"/>
        <v>0</v>
      </c>
      <c r="EU827" s="97">
        <f t="shared" si="3602"/>
        <v>0</v>
      </c>
      <c r="EV827" s="97">
        <f t="shared" si="3603"/>
        <v>0</v>
      </c>
      <c r="EW827" s="97">
        <f t="shared" si="3604"/>
        <v>0</v>
      </c>
      <c r="EX827" s="97">
        <f t="shared" si="3605"/>
        <v>0</v>
      </c>
      <c r="EY827" s="97">
        <f t="shared" si="3606"/>
        <v>0</v>
      </c>
      <c r="EZ827" s="97">
        <f t="shared" si="3607"/>
        <v>0</v>
      </c>
    </row>
    <row r="828" spans="1:156" ht="60.75" hidden="1" x14ac:dyDescent="0.2">
      <c r="A828" s="52" t="s">
        <v>249</v>
      </c>
      <c r="B828" s="60" t="s">
        <v>101</v>
      </c>
      <c r="C828" s="31">
        <v>5312</v>
      </c>
      <c r="D828" s="18"/>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31">
        <v>24</v>
      </c>
      <c r="AE828" s="19"/>
      <c r="AF828" s="99">
        <f t="shared" si="3524"/>
        <v>0</v>
      </c>
      <c r="AG828" s="99">
        <f t="shared" si="3525"/>
        <v>0</v>
      </c>
      <c r="AH828" s="100"/>
      <c r="AI828" s="100"/>
      <c r="AJ828" s="100"/>
      <c r="AK828" s="100"/>
      <c r="AL828" s="100"/>
      <c r="AM828" s="100"/>
      <c r="AN828" s="100"/>
      <c r="AO828" s="100"/>
      <c r="AP828" s="99">
        <f t="shared" si="3526"/>
        <v>0</v>
      </c>
      <c r="AQ828" s="100"/>
      <c r="AR828" s="100"/>
      <c r="AS828" s="100"/>
      <c r="AT828" s="100"/>
      <c r="AU828" s="99">
        <f t="shared" si="3527"/>
        <v>0</v>
      </c>
      <c r="AV828" s="100"/>
      <c r="AW828" s="100"/>
      <c r="AX828" s="100"/>
      <c r="AY828" s="100"/>
      <c r="AZ828" s="99">
        <f t="shared" si="3528"/>
        <v>0</v>
      </c>
      <c r="BA828" s="100"/>
      <c r="BB828" s="100"/>
      <c r="BC828" s="100"/>
      <c r="BD828" s="100"/>
      <c r="BE828" s="99">
        <f t="shared" si="3529"/>
        <v>0</v>
      </c>
      <c r="BF828" s="99">
        <f t="shared" si="3530"/>
        <v>0</v>
      </c>
      <c r="BG828" s="99">
        <f t="shared" si="3531"/>
        <v>0</v>
      </c>
      <c r="BH828" s="99">
        <f t="shared" si="3532"/>
        <v>0</v>
      </c>
      <c r="BI828" s="99">
        <f t="shared" si="3533"/>
        <v>0</v>
      </c>
      <c r="BJ828" s="99">
        <f t="shared" si="3534"/>
        <v>0</v>
      </c>
      <c r="BK828" s="99">
        <f t="shared" si="3535"/>
        <v>0</v>
      </c>
      <c r="BL828" s="100"/>
      <c r="BM828" s="100"/>
      <c r="BN828" s="100"/>
      <c r="BO828" s="100"/>
      <c r="BP828" s="100"/>
      <c r="BQ828" s="100"/>
      <c r="BR828" s="100"/>
      <c r="BS828" s="100"/>
      <c r="BT828" s="99">
        <f t="shared" si="3536"/>
        <v>0</v>
      </c>
      <c r="BU828" s="100"/>
      <c r="BV828" s="100"/>
      <c r="BW828" s="100"/>
      <c r="BX828" s="100"/>
      <c r="BY828" s="99">
        <f t="shared" si="3537"/>
        <v>0</v>
      </c>
      <c r="BZ828" s="100"/>
      <c r="CA828" s="100"/>
      <c r="CB828" s="100"/>
      <c r="CC828" s="100"/>
      <c r="CD828" s="99">
        <f t="shared" si="3538"/>
        <v>0</v>
      </c>
      <c r="CE828" s="100"/>
      <c r="CF828" s="100"/>
      <c r="CG828" s="100"/>
      <c r="CH828" s="100"/>
      <c r="CI828" s="99">
        <f t="shared" si="3539"/>
        <v>0</v>
      </c>
      <c r="CJ828" s="99">
        <f t="shared" si="3540"/>
        <v>0</v>
      </c>
      <c r="CK828" s="99">
        <f t="shared" si="3541"/>
        <v>0</v>
      </c>
      <c r="CL828" s="99">
        <f t="shared" si="3542"/>
        <v>0</v>
      </c>
      <c r="CM828" s="99">
        <f t="shared" si="3543"/>
        <v>0</v>
      </c>
      <c r="CN828" s="99">
        <f t="shared" si="3544"/>
        <v>0</v>
      </c>
      <c r="CO828" s="99">
        <f t="shared" si="3545"/>
        <v>0</v>
      </c>
      <c r="CP828" s="99">
        <f t="shared" si="3546"/>
        <v>0</v>
      </c>
      <c r="CQ828" s="99">
        <f t="shared" si="3547"/>
        <v>0</v>
      </c>
      <c r="CR828" s="99">
        <f t="shared" si="3548"/>
        <v>0</v>
      </c>
      <c r="CS828" s="99">
        <f t="shared" si="3549"/>
        <v>0</v>
      </c>
      <c r="CT828" s="99">
        <f t="shared" si="3550"/>
        <v>0</v>
      </c>
      <c r="CU828" s="99">
        <f t="shared" si="3551"/>
        <v>0</v>
      </c>
      <c r="CV828" s="99">
        <f t="shared" si="3552"/>
        <v>0</v>
      </c>
      <c r="CW828" s="99">
        <f t="shared" si="3553"/>
        <v>0</v>
      </c>
      <c r="CX828" s="99">
        <f t="shared" si="3554"/>
        <v>0</v>
      </c>
      <c r="CY828" s="99">
        <f t="shared" si="3555"/>
        <v>0</v>
      </c>
      <c r="CZ828" s="99">
        <f t="shared" si="3556"/>
        <v>0</v>
      </c>
      <c r="DA828" s="99">
        <f t="shared" si="3557"/>
        <v>0</v>
      </c>
      <c r="DB828" s="99">
        <f t="shared" si="3558"/>
        <v>0</v>
      </c>
      <c r="DC828" s="99">
        <f t="shared" si="3559"/>
        <v>0</v>
      </c>
      <c r="DD828" s="99">
        <f t="shared" si="3560"/>
        <v>0</v>
      </c>
      <c r="DE828" s="99">
        <f t="shared" si="3561"/>
        <v>0</v>
      </c>
      <c r="DF828" s="99">
        <f t="shared" si="3562"/>
        <v>0</v>
      </c>
      <c r="DG828" s="99">
        <f t="shared" si="3563"/>
        <v>0</v>
      </c>
      <c r="DH828" s="99">
        <f t="shared" si="3564"/>
        <v>0</v>
      </c>
      <c r="DI828" s="99">
        <f t="shared" si="3565"/>
        <v>0</v>
      </c>
      <c r="DJ828" s="99">
        <f t="shared" si="3566"/>
        <v>0</v>
      </c>
      <c r="DK828" s="99">
        <f t="shared" si="3567"/>
        <v>0</v>
      </c>
      <c r="DL828" s="99">
        <f t="shared" si="3568"/>
        <v>0</v>
      </c>
      <c r="DM828" s="99">
        <f t="shared" si="3569"/>
        <v>0</v>
      </c>
      <c r="DN828" s="99">
        <f t="shared" si="3570"/>
        <v>0</v>
      </c>
      <c r="DO828" s="99">
        <f t="shared" si="3571"/>
        <v>0</v>
      </c>
      <c r="DP828" s="99">
        <f t="shared" si="3572"/>
        <v>0</v>
      </c>
      <c r="DQ828" s="99">
        <f t="shared" si="3573"/>
        <v>0</v>
      </c>
      <c r="DR828" s="95">
        <f t="shared" si="3331"/>
        <v>0</v>
      </c>
      <c r="DS828" s="96">
        <f t="shared" si="3574"/>
        <v>0</v>
      </c>
      <c r="DT828" s="96">
        <f t="shared" si="3575"/>
        <v>0</v>
      </c>
      <c r="DU828" s="97">
        <f t="shared" si="3576"/>
        <v>0</v>
      </c>
      <c r="DV828" s="97">
        <f t="shared" si="3577"/>
        <v>0</v>
      </c>
      <c r="DW828" s="97">
        <f t="shared" si="3578"/>
        <v>0</v>
      </c>
      <c r="DX828" s="97">
        <f t="shared" si="3579"/>
        <v>0</v>
      </c>
      <c r="DY828" s="97">
        <f t="shared" si="3580"/>
        <v>0</v>
      </c>
      <c r="DZ828" s="97">
        <f t="shared" si="3581"/>
        <v>0</v>
      </c>
      <c r="EA828" s="97">
        <f t="shared" si="3582"/>
        <v>0</v>
      </c>
      <c r="EB828" s="97">
        <f t="shared" si="3583"/>
        <v>0</v>
      </c>
      <c r="EC828" s="97">
        <f t="shared" si="3584"/>
        <v>0</v>
      </c>
      <c r="ED828" s="97">
        <f t="shared" si="3585"/>
        <v>0</v>
      </c>
      <c r="EE828" s="97">
        <f t="shared" si="3586"/>
        <v>0</v>
      </c>
      <c r="EF828" s="97">
        <f t="shared" si="3587"/>
        <v>0</v>
      </c>
      <c r="EG828" s="97">
        <f t="shared" si="3588"/>
        <v>0</v>
      </c>
      <c r="EH828" s="97">
        <f t="shared" si="3589"/>
        <v>0</v>
      </c>
      <c r="EI828" s="97">
        <f t="shared" si="3590"/>
        <v>0</v>
      </c>
      <c r="EJ828" s="97">
        <f t="shared" si="3591"/>
        <v>0</v>
      </c>
      <c r="EK828" s="97">
        <f t="shared" si="3592"/>
        <v>0</v>
      </c>
      <c r="EL828" s="97">
        <f t="shared" si="3593"/>
        <v>0</v>
      </c>
      <c r="EM828" s="97">
        <f t="shared" si="3594"/>
        <v>0</v>
      </c>
      <c r="EN828" s="97">
        <f t="shared" si="3595"/>
        <v>0</v>
      </c>
      <c r="EO828" s="97">
        <f t="shared" si="3596"/>
        <v>0</v>
      </c>
      <c r="EP828" s="97">
        <f t="shared" si="3597"/>
        <v>0</v>
      </c>
      <c r="EQ828" s="97">
        <f t="shared" si="3598"/>
        <v>0</v>
      </c>
      <c r="ER828" s="97">
        <f t="shared" si="3599"/>
        <v>0</v>
      </c>
      <c r="ES828" s="97">
        <f t="shared" si="3600"/>
        <v>0</v>
      </c>
      <c r="ET828" s="97">
        <f t="shared" si="3601"/>
        <v>0</v>
      </c>
      <c r="EU828" s="97">
        <f t="shared" si="3602"/>
        <v>0</v>
      </c>
      <c r="EV828" s="97">
        <f t="shared" si="3603"/>
        <v>0</v>
      </c>
      <c r="EW828" s="97">
        <f t="shared" si="3604"/>
        <v>0</v>
      </c>
      <c r="EX828" s="97">
        <f t="shared" si="3605"/>
        <v>0</v>
      </c>
      <c r="EY828" s="97">
        <f t="shared" si="3606"/>
        <v>0</v>
      </c>
      <c r="EZ828" s="97">
        <f t="shared" si="3607"/>
        <v>0</v>
      </c>
    </row>
    <row r="829" spans="1:156" ht="40.5" hidden="1" x14ac:dyDescent="0.2">
      <c r="A829" s="52" t="s">
        <v>250</v>
      </c>
      <c r="B829" s="60" t="s">
        <v>1649</v>
      </c>
      <c r="C829" s="31">
        <v>5313</v>
      </c>
      <c r="D829" s="18"/>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31">
        <v>24</v>
      </c>
      <c r="AE829" s="19"/>
      <c r="AF829" s="99">
        <f t="shared" si="3524"/>
        <v>0</v>
      </c>
      <c r="AG829" s="99">
        <f t="shared" si="3525"/>
        <v>0</v>
      </c>
      <c r="AH829" s="100"/>
      <c r="AI829" s="100"/>
      <c r="AJ829" s="100"/>
      <c r="AK829" s="100"/>
      <c r="AL829" s="100"/>
      <c r="AM829" s="100"/>
      <c r="AN829" s="100"/>
      <c r="AO829" s="100"/>
      <c r="AP829" s="99">
        <f t="shared" si="3526"/>
        <v>0</v>
      </c>
      <c r="AQ829" s="100"/>
      <c r="AR829" s="100"/>
      <c r="AS829" s="100"/>
      <c r="AT829" s="100"/>
      <c r="AU829" s="99">
        <f t="shared" si="3527"/>
        <v>0</v>
      </c>
      <c r="AV829" s="100"/>
      <c r="AW829" s="100"/>
      <c r="AX829" s="100"/>
      <c r="AY829" s="100"/>
      <c r="AZ829" s="99">
        <f t="shared" si="3528"/>
        <v>0</v>
      </c>
      <c r="BA829" s="100"/>
      <c r="BB829" s="100"/>
      <c r="BC829" s="100"/>
      <c r="BD829" s="100"/>
      <c r="BE829" s="99">
        <f t="shared" si="3529"/>
        <v>0</v>
      </c>
      <c r="BF829" s="99">
        <f t="shared" si="3530"/>
        <v>0</v>
      </c>
      <c r="BG829" s="99">
        <f t="shared" si="3531"/>
        <v>0</v>
      </c>
      <c r="BH829" s="99">
        <f t="shared" si="3532"/>
        <v>0</v>
      </c>
      <c r="BI829" s="99">
        <f t="shared" si="3533"/>
        <v>0</v>
      </c>
      <c r="BJ829" s="99">
        <f t="shared" si="3534"/>
        <v>0</v>
      </c>
      <c r="BK829" s="99">
        <f t="shared" si="3535"/>
        <v>0</v>
      </c>
      <c r="BL829" s="100"/>
      <c r="BM829" s="100"/>
      <c r="BN829" s="100"/>
      <c r="BO829" s="100"/>
      <c r="BP829" s="100"/>
      <c r="BQ829" s="100"/>
      <c r="BR829" s="100"/>
      <c r="BS829" s="100"/>
      <c r="BT829" s="99">
        <f t="shared" si="3536"/>
        <v>0</v>
      </c>
      <c r="BU829" s="100"/>
      <c r="BV829" s="100"/>
      <c r="BW829" s="100"/>
      <c r="BX829" s="100"/>
      <c r="BY829" s="99">
        <f t="shared" si="3537"/>
        <v>0</v>
      </c>
      <c r="BZ829" s="100"/>
      <c r="CA829" s="100"/>
      <c r="CB829" s="100"/>
      <c r="CC829" s="100"/>
      <c r="CD829" s="99">
        <f t="shared" si="3538"/>
        <v>0</v>
      </c>
      <c r="CE829" s="100"/>
      <c r="CF829" s="100"/>
      <c r="CG829" s="100"/>
      <c r="CH829" s="100"/>
      <c r="CI829" s="99">
        <f t="shared" si="3539"/>
        <v>0</v>
      </c>
      <c r="CJ829" s="99">
        <f t="shared" si="3540"/>
        <v>0</v>
      </c>
      <c r="CK829" s="99">
        <f t="shared" si="3541"/>
        <v>0</v>
      </c>
      <c r="CL829" s="99">
        <f t="shared" si="3542"/>
        <v>0</v>
      </c>
      <c r="CM829" s="99">
        <f t="shared" si="3543"/>
        <v>0</v>
      </c>
      <c r="CN829" s="99">
        <f t="shared" si="3544"/>
        <v>0</v>
      </c>
      <c r="CO829" s="99">
        <f t="shared" si="3545"/>
        <v>0</v>
      </c>
      <c r="CP829" s="99">
        <f t="shared" si="3546"/>
        <v>0</v>
      </c>
      <c r="CQ829" s="99">
        <f t="shared" si="3547"/>
        <v>0</v>
      </c>
      <c r="CR829" s="99">
        <f t="shared" si="3548"/>
        <v>0</v>
      </c>
      <c r="CS829" s="99">
        <f t="shared" si="3549"/>
        <v>0</v>
      </c>
      <c r="CT829" s="99">
        <f t="shared" si="3550"/>
        <v>0</v>
      </c>
      <c r="CU829" s="99">
        <f t="shared" si="3551"/>
        <v>0</v>
      </c>
      <c r="CV829" s="99">
        <f t="shared" si="3552"/>
        <v>0</v>
      </c>
      <c r="CW829" s="99">
        <f t="shared" si="3553"/>
        <v>0</v>
      </c>
      <c r="CX829" s="99">
        <f t="shared" si="3554"/>
        <v>0</v>
      </c>
      <c r="CY829" s="99">
        <f t="shared" si="3555"/>
        <v>0</v>
      </c>
      <c r="CZ829" s="99">
        <f t="shared" si="3556"/>
        <v>0</v>
      </c>
      <c r="DA829" s="99">
        <f t="shared" si="3557"/>
        <v>0</v>
      </c>
      <c r="DB829" s="99">
        <f t="shared" si="3558"/>
        <v>0</v>
      </c>
      <c r="DC829" s="99">
        <f t="shared" si="3559"/>
        <v>0</v>
      </c>
      <c r="DD829" s="99">
        <f t="shared" si="3560"/>
        <v>0</v>
      </c>
      <c r="DE829" s="99">
        <f t="shared" si="3561"/>
        <v>0</v>
      </c>
      <c r="DF829" s="99">
        <f t="shared" si="3562"/>
        <v>0</v>
      </c>
      <c r="DG829" s="99">
        <f t="shared" si="3563"/>
        <v>0</v>
      </c>
      <c r="DH829" s="99">
        <f t="shared" si="3564"/>
        <v>0</v>
      </c>
      <c r="DI829" s="99">
        <f t="shared" si="3565"/>
        <v>0</v>
      </c>
      <c r="DJ829" s="99">
        <f t="shared" si="3566"/>
        <v>0</v>
      </c>
      <c r="DK829" s="99">
        <f t="shared" si="3567"/>
        <v>0</v>
      </c>
      <c r="DL829" s="99">
        <f t="shared" si="3568"/>
        <v>0</v>
      </c>
      <c r="DM829" s="99">
        <f t="shared" si="3569"/>
        <v>0</v>
      </c>
      <c r="DN829" s="99">
        <f t="shared" si="3570"/>
        <v>0</v>
      </c>
      <c r="DO829" s="99">
        <f t="shared" si="3571"/>
        <v>0</v>
      </c>
      <c r="DP829" s="99">
        <f t="shared" si="3572"/>
        <v>0</v>
      </c>
      <c r="DQ829" s="99">
        <f t="shared" si="3573"/>
        <v>0</v>
      </c>
      <c r="DR829" s="95">
        <f t="shared" si="3331"/>
        <v>0</v>
      </c>
      <c r="DS829" s="96">
        <f t="shared" si="3574"/>
        <v>0</v>
      </c>
      <c r="DT829" s="96">
        <f t="shared" si="3575"/>
        <v>0</v>
      </c>
      <c r="DU829" s="97">
        <f t="shared" si="3576"/>
        <v>0</v>
      </c>
      <c r="DV829" s="97">
        <f t="shared" si="3577"/>
        <v>0</v>
      </c>
      <c r="DW829" s="97">
        <f t="shared" si="3578"/>
        <v>0</v>
      </c>
      <c r="DX829" s="97">
        <f t="shared" si="3579"/>
        <v>0</v>
      </c>
      <c r="DY829" s="97">
        <f t="shared" si="3580"/>
        <v>0</v>
      </c>
      <c r="DZ829" s="97">
        <f t="shared" si="3581"/>
        <v>0</v>
      </c>
      <c r="EA829" s="97">
        <f t="shared" si="3582"/>
        <v>0</v>
      </c>
      <c r="EB829" s="97">
        <f t="shared" si="3583"/>
        <v>0</v>
      </c>
      <c r="EC829" s="97">
        <f t="shared" si="3584"/>
        <v>0</v>
      </c>
      <c r="ED829" s="97">
        <f t="shared" si="3585"/>
        <v>0</v>
      </c>
      <c r="EE829" s="97">
        <f t="shared" si="3586"/>
        <v>0</v>
      </c>
      <c r="EF829" s="97">
        <f t="shared" si="3587"/>
        <v>0</v>
      </c>
      <c r="EG829" s="97">
        <f t="shared" si="3588"/>
        <v>0</v>
      </c>
      <c r="EH829" s="97">
        <f t="shared" si="3589"/>
        <v>0</v>
      </c>
      <c r="EI829" s="97">
        <f t="shared" si="3590"/>
        <v>0</v>
      </c>
      <c r="EJ829" s="97">
        <f t="shared" si="3591"/>
        <v>0</v>
      </c>
      <c r="EK829" s="97">
        <f t="shared" si="3592"/>
        <v>0</v>
      </c>
      <c r="EL829" s="97">
        <f t="shared" si="3593"/>
        <v>0</v>
      </c>
      <c r="EM829" s="97">
        <f t="shared" si="3594"/>
        <v>0</v>
      </c>
      <c r="EN829" s="97">
        <f t="shared" si="3595"/>
        <v>0</v>
      </c>
      <c r="EO829" s="97">
        <f t="shared" si="3596"/>
        <v>0</v>
      </c>
      <c r="EP829" s="97">
        <f t="shared" si="3597"/>
        <v>0</v>
      </c>
      <c r="EQ829" s="97">
        <f t="shared" si="3598"/>
        <v>0</v>
      </c>
      <c r="ER829" s="97">
        <f t="shared" si="3599"/>
        <v>0</v>
      </c>
      <c r="ES829" s="97">
        <f t="shared" si="3600"/>
        <v>0</v>
      </c>
      <c r="ET829" s="97">
        <f t="shared" si="3601"/>
        <v>0</v>
      </c>
      <c r="EU829" s="97">
        <f t="shared" si="3602"/>
        <v>0</v>
      </c>
      <c r="EV829" s="97">
        <f t="shared" si="3603"/>
        <v>0</v>
      </c>
      <c r="EW829" s="97">
        <f t="shared" si="3604"/>
        <v>0</v>
      </c>
      <c r="EX829" s="97">
        <f t="shared" si="3605"/>
        <v>0</v>
      </c>
      <c r="EY829" s="97">
        <f t="shared" si="3606"/>
        <v>0</v>
      </c>
      <c r="EZ829" s="97">
        <f t="shared" si="3607"/>
        <v>0</v>
      </c>
    </row>
    <row r="830" spans="1:156" ht="60.75" hidden="1" x14ac:dyDescent="0.2">
      <c r="A830" s="52" t="s">
        <v>251</v>
      </c>
      <c r="B830" s="60" t="s">
        <v>1550</v>
      </c>
      <c r="C830" s="31">
        <v>5314</v>
      </c>
      <c r="D830" s="18"/>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31">
        <v>24</v>
      </c>
      <c r="AE830" s="19"/>
      <c r="AF830" s="99">
        <f t="shared" si="3524"/>
        <v>0</v>
      </c>
      <c r="AG830" s="99">
        <f t="shared" si="3525"/>
        <v>0</v>
      </c>
      <c r="AH830" s="100"/>
      <c r="AI830" s="100"/>
      <c r="AJ830" s="100"/>
      <c r="AK830" s="100"/>
      <c r="AL830" s="100"/>
      <c r="AM830" s="100"/>
      <c r="AN830" s="100"/>
      <c r="AO830" s="100"/>
      <c r="AP830" s="99">
        <f t="shared" si="3526"/>
        <v>0</v>
      </c>
      <c r="AQ830" s="100"/>
      <c r="AR830" s="100"/>
      <c r="AS830" s="100"/>
      <c r="AT830" s="100"/>
      <c r="AU830" s="99">
        <f t="shared" si="3527"/>
        <v>0</v>
      </c>
      <c r="AV830" s="100"/>
      <c r="AW830" s="100"/>
      <c r="AX830" s="100"/>
      <c r="AY830" s="100"/>
      <c r="AZ830" s="99">
        <f t="shared" si="3528"/>
        <v>0</v>
      </c>
      <c r="BA830" s="100"/>
      <c r="BB830" s="100"/>
      <c r="BC830" s="100"/>
      <c r="BD830" s="100"/>
      <c r="BE830" s="99">
        <f t="shared" si="3529"/>
        <v>0</v>
      </c>
      <c r="BF830" s="99">
        <f t="shared" si="3530"/>
        <v>0</v>
      </c>
      <c r="BG830" s="99">
        <f t="shared" si="3531"/>
        <v>0</v>
      </c>
      <c r="BH830" s="99">
        <f t="shared" si="3532"/>
        <v>0</v>
      </c>
      <c r="BI830" s="99">
        <f t="shared" si="3533"/>
        <v>0</v>
      </c>
      <c r="BJ830" s="99">
        <f t="shared" si="3534"/>
        <v>0</v>
      </c>
      <c r="BK830" s="99">
        <f t="shared" si="3535"/>
        <v>0</v>
      </c>
      <c r="BL830" s="100"/>
      <c r="BM830" s="100"/>
      <c r="BN830" s="100"/>
      <c r="BO830" s="100"/>
      <c r="BP830" s="100"/>
      <c r="BQ830" s="100"/>
      <c r="BR830" s="100"/>
      <c r="BS830" s="100"/>
      <c r="BT830" s="99">
        <f t="shared" si="3536"/>
        <v>0</v>
      </c>
      <c r="BU830" s="100"/>
      <c r="BV830" s="100"/>
      <c r="BW830" s="100"/>
      <c r="BX830" s="100"/>
      <c r="BY830" s="99">
        <f t="shared" si="3537"/>
        <v>0</v>
      </c>
      <c r="BZ830" s="100"/>
      <c r="CA830" s="100"/>
      <c r="CB830" s="100"/>
      <c r="CC830" s="100"/>
      <c r="CD830" s="99">
        <f t="shared" si="3538"/>
        <v>0</v>
      </c>
      <c r="CE830" s="100"/>
      <c r="CF830" s="100"/>
      <c r="CG830" s="100"/>
      <c r="CH830" s="100"/>
      <c r="CI830" s="99">
        <f t="shared" si="3539"/>
        <v>0</v>
      </c>
      <c r="CJ830" s="99">
        <f t="shared" si="3540"/>
        <v>0</v>
      </c>
      <c r="CK830" s="99">
        <f t="shared" si="3541"/>
        <v>0</v>
      </c>
      <c r="CL830" s="99">
        <f t="shared" si="3542"/>
        <v>0</v>
      </c>
      <c r="CM830" s="99">
        <f t="shared" si="3543"/>
        <v>0</v>
      </c>
      <c r="CN830" s="99">
        <f t="shared" si="3544"/>
        <v>0</v>
      </c>
      <c r="CO830" s="99">
        <f t="shared" si="3545"/>
        <v>0</v>
      </c>
      <c r="CP830" s="99">
        <f t="shared" si="3546"/>
        <v>0</v>
      </c>
      <c r="CQ830" s="99">
        <f t="shared" si="3547"/>
        <v>0</v>
      </c>
      <c r="CR830" s="99">
        <f t="shared" si="3548"/>
        <v>0</v>
      </c>
      <c r="CS830" s="99">
        <f t="shared" si="3549"/>
        <v>0</v>
      </c>
      <c r="CT830" s="99">
        <f t="shared" si="3550"/>
        <v>0</v>
      </c>
      <c r="CU830" s="99">
        <f t="shared" si="3551"/>
        <v>0</v>
      </c>
      <c r="CV830" s="99">
        <f t="shared" si="3552"/>
        <v>0</v>
      </c>
      <c r="CW830" s="99">
        <f t="shared" si="3553"/>
        <v>0</v>
      </c>
      <c r="CX830" s="99">
        <f t="shared" si="3554"/>
        <v>0</v>
      </c>
      <c r="CY830" s="99">
        <f t="shared" si="3555"/>
        <v>0</v>
      </c>
      <c r="CZ830" s="99">
        <f t="shared" si="3556"/>
        <v>0</v>
      </c>
      <c r="DA830" s="99">
        <f t="shared" si="3557"/>
        <v>0</v>
      </c>
      <c r="DB830" s="99">
        <f t="shared" si="3558"/>
        <v>0</v>
      </c>
      <c r="DC830" s="99">
        <f t="shared" si="3559"/>
        <v>0</v>
      </c>
      <c r="DD830" s="99">
        <f t="shared" si="3560"/>
        <v>0</v>
      </c>
      <c r="DE830" s="99">
        <f t="shared" si="3561"/>
        <v>0</v>
      </c>
      <c r="DF830" s="99">
        <f t="shared" si="3562"/>
        <v>0</v>
      </c>
      <c r="DG830" s="99">
        <f t="shared" si="3563"/>
        <v>0</v>
      </c>
      <c r="DH830" s="99">
        <f t="shared" si="3564"/>
        <v>0</v>
      </c>
      <c r="DI830" s="99">
        <f t="shared" si="3565"/>
        <v>0</v>
      </c>
      <c r="DJ830" s="99">
        <f t="shared" si="3566"/>
        <v>0</v>
      </c>
      <c r="DK830" s="99">
        <f t="shared" si="3567"/>
        <v>0</v>
      </c>
      <c r="DL830" s="99">
        <f t="shared" si="3568"/>
        <v>0</v>
      </c>
      <c r="DM830" s="99">
        <f t="shared" si="3569"/>
        <v>0</v>
      </c>
      <c r="DN830" s="99">
        <f t="shared" si="3570"/>
        <v>0</v>
      </c>
      <c r="DO830" s="99">
        <f t="shared" si="3571"/>
        <v>0</v>
      </c>
      <c r="DP830" s="99">
        <f t="shared" si="3572"/>
        <v>0</v>
      </c>
      <c r="DQ830" s="99">
        <f t="shared" si="3573"/>
        <v>0</v>
      </c>
      <c r="DR830" s="95">
        <f t="shared" si="3331"/>
        <v>0</v>
      </c>
      <c r="DS830" s="96">
        <f t="shared" si="3574"/>
        <v>0</v>
      </c>
      <c r="DT830" s="96">
        <f t="shared" si="3575"/>
        <v>0</v>
      </c>
      <c r="DU830" s="97">
        <f t="shared" si="3576"/>
        <v>0</v>
      </c>
      <c r="DV830" s="97">
        <f t="shared" si="3577"/>
        <v>0</v>
      </c>
      <c r="DW830" s="97">
        <f t="shared" si="3578"/>
        <v>0</v>
      </c>
      <c r="DX830" s="97">
        <f t="shared" si="3579"/>
        <v>0</v>
      </c>
      <c r="DY830" s="97">
        <f t="shared" si="3580"/>
        <v>0</v>
      </c>
      <c r="DZ830" s="97">
        <f t="shared" si="3581"/>
        <v>0</v>
      </c>
      <c r="EA830" s="97">
        <f t="shared" si="3582"/>
        <v>0</v>
      </c>
      <c r="EB830" s="97">
        <f t="shared" si="3583"/>
        <v>0</v>
      </c>
      <c r="EC830" s="97">
        <f t="shared" si="3584"/>
        <v>0</v>
      </c>
      <c r="ED830" s="97">
        <f t="shared" si="3585"/>
        <v>0</v>
      </c>
      <c r="EE830" s="97">
        <f t="shared" si="3586"/>
        <v>0</v>
      </c>
      <c r="EF830" s="97">
        <f t="shared" si="3587"/>
        <v>0</v>
      </c>
      <c r="EG830" s="97">
        <f t="shared" si="3588"/>
        <v>0</v>
      </c>
      <c r="EH830" s="97">
        <f t="shared" si="3589"/>
        <v>0</v>
      </c>
      <c r="EI830" s="97">
        <f t="shared" si="3590"/>
        <v>0</v>
      </c>
      <c r="EJ830" s="97">
        <f t="shared" si="3591"/>
        <v>0</v>
      </c>
      <c r="EK830" s="97">
        <f t="shared" si="3592"/>
        <v>0</v>
      </c>
      <c r="EL830" s="97">
        <f t="shared" si="3593"/>
        <v>0</v>
      </c>
      <c r="EM830" s="97">
        <f t="shared" si="3594"/>
        <v>0</v>
      </c>
      <c r="EN830" s="97">
        <f t="shared" si="3595"/>
        <v>0</v>
      </c>
      <c r="EO830" s="97">
        <f t="shared" si="3596"/>
        <v>0</v>
      </c>
      <c r="EP830" s="97">
        <f t="shared" si="3597"/>
        <v>0</v>
      </c>
      <c r="EQ830" s="97">
        <f t="shared" si="3598"/>
        <v>0</v>
      </c>
      <c r="ER830" s="97">
        <f t="shared" si="3599"/>
        <v>0</v>
      </c>
      <c r="ES830" s="97">
        <f t="shared" si="3600"/>
        <v>0</v>
      </c>
      <c r="ET830" s="97">
        <f t="shared" si="3601"/>
        <v>0</v>
      </c>
      <c r="EU830" s="97">
        <f t="shared" si="3602"/>
        <v>0</v>
      </c>
      <c r="EV830" s="97">
        <f t="shared" si="3603"/>
        <v>0</v>
      </c>
      <c r="EW830" s="97">
        <f t="shared" si="3604"/>
        <v>0</v>
      </c>
      <c r="EX830" s="97">
        <f t="shared" si="3605"/>
        <v>0</v>
      </c>
      <c r="EY830" s="97">
        <f t="shared" si="3606"/>
        <v>0</v>
      </c>
      <c r="EZ830" s="97">
        <f t="shared" si="3607"/>
        <v>0</v>
      </c>
    </row>
    <row r="831" spans="1:156" ht="40.5" hidden="1" x14ac:dyDescent="0.2">
      <c r="A831" s="52" t="s">
        <v>252</v>
      </c>
      <c r="B831" s="60" t="s">
        <v>539</v>
      </c>
      <c r="C831" s="31">
        <v>5315</v>
      </c>
      <c r="D831" s="18"/>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31">
        <v>24</v>
      </c>
      <c r="AE831" s="19"/>
      <c r="AF831" s="99">
        <f t="shared" si="3524"/>
        <v>0</v>
      </c>
      <c r="AG831" s="99">
        <f t="shared" si="3525"/>
        <v>0</v>
      </c>
      <c r="AH831" s="100"/>
      <c r="AI831" s="100"/>
      <c r="AJ831" s="100"/>
      <c r="AK831" s="100"/>
      <c r="AL831" s="100"/>
      <c r="AM831" s="100"/>
      <c r="AN831" s="100"/>
      <c r="AO831" s="100"/>
      <c r="AP831" s="99">
        <f t="shared" si="3526"/>
        <v>0</v>
      </c>
      <c r="AQ831" s="100"/>
      <c r="AR831" s="100"/>
      <c r="AS831" s="100"/>
      <c r="AT831" s="100"/>
      <c r="AU831" s="99">
        <f t="shared" si="3527"/>
        <v>0</v>
      </c>
      <c r="AV831" s="100"/>
      <c r="AW831" s="100"/>
      <c r="AX831" s="100"/>
      <c r="AY831" s="100"/>
      <c r="AZ831" s="99">
        <f t="shared" si="3528"/>
        <v>0</v>
      </c>
      <c r="BA831" s="100"/>
      <c r="BB831" s="100"/>
      <c r="BC831" s="100"/>
      <c r="BD831" s="100"/>
      <c r="BE831" s="99">
        <f t="shared" si="3529"/>
        <v>0</v>
      </c>
      <c r="BF831" s="99">
        <f t="shared" si="3530"/>
        <v>0</v>
      </c>
      <c r="BG831" s="99">
        <f t="shared" si="3531"/>
        <v>0</v>
      </c>
      <c r="BH831" s="99">
        <f t="shared" si="3532"/>
        <v>0</v>
      </c>
      <c r="BI831" s="99">
        <f t="shared" si="3533"/>
        <v>0</v>
      </c>
      <c r="BJ831" s="99">
        <f t="shared" si="3534"/>
        <v>0</v>
      </c>
      <c r="BK831" s="99">
        <f t="shared" si="3535"/>
        <v>0</v>
      </c>
      <c r="BL831" s="100"/>
      <c r="BM831" s="100"/>
      <c r="BN831" s="100"/>
      <c r="BO831" s="100"/>
      <c r="BP831" s="100"/>
      <c r="BQ831" s="100"/>
      <c r="BR831" s="100"/>
      <c r="BS831" s="100"/>
      <c r="BT831" s="99">
        <f t="shared" si="3536"/>
        <v>0</v>
      </c>
      <c r="BU831" s="100"/>
      <c r="BV831" s="100"/>
      <c r="BW831" s="100"/>
      <c r="BX831" s="100"/>
      <c r="BY831" s="99">
        <f t="shared" si="3537"/>
        <v>0</v>
      </c>
      <c r="BZ831" s="100"/>
      <c r="CA831" s="100"/>
      <c r="CB831" s="100"/>
      <c r="CC831" s="100"/>
      <c r="CD831" s="99">
        <f t="shared" si="3538"/>
        <v>0</v>
      </c>
      <c r="CE831" s="100"/>
      <c r="CF831" s="100"/>
      <c r="CG831" s="100"/>
      <c r="CH831" s="100"/>
      <c r="CI831" s="99">
        <f t="shared" si="3539"/>
        <v>0</v>
      </c>
      <c r="CJ831" s="99">
        <f t="shared" si="3540"/>
        <v>0</v>
      </c>
      <c r="CK831" s="99">
        <f t="shared" si="3541"/>
        <v>0</v>
      </c>
      <c r="CL831" s="99">
        <f t="shared" si="3542"/>
        <v>0</v>
      </c>
      <c r="CM831" s="99">
        <f t="shared" si="3543"/>
        <v>0</v>
      </c>
      <c r="CN831" s="99">
        <f t="shared" si="3544"/>
        <v>0</v>
      </c>
      <c r="CO831" s="99">
        <f t="shared" si="3545"/>
        <v>0</v>
      </c>
      <c r="CP831" s="99">
        <f t="shared" si="3546"/>
        <v>0</v>
      </c>
      <c r="CQ831" s="99">
        <f t="shared" si="3547"/>
        <v>0</v>
      </c>
      <c r="CR831" s="99">
        <f t="shared" si="3548"/>
        <v>0</v>
      </c>
      <c r="CS831" s="99">
        <f t="shared" si="3549"/>
        <v>0</v>
      </c>
      <c r="CT831" s="99">
        <f t="shared" si="3550"/>
        <v>0</v>
      </c>
      <c r="CU831" s="99">
        <f t="shared" si="3551"/>
        <v>0</v>
      </c>
      <c r="CV831" s="99">
        <f t="shared" si="3552"/>
        <v>0</v>
      </c>
      <c r="CW831" s="99">
        <f t="shared" si="3553"/>
        <v>0</v>
      </c>
      <c r="CX831" s="99">
        <f t="shared" si="3554"/>
        <v>0</v>
      </c>
      <c r="CY831" s="99">
        <f t="shared" si="3555"/>
        <v>0</v>
      </c>
      <c r="CZ831" s="99">
        <f t="shared" si="3556"/>
        <v>0</v>
      </c>
      <c r="DA831" s="99">
        <f t="shared" si="3557"/>
        <v>0</v>
      </c>
      <c r="DB831" s="99">
        <f t="shared" si="3558"/>
        <v>0</v>
      </c>
      <c r="DC831" s="99">
        <f t="shared" si="3559"/>
        <v>0</v>
      </c>
      <c r="DD831" s="99">
        <f t="shared" si="3560"/>
        <v>0</v>
      </c>
      <c r="DE831" s="99">
        <f t="shared" si="3561"/>
        <v>0</v>
      </c>
      <c r="DF831" s="99">
        <f t="shared" si="3562"/>
        <v>0</v>
      </c>
      <c r="DG831" s="99">
        <f t="shared" si="3563"/>
        <v>0</v>
      </c>
      <c r="DH831" s="99">
        <f t="shared" si="3564"/>
        <v>0</v>
      </c>
      <c r="DI831" s="99">
        <f t="shared" si="3565"/>
        <v>0</v>
      </c>
      <c r="DJ831" s="99">
        <f t="shared" si="3566"/>
        <v>0</v>
      </c>
      <c r="DK831" s="99">
        <f t="shared" si="3567"/>
        <v>0</v>
      </c>
      <c r="DL831" s="99">
        <f t="shared" si="3568"/>
        <v>0</v>
      </c>
      <c r="DM831" s="99">
        <f t="shared" si="3569"/>
        <v>0</v>
      </c>
      <c r="DN831" s="99">
        <f t="shared" si="3570"/>
        <v>0</v>
      </c>
      <c r="DO831" s="99">
        <f t="shared" si="3571"/>
        <v>0</v>
      </c>
      <c r="DP831" s="99">
        <f t="shared" si="3572"/>
        <v>0</v>
      </c>
      <c r="DQ831" s="99">
        <f t="shared" si="3573"/>
        <v>0</v>
      </c>
      <c r="DR831" s="95">
        <f t="shared" si="3331"/>
        <v>0</v>
      </c>
      <c r="DS831" s="96">
        <f t="shared" si="3574"/>
        <v>0</v>
      </c>
      <c r="DT831" s="96">
        <f t="shared" si="3575"/>
        <v>0</v>
      </c>
      <c r="DU831" s="97">
        <f t="shared" si="3576"/>
        <v>0</v>
      </c>
      <c r="DV831" s="97">
        <f t="shared" si="3577"/>
        <v>0</v>
      </c>
      <c r="DW831" s="97">
        <f t="shared" si="3578"/>
        <v>0</v>
      </c>
      <c r="DX831" s="97">
        <f t="shared" si="3579"/>
        <v>0</v>
      </c>
      <c r="DY831" s="97">
        <f t="shared" si="3580"/>
        <v>0</v>
      </c>
      <c r="DZ831" s="97">
        <f t="shared" si="3581"/>
        <v>0</v>
      </c>
      <c r="EA831" s="97">
        <f t="shared" si="3582"/>
        <v>0</v>
      </c>
      <c r="EB831" s="97">
        <f t="shared" si="3583"/>
        <v>0</v>
      </c>
      <c r="EC831" s="97">
        <f t="shared" si="3584"/>
        <v>0</v>
      </c>
      <c r="ED831" s="97">
        <f t="shared" si="3585"/>
        <v>0</v>
      </c>
      <c r="EE831" s="97">
        <f t="shared" si="3586"/>
        <v>0</v>
      </c>
      <c r="EF831" s="97">
        <f t="shared" si="3587"/>
        <v>0</v>
      </c>
      <c r="EG831" s="97">
        <f t="shared" si="3588"/>
        <v>0</v>
      </c>
      <c r="EH831" s="97">
        <f t="shared" si="3589"/>
        <v>0</v>
      </c>
      <c r="EI831" s="97">
        <f t="shared" si="3590"/>
        <v>0</v>
      </c>
      <c r="EJ831" s="97">
        <f t="shared" si="3591"/>
        <v>0</v>
      </c>
      <c r="EK831" s="97">
        <f t="shared" si="3592"/>
        <v>0</v>
      </c>
      <c r="EL831" s="97">
        <f t="shared" si="3593"/>
        <v>0</v>
      </c>
      <c r="EM831" s="97">
        <f t="shared" si="3594"/>
        <v>0</v>
      </c>
      <c r="EN831" s="97">
        <f t="shared" si="3595"/>
        <v>0</v>
      </c>
      <c r="EO831" s="97">
        <f t="shared" si="3596"/>
        <v>0</v>
      </c>
      <c r="EP831" s="97">
        <f t="shared" si="3597"/>
        <v>0</v>
      </c>
      <c r="EQ831" s="97">
        <f t="shared" si="3598"/>
        <v>0</v>
      </c>
      <c r="ER831" s="97">
        <f t="shared" si="3599"/>
        <v>0</v>
      </c>
      <c r="ES831" s="97">
        <f t="shared" si="3600"/>
        <v>0</v>
      </c>
      <c r="ET831" s="97">
        <f t="shared" si="3601"/>
        <v>0</v>
      </c>
      <c r="EU831" s="97">
        <f t="shared" si="3602"/>
        <v>0</v>
      </c>
      <c r="EV831" s="97">
        <f t="shared" si="3603"/>
        <v>0</v>
      </c>
      <c r="EW831" s="97">
        <f t="shared" si="3604"/>
        <v>0</v>
      </c>
      <c r="EX831" s="97">
        <f t="shared" si="3605"/>
        <v>0</v>
      </c>
      <c r="EY831" s="97">
        <f t="shared" si="3606"/>
        <v>0</v>
      </c>
      <c r="EZ831" s="97">
        <f t="shared" si="3607"/>
        <v>0</v>
      </c>
    </row>
    <row r="832" spans="1:156" ht="40.5" hidden="1" x14ac:dyDescent="0.2">
      <c r="A832" s="52" t="s">
        <v>253</v>
      </c>
      <c r="B832" s="60" t="s">
        <v>1704</v>
      </c>
      <c r="C832" s="31">
        <v>5316</v>
      </c>
      <c r="D832" s="18"/>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31">
        <v>24</v>
      </c>
      <c r="AE832" s="19"/>
      <c r="AF832" s="99">
        <f t="shared" si="3524"/>
        <v>0</v>
      </c>
      <c r="AG832" s="99">
        <f t="shared" si="3525"/>
        <v>0</v>
      </c>
      <c r="AH832" s="100"/>
      <c r="AI832" s="100"/>
      <c r="AJ832" s="100"/>
      <c r="AK832" s="100"/>
      <c r="AL832" s="100"/>
      <c r="AM832" s="100"/>
      <c r="AN832" s="100"/>
      <c r="AO832" s="100"/>
      <c r="AP832" s="99">
        <f t="shared" si="3526"/>
        <v>0</v>
      </c>
      <c r="AQ832" s="100"/>
      <c r="AR832" s="100"/>
      <c r="AS832" s="100"/>
      <c r="AT832" s="100"/>
      <c r="AU832" s="99">
        <f t="shared" si="3527"/>
        <v>0</v>
      </c>
      <c r="AV832" s="100"/>
      <c r="AW832" s="100"/>
      <c r="AX832" s="100"/>
      <c r="AY832" s="100"/>
      <c r="AZ832" s="99">
        <f t="shared" si="3528"/>
        <v>0</v>
      </c>
      <c r="BA832" s="100"/>
      <c r="BB832" s="100"/>
      <c r="BC832" s="100"/>
      <c r="BD832" s="100"/>
      <c r="BE832" s="99">
        <f t="shared" si="3529"/>
        <v>0</v>
      </c>
      <c r="BF832" s="99">
        <f t="shared" si="3530"/>
        <v>0</v>
      </c>
      <c r="BG832" s="99">
        <f t="shared" si="3531"/>
        <v>0</v>
      </c>
      <c r="BH832" s="99">
        <f t="shared" si="3532"/>
        <v>0</v>
      </c>
      <c r="BI832" s="99">
        <f t="shared" si="3533"/>
        <v>0</v>
      </c>
      <c r="BJ832" s="99">
        <f t="shared" si="3534"/>
        <v>0</v>
      </c>
      <c r="BK832" s="99">
        <f t="shared" si="3535"/>
        <v>0</v>
      </c>
      <c r="BL832" s="100"/>
      <c r="BM832" s="100"/>
      <c r="BN832" s="100"/>
      <c r="BO832" s="100"/>
      <c r="BP832" s="100"/>
      <c r="BQ832" s="100"/>
      <c r="BR832" s="100"/>
      <c r="BS832" s="100"/>
      <c r="BT832" s="99">
        <f t="shared" si="3536"/>
        <v>0</v>
      </c>
      <c r="BU832" s="100"/>
      <c r="BV832" s="100"/>
      <c r="BW832" s="100"/>
      <c r="BX832" s="100"/>
      <c r="BY832" s="99">
        <f t="shared" si="3537"/>
        <v>0</v>
      </c>
      <c r="BZ832" s="100"/>
      <c r="CA832" s="100"/>
      <c r="CB832" s="100"/>
      <c r="CC832" s="100"/>
      <c r="CD832" s="99">
        <f t="shared" si="3538"/>
        <v>0</v>
      </c>
      <c r="CE832" s="100"/>
      <c r="CF832" s="100"/>
      <c r="CG832" s="100"/>
      <c r="CH832" s="100"/>
      <c r="CI832" s="99">
        <f t="shared" si="3539"/>
        <v>0</v>
      </c>
      <c r="CJ832" s="99">
        <f t="shared" si="3540"/>
        <v>0</v>
      </c>
      <c r="CK832" s="99">
        <f t="shared" si="3541"/>
        <v>0</v>
      </c>
      <c r="CL832" s="99">
        <f t="shared" si="3542"/>
        <v>0</v>
      </c>
      <c r="CM832" s="99">
        <f t="shared" si="3543"/>
        <v>0</v>
      </c>
      <c r="CN832" s="99">
        <f t="shared" si="3544"/>
        <v>0</v>
      </c>
      <c r="CO832" s="99">
        <f t="shared" si="3545"/>
        <v>0</v>
      </c>
      <c r="CP832" s="99">
        <f t="shared" si="3546"/>
        <v>0</v>
      </c>
      <c r="CQ832" s="99">
        <f t="shared" si="3547"/>
        <v>0</v>
      </c>
      <c r="CR832" s="99">
        <f t="shared" si="3548"/>
        <v>0</v>
      </c>
      <c r="CS832" s="99">
        <f t="shared" si="3549"/>
        <v>0</v>
      </c>
      <c r="CT832" s="99">
        <f t="shared" si="3550"/>
        <v>0</v>
      </c>
      <c r="CU832" s="99">
        <f t="shared" si="3551"/>
        <v>0</v>
      </c>
      <c r="CV832" s="99">
        <f t="shared" si="3552"/>
        <v>0</v>
      </c>
      <c r="CW832" s="99">
        <f t="shared" si="3553"/>
        <v>0</v>
      </c>
      <c r="CX832" s="99">
        <f t="shared" si="3554"/>
        <v>0</v>
      </c>
      <c r="CY832" s="99">
        <f t="shared" si="3555"/>
        <v>0</v>
      </c>
      <c r="CZ832" s="99">
        <f t="shared" si="3556"/>
        <v>0</v>
      </c>
      <c r="DA832" s="99">
        <f t="shared" si="3557"/>
        <v>0</v>
      </c>
      <c r="DB832" s="99">
        <f t="shared" si="3558"/>
        <v>0</v>
      </c>
      <c r="DC832" s="99">
        <f t="shared" si="3559"/>
        <v>0</v>
      </c>
      <c r="DD832" s="99">
        <f t="shared" si="3560"/>
        <v>0</v>
      </c>
      <c r="DE832" s="99">
        <f t="shared" si="3561"/>
        <v>0</v>
      </c>
      <c r="DF832" s="99">
        <f t="shared" si="3562"/>
        <v>0</v>
      </c>
      <c r="DG832" s="99">
        <f t="shared" si="3563"/>
        <v>0</v>
      </c>
      <c r="DH832" s="99">
        <f t="shared" si="3564"/>
        <v>0</v>
      </c>
      <c r="DI832" s="99">
        <f t="shared" si="3565"/>
        <v>0</v>
      </c>
      <c r="DJ832" s="99">
        <f t="shared" si="3566"/>
        <v>0</v>
      </c>
      <c r="DK832" s="99">
        <f t="shared" si="3567"/>
        <v>0</v>
      </c>
      <c r="DL832" s="99">
        <f t="shared" si="3568"/>
        <v>0</v>
      </c>
      <c r="DM832" s="99">
        <f t="shared" si="3569"/>
        <v>0</v>
      </c>
      <c r="DN832" s="99">
        <f t="shared" si="3570"/>
        <v>0</v>
      </c>
      <c r="DO832" s="99">
        <f t="shared" si="3571"/>
        <v>0</v>
      </c>
      <c r="DP832" s="99">
        <f t="shared" si="3572"/>
        <v>0</v>
      </c>
      <c r="DQ832" s="99">
        <f t="shared" si="3573"/>
        <v>0</v>
      </c>
      <c r="DR832" s="95">
        <f t="shared" si="3331"/>
        <v>0</v>
      </c>
      <c r="DS832" s="96">
        <f t="shared" si="3574"/>
        <v>0</v>
      </c>
      <c r="DT832" s="96">
        <f t="shared" si="3575"/>
        <v>0</v>
      </c>
      <c r="DU832" s="97">
        <f t="shared" si="3576"/>
        <v>0</v>
      </c>
      <c r="DV832" s="97">
        <f t="shared" si="3577"/>
        <v>0</v>
      </c>
      <c r="DW832" s="97">
        <f t="shared" si="3578"/>
        <v>0</v>
      </c>
      <c r="DX832" s="97">
        <f t="shared" si="3579"/>
        <v>0</v>
      </c>
      <c r="DY832" s="97">
        <f t="shared" si="3580"/>
        <v>0</v>
      </c>
      <c r="DZ832" s="97">
        <f t="shared" si="3581"/>
        <v>0</v>
      </c>
      <c r="EA832" s="97">
        <f t="shared" si="3582"/>
        <v>0</v>
      </c>
      <c r="EB832" s="97">
        <f t="shared" si="3583"/>
        <v>0</v>
      </c>
      <c r="EC832" s="97">
        <f t="shared" si="3584"/>
        <v>0</v>
      </c>
      <c r="ED832" s="97">
        <f t="shared" si="3585"/>
        <v>0</v>
      </c>
      <c r="EE832" s="97">
        <f t="shared" si="3586"/>
        <v>0</v>
      </c>
      <c r="EF832" s="97">
        <f t="shared" si="3587"/>
        <v>0</v>
      </c>
      <c r="EG832" s="97">
        <f t="shared" si="3588"/>
        <v>0</v>
      </c>
      <c r="EH832" s="97">
        <f t="shared" si="3589"/>
        <v>0</v>
      </c>
      <c r="EI832" s="97">
        <f t="shared" si="3590"/>
        <v>0</v>
      </c>
      <c r="EJ832" s="97">
        <f t="shared" si="3591"/>
        <v>0</v>
      </c>
      <c r="EK832" s="97">
        <f t="shared" si="3592"/>
        <v>0</v>
      </c>
      <c r="EL832" s="97">
        <f t="shared" si="3593"/>
        <v>0</v>
      </c>
      <c r="EM832" s="97">
        <f t="shared" si="3594"/>
        <v>0</v>
      </c>
      <c r="EN832" s="97">
        <f t="shared" si="3595"/>
        <v>0</v>
      </c>
      <c r="EO832" s="97">
        <f t="shared" si="3596"/>
        <v>0</v>
      </c>
      <c r="EP832" s="97">
        <f t="shared" si="3597"/>
        <v>0</v>
      </c>
      <c r="EQ832" s="97">
        <f t="shared" si="3598"/>
        <v>0</v>
      </c>
      <c r="ER832" s="97">
        <f t="shared" si="3599"/>
        <v>0</v>
      </c>
      <c r="ES832" s="97">
        <f t="shared" si="3600"/>
        <v>0</v>
      </c>
      <c r="ET832" s="97">
        <f t="shared" si="3601"/>
        <v>0</v>
      </c>
      <c r="EU832" s="97">
        <f t="shared" si="3602"/>
        <v>0</v>
      </c>
      <c r="EV832" s="97">
        <f t="shared" si="3603"/>
        <v>0</v>
      </c>
      <c r="EW832" s="97">
        <f t="shared" si="3604"/>
        <v>0</v>
      </c>
      <c r="EX832" s="97">
        <f t="shared" si="3605"/>
        <v>0</v>
      </c>
      <c r="EY832" s="97">
        <f t="shared" si="3606"/>
        <v>0</v>
      </c>
      <c r="EZ832" s="97">
        <f t="shared" si="3607"/>
        <v>0</v>
      </c>
    </row>
    <row r="833" spans="1:156" ht="40.5" hidden="1" x14ac:dyDescent="0.2">
      <c r="A833" s="52" t="s">
        <v>444</v>
      </c>
      <c r="B833" s="60" t="s">
        <v>1738</v>
      </c>
      <c r="C833" s="31">
        <v>5317</v>
      </c>
      <c r="D833" s="18"/>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31">
        <v>24</v>
      </c>
      <c r="AE833" s="19"/>
      <c r="AF833" s="99">
        <f t="shared" si="3524"/>
        <v>0</v>
      </c>
      <c r="AG833" s="99">
        <f t="shared" si="3525"/>
        <v>0</v>
      </c>
      <c r="AH833" s="100"/>
      <c r="AI833" s="100"/>
      <c r="AJ833" s="100"/>
      <c r="AK833" s="100"/>
      <c r="AL833" s="100"/>
      <c r="AM833" s="100"/>
      <c r="AN833" s="100"/>
      <c r="AO833" s="100"/>
      <c r="AP833" s="99">
        <f t="shared" si="3526"/>
        <v>0</v>
      </c>
      <c r="AQ833" s="100"/>
      <c r="AR833" s="100"/>
      <c r="AS833" s="100"/>
      <c r="AT833" s="100"/>
      <c r="AU833" s="99">
        <f t="shared" si="3527"/>
        <v>0</v>
      </c>
      <c r="AV833" s="100"/>
      <c r="AW833" s="100"/>
      <c r="AX833" s="100"/>
      <c r="AY833" s="100"/>
      <c r="AZ833" s="99">
        <f t="shared" si="3528"/>
        <v>0</v>
      </c>
      <c r="BA833" s="100"/>
      <c r="BB833" s="100"/>
      <c r="BC833" s="100"/>
      <c r="BD833" s="100"/>
      <c r="BE833" s="99">
        <f t="shared" si="3529"/>
        <v>0</v>
      </c>
      <c r="BF833" s="99">
        <f t="shared" si="3530"/>
        <v>0</v>
      </c>
      <c r="BG833" s="99">
        <f t="shared" si="3531"/>
        <v>0</v>
      </c>
      <c r="BH833" s="99">
        <f t="shared" si="3532"/>
        <v>0</v>
      </c>
      <c r="BI833" s="99">
        <f t="shared" si="3533"/>
        <v>0</v>
      </c>
      <c r="BJ833" s="99">
        <f t="shared" si="3534"/>
        <v>0</v>
      </c>
      <c r="BK833" s="99">
        <f t="shared" si="3535"/>
        <v>0</v>
      </c>
      <c r="BL833" s="100"/>
      <c r="BM833" s="100"/>
      <c r="BN833" s="100"/>
      <c r="BO833" s="100"/>
      <c r="BP833" s="100"/>
      <c r="BQ833" s="100"/>
      <c r="BR833" s="100"/>
      <c r="BS833" s="100"/>
      <c r="BT833" s="99">
        <f t="shared" si="3536"/>
        <v>0</v>
      </c>
      <c r="BU833" s="100"/>
      <c r="BV833" s="100"/>
      <c r="BW833" s="100"/>
      <c r="BX833" s="100"/>
      <c r="BY833" s="99">
        <f t="shared" si="3537"/>
        <v>0</v>
      </c>
      <c r="BZ833" s="100"/>
      <c r="CA833" s="100"/>
      <c r="CB833" s="100"/>
      <c r="CC833" s="100"/>
      <c r="CD833" s="99">
        <f t="shared" si="3538"/>
        <v>0</v>
      </c>
      <c r="CE833" s="100"/>
      <c r="CF833" s="100"/>
      <c r="CG833" s="100"/>
      <c r="CH833" s="100"/>
      <c r="CI833" s="99">
        <f t="shared" si="3539"/>
        <v>0</v>
      </c>
      <c r="CJ833" s="99">
        <f t="shared" si="3540"/>
        <v>0</v>
      </c>
      <c r="CK833" s="99">
        <f t="shared" si="3541"/>
        <v>0</v>
      </c>
      <c r="CL833" s="99">
        <f t="shared" si="3542"/>
        <v>0</v>
      </c>
      <c r="CM833" s="99">
        <f t="shared" si="3543"/>
        <v>0</v>
      </c>
      <c r="CN833" s="99">
        <f t="shared" si="3544"/>
        <v>0</v>
      </c>
      <c r="CO833" s="99">
        <f t="shared" si="3545"/>
        <v>0</v>
      </c>
      <c r="CP833" s="99">
        <f t="shared" si="3546"/>
        <v>0</v>
      </c>
      <c r="CQ833" s="99">
        <f t="shared" si="3547"/>
        <v>0</v>
      </c>
      <c r="CR833" s="99">
        <f t="shared" si="3548"/>
        <v>0</v>
      </c>
      <c r="CS833" s="99">
        <f t="shared" si="3549"/>
        <v>0</v>
      </c>
      <c r="CT833" s="99">
        <f t="shared" si="3550"/>
        <v>0</v>
      </c>
      <c r="CU833" s="99">
        <f t="shared" si="3551"/>
        <v>0</v>
      </c>
      <c r="CV833" s="99">
        <f t="shared" si="3552"/>
        <v>0</v>
      </c>
      <c r="CW833" s="99">
        <f t="shared" si="3553"/>
        <v>0</v>
      </c>
      <c r="CX833" s="99">
        <f t="shared" si="3554"/>
        <v>0</v>
      </c>
      <c r="CY833" s="99">
        <f t="shared" si="3555"/>
        <v>0</v>
      </c>
      <c r="CZ833" s="99">
        <f t="shared" si="3556"/>
        <v>0</v>
      </c>
      <c r="DA833" s="99">
        <f t="shared" si="3557"/>
        <v>0</v>
      </c>
      <c r="DB833" s="99">
        <f t="shared" si="3558"/>
        <v>0</v>
      </c>
      <c r="DC833" s="99">
        <f t="shared" si="3559"/>
        <v>0</v>
      </c>
      <c r="DD833" s="99">
        <f t="shared" si="3560"/>
        <v>0</v>
      </c>
      <c r="DE833" s="99">
        <f t="shared" si="3561"/>
        <v>0</v>
      </c>
      <c r="DF833" s="99">
        <f t="shared" si="3562"/>
        <v>0</v>
      </c>
      <c r="DG833" s="99">
        <f t="shared" si="3563"/>
        <v>0</v>
      </c>
      <c r="DH833" s="99">
        <f t="shared" si="3564"/>
        <v>0</v>
      </c>
      <c r="DI833" s="99">
        <f t="shared" si="3565"/>
        <v>0</v>
      </c>
      <c r="DJ833" s="99">
        <f t="shared" si="3566"/>
        <v>0</v>
      </c>
      <c r="DK833" s="99">
        <f t="shared" si="3567"/>
        <v>0</v>
      </c>
      <c r="DL833" s="99">
        <f t="shared" si="3568"/>
        <v>0</v>
      </c>
      <c r="DM833" s="99">
        <f t="shared" si="3569"/>
        <v>0</v>
      </c>
      <c r="DN833" s="99">
        <f t="shared" si="3570"/>
        <v>0</v>
      </c>
      <c r="DO833" s="99">
        <f t="shared" si="3571"/>
        <v>0</v>
      </c>
      <c r="DP833" s="99">
        <f t="shared" si="3572"/>
        <v>0</v>
      </c>
      <c r="DQ833" s="99">
        <f t="shared" si="3573"/>
        <v>0</v>
      </c>
      <c r="DR833" s="95">
        <f t="shared" si="3331"/>
        <v>0</v>
      </c>
      <c r="DS833" s="96">
        <f t="shared" si="3574"/>
        <v>0</v>
      </c>
      <c r="DT833" s="96">
        <f t="shared" si="3575"/>
        <v>0</v>
      </c>
      <c r="DU833" s="97">
        <f t="shared" si="3576"/>
        <v>0</v>
      </c>
      <c r="DV833" s="97">
        <f t="shared" si="3577"/>
        <v>0</v>
      </c>
      <c r="DW833" s="97">
        <f t="shared" si="3578"/>
        <v>0</v>
      </c>
      <c r="DX833" s="97">
        <f t="shared" si="3579"/>
        <v>0</v>
      </c>
      <c r="DY833" s="97">
        <f t="shared" si="3580"/>
        <v>0</v>
      </c>
      <c r="DZ833" s="97">
        <f t="shared" si="3581"/>
        <v>0</v>
      </c>
      <c r="EA833" s="97">
        <f t="shared" si="3582"/>
        <v>0</v>
      </c>
      <c r="EB833" s="97">
        <f t="shared" si="3583"/>
        <v>0</v>
      </c>
      <c r="EC833" s="97">
        <f t="shared" si="3584"/>
        <v>0</v>
      </c>
      <c r="ED833" s="97">
        <f t="shared" si="3585"/>
        <v>0</v>
      </c>
      <c r="EE833" s="97">
        <f t="shared" si="3586"/>
        <v>0</v>
      </c>
      <c r="EF833" s="97">
        <f t="shared" si="3587"/>
        <v>0</v>
      </c>
      <c r="EG833" s="97">
        <f t="shared" si="3588"/>
        <v>0</v>
      </c>
      <c r="EH833" s="97">
        <f t="shared" si="3589"/>
        <v>0</v>
      </c>
      <c r="EI833" s="97">
        <f t="shared" si="3590"/>
        <v>0</v>
      </c>
      <c r="EJ833" s="97">
        <f t="shared" si="3591"/>
        <v>0</v>
      </c>
      <c r="EK833" s="97">
        <f t="shared" si="3592"/>
        <v>0</v>
      </c>
      <c r="EL833" s="97">
        <f t="shared" si="3593"/>
        <v>0</v>
      </c>
      <c r="EM833" s="97">
        <f t="shared" si="3594"/>
        <v>0</v>
      </c>
      <c r="EN833" s="97">
        <f t="shared" si="3595"/>
        <v>0</v>
      </c>
      <c r="EO833" s="97">
        <f t="shared" si="3596"/>
        <v>0</v>
      </c>
      <c r="EP833" s="97">
        <f t="shared" si="3597"/>
        <v>0</v>
      </c>
      <c r="EQ833" s="97">
        <f t="shared" si="3598"/>
        <v>0</v>
      </c>
      <c r="ER833" s="97">
        <f t="shared" si="3599"/>
        <v>0</v>
      </c>
      <c r="ES833" s="97">
        <f t="shared" si="3600"/>
        <v>0</v>
      </c>
      <c r="ET833" s="97">
        <f t="shared" si="3601"/>
        <v>0</v>
      </c>
      <c r="EU833" s="97">
        <f t="shared" si="3602"/>
        <v>0</v>
      </c>
      <c r="EV833" s="97">
        <f t="shared" si="3603"/>
        <v>0</v>
      </c>
      <c r="EW833" s="97">
        <f t="shared" si="3604"/>
        <v>0</v>
      </c>
      <c r="EX833" s="97">
        <f t="shared" si="3605"/>
        <v>0</v>
      </c>
      <c r="EY833" s="97">
        <f t="shared" si="3606"/>
        <v>0</v>
      </c>
      <c r="EZ833" s="97">
        <f t="shared" si="3607"/>
        <v>0</v>
      </c>
    </row>
    <row r="834" spans="1:156" ht="40.5" hidden="1" x14ac:dyDescent="0.2">
      <c r="A834" s="52" t="s">
        <v>1773</v>
      </c>
      <c r="B834" s="60" t="s">
        <v>1740</v>
      </c>
      <c r="C834" s="31">
        <v>5318</v>
      </c>
      <c r="D834" s="18"/>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31">
        <v>24</v>
      </c>
      <c r="AE834" s="19"/>
      <c r="AF834" s="99">
        <f t="shared" si="3524"/>
        <v>0</v>
      </c>
      <c r="AG834" s="99">
        <f t="shared" si="3525"/>
        <v>0</v>
      </c>
      <c r="AH834" s="100"/>
      <c r="AI834" s="100"/>
      <c r="AJ834" s="100"/>
      <c r="AK834" s="100"/>
      <c r="AL834" s="100"/>
      <c r="AM834" s="100"/>
      <c r="AN834" s="100"/>
      <c r="AO834" s="100"/>
      <c r="AP834" s="99">
        <f t="shared" si="3526"/>
        <v>0</v>
      </c>
      <c r="AQ834" s="100"/>
      <c r="AR834" s="100"/>
      <c r="AS834" s="100"/>
      <c r="AT834" s="100"/>
      <c r="AU834" s="99">
        <f t="shared" si="3527"/>
        <v>0</v>
      </c>
      <c r="AV834" s="100"/>
      <c r="AW834" s="100"/>
      <c r="AX834" s="100"/>
      <c r="AY834" s="100"/>
      <c r="AZ834" s="99">
        <f t="shared" si="3528"/>
        <v>0</v>
      </c>
      <c r="BA834" s="100"/>
      <c r="BB834" s="100"/>
      <c r="BC834" s="100"/>
      <c r="BD834" s="100"/>
      <c r="BE834" s="99">
        <f t="shared" si="3529"/>
        <v>0</v>
      </c>
      <c r="BF834" s="99">
        <f t="shared" si="3530"/>
        <v>0</v>
      </c>
      <c r="BG834" s="99">
        <f t="shared" si="3531"/>
        <v>0</v>
      </c>
      <c r="BH834" s="99">
        <f t="shared" si="3532"/>
        <v>0</v>
      </c>
      <c r="BI834" s="99">
        <f t="shared" si="3533"/>
        <v>0</v>
      </c>
      <c r="BJ834" s="99">
        <f t="shared" si="3534"/>
        <v>0</v>
      </c>
      <c r="BK834" s="99">
        <f t="shared" si="3535"/>
        <v>0</v>
      </c>
      <c r="BL834" s="100"/>
      <c r="BM834" s="100"/>
      <c r="BN834" s="100"/>
      <c r="BO834" s="100"/>
      <c r="BP834" s="100"/>
      <c r="BQ834" s="100"/>
      <c r="BR834" s="100"/>
      <c r="BS834" s="100"/>
      <c r="BT834" s="99">
        <f t="shared" si="3536"/>
        <v>0</v>
      </c>
      <c r="BU834" s="100"/>
      <c r="BV834" s="100"/>
      <c r="BW834" s="100"/>
      <c r="BX834" s="100"/>
      <c r="BY834" s="99">
        <f t="shared" si="3537"/>
        <v>0</v>
      </c>
      <c r="BZ834" s="100"/>
      <c r="CA834" s="100"/>
      <c r="CB834" s="100"/>
      <c r="CC834" s="100"/>
      <c r="CD834" s="99">
        <f t="shared" si="3538"/>
        <v>0</v>
      </c>
      <c r="CE834" s="100"/>
      <c r="CF834" s="100"/>
      <c r="CG834" s="100"/>
      <c r="CH834" s="100"/>
      <c r="CI834" s="99">
        <f t="shared" si="3539"/>
        <v>0</v>
      </c>
      <c r="CJ834" s="99">
        <f t="shared" si="3540"/>
        <v>0</v>
      </c>
      <c r="CK834" s="99">
        <f t="shared" si="3541"/>
        <v>0</v>
      </c>
      <c r="CL834" s="99">
        <f t="shared" si="3542"/>
        <v>0</v>
      </c>
      <c r="CM834" s="99">
        <f t="shared" si="3543"/>
        <v>0</v>
      </c>
      <c r="CN834" s="99">
        <f t="shared" si="3544"/>
        <v>0</v>
      </c>
      <c r="CO834" s="99">
        <f t="shared" si="3545"/>
        <v>0</v>
      </c>
      <c r="CP834" s="99">
        <f t="shared" si="3546"/>
        <v>0</v>
      </c>
      <c r="CQ834" s="99">
        <f t="shared" si="3547"/>
        <v>0</v>
      </c>
      <c r="CR834" s="99">
        <f t="shared" si="3548"/>
        <v>0</v>
      </c>
      <c r="CS834" s="99">
        <f t="shared" si="3549"/>
        <v>0</v>
      </c>
      <c r="CT834" s="99">
        <f t="shared" si="3550"/>
        <v>0</v>
      </c>
      <c r="CU834" s="99">
        <f t="shared" si="3551"/>
        <v>0</v>
      </c>
      <c r="CV834" s="99">
        <f t="shared" si="3552"/>
        <v>0</v>
      </c>
      <c r="CW834" s="99">
        <f t="shared" si="3553"/>
        <v>0</v>
      </c>
      <c r="CX834" s="99">
        <f t="shared" si="3554"/>
        <v>0</v>
      </c>
      <c r="CY834" s="99">
        <f t="shared" si="3555"/>
        <v>0</v>
      </c>
      <c r="CZ834" s="99">
        <f t="shared" si="3556"/>
        <v>0</v>
      </c>
      <c r="DA834" s="99">
        <f t="shared" si="3557"/>
        <v>0</v>
      </c>
      <c r="DB834" s="99">
        <f t="shared" si="3558"/>
        <v>0</v>
      </c>
      <c r="DC834" s="99">
        <f t="shared" si="3559"/>
        <v>0</v>
      </c>
      <c r="DD834" s="99">
        <f t="shared" si="3560"/>
        <v>0</v>
      </c>
      <c r="DE834" s="99">
        <f t="shared" si="3561"/>
        <v>0</v>
      </c>
      <c r="DF834" s="99">
        <f t="shared" si="3562"/>
        <v>0</v>
      </c>
      <c r="DG834" s="99">
        <f t="shared" si="3563"/>
        <v>0</v>
      </c>
      <c r="DH834" s="99">
        <f t="shared" si="3564"/>
        <v>0</v>
      </c>
      <c r="DI834" s="99">
        <f t="shared" si="3565"/>
        <v>0</v>
      </c>
      <c r="DJ834" s="99">
        <f t="shared" si="3566"/>
        <v>0</v>
      </c>
      <c r="DK834" s="99">
        <f t="shared" si="3567"/>
        <v>0</v>
      </c>
      <c r="DL834" s="99">
        <f t="shared" si="3568"/>
        <v>0</v>
      </c>
      <c r="DM834" s="99">
        <f t="shared" si="3569"/>
        <v>0</v>
      </c>
      <c r="DN834" s="99">
        <f t="shared" si="3570"/>
        <v>0</v>
      </c>
      <c r="DO834" s="99">
        <f t="shared" si="3571"/>
        <v>0</v>
      </c>
      <c r="DP834" s="99">
        <f t="shared" si="3572"/>
        <v>0</v>
      </c>
      <c r="DQ834" s="99">
        <f t="shared" si="3573"/>
        <v>0</v>
      </c>
      <c r="DR834" s="95">
        <f t="shared" si="3331"/>
        <v>0</v>
      </c>
      <c r="DS834" s="96">
        <f t="shared" si="3574"/>
        <v>0</v>
      </c>
      <c r="DT834" s="96">
        <f t="shared" si="3575"/>
        <v>0</v>
      </c>
      <c r="DU834" s="97">
        <f t="shared" si="3576"/>
        <v>0</v>
      </c>
      <c r="DV834" s="97">
        <f t="shared" si="3577"/>
        <v>0</v>
      </c>
      <c r="DW834" s="97">
        <f t="shared" si="3578"/>
        <v>0</v>
      </c>
      <c r="DX834" s="97">
        <f t="shared" si="3579"/>
        <v>0</v>
      </c>
      <c r="DY834" s="97">
        <f t="shared" si="3580"/>
        <v>0</v>
      </c>
      <c r="DZ834" s="97">
        <f t="shared" si="3581"/>
        <v>0</v>
      </c>
      <c r="EA834" s="97">
        <f t="shared" si="3582"/>
        <v>0</v>
      </c>
      <c r="EB834" s="97">
        <f t="shared" si="3583"/>
        <v>0</v>
      </c>
      <c r="EC834" s="97">
        <f t="shared" si="3584"/>
        <v>0</v>
      </c>
      <c r="ED834" s="97">
        <f t="shared" si="3585"/>
        <v>0</v>
      </c>
      <c r="EE834" s="97">
        <f t="shared" si="3586"/>
        <v>0</v>
      </c>
      <c r="EF834" s="97">
        <f t="shared" si="3587"/>
        <v>0</v>
      </c>
      <c r="EG834" s="97">
        <f t="shared" si="3588"/>
        <v>0</v>
      </c>
      <c r="EH834" s="97">
        <f t="shared" si="3589"/>
        <v>0</v>
      </c>
      <c r="EI834" s="97">
        <f t="shared" si="3590"/>
        <v>0</v>
      </c>
      <c r="EJ834" s="97">
        <f t="shared" si="3591"/>
        <v>0</v>
      </c>
      <c r="EK834" s="97">
        <f t="shared" si="3592"/>
        <v>0</v>
      </c>
      <c r="EL834" s="97">
        <f t="shared" si="3593"/>
        <v>0</v>
      </c>
      <c r="EM834" s="97">
        <f t="shared" si="3594"/>
        <v>0</v>
      </c>
      <c r="EN834" s="97">
        <f t="shared" si="3595"/>
        <v>0</v>
      </c>
      <c r="EO834" s="97">
        <f t="shared" si="3596"/>
        <v>0</v>
      </c>
      <c r="EP834" s="97">
        <f t="shared" si="3597"/>
        <v>0</v>
      </c>
      <c r="EQ834" s="97">
        <f t="shared" si="3598"/>
        <v>0</v>
      </c>
      <c r="ER834" s="97">
        <f t="shared" si="3599"/>
        <v>0</v>
      </c>
      <c r="ES834" s="97">
        <f t="shared" si="3600"/>
        <v>0</v>
      </c>
      <c r="ET834" s="97">
        <f t="shared" si="3601"/>
        <v>0</v>
      </c>
      <c r="EU834" s="97">
        <f t="shared" si="3602"/>
        <v>0</v>
      </c>
      <c r="EV834" s="97">
        <f t="shared" si="3603"/>
        <v>0</v>
      </c>
      <c r="EW834" s="97">
        <f t="shared" si="3604"/>
        <v>0</v>
      </c>
      <c r="EX834" s="97">
        <f t="shared" si="3605"/>
        <v>0</v>
      </c>
      <c r="EY834" s="97">
        <f t="shared" si="3606"/>
        <v>0</v>
      </c>
      <c r="EZ834" s="97">
        <f t="shared" si="3607"/>
        <v>0</v>
      </c>
    </row>
    <row r="835" spans="1:156" ht="25.15" hidden="1" customHeight="1" x14ac:dyDescent="0.2">
      <c r="A835" s="52" t="s">
        <v>254</v>
      </c>
      <c r="B835" s="60" t="s">
        <v>63</v>
      </c>
      <c r="C835" s="31">
        <v>5399</v>
      </c>
      <c r="D835" s="18"/>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31">
        <v>24</v>
      </c>
      <c r="AE835" s="19"/>
      <c r="AF835" s="99">
        <f t="shared" si="3524"/>
        <v>0</v>
      </c>
      <c r="AG835" s="99">
        <f t="shared" si="3525"/>
        <v>0</v>
      </c>
      <c r="AH835" s="100"/>
      <c r="AI835" s="100"/>
      <c r="AJ835" s="100"/>
      <c r="AK835" s="100"/>
      <c r="AL835" s="100"/>
      <c r="AM835" s="100"/>
      <c r="AN835" s="100"/>
      <c r="AO835" s="100"/>
      <c r="AP835" s="99">
        <f t="shared" si="3526"/>
        <v>0</v>
      </c>
      <c r="AQ835" s="100"/>
      <c r="AR835" s="100"/>
      <c r="AS835" s="100"/>
      <c r="AT835" s="100"/>
      <c r="AU835" s="99">
        <f t="shared" si="3527"/>
        <v>0</v>
      </c>
      <c r="AV835" s="100"/>
      <c r="AW835" s="100"/>
      <c r="AX835" s="100"/>
      <c r="AY835" s="100"/>
      <c r="AZ835" s="99">
        <f t="shared" si="3528"/>
        <v>0</v>
      </c>
      <c r="BA835" s="100"/>
      <c r="BB835" s="100"/>
      <c r="BC835" s="100"/>
      <c r="BD835" s="100"/>
      <c r="BE835" s="99">
        <f t="shared" si="3529"/>
        <v>0</v>
      </c>
      <c r="BF835" s="99">
        <f t="shared" si="3530"/>
        <v>0</v>
      </c>
      <c r="BG835" s="99">
        <f t="shared" si="3531"/>
        <v>0</v>
      </c>
      <c r="BH835" s="99">
        <f t="shared" si="3532"/>
        <v>0</v>
      </c>
      <c r="BI835" s="99">
        <f t="shared" si="3533"/>
        <v>0</v>
      </c>
      <c r="BJ835" s="99">
        <f t="shared" si="3534"/>
        <v>0</v>
      </c>
      <c r="BK835" s="99">
        <f t="shared" si="3535"/>
        <v>0</v>
      </c>
      <c r="BL835" s="100"/>
      <c r="BM835" s="100"/>
      <c r="BN835" s="100"/>
      <c r="BO835" s="100"/>
      <c r="BP835" s="100"/>
      <c r="BQ835" s="100"/>
      <c r="BR835" s="100"/>
      <c r="BS835" s="100"/>
      <c r="BT835" s="99">
        <f t="shared" si="3536"/>
        <v>0</v>
      </c>
      <c r="BU835" s="100"/>
      <c r="BV835" s="100"/>
      <c r="BW835" s="100"/>
      <c r="BX835" s="100"/>
      <c r="BY835" s="99">
        <f t="shared" si="3537"/>
        <v>0</v>
      </c>
      <c r="BZ835" s="100"/>
      <c r="CA835" s="100"/>
      <c r="CB835" s="100"/>
      <c r="CC835" s="100"/>
      <c r="CD835" s="99">
        <f t="shared" si="3538"/>
        <v>0</v>
      </c>
      <c r="CE835" s="100"/>
      <c r="CF835" s="100"/>
      <c r="CG835" s="100"/>
      <c r="CH835" s="100"/>
      <c r="CI835" s="99">
        <f t="shared" si="3539"/>
        <v>0</v>
      </c>
      <c r="CJ835" s="99">
        <f t="shared" si="3540"/>
        <v>0</v>
      </c>
      <c r="CK835" s="99">
        <f t="shared" si="3541"/>
        <v>0</v>
      </c>
      <c r="CL835" s="99">
        <f t="shared" si="3542"/>
        <v>0</v>
      </c>
      <c r="CM835" s="99">
        <f t="shared" si="3543"/>
        <v>0</v>
      </c>
      <c r="CN835" s="99">
        <f t="shared" si="3544"/>
        <v>0</v>
      </c>
      <c r="CO835" s="99">
        <f t="shared" si="3545"/>
        <v>0</v>
      </c>
      <c r="CP835" s="99">
        <f t="shared" si="3546"/>
        <v>0</v>
      </c>
      <c r="CQ835" s="99">
        <f t="shared" si="3547"/>
        <v>0</v>
      </c>
      <c r="CR835" s="99">
        <f t="shared" si="3548"/>
        <v>0</v>
      </c>
      <c r="CS835" s="99">
        <f t="shared" si="3549"/>
        <v>0</v>
      </c>
      <c r="CT835" s="99">
        <f t="shared" si="3550"/>
        <v>0</v>
      </c>
      <c r="CU835" s="99">
        <f t="shared" si="3551"/>
        <v>0</v>
      </c>
      <c r="CV835" s="99">
        <f t="shared" si="3552"/>
        <v>0</v>
      </c>
      <c r="CW835" s="99">
        <f t="shared" si="3553"/>
        <v>0</v>
      </c>
      <c r="CX835" s="99">
        <f t="shared" si="3554"/>
        <v>0</v>
      </c>
      <c r="CY835" s="99">
        <f t="shared" si="3555"/>
        <v>0</v>
      </c>
      <c r="CZ835" s="99">
        <f t="shared" si="3556"/>
        <v>0</v>
      </c>
      <c r="DA835" s="99">
        <f t="shared" si="3557"/>
        <v>0</v>
      </c>
      <c r="DB835" s="99">
        <f t="shared" si="3558"/>
        <v>0</v>
      </c>
      <c r="DC835" s="99">
        <f t="shared" si="3559"/>
        <v>0</v>
      </c>
      <c r="DD835" s="99">
        <f t="shared" si="3560"/>
        <v>0</v>
      </c>
      <c r="DE835" s="99">
        <f t="shared" si="3561"/>
        <v>0</v>
      </c>
      <c r="DF835" s="99">
        <f t="shared" si="3562"/>
        <v>0</v>
      </c>
      <c r="DG835" s="99">
        <f t="shared" si="3563"/>
        <v>0</v>
      </c>
      <c r="DH835" s="99">
        <f t="shared" si="3564"/>
        <v>0</v>
      </c>
      <c r="DI835" s="99">
        <f t="shared" si="3565"/>
        <v>0</v>
      </c>
      <c r="DJ835" s="99">
        <f t="shared" si="3566"/>
        <v>0</v>
      </c>
      <c r="DK835" s="99">
        <f t="shared" si="3567"/>
        <v>0</v>
      </c>
      <c r="DL835" s="99">
        <f t="shared" si="3568"/>
        <v>0</v>
      </c>
      <c r="DM835" s="99">
        <f t="shared" si="3569"/>
        <v>0</v>
      </c>
      <c r="DN835" s="99">
        <f t="shared" si="3570"/>
        <v>0</v>
      </c>
      <c r="DO835" s="99">
        <f t="shared" si="3571"/>
        <v>0</v>
      </c>
      <c r="DP835" s="99">
        <f t="shared" si="3572"/>
        <v>0</v>
      </c>
      <c r="DQ835" s="99">
        <f t="shared" si="3573"/>
        <v>0</v>
      </c>
      <c r="DR835" s="95">
        <f t="shared" si="3331"/>
        <v>0</v>
      </c>
      <c r="DS835" s="96">
        <f t="shared" si="3574"/>
        <v>0</v>
      </c>
      <c r="DT835" s="96">
        <f t="shared" si="3575"/>
        <v>0</v>
      </c>
      <c r="DU835" s="97">
        <f t="shared" si="3576"/>
        <v>0</v>
      </c>
      <c r="DV835" s="97">
        <f t="shared" si="3577"/>
        <v>0</v>
      </c>
      <c r="DW835" s="97">
        <f t="shared" si="3578"/>
        <v>0</v>
      </c>
      <c r="DX835" s="97">
        <f t="shared" si="3579"/>
        <v>0</v>
      </c>
      <c r="DY835" s="97">
        <f t="shared" si="3580"/>
        <v>0</v>
      </c>
      <c r="DZ835" s="97">
        <f t="shared" si="3581"/>
        <v>0</v>
      </c>
      <c r="EA835" s="97">
        <f t="shared" si="3582"/>
        <v>0</v>
      </c>
      <c r="EB835" s="97">
        <f t="shared" si="3583"/>
        <v>0</v>
      </c>
      <c r="EC835" s="97">
        <f t="shared" si="3584"/>
        <v>0</v>
      </c>
      <c r="ED835" s="97">
        <f t="shared" si="3585"/>
        <v>0</v>
      </c>
      <c r="EE835" s="97">
        <f t="shared" si="3586"/>
        <v>0</v>
      </c>
      <c r="EF835" s="97">
        <f t="shared" si="3587"/>
        <v>0</v>
      </c>
      <c r="EG835" s="97">
        <f t="shared" si="3588"/>
        <v>0</v>
      </c>
      <c r="EH835" s="97">
        <f t="shared" si="3589"/>
        <v>0</v>
      </c>
      <c r="EI835" s="97">
        <f t="shared" si="3590"/>
        <v>0</v>
      </c>
      <c r="EJ835" s="97">
        <f t="shared" si="3591"/>
        <v>0</v>
      </c>
      <c r="EK835" s="97">
        <f t="shared" si="3592"/>
        <v>0</v>
      </c>
      <c r="EL835" s="97">
        <f t="shared" si="3593"/>
        <v>0</v>
      </c>
      <c r="EM835" s="97">
        <f t="shared" si="3594"/>
        <v>0</v>
      </c>
      <c r="EN835" s="97">
        <f t="shared" si="3595"/>
        <v>0</v>
      </c>
      <c r="EO835" s="97">
        <f t="shared" si="3596"/>
        <v>0</v>
      </c>
      <c r="EP835" s="97">
        <f t="shared" si="3597"/>
        <v>0</v>
      </c>
      <c r="EQ835" s="97">
        <f t="shared" si="3598"/>
        <v>0</v>
      </c>
      <c r="ER835" s="97">
        <f t="shared" si="3599"/>
        <v>0</v>
      </c>
      <c r="ES835" s="97">
        <f t="shared" si="3600"/>
        <v>0</v>
      </c>
      <c r="ET835" s="97">
        <f t="shared" si="3601"/>
        <v>0</v>
      </c>
      <c r="EU835" s="97">
        <f t="shared" si="3602"/>
        <v>0</v>
      </c>
      <c r="EV835" s="97">
        <f t="shared" si="3603"/>
        <v>0</v>
      </c>
      <c r="EW835" s="97">
        <f t="shared" si="3604"/>
        <v>0</v>
      </c>
      <c r="EX835" s="97">
        <f t="shared" si="3605"/>
        <v>0</v>
      </c>
      <c r="EY835" s="97">
        <f t="shared" si="3606"/>
        <v>0</v>
      </c>
      <c r="EZ835" s="97">
        <f t="shared" si="3607"/>
        <v>0</v>
      </c>
    </row>
    <row r="836" spans="1:156" ht="81" hidden="1" x14ac:dyDescent="0.2">
      <c r="A836" s="55" t="s">
        <v>255</v>
      </c>
      <c r="B836" s="59" t="s">
        <v>1342</v>
      </c>
      <c r="C836" s="43">
        <v>5400</v>
      </c>
      <c r="D836" s="26" t="s">
        <v>41</v>
      </c>
      <c r="E836" s="25" t="s">
        <v>41</v>
      </c>
      <c r="F836" s="25" t="s">
        <v>41</v>
      </c>
      <c r="G836" s="25" t="s">
        <v>41</v>
      </c>
      <c r="H836" s="25" t="s">
        <v>41</v>
      </c>
      <c r="I836" s="25" t="s">
        <v>41</v>
      </c>
      <c r="J836" s="25" t="s">
        <v>41</v>
      </c>
      <c r="K836" s="25" t="s">
        <v>41</v>
      </c>
      <c r="L836" s="25" t="s">
        <v>41</v>
      </c>
      <c r="M836" s="25" t="s">
        <v>41</v>
      </c>
      <c r="N836" s="25" t="s">
        <v>41</v>
      </c>
      <c r="O836" s="25" t="s">
        <v>41</v>
      </c>
      <c r="P836" s="25" t="s">
        <v>41</v>
      </c>
      <c r="Q836" s="25" t="s">
        <v>41</v>
      </c>
      <c r="R836" s="25" t="s">
        <v>41</v>
      </c>
      <c r="S836" s="25" t="s">
        <v>41</v>
      </c>
      <c r="T836" s="25" t="s">
        <v>41</v>
      </c>
      <c r="U836" s="25" t="s">
        <v>41</v>
      </c>
      <c r="V836" s="25" t="s">
        <v>41</v>
      </c>
      <c r="W836" s="25" t="s">
        <v>41</v>
      </c>
      <c r="X836" s="25" t="s">
        <v>41</v>
      </c>
      <c r="Y836" s="25" t="s">
        <v>41</v>
      </c>
      <c r="Z836" s="25" t="s">
        <v>41</v>
      </c>
      <c r="AA836" s="25" t="s">
        <v>41</v>
      </c>
      <c r="AB836" s="25" t="s">
        <v>41</v>
      </c>
      <c r="AC836" s="25" t="s">
        <v>41</v>
      </c>
      <c r="AD836" s="25" t="s">
        <v>41</v>
      </c>
      <c r="AE836" s="25" t="s">
        <v>41</v>
      </c>
      <c r="AF836" s="98">
        <f>SUM(AF837:AF840)</f>
        <v>0</v>
      </c>
      <c r="AG836" s="98">
        <f t="shared" ref="AG836:CR836" si="3608">SUM(AG837:AG840)</f>
        <v>0</v>
      </c>
      <c r="AH836" s="98">
        <f t="shared" si="3608"/>
        <v>0</v>
      </c>
      <c r="AI836" s="98">
        <f t="shared" si="3608"/>
        <v>0</v>
      </c>
      <c r="AJ836" s="98">
        <f t="shared" si="3608"/>
        <v>0</v>
      </c>
      <c r="AK836" s="98">
        <f t="shared" si="3608"/>
        <v>0</v>
      </c>
      <c r="AL836" s="98">
        <f t="shared" si="3608"/>
        <v>0</v>
      </c>
      <c r="AM836" s="98">
        <f t="shared" si="3608"/>
        <v>0</v>
      </c>
      <c r="AN836" s="98">
        <f t="shared" si="3608"/>
        <v>0</v>
      </c>
      <c r="AO836" s="98">
        <f t="shared" si="3608"/>
        <v>0</v>
      </c>
      <c r="AP836" s="98">
        <f t="shared" si="3608"/>
        <v>0</v>
      </c>
      <c r="AQ836" s="98">
        <f t="shared" si="3608"/>
        <v>0</v>
      </c>
      <c r="AR836" s="98">
        <f t="shared" si="3608"/>
        <v>0</v>
      </c>
      <c r="AS836" s="98">
        <f t="shared" si="3608"/>
        <v>0</v>
      </c>
      <c r="AT836" s="98">
        <f t="shared" si="3608"/>
        <v>0</v>
      </c>
      <c r="AU836" s="98">
        <f t="shared" si="3608"/>
        <v>0</v>
      </c>
      <c r="AV836" s="98">
        <f t="shared" si="3608"/>
        <v>0</v>
      </c>
      <c r="AW836" s="98">
        <f t="shared" si="3608"/>
        <v>0</v>
      </c>
      <c r="AX836" s="98">
        <f t="shared" si="3608"/>
        <v>0</v>
      </c>
      <c r="AY836" s="98">
        <f t="shared" si="3608"/>
        <v>0</v>
      </c>
      <c r="AZ836" s="98">
        <f t="shared" si="3608"/>
        <v>0</v>
      </c>
      <c r="BA836" s="98">
        <f t="shared" si="3608"/>
        <v>0</v>
      </c>
      <c r="BB836" s="98">
        <f t="shared" si="3608"/>
        <v>0</v>
      </c>
      <c r="BC836" s="98">
        <f t="shared" si="3608"/>
        <v>0</v>
      </c>
      <c r="BD836" s="98">
        <f t="shared" si="3608"/>
        <v>0</v>
      </c>
      <c r="BE836" s="98">
        <f t="shared" si="3608"/>
        <v>0</v>
      </c>
      <c r="BF836" s="98">
        <f t="shared" si="3608"/>
        <v>0</v>
      </c>
      <c r="BG836" s="98">
        <f t="shared" si="3608"/>
        <v>0</v>
      </c>
      <c r="BH836" s="98">
        <f t="shared" si="3608"/>
        <v>0</v>
      </c>
      <c r="BI836" s="98">
        <f t="shared" si="3608"/>
        <v>0</v>
      </c>
      <c r="BJ836" s="98">
        <f t="shared" si="3608"/>
        <v>0</v>
      </c>
      <c r="BK836" s="98">
        <f t="shared" si="3608"/>
        <v>0</v>
      </c>
      <c r="BL836" s="98">
        <f t="shared" si="3608"/>
        <v>0</v>
      </c>
      <c r="BM836" s="98">
        <f t="shared" si="3608"/>
        <v>0</v>
      </c>
      <c r="BN836" s="98">
        <f t="shared" si="3608"/>
        <v>0</v>
      </c>
      <c r="BO836" s="98">
        <f t="shared" si="3608"/>
        <v>0</v>
      </c>
      <c r="BP836" s="98">
        <f t="shared" si="3608"/>
        <v>0</v>
      </c>
      <c r="BQ836" s="98">
        <f t="shared" si="3608"/>
        <v>0</v>
      </c>
      <c r="BR836" s="98">
        <f t="shared" si="3608"/>
        <v>0</v>
      </c>
      <c r="BS836" s="98">
        <f t="shared" si="3608"/>
        <v>0</v>
      </c>
      <c r="BT836" s="98">
        <f t="shared" si="3608"/>
        <v>0</v>
      </c>
      <c r="BU836" s="98">
        <f t="shared" si="3608"/>
        <v>0</v>
      </c>
      <c r="BV836" s="98">
        <f t="shared" si="3608"/>
        <v>0</v>
      </c>
      <c r="BW836" s="98">
        <f t="shared" si="3608"/>
        <v>0</v>
      </c>
      <c r="BX836" s="98">
        <f t="shared" si="3608"/>
        <v>0</v>
      </c>
      <c r="BY836" s="98">
        <f t="shared" si="3608"/>
        <v>0</v>
      </c>
      <c r="BZ836" s="98">
        <f t="shared" si="3608"/>
        <v>0</v>
      </c>
      <c r="CA836" s="98">
        <f t="shared" si="3608"/>
        <v>0</v>
      </c>
      <c r="CB836" s="98">
        <f t="shared" si="3608"/>
        <v>0</v>
      </c>
      <c r="CC836" s="98">
        <f t="shared" si="3608"/>
        <v>0</v>
      </c>
      <c r="CD836" s="98">
        <f t="shared" si="3608"/>
        <v>0</v>
      </c>
      <c r="CE836" s="98">
        <f t="shared" si="3608"/>
        <v>0</v>
      </c>
      <c r="CF836" s="98">
        <f t="shared" si="3608"/>
        <v>0</v>
      </c>
      <c r="CG836" s="98">
        <f t="shared" si="3608"/>
        <v>0</v>
      </c>
      <c r="CH836" s="98">
        <f t="shared" si="3608"/>
        <v>0</v>
      </c>
      <c r="CI836" s="98">
        <f t="shared" si="3608"/>
        <v>0</v>
      </c>
      <c r="CJ836" s="98">
        <f t="shared" si="3608"/>
        <v>0</v>
      </c>
      <c r="CK836" s="98">
        <f t="shared" si="3608"/>
        <v>0</v>
      </c>
      <c r="CL836" s="98">
        <f t="shared" si="3608"/>
        <v>0</v>
      </c>
      <c r="CM836" s="98">
        <f t="shared" si="3608"/>
        <v>0</v>
      </c>
      <c r="CN836" s="98">
        <f t="shared" si="3608"/>
        <v>0</v>
      </c>
      <c r="CO836" s="98">
        <f t="shared" si="3608"/>
        <v>0</v>
      </c>
      <c r="CP836" s="98">
        <f t="shared" si="3608"/>
        <v>0</v>
      </c>
      <c r="CQ836" s="98">
        <f t="shared" si="3608"/>
        <v>0</v>
      </c>
      <c r="CR836" s="98">
        <f t="shared" si="3608"/>
        <v>0</v>
      </c>
      <c r="CS836" s="98">
        <f t="shared" ref="CS836:DQ836" si="3609">SUM(CS837:CS840)</f>
        <v>0</v>
      </c>
      <c r="CT836" s="98">
        <f t="shared" si="3609"/>
        <v>0</v>
      </c>
      <c r="CU836" s="98">
        <f t="shared" si="3609"/>
        <v>0</v>
      </c>
      <c r="CV836" s="98">
        <f t="shared" si="3609"/>
        <v>0</v>
      </c>
      <c r="CW836" s="98">
        <f t="shared" si="3609"/>
        <v>0</v>
      </c>
      <c r="CX836" s="98">
        <f t="shared" si="3609"/>
        <v>0</v>
      </c>
      <c r="CY836" s="98">
        <f t="shared" si="3609"/>
        <v>0</v>
      </c>
      <c r="CZ836" s="98">
        <f t="shared" si="3609"/>
        <v>0</v>
      </c>
      <c r="DA836" s="98">
        <f t="shared" si="3609"/>
        <v>0</v>
      </c>
      <c r="DB836" s="98">
        <f t="shared" si="3609"/>
        <v>0</v>
      </c>
      <c r="DC836" s="98">
        <f t="shared" si="3609"/>
        <v>0</v>
      </c>
      <c r="DD836" s="98">
        <f t="shared" si="3609"/>
        <v>0</v>
      </c>
      <c r="DE836" s="98">
        <f t="shared" si="3609"/>
        <v>0</v>
      </c>
      <c r="DF836" s="98">
        <f t="shared" si="3609"/>
        <v>0</v>
      </c>
      <c r="DG836" s="98">
        <f t="shared" si="3609"/>
        <v>0</v>
      </c>
      <c r="DH836" s="98">
        <f t="shared" si="3609"/>
        <v>0</v>
      </c>
      <c r="DI836" s="98">
        <f t="shared" si="3609"/>
        <v>0</v>
      </c>
      <c r="DJ836" s="98">
        <f t="shared" si="3609"/>
        <v>0</v>
      </c>
      <c r="DK836" s="98">
        <f t="shared" si="3609"/>
        <v>0</v>
      </c>
      <c r="DL836" s="98">
        <f t="shared" si="3609"/>
        <v>0</v>
      </c>
      <c r="DM836" s="98">
        <f t="shared" si="3609"/>
        <v>0</v>
      </c>
      <c r="DN836" s="98">
        <f t="shared" si="3609"/>
        <v>0</v>
      </c>
      <c r="DO836" s="98">
        <f t="shared" si="3609"/>
        <v>0</v>
      </c>
      <c r="DP836" s="98">
        <f t="shared" si="3609"/>
        <v>0</v>
      </c>
      <c r="DQ836" s="98">
        <f t="shared" si="3609"/>
        <v>0</v>
      </c>
      <c r="DR836" s="95">
        <f t="shared" si="3331"/>
        <v>0</v>
      </c>
      <c r="DS836" s="96">
        <f t="shared" si="3574"/>
        <v>0</v>
      </c>
      <c r="DT836" s="96">
        <f t="shared" si="3575"/>
        <v>0</v>
      </c>
      <c r="DU836" s="97">
        <f t="shared" si="3576"/>
        <v>0</v>
      </c>
      <c r="DV836" s="97">
        <f t="shared" si="3577"/>
        <v>0</v>
      </c>
      <c r="DW836" s="97">
        <f t="shared" si="3578"/>
        <v>0</v>
      </c>
      <c r="DX836" s="97">
        <f t="shared" si="3579"/>
        <v>0</v>
      </c>
      <c r="DY836" s="97">
        <f t="shared" si="3580"/>
        <v>0</v>
      </c>
      <c r="DZ836" s="97">
        <f t="shared" si="3581"/>
        <v>0</v>
      </c>
      <c r="EA836" s="97">
        <f t="shared" si="3582"/>
        <v>0</v>
      </c>
      <c r="EB836" s="97">
        <f t="shared" si="3583"/>
        <v>0</v>
      </c>
      <c r="EC836" s="97">
        <f t="shared" si="3584"/>
        <v>0</v>
      </c>
      <c r="ED836" s="97">
        <f t="shared" si="3585"/>
        <v>0</v>
      </c>
      <c r="EE836" s="97">
        <f t="shared" si="3586"/>
        <v>0</v>
      </c>
      <c r="EF836" s="97">
        <f t="shared" si="3587"/>
        <v>0</v>
      </c>
      <c r="EG836" s="97">
        <f t="shared" si="3588"/>
        <v>0</v>
      </c>
      <c r="EH836" s="97">
        <f t="shared" si="3589"/>
        <v>0</v>
      </c>
      <c r="EI836" s="97">
        <f t="shared" si="3590"/>
        <v>0</v>
      </c>
      <c r="EJ836" s="97">
        <f t="shared" si="3591"/>
        <v>0</v>
      </c>
      <c r="EK836" s="97">
        <f t="shared" si="3592"/>
        <v>0</v>
      </c>
      <c r="EL836" s="97">
        <f t="shared" si="3593"/>
        <v>0</v>
      </c>
      <c r="EM836" s="97">
        <f t="shared" si="3594"/>
        <v>0</v>
      </c>
      <c r="EN836" s="97">
        <f t="shared" si="3595"/>
        <v>0</v>
      </c>
      <c r="EO836" s="97">
        <f t="shared" si="3596"/>
        <v>0</v>
      </c>
      <c r="EP836" s="97">
        <f t="shared" si="3597"/>
        <v>0</v>
      </c>
      <c r="EQ836" s="97">
        <f t="shared" si="3598"/>
        <v>0</v>
      </c>
      <c r="ER836" s="97">
        <f t="shared" si="3599"/>
        <v>0</v>
      </c>
      <c r="ES836" s="97">
        <f t="shared" si="3600"/>
        <v>0</v>
      </c>
      <c r="ET836" s="97">
        <f t="shared" si="3601"/>
        <v>0</v>
      </c>
      <c r="EU836" s="97">
        <f t="shared" si="3602"/>
        <v>0</v>
      </c>
      <c r="EV836" s="97">
        <f t="shared" si="3603"/>
        <v>0</v>
      </c>
      <c r="EW836" s="97">
        <f t="shared" si="3604"/>
        <v>0</v>
      </c>
      <c r="EX836" s="97">
        <f t="shared" si="3605"/>
        <v>0</v>
      </c>
      <c r="EY836" s="97">
        <f t="shared" si="3606"/>
        <v>0</v>
      </c>
      <c r="EZ836" s="97">
        <f t="shared" si="3607"/>
        <v>0</v>
      </c>
    </row>
    <row r="837" spans="1:156" ht="40.15" hidden="1" customHeight="1" x14ac:dyDescent="0.2">
      <c r="A837" s="52" t="s">
        <v>256</v>
      </c>
      <c r="B837" s="59" t="s">
        <v>63</v>
      </c>
      <c r="C837" s="43">
        <v>5401</v>
      </c>
      <c r="D837" s="18"/>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31">
        <v>24</v>
      </c>
      <c r="AE837" s="19"/>
      <c r="AF837" s="99">
        <f t="shared" ref="AF837:AF840" si="3610">AH837+AJ837+AL837+AN837</f>
        <v>0</v>
      </c>
      <c r="AG837" s="99">
        <f t="shared" ref="AG837:AG840" si="3611">AI837+AK837+AM837+AO837</f>
        <v>0</v>
      </c>
      <c r="AH837" s="100"/>
      <c r="AI837" s="100"/>
      <c r="AJ837" s="100"/>
      <c r="AK837" s="100"/>
      <c r="AL837" s="100"/>
      <c r="AM837" s="100"/>
      <c r="AN837" s="100"/>
      <c r="AO837" s="100"/>
      <c r="AP837" s="99">
        <f t="shared" ref="AP837:AP840" si="3612">SUM(AQ837:AT837)</f>
        <v>0</v>
      </c>
      <c r="AQ837" s="100"/>
      <c r="AR837" s="100"/>
      <c r="AS837" s="100"/>
      <c r="AT837" s="100"/>
      <c r="AU837" s="99">
        <f t="shared" ref="AU837:AU840" si="3613">SUM(AV837:AY837)</f>
        <v>0</v>
      </c>
      <c r="AV837" s="100"/>
      <c r="AW837" s="100"/>
      <c r="AX837" s="100"/>
      <c r="AY837" s="100"/>
      <c r="AZ837" s="99">
        <f t="shared" ref="AZ837:AZ840" si="3614">SUM(BA837:BD837)</f>
        <v>0</v>
      </c>
      <c r="BA837" s="100"/>
      <c r="BB837" s="100"/>
      <c r="BC837" s="100"/>
      <c r="BD837" s="100"/>
      <c r="BE837" s="99">
        <f t="shared" ref="BE837:BE840" si="3615">SUM(BF837:BI837)</f>
        <v>0</v>
      </c>
      <c r="BF837" s="99">
        <f t="shared" ref="BF837:BF840" si="3616">BA837</f>
        <v>0</v>
      </c>
      <c r="BG837" s="99">
        <f t="shared" ref="BG837:BG840" si="3617">BB837</f>
        <v>0</v>
      </c>
      <c r="BH837" s="99">
        <f t="shared" ref="BH837:BH840" si="3618">BC837</f>
        <v>0</v>
      </c>
      <c r="BI837" s="99">
        <f t="shared" ref="BI837:BI840" si="3619">BD837</f>
        <v>0</v>
      </c>
      <c r="BJ837" s="99">
        <f t="shared" ref="BJ837:BJ840" si="3620">BL837+BN837+BP837+BR837</f>
        <v>0</v>
      </c>
      <c r="BK837" s="99">
        <f t="shared" ref="BK837:BK840" si="3621">BM837+BO837+BQ837+BS837</f>
        <v>0</v>
      </c>
      <c r="BL837" s="100"/>
      <c r="BM837" s="100"/>
      <c r="BN837" s="100"/>
      <c r="BO837" s="100"/>
      <c r="BP837" s="100"/>
      <c r="BQ837" s="100"/>
      <c r="BR837" s="100"/>
      <c r="BS837" s="100"/>
      <c r="BT837" s="99">
        <f t="shared" ref="BT837:BT840" si="3622">SUM(BU837:BX837)</f>
        <v>0</v>
      </c>
      <c r="BU837" s="100"/>
      <c r="BV837" s="100"/>
      <c r="BW837" s="100"/>
      <c r="BX837" s="100"/>
      <c r="BY837" s="99">
        <f t="shared" ref="BY837:BY840" si="3623">SUM(BZ837:CC837)</f>
        <v>0</v>
      </c>
      <c r="BZ837" s="100"/>
      <c r="CA837" s="100"/>
      <c r="CB837" s="100"/>
      <c r="CC837" s="100"/>
      <c r="CD837" s="99">
        <f t="shared" ref="CD837:CD840" si="3624">SUM(CE837:CH837)</f>
        <v>0</v>
      </c>
      <c r="CE837" s="100"/>
      <c r="CF837" s="100"/>
      <c r="CG837" s="100"/>
      <c r="CH837" s="100"/>
      <c r="CI837" s="99">
        <f t="shared" ref="CI837:CI840" si="3625">SUM(CJ837:CM837)</f>
        <v>0</v>
      </c>
      <c r="CJ837" s="99">
        <f t="shared" ref="CJ837:CJ840" si="3626">CE837</f>
        <v>0</v>
      </c>
      <c r="CK837" s="99">
        <f t="shared" ref="CK837:CK840" si="3627">CF837</f>
        <v>0</v>
      </c>
      <c r="CL837" s="99">
        <f t="shared" ref="CL837:CL840" si="3628">CG837</f>
        <v>0</v>
      </c>
      <c r="CM837" s="99">
        <f t="shared" ref="CM837:CM840" si="3629">CH837</f>
        <v>0</v>
      </c>
      <c r="CN837" s="99">
        <f t="shared" ref="CN837:CN840" si="3630">AG837</f>
        <v>0</v>
      </c>
      <c r="CO837" s="99">
        <f t="shared" ref="CO837:CO840" si="3631">AI837</f>
        <v>0</v>
      </c>
      <c r="CP837" s="99">
        <f t="shared" ref="CP837:CP840" si="3632">AK837</f>
        <v>0</v>
      </c>
      <c r="CQ837" s="99">
        <f t="shared" ref="CQ837:CQ840" si="3633">AM837</f>
        <v>0</v>
      </c>
      <c r="CR837" s="99">
        <f t="shared" ref="CR837:CR840" si="3634">AO837</f>
        <v>0</v>
      </c>
      <c r="CS837" s="99">
        <f t="shared" ref="CS837:CS840" si="3635">AP837</f>
        <v>0</v>
      </c>
      <c r="CT837" s="99">
        <f t="shared" ref="CT837:CT840" si="3636">AQ837</f>
        <v>0</v>
      </c>
      <c r="CU837" s="99">
        <f t="shared" ref="CU837:CU840" si="3637">AR837</f>
        <v>0</v>
      </c>
      <c r="CV837" s="99">
        <f t="shared" ref="CV837:CV840" si="3638">AS837</f>
        <v>0</v>
      </c>
      <c r="CW837" s="99">
        <f t="shared" ref="CW837:CW840" si="3639">AT837</f>
        <v>0</v>
      </c>
      <c r="CX837" s="99">
        <f t="shared" ref="CX837:CX840" si="3640">AU837</f>
        <v>0</v>
      </c>
      <c r="CY837" s="99">
        <f t="shared" ref="CY837:CY840" si="3641">AV837</f>
        <v>0</v>
      </c>
      <c r="CZ837" s="99">
        <f t="shared" ref="CZ837:CZ840" si="3642">AW837</f>
        <v>0</v>
      </c>
      <c r="DA837" s="99">
        <f t="shared" ref="DA837:DA840" si="3643">AX837</f>
        <v>0</v>
      </c>
      <c r="DB837" s="99">
        <f t="shared" ref="DB837:DB840" si="3644">AY837</f>
        <v>0</v>
      </c>
      <c r="DC837" s="99">
        <f t="shared" ref="DC837:DC840" si="3645">BK837</f>
        <v>0</v>
      </c>
      <c r="DD837" s="99">
        <f t="shared" ref="DD837:DD840" si="3646">BM837</f>
        <v>0</v>
      </c>
      <c r="DE837" s="99">
        <f t="shared" ref="DE837:DE840" si="3647">BO837</f>
        <v>0</v>
      </c>
      <c r="DF837" s="99">
        <f t="shared" ref="DF837:DF840" si="3648">BQ837</f>
        <v>0</v>
      </c>
      <c r="DG837" s="99">
        <f t="shared" ref="DG837:DG840" si="3649">BS837</f>
        <v>0</v>
      </c>
      <c r="DH837" s="99">
        <f t="shared" ref="DH837:DH840" si="3650">BT837</f>
        <v>0</v>
      </c>
      <c r="DI837" s="99">
        <f t="shared" ref="DI837:DI840" si="3651">BU837</f>
        <v>0</v>
      </c>
      <c r="DJ837" s="99">
        <f t="shared" ref="DJ837:DJ840" si="3652">BV837</f>
        <v>0</v>
      </c>
      <c r="DK837" s="99">
        <f t="shared" ref="DK837:DK840" si="3653">BW837</f>
        <v>0</v>
      </c>
      <c r="DL837" s="99">
        <f t="shared" ref="DL837:DL840" si="3654">BX837</f>
        <v>0</v>
      </c>
      <c r="DM837" s="99">
        <f t="shared" ref="DM837:DM840" si="3655">BY837</f>
        <v>0</v>
      </c>
      <c r="DN837" s="99">
        <f t="shared" ref="DN837:DN840" si="3656">BZ837</f>
        <v>0</v>
      </c>
      <c r="DO837" s="99">
        <f t="shared" ref="DO837:DO840" si="3657">CA837</f>
        <v>0</v>
      </c>
      <c r="DP837" s="99">
        <f t="shared" ref="DP837:DP840" si="3658">CB837</f>
        <v>0</v>
      </c>
      <c r="DQ837" s="99">
        <f t="shared" ref="DQ837:DQ840" si="3659">CC837</f>
        <v>0</v>
      </c>
      <c r="DR837" s="95">
        <f t="shared" si="3331"/>
        <v>0</v>
      </c>
      <c r="DS837" s="96">
        <f t="shared" si="3574"/>
        <v>0</v>
      </c>
      <c r="DT837" s="96">
        <f t="shared" si="3575"/>
        <v>0</v>
      </c>
      <c r="DU837" s="97">
        <f t="shared" si="3576"/>
        <v>0</v>
      </c>
      <c r="DV837" s="97">
        <f t="shared" si="3577"/>
        <v>0</v>
      </c>
      <c r="DW837" s="97">
        <f t="shared" si="3578"/>
        <v>0</v>
      </c>
      <c r="DX837" s="97">
        <f t="shared" si="3579"/>
        <v>0</v>
      </c>
      <c r="DY837" s="97">
        <f t="shared" si="3580"/>
        <v>0</v>
      </c>
      <c r="DZ837" s="97">
        <f t="shared" si="3581"/>
        <v>0</v>
      </c>
      <c r="EA837" s="97">
        <f t="shared" si="3582"/>
        <v>0</v>
      </c>
      <c r="EB837" s="97">
        <f t="shared" si="3583"/>
        <v>0</v>
      </c>
      <c r="EC837" s="97">
        <f t="shared" si="3584"/>
        <v>0</v>
      </c>
      <c r="ED837" s="97">
        <f t="shared" si="3585"/>
        <v>0</v>
      </c>
      <c r="EE837" s="97">
        <f t="shared" si="3586"/>
        <v>0</v>
      </c>
      <c r="EF837" s="97">
        <f t="shared" si="3587"/>
        <v>0</v>
      </c>
      <c r="EG837" s="97">
        <f t="shared" si="3588"/>
        <v>0</v>
      </c>
      <c r="EH837" s="97">
        <f t="shared" si="3589"/>
        <v>0</v>
      </c>
      <c r="EI837" s="97">
        <f t="shared" si="3590"/>
        <v>0</v>
      </c>
      <c r="EJ837" s="97">
        <f t="shared" si="3591"/>
        <v>0</v>
      </c>
      <c r="EK837" s="97">
        <f t="shared" si="3592"/>
        <v>0</v>
      </c>
      <c r="EL837" s="97">
        <f t="shared" si="3593"/>
        <v>0</v>
      </c>
      <c r="EM837" s="97">
        <f t="shared" si="3594"/>
        <v>0</v>
      </c>
      <c r="EN837" s="97">
        <f t="shared" si="3595"/>
        <v>0</v>
      </c>
      <c r="EO837" s="97">
        <f t="shared" si="3596"/>
        <v>0</v>
      </c>
      <c r="EP837" s="97">
        <f t="shared" si="3597"/>
        <v>0</v>
      </c>
      <c r="EQ837" s="97">
        <f t="shared" si="3598"/>
        <v>0</v>
      </c>
      <c r="ER837" s="97">
        <f t="shared" si="3599"/>
        <v>0</v>
      </c>
      <c r="ES837" s="97">
        <f t="shared" si="3600"/>
        <v>0</v>
      </c>
      <c r="ET837" s="97">
        <f t="shared" si="3601"/>
        <v>0</v>
      </c>
      <c r="EU837" s="97">
        <f t="shared" si="3602"/>
        <v>0</v>
      </c>
      <c r="EV837" s="97">
        <f t="shared" si="3603"/>
        <v>0</v>
      </c>
      <c r="EW837" s="97">
        <f t="shared" si="3604"/>
        <v>0</v>
      </c>
      <c r="EX837" s="97">
        <f t="shared" si="3605"/>
        <v>0</v>
      </c>
      <c r="EY837" s="97">
        <f t="shared" si="3606"/>
        <v>0</v>
      </c>
      <c r="EZ837" s="97">
        <f t="shared" si="3607"/>
        <v>0</v>
      </c>
    </row>
    <row r="838" spans="1:156" ht="40.15" hidden="1" customHeight="1" x14ac:dyDescent="0.2">
      <c r="A838" s="52" t="s">
        <v>257</v>
      </c>
      <c r="B838" s="59" t="s">
        <v>63</v>
      </c>
      <c r="C838" s="43">
        <v>5402</v>
      </c>
      <c r="D838" s="18"/>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31">
        <v>24</v>
      </c>
      <c r="AE838" s="19"/>
      <c r="AF838" s="99">
        <f t="shared" si="3610"/>
        <v>0</v>
      </c>
      <c r="AG838" s="99">
        <f t="shared" si="3611"/>
        <v>0</v>
      </c>
      <c r="AH838" s="100"/>
      <c r="AI838" s="100"/>
      <c r="AJ838" s="100"/>
      <c r="AK838" s="100"/>
      <c r="AL838" s="100"/>
      <c r="AM838" s="100"/>
      <c r="AN838" s="100"/>
      <c r="AO838" s="100"/>
      <c r="AP838" s="99">
        <f t="shared" si="3612"/>
        <v>0</v>
      </c>
      <c r="AQ838" s="100"/>
      <c r="AR838" s="100"/>
      <c r="AS838" s="100"/>
      <c r="AT838" s="100"/>
      <c r="AU838" s="99">
        <f t="shared" si="3613"/>
        <v>0</v>
      </c>
      <c r="AV838" s="100"/>
      <c r="AW838" s="100"/>
      <c r="AX838" s="100"/>
      <c r="AY838" s="100"/>
      <c r="AZ838" s="99">
        <f t="shared" si="3614"/>
        <v>0</v>
      </c>
      <c r="BA838" s="100"/>
      <c r="BB838" s="100"/>
      <c r="BC838" s="100"/>
      <c r="BD838" s="100"/>
      <c r="BE838" s="99">
        <f t="shared" si="3615"/>
        <v>0</v>
      </c>
      <c r="BF838" s="99">
        <f t="shared" si="3616"/>
        <v>0</v>
      </c>
      <c r="BG838" s="99">
        <f t="shared" si="3617"/>
        <v>0</v>
      </c>
      <c r="BH838" s="99">
        <f t="shared" si="3618"/>
        <v>0</v>
      </c>
      <c r="BI838" s="99">
        <f t="shared" si="3619"/>
        <v>0</v>
      </c>
      <c r="BJ838" s="99">
        <f t="shared" si="3620"/>
        <v>0</v>
      </c>
      <c r="BK838" s="99">
        <f t="shared" si="3621"/>
        <v>0</v>
      </c>
      <c r="BL838" s="100"/>
      <c r="BM838" s="100"/>
      <c r="BN838" s="100"/>
      <c r="BO838" s="100"/>
      <c r="BP838" s="100"/>
      <c r="BQ838" s="100"/>
      <c r="BR838" s="100"/>
      <c r="BS838" s="100"/>
      <c r="BT838" s="99">
        <f t="shared" si="3622"/>
        <v>0</v>
      </c>
      <c r="BU838" s="100"/>
      <c r="BV838" s="100"/>
      <c r="BW838" s="100"/>
      <c r="BX838" s="100"/>
      <c r="BY838" s="99">
        <f t="shared" si="3623"/>
        <v>0</v>
      </c>
      <c r="BZ838" s="100"/>
      <c r="CA838" s="100"/>
      <c r="CB838" s="100"/>
      <c r="CC838" s="100"/>
      <c r="CD838" s="99">
        <f t="shared" si="3624"/>
        <v>0</v>
      </c>
      <c r="CE838" s="100"/>
      <c r="CF838" s="100"/>
      <c r="CG838" s="100"/>
      <c r="CH838" s="100"/>
      <c r="CI838" s="99">
        <f t="shared" si="3625"/>
        <v>0</v>
      </c>
      <c r="CJ838" s="99">
        <f t="shared" si="3626"/>
        <v>0</v>
      </c>
      <c r="CK838" s="99">
        <f t="shared" si="3627"/>
        <v>0</v>
      </c>
      <c r="CL838" s="99">
        <f t="shared" si="3628"/>
        <v>0</v>
      </c>
      <c r="CM838" s="99">
        <f t="shared" si="3629"/>
        <v>0</v>
      </c>
      <c r="CN838" s="99">
        <f t="shared" si="3630"/>
        <v>0</v>
      </c>
      <c r="CO838" s="99">
        <f t="shared" si="3631"/>
        <v>0</v>
      </c>
      <c r="CP838" s="99">
        <f t="shared" si="3632"/>
        <v>0</v>
      </c>
      <c r="CQ838" s="99">
        <f t="shared" si="3633"/>
        <v>0</v>
      </c>
      <c r="CR838" s="99">
        <f t="shared" si="3634"/>
        <v>0</v>
      </c>
      <c r="CS838" s="99">
        <f t="shared" si="3635"/>
        <v>0</v>
      </c>
      <c r="CT838" s="99">
        <f t="shared" si="3636"/>
        <v>0</v>
      </c>
      <c r="CU838" s="99">
        <f t="shared" si="3637"/>
        <v>0</v>
      </c>
      <c r="CV838" s="99">
        <f t="shared" si="3638"/>
        <v>0</v>
      </c>
      <c r="CW838" s="99">
        <f t="shared" si="3639"/>
        <v>0</v>
      </c>
      <c r="CX838" s="99">
        <f t="shared" si="3640"/>
        <v>0</v>
      </c>
      <c r="CY838" s="99">
        <f t="shared" si="3641"/>
        <v>0</v>
      </c>
      <c r="CZ838" s="99">
        <f t="shared" si="3642"/>
        <v>0</v>
      </c>
      <c r="DA838" s="99">
        <f t="shared" si="3643"/>
        <v>0</v>
      </c>
      <c r="DB838" s="99">
        <f t="shared" si="3644"/>
        <v>0</v>
      </c>
      <c r="DC838" s="99">
        <f t="shared" si="3645"/>
        <v>0</v>
      </c>
      <c r="DD838" s="99">
        <f t="shared" si="3646"/>
        <v>0</v>
      </c>
      <c r="DE838" s="99">
        <f t="shared" si="3647"/>
        <v>0</v>
      </c>
      <c r="DF838" s="99">
        <f t="shared" si="3648"/>
        <v>0</v>
      </c>
      <c r="DG838" s="99">
        <f t="shared" si="3649"/>
        <v>0</v>
      </c>
      <c r="DH838" s="99">
        <f t="shared" si="3650"/>
        <v>0</v>
      </c>
      <c r="DI838" s="99">
        <f t="shared" si="3651"/>
        <v>0</v>
      </c>
      <c r="DJ838" s="99">
        <f t="shared" si="3652"/>
        <v>0</v>
      </c>
      <c r="DK838" s="99">
        <f t="shared" si="3653"/>
        <v>0</v>
      </c>
      <c r="DL838" s="99">
        <f t="shared" si="3654"/>
        <v>0</v>
      </c>
      <c r="DM838" s="99">
        <f t="shared" si="3655"/>
        <v>0</v>
      </c>
      <c r="DN838" s="99">
        <f t="shared" si="3656"/>
        <v>0</v>
      </c>
      <c r="DO838" s="99">
        <f t="shared" si="3657"/>
        <v>0</v>
      </c>
      <c r="DP838" s="99">
        <f t="shared" si="3658"/>
        <v>0</v>
      </c>
      <c r="DQ838" s="99">
        <f t="shared" si="3659"/>
        <v>0</v>
      </c>
      <c r="DR838" s="95">
        <f t="shared" si="3331"/>
        <v>0</v>
      </c>
      <c r="DS838" s="96">
        <f t="shared" si="3574"/>
        <v>0</v>
      </c>
      <c r="DT838" s="96">
        <f t="shared" si="3575"/>
        <v>0</v>
      </c>
      <c r="DU838" s="97">
        <f t="shared" si="3576"/>
        <v>0</v>
      </c>
      <c r="DV838" s="97">
        <f t="shared" si="3577"/>
        <v>0</v>
      </c>
      <c r="DW838" s="97">
        <f t="shared" si="3578"/>
        <v>0</v>
      </c>
      <c r="DX838" s="97">
        <f t="shared" si="3579"/>
        <v>0</v>
      </c>
      <c r="DY838" s="97">
        <f t="shared" si="3580"/>
        <v>0</v>
      </c>
      <c r="DZ838" s="97">
        <f t="shared" si="3581"/>
        <v>0</v>
      </c>
      <c r="EA838" s="97">
        <f t="shared" si="3582"/>
        <v>0</v>
      </c>
      <c r="EB838" s="97">
        <f t="shared" si="3583"/>
        <v>0</v>
      </c>
      <c r="EC838" s="97">
        <f t="shared" si="3584"/>
        <v>0</v>
      </c>
      <c r="ED838" s="97">
        <f t="shared" si="3585"/>
        <v>0</v>
      </c>
      <c r="EE838" s="97">
        <f t="shared" si="3586"/>
        <v>0</v>
      </c>
      <c r="EF838" s="97">
        <f t="shared" si="3587"/>
        <v>0</v>
      </c>
      <c r="EG838" s="97">
        <f t="shared" si="3588"/>
        <v>0</v>
      </c>
      <c r="EH838" s="97">
        <f t="shared" si="3589"/>
        <v>0</v>
      </c>
      <c r="EI838" s="97">
        <f t="shared" si="3590"/>
        <v>0</v>
      </c>
      <c r="EJ838" s="97">
        <f t="shared" si="3591"/>
        <v>0</v>
      </c>
      <c r="EK838" s="97">
        <f t="shared" si="3592"/>
        <v>0</v>
      </c>
      <c r="EL838" s="97">
        <f t="shared" si="3593"/>
        <v>0</v>
      </c>
      <c r="EM838" s="97">
        <f t="shared" si="3594"/>
        <v>0</v>
      </c>
      <c r="EN838" s="97">
        <f t="shared" si="3595"/>
        <v>0</v>
      </c>
      <c r="EO838" s="97">
        <f t="shared" si="3596"/>
        <v>0</v>
      </c>
      <c r="EP838" s="97">
        <f t="shared" si="3597"/>
        <v>0</v>
      </c>
      <c r="EQ838" s="97">
        <f t="shared" si="3598"/>
        <v>0</v>
      </c>
      <c r="ER838" s="97">
        <f t="shared" si="3599"/>
        <v>0</v>
      </c>
      <c r="ES838" s="97">
        <f t="shared" si="3600"/>
        <v>0</v>
      </c>
      <c r="ET838" s="97">
        <f t="shared" si="3601"/>
        <v>0</v>
      </c>
      <c r="EU838" s="97">
        <f t="shared" si="3602"/>
        <v>0</v>
      </c>
      <c r="EV838" s="97">
        <f t="shared" si="3603"/>
        <v>0</v>
      </c>
      <c r="EW838" s="97">
        <f t="shared" si="3604"/>
        <v>0</v>
      </c>
      <c r="EX838" s="97">
        <f t="shared" si="3605"/>
        <v>0</v>
      </c>
      <c r="EY838" s="97">
        <f t="shared" si="3606"/>
        <v>0</v>
      </c>
      <c r="EZ838" s="97">
        <f t="shared" si="3607"/>
        <v>0</v>
      </c>
    </row>
    <row r="839" spans="1:156" ht="25.15" hidden="1" customHeight="1" x14ac:dyDescent="0.2">
      <c r="A839" s="52" t="s">
        <v>63</v>
      </c>
      <c r="B839" s="59" t="s">
        <v>63</v>
      </c>
      <c r="C839" s="43" t="s">
        <v>63</v>
      </c>
      <c r="D839" s="18"/>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31">
        <v>24</v>
      </c>
      <c r="AE839" s="19"/>
      <c r="AF839" s="99">
        <f t="shared" si="3610"/>
        <v>0</v>
      </c>
      <c r="AG839" s="99">
        <f t="shared" si="3611"/>
        <v>0</v>
      </c>
      <c r="AH839" s="100"/>
      <c r="AI839" s="100"/>
      <c r="AJ839" s="100"/>
      <c r="AK839" s="100"/>
      <c r="AL839" s="100"/>
      <c r="AM839" s="100"/>
      <c r="AN839" s="100"/>
      <c r="AO839" s="100"/>
      <c r="AP839" s="99">
        <f t="shared" si="3612"/>
        <v>0</v>
      </c>
      <c r="AQ839" s="100"/>
      <c r="AR839" s="100"/>
      <c r="AS839" s="100"/>
      <c r="AT839" s="100"/>
      <c r="AU839" s="99">
        <f t="shared" si="3613"/>
        <v>0</v>
      </c>
      <c r="AV839" s="100"/>
      <c r="AW839" s="100"/>
      <c r="AX839" s="100"/>
      <c r="AY839" s="100"/>
      <c r="AZ839" s="99">
        <f t="shared" si="3614"/>
        <v>0</v>
      </c>
      <c r="BA839" s="100"/>
      <c r="BB839" s="100"/>
      <c r="BC839" s="100"/>
      <c r="BD839" s="100"/>
      <c r="BE839" s="99">
        <f t="shared" si="3615"/>
        <v>0</v>
      </c>
      <c r="BF839" s="99">
        <f t="shared" si="3616"/>
        <v>0</v>
      </c>
      <c r="BG839" s="99">
        <f t="shared" si="3617"/>
        <v>0</v>
      </c>
      <c r="BH839" s="99">
        <f t="shared" si="3618"/>
        <v>0</v>
      </c>
      <c r="BI839" s="99">
        <f t="shared" si="3619"/>
        <v>0</v>
      </c>
      <c r="BJ839" s="99">
        <f t="shared" si="3620"/>
        <v>0</v>
      </c>
      <c r="BK839" s="99">
        <f t="shared" si="3621"/>
        <v>0</v>
      </c>
      <c r="BL839" s="100"/>
      <c r="BM839" s="100"/>
      <c r="BN839" s="100"/>
      <c r="BO839" s="100"/>
      <c r="BP839" s="100"/>
      <c r="BQ839" s="100"/>
      <c r="BR839" s="100"/>
      <c r="BS839" s="100"/>
      <c r="BT839" s="99">
        <f t="shared" si="3622"/>
        <v>0</v>
      </c>
      <c r="BU839" s="100"/>
      <c r="BV839" s="100"/>
      <c r="BW839" s="100"/>
      <c r="BX839" s="100"/>
      <c r="BY839" s="99">
        <f t="shared" si="3623"/>
        <v>0</v>
      </c>
      <c r="BZ839" s="100"/>
      <c r="CA839" s="100"/>
      <c r="CB839" s="100"/>
      <c r="CC839" s="100"/>
      <c r="CD839" s="99">
        <f t="shared" si="3624"/>
        <v>0</v>
      </c>
      <c r="CE839" s="100"/>
      <c r="CF839" s="100"/>
      <c r="CG839" s="100"/>
      <c r="CH839" s="100"/>
      <c r="CI839" s="99">
        <f t="shared" si="3625"/>
        <v>0</v>
      </c>
      <c r="CJ839" s="99">
        <f t="shared" si="3626"/>
        <v>0</v>
      </c>
      <c r="CK839" s="99">
        <f t="shared" si="3627"/>
        <v>0</v>
      </c>
      <c r="CL839" s="99">
        <f t="shared" si="3628"/>
        <v>0</v>
      </c>
      <c r="CM839" s="99">
        <f t="shared" si="3629"/>
        <v>0</v>
      </c>
      <c r="CN839" s="99">
        <f t="shared" si="3630"/>
        <v>0</v>
      </c>
      <c r="CO839" s="99">
        <f t="shared" si="3631"/>
        <v>0</v>
      </c>
      <c r="CP839" s="99">
        <f t="shared" si="3632"/>
        <v>0</v>
      </c>
      <c r="CQ839" s="99">
        <f t="shared" si="3633"/>
        <v>0</v>
      </c>
      <c r="CR839" s="99">
        <f t="shared" si="3634"/>
        <v>0</v>
      </c>
      <c r="CS839" s="99">
        <f t="shared" si="3635"/>
        <v>0</v>
      </c>
      <c r="CT839" s="99">
        <f t="shared" si="3636"/>
        <v>0</v>
      </c>
      <c r="CU839" s="99">
        <f t="shared" si="3637"/>
        <v>0</v>
      </c>
      <c r="CV839" s="99">
        <f t="shared" si="3638"/>
        <v>0</v>
      </c>
      <c r="CW839" s="99">
        <f t="shared" si="3639"/>
        <v>0</v>
      </c>
      <c r="CX839" s="99">
        <f t="shared" si="3640"/>
        <v>0</v>
      </c>
      <c r="CY839" s="99">
        <f t="shared" si="3641"/>
        <v>0</v>
      </c>
      <c r="CZ839" s="99">
        <f t="shared" si="3642"/>
        <v>0</v>
      </c>
      <c r="DA839" s="99">
        <f t="shared" si="3643"/>
        <v>0</v>
      </c>
      <c r="DB839" s="99">
        <f t="shared" si="3644"/>
        <v>0</v>
      </c>
      <c r="DC839" s="99">
        <f t="shared" si="3645"/>
        <v>0</v>
      </c>
      <c r="DD839" s="99">
        <f t="shared" si="3646"/>
        <v>0</v>
      </c>
      <c r="DE839" s="99">
        <f t="shared" si="3647"/>
        <v>0</v>
      </c>
      <c r="DF839" s="99">
        <f t="shared" si="3648"/>
        <v>0</v>
      </c>
      <c r="DG839" s="99">
        <f t="shared" si="3649"/>
        <v>0</v>
      </c>
      <c r="DH839" s="99">
        <f t="shared" si="3650"/>
        <v>0</v>
      </c>
      <c r="DI839" s="99">
        <f t="shared" si="3651"/>
        <v>0</v>
      </c>
      <c r="DJ839" s="99">
        <f t="shared" si="3652"/>
        <v>0</v>
      </c>
      <c r="DK839" s="99">
        <f t="shared" si="3653"/>
        <v>0</v>
      </c>
      <c r="DL839" s="99">
        <f t="shared" si="3654"/>
        <v>0</v>
      </c>
      <c r="DM839" s="99">
        <f t="shared" si="3655"/>
        <v>0</v>
      </c>
      <c r="DN839" s="99">
        <f t="shared" si="3656"/>
        <v>0</v>
      </c>
      <c r="DO839" s="99">
        <f t="shared" si="3657"/>
        <v>0</v>
      </c>
      <c r="DP839" s="99">
        <f t="shared" si="3658"/>
        <v>0</v>
      </c>
      <c r="DQ839" s="99">
        <f t="shared" si="3659"/>
        <v>0</v>
      </c>
      <c r="DR839" s="95">
        <f t="shared" ref="DR839:DR911" si="3660">IF(DH839&gt;0,"нормативный и плановый",0)</f>
        <v>0</v>
      </c>
      <c r="DS839" s="96">
        <f t="shared" si="3574"/>
        <v>0</v>
      </c>
      <c r="DT839" s="96">
        <f t="shared" si="3575"/>
        <v>0</v>
      </c>
      <c r="DU839" s="97">
        <f t="shared" si="3576"/>
        <v>0</v>
      </c>
      <c r="DV839" s="97">
        <f t="shared" si="3577"/>
        <v>0</v>
      </c>
      <c r="DW839" s="97">
        <f t="shared" si="3578"/>
        <v>0</v>
      </c>
      <c r="DX839" s="97">
        <f t="shared" si="3579"/>
        <v>0</v>
      </c>
      <c r="DY839" s="97">
        <f t="shared" si="3580"/>
        <v>0</v>
      </c>
      <c r="DZ839" s="97">
        <f t="shared" si="3581"/>
        <v>0</v>
      </c>
      <c r="EA839" s="97">
        <f t="shared" si="3582"/>
        <v>0</v>
      </c>
      <c r="EB839" s="97">
        <f t="shared" si="3583"/>
        <v>0</v>
      </c>
      <c r="EC839" s="97">
        <f t="shared" si="3584"/>
        <v>0</v>
      </c>
      <c r="ED839" s="97">
        <f t="shared" si="3585"/>
        <v>0</v>
      </c>
      <c r="EE839" s="97">
        <f t="shared" si="3586"/>
        <v>0</v>
      </c>
      <c r="EF839" s="97">
        <f t="shared" si="3587"/>
        <v>0</v>
      </c>
      <c r="EG839" s="97">
        <f t="shared" si="3588"/>
        <v>0</v>
      </c>
      <c r="EH839" s="97">
        <f t="shared" si="3589"/>
        <v>0</v>
      </c>
      <c r="EI839" s="97">
        <f t="shared" si="3590"/>
        <v>0</v>
      </c>
      <c r="EJ839" s="97">
        <f t="shared" si="3591"/>
        <v>0</v>
      </c>
      <c r="EK839" s="97">
        <f t="shared" si="3592"/>
        <v>0</v>
      </c>
      <c r="EL839" s="97">
        <f t="shared" si="3593"/>
        <v>0</v>
      </c>
      <c r="EM839" s="97">
        <f t="shared" si="3594"/>
        <v>0</v>
      </c>
      <c r="EN839" s="97">
        <f t="shared" si="3595"/>
        <v>0</v>
      </c>
      <c r="EO839" s="97">
        <f t="shared" si="3596"/>
        <v>0</v>
      </c>
      <c r="EP839" s="97">
        <f t="shared" si="3597"/>
        <v>0</v>
      </c>
      <c r="EQ839" s="97">
        <f t="shared" si="3598"/>
        <v>0</v>
      </c>
      <c r="ER839" s="97">
        <f t="shared" si="3599"/>
        <v>0</v>
      </c>
      <c r="ES839" s="97">
        <f t="shared" si="3600"/>
        <v>0</v>
      </c>
      <c r="ET839" s="97">
        <f t="shared" si="3601"/>
        <v>0</v>
      </c>
      <c r="EU839" s="97">
        <f t="shared" si="3602"/>
        <v>0</v>
      </c>
      <c r="EV839" s="97">
        <f t="shared" si="3603"/>
        <v>0</v>
      </c>
      <c r="EW839" s="97">
        <f t="shared" si="3604"/>
        <v>0</v>
      </c>
      <c r="EX839" s="97">
        <f t="shared" si="3605"/>
        <v>0</v>
      </c>
      <c r="EY839" s="97">
        <f t="shared" si="3606"/>
        <v>0</v>
      </c>
      <c r="EZ839" s="97">
        <f t="shared" si="3607"/>
        <v>0</v>
      </c>
    </row>
    <row r="840" spans="1:156" ht="20.100000000000001" hidden="1" customHeight="1" x14ac:dyDescent="0.2">
      <c r="A840" s="52" t="s">
        <v>258</v>
      </c>
      <c r="B840" s="59" t="s">
        <v>63</v>
      </c>
      <c r="C840" s="43">
        <v>5499</v>
      </c>
      <c r="D840" s="18"/>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31">
        <v>24</v>
      </c>
      <c r="AE840" s="19"/>
      <c r="AF840" s="99">
        <f t="shared" si="3610"/>
        <v>0</v>
      </c>
      <c r="AG840" s="99">
        <f t="shared" si="3611"/>
        <v>0</v>
      </c>
      <c r="AH840" s="100"/>
      <c r="AI840" s="100"/>
      <c r="AJ840" s="100"/>
      <c r="AK840" s="100"/>
      <c r="AL840" s="100"/>
      <c r="AM840" s="100"/>
      <c r="AN840" s="100"/>
      <c r="AO840" s="100"/>
      <c r="AP840" s="99">
        <f t="shared" si="3612"/>
        <v>0</v>
      </c>
      <c r="AQ840" s="100"/>
      <c r="AR840" s="100"/>
      <c r="AS840" s="100"/>
      <c r="AT840" s="100"/>
      <c r="AU840" s="99">
        <f t="shared" si="3613"/>
        <v>0</v>
      </c>
      <c r="AV840" s="100"/>
      <c r="AW840" s="100"/>
      <c r="AX840" s="100"/>
      <c r="AY840" s="100"/>
      <c r="AZ840" s="99">
        <f t="shared" si="3614"/>
        <v>0</v>
      </c>
      <c r="BA840" s="100"/>
      <c r="BB840" s="100"/>
      <c r="BC840" s="100"/>
      <c r="BD840" s="100"/>
      <c r="BE840" s="99">
        <f t="shared" si="3615"/>
        <v>0</v>
      </c>
      <c r="BF840" s="99">
        <f t="shared" si="3616"/>
        <v>0</v>
      </c>
      <c r="BG840" s="99">
        <f t="shared" si="3617"/>
        <v>0</v>
      </c>
      <c r="BH840" s="99">
        <f t="shared" si="3618"/>
        <v>0</v>
      </c>
      <c r="BI840" s="99">
        <f t="shared" si="3619"/>
        <v>0</v>
      </c>
      <c r="BJ840" s="99">
        <f t="shared" si="3620"/>
        <v>0</v>
      </c>
      <c r="BK840" s="99">
        <f t="shared" si="3621"/>
        <v>0</v>
      </c>
      <c r="BL840" s="100"/>
      <c r="BM840" s="100"/>
      <c r="BN840" s="100"/>
      <c r="BO840" s="100"/>
      <c r="BP840" s="100"/>
      <c r="BQ840" s="100"/>
      <c r="BR840" s="100"/>
      <c r="BS840" s="100"/>
      <c r="BT840" s="99">
        <f t="shared" si="3622"/>
        <v>0</v>
      </c>
      <c r="BU840" s="100"/>
      <c r="BV840" s="100"/>
      <c r="BW840" s="100"/>
      <c r="BX840" s="100"/>
      <c r="BY840" s="99">
        <f t="shared" si="3623"/>
        <v>0</v>
      </c>
      <c r="BZ840" s="100"/>
      <c r="CA840" s="100"/>
      <c r="CB840" s="100"/>
      <c r="CC840" s="100"/>
      <c r="CD840" s="99">
        <f t="shared" si="3624"/>
        <v>0</v>
      </c>
      <c r="CE840" s="100"/>
      <c r="CF840" s="100"/>
      <c r="CG840" s="100"/>
      <c r="CH840" s="100"/>
      <c r="CI840" s="99">
        <f t="shared" si="3625"/>
        <v>0</v>
      </c>
      <c r="CJ840" s="99">
        <f t="shared" si="3626"/>
        <v>0</v>
      </c>
      <c r="CK840" s="99">
        <f t="shared" si="3627"/>
        <v>0</v>
      </c>
      <c r="CL840" s="99">
        <f t="shared" si="3628"/>
        <v>0</v>
      </c>
      <c r="CM840" s="99">
        <f t="shared" si="3629"/>
        <v>0</v>
      </c>
      <c r="CN840" s="99">
        <f t="shared" si="3630"/>
        <v>0</v>
      </c>
      <c r="CO840" s="99">
        <f t="shared" si="3631"/>
        <v>0</v>
      </c>
      <c r="CP840" s="99">
        <f t="shared" si="3632"/>
        <v>0</v>
      </c>
      <c r="CQ840" s="99">
        <f t="shared" si="3633"/>
        <v>0</v>
      </c>
      <c r="CR840" s="99">
        <f t="shared" si="3634"/>
        <v>0</v>
      </c>
      <c r="CS840" s="99">
        <f t="shared" si="3635"/>
        <v>0</v>
      </c>
      <c r="CT840" s="99">
        <f t="shared" si="3636"/>
        <v>0</v>
      </c>
      <c r="CU840" s="99">
        <f t="shared" si="3637"/>
        <v>0</v>
      </c>
      <c r="CV840" s="99">
        <f t="shared" si="3638"/>
        <v>0</v>
      </c>
      <c r="CW840" s="99">
        <f t="shared" si="3639"/>
        <v>0</v>
      </c>
      <c r="CX840" s="99">
        <f t="shared" si="3640"/>
        <v>0</v>
      </c>
      <c r="CY840" s="99">
        <f t="shared" si="3641"/>
        <v>0</v>
      </c>
      <c r="CZ840" s="99">
        <f t="shared" si="3642"/>
        <v>0</v>
      </c>
      <c r="DA840" s="99">
        <f t="shared" si="3643"/>
        <v>0</v>
      </c>
      <c r="DB840" s="99">
        <f t="shared" si="3644"/>
        <v>0</v>
      </c>
      <c r="DC840" s="99">
        <f t="shared" si="3645"/>
        <v>0</v>
      </c>
      <c r="DD840" s="99">
        <f t="shared" si="3646"/>
        <v>0</v>
      </c>
      <c r="DE840" s="99">
        <f t="shared" si="3647"/>
        <v>0</v>
      </c>
      <c r="DF840" s="99">
        <f t="shared" si="3648"/>
        <v>0</v>
      </c>
      <c r="DG840" s="99">
        <f t="shared" si="3649"/>
        <v>0</v>
      </c>
      <c r="DH840" s="99">
        <f t="shared" si="3650"/>
        <v>0</v>
      </c>
      <c r="DI840" s="99">
        <f t="shared" si="3651"/>
        <v>0</v>
      </c>
      <c r="DJ840" s="99">
        <f t="shared" si="3652"/>
        <v>0</v>
      </c>
      <c r="DK840" s="99">
        <f t="shared" si="3653"/>
        <v>0</v>
      </c>
      <c r="DL840" s="99">
        <f t="shared" si="3654"/>
        <v>0</v>
      </c>
      <c r="DM840" s="99">
        <f t="shared" si="3655"/>
        <v>0</v>
      </c>
      <c r="DN840" s="99">
        <f t="shared" si="3656"/>
        <v>0</v>
      </c>
      <c r="DO840" s="99">
        <f t="shared" si="3657"/>
        <v>0</v>
      </c>
      <c r="DP840" s="99">
        <f t="shared" si="3658"/>
        <v>0</v>
      </c>
      <c r="DQ840" s="99">
        <f t="shared" si="3659"/>
        <v>0</v>
      </c>
      <c r="DR840" s="95">
        <f t="shared" si="3660"/>
        <v>0</v>
      </c>
      <c r="DS840" s="96">
        <f t="shared" si="3574"/>
        <v>0</v>
      </c>
      <c r="DT840" s="96">
        <f t="shared" si="3575"/>
        <v>0</v>
      </c>
      <c r="DU840" s="97">
        <f t="shared" si="3576"/>
        <v>0</v>
      </c>
      <c r="DV840" s="97">
        <f t="shared" si="3577"/>
        <v>0</v>
      </c>
      <c r="DW840" s="97">
        <f t="shared" si="3578"/>
        <v>0</v>
      </c>
      <c r="DX840" s="97">
        <f t="shared" si="3579"/>
        <v>0</v>
      </c>
      <c r="DY840" s="97">
        <f t="shared" si="3580"/>
        <v>0</v>
      </c>
      <c r="DZ840" s="97">
        <f t="shared" si="3581"/>
        <v>0</v>
      </c>
      <c r="EA840" s="97">
        <f t="shared" si="3582"/>
        <v>0</v>
      </c>
      <c r="EB840" s="97">
        <f t="shared" si="3583"/>
        <v>0</v>
      </c>
      <c r="EC840" s="97">
        <f t="shared" si="3584"/>
        <v>0</v>
      </c>
      <c r="ED840" s="97">
        <f t="shared" si="3585"/>
        <v>0</v>
      </c>
      <c r="EE840" s="97">
        <f t="shared" si="3586"/>
        <v>0</v>
      </c>
      <c r="EF840" s="97">
        <f t="shared" si="3587"/>
        <v>0</v>
      </c>
      <c r="EG840" s="97">
        <f t="shared" si="3588"/>
        <v>0</v>
      </c>
      <c r="EH840" s="97">
        <f t="shared" si="3589"/>
        <v>0</v>
      </c>
      <c r="EI840" s="97">
        <f t="shared" si="3590"/>
        <v>0</v>
      </c>
      <c r="EJ840" s="97">
        <f t="shared" si="3591"/>
        <v>0</v>
      </c>
      <c r="EK840" s="97">
        <f t="shared" si="3592"/>
        <v>0</v>
      </c>
      <c r="EL840" s="97">
        <f t="shared" si="3593"/>
        <v>0</v>
      </c>
      <c r="EM840" s="97">
        <f t="shared" si="3594"/>
        <v>0</v>
      </c>
      <c r="EN840" s="97">
        <f t="shared" si="3595"/>
        <v>0</v>
      </c>
      <c r="EO840" s="97">
        <f t="shared" si="3596"/>
        <v>0</v>
      </c>
      <c r="EP840" s="97">
        <f t="shared" si="3597"/>
        <v>0</v>
      </c>
      <c r="EQ840" s="97">
        <f t="shared" si="3598"/>
        <v>0</v>
      </c>
      <c r="ER840" s="97">
        <f t="shared" si="3599"/>
        <v>0</v>
      </c>
      <c r="ES840" s="97">
        <f t="shared" si="3600"/>
        <v>0</v>
      </c>
      <c r="ET840" s="97">
        <f t="shared" si="3601"/>
        <v>0</v>
      </c>
      <c r="EU840" s="97">
        <f t="shared" si="3602"/>
        <v>0</v>
      </c>
      <c r="EV840" s="97">
        <f t="shared" si="3603"/>
        <v>0</v>
      </c>
      <c r="EW840" s="97">
        <f t="shared" si="3604"/>
        <v>0</v>
      </c>
      <c r="EX840" s="97">
        <f t="shared" si="3605"/>
        <v>0</v>
      </c>
      <c r="EY840" s="97">
        <f t="shared" si="3606"/>
        <v>0</v>
      </c>
      <c r="EZ840" s="97">
        <f t="shared" si="3607"/>
        <v>0</v>
      </c>
    </row>
    <row r="841" spans="1:156" ht="60.75" hidden="1" x14ac:dyDescent="0.2">
      <c r="A841" s="55" t="s">
        <v>259</v>
      </c>
      <c r="B841" s="59" t="s">
        <v>542</v>
      </c>
      <c r="C841" s="43">
        <v>5500</v>
      </c>
      <c r="D841" s="26" t="s">
        <v>41</v>
      </c>
      <c r="E841" s="25" t="s">
        <v>41</v>
      </c>
      <c r="F841" s="25" t="s">
        <v>41</v>
      </c>
      <c r="G841" s="25" t="s">
        <v>41</v>
      </c>
      <c r="H841" s="25" t="s">
        <v>41</v>
      </c>
      <c r="I841" s="25" t="s">
        <v>41</v>
      </c>
      <c r="J841" s="25" t="s">
        <v>41</v>
      </c>
      <c r="K841" s="25" t="s">
        <v>41</v>
      </c>
      <c r="L841" s="25" t="s">
        <v>41</v>
      </c>
      <c r="M841" s="25" t="s">
        <v>41</v>
      </c>
      <c r="N841" s="25" t="s">
        <v>41</v>
      </c>
      <c r="O841" s="25" t="s">
        <v>41</v>
      </c>
      <c r="P841" s="25" t="s">
        <v>41</v>
      </c>
      <c r="Q841" s="25" t="s">
        <v>41</v>
      </c>
      <c r="R841" s="25" t="s">
        <v>41</v>
      </c>
      <c r="S841" s="25" t="s">
        <v>41</v>
      </c>
      <c r="T841" s="25" t="s">
        <v>41</v>
      </c>
      <c r="U841" s="25" t="s">
        <v>41</v>
      </c>
      <c r="V841" s="25" t="s">
        <v>41</v>
      </c>
      <c r="W841" s="25" t="s">
        <v>41</v>
      </c>
      <c r="X841" s="25" t="s">
        <v>41</v>
      </c>
      <c r="Y841" s="25" t="s">
        <v>41</v>
      </c>
      <c r="Z841" s="25" t="s">
        <v>41</v>
      </c>
      <c r="AA841" s="25" t="s">
        <v>41</v>
      </c>
      <c r="AB841" s="25" t="s">
        <v>41</v>
      </c>
      <c r="AC841" s="25" t="s">
        <v>41</v>
      </c>
      <c r="AD841" s="25" t="s">
        <v>41</v>
      </c>
      <c r="AE841" s="25" t="s">
        <v>41</v>
      </c>
      <c r="AF841" s="98">
        <f>SUM(AF842:AF845)</f>
        <v>0</v>
      </c>
      <c r="AG841" s="98">
        <f t="shared" ref="AG841:CR841" si="3661">SUM(AG842:AG845)</f>
        <v>0</v>
      </c>
      <c r="AH841" s="98">
        <f t="shared" si="3661"/>
        <v>0</v>
      </c>
      <c r="AI841" s="98">
        <f t="shared" si="3661"/>
        <v>0</v>
      </c>
      <c r="AJ841" s="98">
        <f t="shared" si="3661"/>
        <v>0</v>
      </c>
      <c r="AK841" s="98">
        <f t="shared" si="3661"/>
        <v>0</v>
      </c>
      <c r="AL841" s="98">
        <f t="shared" si="3661"/>
        <v>0</v>
      </c>
      <c r="AM841" s="98">
        <f t="shared" si="3661"/>
        <v>0</v>
      </c>
      <c r="AN841" s="98">
        <f t="shared" si="3661"/>
        <v>0</v>
      </c>
      <c r="AO841" s="98">
        <f t="shared" si="3661"/>
        <v>0</v>
      </c>
      <c r="AP841" s="98">
        <f t="shared" si="3661"/>
        <v>0</v>
      </c>
      <c r="AQ841" s="98">
        <f t="shared" si="3661"/>
        <v>0</v>
      </c>
      <c r="AR841" s="98">
        <f t="shared" si="3661"/>
        <v>0</v>
      </c>
      <c r="AS841" s="98">
        <f t="shared" si="3661"/>
        <v>0</v>
      </c>
      <c r="AT841" s="98">
        <f t="shared" si="3661"/>
        <v>0</v>
      </c>
      <c r="AU841" s="98">
        <f t="shared" si="3661"/>
        <v>0</v>
      </c>
      <c r="AV841" s="98">
        <f t="shared" si="3661"/>
        <v>0</v>
      </c>
      <c r="AW841" s="98">
        <f t="shared" si="3661"/>
        <v>0</v>
      </c>
      <c r="AX841" s="98">
        <f t="shared" si="3661"/>
        <v>0</v>
      </c>
      <c r="AY841" s="98">
        <f t="shared" si="3661"/>
        <v>0</v>
      </c>
      <c r="AZ841" s="98">
        <f t="shared" si="3661"/>
        <v>0</v>
      </c>
      <c r="BA841" s="98">
        <f t="shared" si="3661"/>
        <v>0</v>
      </c>
      <c r="BB841" s="98">
        <f t="shared" si="3661"/>
        <v>0</v>
      </c>
      <c r="BC841" s="98">
        <f t="shared" si="3661"/>
        <v>0</v>
      </c>
      <c r="BD841" s="98">
        <f t="shared" si="3661"/>
        <v>0</v>
      </c>
      <c r="BE841" s="98">
        <f t="shared" si="3661"/>
        <v>0</v>
      </c>
      <c r="BF841" s="98">
        <f t="shared" si="3661"/>
        <v>0</v>
      </c>
      <c r="BG841" s="98">
        <f t="shared" si="3661"/>
        <v>0</v>
      </c>
      <c r="BH841" s="98">
        <f t="shared" si="3661"/>
        <v>0</v>
      </c>
      <c r="BI841" s="98">
        <f t="shared" si="3661"/>
        <v>0</v>
      </c>
      <c r="BJ841" s="98">
        <f t="shared" si="3661"/>
        <v>0</v>
      </c>
      <c r="BK841" s="98">
        <f t="shared" si="3661"/>
        <v>0</v>
      </c>
      <c r="BL841" s="98">
        <f t="shared" si="3661"/>
        <v>0</v>
      </c>
      <c r="BM841" s="98">
        <f t="shared" si="3661"/>
        <v>0</v>
      </c>
      <c r="BN841" s="98">
        <f t="shared" si="3661"/>
        <v>0</v>
      </c>
      <c r="BO841" s="98">
        <f t="shared" si="3661"/>
        <v>0</v>
      </c>
      <c r="BP841" s="98">
        <f t="shared" si="3661"/>
        <v>0</v>
      </c>
      <c r="BQ841" s="98">
        <f t="shared" si="3661"/>
        <v>0</v>
      </c>
      <c r="BR841" s="98">
        <f t="shared" si="3661"/>
        <v>0</v>
      </c>
      <c r="BS841" s="98">
        <f t="shared" si="3661"/>
        <v>0</v>
      </c>
      <c r="BT841" s="98">
        <f t="shared" si="3661"/>
        <v>0</v>
      </c>
      <c r="BU841" s="98">
        <f t="shared" si="3661"/>
        <v>0</v>
      </c>
      <c r="BV841" s="98">
        <f t="shared" si="3661"/>
        <v>0</v>
      </c>
      <c r="BW841" s="98">
        <f t="shared" si="3661"/>
        <v>0</v>
      </c>
      <c r="BX841" s="98">
        <f t="shared" si="3661"/>
        <v>0</v>
      </c>
      <c r="BY841" s="98">
        <f t="shared" si="3661"/>
        <v>0</v>
      </c>
      <c r="BZ841" s="98">
        <f t="shared" si="3661"/>
        <v>0</v>
      </c>
      <c r="CA841" s="98">
        <f t="shared" si="3661"/>
        <v>0</v>
      </c>
      <c r="CB841" s="98">
        <f t="shared" si="3661"/>
        <v>0</v>
      </c>
      <c r="CC841" s="98">
        <f t="shared" si="3661"/>
        <v>0</v>
      </c>
      <c r="CD841" s="98">
        <f t="shared" si="3661"/>
        <v>0</v>
      </c>
      <c r="CE841" s="98">
        <f t="shared" si="3661"/>
        <v>0</v>
      </c>
      <c r="CF841" s="98">
        <f t="shared" si="3661"/>
        <v>0</v>
      </c>
      <c r="CG841" s="98">
        <f t="shared" si="3661"/>
        <v>0</v>
      </c>
      <c r="CH841" s="98">
        <f t="shared" si="3661"/>
        <v>0</v>
      </c>
      <c r="CI841" s="98">
        <f t="shared" si="3661"/>
        <v>0</v>
      </c>
      <c r="CJ841" s="98">
        <f t="shared" si="3661"/>
        <v>0</v>
      </c>
      <c r="CK841" s="98">
        <f t="shared" si="3661"/>
        <v>0</v>
      </c>
      <c r="CL841" s="98">
        <f t="shared" si="3661"/>
        <v>0</v>
      </c>
      <c r="CM841" s="98">
        <f t="shared" si="3661"/>
        <v>0</v>
      </c>
      <c r="CN841" s="98">
        <f t="shared" si="3661"/>
        <v>0</v>
      </c>
      <c r="CO841" s="98">
        <f t="shared" si="3661"/>
        <v>0</v>
      </c>
      <c r="CP841" s="98">
        <f t="shared" si="3661"/>
        <v>0</v>
      </c>
      <c r="CQ841" s="98">
        <f t="shared" si="3661"/>
        <v>0</v>
      </c>
      <c r="CR841" s="98">
        <f t="shared" si="3661"/>
        <v>0</v>
      </c>
      <c r="CS841" s="98">
        <f t="shared" ref="CS841:DQ841" si="3662">SUM(CS842:CS845)</f>
        <v>0</v>
      </c>
      <c r="CT841" s="98">
        <f t="shared" si="3662"/>
        <v>0</v>
      </c>
      <c r="CU841" s="98">
        <f t="shared" si="3662"/>
        <v>0</v>
      </c>
      <c r="CV841" s="98">
        <f t="shared" si="3662"/>
        <v>0</v>
      </c>
      <c r="CW841" s="98">
        <f t="shared" si="3662"/>
        <v>0</v>
      </c>
      <c r="CX841" s="98">
        <f t="shared" si="3662"/>
        <v>0</v>
      </c>
      <c r="CY841" s="98">
        <f t="shared" si="3662"/>
        <v>0</v>
      </c>
      <c r="CZ841" s="98">
        <f t="shared" si="3662"/>
        <v>0</v>
      </c>
      <c r="DA841" s="98">
        <f t="shared" si="3662"/>
        <v>0</v>
      </c>
      <c r="DB841" s="98">
        <f t="shared" si="3662"/>
        <v>0</v>
      </c>
      <c r="DC841" s="98">
        <f t="shared" si="3662"/>
        <v>0</v>
      </c>
      <c r="DD841" s="98">
        <f t="shared" si="3662"/>
        <v>0</v>
      </c>
      <c r="DE841" s="98">
        <f t="shared" si="3662"/>
        <v>0</v>
      </c>
      <c r="DF841" s="98">
        <f t="shared" si="3662"/>
        <v>0</v>
      </c>
      <c r="DG841" s="98">
        <f t="shared" si="3662"/>
        <v>0</v>
      </c>
      <c r="DH841" s="98">
        <f t="shared" si="3662"/>
        <v>0</v>
      </c>
      <c r="DI841" s="98">
        <f t="shared" si="3662"/>
        <v>0</v>
      </c>
      <c r="DJ841" s="98">
        <f t="shared" si="3662"/>
        <v>0</v>
      </c>
      <c r="DK841" s="98">
        <f t="shared" si="3662"/>
        <v>0</v>
      </c>
      <c r="DL841" s="98">
        <f t="shared" si="3662"/>
        <v>0</v>
      </c>
      <c r="DM841" s="98">
        <f t="shared" si="3662"/>
        <v>0</v>
      </c>
      <c r="DN841" s="98">
        <f t="shared" si="3662"/>
        <v>0</v>
      </c>
      <c r="DO841" s="98">
        <f t="shared" si="3662"/>
        <v>0</v>
      </c>
      <c r="DP841" s="98">
        <f t="shared" si="3662"/>
        <v>0</v>
      </c>
      <c r="DQ841" s="98">
        <f t="shared" si="3662"/>
        <v>0</v>
      </c>
      <c r="DR841" s="95">
        <f t="shared" si="3660"/>
        <v>0</v>
      </c>
      <c r="DS841" s="96">
        <f t="shared" si="3574"/>
        <v>0</v>
      </c>
      <c r="DT841" s="96">
        <f t="shared" si="3575"/>
        <v>0</v>
      </c>
      <c r="DU841" s="97">
        <f t="shared" si="3576"/>
        <v>0</v>
      </c>
      <c r="DV841" s="97">
        <f t="shared" si="3577"/>
        <v>0</v>
      </c>
      <c r="DW841" s="97">
        <f t="shared" si="3578"/>
        <v>0</v>
      </c>
      <c r="DX841" s="97">
        <f t="shared" si="3579"/>
        <v>0</v>
      </c>
      <c r="DY841" s="97">
        <f t="shared" si="3580"/>
        <v>0</v>
      </c>
      <c r="DZ841" s="97">
        <f t="shared" si="3581"/>
        <v>0</v>
      </c>
      <c r="EA841" s="97">
        <f t="shared" si="3582"/>
        <v>0</v>
      </c>
      <c r="EB841" s="97">
        <f t="shared" si="3583"/>
        <v>0</v>
      </c>
      <c r="EC841" s="97">
        <f t="shared" si="3584"/>
        <v>0</v>
      </c>
      <c r="ED841" s="97">
        <f t="shared" si="3585"/>
        <v>0</v>
      </c>
      <c r="EE841" s="97">
        <f t="shared" si="3586"/>
        <v>0</v>
      </c>
      <c r="EF841" s="97">
        <f t="shared" si="3587"/>
        <v>0</v>
      </c>
      <c r="EG841" s="97">
        <f t="shared" si="3588"/>
        <v>0</v>
      </c>
      <c r="EH841" s="97">
        <f t="shared" si="3589"/>
        <v>0</v>
      </c>
      <c r="EI841" s="97">
        <f t="shared" si="3590"/>
        <v>0</v>
      </c>
      <c r="EJ841" s="97">
        <f t="shared" si="3591"/>
        <v>0</v>
      </c>
      <c r="EK841" s="97">
        <f t="shared" si="3592"/>
        <v>0</v>
      </c>
      <c r="EL841" s="97">
        <f t="shared" si="3593"/>
        <v>0</v>
      </c>
      <c r="EM841" s="97">
        <f t="shared" si="3594"/>
        <v>0</v>
      </c>
      <c r="EN841" s="97">
        <f t="shared" si="3595"/>
        <v>0</v>
      </c>
      <c r="EO841" s="97">
        <f t="shared" si="3596"/>
        <v>0</v>
      </c>
      <c r="EP841" s="97">
        <f t="shared" si="3597"/>
        <v>0</v>
      </c>
      <c r="EQ841" s="97">
        <f t="shared" si="3598"/>
        <v>0</v>
      </c>
      <c r="ER841" s="97">
        <f t="shared" si="3599"/>
        <v>0</v>
      </c>
      <c r="ES841" s="97">
        <f t="shared" si="3600"/>
        <v>0</v>
      </c>
      <c r="ET841" s="97">
        <f t="shared" si="3601"/>
        <v>0</v>
      </c>
      <c r="EU841" s="97">
        <f t="shared" si="3602"/>
        <v>0</v>
      </c>
      <c r="EV841" s="97">
        <f t="shared" si="3603"/>
        <v>0</v>
      </c>
      <c r="EW841" s="97">
        <f t="shared" si="3604"/>
        <v>0</v>
      </c>
      <c r="EX841" s="97">
        <f t="shared" si="3605"/>
        <v>0</v>
      </c>
      <c r="EY841" s="97">
        <f t="shared" si="3606"/>
        <v>0</v>
      </c>
      <c r="EZ841" s="97">
        <f t="shared" si="3607"/>
        <v>0</v>
      </c>
    </row>
    <row r="842" spans="1:156" ht="40.5" hidden="1" x14ac:dyDescent="0.2">
      <c r="A842" s="52" t="s">
        <v>1650</v>
      </c>
      <c r="B842" s="60" t="s">
        <v>63</v>
      </c>
      <c r="C842" s="31">
        <v>5501</v>
      </c>
      <c r="D842" s="18"/>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31">
        <v>10</v>
      </c>
      <c r="AE842" s="19"/>
      <c r="AF842" s="99">
        <f t="shared" ref="AF842:AF845" si="3663">AH842+AJ842+AL842+AN842</f>
        <v>0</v>
      </c>
      <c r="AG842" s="99">
        <f t="shared" ref="AG842:AG845" si="3664">AI842+AK842+AM842+AO842</f>
        <v>0</v>
      </c>
      <c r="AH842" s="100"/>
      <c r="AI842" s="100"/>
      <c r="AJ842" s="100"/>
      <c r="AK842" s="100"/>
      <c r="AL842" s="100"/>
      <c r="AM842" s="100"/>
      <c r="AN842" s="100"/>
      <c r="AO842" s="100"/>
      <c r="AP842" s="99">
        <f t="shared" ref="AP842:AP845" si="3665">SUM(AQ842:AT842)</f>
        <v>0</v>
      </c>
      <c r="AQ842" s="100"/>
      <c r="AR842" s="100"/>
      <c r="AS842" s="100"/>
      <c r="AT842" s="100"/>
      <c r="AU842" s="99">
        <f t="shared" ref="AU842:AU845" si="3666">SUM(AV842:AY842)</f>
        <v>0</v>
      </c>
      <c r="AV842" s="100"/>
      <c r="AW842" s="100"/>
      <c r="AX842" s="100"/>
      <c r="AY842" s="100"/>
      <c r="AZ842" s="99">
        <f t="shared" ref="AZ842:AZ845" si="3667">SUM(BA842:BD842)</f>
        <v>0</v>
      </c>
      <c r="BA842" s="100"/>
      <c r="BB842" s="100"/>
      <c r="BC842" s="100"/>
      <c r="BD842" s="100"/>
      <c r="BE842" s="99">
        <f t="shared" ref="BE842:BE845" si="3668">SUM(BF842:BI842)</f>
        <v>0</v>
      </c>
      <c r="BF842" s="99">
        <f t="shared" ref="BF842:BF845" si="3669">BA842</f>
        <v>0</v>
      </c>
      <c r="BG842" s="99">
        <f t="shared" ref="BG842:BG845" si="3670">BB842</f>
        <v>0</v>
      </c>
      <c r="BH842" s="99">
        <f t="shared" ref="BH842:BH845" si="3671">BC842</f>
        <v>0</v>
      </c>
      <c r="BI842" s="99">
        <f t="shared" ref="BI842:BI845" si="3672">BD842</f>
        <v>0</v>
      </c>
      <c r="BJ842" s="99">
        <f t="shared" ref="BJ842:BJ845" si="3673">BL842+BN842+BP842+BR842</f>
        <v>0</v>
      </c>
      <c r="BK842" s="99">
        <f t="shared" ref="BK842:BK845" si="3674">BM842+BO842+BQ842+BS842</f>
        <v>0</v>
      </c>
      <c r="BL842" s="100"/>
      <c r="BM842" s="100"/>
      <c r="BN842" s="100"/>
      <c r="BO842" s="100"/>
      <c r="BP842" s="100"/>
      <c r="BQ842" s="100"/>
      <c r="BR842" s="100"/>
      <c r="BS842" s="100"/>
      <c r="BT842" s="99">
        <f t="shared" ref="BT842:BT845" si="3675">SUM(BU842:BX842)</f>
        <v>0</v>
      </c>
      <c r="BU842" s="100"/>
      <c r="BV842" s="100"/>
      <c r="BW842" s="100"/>
      <c r="BX842" s="100"/>
      <c r="BY842" s="99">
        <f t="shared" ref="BY842:BY845" si="3676">SUM(BZ842:CC842)</f>
        <v>0</v>
      </c>
      <c r="BZ842" s="100"/>
      <c r="CA842" s="100"/>
      <c r="CB842" s="100"/>
      <c r="CC842" s="100"/>
      <c r="CD842" s="99">
        <f t="shared" ref="CD842:CD845" si="3677">SUM(CE842:CH842)</f>
        <v>0</v>
      </c>
      <c r="CE842" s="100"/>
      <c r="CF842" s="100"/>
      <c r="CG842" s="100"/>
      <c r="CH842" s="100"/>
      <c r="CI842" s="99">
        <f t="shared" ref="CI842:CI845" si="3678">SUM(CJ842:CM842)</f>
        <v>0</v>
      </c>
      <c r="CJ842" s="99">
        <f t="shared" ref="CJ842:CJ845" si="3679">CE842</f>
        <v>0</v>
      </c>
      <c r="CK842" s="99">
        <f t="shared" ref="CK842:CK845" si="3680">CF842</f>
        <v>0</v>
      </c>
      <c r="CL842" s="99">
        <f t="shared" ref="CL842:CL845" si="3681">CG842</f>
        <v>0</v>
      </c>
      <c r="CM842" s="99">
        <f t="shared" ref="CM842:CM845" si="3682">CH842</f>
        <v>0</v>
      </c>
      <c r="CN842" s="99">
        <f t="shared" ref="CN842:CN845" si="3683">AG842</f>
        <v>0</v>
      </c>
      <c r="CO842" s="99">
        <f t="shared" ref="CO842:CO845" si="3684">AI842</f>
        <v>0</v>
      </c>
      <c r="CP842" s="99">
        <f t="shared" ref="CP842:CP845" si="3685">AK842</f>
        <v>0</v>
      </c>
      <c r="CQ842" s="99">
        <f t="shared" ref="CQ842:CQ845" si="3686">AM842</f>
        <v>0</v>
      </c>
      <c r="CR842" s="99">
        <f t="shared" ref="CR842:CR845" si="3687">AO842</f>
        <v>0</v>
      </c>
      <c r="CS842" s="99">
        <f t="shared" ref="CS842:CS845" si="3688">AP842</f>
        <v>0</v>
      </c>
      <c r="CT842" s="99">
        <f t="shared" ref="CT842:CT845" si="3689">AQ842</f>
        <v>0</v>
      </c>
      <c r="CU842" s="99">
        <f t="shared" ref="CU842:CU845" si="3690">AR842</f>
        <v>0</v>
      </c>
      <c r="CV842" s="99">
        <f t="shared" ref="CV842:CV845" si="3691">AS842</f>
        <v>0</v>
      </c>
      <c r="CW842" s="99">
        <f t="shared" ref="CW842:CW845" si="3692">AT842</f>
        <v>0</v>
      </c>
      <c r="CX842" s="99">
        <f t="shared" ref="CX842:CX845" si="3693">AU842</f>
        <v>0</v>
      </c>
      <c r="CY842" s="99">
        <f t="shared" ref="CY842:CY845" si="3694">AV842</f>
        <v>0</v>
      </c>
      <c r="CZ842" s="99">
        <f t="shared" ref="CZ842:CZ845" si="3695">AW842</f>
        <v>0</v>
      </c>
      <c r="DA842" s="99">
        <f t="shared" ref="DA842:DA845" si="3696">AX842</f>
        <v>0</v>
      </c>
      <c r="DB842" s="99">
        <f t="shared" ref="DB842:DB845" si="3697">AY842</f>
        <v>0</v>
      </c>
      <c r="DC842" s="99">
        <f t="shared" ref="DC842:DC845" si="3698">BK842</f>
        <v>0</v>
      </c>
      <c r="DD842" s="99">
        <f t="shared" ref="DD842:DD845" si="3699">BM842</f>
        <v>0</v>
      </c>
      <c r="DE842" s="99">
        <f t="shared" ref="DE842:DE845" si="3700">BO842</f>
        <v>0</v>
      </c>
      <c r="DF842" s="99">
        <f t="shared" ref="DF842:DF845" si="3701">BQ842</f>
        <v>0</v>
      </c>
      <c r="DG842" s="99">
        <f t="shared" ref="DG842:DG845" si="3702">BS842</f>
        <v>0</v>
      </c>
      <c r="DH842" s="99">
        <f t="shared" ref="DH842:DH845" si="3703">BT842</f>
        <v>0</v>
      </c>
      <c r="DI842" s="99">
        <f t="shared" ref="DI842:DI845" si="3704">BU842</f>
        <v>0</v>
      </c>
      <c r="DJ842" s="99">
        <f t="shared" ref="DJ842:DJ845" si="3705">BV842</f>
        <v>0</v>
      </c>
      <c r="DK842" s="99">
        <f t="shared" ref="DK842:DK845" si="3706">BW842</f>
        <v>0</v>
      </c>
      <c r="DL842" s="99">
        <f t="shared" ref="DL842:DL845" si="3707">BX842</f>
        <v>0</v>
      </c>
      <c r="DM842" s="99">
        <f t="shared" ref="DM842:DM845" si="3708">BY842</f>
        <v>0</v>
      </c>
      <c r="DN842" s="99">
        <f t="shared" ref="DN842:DN845" si="3709">BZ842</f>
        <v>0</v>
      </c>
      <c r="DO842" s="99">
        <f t="shared" ref="DO842:DO845" si="3710">CA842</f>
        <v>0</v>
      </c>
      <c r="DP842" s="99">
        <f t="shared" ref="DP842:DP845" si="3711">CB842</f>
        <v>0</v>
      </c>
      <c r="DQ842" s="99">
        <f t="shared" ref="DQ842:DQ845" si="3712">CC842</f>
        <v>0</v>
      </c>
      <c r="DR842" s="95">
        <f t="shared" si="3660"/>
        <v>0</v>
      </c>
      <c r="DS842" s="96">
        <f t="shared" si="3574"/>
        <v>0</v>
      </c>
      <c r="DT842" s="96">
        <f t="shared" si="3575"/>
        <v>0</v>
      </c>
      <c r="DU842" s="97">
        <f t="shared" si="3576"/>
        <v>0</v>
      </c>
      <c r="DV842" s="97">
        <f t="shared" si="3577"/>
        <v>0</v>
      </c>
      <c r="DW842" s="97">
        <f t="shared" si="3578"/>
        <v>0</v>
      </c>
      <c r="DX842" s="97">
        <f t="shared" si="3579"/>
        <v>0</v>
      </c>
      <c r="DY842" s="97">
        <f t="shared" si="3580"/>
        <v>0</v>
      </c>
      <c r="DZ842" s="97">
        <f t="shared" si="3581"/>
        <v>0</v>
      </c>
      <c r="EA842" s="97">
        <f t="shared" si="3582"/>
        <v>0</v>
      </c>
      <c r="EB842" s="97">
        <f t="shared" si="3583"/>
        <v>0</v>
      </c>
      <c r="EC842" s="97">
        <f t="shared" si="3584"/>
        <v>0</v>
      </c>
      <c r="ED842" s="97">
        <f t="shared" si="3585"/>
        <v>0</v>
      </c>
      <c r="EE842" s="97">
        <f t="shared" si="3586"/>
        <v>0</v>
      </c>
      <c r="EF842" s="97">
        <f t="shared" si="3587"/>
        <v>0</v>
      </c>
      <c r="EG842" s="97">
        <f t="shared" si="3588"/>
        <v>0</v>
      </c>
      <c r="EH842" s="97">
        <f t="shared" si="3589"/>
        <v>0</v>
      </c>
      <c r="EI842" s="97">
        <f t="shared" si="3590"/>
        <v>0</v>
      </c>
      <c r="EJ842" s="97">
        <f t="shared" si="3591"/>
        <v>0</v>
      </c>
      <c r="EK842" s="97">
        <f t="shared" si="3592"/>
        <v>0</v>
      </c>
      <c r="EL842" s="97">
        <f t="shared" si="3593"/>
        <v>0</v>
      </c>
      <c r="EM842" s="97">
        <f t="shared" si="3594"/>
        <v>0</v>
      </c>
      <c r="EN842" s="97">
        <f t="shared" si="3595"/>
        <v>0</v>
      </c>
      <c r="EO842" s="97">
        <f t="shared" si="3596"/>
        <v>0</v>
      </c>
      <c r="EP842" s="97">
        <f t="shared" si="3597"/>
        <v>0</v>
      </c>
      <c r="EQ842" s="97">
        <f t="shared" si="3598"/>
        <v>0</v>
      </c>
      <c r="ER842" s="97">
        <f t="shared" si="3599"/>
        <v>0</v>
      </c>
      <c r="ES842" s="97">
        <f t="shared" si="3600"/>
        <v>0</v>
      </c>
      <c r="ET842" s="97">
        <f t="shared" si="3601"/>
        <v>0</v>
      </c>
      <c r="EU842" s="97">
        <f t="shared" si="3602"/>
        <v>0</v>
      </c>
      <c r="EV842" s="97">
        <f t="shared" si="3603"/>
        <v>0</v>
      </c>
      <c r="EW842" s="97">
        <f t="shared" si="3604"/>
        <v>0</v>
      </c>
      <c r="EX842" s="97">
        <f t="shared" si="3605"/>
        <v>0</v>
      </c>
      <c r="EY842" s="97">
        <f t="shared" si="3606"/>
        <v>0</v>
      </c>
      <c r="EZ842" s="97">
        <f t="shared" si="3607"/>
        <v>0</v>
      </c>
    </row>
    <row r="843" spans="1:156" ht="40.15" hidden="1" customHeight="1" x14ac:dyDescent="0.2">
      <c r="A843" s="52" t="s">
        <v>1651</v>
      </c>
      <c r="B843" s="60" t="s">
        <v>63</v>
      </c>
      <c r="C843" s="31">
        <v>5502</v>
      </c>
      <c r="D843" s="18"/>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31">
        <v>24</v>
      </c>
      <c r="AE843" s="19"/>
      <c r="AF843" s="99">
        <f t="shared" si="3663"/>
        <v>0</v>
      </c>
      <c r="AG843" s="99">
        <f t="shared" si="3664"/>
        <v>0</v>
      </c>
      <c r="AH843" s="100"/>
      <c r="AI843" s="100"/>
      <c r="AJ843" s="100"/>
      <c r="AK843" s="100"/>
      <c r="AL843" s="100"/>
      <c r="AM843" s="100"/>
      <c r="AN843" s="100"/>
      <c r="AO843" s="100"/>
      <c r="AP843" s="99">
        <f t="shared" si="3665"/>
        <v>0</v>
      </c>
      <c r="AQ843" s="100"/>
      <c r="AR843" s="100"/>
      <c r="AS843" s="100"/>
      <c r="AT843" s="100"/>
      <c r="AU843" s="99">
        <f t="shared" si="3666"/>
        <v>0</v>
      </c>
      <c r="AV843" s="100"/>
      <c r="AW843" s="100"/>
      <c r="AX843" s="100"/>
      <c r="AY843" s="100"/>
      <c r="AZ843" s="99">
        <f t="shared" si="3667"/>
        <v>0</v>
      </c>
      <c r="BA843" s="100"/>
      <c r="BB843" s="100"/>
      <c r="BC843" s="100"/>
      <c r="BD843" s="100"/>
      <c r="BE843" s="99">
        <f t="shared" si="3668"/>
        <v>0</v>
      </c>
      <c r="BF843" s="99">
        <f t="shared" si="3669"/>
        <v>0</v>
      </c>
      <c r="BG843" s="99">
        <f t="shared" si="3670"/>
        <v>0</v>
      </c>
      <c r="BH843" s="99">
        <f t="shared" si="3671"/>
        <v>0</v>
      </c>
      <c r="BI843" s="99">
        <f t="shared" si="3672"/>
        <v>0</v>
      </c>
      <c r="BJ843" s="99">
        <f t="shared" si="3673"/>
        <v>0</v>
      </c>
      <c r="BK843" s="99">
        <f t="shared" si="3674"/>
        <v>0</v>
      </c>
      <c r="BL843" s="100"/>
      <c r="BM843" s="100"/>
      <c r="BN843" s="100"/>
      <c r="BO843" s="100"/>
      <c r="BP843" s="100"/>
      <c r="BQ843" s="100"/>
      <c r="BR843" s="100"/>
      <c r="BS843" s="100"/>
      <c r="BT843" s="99">
        <f t="shared" si="3675"/>
        <v>0</v>
      </c>
      <c r="BU843" s="100"/>
      <c r="BV843" s="100"/>
      <c r="BW843" s="100"/>
      <c r="BX843" s="100"/>
      <c r="BY843" s="99">
        <f t="shared" si="3676"/>
        <v>0</v>
      </c>
      <c r="BZ843" s="100"/>
      <c r="CA843" s="100"/>
      <c r="CB843" s="100"/>
      <c r="CC843" s="100"/>
      <c r="CD843" s="99">
        <f t="shared" si="3677"/>
        <v>0</v>
      </c>
      <c r="CE843" s="100"/>
      <c r="CF843" s="100"/>
      <c r="CG843" s="100"/>
      <c r="CH843" s="100"/>
      <c r="CI843" s="99">
        <f t="shared" si="3678"/>
        <v>0</v>
      </c>
      <c r="CJ843" s="99">
        <f t="shared" si="3679"/>
        <v>0</v>
      </c>
      <c r="CK843" s="99">
        <f t="shared" si="3680"/>
        <v>0</v>
      </c>
      <c r="CL843" s="99">
        <f t="shared" si="3681"/>
        <v>0</v>
      </c>
      <c r="CM843" s="99">
        <f t="shared" si="3682"/>
        <v>0</v>
      </c>
      <c r="CN843" s="99">
        <f t="shared" si="3683"/>
        <v>0</v>
      </c>
      <c r="CO843" s="99">
        <f t="shared" si="3684"/>
        <v>0</v>
      </c>
      <c r="CP843" s="99">
        <f t="shared" si="3685"/>
        <v>0</v>
      </c>
      <c r="CQ843" s="99">
        <f t="shared" si="3686"/>
        <v>0</v>
      </c>
      <c r="CR843" s="99">
        <f t="shared" si="3687"/>
        <v>0</v>
      </c>
      <c r="CS843" s="99">
        <f t="shared" si="3688"/>
        <v>0</v>
      </c>
      <c r="CT843" s="99">
        <f t="shared" si="3689"/>
        <v>0</v>
      </c>
      <c r="CU843" s="99">
        <f t="shared" si="3690"/>
        <v>0</v>
      </c>
      <c r="CV843" s="99">
        <f t="shared" si="3691"/>
        <v>0</v>
      </c>
      <c r="CW843" s="99">
        <f t="shared" si="3692"/>
        <v>0</v>
      </c>
      <c r="CX843" s="99">
        <f t="shared" si="3693"/>
        <v>0</v>
      </c>
      <c r="CY843" s="99">
        <f t="shared" si="3694"/>
        <v>0</v>
      </c>
      <c r="CZ843" s="99">
        <f t="shared" si="3695"/>
        <v>0</v>
      </c>
      <c r="DA843" s="99">
        <f t="shared" si="3696"/>
        <v>0</v>
      </c>
      <c r="DB843" s="99">
        <f t="shared" si="3697"/>
        <v>0</v>
      </c>
      <c r="DC843" s="99">
        <f t="shared" si="3698"/>
        <v>0</v>
      </c>
      <c r="DD843" s="99">
        <f t="shared" si="3699"/>
        <v>0</v>
      </c>
      <c r="DE843" s="99">
        <f t="shared" si="3700"/>
        <v>0</v>
      </c>
      <c r="DF843" s="99">
        <f t="shared" si="3701"/>
        <v>0</v>
      </c>
      <c r="DG843" s="99">
        <f t="shared" si="3702"/>
        <v>0</v>
      </c>
      <c r="DH843" s="99">
        <f t="shared" si="3703"/>
        <v>0</v>
      </c>
      <c r="DI843" s="99">
        <f t="shared" si="3704"/>
        <v>0</v>
      </c>
      <c r="DJ843" s="99">
        <f t="shared" si="3705"/>
        <v>0</v>
      </c>
      <c r="DK843" s="99">
        <f t="shared" si="3706"/>
        <v>0</v>
      </c>
      <c r="DL843" s="99">
        <f t="shared" si="3707"/>
        <v>0</v>
      </c>
      <c r="DM843" s="99">
        <f t="shared" si="3708"/>
        <v>0</v>
      </c>
      <c r="DN843" s="99">
        <f t="shared" si="3709"/>
        <v>0</v>
      </c>
      <c r="DO843" s="99">
        <f t="shared" si="3710"/>
        <v>0</v>
      </c>
      <c r="DP843" s="99">
        <f t="shared" si="3711"/>
        <v>0</v>
      </c>
      <c r="DQ843" s="99">
        <f t="shared" si="3712"/>
        <v>0</v>
      </c>
      <c r="DR843" s="95">
        <f t="shared" si="3660"/>
        <v>0</v>
      </c>
      <c r="DS843" s="96">
        <f t="shared" si="3574"/>
        <v>0</v>
      </c>
      <c r="DT843" s="96">
        <f t="shared" si="3575"/>
        <v>0</v>
      </c>
      <c r="DU843" s="97">
        <f t="shared" si="3576"/>
        <v>0</v>
      </c>
      <c r="DV843" s="97">
        <f t="shared" si="3577"/>
        <v>0</v>
      </c>
      <c r="DW843" s="97">
        <f t="shared" si="3578"/>
        <v>0</v>
      </c>
      <c r="DX843" s="97">
        <f t="shared" si="3579"/>
        <v>0</v>
      </c>
      <c r="DY843" s="97">
        <f t="shared" si="3580"/>
        <v>0</v>
      </c>
      <c r="DZ843" s="97">
        <f t="shared" si="3581"/>
        <v>0</v>
      </c>
      <c r="EA843" s="97">
        <f t="shared" si="3582"/>
        <v>0</v>
      </c>
      <c r="EB843" s="97">
        <f t="shared" si="3583"/>
        <v>0</v>
      </c>
      <c r="EC843" s="97">
        <f t="shared" si="3584"/>
        <v>0</v>
      </c>
      <c r="ED843" s="97">
        <f t="shared" si="3585"/>
        <v>0</v>
      </c>
      <c r="EE843" s="97">
        <f t="shared" si="3586"/>
        <v>0</v>
      </c>
      <c r="EF843" s="97">
        <f t="shared" si="3587"/>
        <v>0</v>
      </c>
      <c r="EG843" s="97">
        <f t="shared" si="3588"/>
        <v>0</v>
      </c>
      <c r="EH843" s="97">
        <f t="shared" si="3589"/>
        <v>0</v>
      </c>
      <c r="EI843" s="97">
        <f t="shared" si="3590"/>
        <v>0</v>
      </c>
      <c r="EJ843" s="97">
        <f t="shared" si="3591"/>
        <v>0</v>
      </c>
      <c r="EK843" s="97">
        <f t="shared" si="3592"/>
        <v>0</v>
      </c>
      <c r="EL843" s="97">
        <f t="shared" si="3593"/>
        <v>0</v>
      </c>
      <c r="EM843" s="97">
        <f t="shared" si="3594"/>
        <v>0</v>
      </c>
      <c r="EN843" s="97">
        <f t="shared" si="3595"/>
        <v>0</v>
      </c>
      <c r="EO843" s="97">
        <f t="shared" si="3596"/>
        <v>0</v>
      </c>
      <c r="EP843" s="97">
        <f t="shared" si="3597"/>
        <v>0</v>
      </c>
      <c r="EQ843" s="97">
        <f t="shared" si="3598"/>
        <v>0</v>
      </c>
      <c r="ER843" s="97">
        <f t="shared" si="3599"/>
        <v>0</v>
      </c>
      <c r="ES843" s="97">
        <f t="shared" si="3600"/>
        <v>0</v>
      </c>
      <c r="ET843" s="97">
        <f t="shared" si="3601"/>
        <v>0</v>
      </c>
      <c r="EU843" s="97">
        <f t="shared" si="3602"/>
        <v>0</v>
      </c>
      <c r="EV843" s="97">
        <f t="shared" si="3603"/>
        <v>0</v>
      </c>
      <c r="EW843" s="97">
        <f t="shared" si="3604"/>
        <v>0</v>
      </c>
      <c r="EX843" s="97">
        <f t="shared" si="3605"/>
        <v>0</v>
      </c>
      <c r="EY843" s="97">
        <f t="shared" si="3606"/>
        <v>0</v>
      </c>
      <c r="EZ843" s="97">
        <f t="shared" si="3607"/>
        <v>0</v>
      </c>
    </row>
    <row r="844" spans="1:156" ht="25.15" hidden="1" customHeight="1" x14ac:dyDescent="0.2">
      <c r="A844" s="52" t="s">
        <v>63</v>
      </c>
      <c r="B844" s="60" t="s">
        <v>63</v>
      </c>
      <c r="C844" s="31" t="s">
        <v>63</v>
      </c>
      <c r="D844" s="18"/>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31">
        <v>24</v>
      </c>
      <c r="AE844" s="19"/>
      <c r="AF844" s="99">
        <f t="shared" si="3663"/>
        <v>0</v>
      </c>
      <c r="AG844" s="99">
        <f t="shared" si="3664"/>
        <v>0</v>
      </c>
      <c r="AH844" s="100"/>
      <c r="AI844" s="100"/>
      <c r="AJ844" s="100"/>
      <c r="AK844" s="100"/>
      <c r="AL844" s="100"/>
      <c r="AM844" s="100"/>
      <c r="AN844" s="100"/>
      <c r="AO844" s="100"/>
      <c r="AP844" s="99">
        <f t="shared" si="3665"/>
        <v>0</v>
      </c>
      <c r="AQ844" s="100"/>
      <c r="AR844" s="100"/>
      <c r="AS844" s="100"/>
      <c r="AT844" s="100"/>
      <c r="AU844" s="99">
        <f t="shared" si="3666"/>
        <v>0</v>
      </c>
      <c r="AV844" s="100"/>
      <c r="AW844" s="100"/>
      <c r="AX844" s="100"/>
      <c r="AY844" s="100"/>
      <c r="AZ844" s="99">
        <f t="shared" si="3667"/>
        <v>0</v>
      </c>
      <c r="BA844" s="100"/>
      <c r="BB844" s="100"/>
      <c r="BC844" s="100"/>
      <c r="BD844" s="100"/>
      <c r="BE844" s="99">
        <f t="shared" si="3668"/>
        <v>0</v>
      </c>
      <c r="BF844" s="99">
        <f t="shared" si="3669"/>
        <v>0</v>
      </c>
      <c r="BG844" s="99">
        <f t="shared" si="3670"/>
        <v>0</v>
      </c>
      <c r="BH844" s="99">
        <f t="shared" si="3671"/>
        <v>0</v>
      </c>
      <c r="BI844" s="99">
        <f t="shared" si="3672"/>
        <v>0</v>
      </c>
      <c r="BJ844" s="99">
        <f t="shared" si="3673"/>
        <v>0</v>
      </c>
      <c r="BK844" s="99">
        <f t="shared" si="3674"/>
        <v>0</v>
      </c>
      <c r="BL844" s="100"/>
      <c r="BM844" s="100"/>
      <c r="BN844" s="100"/>
      <c r="BO844" s="100"/>
      <c r="BP844" s="100"/>
      <c r="BQ844" s="100"/>
      <c r="BR844" s="100"/>
      <c r="BS844" s="100"/>
      <c r="BT844" s="99">
        <f t="shared" si="3675"/>
        <v>0</v>
      </c>
      <c r="BU844" s="100"/>
      <c r="BV844" s="100"/>
      <c r="BW844" s="100"/>
      <c r="BX844" s="100"/>
      <c r="BY844" s="99">
        <f t="shared" si="3676"/>
        <v>0</v>
      </c>
      <c r="BZ844" s="100"/>
      <c r="CA844" s="100"/>
      <c r="CB844" s="100"/>
      <c r="CC844" s="100"/>
      <c r="CD844" s="99">
        <f t="shared" si="3677"/>
        <v>0</v>
      </c>
      <c r="CE844" s="100"/>
      <c r="CF844" s="100"/>
      <c r="CG844" s="100"/>
      <c r="CH844" s="100"/>
      <c r="CI844" s="99">
        <f t="shared" si="3678"/>
        <v>0</v>
      </c>
      <c r="CJ844" s="99">
        <f t="shared" si="3679"/>
        <v>0</v>
      </c>
      <c r="CK844" s="99">
        <f t="shared" si="3680"/>
        <v>0</v>
      </c>
      <c r="CL844" s="99">
        <f t="shared" si="3681"/>
        <v>0</v>
      </c>
      <c r="CM844" s="99">
        <f t="shared" si="3682"/>
        <v>0</v>
      </c>
      <c r="CN844" s="99">
        <f t="shared" si="3683"/>
        <v>0</v>
      </c>
      <c r="CO844" s="99">
        <f t="shared" si="3684"/>
        <v>0</v>
      </c>
      <c r="CP844" s="99">
        <f t="shared" si="3685"/>
        <v>0</v>
      </c>
      <c r="CQ844" s="99">
        <f t="shared" si="3686"/>
        <v>0</v>
      </c>
      <c r="CR844" s="99">
        <f t="shared" si="3687"/>
        <v>0</v>
      </c>
      <c r="CS844" s="99">
        <f t="shared" si="3688"/>
        <v>0</v>
      </c>
      <c r="CT844" s="99">
        <f t="shared" si="3689"/>
        <v>0</v>
      </c>
      <c r="CU844" s="99">
        <f t="shared" si="3690"/>
        <v>0</v>
      </c>
      <c r="CV844" s="99">
        <f t="shared" si="3691"/>
        <v>0</v>
      </c>
      <c r="CW844" s="99">
        <f t="shared" si="3692"/>
        <v>0</v>
      </c>
      <c r="CX844" s="99">
        <f t="shared" si="3693"/>
        <v>0</v>
      </c>
      <c r="CY844" s="99">
        <f t="shared" si="3694"/>
        <v>0</v>
      </c>
      <c r="CZ844" s="99">
        <f t="shared" si="3695"/>
        <v>0</v>
      </c>
      <c r="DA844" s="99">
        <f t="shared" si="3696"/>
        <v>0</v>
      </c>
      <c r="DB844" s="99">
        <f t="shared" si="3697"/>
        <v>0</v>
      </c>
      <c r="DC844" s="99">
        <f t="shared" si="3698"/>
        <v>0</v>
      </c>
      <c r="DD844" s="99">
        <f t="shared" si="3699"/>
        <v>0</v>
      </c>
      <c r="DE844" s="99">
        <f t="shared" si="3700"/>
        <v>0</v>
      </c>
      <c r="DF844" s="99">
        <f t="shared" si="3701"/>
        <v>0</v>
      </c>
      <c r="DG844" s="99">
        <f t="shared" si="3702"/>
        <v>0</v>
      </c>
      <c r="DH844" s="99">
        <f t="shared" si="3703"/>
        <v>0</v>
      </c>
      <c r="DI844" s="99">
        <f t="shared" si="3704"/>
        <v>0</v>
      </c>
      <c r="DJ844" s="99">
        <f t="shared" si="3705"/>
        <v>0</v>
      </c>
      <c r="DK844" s="99">
        <f t="shared" si="3706"/>
        <v>0</v>
      </c>
      <c r="DL844" s="99">
        <f t="shared" si="3707"/>
        <v>0</v>
      </c>
      <c r="DM844" s="99">
        <f t="shared" si="3708"/>
        <v>0</v>
      </c>
      <c r="DN844" s="99">
        <f t="shared" si="3709"/>
        <v>0</v>
      </c>
      <c r="DO844" s="99">
        <f t="shared" si="3710"/>
        <v>0</v>
      </c>
      <c r="DP844" s="99">
        <f t="shared" si="3711"/>
        <v>0</v>
      </c>
      <c r="DQ844" s="99">
        <f t="shared" si="3712"/>
        <v>0</v>
      </c>
      <c r="DR844" s="95">
        <f t="shared" si="3660"/>
        <v>0</v>
      </c>
      <c r="DS844" s="96">
        <f t="shared" si="3574"/>
        <v>0</v>
      </c>
      <c r="DT844" s="96">
        <f t="shared" si="3575"/>
        <v>0</v>
      </c>
      <c r="DU844" s="97">
        <f t="shared" si="3576"/>
        <v>0</v>
      </c>
      <c r="DV844" s="97">
        <f t="shared" si="3577"/>
        <v>0</v>
      </c>
      <c r="DW844" s="97">
        <f t="shared" si="3578"/>
        <v>0</v>
      </c>
      <c r="DX844" s="97">
        <f t="shared" si="3579"/>
        <v>0</v>
      </c>
      <c r="DY844" s="97">
        <f t="shared" si="3580"/>
        <v>0</v>
      </c>
      <c r="DZ844" s="97">
        <f t="shared" si="3581"/>
        <v>0</v>
      </c>
      <c r="EA844" s="97">
        <f t="shared" si="3582"/>
        <v>0</v>
      </c>
      <c r="EB844" s="97">
        <f t="shared" si="3583"/>
        <v>0</v>
      </c>
      <c r="EC844" s="97">
        <f t="shared" si="3584"/>
        <v>0</v>
      </c>
      <c r="ED844" s="97">
        <f t="shared" si="3585"/>
        <v>0</v>
      </c>
      <c r="EE844" s="97">
        <f t="shared" si="3586"/>
        <v>0</v>
      </c>
      <c r="EF844" s="97">
        <f t="shared" si="3587"/>
        <v>0</v>
      </c>
      <c r="EG844" s="97">
        <f t="shared" si="3588"/>
        <v>0</v>
      </c>
      <c r="EH844" s="97">
        <f t="shared" si="3589"/>
        <v>0</v>
      </c>
      <c r="EI844" s="97">
        <f t="shared" si="3590"/>
        <v>0</v>
      </c>
      <c r="EJ844" s="97">
        <f t="shared" si="3591"/>
        <v>0</v>
      </c>
      <c r="EK844" s="97">
        <f t="shared" si="3592"/>
        <v>0</v>
      </c>
      <c r="EL844" s="97">
        <f t="shared" si="3593"/>
        <v>0</v>
      </c>
      <c r="EM844" s="97">
        <f t="shared" si="3594"/>
        <v>0</v>
      </c>
      <c r="EN844" s="97">
        <f t="shared" si="3595"/>
        <v>0</v>
      </c>
      <c r="EO844" s="97">
        <f t="shared" si="3596"/>
        <v>0</v>
      </c>
      <c r="EP844" s="97">
        <f t="shared" si="3597"/>
        <v>0</v>
      </c>
      <c r="EQ844" s="97">
        <f t="shared" si="3598"/>
        <v>0</v>
      </c>
      <c r="ER844" s="97">
        <f t="shared" si="3599"/>
        <v>0</v>
      </c>
      <c r="ES844" s="97">
        <f t="shared" si="3600"/>
        <v>0</v>
      </c>
      <c r="ET844" s="97">
        <f t="shared" si="3601"/>
        <v>0</v>
      </c>
      <c r="EU844" s="97">
        <f t="shared" si="3602"/>
        <v>0</v>
      </c>
      <c r="EV844" s="97">
        <f t="shared" si="3603"/>
        <v>0</v>
      </c>
      <c r="EW844" s="97">
        <f t="shared" si="3604"/>
        <v>0</v>
      </c>
      <c r="EX844" s="97">
        <f t="shared" si="3605"/>
        <v>0</v>
      </c>
      <c r="EY844" s="97">
        <f t="shared" si="3606"/>
        <v>0</v>
      </c>
      <c r="EZ844" s="97">
        <f t="shared" si="3607"/>
        <v>0</v>
      </c>
    </row>
    <row r="845" spans="1:156" ht="25.15" hidden="1" customHeight="1" x14ac:dyDescent="0.2">
      <c r="A845" s="52" t="s">
        <v>260</v>
      </c>
      <c r="B845" s="60" t="s">
        <v>63</v>
      </c>
      <c r="C845" s="31">
        <v>5599</v>
      </c>
      <c r="D845" s="18"/>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31">
        <v>24</v>
      </c>
      <c r="AE845" s="19"/>
      <c r="AF845" s="99">
        <f t="shared" si="3663"/>
        <v>0</v>
      </c>
      <c r="AG845" s="99">
        <f t="shared" si="3664"/>
        <v>0</v>
      </c>
      <c r="AH845" s="100"/>
      <c r="AI845" s="100"/>
      <c r="AJ845" s="100"/>
      <c r="AK845" s="100"/>
      <c r="AL845" s="100"/>
      <c r="AM845" s="100"/>
      <c r="AN845" s="100"/>
      <c r="AO845" s="100"/>
      <c r="AP845" s="99">
        <f t="shared" si="3665"/>
        <v>0</v>
      </c>
      <c r="AQ845" s="100"/>
      <c r="AR845" s="100"/>
      <c r="AS845" s="100"/>
      <c r="AT845" s="100"/>
      <c r="AU845" s="99">
        <f t="shared" si="3666"/>
        <v>0</v>
      </c>
      <c r="AV845" s="100"/>
      <c r="AW845" s="100"/>
      <c r="AX845" s="100"/>
      <c r="AY845" s="100"/>
      <c r="AZ845" s="99">
        <f t="shared" si="3667"/>
        <v>0</v>
      </c>
      <c r="BA845" s="100"/>
      <c r="BB845" s="100"/>
      <c r="BC845" s="100"/>
      <c r="BD845" s="100"/>
      <c r="BE845" s="99">
        <f t="shared" si="3668"/>
        <v>0</v>
      </c>
      <c r="BF845" s="99">
        <f t="shared" si="3669"/>
        <v>0</v>
      </c>
      <c r="BG845" s="99">
        <f t="shared" si="3670"/>
        <v>0</v>
      </c>
      <c r="BH845" s="99">
        <f t="shared" si="3671"/>
        <v>0</v>
      </c>
      <c r="BI845" s="99">
        <f t="shared" si="3672"/>
        <v>0</v>
      </c>
      <c r="BJ845" s="99">
        <f t="shared" si="3673"/>
        <v>0</v>
      </c>
      <c r="BK845" s="99">
        <f t="shared" si="3674"/>
        <v>0</v>
      </c>
      <c r="BL845" s="100"/>
      <c r="BM845" s="100"/>
      <c r="BN845" s="100"/>
      <c r="BO845" s="100"/>
      <c r="BP845" s="100"/>
      <c r="BQ845" s="100"/>
      <c r="BR845" s="100"/>
      <c r="BS845" s="100"/>
      <c r="BT845" s="99">
        <f t="shared" si="3675"/>
        <v>0</v>
      </c>
      <c r="BU845" s="100"/>
      <c r="BV845" s="100"/>
      <c r="BW845" s="100"/>
      <c r="BX845" s="100"/>
      <c r="BY845" s="99">
        <f t="shared" si="3676"/>
        <v>0</v>
      </c>
      <c r="BZ845" s="100"/>
      <c r="CA845" s="100"/>
      <c r="CB845" s="100"/>
      <c r="CC845" s="100"/>
      <c r="CD845" s="99">
        <f t="shared" si="3677"/>
        <v>0</v>
      </c>
      <c r="CE845" s="100"/>
      <c r="CF845" s="100"/>
      <c r="CG845" s="100"/>
      <c r="CH845" s="100"/>
      <c r="CI845" s="99">
        <f t="shared" si="3678"/>
        <v>0</v>
      </c>
      <c r="CJ845" s="99">
        <f t="shared" si="3679"/>
        <v>0</v>
      </c>
      <c r="CK845" s="99">
        <f t="shared" si="3680"/>
        <v>0</v>
      </c>
      <c r="CL845" s="99">
        <f t="shared" si="3681"/>
        <v>0</v>
      </c>
      <c r="CM845" s="99">
        <f t="shared" si="3682"/>
        <v>0</v>
      </c>
      <c r="CN845" s="99">
        <f t="shared" si="3683"/>
        <v>0</v>
      </c>
      <c r="CO845" s="99">
        <f t="shared" si="3684"/>
        <v>0</v>
      </c>
      <c r="CP845" s="99">
        <f t="shared" si="3685"/>
        <v>0</v>
      </c>
      <c r="CQ845" s="99">
        <f t="shared" si="3686"/>
        <v>0</v>
      </c>
      <c r="CR845" s="99">
        <f t="shared" si="3687"/>
        <v>0</v>
      </c>
      <c r="CS845" s="99">
        <f t="shared" si="3688"/>
        <v>0</v>
      </c>
      <c r="CT845" s="99">
        <f t="shared" si="3689"/>
        <v>0</v>
      </c>
      <c r="CU845" s="99">
        <f t="shared" si="3690"/>
        <v>0</v>
      </c>
      <c r="CV845" s="99">
        <f t="shared" si="3691"/>
        <v>0</v>
      </c>
      <c r="CW845" s="99">
        <f t="shared" si="3692"/>
        <v>0</v>
      </c>
      <c r="CX845" s="99">
        <f t="shared" si="3693"/>
        <v>0</v>
      </c>
      <c r="CY845" s="99">
        <f t="shared" si="3694"/>
        <v>0</v>
      </c>
      <c r="CZ845" s="99">
        <f t="shared" si="3695"/>
        <v>0</v>
      </c>
      <c r="DA845" s="99">
        <f t="shared" si="3696"/>
        <v>0</v>
      </c>
      <c r="DB845" s="99">
        <f t="shared" si="3697"/>
        <v>0</v>
      </c>
      <c r="DC845" s="99">
        <f t="shared" si="3698"/>
        <v>0</v>
      </c>
      <c r="DD845" s="99">
        <f t="shared" si="3699"/>
        <v>0</v>
      </c>
      <c r="DE845" s="99">
        <f t="shared" si="3700"/>
        <v>0</v>
      </c>
      <c r="DF845" s="99">
        <f t="shared" si="3701"/>
        <v>0</v>
      </c>
      <c r="DG845" s="99">
        <f t="shared" si="3702"/>
        <v>0</v>
      </c>
      <c r="DH845" s="99">
        <f t="shared" si="3703"/>
        <v>0</v>
      </c>
      <c r="DI845" s="99">
        <f t="shared" si="3704"/>
        <v>0</v>
      </c>
      <c r="DJ845" s="99">
        <f t="shared" si="3705"/>
        <v>0</v>
      </c>
      <c r="DK845" s="99">
        <f t="shared" si="3706"/>
        <v>0</v>
      </c>
      <c r="DL845" s="99">
        <f t="shared" si="3707"/>
        <v>0</v>
      </c>
      <c r="DM845" s="99">
        <f t="shared" si="3708"/>
        <v>0</v>
      </c>
      <c r="DN845" s="99">
        <f t="shared" si="3709"/>
        <v>0</v>
      </c>
      <c r="DO845" s="99">
        <f t="shared" si="3710"/>
        <v>0</v>
      </c>
      <c r="DP845" s="99">
        <f t="shared" si="3711"/>
        <v>0</v>
      </c>
      <c r="DQ845" s="99">
        <f t="shared" si="3712"/>
        <v>0</v>
      </c>
      <c r="DR845" s="95">
        <f t="shared" si="3660"/>
        <v>0</v>
      </c>
      <c r="DS845" s="96">
        <f t="shared" si="3574"/>
        <v>0</v>
      </c>
      <c r="DT845" s="96">
        <f t="shared" si="3575"/>
        <v>0</v>
      </c>
      <c r="DU845" s="97">
        <f t="shared" si="3576"/>
        <v>0</v>
      </c>
      <c r="DV845" s="97">
        <f t="shared" si="3577"/>
        <v>0</v>
      </c>
      <c r="DW845" s="97">
        <f t="shared" si="3578"/>
        <v>0</v>
      </c>
      <c r="DX845" s="97">
        <f t="shared" si="3579"/>
        <v>0</v>
      </c>
      <c r="DY845" s="97">
        <f t="shared" si="3580"/>
        <v>0</v>
      </c>
      <c r="DZ845" s="97">
        <f t="shared" si="3581"/>
        <v>0</v>
      </c>
      <c r="EA845" s="97">
        <f t="shared" si="3582"/>
        <v>0</v>
      </c>
      <c r="EB845" s="97">
        <f t="shared" si="3583"/>
        <v>0</v>
      </c>
      <c r="EC845" s="97">
        <f t="shared" si="3584"/>
        <v>0</v>
      </c>
      <c r="ED845" s="97">
        <f t="shared" si="3585"/>
        <v>0</v>
      </c>
      <c r="EE845" s="97">
        <f t="shared" si="3586"/>
        <v>0</v>
      </c>
      <c r="EF845" s="97">
        <f t="shared" si="3587"/>
        <v>0</v>
      </c>
      <c r="EG845" s="97">
        <f t="shared" si="3588"/>
        <v>0</v>
      </c>
      <c r="EH845" s="97">
        <f t="shared" si="3589"/>
        <v>0</v>
      </c>
      <c r="EI845" s="97">
        <f t="shared" si="3590"/>
        <v>0</v>
      </c>
      <c r="EJ845" s="97">
        <f t="shared" si="3591"/>
        <v>0</v>
      </c>
      <c r="EK845" s="97">
        <f t="shared" si="3592"/>
        <v>0</v>
      </c>
      <c r="EL845" s="97">
        <f t="shared" si="3593"/>
        <v>0</v>
      </c>
      <c r="EM845" s="97">
        <f t="shared" si="3594"/>
        <v>0</v>
      </c>
      <c r="EN845" s="97">
        <f t="shared" si="3595"/>
        <v>0</v>
      </c>
      <c r="EO845" s="97">
        <f t="shared" si="3596"/>
        <v>0</v>
      </c>
      <c r="EP845" s="97">
        <f t="shared" si="3597"/>
        <v>0</v>
      </c>
      <c r="EQ845" s="97">
        <f t="shared" si="3598"/>
        <v>0</v>
      </c>
      <c r="ER845" s="97">
        <f t="shared" si="3599"/>
        <v>0</v>
      </c>
      <c r="ES845" s="97">
        <f t="shared" si="3600"/>
        <v>0</v>
      </c>
      <c r="ET845" s="97">
        <f t="shared" si="3601"/>
        <v>0</v>
      </c>
      <c r="EU845" s="97">
        <f t="shared" si="3602"/>
        <v>0</v>
      </c>
      <c r="EV845" s="97">
        <f t="shared" si="3603"/>
        <v>0</v>
      </c>
      <c r="EW845" s="97">
        <f t="shared" si="3604"/>
        <v>0</v>
      </c>
      <c r="EX845" s="97">
        <f t="shared" si="3605"/>
        <v>0</v>
      </c>
      <c r="EY845" s="97">
        <f t="shared" si="3606"/>
        <v>0</v>
      </c>
      <c r="EZ845" s="97">
        <f t="shared" si="3607"/>
        <v>0</v>
      </c>
    </row>
    <row r="846" spans="1:156" ht="60.75" hidden="1" x14ac:dyDescent="0.2">
      <c r="A846" s="55" t="s">
        <v>912</v>
      </c>
      <c r="B846" s="59" t="s">
        <v>433</v>
      </c>
      <c r="C846" s="43">
        <v>5600</v>
      </c>
      <c r="D846" s="26" t="s">
        <v>41</v>
      </c>
      <c r="E846" s="25" t="s">
        <v>41</v>
      </c>
      <c r="F846" s="25" t="s">
        <v>41</v>
      </c>
      <c r="G846" s="25" t="s">
        <v>41</v>
      </c>
      <c r="H846" s="25" t="s">
        <v>41</v>
      </c>
      <c r="I846" s="25" t="s">
        <v>41</v>
      </c>
      <c r="J846" s="25" t="s">
        <v>41</v>
      </c>
      <c r="K846" s="25" t="s">
        <v>41</v>
      </c>
      <c r="L846" s="25" t="s">
        <v>41</v>
      </c>
      <c r="M846" s="25" t="s">
        <v>41</v>
      </c>
      <c r="N846" s="25" t="s">
        <v>41</v>
      </c>
      <c r="O846" s="25" t="s">
        <v>41</v>
      </c>
      <c r="P846" s="25" t="s">
        <v>41</v>
      </c>
      <c r="Q846" s="25" t="s">
        <v>41</v>
      </c>
      <c r="R846" s="25" t="s">
        <v>41</v>
      </c>
      <c r="S846" s="25" t="s">
        <v>41</v>
      </c>
      <c r="T846" s="25" t="s">
        <v>41</v>
      </c>
      <c r="U846" s="25" t="s">
        <v>41</v>
      </c>
      <c r="V846" s="25" t="s">
        <v>41</v>
      </c>
      <c r="W846" s="25" t="s">
        <v>41</v>
      </c>
      <c r="X846" s="25" t="s">
        <v>41</v>
      </c>
      <c r="Y846" s="25" t="s">
        <v>41</v>
      </c>
      <c r="Z846" s="25" t="s">
        <v>41</v>
      </c>
      <c r="AA846" s="25" t="s">
        <v>41</v>
      </c>
      <c r="AB846" s="25" t="s">
        <v>41</v>
      </c>
      <c r="AC846" s="25" t="s">
        <v>41</v>
      </c>
      <c r="AD846" s="25" t="s">
        <v>41</v>
      </c>
      <c r="AE846" s="25" t="s">
        <v>41</v>
      </c>
      <c r="AF846" s="98">
        <f>SUM(AF847:AF850)</f>
        <v>0</v>
      </c>
      <c r="AG846" s="98">
        <f t="shared" ref="AG846:CR846" si="3713">SUM(AG847:AG850)</f>
        <v>0</v>
      </c>
      <c r="AH846" s="98">
        <f t="shared" si="3713"/>
        <v>0</v>
      </c>
      <c r="AI846" s="98">
        <f t="shared" si="3713"/>
        <v>0</v>
      </c>
      <c r="AJ846" s="98">
        <f t="shared" si="3713"/>
        <v>0</v>
      </c>
      <c r="AK846" s="98">
        <f t="shared" si="3713"/>
        <v>0</v>
      </c>
      <c r="AL846" s="98">
        <f t="shared" si="3713"/>
        <v>0</v>
      </c>
      <c r="AM846" s="98">
        <f t="shared" si="3713"/>
        <v>0</v>
      </c>
      <c r="AN846" s="98">
        <f t="shared" si="3713"/>
        <v>0</v>
      </c>
      <c r="AO846" s="98">
        <f t="shared" si="3713"/>
        <v>0</v>
      </c>
      <c r="AP846" s="98">
        <f t="shared" si="3713"/>
        <v>0</v>
      </c>
      <c r="AQ846" s="98">
        <f t="shared" si="3713"/>
        <v>0</v>
      </c>
      <c r="AR846" s="98">
        <f t="shared" si="3713"/>
        <v>0</v>
      </c>
      <c r="AS846" s="98">
        <f t="shared" si="3713"/>
        <v>0</v>
      </c>
      <c r="AT846" s="98">
        <f t="shared" si="3713"/>
        <v>0</v>
      </c>
      <c r="AU846" s="98">
        <f t="shared" si="3713"/>
        <v>0</v>
      </c>
      <c r="AV846" s="98">
        <f t="shared" si="3713"/>
        <v>0</v>
      </c>
      <c r="AW846" s="98">
        <f t="shared" si="3713"/>
        <v>0</v>
      </c>
      <c r="AX846" s="98">
        <f t="shared" si="3713"/>
        <v>0</v>
      </c>
      <c r="AY846" s="98">
        <f t="shared" si="3713"/>
        <v>0</v>
      </c>
      <c r="AZ846" s="98">
        <f t="shared" si="3713"/>
        <v>0</v>
      </c>
      <c r="BA846" s="98">
        <f t="shared" si="3713"/>
        <v>0</v>
      </c>
      <c r="BB846" s="98">
        <f t="shared" si="3713"/>
        <v>0</v>
      </c>
      <c r="BC846" s="98">
        <f t="shared" si="3713"/>
        <v>0</v>
      </c>
      <c r="BD846" s="98">
        <f t="shared" si="3713"/>
        <v>0</v>
      </c>
      <c r="BE846" s="98">
        <f t="shared" si="3713"/>
        <v>0</v>
      </c>
      <c r="BF846" s="98">
        <f t="shared" si="3713"/>
        <v>0</v>
      </c>
      <c r="BG846" s="98">
        <f t="shared" si="3713"/>
        <v>0</v>
      </c>
      <c r="BH846" s="98">
        <f t="shared" si="3713"/>
        <v>0</v>
      </c>
      <c r="BI846" s="98">
        <f t="shared" si="3713"/>
        <v>0</v>
      </c>
      <c r="BJ846" s="98">
        <f t="shared" si="3713"/>
        <v>0</v>
      </c>
      <c r="BK846" s="98">
        <f t="shared" si="3713"/>
        <v>0</v>
      </c>
      <c r="BL846" s="98">
        <f t="shared" si="3713"/>
        <v>0</v>
      </c>
      <c r="BM846" s="98">
        <f t="shared" si="3713"/>
        <v>0</v>
      </c>
      <c r="BN846" s="98">
        <f t="shared" si="3713"/>
        <v>0</v>
      </c>
      <c r="BO846" s="98">
        <f t="shared" si="3713"/>
        <v>0</v>
      </c>
      <c r="BP846" s="98">
        <f t="shared" si="3713"/>
        <v>0</v>
      </c>
      <c r="BQ846" s="98">
        <f t="shared" si="3713"/>
        <v>0</v>
      </c>
      <c r="BR846" s="98">
        <f t="shared" si="3713"/>
        <v>0</v>
      </c>
      <c r="BS846" s="98">
        <f t="shared" si="3713"/>
        <v>0</v>
      </c>
      <c r="BT846" s="98">
        <f t="shared" si="3713"/>
        <v>0</v>
      </c>
      <c r="BU846" s="98">
        <f t="shared" si="3713"/>
        <v>0</v>
      </c>
      <c r="BV846" s="98">
        <f t="shared" si="3713"/>
        <v>0</v>
      </c>
      <c r="BW846" s="98">
        <f t="shared" si="3713"/>
        <v>0</v>
      </c>
      <c r="BX846" s="98">
        <f t="shared" si="3713"/>
        <v>0</v>
      </c>
      <c r="BY846" s="98">
        <f t="shared" si="3713"/>
        <v>0</v>
      </c>
      <c r="BZ846" s="98">
        <f t="shared" si="3713"/>
        <v>0</v>
      </c>
      <c r="CA846" s="98">
        <f t="shared" si="3713"/>
        <v>0</v>
      </c>
      <c r="CB846" s="98">
        <f t="shared" si="3713"/>
        <v>0</v>
      </c>
      <c r="CC846" s="98">
        <f t="shared" si="3713"/>
        <v>0</v>
      </c>
      <c r="CD846" s="98">
        <f t="shared" si="3713"/>
        <v>0</v>
      </c>
      <c r="CE846" s="98">
        <f t="shared" si="3713"/>
        <v>0</v>
      </c>
      <c r="CF846" s="98">
        <f t="shared" si="3713"/>
        <v>0</v>
      </c>
      <c r="CG846" s="98">
        <f t="shared" si="3713"/>
        <v>0</v>
      </c>
      <c r="CH846" s="98">
        <f t="shared" si="3713"/>
        <v>0</v>
      </c>
      <c r="CI846" s="98">
        <f t="shared" si="3713"/>
        <v>0</v>
      </c>
      <c r="CJ846" s="98">
        <f t="shared" si="3713"/>
        <v>0</v>
      </c>
      <c r="CK846" s="98">
        <f t="shared" si="3713"/>
        <v>0</v>
      </c>
      <c r="CL846" s="98">
        <f t="shared" si="3713"/>
        <v>0</v>
      </c>
      <c r="CM846" s="98">
        <f t="shared" si="3713"/>
        <v>0</v>
      </c>
      <c r="CN846" s="98">
        <f t="shared" si="3713"/>
        <v>0</v>
      </c>
      <c r="CO846" s="98">
        <f t="shared" si="3713"/>
        <v>0</v>
      </c>
      <c r="CP846" s="98">
        <f t="shared" si="3713"/>
        <v>0</v>
      </c>
      <c r="CQ846" s="98">
        <f t="shared" si="3713"/>
        <v>0</v>
      </c>
      <c r="CR846" s="98">
        <f t="shared" si="3713"/>
        <v>0</v>
      </c>
      <c r="CS846" s="98">
        <f t="shared" ref="CS846:DQ846" si="3714">SUM(CS847:CS850)</f>
        <v>0</v>
      </c>
      <c r="CT846" s="98">
        <f t="shared" si="3714"/>
        <v>0</v>
      </c>
      <c r="CU846" s="98">
        <f t="shared" si="3714"/>
        <v>0</v>
      </c>
      <c r="CV846" s="98">
        <f t="shared" si="3714"/>
        <v>0</v>
      </c>
      <c r="CW846" s="98">
        <f t="shared" si="3714"/>
        <v>0</v>
      </c>
      <c r="CX846" s="98">
        <f t="shared" si="3714"/>
        <v>0</v>
      </c>
      <c r="CY846" s="98">
        <f t="shared" si="3714"/>
        <v>0</v>
      </c>
      <c r="CZ846" s="98">
        <f t="shared" si="3714"/>
        <v>0</v>
      </c>
      <c r="DA846" s="98">
        <f t="shared" si="3714"/>
        <v>0</v>
      </c>
      <c r="DB846" s="98">
        <f t="shared" si="3714"/>
        <v>0</v>
      </c>
      <c r="DC846" s="98">
        <f t="shared" si="3714"/>
        <v>0</v>
      </c>
      <c r="DD846" s="98">
        <f t="shared" si="3714"/>
        <v>0</v>
      </c>
      <c r="DE846" s="98">
        <f t="shared" si="3714"/>
        <v>0</v>
      </c>
      <c r="DF846" s="98">
        <f t="shared" si="3714"/>
        <v>0</v>
      </c>
      <c r="DG846" s="98">
        <f t="shared" si="3714"/>
        <v>0</v>
      </c>
      <c r="DH846" s="98">
        <f t="shared" si="3714"/>
        <v>0</v>
      </c>
      <c r="DI846" s="98">
        <f t="shared" si="3714"/>
        <v>0</v>
      </c>
      <c r="DJ846" s="98">
        <f t="shared" si="3714"/>
        <v>0</v>
      </c>
      <c r="DK846" s="98">
        <f t="shared" si="3714"/>
        <v>0</v>
      </c>
      <c r="DL846" s="98">
        <f t="shared" si="3714"/>
        <v>0</v>
      </c>
      <c r="DM846" s="98">
        <f t="shared" si="3714"/>
        <v>0</v>
      </c>
      <c r="DN846" s="98">
        <f t="shared" si="3714"/>
        <v>0</v>
      </c>
      <c r="DO846" s="98">
        <f t="shared" si="3714"/>
        <v>0</v>
      </c>
      <c r="DP846" s="98">
        <f t="shared" si="3714"/>
        <v>0</v>
      </c>
      <c r="DQ846" s="98">
        <f t="shared" si="3714"/>
        <v>0</v>
      </c>
      <c r="DR846" s="95">
        <f t="shared" si="3660"/>
        <v>0</v>
      </c>
      <c r="DS846" s="96">
        <f t="shared" si="3574"/>
        <v>0</v>
      </c>
      <c r="DT846" s="96">
        <f t="shared" si="3575"/>
        <v>0</v>
      </c>
      <c r="DU846" s="97">
        <f t="shared" si="3576"/>
        <v>0</v>
      </c>
      <c r="DV846" s="97">
        <f t="shared" si="3577"/>
        <v>0</v>
      </c>
      <c r="DW846" s="97">
        <f t="shared" si="3578"/>
        <v>0</v>
      </c>
      <c r="DX846" s="97">
        <f t="shared" si="3579"/>
        <v>0</v>
      </c>
      <c r="DY846" s="97">
        <f t="shared" si="3580"/>
        <v>0</v>
      </c>
      <c r="DZ846" s="97">
        <f t="shared" si="3581"/>
        <v>0</v>
      </c>
      <c r="EA846" s="97">
        <f t="shared" si="3582"/>
        <v>0</v>
      </c>
      <c r="EB846" s="97">
        <f t="shared" si="3583"/>
        <v>0</v>
      </c>
      <c r="EC846" s="97">
        <f t="shared" si="3584"/>
        <v>0</v>
      </c>
      <c r="ED846" s="97">
        <f t="shared" si="3585"/>
        <v>0</v>
      </c>
      <c r="EE846" s="97">
        <f t="shared" si="3586"/>
        <v>0</v>
      </c>
      <c r="EF846" s="97">
        <f t="shared" si="3587"/>
        <v>0</v>
      </c>
      <c r="EG846" s="97">
        <f t="shared" si="3588"/>
        <v>0</v>
      </c>
      <c r="EH846" s="97">
        <f t="shared" si="3589"/>
        <v>0</v>
      </c>
      <c r="EI846" s="97">
        <f t="shared" si="3590"/>
        <v>0</v>
      </c>
      <c r="EJ846" s="97">
        <f t="shared" si="3591"/>
        <v>0</v>
      </c>
      <c r="EK846" s="97">
        <f t="shared" si="3592"/>
        <v>0</v>
      </c>
      <c r="EL846" s="97">
        <f t="shared" si="3593"/>
        <v>0</v>
      </c>
      <c r="EM846" s="97">
        <f t="shared" si="3594"/>
        <v>0</v>
      </c>
      <c r="EN846" s="97">
        <f t="shared" si="3595"/>
        <v>0</v>
      </c>
      <c r="EO846" s="97">
        <f t="shared" si="3596"/>
        <v>0</v>
      </c>
      <c r="EP846" s="97">
        <f t="shared" si="3597"/>
        <v>0</v>
      </c>
      <c r="EQ846" s="97">
        <f t="shared" si="3598"/>
        <v>0</v>
      </c>
      <c r="ER846" s="97">
        <f t="shared" si="3599"/>
        <v>0</v>
      </c>
      <c r="ES846" s="97">
        <f t="shared" si="3600"/>
        <v>0</v>
      </c>
      <c r="ET846" s="97">
        <f t="shared" si="3601"/>
        <v>0</v>
      </c>
      <c r="EU846" s="97">
        <f t="shared" si="3602"/>
        <v>0</v>
      </c>
      <c r="EV846" s="97">
        <f t="shared" si="3603"/>
        <v>0</v>
      </c>
      <c r="EW846" s="97">
        <f t="shared" si="3604"/>
        <v>0</v>
      </c>
      <c r="EX846" s="97">
        <f t="shared" si="3605"/>
        <v>0</v>
      </c>
      <c r="EY846" s="97">
        <f t="shared" si="3606"/>
        <v>0</v>
      </c>
      <c r="EZ846" s="97">
        <f t="shared" si="3607"/>
        <v>0</v>
      </c>
    </row>
    <row r="847" spans="1:156" ht="40.15" hidden="1" customHeight="1" x14ac:dyDescent="0.2">
      <c r="A847" s="52" t="s">
        <v>913</v>
      </c>
      <c r="B847" s="59" t="s">
        <v>63</v>
      </c>
      <c r="C847" s="43">
        <v>5601</v>
      </c>
      <c r="D847" s="18"/>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31">
        <v>24</v>
      </c>
      <c r="AE847" s="19"/>
      <c r="AF847" s="99">
        <f t="shared" ref="AF847:AF850" si="3715">AH847+AJ847+AL847+AN847</f>
        <v>0</v>
      </c>
      <c r="AG847" s="99">
        <f t="shared" ref="AG847:AG850" si="3716">AI847+AK847+AM847+AO847</f>
        <v>0</v>
      </c>
      <c r="AH847" s="100"/>
      <c r="AI847" s="100"/>
      <c r="AJ847" s="100"/>
      <c r="AK847" s="100"/>
      <c r="AL847" s="100"/>
      <c r="AM847" s="100"/>
      <c r="AN847" s="100"/>
      <c r="AO847" s="100"/>
      <c r="AP847" s="99">
        <f t="shared" ref="AP847:AP850" si="3717">SUM(AQ847:AT847)</f>
        <v>0</v>
      </c>
      <c r="AQ847" s="100"/>
      <c r="AR847" s="100"/>
      <c r="AS847" s="100"/>
      <c r="AT847" s="100"/>
      <c r="AU847" s="99">
        <f t="shared" ref="AU847:AU850" si="3718">SUM(AV847:AY847)</f>
        <v>0</v>
      </c>
      <c r="AV847" s="100"/>
      <c r="AW847" s="100"/>
      <c r="AX847" s="100"/>
      <c r="AY847" s="100"/>
      <c r="AZ847" s="99">
        <f t="shared" ref="AZ847:AZ850" si="3719">SUM(BA847:BD847)</f>
        <v>0</v>
      </c>
      <c r="BA847" s="100"/>
      <c r="BB847" s="100"/>
      <c r="BC847" s="100"/>
      <c r="BD847" s="100"/>
      <c r="BE847" s="99">
        <f t="shared" ref="BE847:BE850" si="3720">SUM(BF847:BI847)</f>
        <v>0</v>
      </c>
      <c r="BF847" s="99">
        <f t="shared" ref="BF847:BF850" si="3721">BA847</f>
        <v>0</v>
      </c>
      <c r="BG847" s="99">
        <f t="shared" ref="BG847:BG850" si="3722">BB847</f>
        <v>0</v>
      </c>
      <c r="BH847" s="99">
        <f t="shared" ref="BH847:BH850" si="3723">BC847</f>
        <v>0</v>
      </c>
      <c r="BI847" s="99">
        <f t="shared" ref="BI847:BI850" si="3724">BD847</f>
        <v>0</v>
      </c>
      <c r="BJ847" s="99">
        <f t="shared" ref="BJ847:BJ850" si="3725">BL847+BN847+BP847+BR847</f>
        <v>0</v>
      </c>
      <c r="BK847" s="99">
        <f t="shared" ref="BK847:BK850" si="3726">BM847+BO847+BQ847+BS847</f>
        <v>0</v>
      </c>
      <c r="BL847" s="100"/>
      <c r="BM847" s="100"/>
      <c r="BN847" s="100"/>
      <c r="BO847" s="100"/>
      <c r="BP847" s="100"/>
      <c r="BQ847" s="100"/>
      <c r="BR847" s="100"/>
      <c r="BS847" s="100"/>
      <c r="BT847" s="99">
        <f t="shared" ref="BT847:BT850" si="3727">SUM(BU847:BX847)</f>
        <v>0</v>
      </c>
      <c r="BU847" s="100"/>
      <c r="BV847" s="100"/>
      <c r="BW847" s="100"/>
      <c r="BX847" s="100"/>
      <c r="BY847" s="99">
        <f t="shared" ref="BY847:BY850" si="3728">SUM(BZ847:CC847)</f>
        <v>0</v>
      </c>
      <c r="BZ847" s="100"/>
      <c r="CA847" s="100"/>
      <c r="CB847" s="100"/>
      <c r="CC847" s="100"/>
      <c r="CD847" s="99">
        <f t="shared" ref="CD847:CD850" si="3729">SUM(CE847:CH847)</f>
        <v>0</v>
      </c>
      <c r="CE847" s="100"/>
      <c r="CF847" s="100"/>
      <c r="CG847" s="100"/>
      <c r="CH847" s="100"/>
      <c r="CI847" s="99">
        <f t="shared" ref="CI847:CI850" si="3730">SUM(CJ847:CM847)</f>
        <v>0</v>
      </c>
      <c r="CJ847" s="99">
        <f t="shared" ref="CJ847:CJ850" si="3731">CE847</f>
        <v>0</v>
      </c>
      <c r="CK847" s="99">
        <f t="shared" ref="CK847:CK850" si="3732">CF847</f>
        <v>0</v>
      </c>
      <c r="CL847" s="99">
        <f t="shared" ref="CL847:CL850" si="3733">CG847</f>
        <v>0</v>
      </c>
      <c r="CM847" s="99">
        <f t="shared" ref="CM847:CM850" si="3734">CH847</f>
        <v>0</v>
      </c>
      <c r="CN847" s="99">
        <f t="shared" ref="CN847:CN850" si="3735">AG847</f>
        <v>0</v>
      </c>
      <c r="CO847" s="99">
        <f t="shared" ref="CO847:CO850" si="3736">AI847</f>
        <v>0</v>
      </c>
      <c r="CP847" s="99">
        <f t="shared" ref="CP847:CP850" si="3737">AK847</f>
        <v>0</v>
      </c>
      <c r="CQ847" s="99">
        <f t="shared" ref="CQ847:CQ850" si="3738">AM847</f>
        <v>0</v>
      </c>
      <c r="CR847" s="99">
        <f t="shared" ref="CR847:CR850" si="3739">AO847</f>
        <v>0</v>
      </c>
      <c r="CS847" s="99">
        <f t="shared" ref="CS847:CS850" si="3740">AP847</f>
        <v>0</v>
      </c>
      <c r="CT847" s="99">
        <f t="shared" ref="CT847:CT850" si="3741">AQ847</f>
        <v>0</v>
      </c>
      <c r="CU847" s="99">
        <f t="shared" ref="CU847:CU850" si="3742">AR847</f>
        <v>0</v>
      </c>
      <c r="CV847" s="99">
        <f t="shared" ref="CV847:CV850" si="3743">AS847</f>
        <v>0</v>
      </c>
      <c r="CW847" s="99">
        <f t="shared" ref="CW847:CW850" si="3744">AT847</f>
        <v>0</v>
      </c>
      <c r="CX847" s="99">
        <f t="shared" ref="CX847:CX850" si="3745">AU847</f>
        <v>0</v>
      </c>
      <c r="CY847" s="99">
        <f t="shared" ref="CY847:CY850" si="3746">AV847</f>
        <v>0</v>
      </c>
      <c r="CZ847" s="99">
        <f t="shared" ref="CZ847:CZ850" si="3747">AW847</f>
        <v>0</v>
      </c>
      <c r="DA847" s="99">
        <f t="shared" ref="DA847:DA850" si="3748">AX847</f>
        <v>0</v>
      </c>
      <c r="DB847" s="99">
        <f t="shared" ref="DB847:DB850" si="3749">AY847</f>
        <v>0</v>
      </c>
      <c r="DC847" s="99">
        <f t="shared" ref="DC847:DC850" si="3750">BK847</f>
        <v>0</v>
      </c>
      <c r="DD847" s="99">
        <f t="shared" ref="DD847:DD850" si="3751">BM847</f>
        <v>0</v>
      </c>
      <c r="DE847" s="99">
        <f t="shared" ref="DE847:DE850" si="3752">BO847</f>
        <v>0</v>
      </c>
      <c r="DF847" s="99">
        <f t="shared" ref="DF847:DF850" si="3753">BQ847</f>
        <v>0</v>
      </c>
      <c r="DG847" s="99">
        <f t="shared" ref="DG847:DG850" si="3754">BS847</f>
        <v>0</v>
      </c>
      <c r="DH847" s="99">
        <f t="shared" ref="DH847:DH850" si="3755">BT847</f>
        <v>0</v>
      </c>
      <c r="DI847" s="99">
        <f t="shared" ref="DI847:DI850" si="3756">BU847</f>
        <v>0</v>
      </c>
      <c r="DJ847" s="99">
        <f t="shared" ref="DJ847:DJ850" si="3757">BV847</f>
        <v>0</v>
      </c>
      <c r="DK847" s="99">
        <f t="shared" ref="DK847:DK850" si="3758">BW847</f>
        <v>0</v>
      </c>
      <c r="DL847" s="99">
        <f t="shared" ref="DL847:DL850" si="3759">BX847</f>
        <v>0</v>
      </c>
      <c r="DM847" s="99">
        <f t="shared" ref="DM847:DM850" si="3760">BY847</f>
        <v>0</v>
      </c>
      <c r="DN847" s="99">
        <f t="shared" ref="DN847:DN850" si="3761">BZ847</f>
        <v>0</v>
      </c>
      <c r="DO847" s="99">
        <f t="shared" ref="DO847:DO850" si="3762">CA847</f>
        <v>0</v>
      </c>
      <c r="DP847" s="99">
        <f t="shared" ref="DP847:DP850" si="3763">CB847</f>
        <v>0</v>
      </c>
      <c r="DQ847" s="99">
        <f t="shared" ref="DQ847:DQ850" si="3764">CC847</f>
        <v>0</v>
      </c>
      <c r="DR847" s="95">
        <f t="shared" si="3660"/>
        <v>0</v>
      </c>
      <c r="DS847" s="96">
        <f t="shared" si="3574"/>
        <v>0</v>
      </c>
      <c r="DT847" s="96">
        <f t="shared" si="3575"/>
        <v>0</v>
      </c>
      <c r="DU847" s="97">
        <f t="shared" si="3576"/>
        <v>0</v>
      </c>
      <c r="DV847" s="97">
        <f t="shared" si="3577"/>
        <v>0</v>
      </c>
      <c r="DW847" s="97">
        <f t="shared" si="3578"/>
        <v>0</v>
      </c>
      <c r="DX847" s="97">
        <f t="shared" si="3579"/>
        <v>0</v>
      </c>
      <c r="DY847" s="97">
        <f t="shared" si="3580"/>
        <v>0</v>
      </c>
      <c r="DZ847" s="97">
        <f t="shared" si="3581"/>
        <v>0</v>
      </c>
      <c r="EA847" s="97">
        <f t="shared" si="3582"/>
        <v>0</v>
      </c>
      <c r="EB847" s="97">
        <f t="shared" si="3583"/>
        <v>0</v>
      </c>
      <c r="EC847" s="97">
        <f t="shared" si="3584"/>
        <v>0</v>
      </c>
      <c r="ED847" s="97">
        <f t="shared" si="3585"/>
        <v>0</v>
      </c>
      <c r="EE847" s="97">
        <f t="shared" si="3586"/>
        <v>0</v>
      </c>
      <c r="EF847" s="97">
        <f t="shared" si="3587"/>
        <v>0</v>
      </c>
      <c r="EG847" s="97">
        <f t="shared" si="3588"/>
        <v>0</v>
      </c>
      <c r="EH847" s="97">
        <f t="shared" si="3589"/>
        <v>0</v>
      </c>
      <c r="EI847" s="97">
        <f t="shared" si="3590"/>
        <v>0</v>
      </c>
      <c r="EJ847" s="97">
        <f t="shared" si="3591"/>
        <v>0</v>
      </c>
      <c r="EK847" s="97">
        <f t="shared" si="3592"/>
        <v>0</v>
      </c>
      <c r="EL847" s="97">
        <f t="shared" si="3593"/>
        <v>0</v>
      </c>
      <c r="EM847" s="97">
        <f t="shared" si="3594"/>
        <v>0</v>
      </c>
      <c r="EN847" s="97">
        <f t="shared" si="3595"/>
        <v>0</v>
      </c>
      <c r="EO847" s="97">
        <f t="shared" si="3596"/>
        <v>0</v>
      </c>
      <c r="EP847" s="97">
        <f t="shared" si="3597"/>
        <v>0</v>
      </c>
      <c r="EQ847" s="97">
        <f t="shared" si="3598"/>
        <v>0</v>
      </c>
      <c r="ER847" s="97">
        <f t="shared" si="3599"/>
        <v>0</v>
      </c>
      <c r="ES847" s="97">
        <f t="shared" si="3600"/>
        <v>0</v>
      </c>
      <c r="ET847" s="97">
        <f t="shared" si="3601"/>
        <v>0</v>
      </c>
      <c r="EU847" s="97">
        <f t="shared" si="3602"/>
        <v>0</v>
      </c>
      <c r="EV847" s="97">
        <f t="shared" si="3603"/>
        <v>0</v>
      </c>
      <c r="EW847" s="97">
        <f t="shared" si="3604"/>
        <v>0</v>
      </c>
      <c r="EX847" s="97">
        <f t="shared" si="3605"/>
        <v>0</v>
      </c>
      <c r="EY847" s="97">
        <f t="shared" si="3606"/>
        <v>0</v>
      </c>
      <c r="EZ847" s="97">
        <f t="shared" si="3607"/>
        <v>0</v>
      </c>
    </row>
    <row r="848" spans="1:156" ht="40.15" hidden="1" customHeight="1" x14ac:dyDescent="0.2">
      <c r="A848" s="52" t="s">
        <v>914</v>
      </c>
      <c r="B848" s="59" t="s">
        <v>63</v>
      </c>
      <c r="C848" s="43">
        <v>5602</v>
      </c>
      <c r="D848" s="18"/>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31">
        <v>24</v>
      </c>
      <c r="AE848" s="19"/>
      <c r="AF848" s="99">
        <f t="shared" si="3715"/>
        <v>0</v>
      </c>
      <c r="AG848" s="99">
        <f t="shared" si="3716"/>
        <v>0</v>
      </c>
      <c r="AH848" s="100"/>
      <c r="AI848" s="100"/>
      <c r="AJ848" s="100"/>
      <c r="AK848" s="100"/>
      <c r="AL848" s="100"/>
      <c r="AM848" s="100"/>
      <c r="AN848" s="100"/>
      <c r="AO848" s="100"/>
      <c r="AP848" s="99">
        <f t="shared" si="3717"/>
        <v>0</v>
      </c>
      <c r="AQ848" s="100"/>
      <c r="AR848" s="100"/>
      <c r="AS848" s="100"/>
      <c r="AT848" s="100"/>
      <c r="AU848" s="99">
        <f t="shared" si="3718"/>
        <v>0</v>
      </c>
      <c r="AV848" s="100"/>
      <c r="AW848" s="100"/>
      <c r="AX848" s="100"/>
      <c r="AY848" s="100"/>
      <c r="AZ848" s="99">
        <f t="shared" si="3719"/>
        <v>0</v>
      </c>
      <c r="BA848" s="100"/>
      <c r="BB848" s="100"/>
      <c r="BC848" s="100"/>
      <c r="BD848" s="100"/>
      <c r="BE848" s="99">
        <f t="shared" si="3720"/>
        <v>0</v>
      </c>
      <c r="BF848" s="99">
        <f t="shared" si="3721"/>
        <v>0</v>
      </c>
      <c r="BG848" s="99">
        <f t="shared" si="3722"/>
        <v>0</v>
      </c>
      <c r="BH848" s="99">
        <f t="shared" si="3723"/>
        <v>0</v>
      </c>
      <c r="BI848" s="99">
        <f t="shared" si="3724"/>
        <v>0</v>
      </c>
      <c r="BJ848" s="99">
        <f t="shared" si="3725"/>
        <v>0</v>
      </c>
      <c r="BK848" s="99">
        <f t="shared" si="3726"/>
        <v>0</v>
      </c>
      <c r="BL848" s="100"/>
      <c r="BM848" s="100"/>
      <c r="BN848" s="100"/>
      <c r="BO848" s="100"/>
      <c r="BP848" s="100"/>
      <c r="BQ848" s="100"/>
      <c r="BR848" s="100"/>
      <c r="BS848" s="100"/>
      <c r="BT848" s="99">
        <f t="shared" si="3727"/>
        <v>0</v>
      </c>
      <c r="BU848" s="100"/>
      <c r="BV848" s="100"/>
      <c r="BW848" s="100"/>
      <c r="BX848" s="100"/>
      <c r="BY848" s="99">
        <f t="shared" si="3728"/>
        <v>0</v>
      </c>
      <c r="BZ848" s="100"/>
      <c r="CA848" s="100"/>
      <c r="CB848" s="100"/>
      <c r="CC848" s="100"/>
      <c r="CD848" s="99">
        <f t="shared" si="3729"/>
        <v>0</v>
      </c>
      <c r="CE848" s="100"/>
      <c r="CF848" s="100"/>
      <c r="CG848" s="100"/>
      <c r="CH848" s="100"/>
      <c r="CI848" s="99">
        <f t="shared" si="3730"/>
        <v>0</v>
      </c>
      <c r="CJ848" s="99">
        <f t="shared" si="3731"/>
        <v>0</v>
      </c>
      <c r="CK848" s="99">
        <f t="shared" si="3732"/>
        <v>0</v>
      </c>
      <c r="CL848" s="99">
        <f t="shared" si="3733"/>
        <v>0</v>
      </c>
      <c r="CM848" s="99">
        <f t="shared" si="3734"/>
        <v>0</v>
      </c>
      <c r="CN848" s="99">
        <f t="shared" si="3735"/>
        <v>0</v>
      </c>
      <c r="CO848" s="99">
        <f t="shared" si="3736"/>
        <v>0</v>
      </c>
      <c r="CP848" s="99">
        <f t="shared" si="3737"/>
        <v>0</v>
      </c>
      <c r="CQ848" s="99">
        <f t="shared" si="3738"/>
        <v>0</v>
      </c>
      <c r="CR848" s="99">
        <f t="shared" si="3739"/>
        <v>0</v>
      </c>
      <c r="CS848" s="99">
        <f t="shared" si="3740"/>
        <v>0</v>
      </c>
      <c r="CT848" s="99">
        <f t="shared" si="3741"/>
        <v>0</v>
      </c>
      <c r="CU848" s="99">
        <f t="shared" si="3742"/>
        <v>0</v>
      </c>
      <c r="CV848" s="99">
        <f t="shared" si="3743"/>
        <v>0</v>
      </c>
      <c r="CW848" s="99">
        <f t="shared" si="3744"/>
        <v>0</v>
      </c>
      <c r="CX848" s="99">
        <f t="shared" si="3745"/>
        <v>0</v>
      </c>
      <c r="CY848" s="99">
        <f t="shared" si="3746"/>
        <v>0</v>
      </c>
      <c r="CZ848" s="99">
        <f t="shared" si="3747"/>
        <v>0</v>
      </c>
      <c r="DA848" s="99">
        <f t="shared" si="3748"/>
        <v>0</v>
      </c>
      <c r="DB848" s="99">
        <f t="shared" si="3749"/>
        <v>0</v>
      </c>
      <c r="DC848" s="99">
        <f t="shared" si="3750"/>
        <v>0</v>
      </c>
      <c r="DD848" s="99">
        <f t="shared" si="3751"/>
        <v>0</v>
      </c>
      <c r="DE848" s="99">
        <f t="shared" si="3752"/>
        <v>0</v>
      </c>
      <c r="DF848" s="99">
        <f t="shared" si="3753"/>
        <v>0</v>
      </c>
      <c r="DG848" s="99">
        <f t="shared" si="3754"/>
        <v>0</v>
      </c>
      <c r="DH848" s="99">
        <f t="shared" si="3755"/>
        <v>0</v>
      </c>
      <c r="DI848" s="99">
        <f t="shared" si="3756"/>
        <v>0</v>
      </c>
      <c r="DJ848" s="99">
        <f t="shared" si="3757"/>
        <v>0</v>
      </c>
      <c r="DK848" s="99">
        <f t="shared" si="3758"/>
        <v>0</v>
      </c>
      <c r="DL848" s="99">
        <f t="shared" si="3759"/>
        <v>0</v>
      </c>
      <c r="DM848" s="99">
        <f t="shared" si="3760"/>
        <v>0</v>
      </c>
      <c r="DN848" s="99">
        <f t="shared" si="3761"/>
        <v>0</v>
      </c>
      <c r="DO848" s="99">
        <f t="shared" si="3762"/>
        <v>0</v>
      </c>
      <c r="DP848" s="99">
        <f t="shared" si="3763"/>
        <v>0</v>
      </c>
      <c r="DQ848" s="99">
        <f t="shared" si="3764"/>
        <v>0</v>
      </c>
      <c r="DR848" s="95">
        <f t="shared" si="3660"/>
        <v>0</v>
      </c>
      <c r="DS848" s="96">
        <f t="shared" si="3574"/>
        <v>0</v>
      </c>
      <c r="DT848" s="96">
        <f t="shared" si="3575"/>
        <v>0</v>
      </c>
      <c r="DU848" s="97">
        <f t="shared" si="3576"/>
        <v>0</v>
      </c>
      <c r="DV848" s="97">
        <f t="shared" si="3577"/>
        <v>0</v>
      </c>
      <c r="DW848" s="97">
        <f t="shared" si="3578"/>
        <v>0</v>
      </c>
      <c r="DX848" s="97">
        <f t="shared" si="3579"/>
        <v>0</v>
      </c>
      <c r="DY848" s="97">
        <f t="shared" si="3580"/>
        <v>0</v>
      </c>
      <c r="DZ848" s="97">
        <f t="shared" si="3581"/>
        <v>0</v>
      </c>
      <c r="EA848" s="97">
        <f t="shared" si="3582"/>
        <v>0</v>
      </c>
      <c r="EB848" s="97">
        <f t="shared" si="3583"/>
        <v>0</v>
      </c>
      <c r="EC848" s="97">
        <f t="shared" si="3584"/>
        <v>0</v>
      </c>
      <c r="ED848" s="97">
        <f t="shared" si="3585"/>
        <v>0</v>
      </c>
      <c r="EE848" s="97">
        <f t="shared" si="3586"/>
        <v>0</v>
      </c>
      <c r="EF848" s="97">
        <f t="shared" si="3587"/>
        <v>0</v>
      </c>
      <c r="EG848" s="97">
        <f t="shared" si="3588"/>
        <v>0</v>
      </c>
      <c r="EH848" s="97">
        <f t="shared" si="3589"/>
        <v>0</v>
      </c>
      <c r="EI848" s="97">
        <f t="shared" si="3590"/>
        <v>0</v>
      </c>
      <c r="EJ848" s="97">
        <f t="shared" si="3591"/>
        <v>0</v>
      </c>
      <c r="EK848" s="97">
        <f t="shared" si="3592"/>
        <v>0</v>
      </c>
      <c r="EL848" s="97">
        <f t="shared" si="3593"/>
        <v>0</v>
      </c>
      <c r="EM848" s="97">
        <f t="shared" si="3594"/>
        <v>0</v>
      </c>
      <c r="EN848" s="97">
        <f t="shared" si="3595"/>
        <v>0</v>
      </c>
      <c r="EO848" s="97">
        <f t="shared" si="3596"/>
        <v>0</v>
      </c>
      <c r="EP848" s="97">
        <f t="shared" si="3597"/>
        <v>0</v>
      </c>
      <c r="EQ848" s="97">
        <f t="shared" si="3598"/>
        <v>0</v>
      </c>
      <c r="ER848" s="97">
        <f t="shared" si="3599"/>
        <v>0</v>
      </c>
      <c r="ES848" s="97">
        <f t="shared" si="3600"/>
        <v>0</v>
      </c>
      <c r="ET848" s="97">
        <f t="shared" si="3601"/>
        <v>0</v>
      </c>
      <c r="EU848" s="97">
        <f t="shared" si="3602"/>
        <v>0</v>
      </c>
      <c r="EV848" s="97">
        <f t="shared" si="3603"/>
        <v>0</v>
      </c>
      <c r="EW848" s="97">
        <f t="shared" si="3604"/>
        <v>0</v>
      </c>
      <c r="EX848" s="97">
        <f t="shared" si="3605"/>
        <v>0</v>
      </c>
      <c r="EY848" s="97">
        <f t="shared" si="3606"/>
        <v>0</v>
      </c>
      <c r="EZ848" s="97">
        <f t="shared" si="3607"/>
        <v>0</v>
      </c>
    </row>
    <row r="849" spans="1:156" ht="25.15" hidden="1" customHeight="1" x14ac:dyDescent="0.2">
      <c r="A849" s="52" t="s">
        <v>63</v>
      </c>
      <c r="B849" s="59" t="s">
        <v>63</v>
      </c>
      <c r="C849" s="43" t="s">
        <v>63</v>
      </c>
      <c r="D849" s="18"/>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31">
        <v>24</v>
      </c>
      <c r="AE849" s="19"/>
      <c r="AF849" s="99">
        <f t="shared" si="3715"/>
        <v>0</v>
      </c>
      <c r="AG849" s="99">
        <f t="shared" si="3716"/>
        <v>0</v>
      </c>
      <c r="AH849" s="100"/>
      <c r="AI849" s="100"/>
      <c r="AJ849" s="100"/>
      <c r="AK849" s="100"/>
      <c r="AL849" s="100"/>
      <c r="AM849" s="100"/>
      <c r="AN849" s="100"/>
      <c r="AO849" s="100"/>
      <c r="AP849" s="99">
        <f t="shared" si="3717"/>
        <v>0</v>
      </c>
      <c r="AQ849" s="100"/>
      <c r="AR849" s="100"/>
      <c r="AS849" s="100"/>
      <c r="AT849" s="100"/>
      <c r="AU849" s="99">
        <f t="shared" si="3718"/>
        <v>0</v>
      </c>
      <c r="AV849" s="100"/>
      <c r="AW849" s="100"/>
      <c r="AX849" s="100"/>
      <c r="AY849" s="100"/>
      <c r="AZ849" s="99">
        <f t="shared" si="3719"/>
        <v>0</v>
      </c>
      <c r="BA849" s="100"/>
      <c r="BB849" s="100"/>
      <c r="BC849" s="100"/>
      <c r="BD849" s="100"/>
      <c r="BE849" s="99">
        <f t="shared" si="3720"/>
        <v>0</v>
      </c>
      <c r="BF849" s="99">
        <f t="shared" si="3721"/>
        <v>0</v>
      </c>
      <c r="BG849" s="99">
        <f t="shared" si="3722"/>
        <v>0</v>
      </c>
      <c r="BH849" s="99">
        <f t="shared" si="3723"/>
        <v>0</v>
      </c>
      <c r="BI849" s="99">
        <f t="shared" si="3724"/>
        <v>0</v>
      </c>
      <c r="BJ849" s="99">
        <f t="shared" si="3725"/>
        <v>0</v>
      </c>
      <c r="BK849" s="99">
        <f t="shared" si="3726"/>
        <v>0</v>
      </c>
      <c r="BL849" s="100"/>
      <c r="BM849" s="100"/>
      <c r="BN849" s="100"/>
      <c r="BO849" s="100"/>
      <c r="BP849" s="100"/>
      <c r="BQ849" s="100"/>
      <c r="BR849" s="100"/>
      <c r="BS849" s="100"/>
      <c r="BT849" s="99">
        <f t="shared" si="3727"/>
        <v>0</v>
      </c>
      <c r="BU849" s="100"/>
      <c r="BV849" s="100"/>
      <c r="BW849" s="100"/>
      <c r="BX849" s="100"/>
      <c r="BY849" s="99">
        <f t="shared" si="3728"/>
        <v>0</v>
      </c>
      <c r="BZ849" s="100"/>
      <c r="CA849" s="100"/>
      <c r="CB849" s="100"/>
      <c r="CC849" s="100"/>
      <c r="CD849" s="99">
        <f t="shared" si="3729"/>
        <v>0</v>
      </c>
      <c r="CE849" s="100"/>
      <c r="CF849" s="100"/>
      <c r="CG849" s="100"/>
      <c r="CH849" s="100"/>
      <c r="CI849" s="99">
        <f t="shared" si="3730"/>
        <v>0</v>
      </c>
      <c r="CJ849" s="99">
        <f t="shared" si="3731"/>
        <v>0</v>
      </c>
      <c r="CK849" s="99">
        <f t="shared" si="3732"/>
        <v>0</v>
      </c>
      <c r="CL849" s="99">
        <f t="shared" si="3733"/>
        <v>0</v>
      </c>
      <c r="CM849" s="99">
        <f t="shared" si="3734"/>
        <v>0</v>
      </c>
      <c r="CN849" s="99">
        <f t="shared" si="3735"/>
        <v>0</v>
      </c>
      <c r="CO849" s="99">
        <f t="shared" si="3736"/>
        <v>0</v>
      </c>
      <c r="CP849" s="99">
        <f t="shared" si="3737"/>
        <v>0</v>
      </c>
      <c r="CQ849" s="99">
        <f t="shared" si="3738"/>
        <v>0</v>
      </c>
      <c r="CR849" s="99">
        <f t="shared" si="3739"/>
        <v>0</v>
      </c>
      <c r="CS849" s="99">
        <f t="shared" si="3740"/>
        <v>0</v>
      </c>
      <c r="CT849" s="99">
        <f t="shared" si="3741"/>
        <v>0</v>
      </c>
      <c r="CU849" s="99">
        <f t="shared" si="3742"/>
        <v>0</v>
      </c>
      <c r="CV849" s="99">
        <f t="shared" si="3743"/>
        <v>0</v>
      </c>
      <c r="CW849" s="99">
        <f t="shared" si="3744"/>
        <v>0</v>
      </c>
      <c r="CX849" s="99">
        <f t="shared" si="3745"/>
        <v>0</v>
      </c>
      <c r="CY849" s="99">
        <f t="shared" si="3746"/>
        <v>0</v>
      </c>
      <c r="CZ849" s="99">
        <f t="shared" si="3747"/>
        <v>0</v>
      </c>
      <c r="DA849" s="99">
        <f t="shared" si="3748"/>
        <v>0</v>
      </c>
      <c r="DB849" s="99">
        <f t="shared" si="3749"/>
        <v>0</v>
      </c>
      <c r="DC849" s="99">
        <f t="shared" si="3750"/>
        <v>0</v>
      </c>
      <c r="DD849" s="99">
        <f t="shared" si="3751"/>
        <v>0</v>
      </c>
      <c r="DE849" s="99">
        <f t="shared" si="3752"/>
        <v>0</v>
      </c>
      <c r="DF849" s="99">
        <f t="shared" si="3753"/>
        <v>0</v>
      </c>
      <c r="DG849" s="99">
        <f t="shared" si="3754"/>
        <v>0</v>
      </c>
      <c r="DH849" s="99">
        <f t="shared" si="3755"/>
        <v>0</v>
      </c>
      <c r="DI849" s="99">
        <f t="shared" si="3756"/>
        <v>0</v>
      </c>
      <c r="DJ849" s="99">
        <f t="shared" si="3757"/>
        <v>0</v>
      </c>
      <c r="DK849" s="99">
        <f t="shared" si="3758"/>
        <v>0</v>
      </c>
      <c r="DL849" s="99">
        <f t="shared" si="3759"/>
        <v>0</v>
      </c>
      <c r="DM849" s="99">
        <f t="shared" si="3760"/>
        <v>0</v>
      </c>
      <c r="DN849" s="99">
        <f t="shared" si="3761"/>
        <v>0</v>
      </c>
      <c r="DO849" s="99">
        <f t="shared" si="3762"/>
        <v>0</v>
      </c>
      <c r="DP849" s="99">
        <f t="shared" si="3763"/>
        <v>0</v>
      </c>
      <c r="DQ849" s="99">
        <f t="shared" si="3764"/>
        <v>0</v>
      </c>
      <c r="DR849" s="95">
        <f t="shared" si="3660"/>
        <v>0</v>
      </c>
      <c r="DS849" s="96">
        <f t="shared" si="3574"/>
        <v>0</v>
      </c>
      <c r="DT849" s="96">
        <f t="shared" si="3575"/>
        <v>0</v>
      </c>
      <c r="DU849" s="97">
        <f t="shared" si="3576"/>
        <v>0</v>
      </c>
      <c r="DV849" s="97">
        <f t="shared" si="3577"/>
        <v>0</v>
      </c>
      <c r="DW849" s="97">
        <f t="shared" si="3578"/>
        <v>0</v>
      </c>
      <c r="DX849" s="97">
        <f t="shared" si="3579"/>
        <v>0</v>
      </c>
      <c r="DY849" s="97">
        <f t="shared" si="3580"/>
        <v>0</v>
      </c>
      <c r="DZ849" s="97">
        <f t="shared" si="3581"/>
        <v>0</v>
      </c>
      <c r="EA849" s="97">
        <f t="shared" si="3582"/>
        <v>0</v>
      </c>
      <c r="EB849" s="97">
        <f t="shared" si="3583"/>
        <v>0</v>
      </c>
      <c r="EC849" s="97">
        <f t="shared" si="3584"/>
        <v>0</v>
      </c>
      <c r="ED849" s="97">
        <f t="shared" si="3585"/>
        <v>0</v>
      </c>
      <c r="EE849" s="97">
        <f t="shared" si="3586"/>
        <v>0</v>
      </c>
      <c r="EF849" s="97">
        <f t="shared" si="3587"/>
        <v>0</v>
      </c>
      <c r="EG849" s="97">
        <f t="shared" si="3588"/>
        <v>0</v>
      </c>
      <c r="EH849" s="97">
        <f t="shared" si="3589"/>
        <v>0</v>
      </c>
      <c r="EI849" s="97">
        <f t="shared" si="3590"/>
        <v>0</v>
      </c>
      <c r="EJ849" s="97">
        <f t="shared" si="3591"/>
        <v>0</v>
      </c>
      <c r="EK849" s="97">
        <f t="shared" si="3592"/>
        <v>0</v>
      </c>
      <c r="EL849" s="97">
        <f t="shared" si="3593"/>
        <v>0</v>
      </c>
      <c r="EM849" s="97">
        <f t="shared" si="3594"/>
        <v>0</v>
      </c>
      <c r="EN849" s="97">
        <f t="shared" si="3595"/>
        <v>0</v>
      </c>
      <c r="EO849" s="97">
        <f t="shared" si="3596"/>
        <v>0</v>
      </c>
      <c r="EP849" s="97">
        <f t="shared" si="3597"/>
        <v>0</v>
      </c>
      <c r="EQ849" s="97">
        <f t="shared" si="3598"/>
        <v>0</v>
      </c>
      <c r="ER849" s="97">
        <f t="shared" si="3599"/>
        <v>0</v>
      </c>
      <c r="ES849" s="97">
        <f t="shared" si="3600"/>
        <v>0</v>
      </c>
      <c r="ET849" s="97">
        <f t="shared" si="3601"/>
        <v>0</v>
      </c>
      <c r="EU849" s="97">
        <f t="shared" si="3602"/>
        <v>0</v>
      </c>
      <c r="EV849" s="97">
        <f t="shared" si="3603"/>
        <v>0</v>
      </c>
      <c r="EW849" s="97">
        <f t="shared" si="3604"/>
        <v>0</v>
      </c>
      <c r="EX849" s="97">
        <f t="shared" si="3605"/>
        <v>0</v>
      </c>
      <c r="EY849" s="97">
        <f t="shared" si="3606"/>
        <v>0</v>
      </c>
      <c r="EZ849" s="97">
        <f t="shared" si="3607"/>
        <v>0</v>
      </c>
    </row>
    <row r="850" spans="1:156" ht="25.15" hidden="1" customHeight="1" x14ac:dyDescent="0.2">
      <c r="A850" s="52" t="s">
        <v>915</v>
      </c>
      <c r="B850" s="59" t="s">
        <v>63</v>
      </c>
      <c r="C850" s="43">
        <v>5699</v>
      </c>
      <c r="D850" s="18"/>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31">
        <v>24</v>
      </c>
      <c r="AE850" s="19"/>
      <c r="AF850" s="99">
        <f t="shared" si="3715"/>
        <v>0</v>
      </c>
      <c r="AG850" s="99">
        <f t="shared" si="3716"/>
        <v>0</v>
      </c>
      <c r="AH850" s="100"/>
      <c r="AI850" s="100"/>
      <c r="AJ850" s="100"/>
      <c r="AK850" s="100"/>
      <c r="AL850" s="100"/>
      <c r="AM850" s="100"/>
      <c r="AN850" s="100"/>
      <c r="AO850" s="100"/>
      <c r="AP850" s="99">
        <f t="shared" si="3717"/>
        <v>0</v>
      </c>
      <c r="AQ850" s="100"/>
      <c r="AR850" s="100"/>
      <c r="AS850" s="100"/>
      <c r="AT850" s="100"/>
      <c r="AU850" s="99">
        <f t="shared" si="3718"/>
        <v>0</v>
      </c>
      <c r="AV850" s="100"/>
      <c r="AW850" s="100"/>
      <c r="AX850" s="100"/>
      <c r="AY850" s="100"/>
      <c r="AZ850" s="99">
        <f t="shared" si="3719"/>
        <v>0</v>
      </c>
      <c r="BA850" s="100"/>
      <c r="BB850" s="100"/>
      <c r="BC850" s="100"/>
      <c r="BD850" s="100"/>
      <c r="BE850" s="99">
        <f t="shared" si="3720"/>
        <v>0</v>
      </c>
      <c r="BF850" s="99">
        <f t="shared" si="3721"/>
        <v>0</v>
      </c>
      <c r="BG850" s="99">
        <f t="shared" si="3722"/>
        <v>0</v>
      </c>
      <c r="BH850" s="99">
        <f t="shared" si="3723"/>
        <v>0</v>
      </c>
      <c r="BI850" s="99">
        <f t="shared" si="3724"/>
        <v>0</v>
      </c>
      <c r="BJ850" s="99">
        <f t="shared" si="3725"/>
        <v>0</v>
      </c>
      <c r="BK850" s="99">
        <f t="shared" si="3726"/>
        <v>0</v>
      </c>
      <c r="BL850" s="100"/>
      <c r="BM850" s="100"/>
      <c r="BN850" s="100"/>
      <c r="BO850" s="100"/>
      <c r="BP850" s="100"/>
      <c r="BQ850" s="100"/>
      <c r="BR850" s="100"/>
      <c r="BS850" s="100"/>
      <c r="BT850" s="99">
        <f t="shared" si="3727"/>
        <v>0</v>
      </c>
      <c r="BU850" s="100"/>
      <c r="BV850" s="100"/>
      <c r="BW850" s="100"/>
      <c r="BX850" s="100"/>
      <c r="BY850" s="99">
        <f t="shared" si="3728"/>
        <v>0</v>
      </c>
      <c r="BZ850" s="100"/>
      <c r="CA850" s="100"/>
      <c r="CB850" s="100"/>
      <c r="CC850" s="100"/>
      <c r="CD850" s="99">
        <f t="shared" si="3729"/>
        <v>0</v>
      </c>
      <c r="CE850" s="100"/>
      <c r="CF850" s="100"/>
      <c r="CG850" s="100"/>
      <c r="CH850" s="100"/>
      <c r="CI850" s="99">
        <f t="shared" si="3730"/>
        <v>0</v>
      </c>
      <c r="CJ850" s="99">
        <f t="shared" si="3731"/>
        <v>0</v>
      </c>
      <c r="CK850" s="99">
        <f t="shared" si="3732"/>
        <v>0</v>
      </c>
      <c r="CL850" s="99">
        <f t="shared" si="3733"/>
        <v>0</v>
      </c>
      <c r="CM850" s="99">
        <f t="shared" si="3734"/>
        <v>0</v>
      </c>
      <c r="CN850" s="99">
        <f t="shared" si="3735"/>
        <v>0</v>
      </c>
      <c r="CO850" s="99">
        <f t="shared" si="3736"/>
        <v>0</v>
      </c>
      <c r="CP850" s="99">
        <f t="shared" si="3737"/>
        <v>0</v>
      </c>
      <c r="CQ850" s="99">
        <f t="shared" si="3738"/>
        <v>0</v>
      </c>
      <c r="CR850" s="99">
        <f t="shared" si="3739"/>
        <v>0</v>
      </c>
      <c r="CS850" s="99">
        <f t="shared" si="3740"/>
        <v>0</v>
      </c>
      <c r="CT850" s="99">
        <f t="shared" si="3741"/>
        <v>0</v>
      </c>
      <c r="CU850" s="99">
        <f t="shared" si="3742"/>
        <v>0</v>
      </c>
      <c r="CV850" s="99">
        <f t="shared" si="3743"/>
        <v>0</v>
      </c>
      <c r="CW850" s="99">
        <f t="shared" si="3744"/>
        <v>0</v>
      </c>
      <c r="CX850" s="99">
        <f t="shared" si="3745"/>
        <v>0</v>
      </c>
      <c r="CY850" s="99">
        <f t="shared" si="3746"/>
        <v>0</v>
      </c>
      <c r="CZ850" s="99">
        <f t="shared" si="3747"/>
        <v>0</v>
      </c>
      <c r="DA850" s="99">
        <f t="shared" si="3748"/>
        <v>0</v>
      </c>
      <c r="DB850" s="99">
        <f t="shared" si="3749"/>
        <v>0</v>
      </c>
      <c r="DC850" s="99">
        <f t="shared" si="3750"/>
        <v>0</v>
      </c>
      <c r="DD850" s="99">
        <f t="shared" si="3751"/>
        <v>0</v>
      </c>
      <c r="DE850" s="99">
        <f t="shared" si="3752"/>
        <v>0</v>
      </c>
      <c r="DF850" s="99">
        <f t="shared" si="3753"/>
        <v>0</v>
      </c>
      <c r="DG850" s="99">
        <f t="shared" si="3754"/>
        <v>0</v>
      </c>
      <c r="DH850" s="99">
        <f t="shared" si="3755"/>
        <v>0</v>
      </c>
      <c r="DI850" s="99">
        <f t="shared" si="3756"/>
        <v>0</v>
      </c>
      <c r="DJ850" s="99">
        <f t="shared" si="3757"/>
        <v>0</v>
      </c>
      <c r="DK850" s="99">
        <f t="shared" si="3758"/>
        <v>0</v>
      </c>
      <c r="DL850" s="99">
        <f t="shared" si="3759"/>
        <v>0</v>
      </c>
      <c r="DM850" s="99">
        <f t="shared" si="3760"/>
        <v>0</v>
      </c>
      <c r="DN850" s="99">
        <f t="shared" si="3761"/>
        <v>0</v>
      </c>
      <c r="DO850" s="99">
        <f t="shared" si="3762"/>
        <v>0</v>
      </c>
      <c r="DP850" s="99">
        <f t="shared" si="3763"/>
        <v>0</v>
      </c>
      <c r="DQ850" s="99">
        <f t="shared" si="3764"/>
        <v>0</v>
      </c>
      <c r="DR850" s="95">
        <f t="shared" si="3660"/>
        <v>0</v>
      </c>
      <c r="DS850" s="96">
        <f t="shared" si="3574"/>
        <v>0</v>
      </c>
      <c r="DT850" s="96">
        <f t="shared" si="3575"/>
        <v>0</v>
      </c>
      <c r="DU850" s="97">
        <f t="shared" si="3576"/>
        <v>0</v>
      </c>
      <c r="DV850" s="97">
        <f t="shared" si="3577"/>
        <v>0</v>
      </c>
      <c r="DW850" s="97">
        <f t="shared" si="3578"/>
        <v>0</v>
      </c>
      <c r="DX850" s="97">
        <f t="shared" si="3579"/>
        <v>0</v>
      </c>
      <c r="DY850" s="97">
        <f t="shared" si="3580"/>
        <v>0</v>
      </c>
      <c r="DZ850" s="97">
        <f t="shared" si="3581"/>
        <v>0</v>
      </c>
      <c r="EA850" s="97">
        <f t="shared" si="3582"/>
        <v>0</v>
      </c>
      <c r="EB850" s="97">
        <f t="shared" si="3583"/>
        <v>0</v>
      </c>
      <c r="EC850" s="97">
        <f t="shared" si="3584"/>
        <v>0</v>
      </c>
      <c r="ED850" s="97">
        <f t="shared" si="3585"/>
        <v>0</v>
      </c>
      <c r="EE850" s="97">
        <f t="shared" si="3586"/>
        <v>0</v>
      </c>
      <c r="EF850" s="97">
        <f t="shared" si="3587"/>
        <v>0</v>
      </c>
      <c r="EG850" s="97">
        <f t="shared" si="3588"/>
        <v>0</v>
      </c>
      <c r="EH850" s="97">
        <f t="shared" si="3589"/>
        <v>0</v>
      </c>
      <c r="EI850" s="97">
        <f t="shared" si="3590"/>
        <v>0</v>
      </c>
      <c r="EJ850" s="97">
        <f t="shared" si="3591"/>
        <v>0</v>
      </c>
      <c r="EK850" s="97">
        <f t="shared" si="3592"/>
        <v>0</v>
      </c>
      <c r="EL850" s="97">
        <f t="shared" si="3593"/>
        <v>0</v>
      </c>
      <c r="EM850" s="97">
        <f t="shared" si="3594"/>
        <v>0</v>
      </c>
      <c r="EN850" s="97">
        <f t="shared" si="3595"/>
        <v>0</v>
      </c>
      <c r="EO850" s="97">
        <f t="shared" si="3596"/>
        <v>0</v>
      </c>
      <c r="EP850" s="97">
        <f t="shared" si="3597"/>
        <v>0</v>
      </c>
      <c r="EQ850" s="97">
        <f t="shared" si="3598"/>
        <v>0</v>
      </c>
      <c r="ER850" s="97">
        <f t="shared" si="3599"/>
        <v>0</v>
      </c>
      <c r="ES850" s="97">
        <f t="shared" si="3600"/>
        <v>0</v>
      </c>
      <c r="ET850" s="97">
        <f t="shared" si="3601"/>
        <v>0</v>
      </c>
      <c r="EU850" s="97">
        <f t="shared" si="3602"/>
        <v>0</v>
      </c>
      <c r="EV850" s="97">
        <f t="shared" si="3603"/>
        <v>0</v>
      </c>
      <c r="EW850" s="97">
        <f t="shared" si="3604"/>
        <v>0</v>
      </c>
      <c r="EX850" s="97">
        <f t="shared" si="3605"/>
        <v>0</v>
      </c>
      <c r="EY850" s="97">
        <f t="shared" si="3606"/>
        <v>0</v>
      </c>
      <c r="EZ850" s="97">
        <f t="shared" si="3607"/>
        <v>0</v>
      </c>
    </row>
    <row r="851" spans="1:156" ht="101.25" hidden="1" x14ac:dyDescent="0.2">
      <c r="A851" s="55" t="s">
        <v>261</v>
      </c>
      <c r="B851" s="59" t="s">
        <v>445</v>
      </c>
      <c r="C851" s="43">
        <v>5700</v>
      </c>
      <c r="D851" s="26" t="s">
        <v>41</v>
      </c>
      <c r="E851" s="25" t="s">
        <v>41</v>
      </c>
      <c r="F851" s="25" t="s">
        <v>41</v>
      </c>
      <c r="G851" s="25" t="s">
        <v>41</v>
      </c>
      <c r="H851" s="25" t="s">
        <v>41</v>
      </c>
      <c r="I851" s="25" t="s">
        <v>41</v>
      </c>
      <c r="J851" s="25" t="s">
        <v>41</v>
      </c>
      <c r="K851" s="25" t="s">
        <v>41</v>
      </c>
      <c r="L851" s="25" t="s">
        <v>41</v>
      </c>
      <c r="M851" s="25" t="s">
        <v>41</v>
      </c>
      <c r="N851" s="25" t="s">
        <v>41</v>
      </c>
      <c r="O851" s="25" t="s">
        <v>41</v>
      </c>
      <c r="P851" s="25" t="s">
        <v>41</v>
      </c>
      <c r="Q851" s="25" t="s">
        <v>41</v>
      </c>
      <c r="R851" s="25" t="s">
        <v>41</v>
      </c>
      <c r="S851" s="25" t="s">
        <v>41</v>
      </c>
      <c r="T851" s="25" t="s">
        <v>41</v>
      </c>
      <c r="U851" s="25" t="s">
        <v>41</v>
      </c>
      <c r="V851" s="25" t="s">
        <v>41</v>
      </c>
      <c r="W851" s="25" t="s">
        <v>41</v>
      </c>
      <c r="X851" s="25" t="s">
        <v>41</v>
      </c>
      <c r="Y851" s="25" t="s">
        <v>41</v>
      </c>
      <c r="Z851" s="25" t="s">
        <v>41</v>
      </c>
      <c r="AA851" s="25" t="s">
        <v>41</v>
      </c>
      <c r="AB851" s="25" t="s">
        <v>41</v>
      </c>
      <c r="AC851" s="25" t="s">
        <v>41</v>
      </c>
      <c r="AD851" s="25" t="s">
        <v>41</v>
      </c>
      <c r="AE851" s="25" t="s">
        <v>41</v>
      </c>
      <c r="AF851" s="98">
        <f t="shared" ref="AF851:BK851" si="3765">AF852+AF887+AF987</f>
        <v>0</v>
      </c>
      <c r="AG851" s="98">
        <f t="shared" si="3765"/>
        <v>0</v>
      </c>
      <c r="AH851" s="98">
        <f t="shared" si="3765"/>
        <v>0</v>
      </c>
      <c r="AI851" s="98">
        <f t="shared" si="3765"/>
        <v>0</v>
      </c>
      <c r="AJ851" s="98">
        <f t="shared" si="3765"/>
        <v>0</v>
      </c>
      <c r="AK851" s="98">
        <f t="shared" si="3765"/>
        <v>0</v>
      </c>
      <c r="AL851" s="98">
        <f t="shared" si="3765"/>
        <v>0</v>
      </c>
      <c r="AM851" s="98">
        <f t="shared" si="3765"/>
        <v>0</v>
      </c>
      <c r="AN851" s="98">
        <f t="shared" si="3765"/>
        <v>0</v>
      </c>
      <c r="AO851" s="98">
        <f t="shared" si="3765"/>
        <v>0</v>
      </c>
      <c r="AP851" s="98">
        <f t="shared" si="3765"/>
        <v>0</v>
      </c>
      <c r="AQ851" s="98">
        <f t="shared" si="3765"/>
        <v>0</v>
      </c>
      <c r="AR851" s="98">
        <f t="shared" si="3765"/>
        <v>0</v>
      </c>
      <c r="AS851" s="98">
        <f t="shared" si="3765"/>
        <v>0</v>
      </c>
      <c r="AT851" s="98">
        <f t="shared" si="3765"/>
        <v>0</v>
      </c>
      <c r="AU851" s="98">
        <f t="shared" si="3765"/>
        <v>0</v>
      </c>
      <c r="AV851" s="98">
        <f t="shared" si="3765"/>
        <v>0</v>
      </c>
      <c r="AW851" s="98">
        <f t="shared" si="3765"/>
        <v>0</v>
      </c>
      <c r="AX851" s="98">
        <f t="shared" si="3765"/>
        <v>0</v>
      </c>
      <c r="AY851" s="98">
        <f t="shared" si="3765"/>
        <v>0</v>
      </c>
      <c r="AZ851" s="98">
        <f t="shared" si="3765"/>
        <v>0</v>
      </c>
      <c r="BA851" s="98">
        <f t="shared" si="3765"/>
        <v>0</v>
      </c>
      <c r="BB851" s="98">
        <f t="shared" si="3765"/>
        <v>0</v>
      </c>
      <c r="BC851" s="98">
        <f t="shared" si="3765"/>
        <v>0</v>
      </c>
      <c r="BD851" s="98">
        <f t="shared" si="3765"/>
        <v>0</v>
      </c>
      <c r="BE851" s="98">
        <f t="shared" si="3765"/>
        <v>0</v>
      </c>
      <c r="BF851" s="98">
        <f t="shared" si="3765"/>
        <v>0</v>
      </c>
      <c r="BG851" s="98">
        <f t="shared" si="3765"/>
        <v>0</v>
      </c>
      <c r="BH851" s="98">
        <f t="shared" si="3765"/>
        <v>0</v>
      </c>
      <c r="BI851" s="98">
        <f t="shared" si="3765"/>
        <v>0</v>
      </c>
      <c r="BJ851" s="98">
        <f t="shared" si="3765"/>
        <v>0</v>
      </c>
      <c r="BK851" s="98">
        <f t="shared" si="3765"/>
        <v>0</v>
      </c>
      <c r="BL851" s="98">
        <f t="shared" ref="BL851:CQ851" si="3766">BL852+BL887+BL987</f>
        <v>0</v>
      </c>
      <c r="BM851" s="98">
        <f t="shared" si="3766"/>
        <v>0</v>
      </c>
      <c r="BN851" s="98">
        <f t="shared" si="3766"/>
        <v>0</v>
      </c>
      <c r="BO851" s="98">
        <f t="shared" si="3766"/>
        <v>0</v>
      </c>
      <c r="BP851" s="98">
        <f t="shared" si="3766"/>
        <v>0</v>
      </c>
      <c r="BQ851" s="98">
        <f t="shared" si="3766"/>
        <v>0</v>
      </c>
      <c r="BR851" s="98">
        <f t="shared" si="3766"/>
        <v>0</v>
      </c>
      <c r="BS851" s="98">
        <f t="shared" si="3766"/>
        <v>0</v>
      </c>
      <c r="BT851" s="98">
        <f t="shared" si="3766"/>
        <v>0</v>
      </c>
      <c r="BU851" s="98">
        <f t="shared" si="3766"/>
        <v>0</v>
      </c>
      <c r="BV851" s="98">
        <f t="shared" si="3766"/>
        <v>0</v>
      </c>
      <c r="BW851" s="98">
        <f t="shared" si="3766"/>
        <v>0</v>
      </c>
      <c r="BX851" s="98">
        <f t="shared" si="3766"/>
        <v>0</v>
      </c>
      <c r="BY851" s="98">
        <f t="shared" si="3766"/>
        <v>0</v>
      </c>
      <c r="BZ851" s="98">
        <f t="shared" si="3766"/>
        <v>0</v>
      </c>
      <c r="CA851" s="98">
        <f t="shared" si="3766"/>
        <v>0</v>
      </c>
      <c r="CB851" s="98">
        <f t="shared" si="3766"/>
        <v>0</v>
      </c>
      <c r="CC851" s="98">
        <f t="shared" si="3766"/>
        <v>0</v>
      </c>
      <c r="CD851" s="98">
        <f t="shared" si="3766"/>
        <v>0</v>
      </c>
      <c r="CE851" s="98">
        <f t="shared" si="3766"/>
        <v>0</v>
      </c>
      <c r="CF851" s="98">
        <f t="shared" si="3766"/>
        <v>0</v>
      </c>
      <c r="CG851" s="98">
        <f t="shared" si="3766"/>
        <v>0</v>
      </c>
      <c r="CH851" s="98">
        <f t="shared" si="3766"/>
        <v>0</v>
      </c>
      <c r="CI851" s="98">
        <f t="shared" si="3766"/>
        <v>0</v>
      </c>
      <c r="CJ851" s="98">
        <f t="shared" si="3766"/>
        <v>0</v>
      </c>
      <c r="CK851" s="98">
        <f t="shared" si="3766"/>
        <v>0</v>
      </c>
      <c r="CL851" s="98">
        <f t="shared" si="3766"/>
        <v>0</v>
      </c>
      <c r="CM851" s="98">
        <f t="shared" si="3766"/>
        <v>0</v>
      </c>
      <c r="CN851" s="98">
        <f t="shared" si="3766"/>
        <v>0</v>
      </c>
      <c r="CO851" s="98">
        <f t="shared" si="3766"/>
        <v>0</v>
      </c>
      <c r="CP851" s="98">
        <f t="shared" si="3766"/>
        <v>0</v>
      </c>
      <c r="CQ851" s="98">
        <f t="shared" si="3766"/>
        <v>0</v>
      </c>
      <c r="CR851" s="98">
        <f t="shared" ref="CR851:DQ851" si="3767">CR852+CR887+CR987</f>
        <v>0</v>
      </c>
      <c r="CS851" s="98">
        <f t="shared" si="3767"/>
        <v>0</v>
      </c>
      <c r="CT851" s="98">
        <f t="shared" si="3767"/>
        <v>0</v>
      </c>
      <c r="CU851" s="98">
        <f t="shared" si="3767"/>
        <v>0</v>
      </c>
      <c r="CV851" s="98">
        <f t="shared" si="3767"/>
        <v>0</v>
      </c>
      <c r="CW851" s="98">
        <f t="shared" si="3767"/>
        <v>0</v>
      </c>
      <c r="CX851" s="98">
        <f t="shared" si="3767"/>
        <v>0</v>
      </c>
      <c r="CY851" s="98">
        <f t="shared" si="3767"/>
        <v>0</v>
      </c>
      <c r="CZ851" s="98">
        <f t="shared" si="3767"/>
        <v>0</v>
      </c>
      <c r="DA851" s="98">
        <f t="shared" si="3767"/>
        <v>0</v>
      </c>
      <c r="DB851" s="98">
        <f t="shared" si="3767"/>
        <v>0</v>
      </c>
      <c r="DC851" s="98">
        <f t="shared" si="3767"/>
        <v>0</v>
      </c>
      <c r="DD851" s="98">
        <f t="shared" si="3767"/>
        <v>0</v>
      </c>
      <c r="DE851" s="98">
        <f t="shared" si="3767"/>
        <v>0</v>
      </c>
      <c r="DF851" s="98">
        <f t="shared" si="3767"/>
        <v>0</v>
      </c>
      <c r="DG851" s="98">
        <f t="shared" si="3767"/>
        <v>0</v>
      </c>
      <c r="DH851" s="98">
        <f t="shared" si="3767"/>
        <v>0</v>
      </c>
      <c r="DI851" s="98">
        <f t="shared" si="3767"/>
        <v>0</v>
      </c>
      <c r="DJ851" s="98">
        <f t="shared" si="3767"/>
        <v>0</v>
      </c>
      <c r="DK851" s="98">
        <f t="shared" si="3767"/>
        <v>0</v>
      </c>
      <c r="DL851" s="98">
        <f t="shared" si="3767"/>
        <v>0</v>
      </c>
      <c r="DM851" s="98">
        <f t="shared" si="3767"/>
        <v>0</v>
      </c>
      <c r="DN851" s="98">
        <f t="shared" si="3767"/>
        <v>0</v>
      </c>
      <c r="DO851" s="98">
        <f t="shared" si="3767"/>
        <v>0</v>
      </c>
      <c r="DP851" s="98">
        <f t="shared" si="3767"/>
        <v>0</v>
      </c>
      <c r="DQ851" s="98">
        <f t="shared" si="3767"/>
        <v>0</v>
      </c>
      <c r="DR851" s="95">
        <f t="shared" si="3660"/>
        <v>0</v>
      </c>
      <c r="DS851" s="96">
        <f t="shared" si="3574"/>
        <v>0</v>
      </c>
      <c r="DT851" s="96">
        <f t="shared" si="3575"/>
        <v>0</v>
      </c>
      <c r="DU851" s="97">
        <f t="shared" si="3576"/>
        <v>0</v>
      </c>
      <c r="DV851" s="97">
        <f t="shared" si="3577"/>
        <v>0</v>
      </c>
      <c r="DW851" s="97">
        <f t="shared" si="3578"/>
        <v>0</v>
      </c>
      <c r="DX851" s="97">
        <f t="shared" si="3579"/>
        <v>0</v>
      </c>
      <c r="DY851" s="97">
        <f t="shared" si="3580"/>
        <v>0</v>
      </c>
      <c r="DZ851" s="97">
        <f t="shared" si="3581"/>
        <v>0</v>
      </c>
      <c r="EA851" s="97">
        <f t="shared" si="3582"/>
        <v>0</v>
      </c>
      <c r="EB851" s="97">
        <f t="shared" si="3583"/>
        <v>0</v>
      </c>
      <c r="EC851" s="97">
        <f t="shared" si="3584"/>
        <v>0</v>
      </c>
      <c r="ED851" s="97">
        <f t="shared" si="3585"/>
        <v>0</v>
      </c>
      <c r="EE851" s="97">
        <f t="shared" si="3586"/>
        <v>0</v>
      </c>
      <c r="EF851" s="97">
        <f t="shared" si="3587"/>
        <v>0</v>
      </c>
      <c r="EG851" s="97">
        <f t="shared" si="3588"/>
        <v>0</v>
      </c>
      <c r="EH851" s="97">
        <f t="shared" si="3589"/>
        <v>0</v>
      </c>
      <c r="EI851" s="97">
        <f t="shared" si="3590"/>
        <v>0</v>
      </c>
      <c r="EJ851" s="97">
        <f t="shared" si="3591"/>
        <v>0</v>
      </c>
      <c r="EK851" s="97">
        <f t="shared" si="3592"/>
        <v>0</v>
      </c>
      <c r="EL851" s="97">
        <f t="shared" si="3593"/>
        <v>0</v>
      </c>
      <c r="EM851" s="97">
        <f t="shared" si="3594"/>
        <v>0</v>
      </c>
      <c r="EN851" s="97">
        <f t="shared" si="3595"/>
        <v>0</v>
      </c>
      <c r="EO851" s="97">
        <f t="shared" si="3596"/>
        <v>0</v>
      </c>
      <c r="EP851" s="97">
        <f t="shared" si="3597"/>
        <v>0</v>
      </c>
      <c r="EQ851" s="97">
        <f t="shared" si="3598"/>
        <v>0</v>
      </c>
      <c r="ER851" s="97">
        <f t="shared" si="3599"/>
        <v>0</v>
      </c>
      <c r="ES851" s="97">
        <f t="shared" si="3600"/>
        <v>0</v>
      </c>
      <c r="ET851" s="97">
        <f t="shared" si="3601"/>
        <v>0</v>
      </c>
      <c r="EU851" s="97">
        <f t="shared" si="3602"/>
        <v>0</v>
      </c>
      <c r="EV851" s="97">
        <f t="shared" si="3603"/>
        <v>0</v>
      </c>
      <c r="EW851" s="97">
        <f t="shared" si="3604"/>
        <v>0</v>
      </c>
      <c r="EX851" s="97">
        <f t="shared" si="3605"/>
        <v>0</v>
      </c>
      <c r="EY851" s="97">
        <f t="shared" si="3606"/>
        <v>0</v>
      </c>
      <c r="EZ851" s="97">
        <f t="shared" si="3607"/>
        <v>0</v>
      </c>
    </row>
    <row r="852" spans="1:156" hidden="1" x14ac:dyDescent="0.2">
      <c r="A852" s="55" t="s">
        <v>262</v>
      </c>
      <c r="B852" s="59" t="s">
        <v>548</v>
      </c>
      <c r="C852" s="43">
        <v>5701</v>
      </c>
      <c r="D852" s="26" t="s">
        <v>41</v>
      </c>
      <c r="E852" s="26" t="s">
        <v>41</v>
      </c>
      <c r="F852" s="26" t="s">
        <v>41</v>
      </c>
      <c r="G852" s="26" t="s">
        <v>41</v>
      </c>
      <c r="H852" s="26" t="s">
        <v>41</v>
      </c>
      <c r="I852" s="26" t="s">
        <v>41</v>
      </c>
      <c r="J852" s="26" t="s">
        <v>41</v>
      </c>
      <c r="K852" s="26" t="s">
        <v>41</v>
      </c>
      <c r="L852" s="26" t="s">
        <v>41</v>
      </c>
      <c r="M852" s="26" t="s">
        <v>41</v>
      </c>
      <c r="N852" s="26" t="s">
        <v>41</v>
      </c>
      <c r="O852" s="26" t="s">
        <v>41</v>
      </c>
      <c r="P852" s="26" t="s">
        <v>41</v>
      </c>
      <c r="Q852" s="26" t="s">
        <v>41</v>
      </c>
      <c r="R852" s="26" t="s">
        <v>41</v>
      </c>
      <c r="S852" s="26" t="s">
        <v>41</v>
      </c>
      <c r="T852" s="26" t="s">
        <v>41</v>
      </c>
      <c r="U852" s="26" t="s">
        <v>41</v>
      </c>
      <c r="V852" s="26" t="s">
        <v>41</v>
      </c>
      <c r="W852" s="26" t="s">
        <v>41</v>
      </c>
      <c r="X852" s="26" t="s">
        <v>41</v>
      </c>
      <c r="Y852" s="26" t="s">
        <v>41</v>
      </c>
      <c r="Z852" s="26" t="s">
        <v>41</v>
      </c>
      <c r="AA852" s="26" t="s">
        <v>41</v>
      </c>
      <c r="AB852" s="26" t="s">
        <v>41</v>
      </c>
      <c r="AC852" s="26" t="s">
        <v>41</v>
      </c>
      <c r="AD852" s="26" t="s">
        <v>41</v>
      </c>
      <c r="AE852" s="26" t="s">
        <v>41</v>
      </c>
      <c r="AF852" s="98">
        <f>SUM(AF853:AF886)</f>
        <v>0</v>
      </c>
      <c r="AG852" s="98">
        <f t="shared" ref="AG852:CR852" si="3768">SUM(AG853:AG886)</f>
        <v>0</v>
      </c>
      <c r="AH852" s="98">
        <f t="shared" si="3768"/>
        <v>0</v>
      </c>
      <c r="AI852" s="98">
        <f t="shared" si="3768"/>
        <v>0</v>
      </c>
      <c r="AJ852" s="98">
        <f t="shared" si="3768"/>
        <v>0</v>
      </c>
      <c r="AK852" s="98">
        <f t="shared" si="3768"/>
        <v>0</v>
      </c>
      <c r="AL852" s="98">
        <f t="shared" si="3768"/>
        <v>0</v>
      </c>
      <c r="AM852" s="98">
        <f t="shared" si="3768"/>
        <v>0</v>
      </c>
      <c r="AN852" s="98">
        <f t="shared" si="3768"/>
        <v>0</v>
      </c>
      <c r="AO852" s="98">
        <f t="shared" si="3768"/>
        <v>0</v>
      </c>
      <c r="AP852" s="98">
        <f t="shared" si="3768"/>
        <v>0</v>
      </c>
      <c r="AQ852" s="98">
        <f t="shared" si="3768"/>
        <v>0</v>
      </c>
      <c r="AR852" s="98">
        <f t="shared" si="3768"/>
        <v>0</v>
      </c>
      <c r="AS852" s="98">
        <f t="shared" si="3768"/>
        <v>0</v>
      </c>
      <c r="AT852" s="98">
        <f t="shared" si="3768"/>
        <v>0</v>
      </c>
      <c r="AU852" s="98">
        <f t="shared" si="3768"/>
        <v>0</v>
      </c>
      <c r="AV852" s="98">
        <f t="shared" si="3768"/>
        <v>0</v>
      </c>
      <c r="AW852" s="98">
        <f t="shared" si="3768"/>
        <v>0</v>
      </c>
      <c r="AX852" s="98">
        <f t="shared" si="3768"/>
        <v>0</v>
      </c>
      <c r="AY852" s="98">
        <f t="shared" si="3768"/>
        <v>0</v>
      </c>
      <c r="AZ852" s="98">
        <f t="shared" si="3768"/>
        <v>0</v>
      </c>
      <c r="BA852" s="98">
        <f t="shared" si="3768"/>
        <v>0</v>
      </c>
      <c r="BB852" s="98">
        <f t="shared" si="3768"/>
        <v>0</v>
      </c>
      <c r="BC852" s="98">
        <f t="shared" si="3768"/>
        <v>0</v>
      </c>
      <c r="BD852" s="98">
        <f t="shared" si="3768"/>
        <v>0</v>
      </c>
      <c r="BE852" s="98">
        <f t="shared" si="3768"/>
        <v>0</v>
      </c>
      <c r="BF852" s="98">
        <f t="shared" si="3768"/>
        <v>0</v>
      </c>
      <c r="BG852" s="98">
        <f t="shared" si="3768"/>
        <v>0</v>
      </c>
      <c r="BH852" s="98">
        <f t="shared" si="3768"/>
        <v>0</v>
      </c>
      <c r="BI852" s="98">
        <f t="shared" si="3768"/>
        <v>0</v>
      </c>
      <c r="BJ852" s="98">
        <f t="shared" si="3768"/>
        <v>0</v>
      </c>
      <c r="BK852" s="98">
        <f t="shared" si="3768"/>
        <v>0</v>
      </c>
      <c r="BL852" s="98">
        <f t="shared" si="3768"/>
        <v>0</v>
      </c>
      <c r="BM852" s="98">
        <f t="shared" si="3768"/>
        <v>0</v>
      </c>
      <c r="BN852" s="98">
        <f t="shared" si="3768"/>
        <v>0</v>
      </c>
      <c r="BO852" s="98">
        <f t="shared" si="3768"/>
        <v>0</v>
      </c>
      <c r="BP852" s="98">
        <f t="shared" si="3768"/>
        <v>0</v>
      </c>
      <c r="BQ852" s="98">
        <f t="shared" si="3768"/>
        <v>0</v>
      </c>
      <c r="BR852" s="98">
        <f t="shared" si="3768"/>
        <v>0</v>
      </c>
      <c r="BS852" s="98">
        <f t="shared" si="3768"/>
        <v>0</v>
      </c>
      <c r="BT852" s="98">
        <f t="shared" si="3768"/>
        <v>0</v>
      </c>
      <c r="BU852" s="98">
        <f t="shared" si="3768"/>
        <v>0</v>
      </c>
      <c r="BV852" s="98">
        <f t="shared" si="3768"/>
        <v>0</v>
      </c>
      <c r="BW852" s="98">
        <f t="shared" si="3768"/>
        <v>0</v>
      </c>
      <c r="BX852" s="98">
        <f t="shared" si="3768"/>
        <v>0</v>
      </c>
      <c r="BY852" s="98">
        <f t="shared" si="3768"/>
        <v>0</v>
      </c>
      <c r="BZ852" s="98">
        <f t="shared" si="3768"/>
        <v>0</v>
      </c>
      <c r="CA852" s="98">
        <f t="shared" si="3768"/>
        <v>0</v>
      </c>
      <c r="CB852" s="98">
        <f t="shared" si="3768"/>
        <v>0</v>
      </c>
      <c r="CC852" s="98">
        <f t="shared" si="3768"/>
        <v>0</v>
      </c>
      <c r="CD852" s="98">
        <f t="shared" si="3768"/>
        <v>0</v>
      </c>
      <c r="CE852" s="98">
        <f t="shared" si="3768"/>
        <v>0</v>
      </c>
      <c r="CF852" s="98">
        <f t="shared" si="3768"/>
        <v>0</v>
      </c>
      <c r="CG852" s="98">
        <f t="shared" si="3768"/>
        <v>0</v>
      </c>
      <c r="CH852" s="98">
        <f t="shared" si="3768"/>
        <v>0</v>
      </c>
      <c r="CI852" s="98">
        <f t="shared" si="3768"/>
        <v>0</v>
      </c>
      <c r="CJ852" s="98">
        <f t="shared" si="3768"/>
        <v>0</v>
      </c>
      <c r="CK852" s="98">
        <f t="shared" si="3768"/>
        <v>0</v>
      </c>
      <c r="CL852" s="98">
        <f t="shared" si="3768"/>
        <v>0</v>
      </c>
      <c r="CM852" s="98">
        <f t="shared" si="3768"/>
        <v>0</v>
      </c>
      <c r="CN852" s="98">
        <f t="shared" si="3768"/>
        <v>0</v>
      </c>
      <c r="CO852" s="98">
        <f t="shared" si="3768"/>
        <v>0</v>
      </c>
      <c r="CP852" s="98">
        <f t="shared" si="3768"/>
        <v>0</v>
      </c>
      <c r="CQ852" s="98">
        <f t="shared" si="3768"/>
        <v>0</v>
      </c>
      <c r="CR852" s="98">
        <f t="shared" si="3768"/>
        <v>0</v>
      </c>
      <c r="CS852" s="98">
        <f t="shared" ref="CS852:DQ852" si="3769">SUM(CS853:CS886)</f>
        <v>0</v>
      </c>
      <c r="CT852" s="98">
        <f t="shared" si="3769"/>
        <v>0</v>
      </c>
      <c r="CU852" s="98">
        <f t="shared" si="3769"/>
        <v>0</v>
      </c>
      <c r="CV852" s="98">
        <f t="shared" si="3769"/>
        <v>0</v>
      </c>
      <c r="CW852" s="98">
        <f t="shared" si="3769"/>
        <v>0</v>
      </c>
      <c r="CX852" s="98">
        <f t="shared" si="3769"/>
        <v>0</v>
      </c>
      <c r="CY852" s="98">
        <f t="shared" si="3769"/>
        <v>0</v>
      </c>
      <c r="CZ852" s="98">
        <f t="shared" si="3769"/>
        <v>0</v>
      </c>
      <c r="DA852" s="98">
        <f t="shared" si="3769"/>
        <v>0</v>
      </c>
      <c r="DB852" s="98">
        <f t="shared" si="3769"/>
        <v>0</v>
      </c>
      <c r="DC852" s="98">
        <f t="shared" si="3769"/>
        <v>0</v>
      </c>
      <c r="DD852" s="98">
        <f t="shared" si="3769"/>
        <v>0</v>
      </c>
      <c r="DE852" s="98">
        <f t="shared" si="3769"/>
        <v>0</v>
      </c>
      <c r="DF852" s="98">
        <f t="shared" si="3769"/>
        <v>0</v>
      </c>
      <c r="DG852" s="98">
        <f t="shared" si="3769"/>
        <v>0</v>
      </c>
      <c r="DH852" s="98">
        <f t="shared" si="3769"/>
        <v>0</v>
      </c>
      <c r="DI852" s="98">
        <f t="shared" si="3769"/>
        <v>0</v>
      </c>
      <c r="DJ852" s="98">
        <f t="shared" si="3769"/>
        <v>0</v>
      </c>
      <c r="DK852" s="98">
        <f t="shared" si="3769"/>
        <v>0</v>
      </c>
      <c r="DL852" s="98">
        <f t="shared" si="3769"/>
        <v>0</v>
      </c>
      <c r="DM852" s="98">
        <f t="shared" si="3769"/>
        <v>0</v>
      </c>
      <c r="DN852" s="98">
        <f t="shared" si="3769"/>
        <v>0</v>
      </c>
      <c r="DO852" s="98">
        <f t="shared" si="3769"/>
        <v>0</v>
      </c>
      <c r="DP852" s="98">
        <f t="shared" si="3769"/>
        <v>0</v>
      </c>
      <c r="DQ852" s="98">
        <f t="shared" si="3769"/>
        <v>0</v>
      </c>
      <c r="DR852" s="95">
        <f t="shared" si="3660"/>
        <v>0</v>
      </c>
      <c r="DS852" s="96">
        <f t="shared" si="3574"/>
        <v>0</v>
      </c>
      <c r="DT852" s="96">
        <f t="shared" si="3575"/>
        <v>0</v>
      </c>
      <c r="DU852" s="97">
        <f t="shared" si="3576"/>
        <v>0</v>
      </c>
      <c r="DV852" s="97">
        <f t="shared" si="3577"/>
        <v>0</v>
      </c>
      <c r="DW852" s="97">
        <f t="shared" si="3578"/>
        <v>0</v>
      </c>
      <c r="DX852" s="97">
        <f t="shared" si="3579"/>
        <v>0</v>
      </c>
      <c r="DY852" s="97">
        <f t="shared" si="3580"/>
        <v>0</v>
      </c>
      <c r="DZ852" s="97">
        <f t="shared" si="3581"/>
        <v>0</v>
      </c>
      <c r="EA852" s="97">
        <f t="shared" si="3582"/>
        <v>0</v>
      </c>
      <c r="EB852" s="97">
        <f t="shared" si="3583"/>
        <v>0</v>
      </c>
      <c r="EC852" s="97">
        <f t="shared" si="3584"/>
        <v>0</v>
      </c>
      <c r="ED852" s="97">
        <f t="shared" si="3585"/>
        <v>0</v>
      </c>
      <c r="EE852" s="97">
        <f t="shared" si="3586"/>
        <v>0</v>
      </c>
      <c r="EF852" s="97">
        <f t="shared" si="3587"/>
        <v>0</v>
      </c>
      <c r="EG852" s="97">
        <f t="shared" si="3588"/>
        <v>0</v>
      </c>
      <c r="EH852" s="97">
        <f t="shared" si="3589"/>
        <v>0</v>
      </c>
      <c r="EI852" s="97">
        <f t="shared" si="3590"/>
        <v>0</v>
      </c>
      <c r="EJ852" s="97">
        <f t="shared" si="3591"/>
        <v>0</v>
      </c>
      <c r="EK852" s="97">
        <f t="shared" si="3592"/>
        <v>0</v>
      </c>
      <c r="EL852" s="97">
        <f t="shared" si="3593"/>
        <v>0</v>
      </c>
      <c r="EM852" s="97">
        <f t="shared" si="3594"/>
        <v>0</v>
      </c>
      <c r="EN852" s="97">
        <f t="shared" si="3595"/>
        <v>0</v>
      </c>
      <c r="EO852" s="97">
        <f t="shared" si="3596"/>
        <v>0</v>
      </c>
      <c r="EP852" s="97">
        <f t="shared" si="3597"/>
        <v>0</v>
      </c>
      <c r="EQ852" s="97">
        <f t="shared" si="3598"/>
        <v>0</v>
      </c>
      <c r="ER852" s="97">
        <f t="shared" si="3599"/>
        <v>0</v>
      </c>
      <c r="ES852" s="97">
        <f t="shared" si="3600"/>
        <v>0</v>
      </c>
      <c r="ET852" s="97">
        <f t="shared" si="3601"/>
        <v>0</v>
      </c>
      <c r="EU852" s="97">
        <f t="shared" si="3602"/>
        <v>0</v>
      </c>
      <c r="EV852" s="97">
        <f t="shared" si="3603"/>
        <v>0</v>
      </c>
      <c r="EW852" s="97">
        <f t="shared" si="3604"/>
        <v>0</v>
      </c>
      <c r="EX852" s="97">
        <f t="shared" si="3605"/>
        <v>0</v>
      </c>
      <c r="EY852" s="97">
        <f t="shared" si="3606"/>
        <v>0</v>
      </c>
      <c r="EZ852" s="97">
        <f t="shared" si="3607"/>
        <v>0</v>
      </c>
    </row>
    <row r="853" spans="1:156" ht="40.15" hidden="1" customHeight="1" x14ac:dyDescent="0.2">
      <c r="A853" s="52" t="s">
        <v>263</v>
      </c>
      <c r="B853" s="59" t="s">
        <v>109</v>
      </c>
      <c r="C853" s="43">
        <v>5702</v>
      </c>
      <c r="D853" s="18"/>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31"/>
      <c r="AE853" s="19"/>
      <c r="AF853" s="99">
        <f t="shared" ref="AF853:AF886" si="3770">AH853+AJ853+AL853+AN853</f>
        <v>0</v>
      </c>
      <c r="AG853" s="99">
        <f t="shared" ref="AG853:AG886" si="3771">AI853+AK853+AM853+AO853</f>
        <v>0</v>
      </c>
      <c r="AH853" s="100"/>
      <c r="AI853" s="100"/>
      <c r="AJ853" s="100"/>
      <c r="AK853" s="100"/>
      <c r="AL853" s="100"/>
      <c r="AM853" s="100"/>
      <c r="AN853" s="100"/>
      <c r="AO853" s="100"/>
      <c r="AP853" s="99">
        <f t="shared" ref="AP853:AP886" si="3772">SUM(AQ853:AT853)</f>
        <v>0</v>
      </c>
      <c r="AQ853" s="100"/>
      <c r="AR853" s="100"/>
      <c r="AS853" s="100"/>
      <c r="AT853" s="100"/>
      <c r="AU853" s="99">
        <f t="shared" ref="AU853:AU886" si="3773">SUM(AV853:AY853)</f>
        <v>0</v>
      </c>
      <c r="AV853" s="100"/>
      <c r="AW853" s="100"/>
      <c r="AX853" s="100"/>
      <c r="AY853" s="100"/>
      <c r="AZ853" s="99">
        <f t="shared" ref="AZ853:AZ886" si="3774">SUM(BA853:BD853)</f>
        <v>0</v>
      </c>
      <c r="BA853" s="100"/>
      <c r="BB853" s="100"/>
      <c r="BC853" s="100"/>
      <c r="BD853" s="100"/>
      <c r="BE853" s="99">
        <f t="shared" ref="BE853:BE886" si="3775">SUM(BF853:BI853)</f>
        <v>0</v>
      </c>
      <c r="BF853" s="99">
        <f t="shared" ref="BF853:BF886" si="3776">BA853</f>
        <v>0</v>
      </c>
      <c r="BG853" s="99">
        <f t="shared" ref="BG853:BG886" si="3777">BB853</f>
        <v>0</v>
      </c>
      <c r="BH853" s="99">
        <f t="shared" ref="BH853:BH886" si="3778">BC853</f>
        <v>0</v>
      </c>
      <c r="BI853" s="99">
        <f t="shared" ref="BI853:BI886" si="3779">BD853</f>
        <v>0</v>
      </c>
      <c r="BJ853" s="99">
        <f t="shared" ref="BJ853:BJ886" si="3780">BL853+BN853+BP853+BR853</f>
        <v>0</v>
      </c>
      <c r="BK853" s="99">
        <f t="shared" ref="BK853:BK886" si="3781">BM853+BO853+BQ853+BS853</f>
        <v>0</v>
      </c>
      <c r="BL853" s="100"/>
      <c r="BM853" s="100"/>
      <c r="BN853" s="100"/>
      <c r="BO853" s="100"/>
      <c r="BP853" s="100"/>
      <c r="BQ853" s="100"/>
      <c r="BR853" s="100"/>
      <c r="BS853" s="100"/>
      <c r="BT853" s="99">
        <f t="shared" ref="BT853:BT886" si="3782">SUM(BU853:BX853)</f>
        <v>0</v>
      </c>
      <c r="BU853" s="100"/>
      <c r="BV853" s="100"/>
      <c r="BW853" s="100"/>
      <c r="BX853" s="100"/>
      <c r="BY853" s="99">
        <f t="shared" ref="BY853:BY886" si="3783">SUM(BZ853:CC853)</f>
        <v>0</v>
      </c>
      <c r="BZ853" s="100"/>
      <c r="CA853" s="100"/>
      <c r="CB853" s="100"/>
      <c r="CC853" s="100"/>
      <c r="CD853" s="99">
        <f t="shared" ref="CD853:CD886" si="3784">SUM(CE853:CH853)</f>
        <v>0</v>
      </c>
      <c r="CE853" s="100"/>
      <c r="CF853" s="100"/>
      <c r="CG853" s="100"/>
      <c r="CH853" s="100"/>
      <c r="CI853" s="99">
        <f t="shared" ref="CI853:CI886" si="3785">SUM(CJ853:CM853)</f>
        <v>0</v>
      </c>
      <c r="CJ853" s="99">
        <f t="shared" ref="CJ853:CJ886" si="3786">CE853</f>
        <v>0</v>
      </c>
      <c r="CK853" s="99">
        <f t="shared" ref="CK853:CK886" si="3787">CF853</f>
        <v>0</v>
      </c>
      <c r="CL853" s="99">
        <f t="shared" ref="CL853:CL886" si="3788">CG853</f>
        <v>0</v>
      </c>
      <c r="CM853" s="99">
        <f t="shared" ref="CM853:CM886" si="3789">CH853</f>
        <v>0</v>
      </c>
      <c r="CN853" s="99">
        <f t="shared" ref="CN853:CN886" si="3790">AG853</f>
        <v>0</v>
      </c>
      <c r="CO853" s="99">
        <f t="shared" ref="CO853:CO886" si="3791">AI853</f>
        <v>0</v>
      </c>
      <c r="CP853" s="99">
        <f t="shared" ref="CP853:CP886" si="3792">AK853</f>
        <v>0</v>
      </c>
      <c r="CQ853" s="99">
        <f t="shared" ref="CQ853:CQ886" si="3793">AM853</f>
        <v>0</v>
      </c>
      <c r="CR853" s="99">
        <f t="shared" ref="CR853:CR886" si="3794">AO853</f>
        <v>0</v>
      </c>
      <c r="CS853" s="99">
        <f t="shared" ref="CS853:CS886" si="3795">AP853</f>
        <v>0</v>
      </c>
      <c r="CT853" s="99">
        <f t="shared" ref="CT853:CT886" si="3796">AQ853</f>
        <v>0</v>
      </c>
      <c r="CU853" s="99">
        <f t="shared" ref="CU853:CU886" si="3797">AR853</f>
        <v>0</v>
      </c>
      <c r="CV853" s="99">
        <f t="shared" ref="CV853:CV886" si="3798">AS853</f>
        <v>0</v>
      </c>
      <c r="CW853" s="99">
        <f t="shared" ref="CW853:CW886" si="3799">AT853</f>
        <v>0</v>
      </c>
      <c r="CX853" s="99">
        <f t="shared" ref="CX853:CX886" si="3800">AU853</f>
        <v>0</v>
      </c>
      <c r="CY853" s="99">
        <f t="shared" ref="CY853:CY886" si="3801">AV853</f>
        <v>0</v>
      </c>
      <c r="CZ853" s="99">
        <f t="shared" ref="CZ853:CZ886" si="3802">AW853</f>
        <v>0</v>
      </c>
      <c r="DA853" s="99">
        <f t="shared" ref="DA853:DA886" si="3803">AX853</f>
        <v>0</v>
      </c>
      <c r="DB853" s="99">
        <f t="shared" ref="DB853:DB886" si="3804">AY853</f>
        <v>0</v>
      </c>
      <c r="DC853" s="99">
        <f t="shared" ref="DC853:DC886" si="3805">BK853</f>
        <v>0</v>
      </c>
      <c r="DD853" s="99">
        <f t="shared" ref="DD853:DD886" si="3806">BM853</f>
        <v>0</v>
      </c>
      <c r="DE853" s="99">
        <f t="shared" ref="DE853:DE886" si="3807">BO853</f>
        <v>0</v>
      </c>
      <c r="DF853" s="99">
        <f t="shared" ref="DF853:DF886" si="3808">BQ853</f>
        <v>0</v>
      </c>
      <c r="DG853" s="99">
        <f t="shared" ref="DG853:DG886" si="3809">BS853</f>
        <v>0</v>
      </c>
      <c r="DH853" s="99">
        <f t="shared" ref="DH853:DH886" si="3810">BT853</f>
        <v>0</v>
      </c>
      <c r="DI853" s="99">
        <f t="shared" ref="DI853:DI886" si="3811">BU853</f>
        <v>0</v>
      </c>
      <c r="DJ853" s="99">
        <f t="shared" ref="DJ853:DJ886" si="3812">BV853</f>
        <v>0</v>
      </c>
      <c r="DK853" s="99">
        <f t="shared" ref="DK853:DK886" si="3813">BW853</f>
        <v>0</v>
      </c>
      <c r="DL853" s="99">
        <f t="shared" ref="DL853:DL886" si="3814">BX853</f>
        <v>0</v>
      </c>
      <c r="DM853" s="99">
        <f t="shared" ref="DM853:DM886" si="3815">BY853</f>
        <v>0</v>
      </c>
      <c r="DN853" s="99">
        <f t="shared" ref="DN853:DN886" si="3816">BZ853</f>
        <v>0</v>
      </c>
      <c r="DO853" s="99">
        <f t="shared" ref="DO853:DO886" si="3817">CA853</f>
        <v>0</v>
      </c>
      <c r="DP853" s="99">
        <f t="shared" ref="DP853:DP886" si="3818">CB853</f>
        <v>0</v>
      </c>
      <c r="DQ853" s="99">
        <f t="shared" ref="DQ853:DQ886" si="3819">CC853</f>
        <v>0</v>
      </c>
      <c r="DR853" s="95">
        <f t="shared" si="3660"/>
        <v>0</v>
      </c>
      <c r="DS853" s="96">
        <f t="shared" si="3574"/>
        <v>0</v>
      </c>
      <c r="DT853" s="96">
        <f t="shared" si="3575"/>
        <v>0</v>
      </c>
      <c r="DU853" s="97">
        <f t="shared" si="3576"/>
        <v>0</v>
      </c>
      <c r="DV853" s="97">
        <f t="shared" si="3577"/>
        <v>0</v>
      </c>
      <c r="DW853" s="97">
        <f t="shared" si="3578"/>
        <v>0</v>
      </c>
      <c r="DX853" s="97">
        <f t="shared" si="3579"/>
        <v>0</v>
      </c>
      <c r="DY853" s="97">
        <f t="shared" si="3580"/>
        <v>0</v>
      </c>
      <c r="DZ853" s="97">
        <f t="shared" si="3581"/>
        <v>0</v>
      </c>
      <c r="EA853" s="97">
        <f t="shared" si="3582"/>
        <v>0</v>
      </c>
      <c r="EB853" s="97">
        <f t="shared" si="3583"/>
        <v>0</v>
      </c>
      <c r="EC853" s="97">
        <f t="shared" si="3584"/>
        <v>0</v>
      </c>
      <c r="ED853" s="97">
        <f t="shared" si="3585"/>
        <v>0</v>
      </c>
      <c r="EE853" s="97">
        <f t="shared" si="3586"/>
        <v>0</v>
      </c>
      <c r="EF853" s="97">
        <f t="shared" si="3587"/>
        <v>0</v>
      </c>
      <c r="EG853" s="97">
        <f t="shared" si="3588"/>
        <v>0</v>
      </c>
      <c r="EH853" s="97">
        <f t="shared" si="3589"/>
        <v>0</v>
      </c>
      <c r="EI853" s="97">
        <f t="shared" si="3590"/>
        <v>0</v>
      </c>
      <c r="EJ853" s="97">
        <f t="shared" si="3591"/>
        <v>0</v>
      </c>
      <c r="EK853" s="97">
        <f t="shared" si="3592"/>
        <v>0</v>
      </c>
      <c r="EL853" s="97">
        <f t="shared" si="3593"/>
        <v>0</v>
      </c>
      <c r="EM853" s="97">
        <f t="shared" si="3594"/>
        <v>0</v>
      </c>
      <c r="EN853" s="97">
        <f t="shared" si="3595"/>
        <v>0</v>
      </c>
      <c r="EO853" s="97">
        <f t="shared" si="3596"/>
        <v>0</v>
      </c>
      <c r="EP853" s="97">
        <f t="shared" si="3597"/>
        <v>0</v>
      </c>
      <c r="EQ853" s="97">
        <f t="shared" si="3598"/>
        <v>0</v>
      </c>
      <c r="ER853" s="97">
        <f t="shared" si="3599"/>
        <v>0</v>
      </c>
      <c r="ES853" s="97">
        <f t="shared" si="3600"/>
        <v>0</v>
      </c>
      <c r="ET853" s="97">
        <f t="shared" si="3601"/>
        <v>0</v>
      </c>
      <c r="EU853" s="97">
        <f t="shared" si="3602"/>
        <v>0</v>
      </c>
      <c r="EV853" s="97">
        <f t="shared" si="3603"/>
        <v>0</v>
      </c>
      <c r="EW853" s="97">
        <f t="shared" si="3604"/>
        <v>0</v>
      </c>
      <c r="EX853" s="97">
        <f t="shared" si="3605"/>
        <v>0</v>
      </c>
      <c r="EY853" s="97">
        <f t="shared" si="3606"/>
        <v>0</v>
      </c>
      <c r="EZ853" s="97">
        <f t="shared" si="3607"/>
        <v>0</v>
      </c>
    </row>
    <row r="854" spans="1:156" ht="40.15" hidden="1" customHeight="1" x14ac:dyDescent="0.2">
      <c r="A854" s="52" t="s">
        <v>264</v>
      </c>
      <c r="B854" s="59" t="s">
        <v>1652</v>
      </c>
      <c r="C854" s="43">
        <v>5703</v>
      </c>
      <c r="D854" s="18"/>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31"/>
      <c r="AE854" s="19"/>
      <c r="AF854" s="99">
        <f t="shared" si="3770"/>
        <v>0</v>
      </c>
      <c r="AG854" s="99">
        <f t="shared" si="3771"/>
        <v>0</v>
      </c>
      <c r="AH854" s="100"/>
      <c r="AI854" s="100"/>
      <c r="AJ854" s="100"/>
      <c r="AK854" s="100"/>
      <c r="AL854" s="100"/>
      <c r="AM854" s="100"/>
      <c r="AN854" s="100"/>
      <c r="AO854" s="100"/>
      <c r="AP854" s="99">
        <f t="shared" si="3772"/>
        <v>0</v>
      </c>
      <c r="AQ854" s="100"/>
      <c r="AR854" s="100"/>
      <c r="AS854" s="100"/>
      <c r="AT854" s="100"/>
      <c r="AU854" s="99">
        <f t="shared" si="3773"/>
        <v>0</v>
      </c>
      <c r="AV854" s="100"/>
      <c r="AW854" s="100"/>
      <c r="AX854" s="100"/>
      <c r="AY854" s="100"/>
      <c r="AZ854" s="99">
        <f t="shared" si="3774"/>
        <v>0</v>
      </c>
      <c r="BA854" s="100"/>
      <c r="BB854" s="100"/>
      <c r="BC854" s="100"/>
      <c r="BD854" s="100"/>
      <c r="BE854" s="99">
        <f t="shared" si="3775"/>
        <v>0</v>
      </c>
      <c r="BF854" s="99">
        <f t="shared" si="3776"/>
        <v>0</v>
      </c>
      <c r="BG854" s="99">
        <f t="shared" si="3777"/>
        <v>0</v>
      </c>
      <c r="BH854" s="99">
        <f t="shared" si="3778"/>
        <v>0</v>
      </c>
      <c r="BI854" s="99">
        <f t="shared" si="3779"/>
        <v>0</v>
      </c>
      <c r="BJ854" s="99">
        <f t="shared" si="3780"/>
        <v>0</v>
      </c>
      <c r="BK854" s="99">
        <f t="shared" si="3781"/>
        <v>0</v>
      </c>
      <c r="BL854" s="100"/>
      <c r="BM854" s="100"/>
      <c r="BN854" s="100"/>
      <c r="BO854" s="100"/>
      <c r="BP854" s="100"/>
      <c r="BQ854" s="100"/>
      <c r="BR854" s="100"/>
      <c r="BS854" s="100"/>
      <c r="BT854" s="99">
        <f t="shared" si="3782"/>
        <v>0</v>
      </c>
      <c r="BU854" s="100"/>
      <c r="BV854" s="100"/>
      <c r="BW854" s="100"/>
      <c r="BX854" s="100"/>
      <c r="BY854" s="99">
        <f t="shared" si="3783"/>
        <v>0</v>
      </c>
      <c r="BZ854" s="100"/>
      <c r="CA854" s="100"/>
      <c r="CB854" s="100"/>
      <c r="CC854" s="100"/>
      <c r="CD854" s="99">
        <f t="shared" si="3784"/>
        <v>0</v>
      </c>
      <c r="CE854" s="100"/>
      <c r="CF854" s="100"/>
      <c r="CG854" s="100"/>
      <c r="CH854" s="100"/>
      <c r="CI854" s="99">
        <f t="shared" si="3785"/>
        <v>0</v>
      </c>
      <c r="CJ854" s="99">
        <f t="shared" si="3786"/>
        <v>0</v>
      </c>
      <c r="CK854" s="99">
        <f t="shared" si="3787"/>
        <v>0</v>
      </c>
      <c r="CL854" s="99">
        <f t="shared" si="3788"/>
        <v>0</v>
      </c>
      <c r="CM854" s="99">
        <f t="shared" si="3789"/>
        <v>0</v>
      </c>
      <c r="CN854" s="99">
        <f t="shared" si="3790"/>
        <v>0</v>
      </c>
      <c r="CO854" s="99">
        <f t="shared" si="3791"/>
        <v>0</v>
      </c>
      <c r="CP854" s="99">
        <f t="shared" si="3792"/>
        <v>0</v>
      </c>
      <c r="CQ854" s="99">
        <f t="shared" si="3793"/>
        <v>0</v>
      </c>
      <c r="CR854" s="99">
        <f t="shared" si="3794"/>
        <v>0</v>
      </c>
      <c r="CS854" s="99">
        <f t="shared" si="3795"/>
        <v>0</v>
      </c>
      <c r="CT854" s="99">
        <f t="shared" si="3796"/>
        <v>0</v>
      </c>
      <c r="CU854" s="99">
        <f t="shared" si="3797"/>
        <v>0</v>
      </c>
      <c r="CV854" s="99">
        <f t="shared" si="3798"/>
        <v>0</v>
      </c>
      <c r="CW854" s="99">
        <f t="shared" si="3799"/>
        <v>0</v>
      </c>
      <c r="CX854" s="99">
        <f t="shared" si="3800"/>
        <v>0</v>
      </c>
      <c r="CY854" s="99">
        <f t="shared" si="3801"/>
        <v>0</v>
      </c>
      <c r="CZ854" s="99">
        <f t="shared" si="3802"/>
        <v>0</v>
      </c>
      <c r="DA854" s="99">
        <f t="shared" si="3803"/>
        <v>0</v>
      </c>
      <c r="DB854" s="99">
        <f t="shared" si="3804"/>
        <v>0</v>
      </c>
      <c r="DC854" s="99">
        <f t="shared" si="3805"/>
        <v>0</v>
      </c>
      <c r="DD854" s="99">
        <f t="shared" si="3806"/>
        <v>0</v>
      </c>
      <c r="DE854" s="99">
        <f t="shared" si="3807"/>
        <v>0</v>
      </c>
      <c r="DF854" s="99">
        <f t="shared" si="3808"/>
        <v>0</v>
      </c>
      <c r="DG854" s="99">
        <f t="shared" si="3809"/>
        <v>0</v>
      </c>
      <c r="DH854" s="99">
        <f t="shared" si="3810"/>
        <v>0</v>
      </c>
      <c r="DI854" s="99">
        <f t="shared" si="3811"/>
        <v>0</v>
      </c>
      <c r="DJ854" s="99">
        <f t="shared" si="3812"/>
        <v>0</v>
      </c>
      <c r="DK854" s="99">
        <f t="shared" si="3813"/>
        <v>0</v>
      </c>
      <c r="DL854" s="99">
        <f t="shared" si="3814"/>
        <v>0</v>
      </c>
      <c r="DM854" s="99">
        <f t="shared" si="3815"/>
        <v>0</v>
      </c>
      <c r="DN854" s="99">
        <f t="shared" si="3816"/>
        <v>0</v>
      </c>
      <c r="DO854" s="99">
        <f t="shared" si="3817"/>
        <v>0</v>
      </c>
      <c r="DP854" s="99">
        <f t="shared" si="3818"/>
        <v>0</v>
      </c>
      <c r="DQ854" s="99">
        <f t="shared" si="3819"/>
        <v>0</v>
      </c>
      <c r="DR854" s="95">
        <f t="shared" si="3660"/>
        <v>0</v>
      </c>
      <c r="DS854" s="96">
        <f t="shared" si="3574"/>
        <v>0</v>
      </c>
      <c r="DT854" s="96">
        <f t="shared" si="3575"/>
        <v>0</v>
      </c>
      <c r="DU854" s="97">
        <f t="shared" si="3576"/>
        <v>0</v>
      </c>
      <c r="DV854" s="97">
        <f t="shared" si="3577"/>
        <v>0</v>
      </c>
      <c r="DW854" s="97">
        <f t="shared" si="3578"/>
        <v>0</v>
      </c>
      <c r="DX854" s="97">
        <f t="shared" si="3579"/>
        <v>0</v>
      </c>
      <c r="DY854" s="97">
        <f t="shared" si="3580"/>
        <v>0</v>
      </c>
      <c r="DZ854" s="97">
        <f t="shared" si="3581"/>
        <v>0</v>
      </c>
      <c r="EA854" s="97">
        <f t="shared" si="3582"/>
        <v>0</v>
      </c>
      <c r="EB854" s="97">
        <f t="shared" si="3583"/>
        <v>0</v>
      </c>
      <c r="EC854" s="97">
        <f t="shared" si="3584"/>
        <v>0</v>
      </c>
      <c r="ED854" s="97">
        <f t="shared" si="3585"/>
        <v>0</v>
      </c>
      <c r="EE854" s="97">
        <f t="shared" si="3586"/>
        <v>0</v>
      </c>
      <c r="EF854" s="97">
        <f t="shared" si="3587"/>
        <v>0</v>
      </c>
      <c r="EG854" s="97">
        <f t="shared" si="3588"/>
        <v>0</v>
      </c>
      <c r="EH854" s="97">
        <f t="shared" si="3589"/>
        <v>0</v>
      </c>
      <c r="EI854" s="97">
        <f t="shared" si="3590"/>
        <v>0</v>
      </c>
      <c r="EJ854" s="97">
        <f t="shared" si="3591"/>
        <v>0</v>
      </c>
      <c r="EK854" s="97">
        <f t="shared" si="3592"/>
        <v>0</v>
      </c>
      <c r="EL854" s="97">
        <f t="shared" si="3593"/>
        <v>0</v>
      </c>
      <c r="EM854" s="97">
        <f t="shared" si="3594"/>
        <v>0</v>
      </c>
      <c r="EN854" s="97">
        <f t="shared" si="3595"/>
        <v>0</v>
      </c>
      <c r="EO854" s="97">
        <f t="shared" si="3596"/>
        <v>0</v>
      </c>
      <c r="EP854" s="97">
        <f t="shared" si="3597"/>
        <v>0</v>
      </c>
      <c r="EQ854" s="97">
        <f t="shared" si="3598"/>
        <v>0</v>
      </c>
      <c r="ER854" s="97">
        <f t="shared" si="3599"/>
        <v>0</v>
      </c>
      <c r="ES854" s="97">
        <f t="shared" si="3600"/>
        <v>0</v>
      </c>
      <c r="ET854" s="97">
        <f t="shared" si="3601"/>
        <v>0</v>
      </c>
      <c r="EU854" s="97">
        <f t="shared" si="3602"/>
        <v>0</v>
      </c>
      <c r="EV854" s="97">
        <f t="shared" si="3603"/>
        <v>0</v>
      </c>
      <c r="EW854" s="97">
        <f t="shared" si="3604"/>
        <v>0</v>
      </c>
      <c r="EX854" s="97">
        <f t="shared" si="3605"/>
        <v>0</v>
      </c>
      <c r="EY854" s="97">
        <f t="shared" si="3606"/>
        <v>0</v>
      </c>
      <c r="EZ854" s="97">
        <f t="shared" si="3607"/>
        <v>0</v>
      </c>
    </row>
    <row r="855" spans="1:156" ht="60" hidden="1" customHeight="1" x14ac:dyDescent="0.2">
      <c r="A855" s="52" t="s">
        <v>265</v>
      </c>
      <c r="B855" s="59" t="s">
        <v>102</v>
      </c>
      <c r="C855" s="43">
        <v>5704</v>
      </c>
      <c r="D855" s="18"/>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31"/>
      <c r="AE855" s="19"/>
      <c r="AF855" s="99">
        <f t="shared" si="3770"/>
        <v>0</v>
      </c>
      <c r="AG855" s="99">
        <f t="shared" si="3771"/>
        <v>0</v>
      </c>
      <c r="AH855" s="100"/>
      <c r="AI855" s="100"/>
      <c r="AJ855" s="100"/>
      <c r="AK855" s="100"/>
      <c r="AL855" s="100"/>
      <c r="AM855" s="100"/>
      <c r="AN855" s="100"/>
      <c r="AO855" s="100"/>
      <c r="AP855" s="99">
        <f t="shared" si="3772"/>
        <v>0</v>
      </c>
      <c r="AQ855" s="100"/>
      <c r="AR855" s="100"/>
      <c r="AS855" s="100"/>
      <c r="AT855" s="100"/>
      <c r="AU855" s="99">
        <f t="shared" si="3773"/>
        <v>0</v>
      </c>
      <c r="AV855" s="100"/>
      <c r="AW855" s="100"/>
      <c r="AX855" s="100"/>
      <c r="AY855" s="100"/>
      <c r="AZ855" s="99">
        <f t="shared" si="3774"/>
        <v>0</v>
      </c>
      <c r="BA855" s="100"/>
      <c r="BB855" s="100"/>
      <c r="BC855" s="100"/>
      <c r="BD855" s="100"/>
      <c r="BE855" s="99">
        <f t="shared" si="3775"/>
        <v>0</v>
      </c>
      <c r="BF855" s="99">
        <f t="shared" si="3776"/>
        <v>0</v>
      </c>
      <c r="BG855" s="99">
        <f t="shared" si="3777"/>
        <v>0</v>
      </c>
      <c r="BH855" s="99">
        <f t="shared" si="3778"/>
        <v>0</v>
      </c>
      <c r="BI855" s="99">
        <f t="shared" si="3779"/>
        <v>0</v>
      </c>
      <c r="BJ855" s="99">
        <f t="shared" si="3780"/>
        <v>0</v>
      </c>
      <c r="BK855" s="99">
        <f t="shared" si="3781"/>
        <v>0</v>
      </c>
      <c r="BL855" s="100"/>
      <c r="BM855" s="100"/>
      <c r="BN855" s="100"/>
      <c r="BO855" s="100"/>
      <c r="BP855" s="100"/>
      <c r="BQ855" s="100"/>
      <c r="BR855" s="100"/>
      <c r="BS855" s="100"/>
      <c r="BT855" s="99">
        <f t="shared" si="3782"/>
        <v>0</v>
      </c>
      <c r="BU855" s="100"/>
      <c r="BV855" s="100"/>
      <c r="BW855" s="100"/>
      <c r="BX855" s="100"/>
      <c r="BY855" s="99">
        <f t="shared" si="3783"/>
        <v>0</v>
      </c>
      <c r="BZ855" s="100"/>
      <c r="CA855" s="100"/>
      <c r="CB855" s="100"/>
      <c r="CC855" s="100"/>
      <c r="CD855" s="99">
        <f t="shared" si="3784"/>
        <v>0</v>
      </c>
      <c r="CE855" s="100"/>
      <c r="CF855" s="100"/>
      <c r="CG855" s="100"/>
      <c r="CH855" s="100"/>
      <c r="CI855" s="99">
        <f t="shared" si="3785"/>
        <v>0</v>
      </c>
      <c r="CJ855" s="99">
        <f t="shared" si="3786"/>
        <v>0</v>
      </c>
      <c r="CK855" s="99">
        <f t="shared" si="3787"/>
        <v>0</v>
      </c>
      <c r="CL855" s="99">
        <f t="shared" si="3788"/>
        <v>0</v>
      </c>
      <c r="CM855" s="99">
        <f t="shared" si="3789"/>
        <v>0</v>
      </c>
      <c r="CN855" s="99">
        <f t="shared" si="3790"/>
        <v>0</v>
      </c>
      <c r="CO855" s="99">
        <f t="shared" si="3791"/>
        <v>0</v>
      </c>
      <c r="CP855" s="99">
        <f t="shared" si="3792"/>
        <v>0</v>
      </c>
      <c r="CQ855" s="99">
        <f t="shared" si="3793"/>
        <v>0</v>
      </c>
      <c r="CR855" s="99">
        <f t="shared" si="3794"/>
        <v>0</v>
      </c>
      <c r="CS855" s="99">
        <f t="shared" si="3795"/>
        <v>0</v>
      </c>
      <c r="CT855" s="99">
        <f t="shared" si="3796"/>
        <v>0</v>
      </c>
      <c r="CU855" s="99">
        <f t="shared" si="3797"/>
        <v>0</v>
      </c>
      <c r="CV855" s="99">
        <f t="shared" si="3798"/>
        <v>0</v>
      </c>
      <c r="CW855" s="99">
        <f t="shared" si="3799"/>
        <v>0</v>
      </c>
      <c r="CX855" s="99">
        <f t="shared" si="3800"/>
        <v>0</v>
      </c>
      <c r="CY855" s="99">
        <f t="shared" si="3801"/>
        <v>0</v>
      </c>
      <c r="CZ855" s="99">
        <f t="shared" si="3802"/>
        <v>0</v>
      </c>
      <c r="DA855" s="99">
        <f t="shared" si="3803"/>
        <v>0</v>
      </c>
      <c r="DB855" s="99">
        <f t="shared" si="3804"/>
        <v>0</v>
      </c>
      <c r="DC855" s="99">
        <f t="shared" si="3805"/>
        <v>0</v>
      </c>
      <c r="DD855" s="99">
        <f t="shared" si="3806"/>
        <v>0</v>
      </c>
      <c r="DE855" s="99">
        <f t="shared" si="3807"/>
        <v>0</v>
      </c>
      <c r="DF855" s="99">
        <f t="shared" si="3808"/>
        <v>0</v>
      </c>
      <c r="DG855" s="99">
        <f t="shared" si="3809"/>
        <v>0</v>
      </c>
      <c r="DH855" s="99">
        <f t="shared" si="3810"/>
        <v>0</v>
      </c>
      <c r="DI855" s="99">
        <f t="shared" si="3811"/>
        <v>0</v>
      </c>
      <c r="DJ855" s="99">
        <f t="shared" si="3812"/>
        <v>0</v>
      </c>
      <c r="DK855" s="99">
        <f t="shared" si="3813"/>
        <v>0</v>
      </c>
      <c r="DL855" s="99">
        <f t="shared" si="3814"/>
        <v>0</v>
      </c>
      <c r="DM855" s="99">
        <f t="shared" si="3815"/>
        <v>0</v>
      </c>
      <c r="DN855" s="99">
        <f t="shared" si="3816"/>
        <v>0</v>
      </c>
      <c r="DO855" s="99">
        <f t="shared" si="3817"/>
        <v>0</v>
      </c>
      <c r="DP855" s="99">
        <f t="shared" si="3818"/>
        <v>0</v>
      </c>
      <c r="DQ855" s="99">
        <f t="shared" si="3819"/>
        <v>0</v>
      </c>
      <c r="DR855" s="95">
        <f t="shared" si="3660"/>
        <v>0</v>
      </c>
      <c r="DS855" s="96">
        <f t="shared" si="3574"/>
        <v>0</v>
      </c>
      <c r="DT855" s="96">
        <f t="shared" si="3575"/>
        <v>0</v>
      </c>
      <c r="DU855" s="97">
        <f t="shared" si="3576"/>
        <v>0</v>
      </c>
      <c r="DV855" s="97">
        <f t="shared" si="3577"/>
        <v>0</v>
      </c>
      <c r="DW855" s="97">
        <f t="shared" si="3578"/>
        <v>0</v>
      </c>
      <c r="DX855" s="97">
        <f t="shared" si="3579"/>
        <v>0</v>
      </c>
      <c r="DY855" s="97">
        <f t="shared" si="3580"/>
        <v>0</v>
      </c>
      <c r="DZ855" s="97">
        <f t="shared" si="3581"/>
        <v>0</v>
      </c>
      <c r="EA855" s="97">
        <f t="shared" si="3582"/>
        <v>0</v>
      </c>
      <c r="EB855" s="97">
        <f t="shared" si="3583"/>
        <v>0</v>
      </c>
      <c r="EC855" s="97">
        <f t="shared" si="3584"/>
        <v>0</v>
      </c>
      <c r="ED855" s="97">
        <f t="shared" si="3585"/>
        <v>0</v>
      </c>
      <c r="EE855" s="97">
        <f t="shared" si="3586"/>
        <v>0</v>
      </c>
      <c r="EF855" s="97">
        <f t="shared" si="3587"/>
        <v>0</v>
      </c>
      <c r="EG855" s="97">
        <f t="shared" si="3588"/>
        <v>0</v>
      </c>
      <c r="EH855" s="97">
        <f t="shared" si="3589"/>
        <v>0</v>
      </c>
      <c r="EI855" s="97">
        <f t="shared" si="3590"/>
        <v>0</v>
      </c>
      <c r="EJ855" s="97">
        <f t="shared" si="3591"/>
        <v>0</v>
      </c>
      <c r="EK855" s="97">
        <f t="shared" si="3592"/>
        <v>0</v>
      </c>
      <c r="EL855" s="97">
        <f t="shared" si="3593"/>
        <v>0</v>
      </c>
      <c r="EM855" s="97">
        <f t="shared" si="3594"/>
        <v>0</v>
      </c>
      <c r="EN855" s="97">
        <f t="shared" si="3595"/>
        <v>0</v>
      </c>
      <c r="EO855" s="97">
        <f t="shared" si="3596"/>
        <v>0</v>
      </c>
      <c r="EP855" s="97">
        <f t="shared" si="3597"/>
        <v>0</v>
      </c>
      <c r="EQ855" s="97">
        <f t="shared" si="3598"/>
        <v>0</v>
      </c>
      <c r="ER855" s="97">
        <f t="shared" si="3599"/>
        <v>0</v>
      </c>
      <c r="ES855" s="97">
        <f t="shared" si="3600"/>
        <v>0</v>
      </c>
      <c r="ET855" s="97">
        <f t="shared" si="3601"/>
        <v>0</v>
      </c>
      <c r="EU855" s="97">
        <f t="shared" si="3602"/>
        <v>0</v>
      </c>
      <c r="EV855" s="97">
        <f t="shared" si="3603"/>
        <v>0</v>
      </c>
      <c r="EW855" s="97">
        <f t="shared" si="3604"/>
        <v>0</v>
      </c>
      <c r="EX855" s="97">
        <f t="shared" si="3605"/>
        <v>0</v>
      </c>
      <c r="EY855" s="97">
        <f t="shared" si="3606"/>
        <v>0</v>
      </c>
      <c r="EZ855" s="97">
        <f t="shared" si="3607"/>
        <v>0</v>
      </c>
    </row>
    <row r="856" spans="1:156" ht="120" hidden="1" customHeight="1" x14ac:dyDescent="0.2">
      <c r="A856" s="52" t="s">
        <v>266</v>
      </c>
      <c r="B856" s="59" t="s">
        <v>549</v>
      </c>
      <c r="C856" s="43">
        <v>5705</v>
      </c>
      <c r="D856" s="18"/>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31"/>
      <c r="AE856" s="19"/>
      <c r="AF856" s="99">
        <f t="shared" si="3770"/>
        <v>0</v>
      </c>
      <c r="AG856" s="99">
        <f t="shared" si="3771"/>
        <v>0</v>
      </c>
      <c r="AH856" s="100"/>
      <c r="AI856" s="100"/>
      <c r="AJ856" s="100"/>
      <c r="AK856" s="100"/>
      <c r="AL856" s="100"/>
      <c r="AM856" s="100"/>
      <c r="AN856" s="100"/>
      <c r="AO856" s="100"/>
      <c r="AP856" s="99">
        <f t="shared" si="3772"/>
        <v>0</v>
      </c>
      <c r="AQ856" s="100"/>
      <c r="AR856" s="100"/>
      <c r="AS856" s="100"/>
      <c r="AT856" s="100"/>
      <c r="AU856" s="99">
        <f t="shared" si="3773"/>
        <v>0</v>
      </c>
      <c r="AV856" s="100"/>
      <c r="AW856" s="100"/>
      <c r="AX856" s="100"/>
      <c r="AY856" s="100"/>
      <c r="AZ856" s="99">
        <f t="shared" si="3774"/>
        <v>0</v>
      </c>
      <c r="BA856" s="100"/>
      <c r="BB856" s="100"/>
      <c r="BC856" s="100"/>
      <c r="BD856" s="100"/>
      <c r="BE856" s="99">
        <f t="shared" si="3775"/>
        <v>0</v>
      </c>
      <c r="BF856" s="99">
        <f t="shared" si="3776"/>
        <v>0</v>
      </c>
      <c r="BG856" s="99">
        <f t="shared" si="3777"/>
        <v>0</v>
      </c>
      <c r="BH856" s="99">
        <f t="shared" si="3778"/>
        <v>0</v>
      </c>
      <c r="BI856" s="99">
        <f t="shared" si="3779"/>
        <v>0</v>
      </c>
      <c r="BJ856" s="99">
        <f t="shared" si="3780"/>
        <v>0</v>
      </c>
      <c r="BK856" s="99">
        <f t="shared" si="3781"/>
        <v>0</v>
      </c>
      <c r="BL856" s="100"/>
      <c r="BM856" s="100"/>
      <c r="BN856" s="100"/>
      <c r="BO856" s="100"/>
      <c r="BP856" s="100"/>
      <c r="BQ856" s="100"/>
      <c r="BR856" s="100"/>
      <c r="BS856" s="100"/>
      <c r="BT856" s="99">
        <f t="shared" si="3782"/>
        <v>0</v>
      </c>
      <c r="BU856" s="100"/>
      <c r="BV856" s="100"/>
      <c r="BW856" s="100"/>
      <c r="BX856" s="100"/>
      <c r="BY856" s="99">
        <f t="shared" si="3783"/>
        <v>0</v>
      </c>
      <c r="BZ856" s="100"/>
      <c r="CA856" s="100"/>
      <c r="CB856" s="100"/>
      <c r="CC856" s="100"/>
      <c r="CD856" s="99">
        <f t="shared" si="3784"/>
        <v>0</v>
      </c>
      <c r="CE856" s="100"/>
      <c r="CF856" s="100"/>
      <c r="CG856" s="100"/>
      <c r="CH856" s="100"/>
      <c r="CI856" s="99">
        <f t="shared" si="3785"/>
        <v>0</v>
      </c>
      <c r="CJ856" s="99">
        <f t="shared" si="3786"/>
        <v>0</v>
      </c>
      <c r="CK856" s="99">
        <f t="shared" si="3787"/>
        <v>0</v>
      </c>
      <c r="CL856" s="99">
        <f t="shared" si="3788"/>
        <v>0</v>
      </c>
      <c r="CM856" s="99">
        <f t="shared" si="3789"/>
        <v>0</v>
      </c>
      <c r="CN856" s="99">
        <f t="shared" si="3790"/>
        <v>0</v>
      </c>
      <c r="CO856" s="99">
        <f t="shared" si="3791"/>
        <v>0</v>
      </c>
      <c r="CP856" s="99">
        <f t="shared" si="3792"/>
        <v>0</v>
      </c>
      <c r="CQ856" s="99">
        <f t="shared" si="3793"/>
        <v>0</v>
      </c>
      <c r="CR856" s="99">
        <f t="shared" si="3794"/>
        <v>0</v>
      </c>
      <c r="CS856" s="99">
        <f t="shared" si="3795"/>
        <v>0</v>
      </c>
      <c r="CT856" s="99">
        <f t="shared" si="3796"/>
        <v>0</v>
      </c>
      <c r="CU856" s="99">
        <f t="shared" si="3797"/>
        <v>0</v>
      </c>
      <c r="CV856" s="99">
        <f t="shared" si="3798"/>
        <v>0</v>
      </c>
      <c r="CW856" s="99">
        <f t="shared" si="3799"/>
        <v>0</v>
      </c>
      <c r="CX856" s="99">
        <f t="shared" si="3800"/>
        <v>0</v>
      </c>
      <c r="CY856" s="99">
        <f t="shared" si="3801"/>
        <v>0</v>
      </c>
      <c r="CZ856" s="99">
        <f t="shared" si="3802"/>
        <v>0</v>
      </c>
      <c r="DA856" s="99">
        <f t="shared" si="3803"/>
        <v>0</v>
      </c>
      <c r="DB856" s="99">
        <f t="shared" si="3804"/>
        <v>0</v>
      </c>
      <c r="DC856" s="99">
        <f t="shared" si="3805"/>
        <v>0</v>
      </c>
      <c r="DD856" s="99">
        <f t="shared" si="3806"/>
        <v>0</v>
      </c>
      <c r="DE856" s="99">
        <f t="shared" si="3807"/>
        <v>0</v>
      </c>
      <c r="DF856" s="99">
        <f t="shared" si="3808"/>
        <v>0</v>
      </c>
      <c r="DG856" s="99">
        <f t="shared" si="3809"/>
        <v>0</v>
      </c>
      <c r="DH856" s="99">
        <f t="shared" si="3810"/>
        <v>0</v>
      </c>
      <c r="DI856" s="99">
        <f t="shared" si="3811"/>
        <v>0</v>
      </c>
      <c r="DJ856" s="99">
        <f t="shared" si="3812"/>
        <v>0</v>
      </c>
      <c r="DK856" s="99">
        <f t="shared" si="3813"/>
        <v>0</v>
      </c>
      <c r="DL856" s="99">
        <f t="shared" si="3814"/>
        <v>0</v>
      </c>
      <c r="DM856" s="99">
        <f t="shared" si="3815"/>
        <v>0</v>
      </c>
      <c r="DN856" s="99">
        <f t="shared" si="3816"/>
        <v>0</v>
      </c>
      <c r="DO856" s="99">
        <f t="shared" si="3817"/>
        <v>0</v>
      </c>
      <c r="DP856" s="99">
        <f t="shared" si="3818"/>
        <v>0</v>
      </c>
      <c r="DQ856" s="99">
        <f t="shared" si="3819"/>
        <v>0</v>
      </c>
      <c r="DR856" s="95">
        <f t="shared" si="3660"/>
        <v>0</v>
      </c>
      <c r="DS856" s="96">
        <f t="shared" si="3574"/>
        <v>0</v>
      </c>
      <c r="DT856" s="96">
        <f t="shared" si="3575"/>
        <v>0</v>
      </c>
      <c r="DU856" s="97">
        <f t="shared" si="3576"/>
        <v>0</v>
      </c>
      <c r="DV856" s="97">
        <f t="shared" si="3577"/>
        <v>0</v>
      </c>
      <c r="DW856" s="97">
        <f t="shared" si="3578"/>
        <v>0</v>
      </c>
      <c r="DX856" s="97">
        <f t="shared" si="3579"/>
        <v>0</v>
      </c>
      <c r="DY856" s="97">
        <f t="shared" si="3580"/>
        <v>0</v>
      </c>
      <c r="DZ856" s="97">
        <f t="shared" si="3581"/>
        <v>0</v>
      </c>
      <c r="EA856" s="97">
        <f t="shared" si="3582"/>
        <v>0</v>
      </c>
      <c r="EB856" s="97">
        <f t="shared" si="3583"/>
        <v>0</v>
      </c>
      <c r="EC856" s="97">
        <f t="shared" si="3584"/>
        <v>0</v>
      </c>
      <c r="ED856" s="97">
        <f t="shared" si="3585"/>
        <v>0</v>
      </c>
      <c r="EE856" s="97">
        <f t="shared" si="3586"/>
        <v>0</v>
      </c>
      <c r="EF856" s="97">
        <f t="shared" si="3587"/>
        <v>0</v>
      </c>
      <c r="EG856" s="97">
        <f t="shared" si="3588"/>
        <v>0</v>
      </c>
      <c r="EH856" s="97">
        <f t="shared" si="3589"/>
        <v>0</v>
      </c>
      <c r="EI856" s="97">
        <f t="shared" si="3590"/>
        <v>0</v>
      </c>
      <c r="EJ856" s="97">
        <f t="shared" si="3591"/>
        <v>0</v>
      </c>
      <c r="EK856" s="97">
        <f t="shared" si="3592"/>
        <v>0</v>
      </c>
      <c r="EL856" s="97">
        <f t="shared" si="3593"/>
        <v>0</v>
      </c>
      <c r="EM856" s="97">
        <f t="shared" si="3594"/>
        <v>0</v>
      </c>
      <c r="EN856" s="97">
        <f t="shared" si="3595"/>
        <v>0</v>
      </c>
      <c r="EO856" s="97">
        <f t="shared" si="3596"/>
        <v>0</v>
      </c>
      <c r="EP856" s="97">
        <f t="shared" si="3597"/>
        <v>0</v>
      </c>
      <c r="EQ856" s="97">
        <f t="shared" si="3598"/>
        <v>0</v>
      </c>
      <c r="ER856" s="97">
        <f t="shared" si="3599"/>
        <v>0</v>
      </c>
      <c r="ES856" s="97">
        <f t="shared" si="3600"/>
        <v>0</v>
      </c>
      <c r="ET856" s="97">
        <f t="shared" si="3601"/>
        <v>0</v>
      </c>
      <c r="EU856" s="97">
        <f t="shared" si="3602"/>
        <v>0</v>
      </c>
      <c r="EV856" s="97">
        <f t="shared" si="3603"/>
        <v>0</v>
      </c>
      <c r="EW856" s="97">
        <f t="shared" si="3604"/>
        <v>0</v>
      </c>
      <c r="EX856" s="97">
        <f t="shared" si="3605"/>
        <v>0</v>
      </c>
      <c r="EY856" s="97">
        <f t="shared" si="3606"/>
        <v>0</v>
      </c>
      <c r="EZ856" s="97">
        <f t="shared" si="3607"/>
        <v>0</v>
      </c>
    </row>
    <row r="857" spans="1:156" ht="60" hidden="1" customHeight="1" x14ac:dyDescent="0.2">
      <c r="A857" s="52" t="s">
        <v>267</v>
      </c>
      <c r="B857" s="59" t="s">
        <v>550</v>
      </c>
      <c r="C857" s="43">
        <v>5706</v>
      </c>
      <c r="D857" s="18"/>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31"/>
      <c r="AE857" s="19"/>
      <c r="AF857" s="99">
        <f t="shared" si="3770"/>
        <v>0</v>
      </c>
      <c r="AG857" s="99">
        <f t="shared" si="3771"/>
        <v>0</v>
      </c>
      <c r="AH857" s="100"/>
      <c r="AI857" s="100"/>
      <c r="AJ857" s="100"/>
      <c r="AK857" s="100"/>
      <c r="AL857" s="100"/>
      <c r="AM857" s="100"/>
      <c r="AN857" s="100"/>
      <c r="AO857" s="100"/>
      <c r="AP857" s="99">
        <f t="shared" si="3772"/>
        <v>0</v>
      </c>
      <c r="AQ857" s="100"/>
      <c r="AR857" s="100"/>
      <c r="AS857" s="100"/>
      <c r="AT857" s="100"/>
      <c r="AU857" s="99">
        <f t="shared" si="3773"/>
        <v>0</v>
      </c>
      <c r="AV857" s="100"/>
      <c r="AW857" s="100"/>
      <c r="AX857" s="100"/>
      <c r="AY857" s="100"/>
      <c r="AZ857" s="99">
        <f t="shared" si="3774"/>
        <v>0</v>
      </c>
      <c r="BA857" s="100"/>
      <c r="BB857" s="100"/>
      <c r="BC857" s="100"/>
      <c r="BD857" s="100"/>
      <c r="BE857" s="99">
        <f t="shared" si="3775"/>
        <v>0</v>
      </c>
      <c r="BF857" s="99">
        <f t="shared" si="3776"/>
        <v>0</v>
      </c>
      <c r="BG857" s="99">
        <f t="shared" si="3777"/>
        <v>0</v>
      </c>
      <c r="BH857" s="99">
        <f t="shared" si="3778"/>
        <v>0</v>
      </c>
      <c r="BI857" s="99">
        <f t="shared" si="3779"/>
        <v>0</v>
      </c>
      <c r="BJ857" s="99">
        <f t="shared" si="3780"/>
        <v>0</v>
      </c>
      <c r="BK857" s="99">
        <f t="shared" si="3781"/>
        <v>0</v>
      </c>
      <c r="BL857" s="100"/>
      <c r="BM857" s="100"/>
      <c r="BN857" s="100"/>
      <c r="BO857" s="100"/>
      <c r="BP857" s="100"/>
      <c r="BQ857" s="100"/>
      <c r="BR857" s="100"/>
      <c r="BS857" s="100"/>
      <c r="BT857" s="99">
        <f t="shared" si="3782"/>
        <v>0</v>
      </c>
      <c r="BU857" s="100"/>
      <c r="BV857" s="100"/>
      <c r="BW857" s="100"/>
      <c r="BX857" s="100"/>
      <c r="BY857" s="99">
        <f t="shared" si="3783"/>
        <v>0</v>
      </c>
      <c r="BZ857" s="100"/>
      <c r="CA857" s="100"/>
      <c r="CB857" s="100"/>
      <c r="CC857" s="100"/>
      <c r="CD857" s="99">
        <f t="shared" si="3784"/>
        <v>0</v>
      </c>
      <c r="CE857" s="100"/>
      <c r="CF857" s="100"/>
      <c r="CG857" s="100"/>
      <c r="CH857" s="100"/>
      <c r="CI857" s="99">
        <f t="shared" si="3785"/>
        <v>0</v>
      </c>
      <c r="CJ857" s="99">
        <f t="shared" si="3786"/>
        <v>0</v>
      </c>
      <c r="CK857" s="99">
        <f t="shared" si="3787"/>
        <v>0</v>
      </c>
      <c r="CL857" s="99">
        <f t="shared" si="3788"/>
        <v>0</v>
      </c>
      <c r="CM857" s="99">
        <f t="shared" si="3789"/>
        <v>0</v>
      </c>
      <c r="CN857" s="99">
        <f t="shared" si="3790"/>
        <v>0</v>
      </c>
      <c r="CO857" s="99">
        <f t="shared" si="3791"/>
        <v>0</v>
      </c>
      <c r="CP857" s="99">
        <f t="shared" si="3792"/>
        <v>0</v>
      </c>
      <c r="CQ857" s="99">
        <f t="shared" si="3793"/>
        <v>0</v>
      </c>
      <c r="CR857" s="99">
        <f t="shared" si="3794"/>
        <v>0</v>
      </c>
      <c r="CS857" s="99">
        <f t="shared" si="3795"/>
        <v>0</v>
      </c>
      <c r="CT857" s="99">
        <f t="shared" si="3796"/>
        <v>0</v>
      </c>
      <c r="CU857" s="99">
        <f t="shared" si="3797"/>
        <v>0</v>
      </c>
      <c r="CV857" s="99">
        <f t="shared" si="3798"/>
        <v>0</v>
      </c>
      <c r="CW857" s="99">
        <f t="shared" si="3799"/>
        <v>0</v>
      </c>
      <c r="CX857" s="99">
        <f t="shared" si="3800"/>
        <v>0</v>
      </c>
      <c r="CY857" s="99">
        <f t="shared" si="3801"/>
        <v>0</v>
      </c>
      <c r="CZ857" s="99">
        <f t="shared" si="3802"/>
        <v>0</v>
      </c>
      <c r="DA857" s="99">
        <f t="shared" si="3803"/>
        <v>0</v>
      </c>
      <c r="DB857" s="99">
        <f t="shared" si="3804"/>
        <v>0</v>
      </c>
      <c r="DC857" s="99">
        <f t="shared" si="3805"/>
        <v>0</v>
      </c>
      <c r="DD857" s="99">
        <f t="shared" si="3806"/>
        <v>0</v>
      </c>
      <c r="DE857" s="99">
        <f t="shared" si="3807"/>
        <v>0</v>
      </c>
      <c r="DF857" s="99">
        <f t="shared" si="3808"/>
        <v>0</v>
      </c>
      <c r="DG857" s="99">
        <f t="shared" si="3809"/>
        <v>0</v>
      </c>
      <c r="DH857" s="99">
        <f t="shared" si="3810"/>
        <v>0</v>
      </c>
      <c r="DI857" s="99">
        <f t="shared" si="3811"/>
        <v>0</v>
      </c>
      <c r="DJ857" s="99">
        <f t="shared" si="3812"/>
        <v>0</v>
      </c>
      <c r="DK857" s="99">
        <f t="shared" si="3813"/>
        <v>0</v>
      </c>
      <c r="DL857" s="99">
        <f t="shared" si="3814"/>
        <v>0</v>
      </c>
      <c r="DM857" s="99">
        <f t="shared" si="3815"/>
        <v>0</v>
      </c>
      <c r="DN857" s="99">
        <f t="shared" si="3816"/>
        <v>0</v>
      </c>
      <c r="DO857" s="99">
        <f t="shared" si="3817"/>
        <v>0</v>
      </c>
      <c r="DP857" s="99">
        <f t="shared" si="3818"/>
        <v>0</v>
      </c>
      <c r="DQ857" s="99">
        <f t="shared" si="3819"/>
        <v>0</v>
      </c>
      <c r="DR857" s="95">
        <f t="shared" si="3660"/>
        <v>0</v>
      </c>
      <c r="DS857" s="96">
        <f t="shared" si="3574"/>
        <v>0</v>
      </c>
      <c r="DT857" s="96">
        <f t="shared" si="3575"/>
        <v>0</v>
      </c>
      <c r="DU857" s="97">
        <f t="shared" si="3576"/>
        <v>0</v>
      </c>
      <c r="DV857" s="97">
        <f t="shared" si="3577"/>
        <v>0</v>
      </c>
      <c r="DW857" s="97">
        <f t="shared" si="3578"/>
        <v>0</v>
      </c>
      <c r="DX857" s="97">
        <f t="shared" si="3579"/>
        <v>0</v>
      </c>
      <c r="DY857" s="97">
        <f t="shared" si="3580"/>
        <v>0</v>
      </c>
      <c r="DZ857" s="97">
        <f t="shared" si="3581"/>
        <v>0</v>
      </c>
      <c r="EA857" s="97">
        <f t="shared" si="3582"/>
        <v>0</v>
      </c>
      <c r="EB857" s="97">
        <f t="shared" si="3583"/>
        <v>0</v>
      </c>
      <c r="EC857" s="97">
        <f t="shared" si="3584"/>
        <v>0</v>
      </c>
      <c r="ED857" s="97">
        <f t="shared" si="3585"/>
        <v>0</v>
      </c>
      <c r="EE857" s="97">
        <f t="shared" si="3586"/>
        <v>0</v>
      </c>
      <c r="EF857" s="97">
        <f t="shared" si="3587"/>
        <v>0</v>
      </c>
      <c r="EG857" s="97">
        <f t="shared" si="3588"/>
        <v>0</v>
      </c>
      <c r="EH857" s="97">
        <f t="shared" si="3589"/>
        <v>0</v>
      </c>
      <c r="EI857" s="97">
        <f t="shared" si="3590"/>
        <v>0</v>
      </c>
      <c r="EJ857" s="97">
        <f t="shared" si="3591"/>
        <v>0</v>
      </c>
      <c r="EK857" s="97">
        <f t="shared" si="3592"/>
        <v>0</v>
      </c>
      <c r="EL857" s="97">
        <f t="shared" si="3593"/>
        <v>0</v>
      </c>
      <c r="EM857" s="97">
        <f t="shared" si="3594"/>
        <v>0</v>
      </c>
      <c r="EN857" s="97">
        <f t="shared" si="3595"/>
        <v>0</v>
      </c>
      <c r="EO857" s="97">
        <f t="shared" si="3596"/>
        <v>0</v>
      </c>
      <c r="EP857" s="97">
        <f t="shared" si="3597"/>
        <v>0</v>
      </c>
      <c r="EQ857" s="97">
        <f t="shared" si="3598"/>
        <v>0</v>
      </c>
      <c r="ER857" s="97">
        <f t="shared" si="3599"/>
        <v>0</v>
      </c>
      <c r="ES857" s="97">
        <f t="shared" si="3600"/>
        <v>0</v>
      </c>
      <c r="ET857" s="97">
        <f t="shared" si="3601"/>
        <v>0</v>
      </c>
      <c r="EU857" s="97">
        <f t="shared" si="3602"/>
        <v>0</v>
      </c>
      <c r="EV857" s="97">
        <f t="shared" si="3603"/>
        <v>0</v>
      </c>
      <c r="EW857" s="97">
        <f t="shared" si="3604"/>
        <v>0</v>
      </c>
      <c r="EX857" s="97">
        <f t="shared" si="3605"/>
        <v>0</v>
      </c>
      <c r="EY857" s="97">
        <f t="shared" si="3606"/>
        <v>0</v>
      </c>
      <c r="EZ857" s="97">
        <f t="shared" si="3607"/>
        <v>0</v>
      </c>
    </row>
    <row r="858" spans="1:156" ht="80.099999999999994" hidden="1" customHeight="1" x14ac:dyDescent="0.2">
      <c r="A858" s="52" t="s">
        <v>268</v>
      </c>
      <c r="B858" s="59" t="s">
        <v>551</v>
      </c>
      <c r="C858" s="43">
        <v>5707</v>
      </c>
      <c r="D858" s="18"/>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31"/>
      <c r="AE858" s="19"/>
      <c r="AF858" s="99">
        <f t="shared" si="3770"/>
        <v>0</v>
      </c>
      <c r="AG858" s="99">
        <f t="shared" si="3771"/>
        <v>0</v>
      </c>
      <c r="AH858" s="100"/>
      <c r="AI858" s="100"/>
      <c r="AJ858" s="100"/>
      <c r="AK858" s="100"/>
      <c r="AL858" s="100"/>
      <c r="AM858" s="100"/>
      <c r="AN858" s="100"/>
      <c r="AO858" s="100"/>
      <c r="AP858" s="99">
        <f t="shared" si="3772"/>
        <v>0</v>
      </c>
      <c r="AQ858" s="100"/>
      <c r="AR858" s="100"/>
      <c r="AS858" s="100"/>
      <c r="AT858" s="100"/>
      <c r="AU858" s="99">
        <f t="shared" si="3773"/>
        <v>0</v>
      </c>
      <c r="AV858" s="100"/>
      <c r="AW858" s="100"/>
      <c r="AX858" s="100"/>
      <c r="AY858" s="100"/>
      <c r="AZ858" s="99">
        <f t="shared" si="3774"/>
        <v>0</v>
      </c>
      <c r="BA858" s="100"/>
      <c r="BB858" s="100"/>
      <c r="BC858" s="100"/>
      <c r="BD858" s="100"/>
      <c r="BE858" s="99">
        <f t="shared" si="3775"/>
        <v>0</v>
      </c>
      <c r="BF858" s="99">
        <f t="shared" si="3776"/>
        <v>0</v>
      </c>
      <c r="BG858" s="99">
        <f t="shared" si="3777"/>
        <v>0</v>
      </c>
      <c r="BH858" s="99">
        <f t="shared" si="3778"/>
        <v>0</v>
      </c>
      <c r="BI858" s="99">
        <f t="shared" si="3779"/>
        <v>0</v>
      </c>
      <c r="BJ858" s="99">
        <f t="shared" si="3780"/>
        <v>0</v>
      </c>
      <c r="BK858" s="99">
        <f t="shared" si="3781"/>
        <v>0</v>
      </c>
      <c r="BL858" s="100"/>
      <c r="BM858" s="100"/>
      <c r="BN858" s="100"/>
      <c r="BO858" s="100"/>
      <c r="BP858" s="100"/>
      <c r="BQ858" s="100"/>
      <c r="BR858" s="100"/>
      <c r="BS858" s="100"/>
      <c r="BT858" s="99">
        <f t="shared" si="3782"/>
        <v>0</v>
      </c>
      <c r="BU858" s="100"/>
      <c r="BV858" s="100"/>
      <c r="BW858" s="100"/>
      <c r="BX858" s="100"/>
      <c r="BY858" s="99">
        <f t="shared" si="3783"/>
        <v>0</v>
      </c>
      <c r="BZ858" s="100"/>
      <c r="CA858" s="100"/>
      <c r="CB858" s="100"/>
      <c r="CC858" s="100"/>
      <c r="CD858" s="99">
        <f t="shared" si="3784"/>
        <v>0</v>
      </c>
      <c r="CE858" s="100"/>
      <c r="CF858" s="100"/>
      <c r="CG858" s="100"/>
      <c r="CH858" s="100"/>
      <c r="CI858" s="99">
        <f t="shared" si="3785"/>
        <v>0</v>
      </c>
      <c r="CJ858" s="99">
        <f t="shared" si="3786"/>
        <v>0</v>
      </c>
      <c r="CK858" s="99">
        <f t="shared" si="3787"/>
        <v>0</v>
      </c>
      <c r="CL858" s="99">
        <f t="shared" si="3788"/>
        <v>0</v>
      </c>
      <c r="CM858" s="99">
        <f t="shared" si="3789"/>
        <v>0</v>
      </c>
      <c r="CN858" s="99">
        <f t="shared" si="3790"/>
        <v>0</v>
      </c>
      <c r="CO858" s="99">
        <f t="shared" si="3791"/>
        <v>0</v>
      </c>
      <c r="CP858" s="99">
        <f t="shared" si="3792"/>
        <v>0</v>
      </c>
      <c r="CQ858" s="99">
        <f t="shared" si="3793"/>
        <v>0</v>
      </c>
      <c r="CR858" s="99">
        <f t="shared" si="3794"/>
        <v>0</v>
      </c>
      <c r="CS858" s="99">
        <f t="shared" si="3795"/>
        <v>0</v>
      </c>
      <c r="CT858" s="99">
        <f t="shared" si="3796"/>
        <v>0</v>
      </c>
      <c r="CU858" s="99">
        <f t="shared" si="3797"/>
        <v>0</v>
      </c>
      <c r="CV858" s="99">
        <f t="shared" si="3798"/>
        <v>0</v>
      </c>
      <c r="CW858" s="99">
        <f t="shared" si="3799"/>
        <v>0</v>
      </c>
      <c r="CX858" s="99">
        <f t="shared" si="3800"/>
        <v>0</v>
      </c>
      <c r="CY858" s="99">
        <f t="shared" si="3801"/>
        <v>0</v>
      </c>
      <c r="CZ858" s="99">
        <f t="shared" si="3802"/>
        <v>0</v>
      </c>
      <c r="DA858" s="99">
        <f t="shared" si="3803"/>
        <v>0</v>
      </c>
      <c r="DB858" s="99">
        <f t="shared" si="3804"/>
        <v>0</v>
      </c>
      <c r="DC858" s="99">
        <f t="shared" si="3805"/>
        <v>0</v>
      </c>
      <c r="DD858" s="99">
        <f t="shared" si="3806"/>
        <v>0</v>
      </c>
      <c r="DE858" s="99">
        <f t="shared" si="3807"/>
        <v>0</v>
      </c>
      <c r="DF858" s="99">
        <f t="shared" si="3808"/>
        <v>0</v>
      </c>
      <c r="DG858" s="99">
        <f t="shared" si="3809"/>
        <v>0</v>
      </c>
      <c r="DH858" s="99">
        <f t="shared" si="3810"/>
        <v>0</v>
      </c>
      <c r="DI858" s="99">
        <f t="shared" si="3811"/>
        <v>0</v>
      </c>
      <c r="DJ858" s="99">
        <f t="shared" si="3812"/>
        <v>0</v>
      </c>
      <c r="DK858" s="99">
        <f t="shared" si="3813"/>
        <v>0</v>
      </c>
      <c r="DL858" s="99">
        <f t="shared" si="3814"/>
        <v>0</v>
      </c>
      <c r="DM858" s="99">
        <f t="shared" si="3815"/>
        <v>0</v>
      </c>
      <c r="DN858" s="99">
        <f t="shared" si="3816"/>
        <v>0</v>
      </c>
      <c r="DO858" s="99">
        <f t="shared" si="3817"/>
        <v>0</v>
      </c>
      <c r="DP858" s="99">
        <f t="shared" si="3818"/>
        <v>0</v>
      </c>
      <c r="DQ858" s="99">
        <f t="shared" si="3819"/>
        <v>0</v>
      </c>
      <c r="DR858" s="95">
        <f t="shared" si="3660"/>
        <v>0</v>
      </c>
      <c r="DS858" s="96">
        <f t="shared" si="3574"/>
        <v>0</v>
      </c>
      <c r="DT858" s="96">
        <f t="shared" si="3575"/>
        <v>0</v>
      </c>
      <c r="DU858" s="97">
        <f t="shared" si="3576"/>
        <v>0</v>
      </c>
      <c r="DV858" s="97">
        <f t="shared" si="3577"/>
        <v>0</v>
      </c>
      <c r="DW858" s="97">
        <f t="shared" si="3578"/>
        <v>0</v>
      </c>
      <c r="DX858" s="97">
        <f t="shared" si="3579"/>
        <v>0</v>
      </c>
      <c r="DY858" s="97">
        <f t="shared" si="3580"/>
        <v>0</v>
      </c>
      <c r="DZ858" s="97">
        <f t="shared" si="3581"/>
        <v>0</v>
      </c>
      <c r="EA858" s="97">
        <f t="shared" si="3582"/>
        <v>0</v>
      </c>
      <c r="EB858" s="97">
        <f t="shared" si="3583"/>
        <v>0</v>
      </c>
      <c r="EC858" s="97">
        <f t="shared" si="3584"/>
        <v>0</v>
      </c>
      <c r="ED858" s="97">
        <f t="shared" si="3585"/>
        <v>0</v>
      </c>
      <c r="EE858" s="97">
        <f t="shared" si="3586"/>
        <v>0</v>
      </c>
      <c r="EF858" s="97">
        <f t="shared" si="3587"/>
        <v>0</v>
      </c>
      <c r="EG858" s="97">
        <f t="shared" si="3588"/>
        <v>0</v>
      </c>
      <c r="EH858" s="97">
        <f t="shared" si="3589"/>
        <v>0</v>
      </c>
      <c r="EI858" s="97">
        <f t="shared" si="3590"/>
        <v>0</v>
      </c>
      <c r="EJ858" s="97">
        <f t="shared" si="3591"/>
        <v>0</v>
      </c>
      <c r="EK858" s="97">
        <f t="shared" si="3592"/>
        <v>0</v>
      </c>
      <c r="EL858" s="97">
        <f t="shared" si="3593"/>
        <v>0</v>
      </c>
      <c r="EM858" s="97">
        <f t="shared" si="3594"/>
        <v>0</v>
      </c>
      <c r="EN858" s="97">
        <f t="shared" si="3595"/>
        <v>0</v>
      </c>
      <c r="EO858" s="97">
        <f t="shared" si="3596"/>
        <v>0</v>
      </c>
      <c r="EP858" s="97">
        <f t="shared" si="3597"/>
        <v>0</v>
      </c>
      <c r="EQ858" s="97">
        <f t="shared" si="3598"/>
        <v>0</v>
      </c>
      <c r="ER858" s="97">
        <f t="shared" si="3599"/>
        <v>0</v>
      </c>
      <c r="ES858" s="97">
        <f t="shared" si="3600"/>
        <v>0</v>
      </c>
      <c r="ET858" s="97">
        <f t="shared" si="3601"/>
        <v>0</v>
      </c>
      <c r="EU858" s="97">
        <f t="shared" si="3602"/>
        <v>0</v>
      </c>
      <c r="EV858" s="97">
        <f t="shared" si="3603"/>
        <v>0</v>
      </c>
      <c r="EW858" s="97">
        <f t="shared" si="3604"/>
        <v>0</v>
      </c>
      <c r="EX858" s="97">
        <f t="shared" si="3605"/>
        <v>0</v>
      </c>
      <c r="EY858" s="97">
        <f t="shared" si="3606"/>
        <v>0</v>
      </c>
      <c r="EZ858" s="97">
        <f t="shared" si="3607"/>
        <v>0</v>
      </c>
    </row>
    <row r="859" spans="1:156" ht="40.15" hidden="1" customHeight="1" x14ac:dyDescent="0.2">
      <c r="A859" s="52" t="s">
        <v>269</v>
      </c>
      <c r="B859" s="59" t="s">
        <v>552</v>
      </c>
      <c r="C859" s="43">
        <v>5708</v>
      </c>
      <c r="D859" s="18"/>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31"/>
      <c r="AE859" s="19"/>
      <c r="AF859" s="99">
        <f t="shared" si="3770"/>
        <v>0</v>
      </c>
      <c r="AG859" s="99">
        <f t="shared" si="3771"/>
        <v>0</v>
      </c>
      <c r="AH859" s="100"/>
      <c r="AI859" s="100"/>
      <c r="AJ859" s="100"/>
      <c r="AK859" s="100"/>
      <c r="AL859" s="100"/>
      <c r="AM859" s="100"/>
      <c r="AN859" s="100"/>
      <c r="AO859" s="100"/>
      <c r="AP859" s="99">
        <f t="shared" si="3772"/>
        <v>0</v>
      </c>
      <c r="AQ859" s="100"/>
      <c r="AR859" s="100"/>
      <c r="AS859" s="100"/>
      <c r="AT859" s="100"/>
      <c r="AU859" s="99">
        <f t="shared" si="3773"/>
        <v>0</v>
      </c>
      <c r="AV859" s="100"/>
      <c r="AW859" s="100"/>
      <c r="AX859" s="100"/>
      <c r="AY859" s="100"/>
      <c r="AZ859" s="99">
        <f t="shared" si="3774"/>
        <v>0</v>
      </c>
      <c r="BA859" s="100"/>
      <c r="BB859" s="100"/>
      <c r="BC859" s="100"/>
      <c r="BD859" s="100"/>
      <c r="BE859" s="99">
        <f t="shared" si="3775"/>
        <v>0</v>
      </c>
      <c r="BF859" s="99">
        <f t="shared" si="3776"/>
        <v>0</v>
      </c>
      <c r="BG859" s="99">
        <f t="shared" si="3777"/>
        <v>0</v>
      </c>
      <c r="BH859" s="99">
        <f t="shared" si="3778"/>
        <v>0</v>
      </c>
      <c r="BI859" s="99">
        <f t="shared" si="3779"/>
        <v>0</v>
      </c>
      <c r="BJ859" s="99">
        <f t="shared" si="3780"/>
        <v>0</v>
      </c>
      <c r="BK859" s="99">
        <f t="shared" si="3781"/>
        <v>0</v>
      </c>
      <c r="BL859" s="100"/>
      <c r="BM859" s="100"/>
      <c r="BN859" s="100"/>
      <c r="BO859" s="100"/>
      <c r="BP859" s="100"/>
      <c r="BQ859" s="100"/>
      <c r="BR859" s="100"/>
      <c r="BS859" s="100"/>
      <c r="BT859" s="99">
        <f t="shared" si="3782"/>
        <v>0</v>
      </c>
      <c r="BU859" s="100"/>
      <c r="BV859" s="100"/>
      <c r="BW859" s="100"/>
      <c r="BX859" s="100"/>
      <c r="BY859" s="99">
        <f t="shared" si="3783"/>
        <v>0</v>
      </c>
      <c r="BZ859" s="100"/>
      <c r="CA859" s="100"/>
      <c r="CB859" s="100"/>
      <c r="CC859" s="100"/>
      <c r="CD859" s="99">
        <f t="shared" si="3784"/>
        <v>0</v>
      </c>
      <c r="CE859" s="100"/>
      <c r="CF859" s="100"/>
      <c r="CG859" s="100"/>
      <c r="CH859" s="100"/>
      <c r="CI859" s="99">
        <f t="shared" si="3785"/>
        <v>0</v>
      </c>
      <c r="CJ859" s="99">
        <f t="shared" si="3786"/>
        <v>0</v>
      </c>
      <c r="CK859" s="99">
        <f t="shared" si="3787"/>
        <v>0</v>
      </c>
      <c r="CL859" s="99">
        <f t="shared" si="3788"/>
        <v>0</v>
      </c>
      <c r="CM859" s="99">
        <f t="shared" si="3789"/>
        <v>0</v>
      </c>
      <c r="CN859" s="99">
        <f t="shared" si="3790"/>
        <v>0</v>
      </c>
      <c r="CO859" s="99">
        <f t="shared" si="3791"/>
        <v>0</v>
      </c>
      <c r="CP859" s="99">
        <f t="shared" si="3792"/>
        <v>0</v>
      </c>
      <c r="CQ859" s="99">
        <f t="shared" si="3793"/>
        <v>0</v>
      </c>
      <c r="CR859" s="99">
        <f t="shared" si="3794"/>
        <v>0</v>
      </c>
      <c r="CS859" s="99">
        <f t="shared" si="3795"/>
        <v>0</v>
      </c>
      <c r="CT859" s="99">
        <f t="shared" si="3796"/>
        <v>0</v>
      </c>
      <c r="CU859" s="99">
        <f t="shared" si="3797"/>
        <v>0</v>
      </c>
      <c r="CV859" s="99">
        <f t="shared" si="3798"/>
        <v>0</v>
      </c>
      <c r="CW859" s="99">
        <f t="shared" si="3799"/>
        <v>0</v>
      </c>
      <c r="CX859" s="99">
        <f t="shared" si="3800"/>
        <v>0</v>
      </c>
      <c r="CY859" s="99">
        <f t="shared" si="3801"/>
        <v>0</v>
      </c>
      <c r="CZ859" s="99">
        <f t="shared" si="3802"/>
        <v>0</v>
      </c>
      <c r="DA859" s="99">
        <f t="shared" si="3803"/>
        <v>0</v>
      </c>
      <c r="DB859" s="99">
        <f t="shared" si="3804"/>
        <v>0</v>
      </c>
      <c r="DC859" s="99">
        <f t="shared" si="3805"/>
        <v>0</v>
      </c>
      <c r="DD859" s="99">
        <f t="shared" si="3806"/>
        <v>0</v>
      </c>
      <c r="DE859" s="99">
        <f t="shared" si="3807"/>
        <v>0</v>
      </c>
      <c r="DF859" s="99">
        <f t="shared" si="3808"/>
        <v>0</v>
      </c>
      <c r="DG859" s="99">
        <f t="shared" si="3809"/>
        <v>0</v>
      </c>
      <c r="DH859" s="99">
        <f t="shared" si="3810"/>
        <v>0</v>
      </c>
      <c r="DI859" s="99">
        <f t="shared" si="3811"/>
        <v>0</v>
      </c>
      <c r="DJ859" s="99">
        <f t="shared" si="3812"/>
        <v>0</v>
      </c>
      <c r="DK859" s="99">
        <f t="shared" si="3813"/>
        <v>0</v>
      </c>
      <c r="DL859" s="99">
        <f t="shared" si="3814"/>
        <v>0</v>
      </c>
      <c r="DM859" s="99">
        <f t="shared" si="3815"/>
        <v>0</v>
      </c>
      <c r="DN859" s="99">
        <f t="shared" si="3816"/>
        <v>0</v>
      </c>
      <c r="DO859" s="99">
        <f t="shared" si="3817"/>
        <v>0</v>
      </c>
      <c r="DP859" s="99">
        <f t="shared" si="3818"/>
        <v>0</v>
      </c>
      <c r="DQ859" s="99">
        <f t="shared" si="3819"/>
        <v>0</v>
      </c>
      <c r="DR859" s="95">
        <f t="shared" si="3660"/>
        <v>0</v>
      </c>
      <c r="DS859" s="96">
        <f t="shared" si="3574"/>
        <v>0</v>
      </c>
      <c r="DT859" s="96">
        <f t="shared" si="3575"/>
        <v>0</v>
      </c>
      <c r="DU859" s="97">
        <f t="shared" si="3576"/>
        <v>0</v>
      </c>
      <c r="DV859" s="97">
        <f t="shared" si="3577"/>
        <v>0</v>
      </c>
      <c r="DW859" s="97">
        <f t="shared" si="3578"/>
        <v>0</v>
      </c>
      <c r="DX859" s="97">
        <f t="shared" si="3579"/>
        <v>0</v>
      </c>
      <c r="DY859" s="97">
        <f t="shared" si="3580"/>
        <v>0</v>
      </c>
      <c r="DZ859" s="97">
        <f t="shared" si="3581"/>
        <v>0</v>
      </c>
      <c r="EA859" s="97">
        <f t="shared" si="3582"/>
        <v>0</v>
      </c>
      <c r="EB859" s="97">
        <f t="shared" si="3583"/>
        <v>0</v>
      </c>
      <c r="EC859" s="97">
        <f t="shared" si="3584"/>
        <v>0</v>
      </c>
      <c r="ED859" s="97">
        <f t="shared" si="3585"/>
        <v>0</v>
      </c>
      <c r="EE859" s="97">
        <f t="shared" si="3586"/>
        <v>0</v>
      </c>
      <c r="EF859" s="97">
        <f t="shared" si="3587"/>
        <v>0</v>
      </c>
      <c r="EG859" s="97">
        <f t="shared" si="3588"/>
        <v>0</v>
      </c>
      <c r="EH859" s="97">
        <f t="shared" si="3589"/>
        <v>0</v>
      </c>
      <c r="EI859" s="97">
        <f t="shared" si="3590"/>
        <v>0</v>
      </c>
      <c r="EJ859" s="97">
        <f t="shared" si="3591"/>
        <v>0</v>
      </c>
      <c r="EK859" s="97">
        <f t="shared" si="3592"/>
        <v>0</v>
      </c>
      <c r="EL859" s="97">
        <f t="shared" si="3593"/>
        <v>0</v>
      </c>
      <c r="EM859" s="97">
        <f t="shared" si="3594"/>
        <v>0</v>
      </c>
      <c r="EN859" s="97">
        <f t="shared" si="3595"/>
        <v>0</v>
      </c>
      <c r="EO859" s="97">
        <f t="shared" si="3596"/>
        <v>0</v>
      </c>
      <c r="EP859" s="97">
        <f t="shared" si="3597"/>
        <v>0</v>
      </c>
      <c r="EQ859" s="97">
        <f t="shared" si="3598"/>
        <v>0</v>
      </c>
      <c r="ER859" s="97">
        <f t="shared" si="3599"/>
        <v>0</v>
      </c>
      <c r="ES859" s="97">
        <f t="shared" si="3600"/>
        <v>0</v>
      </c>
      <c r="ET859" s="97">
        <f t="shared" si="3601"/>
        <v>0</v>
      </c>
      <c r="EU859" s="97">
        <f t="shared" si="3602"/>
        <v>0</v>
      </c>
      <c r="EV859" s="97">
        <f t="shared" si="3603"/>
        <v>0</v>
      </c>
      <c r="EW859" s="97">
        <f t="shared" si="3604"/>
        <v>0</v>
      </c>
      <c r="EX859" s="97">
        <f t="shared" si="3605"/>
        <v>0</v>
      </c>
      <c r="EY859" s="97">
        <f t="shared" si="3606"/>
        <v>0</v>
      </c>
      <c r="EZ859" s="97">
        <f t="shared" si="3607"/>
        <v>0</v>
      </c>
    </row>
    <row r="860" spans="1:156" ht="80.099999999999994" hidden="1" customHeight="1" x14ac:dyDescent="0.2">
      <c r="A860" s="52" t="s">
        <v>270</v>
      </c>
      <c r="B860" s="59" t="s">
        <v>1383</v>
      </c>
      <c r="C860" s="43">
        <v>5709</v>
      </c>
      <c r="D860" s="18"/>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31"/>
      <c r="AE860" s="19"/>
      <c r="AF860" s="99">
        <f t="shared" si="3770"/>
        <v>0</v>
      </c>
      <c r="AG860" s="99">
        <f t="shared" si="3771"/>
        <v>0</v>
      </c>
      <c r="AH860" s="100"/>
      <c r="AI860" s="100"/>
      <c r="AJ860" s="100"/>
      <c r="AK860" s="100"/>
      <c r="AL860" s="100"/>
      <c r="AM860" s="100"/>
      <c r="AN860" s="100"/>
      <c r="AO860" s="100"/>
      <c r="AP860" s="99">
        <f t="shared" si="3772"/>
        <v>0</v>
      </c>
      <c r="AQ860" s="100"/>
      <c r="AR860" s="100"/>
      <c r="AS860" s="100"/>
      <c r="AT860" s="100"/>
      <c r="AU860" s="99">
        <f t="shared" si="3773"/>
        <v>0</v>
      </c>
      <c r="AV860" s="100"/>
      <c r="AW860" s="100"/>
      <c r="AX860" s="100"/>
      <c r="AY860" s="100"/>
      <c r="AZ860" s="99">
        <f t="shared" si="3774"/>
        <v>0</v>
      </c>
      <c r="BA860" s="100"/>
      <c r="BB860" s="100"/>
      <c r="BC860" s="100"/>
      <c r="BD860" s="100"/>
      <c r="BE860" s="99">
        <f t="shared" si="3775"/>
        <v>0</v>
      </c>
      <c r="BF860" s="99">
        <f t="shared" si="3776"/>
        <v>0</v>
      </c>
      <c r="BG860" s="99">
        <f t="shared" si="3777"/>
        <v>0</v>
      </c>
      <c r="BH860" s="99">
        <f t="shared" si="3778"/>
        <v>0</v>
      </c>
      <c r="BI860" s="99">
        <f t="shared" si="3779"/>
        <v>0</v>
      </c>
      <c r="BJ860" s="99">
        <f t="shared" si="3780"/>
        <v>0</v>
      </c>
      <c r="BK860" s="99">
        <f t="shared" si="3781"/>
        <v>0</v>
      </c>
      <c r="BL860" s="100"/>
      <c r="BM860" s="100"/>
      <c r="BN860" s="100"/>
      <c r="BO860" s="100"/>
      <c r="BP860" s="100"/>
      <c r="BQ860" s="100"/>
      <c r="BR860" s="100"/>
      <c r="BS860" s="100"/>
      <c r="BT860" s="99">
        <f t="shared" si="3782"/>
        <v>0</v>
      </c>
      <c r="BU860" s="100"/>
      <c r="BV860" s="100"/>
      <c r="BW860" s="100"/>
      <c r="BX860" s="100"/>
      <c r="BY860" s="99">
        <f t="shared" si="3783"/>
        <v>0</v>
      </c>
      <c r="BZ860" s="100"/>
      <c r="CA860" s="100"/>
      <c r="CB860" s="100"/>
      <c r="CC860" s="100"/>
      <c r="CD860" s="99">
        <f t="shared" si="3784"/>
        <v>0</v>
      </c>
      <c r="CE860" s="100"/>
      <c r="CF860" s="100"/>
      <c r="CG860" s="100"/>
      <c r="CH860" s="100"/>
      <c r="CI860" s="99">
        <f t="shared" si="3785"/>
        <v>0</v>
      </c>
      <c r="CJ860" s="99">
        <f t="shared" si="3786"/>
        <v>0</v>
      </c>
      <c r="CK860" s="99">
        <f t="shared" si="3787"/>
        <v>0</v>
      </c>
      <c r="CL860" s="99">
        <f t="shared" si="3788"/>
        <v>0</v>
      </c>
      <c r="CM860" s="99">
        <f t="shared" si="3789"/>
        <v>0</v>
      </c>
      <c r="CN860" s="99">
        <f t="shared" si="3790"/>
        <v>0</v>
      </c>
      <c r="CO860" s="99">
        <f t="shared" si="3791"/>
        <v>0</v>
      </c>
      <c r="CP860" s="99">
        <f t="shared" si="3792"/>
        <v>0</v>
      </c>
      <c r="CQ860" s="99">
        <f t="shared" si="3793"/>
        <v>0</v>
      </c>
      <c r="CR860" s="99">
        <f t="shared" si="3794"/>
        <v>0</v>
      </c>
      <c r="CS860" s="99">
        <f t="shared" si="3795"/>
        <v>0</v>
      </c>
      <c r="CT860" s="99">
        <f t="shared" si="3796"/>
        <v>0</v>
      </c>
      <c r="CU860" s="99">
        <f t="shared" si="3797"/>
        <v>0</v>
      </c>
      <c r="CV860" s="99">
        <f t="shared" si="3798"/>
        <v>0</v>
      </c>
      <c r="CW860" s="99">
        <f t="shared" si="3799"/>
        <v>0</v>
      </c>
      <c r="CX860" s="99">
        <f t="shared" si="3800"/>
        <v>0</v>
      </c>
      <c r="CY860" s="99">
        <f t="shared" si="3801"/>
        <v>0</v>
      </c>
      <c r="CZ860" s="99">
        <f t="shared" si="3802"/>
        <v>0</v>
      </c>
      <c r="DA860" s="99">
        <f t="shared" si="3803"/>
        <v>0</v>
      </c>
      <c r="DB860" s="99">
        <f t="shared" si="3804"/>
        <v>0</v>
      </c>
      <c r="DC860" s="99">
        <f t="shared" si="3805"/>
        <v>0</v>
      </c>
      <c r="DD860" s="99">
        <f t="shared" si="3806"/>
        <v>0</v>
      </c>
      <c r="DE860" s="99">
        <f t="shared" si="3807"/>
        <v>0</v>
      </c>
      <c r="DF860" s="99">
        <f t="shared" si="3808"/>
        <v>0</v>
      </c>
      <c r="DG860" s="99">
        <f t="shared" si="3809"/>
        <v>0</v>
      </c>
      <c r="DH860" s="99">
        <f t="shared" si="3810"/>
        <v>0</v>
      </c>
      <c r="DI860" s="99">
        <f t="shared" si="3811"/>
        <v>0</v>
      </c>
      <c r="DJ860" s="99">
        <f t="shared" si="3812"/>
        <v>0</v>
      </c>
      <c r="DK860" s="99">
        <f t="shared" si="3813"/>
        <v>0</v>
      </c>
      <c r="DL860" s="99">
        <f t="shared" si="3814"/>
        <v>0</v>
      </c>
      <c r="DM860" s="99">
        <f t="shared" si="3815"/>
        <v>0</v>
      </c>
      <c r="DN860" s="99">
        <f t="shared" si="3816"/>
        <v>0</v>
      </c>
      <c r="DO860" s="99">
        <f t="shared" si="3817"/>
        <v>0</v>
      </c>
      <c r="DP860" s="99">
        <f t="shared" si="3818"/>
        <v>0</v>
      </c>
      <c r="DQ860" s="99">
        <f t="shared" si="3819"/>
        <v>0</v>
      </c>
      <c r="DR860" s="95">
        <f t="shared" si="3660"/>
        <v>0</v>
      </c>
      <c r="DS860" s="96">
        <f t="shared" si="3574"/>
        <v>0</v>
      </c>
      <c r="DT860" s="96">
        <f t="shared" si="3575"/>
        <v>0</v>
      </c>
      <c r="DU860" s="97">
        <f t="shared" si="3576"/>
        <v>0</v>
      </c>
      <c r="DV860" s="97">
        <f t="shared" si="3577"/>
        <v>0</v>
      </c>
      <c r="DW860" s="97">
        <f t="shared" si="3578"/>
        <v>0</v>
      </c>
      <c r="DX860" s="97">
        <f t="shared" si="3579"/>
        <v>0</v>
      </c>
      <c r="DY860" s="97">
        <f t="shared" si="3580"/>
        <v>0</v>
      </c>
      <c r="DZ860" s="97">
        <f t="shared" si="3581"/>
        <v>0</v>
      </c>
      <c r="EA860" s="97">
        <f t="shared" si="3582"/>
        <v>0</v>
      </c>
      <c r="EB860" s="97">
        <f t="shared" si="3583"/>
        <v>0</v>
      </c>
      <c r="EC860" s="97">
        <f t="shared" si="3584"/>
        <v>0</v>
      </c>
      <c r="ED860" s="97">
        <f t="shared" si="3585"/>
        <v>0</v>
      </c>
      <c r="EE860" s="97">
        <f t="shared" si="3586"/>
        <v>0</v>
      </c>
      <c r="EF860" s="97">
        <f t="shared" si="3587"/>
        <v>0</v>
      </c>
      <c r="EG860" s="97">
        <f t="shared" si="3588"/>
        <v>0</v>
      </c>
      <c r="EH860" s="97">
        <f t="shared" si="3589"/>
        <v>0</v>
      </c>
      <c r="EI860" s="97">
        <f t="shared" si="3590"/>
        <v>0</v>
      </c>
      <c r="EJ860" s="97">
        <f t="shared" si="3591"/>
        <v>0</v>
      </c>
      <c r="EK860" s="97">
        <f t="shared" si="3592"/>
        <v>0</v>
      </c>
      <c r="EL860" s="97">
        <f t="shared" si="3593"/>
        <v>0</v>
      </c>
      <c r="EM860" s="97">
        <f t="shared" si="3594"/>
        <v>0</v>
      </c>
      <c r="EN860" s="97">
        <f t="shared" si="3595"/>
        <v>0</v>
      </c>
      <c r="EO860" s="97">
        <f t="shared" si="3596"/>
        <v>0</v>
      </c>
      <c r="EP860" s="97">
        <f t="shared" si="3597"/>
        <v>0</v>
      </c>
      <c r="EQ860" s="97">
        <f t="shared" si="3598"/>
        <v>0</v>
      </c>
      <c r="ER860" s="97">
        <f t="shared" si="3599"/>
        <v>0</v>
      </c>
      <c r="ES860" s="97">
        <f t="shared" si="3600"/>
        <v>0</v>
      </c>
      <c r="ET860" s="97">
        <f t="shared" si="3601"/>
        <v>0</v>
      </c>
      <c r="EU860" s="97">
        <f t="shared" si="3602"/>
        <v>0</v>
      </c>
      <c r="EV860" s="97">
        <f t="shared" si="3603"/>
        <v>0</v>
      </c>
      <c r="EW860" s="97">
        <f t="shared" si="3604"/>
        <v>0</v>
      </c>
      <c r="EX860" s="97">
        <f t="shared" si="3605"/>
        <v>0</v>
      </c>
      <c r="EY860" s="97">
        <f t="shared" si="3606"/>
        <v>0</v>
      </c>
      <c r="EZ860" s="97">
        <f t="shared" si="3607"/>
        <v>0</v>
      </c>
    </row>
    <row r="861" spans="1:156" ht="100.15" hidden="1" customHeight="1" x14ac:dyDescent="0.2">
      <c r="A861" s="52" t="s">
        <v>271</v>
      </c>
      <c r="B861" s="59" t="s">
        <v>1384</v>
      </c>
      <c r="C861" s="43">
        <v>5710</v>
      </c>
      <c r="D861" s="18"/>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31"/>
      <c r="AE861" s="19"/>
      <c r="AF861" s="99">
        <f t="shared" si="3770"/>
        <v>0</v>
      </c>
      <c r="AG861" s="99">
        <f t="shared" si="3771"/>
        <v>0</v>
      </c>
      <c r="AH861" s="100"/>
      <c r="AI861" s="100"/>
      <c r="AJ861" s="100"/>
      <c r="AK861" s="100"/>
      <c r="AL861" s="100"/>
      <c r="AM861" s="100"/>
      <c r="AN861" s="100"/>
      <c r="AO861" s="100"/>
      <c r="AP861" s="99">
        <f t="shared" si="3772"/>
        <v>0</v>
      </c>
      <c r="AQ861" s="100"/>
      <c r="AR861" s="100"/>
      <c r="AS861" s="100"/>
      <c r="AT861" s="100"/>
      <c r="AU861" s="99">
        <f t="shared" si="3773"/>
        <v>0</v>
      </c>
      <c r="AV861" s="100"/>
      <c r="AW861" s="100"/>
      <c r="AX861" s="100"/>
      <c r="AY861" s="100"/>
      <c r="AZ861" s="99">
        <f t="shared" si="3774"/>
        <v>0</v>
      </c>
      <c r="BA861" s="100"/>
      <c r="BB861" s="100"/>
      <c r="BC861" s="100"/>
      <c r="BD861" s="100"/>
      <c r="BE861" s="99">
        <f t="shared" si="3775"/>
        <v>0</v>
      </c>
      <c r="BF861" s="99">
        <f t="shared" si="3776"/>
        <v>0</v>
      </c>
      <c r="BG861" s="99">
        <f t="shared" si="3777"/>
        <v>0</v>
      </c>
      <c r="BH861" s="99">
        <f t="shared" si="3778"/>
        <v>0</v>
      </c>
      <c r="BI861" s="99">
        <f t="shared" si="3779"/>
        <v>0</v>
      </c>
      <c r="BJ861" s="99">
        <f t="shared" si="3780"/>
        <v>0</v>
      </c>
      <c r="BK861" s="99">
        <f t="shared" si="3781"/>
        <v>0</v>
      </c>
      <c r="BL861" s="100"/>
      <c r="BM861" s="100"/>
      <c r="BN861" s="100"/>
      <c r="BO861" s="100"/>
      <c r="BP861" s="100"/>
      <c r="BQ861" s="100"/>
      <c r="BR861" s="100"/>
      <c r="BS861" s="100"/>
      <c r="BT861" s="99">
        <f t="shared" si="3782"/>
        <v>0</v>
      </c>
      <c r="BU861" s="100"/>
      <c r="BV861" s="100"/>
      <c r="BW861" s="100"/>
      <c r="BX861" s="100"/>
      <c r="BY861" s="99">
        <f t="shared" si="3783"/>
        <v>0</v>
      </c>
      <c r="BZ861" s="100"/>
      <c r="CA861" s="100"/>
      <c r="CB861" s="100"/>
      <c r="CC861" s="100"/>
      <c r="CD861" s="99">
        <f t="shared" si="3784"/>
        <v>0</v>
      </c>
      <c r="CE861" s="100"/>
      <c r="CF861" s="100"/>
      <c r="CG861" s="100"/>
      <c r="CH861" s="100"/>
      <c r="CI861" s="99">
        <f t="shared" si="3785"/>
        <v>0</v>
      </c>
      <c r="CJ861" s="99">
        <f t="shared" si="3786"/>
        <v>0</v>
      </c>
      <c r="CK861" s="99">
        <f t="shared" si="3787"/>
        <v>0</v>
      </c>
      <c r="CL861" s="99">
        <f t="shared" si="3788"/>
        <v>0</v>
      </c>
      <c r="CM861" s="99">
        <f t="shared" si="3789"/>
        <v>0</v>
      </c>
      <c r="CN861" s="99">
        <f t="shared" si="3790"/>
        <v>0</v>
      </c>
      <c r="CO861" s="99">
        <f t="shared" si="3791"/>
        <v>0</v>
      </c>
      <c r="CP861" s="99">
        <f t="shared" si="3792"/>
        <v>0</v>
      </c>
      <c r="CQ861" s="99">
        <f t="shared" si="3793"/>
        <v>0</v>
      </c>
      <c r="CR861" s="99">
        <f t="shared" si="3794"/>
        <v>0</v>
      </c>
      <c r="CS861" s="99">
        <f t="shared" si="3795"/>
        <v>0</v>
      </c>
      <c r="CT861" s="99">
        <f t="shared" si="3796"/>
        <v>0</v>
      </c>
      <c r="CU861" s="99">
        <f t="shared" si="3797"/>
        <v>0</v>
      </c>
      <c r="CV861" s="99">
        <f t="shared" si="3798"/>
        <v>0</v>
      </c>
      <c r="CW861" s="99">
        <f t="shared" si="3799"/>
        <v>0</v>
      </c>
      <c r="CX861" s="99">
        <f t="shared" si="3800"/>
        <v>0</v>
      </c>
      <c r="CY861" s="99">
        <f t="shared" si="3801"/>
        <v>0</v>
      </c>
      <c r="CZ861" s="99">
        <f t="shared" si="3802"/>
        <v>0</v>
      </c>
      <c r="DA861" s="99">
        <f t="shared" si="3803"/>
        <v>0</v>
      </c>
      <c r="DB861" s="99">
        <f t="shared" si="3804"/>
        <v>0</v>
      </c>
      <c r="DC861" s="99">
        <f t="shared" si="3805"/>
        <v>0</v>
      </c>
      <c r="DD861" s="99">
        <f t="shared" si="3806"/>
        <v>0</v>
      </c>
      <c r="DE861" s="99">
        <f t="shared" si="3807"/>
        <v>0</v>
      </c>
      <c r="DF861" s="99">
        <f t="shared" si="3808"/>
        <v>0</v>
      </c>
      <c r="DG861" s="99">
        <f t="shared" si="3809"/>
        <v>0</v>
      </c>
      <c r="DH861" s="99">
        <f t="shared" si="3810"/>
        <v>0</v>
      </c>
      <c r="DI861" s="99">
        <f t="shared" si="3811"/>
        <v>0</v>
      </c>
      <c r="DJ861" s="99">
        <f t="shared" si="3812"/>
        <v>0</v>
      </c>
      <c r="DK861" s="99">
        <f t="shared" si="3813"/>
        <v>0</v>
      </c>
      <c r="DL861" s="99">
        <f t="shared" si="3814"/>
        <v>0</v>
      </c>
      <c r="DM861" s="99">
        <f t="shared" si="3815"/>
        <v>0</v>
      </c>
      <c r="DN861" s="99">
        <f t="shared" si="3816"/>
        <v>0</v>
      </c>
      <c r="DO861" s="99">
        <f t="shared" si="3817"/>
        <v>0</v>
      </c>
      <c r="DP861" s="99">
        <f t="shared" si="3818"/>
        <v>0</v>
      </c>
      <c r="DQ861" s="99">
        <f t="shared" si="3819"/>
        <v>0</v>
      </c>
      <c r="DR861" s="95">
        <f t="shared" si="3660"/>
        <v>0</v>
      </c>
      <c r="DS861" s="96">
        <f t="shared" si="3574"/>
        <v>0</v>
      </c>
      <c r="DT861" s="96">
        <f t="shared" si="3575"/>
        <v>0</v>
      </c>
      <c r="DU861" s="97">
        <f t="shared" si="3576"/>
        <v>0</v>
      </c>
      <c r="DV861" s="97">
        <f t="shared" si="3577"/>
        <v>0</v>
      </c>
      <c r="DW861" s="97">
        <f t="shared" si="3578"/>
        <v>0</v>
      </c>
      <c r="DX861" s="97">
        <f t="shared" si="3579"/>
        <v>0</v>
      </c>
      <c r="DY861" s="97">
        <f t="shared" si="3580"/>
        <v>0</v>
      </c>
      <c r="DZ861" s="97">
        <f t="shared" si="3581"/>
        <v>0</v>
      </c>
      <c r="EA861" s="97">
        <f t="shared" si="3582"/>
        <v>0</v>
      </c>
      <c r="EB861" s="97">
        <f t="shared" si="3583"/>
        <v>0</v>
      </c>
      <c r="EC861" s="97">
        <f t="shared" si="3584"/>
        <v>0</v>
      </c>
      <c r="ED861" s="97">
        <f t="shared" si="3585"/>
        <v>0</v>
      </c>
      <c r="EE861" s="97">
        <f t="shared" si="3586"/>
        <v>0</v>
      </c>
      <c r="EF861" s="97">
        <f t="shared" si="3587"/>
        <v>0</v>
      </c>
      <c r="EG861" s="97">
        <f t="shared" si="3588"/>
        <v>0</v>
      </c>
      <c r="EH861" s="97">
        <f t="shared" si="3589"/>
        <v>0</v>
      </c>
      <c r="EI861" s="97">
        <f t="shared" si="3590"/>
        <v>0</v>
      </c>
      <c r="EJ861" s="97">
        <f t="shared" si="3591"/>
        <v>0</v>
      </c>
      <c r="EK861" s="97">
        <f t="shared" si="3592"/>
        <v>0</v>
      </c>
      <c r="EL861" s="97">
        <f t="shared" si="3593"/>
        <v>0</v>
      </c>
      <c r="EM861" s="97">
        <f t="shared" si="3594"/>
        <v>0</v>
      </c>
      <c r="EN861" s="97">
        <f t="shared" si="3595"/>
        <v>0</v>
      </c>
      <c r="EO861" s="97">
        <f t="shared" si="3596"/>
        <v>0</v>
      </c>
      <c r="EP861" s="97">
        <f t="shared" si="3597"/>
        <v>0</v>
      </c>
      <c r="EQ861" s="97">
        <f t="shared" si="3598"/>
        <v>0</v>
      </c>
      <c r="ER861" s="97">
        <f t="shared" si="3599"/>
        <v>0</v>
      </c>
      <c r="ES861" s="97">
        <f t="shared" si="3600"/>
        <v>0</v>
      </c>
      <c r="ET861" s="97">
        <f t="shared" si="3601"/>
        <v>0</v>
      </c>
      <c r="EU861" s="97">
        <f t="shared" si="3602"/>
        <v>0</v>
      </c>
      <c r="EV861" s="97">
        <f t="shared" si="3603"/>
        <v>0</v>
      </c>
      <c r="EW861" s="97">
        <f t="shared" si="3604"/>
        <v>0</v>
      </c>
      <c r="EX861" s="97">
        <f t="shared" si="3605"/>
        <v>0</v>
      </c>
      <c r="EY861" s="97">
        <f t="shared" si="3606"/>
        <v>0</v>
      </c>
      <c r="EZ861" s="97">
        <f t="shared" si="3607"/>
        <v>0</v>
      </c>
    </row>
    <row r="862" spans="1:156" ht="120" hidden="1" customHeight="1" x14ac:dyDescent="0.2">
      <c r="A862" s="52" t="s">
        <v>272</v>
      </c>
      <c r="B862" s="59" t="s">
        <v>1385</v>
      </c>
      <c r="C862" s="43">
        <v>5711</v>
      </c>
      <c r="D862" s="18"/>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31"/>
      <c r="AE862" s="19"/>
      <c r="AF862" s="99">
        <f t="shared" si="3770"/>
        <v>0</v>
      </c>
      <c r="AG862" s="99">
        <f t="shared" si="3771"/>
        <v>0</v>
      </c>
      <c r="AH862" s="100"/>
      <c r="AI862" s="100"/>
      <c r="AJ862" s="100"/>
      <c r="AK862" s="100"/>
      <c r="AL862" s="100"/>
      <c r="AM862" s="100"/>
      <c r="AN862" s="100"/>
      <c r="AO862" s="100"/>
      <c r="AP862" s="99">
        <f t="shared" si="3772"/>
        <v>0</v>
      </c>
      <c r="AQ862" s="100"/>
      <c r="AR862" s="100"/>
      <c r="AS862" s="100"/>
      <c r="AT862" s="100"/>
      <c r="AU862" s="99">
        <f t="shared" si="3773"/>
        <v>0</v>
      </c>
      <c r="AV862" s="100"/>
      <c r="AW862" s="100"/>
      <c r="AX862" s="100"/>
      <c r="AY862" s="100"/>
      <c r="AZ862" s="99">
        <f t="shared" si="3774"/>
        <v>0</v>
      </c>
      <c r="BA862" s="100"/>
      <c r="BB862" s="100"/>
      <c r="BC862" s="100"/>
      <c r="BD862" s="100"/>
      <c r="BE862" s="99">
        <f t="shared" si="3775"/>
        <v>0</v>
      </c>
      <c r="BF862" s="99">
        <f t="shared" si="3776"/>
        <v>0</v>
      </c>
      <c r="BG862" s="99">
        <f t="shared" si="3777"/>
        <v>0</v>
      </c>
      <c r="BH862" s="99">
        <f t="shared" si="3778"/>
        <v>0</v>
      </c>
      <c r="BI862" s="99">
        <f t="shared" si="3779"/>
        <v>0</v>
      </c>
      <c r="BJ862" s="99">
        <f t="shared" si="3780"/>
        <v>0</v>
      </c>
      <c r="BK862" s="99">
        <f t="shared" si="3781"/>
        <v>0</v>
      </c>
      <c r="BL862" s="100"/>
      <c r="BM862" s="100"/>
      <c r="BN862" s="100"/>
      <c r="BO862" s="100"/>
      <c r="BP862" s="100"/>
      <c r="BQ862" s="100"/>
      <c r="BR862" s="100"/>
      <c r="BS862" s="100"/>
      <c r="BT862" s="99">
        <f t="shared" si="3782"/>
        <v>0</v>
      </c>
      <c r="BU862" s="100"/>
      <c r="BV862" s="100"/>
      <c r="BW862" s="100"/>
      <c r="BX862" s="100"/>
      <c r="BY862" s="99">
        <f t="shared" si="3783"/>
        <v>0</v>
      </c>
      <c r="BZ862" s="100"/>
      <c r="CA862" s="100"/>
      <c r="CB862" s="100"/>
      <c r="CC862" s="100"/>
      <c r="CD862" s="99">
        <f t="shared" si="3784"/>
        <v>0</v>
      </c>
      <c r="CE862" s="100"/>
      <c r="CF862" s="100"/>
      <c r="CG862" s="100"/>
      <c r="CH862" s="100"/>
      <c r="CI862" s="99">
        <f t="shared" si="3785"/>
        <v>0</v>
      </c>
      <c r="CJ862" s="99">
        <f t="shared" si="3786"/>
        <v>0</v>
      </c>
      <c r="CK862" s="99">
        <f t="shared" si="3787"/>
        <v>0</v>
      </c>
      <c r="CL862" s="99">
        <f t="shared" si="3788"/>
        <v>0</v>
      </c>
      <c r="CM862" s="99">
        <f t="shared" si="3789"/>
        <v>0</v>
      </c>
      <c r="CN862" s="99">
        <f t="shared" si="3790"/>
        <v>0</v>
      </c>
      <c r="CO862" s="99">
        <f t="shared" si="3791"/>
        <v>0</v>
      </c>
      <c r="CP862" s="99">
        <f t="shared" si="3792"/>
        <v>0</v>
      </c>
      <c r="CQ862" s="99">
        <f t="shared" si="3793"/>
        <v>0</v>
      </c>
      <c r="CR862" s="99">
        <f t="shared" si="3794"/>
        <v>0</v>
      </c>
      <c r="CS862" s="99">
        <f t="shared" si="3795"/>
        <v>0</v>
      </c>
      <c r="CT862" s="99">
        <f t="shared" si="3796"/>
        <v>0</v>
      </c>
      <c r="CU862" s="99">
        <f t="shared" si="3797"/>
        <v>0</v>
      </c>
      <c r="CV862" s="99">
        <f t="shared" si="3798"/>
        <v>0</v>
      </c>
      <c r="CW862" s="99">
        <f t="shared" si="3799"/>
        <v>0</v>
      </c>
      <c r="CX862" s="99">
        <f t="shared" si="3800"/>
        <v>0</v>
      </c>
      <c r="CY862" s="99">
        <f t="shared" si="3801"/>
        <v>0</v>
      </c>
      <c r="CZ862" s="99">
        <f t="shared" si="3802"/>
        <v>0</v>
      </c>
      <c r="DA862" s="99">
        <f t="shared" si="3803"/>
        <v>0</v>
      </c>
      <c r="DB862" s="99">
        <f t="shared" si="3804"/>
        <v>0</v>
      </c>
      <c r="DC862" s="99">
        <f t="shared" si="3805"/>
        <v>0</v>
      </c>
      <c r="DD862" s="99">
        <f t="shared" si="3806"/>
        <v>0</v>
      </c>
      <c r="DE862" s="99">
        <f t="shared" si="3807"/>
        <v>0</v>
      </c>
      <c r="DF862" s="99">
        <f t="shared" si="3808"/>
        <v>0</v>
      </c>
      <c r="DG862" s="99">
        <f t="shared" si="3809"/>
        <v>0</v>
      </c>
      <c r="DH862" s="99">
        <f t="shared" si="3810"/>
        <v>0</v>
      </c>
      <c r="DI862" s="99">
        <f t="shared" si="3811"/>
        <v>0</v>
      </c>
      <c r="DJ862" s="99">
        <f t="shared" si="3812"/>
        <v>0</v>
      </c>
      <c r="DK862" s="99">
        <f t="shared" si="3813"/>
        <v>0</v>
      </c>
      <c r="DL862" s="99">
        <f t="shared" si="3814"/>
        <v>0</v>
      </c>
      <c r="DM862" s="99">
        <f t="shared" si="3815"/>
        <v>0</v>
      </c>
      <c r="DN862" s="99">
        <f t="shared" si="3816"/>
        <v>0</v>
      </c>
      <c r="DO862" s="99">
        <f t="shared" si="3817"/>
        <v>0</v>
      </c>
      <c r="DP862" s="99">
        <f t="shared" si="3818"/>
        <v>0</v>
      </c>
      <c r="DQ862" s="99">
        <f t="shared" si="3819"/>
        <v>0</v>
      </c>
      <c r="DR862" s="95">
        <f t="shared" si="3660"/>
        <v>0</v>
      </c>
      <c r="DS862" s="96">
        <f t="shared" si="3574"/>
        <v>0</v>
      </c>
      <c r="DT862" s="96">
        <f t="shared" si="3575"/>
        <v>0</v>
      </c>
      <c r="DU862" s="97">
        <f t="shared" si="3576"/>
        <v>0</v>
      </c>
      <c r="DV862" s="97">
        <f t="shared" si="3577"/>
        <v>0</v>
      </c>
      <c r="DW862" s="97">
        <f t="shared" si="3578"/>
        <v>0</v>
      </c>
      <c r="DX862" s="97">
        <f t="shared" si="3579"/>
        <v>0</v>
      </c>
      <c r="DY862" s="97">
        <f t="shared" si="3580"/>
        <v>0</v>
      </c>
      <c r="DZ862" s="97">
        <f t="shared" si="3581"/>
        <v>0</v>
      </c>
      <c r="EA862" s="97">
        <f t="shared" si="3582"/>
        <v>0</v>
      </c>
      <c r="EB862" s="97">
        <f t="shared" si="3583"/>
        <v>0</v>
      </c>
      <c r="EC862" s="97">
        <f t="shared" si="3584"/>
        <v>0</v>
      </c>
      <c r="ED862" s="97">
        <f t="shared" si="3585"/>
        <v>0</v>
      </c>
      <c r="EE862" s="97">
        <f t="shared" si="3586"/>
        <v>0</v>
      </c>
      <c r="EF862" s="97">
        <f t="shared" si="3587"/>
        <v>0</v>
      </c>
      <c r="EG862" s="97">
        <f t="shared" si="3588"/>
        <v>0</v>
      </c>
      <c r="EH862" s="97">
        <f t="shared" si="3589"/>
        <v>0</v>
      </c>
      <c r="EI862" s="97">
        <f t="shared" si="3590"/>
        <v>0</v>
      </c>
      <c r="EJ862" s="97">
        <f t="shared" si="3591"/>
        <v>0</v>
      </c>
      <c r="EK862" s="97">
        <f t="shared" si="3592"/>
        <v>0</v>
      </c>
      <c r="EL862" s="97">
        <f t="shared" si="3593"/>
        <v>0</v>
      </c>
      <c r="EM862" s="97">
        <f t="shared" si="3594"/>
        <v>0</v>
      </c>
      <c r="EN862" s="97">
        <f t="shared" si="3595"/>
        <v>0</v>
      </c>
      <c r="EO862" s="97">
        <f t="shared" si="3596"/>
        <v>0</v>
      </c>
      <c r="EP862" s="97">
        <f t="shared" si="3597"/>
        <v>0</v>
      </c>
      <c r="EQ862" s="97">
        <f t="shared" si="3598"/>
        <v>0</v>
      </c>
      <c r="ER862" s="97">
        <f t="shared" si="3599"/>
        <v>0</v>
      </c>
      <c r="ES862" s="97">
        <f t="shared" si="3600"/>
        <v>0</v>
      </c>
      <c r="ET862" s="97">
        <f t="shared" si="3601"/>
        <v>0</v>
      </c>
      <c r="EU862" s="97">
        <f t="shared" si="3602"/>
        <v>0</v>
      </c>
      <c r="EV862" s="97">
        <f t="shared" si="3603"/>
        <v>0</v>
      </c>
      <c r="EW862" s="97">
        <f t="shared" si="3604"/>
        <v>0</v>
      </c>
      <c r="EX862" s="97">
        <f t="shared" si="3605"/>
        <v>0</v>
      </c>
      <c r="EY862" s="97">
        <f t="shared" si="3606"/>
        <v>0</v>
      </c>
      <c r="EZ862" s="97">
        <f t="shared" si="3607"/>
        <v>0</v>
      </c>
    </row>
    <row r="863" spans="1:156" ht="140.1" hidden="1" customHeight="1" x14ac:dyDescent="0.2">
      <c r="A863" s="52" t="s">
        <v>273</v>
      </c>
      <c r="B863" s="59" t="s">
        <v>1386</v>
      </c>
      <c r="C863" s="43">
        <v>5712</v>
      </c>
      <c r="D863" s="18"/>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31"/>
      <c r="AE863" s="19"/>
      <c r="AF863" s="99">
        <f t="shared" si="3770"/>
        <v>0</v>
      </c>
      <c r="AG863" s="99">
        <f t="shared" si="3771"/>
        <v>0</v>
      </c>
      <c r="AH863" s="100"/>
      <c r="AI863" s="100"/>
      <c r="AJ863" s="100"/>
      <c r="AK863" s="100"/>
      <c r="AL863" s="100"/>
      <c r="AM863" s="100"/>
      <c r="AN863" s="100"/>
      <c r="AO863" s="100"/>
      <c r="AP863" s="99">
        <f t="shared" si="3772"/>
        <v>0</v>
      </c>
      <c r="AQ863" s="100"/>
      <c r="AR863" s="100"/>
      <c r="AS863" s="100"/>
      <c r="AT863" s="100"/>
      <c r="AU863" s="99">
        <f t="shared" si="3773"/>
        <v>0</v>
      </c>
      <c r="AV863" s="100"/>
      <c r="AW863" s="100"/>
      <c r="AX863" s="100"/>
      <c r="AY863" s="100"/>
      <c r="AZ863" s="99">
        <f t="shared" si="3774"/>
        <v>0</v>
      </c>
      <c r="BA863" s="100"/>
      <c r="BB863" s="100"/>
      <c r="BC863" s="100"/>
      <c r="BD863" s="100"/>
      <c r="BE863" s="99">
        <f t="shared" si="3775"/>
        <v>0</v>
      </c>
      <c r="BF863" s="99">
        <f t="shared" si="3776"/>
        <v>0</v>
      </c>
      <c r="BG863" s="99">
        <f t="shared" si="3777"/>
        <v>0</v>
      </c>
      <c r="BH863" s="99">
        <f t="shared" si="3778"/>
        <v>0</v>
      </c>
      <c r="BI863" s="99">
        <f t="shared" si="3779"/>
        <v>0</v>
      </c>
      <c r="BJ863" s="99">
        <f t="shared" si="3780"/>
        <v>0</v>
      </c>
      <c r="BK863" s="99">
        <f t="shared" si="3781"/>
        <v>0</v>
      </c>
      <c r="BL863" s="100"/>
      <c r="BM863" s="100"/>
      <c r="BN863" s="100"/>
      <c r="BO863" s="100"/>
      <c r="BP863" s="100"/>
      <c r="BQ863" s="100"/>
      <c r="BR863" s="100"/>
      <c r="BS863" s="100"/>
      <c r="BT863" s="99">
        <f t="shared" si="3782"/>
        <v>0</v>
      </c>
      <c r="BU863" s="100"/>
      <c r="BV863" s="100"/>
      <c r="BW863" s="100"/>
      <c r="BX863" s="100"/>
      <c r="BY863" s="99">
        <f t="shared" si="3783"/>
        <v>0</v>
      </c>
      <c r="BZ863" s="100"/>
      <c r="CA863" s="100"/>
      <c r="CB863" s="100"/>
      <c r="CC863" s="100"/>
      <c r="CD863" s="99">
        <f t="shared" si="3784"/>
        <v>0</v>
      </c>
      <c r="CE863" s="100"/>
      <c r="CF863" s="100"/>
      <c r="CG863" s="100"/>
      <c r="CH863" s="100"/>
      <c r="CI863" s="99">
        <f t="shared" si="3785"/>
        <v>0</v>
      </c>
      <c r="CJ863" s="99">
        <f t="shared" si="3786"/>
        <v>0</v>
      </c>
      <c r="CK863" s="99">
        <f t="shared" si="3787"/>
        <v>0</v>
      </c>
      <c r="CL863" s="99">
        <f t="shared" si="3788"/>
        <v>0</v>
      </c>
      <c r="CM863" s="99">
        <f t="shared" si="3789"/>
        <v>0</v>
      </c>
      <c r="CN863" s="99">
        <f t="shared" si="3790"/>
        <v>0</v>
      </c>
      <c r="CO863" s="99">
        <f t="shared" si="3791"/>
        <v>0</v>
      </c>
      <c r="CP863" s="99">
        <f t="shared" si="3792"/>
        <v>0</v>
      </c>
      <c r="CQ863" s="99">
        <f t="shared" si="3793"/>
        <v>0</v>
      </c>
      <c r="CR863" s="99">
        <f t="shared" si="3794"/>
        <v>0</v>
      </c>
      <c r="CS863" s="99">
        <f t="shared" si="3795"/>
        <v>0</v>
      </c>
      <c r="CT863" s="99">
        <f t="shared" si="3796"/>
        <v>0</v>
      </c>
      <c r="CU863" s="99">
        <f t="shared" si="3797"/>
        <v>0</v>
      </c>
      <c r="CV863" s="99">
        <f t="shared" si="3798"/>
        <v>0</v>
      </c>
      <c r="CW863" s="99">
        <f t="shared" si="3799"/>
        <v>0</v>
      </c>
      <c r="CX863" s="99">
        <f t="shared" si="3800"/>
        <v>0</v>
      </c>
      <c r="CY863" s="99">
        <f t="shared" si="3801"/>
        <v>0</v>
      </c>
      <c r="CZ863" s="99">
        <f t="shared" si="3802"/>
        <v>0</v>
      </c>
      <c r="DA863" s="99">
        <f t="shared" si="3803"/>
        <v>0</v>
      </c>
      <c r="DB863" s="99">
        <f t="shared" si="3804"/>
        <v>0</v>
      </c>
      <c r="DC863" s="99">
        <f t="shared" si="3805"/>
        <v>0</v>
      </c>
      <c r="DD863" s="99">
        <f t="shared" si="3806"/>
        <v>0</v>
      </c>
      <c r="DE863" s="99">
        <f t="shared" si="3807"/>
        <v>0</v>
      </c>
      <c r="DF863" s="99">
        <f t="shared" si="3808"/>
        <v>0</v>
      </c>
      <c r="DG863" s="99">
        <f t="shared" si="3809"/>
        <v>0</v>
      </c>
      <c r="DH863" s="99">
        <f t="shared" si="3810"/>
        <v>0</v>
      </c>
      <c r="DI863" s="99">
        <f t="shared" si="3811"/>
        <v>0</v>
      </c>
      <c r="DJ863" s="99">
        <f t="shared" si="3812"/>
        <v>0</v>
      </c>
      <c r="DK863" s="99">
        <f t="shared" si="3813"/>
        <v>0</v>
      </c>
      <c r="DL863" s="99">
        <f t="shared" si="3814"/>
        <v>0</v>
      </c>
      <c r="DM863" s="99">
        <f t="shared" si="3815"/>
        <v>0</v>
      </c>
      <c r="DN863" s="99">
        <f t="shared" si="3816"/>
        <v>0</v>
      </c>
      <c r="DO863" s="99">
        <f t="shared" si="3817"/>
        <v>0</v>
      </c>
      <c r="DP863" s="99">
        <f t="shared" si="3818"/>
        <v>0</v>
      </c>
      <c r="DQ863" s="99">
        <f t="shared" si="3819"/>
        <v>0</v>
      </c>
      <c r="DR863" s="95">
        <f t="shared" si="3660"/>
        <v>0</v>
      </c>
      <c r="DS863" s="96">
        <f t="shared" si="3574"/>
        <v>0</v>
      </c>
      <c r="DT863" s="96">
        <f t="shared" si="3575"/>
        <v>0</v>
      </c>
      <c r="DU863" s="97">
        <f t="shared" si="3576"/>
        <v>0</v>
      </c>
      <c r="DV863" s="97">
        <f t="shared" si="3577"/>
        <v>0</v>
      </c>
      <c r="DW863" s="97">
        <f t="shared" si="3578"/>
        <v>0</v>
      </c>
      <c r="DX863" s="97">
        <f t="shared" si="3579"/>
        <v>0</v>
      </c>
      <c r="DY863" s="97">
        <f t="shared" si="3580"/>
        <v>0</v>
      </c>
      <c r="DZ863" s="97">
        <f t="shared" si="3581"/>
        <v>0</v>
      </c>
      <c r="EA863" s="97">
        <f t="shared" si="3582"/>
        <v>0</v>
      </c>
      <c r="EB863" s="97">
        <f t="shared" si="3583"/>
        <v>0</v>
      </c>
      <c r="EC863" s="97">
        <f t="shared" si="3584"/>
        <v>0</v>
      </c>
      <c r="ED863" s="97">
        <f t="shared" si="3585"/>
        <v>0</v>
      </c>
      <c r="EE863" s="97">
        <f t="shared" si="3586"/>
        <v>0</v>
      </c>
      <c r="EF863" s="97">
        <f t="shared" si="3587"/>
        <v>0</v>
      </c>
      <c r="EG863" s="97">
        <f t="shared" si="3588"/>
        <v>0</v>
      </c>
      <c r="EH863" s="97">
        <f t="shared" si="3589"/>
        <v>0</v>
      </c>
      <c r="EI863" s="97">
        <f t="shared" si="3590"/>
        <v>0</v>
      </c>
      <c r="EJ863" s="97">
        <f t="shared" si="3591"/>
        <v>0</v>
      </c>
      <c r="EK863" s="97">
        <f t="shared" si="3592"/>
        <v>0</v>
      </c>
      <c r="EL863" s="97">
        <f t="shared" si="3593"/>
        <v>0</v>
      </c>
      <c r="EM863" s="97">
        <f t="shared" si="3594"/>
        <v>0</v>
      </c>
      <c r="EN863" s="97">
        <f t="shared" si="3595"/>
        <v>0</v>
      </c>
      <c r="EO863" s="97">
        <f t="shared" si="3596"/>
        <v>0</v>
      </c>
      <c r="EP863" s="97">
        <f t="shared" si="3597"/>
        <v>0</v>
      </c>
      <c r="EQ863" s="97">
        <f t="shared" si="3598"/>
        <v>0</v>
      </c>
      <c r="ER863" s="97">
        <f t="shared" si="3599"/>
        <v>0</v>
      </c>
      <c r="ES863" s="97">
        <f t="shared" si="3600"/>
        <v>0</v>
      </c>
      <c r="ET863" s="97">
        <f t="shared" si="3601"/>
        <v>0</v>
      </c>
      <c r="EU863" s="97">
        <f t="shared" si="3602"/>
        <v>0</v>
      </c>
      <c r="EV863" s="97">
        <f t="shared" si="3603"/>
        <v>0</v>
      </c>
      <c r="EW863" s="97">
        <f t="shared" si="3604"/>
        <v>0</v>
      </c>
      <c r="EX863" s="97">
        <f t="shared" si="3605"/>
        <v>0</v>
      </c>
      <c r="EY863" s="97">
        <f t="shared" si="3606"/>
        <v>0</v>
      </c>
      <c r="EZ863" s="97">
        <f t="shared" si="3607"/>
        <v>0</v>
      </c>
    </row>
    <row r="864" spans="1:156" ht="40.15" hidden="1" customHeight="1" x14ac:dyDescent="0.2">
      <c r="A864" s="52" t="s">
        <v>274</v>
      </c>
      <c r="B864" s="59" t="s">
        <v>555</v>
      </c>
      <c r="C864" s="43">
        <v>5713</v>
      </c>
      <c r="D864" s="18"/>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31"/>
      <c r="AE864" s="19"/>
      <c r="AF864" s="99">
        <f t="shared" si="3770"/>
        <v>0</v>
      </c>
      <c r="AG864" s="99">
        <f t="shared" si="3771"/>
        <v>0</v>
      </c>
      <c r="AH864" s="100"/>
      <c r="AI864" s="100"/>
      <c r="AJ864" s="100"/>
      <c r="AK864" s="100"/>
      <c r="AL864" s="100"/>
      <c r="AM864" s="100"/>
      <c r="AN864" s="100"/>
      <c r="AO864" s="100"/>
      <c r="AP864" s="99">
        <f t="shared" si="3772"/>
        <v>0</v>
      </c>
      <c r="AQ864" s="100"/>
      <c r="AR864" s="100"/>
      <c r="AS864" s="100"/>
      <c r="AT864" s="100"/>
      <c r="AU864" s="99">
        <f t="shared" si="3773"/>
        <v>0</v>
      </c>
      <c r="AV864" s="100"/>
      <c r="AW864" s="100"/>
      <c r="AX864" s="100"/>
      <c r="AY864" s="100"/>
      <c r="AZ864" s="99">
        <f t="shared" si="3774"/>
        <v>0</v>
      </c>
      <c r="BA864" s="100"/>
      <c r="BB864" s="100"/>
      <c r="BC864" s="100"/>
      <c r="BD864" s="100"/>
      <c r="BE864" s="99">
        <f t="shared" si="3775"/>
        <v>0</v>
      </c>
      <c r="BF864" s="99">
        <f t="shared" si="3776"/>
        <v>0</v>
      </c>
      <c r="BG864" s="99">
        <f t="shared" si="3777"/>
        <v>0</v>
      </c>
      <c r="BH864" s="99">
        <f t="shared" si="3778"/>
        <v>0</v>
      </c>
      <c r="BI864" s="99">
        <f t="shared" si="3779"/>
        <v>0</v>
      </c>
      <c r="BJ864" s="99">
        <f t="shared" si="3780"/>
        <v>0</v>
      </c>
      <c r="BK864" s="99">
        <f t="shared" si="3781"/>
        <v>0</v>
      </c>
      <c r="BL864" s="100"/>
      <c r="BM864" s="100"/>
      <c r="BN864" s="100"/>
      <c r="BO864" s="100"/>
      <c r="BP864" s="100"/>
      <c r="BQ864" s="100"/>
      <c r="BR864" s="100"/>
      <c r="BS864" s="100"/>
      <c r="BT864" s="99">
        <f t="shared" si="3782"/>
        <v>0</v>
      </c>
      <c r="BU864" s="100"/>
      <c r="BV864" s="100"/>
      <c r="BW864" s="100"/>
      <c r="BX864" s="100"/>
      <c r="BY864" s="99">
        <f t="shared" si="3783"/>
        <v>0</v>
      </c>
      <c r="BZ864" s="100"/>
      <c r="CA864" s="100"/>
      <c r="CB864" s="100"/>
      <c r="CC864" s="100"/>
      <c r="CD864" s="99">
        <f t="shared" si="3784"/>
        <v>0</v>
      </c>
      <c r="CE864" s="100"/>
      <c r="CF864" s="100"/>
      <c r="CG864" s="100"/>
      <c r="CH864" s="100"/>
      <c r="CI864" s="99">
        <f t="shared" si="3785"/>
        <v>0</v>
      </c>
      <c r="CJ864" s="99">
        <f t="shared" si="3786"/>
        <v>0</v>
      </c>
      <c r="CK864" s="99">
        <f t="shared" si="3787"/>
        <v>0</v>
      </c>
      <c r="CL864" s="99">
        <f t="shared" si="3788"/>
        <v>0</v>
      </c>
      <c r="CM864" s="99">
        <f t="shared" si="3789"/>
        <v>0</v>
      </c>
      <c r="CN864" s="99">
        <f t="shared" si="3790"/>
        <v>0</v>
      </c>
      <c r="CO864" s="99">
        <f t="shared" si="3791"/>
        <v>0</v>
      </c>
      <c r="CP864" s="99">
        <f t="shared" si="3792"/>
        <v>0</v>
      </c>
      <c r="CQ864" s="99">
        <f t="shared" si="3793"/>
        <v>0</v>
      </c>
      <c r="CR864" s="99">
        <f t="shared" si="3794"/>
        <v>0</v>
      </c>
      <c r="CS864" s="99">
        <f t="shared" si="3795"/>
        <v>0</v>
      </c>
      <c r="CT864" s="99">
        <f t="shared" si="3796"/>
        <v>0</v>
      </c>
      <c r="CU864" s="99">
        <f t="shared" si="3797"/>
        <v>0</v>
      </c>
      <c r="CV864" s="99">
        <f t="shared" si="3798"/>
        <v>0</v>
      </c>
      <c r="CW864" s="99">
        <f t="shared" si="3799"/>
        <v>0</v>
      </c>
      <c r="CX864" s="99">
        <f t="shared" si="3800"/>
        <v>0</v>
      </c>
      <c r="CY864" s="99">
        <f t="shared" si="3801"/>
        <v>0</v>
      </c>
      <c r="CZ864" s="99">
        <f t="shared" si="3802"/>
        <v>0</v>
      </c>
      <c r="DA864" s="99">
        <f t="shared" si="3803"/>
        <v>0</v>
      </c>
      <c r="DB864" s="99">
        <f t="shared" si="3804"/>
        <v>0</v>
      </c>
      <c r="DC864" s="99">
        <f t="shared" si="3805"/>
        <v>0</v>
      </c>
      <c r="DD864" s="99">
        <f t="shared" si="3806"/>
        <v>0</v>
      </c>
      <c r="DE864" s="99">
        <f t="shared" si="3807"/>
        <v>0</v>
      </c>
      <c r="DF864" s="99">
        <f t="shared" si="3808"/>
        <v>0</v>
      </c>
      <c r="DG864" s="99">
        <f t="shared" si="3809"/>
        <v>0</v>
      </c>
      <c r="DH864" s="99">
        <f t="shared" si="3810"/>
        <v>0</v>
      </c>
      <c r="DI864" s="99">
        <f t="shared" si="3811"/>
        <v>0</v>
      </c>
      <c r="DJ864" s="99">
        <f t="shared" si="3812"/>
        <v>0</v>
      </c>
      <c r="DK864" s="99">
        <f t="shared" si="3813"/>
        <v>0</v>
      </c>
      <c r="DL864" s="99">
        <f t="shared" si="3814"/>
        <v>0</v>
      </c>
      <c r="DM864" s="99">
        <f t="shared" si="3815"/>
        <v>0</v>
      </c>
      <c r="DN864" s="99">
        <f t="shared" si="3816"/>
        <v>0</v>
      </c>
      <c r="DO864" s="99">
        <f t="shared" si="3817"/>
        <v>0</v>
      </c>
      <c r="DP864" s="99">
        <f t="shared" si="3818"/>
        <v>0</v>
      </c>
      <c r="DQ864" s="99">
        <f t="shared" si="3819"/>
        <v>0</v>
      </c>
      <c r="DR864" s="95">
        <f t="shared" si="3660"/>
        <v>0</v>
      </c>
      <c r="DS864" s="96">
        <f t="shared" si="3574"/>
        <v>0</v>
      </c>
      <c r="DT864" s="96">
        <f t="shared" si="3575"/>
        <v>0</v>
      </c>
      <c r="DU864" s="97">
        <f t="shared" si="3576"/>
        <v>0</v>
      </c>
      <c r="DV864" s="97">
        <f t="shared" si="3577"/>
        <v>0</v>
      </c>
      <c r="DW864" s="97">
        <f t="shared" si="3578"/>
        <v>0</v>
      </c>
      <c r="DX864" s="97">
        <f t="shared" si="3579"/>
        <v>0</v>
      </c>
      <c r="DY864" s="97">
        <f t="shared" si="3580"/>
        <v>0</v>
      </c>
      <c r="DZ864" s="97">
        <f t="shared" si="3581"/>
        <v>0</v>
      </c>
      <c r="EA864" s="97">
        <f t="shared" si="3582"/>
        <v>0</v>
      </c>
      <c r="EB864" s="97">
        <f t="shared" si="3583"/>
        <v>0</v>
      </c>
      <c r="EC864" s="97">
        <f t="shared" si="3584"/>
        <v>0</v>
      </c>
      <c r="ED864" s="97">
        <f t="shared" si="3585"/>
        <v>0</v>
      </c>
      <c r="EE864" s="97">
        <f t="shared" si="3586"/>
        <v>0</v>
      </c>
      <c r="EF864" s="97">
        <f t="shared" si="3587"/>
        <v>0</v>
      </c>
      <c r="EG864" s="97">
        <f t="shared" si="3588"/>
        <v>0</v>
      </c>
      <c r="EH864" s="97">
        <f t="shared" si="3589"/>
        <v>0</v>
      </c>
      <c r="EI864" s="97">
        <f t="shared" si="3590"/>
        <v>0</v>
      </c>
      <c r="EJ864" s="97">
        <f t="shared" si="3591"/>
        <v>0</v>
      </c>
      <c r="EK864" s="97">
        <f t="shared" si="3592"/>
        <v>0</v>
      </c>
      <c r="EL864" s="97">
        <f t="shared" si="3593"/>
        <v>0</v>
      </c>
      <c r="EM864" s="97">
        <f t="shared" si="3594"/>
        <v>0</v>
      </c>
      <c r="EN864" s="97">
        <f t="shared" si="3595"/>
        <v>0</v>
      </c>
      <c r="EO864" s="97">
        <f t="shared" si="3596"/>
        <v>0</v>
      </c>
      <c r="EP864" s="97">
        <f t="shared" si="3597"/>
        <v>0</v>
      </c>
      <c r="EQ864" s="97">
        <f t="shared" si="3598"/>
        <v>0</v>
      </c>
      <c r="ER864" s="97">
        <f t="shared" si="3599"/>
        <v>0</v>
      </c>
      <c r="ES864" s="97">
        <f t="shared" si="3600"/>
        <v>0</v>
      </c>
      <c r="ET864" s="97">
        <f t="shared" si="3601"/>
        <v>0</v>
      </c>
      <c r="EU864" s="97">
        <f t="shared" si="3602"/>
        <v>0</v>
      </c>
      <c r="EV864" s="97">
        <f t="shared" si="3603"/>
        <v>0</v>
      </c>
      <c r="EW864" s="97">
        <f t="shared" si="3604"/>
        <v>0</v>
      </c>
      <c r="EX864" s="97">
        <f t="shared" si="3605"/>
        <v>0</v>
      </c>
      <c r="EY864" s="97">
        <f t="shared" si="3606"/>
        <v>0</v>
      </c>
      <c r="EZ864" s="97">
        <f t="shared" si="3607"/>
        <v>0</v>
      </c>
    </row>
    <row r="865" spans="1:156" ht="60" hidden="1" customHeight="1" x14ac:dyDescent="0.2">
      <c r="A865" s="52" t="s">
        <v>275</v>
      </c>
      <c r="B865" s="59" t="s">
        <v>557</v>
      </c>
      <c r="C865" s="43">
        <v>5714</v>
      </c>
      <c r="D865" s="18"/>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31"/>
      <c r="AE865" s="19"/>
      <c r="AF865" s="99">
        <f t="shared" si="3770"/>
        <v>0</v>
      </c>
      <c r="AG865" s="99">
        <f t="shared" si="3771"/>
        <v>0</v>
      </c>
      <c r="AH865" s="100"/>
      <c r="AI865" s="100"/>
      <c r="AJ865" s="100"/>
      <c r="AK865" s="100"/>
      <c r="AL865" s="100"/>
      <c r="AM865" s="100"/>
      <c r="AN865" s="100"/>
      <c r="AO865" s="100"/>
      <c r="AP865" s="99">
        <f t="shared" si="3772"/>
        <v>0</v>
      </c>
      <c r="AQ865" s="100"/>
      <c r="AR865" s="100"/>
      <c r="AS865" s="100"/>
      <c r="AT865" s="100"/>
      <c r="AU865" s="99">
        <f t="shared" si="3773"/>
        <v>0</v>
      </c>
      <c r="AV865" s="100"/>
      <c r="AW865" s="100"/>
      <c r="AX865" s="100"/>
      <c r="AY865" s="100"/>
      <c r="AZ865" s="99">
        <f t="shared" si="3774"/>
        <v>0</v>
      </c>
      <c r="BA865" s="100"/>
      <c r="BB865" s="100"/>
      <c r="BC865" s="100"/>
      <c r="BD865" s="100"/>
      <c r="BE865" s="99">
        <f t="shared" si="3775"/>
        <v>0</v>
      </c>
      <c r="BF865" s="99">
        <f t="shared" si="3776"/>
        <v>0</v>
      </c>
      <c r="BG865" s="99">
        <f t="shared" si="3777"/>
        <v>0</v>
      </c>
      <c r="BH865" s="99">
        <f t="shared" si="3778"/>
        <v>0</v>
      </c>
      <c r="BI865" s="99">
        <f t="shared" si="3779"/>
        <v>0</v>
      </c>
      <c r="BJ865" s="99">
        <f t="shared" si="3780"/>
        <v>0</v>
      </c>
      <c r="BK865" s="99">
        <f t="shared" si="3781"/>
        <v>0</v>
      </c>
      <c r="BL865" s="100"/>
      <c r="BM865" s="100"/>
      <c r="BN865" s="100"/>
      <c r="BO865" s="100"/>
      <c r="BP865" s="100"/>
      <c r="BQ865" s="100"/>
      <c r="BR865" s="100"/>
      <c r="BS865" s="100"/>
      <c r="BT865" s="99">
        <f t="shared" si="3782"/>
        <v>0</v>
      </c>
      <c r="BU865" s="100"/>
      <c r="BV865" s="100"/>
      <c r="BW865" s="100"/>
      <c r="BX865" s="100"/>
      <c r="BY865" s="99">
        <f t="shared" si="3783"/>
        <v>0</v>
      </c>
      <c r="BZ865" s="100"/>
      <c r="CA865" s="100"/>
      <c r="CB865" s="100"/>
      <c r="CC865" s="100"/>
      <c r="CD865" s="99">
        <f t="shared" si="3784"/>
        <v>0</v>
      </c>
      <c r="CE865" s="100"/>
      <c r="CF865" s="100"/>
      <c r="CG865" s="100"/>
      <c r="CH865" s="100"/>
      <c r="CI865" s="99">
        <f t="shared" si="3785"/>
        <v>0</v>
      </c>
      <c r="CJ865" s="99">
        <f t="shared" si="3786"/>
        <v>0</v>
      </c>
      <c r="CK865" s="99">
        <f t="shared" si="3787"/>
        <v>0</v>
      </c>
      <c r="CL865" s="99">
        <f t="shared" si="3788"/>
        <v>0</v>
      </c>
      <c r="CM865" s="99">
        <f t="shared" si="3789"/>
        <v>0</v>
      </c>
      <c r="CN865" s="99">
        <f t="shared" si="3790"/>
        <v>0</v>
      </c>
      <c r="CO865" s="99">
        <f t="shared" si="3791"/>
        <v>0</v>
      </c>
      <c r="CP865" s="99">
        <f t="shared" si="3792"/>
        <v>0</v>
      </c>
      <c r="CQ865" s="99">
        <f t="shared" si="3793"/>
        <v>0</v>
      </c>
      <c r="CR865" s="99">
        <f t="shared" si="3794"/>
        <v>0</v>
      </c>
      <c r="CS865" s="99">
        <f t="shared" si="3795"/>
        <v>0</v>
      </c>
      <c r="CT865" s="99">
        <f t="shared" si="3796"/>
        <v>0</v>
      </c>
      <c r="CU865" s="99">
        <f t="shared" si="3797"/>
        <v>0</v>
      </c>
      <c r="CV865" s="99">
        <f t="shared" si="3798"/>
        <v>0</v>
      </c>
      <c r="CW865" s="99">
        <f t="shared" si="3799"/>
        <v>0</v>
      </c>
      <c r="CX865" s="99">
        <f t="shared" si="3800"/>
        <v>0</v>
      </c>
      <c r="CY865" s="99">
        <f t="shared" si="3801"/>
        <v>0</v>
      </c>
      <c r="CZ865" s="99">
        <f t="shared" si="3802"/>
        <v>0</v>
      </c>
      <c r="DA865" s="99">
        <f t="shared" si="3803"/>
        <v>0</v>
      </c>
      <c r="DB865" s="99">
        <f t="shared" si="3804"/>
        <v>0</v>
      </c>
      <c r="DC865" s="99">
        <f t="shared" si="3805"/>
        <v>0</v>
      </c>
      <c r="DD865" s="99">
        <f t="shared" si="3806"/>
        <v>0</v>
      </c>
      <c r="DE865" s="99">
        <f t="shared" si="3807"/>
        <v>0</v>
      </c>
      <c r="DF865" s="99">
        <f t="shared" si="3808"/>
        <v>0</v>
      </c>
      <c r="DG865" s="99">
        <f t="shared" si="3809"/>
        <v>0</v>
      </c>
      <c r="DH865" s="99">
        <f t="shared" si="3810"/>
        <v>0</v>
      </c>
      <c r="DI865" s="99">
        <f t="shared" si="3811"/>
        <v>0</v>
      </c>
      <c r="DJ865" s="99">
        <f t="shared" si="3812"/>
        <v>0</v>
      </c>
      <c r="DK865" s="99">
        <f t="shared" si="3813"/>
        <v>0</v>
      </c>
      <c r="DL865" s="99">
        <f t="shared" si="3814"/>
        <v>0</v>
      </c>
      <c r="DM865" s="99">
        <f t="shared" si="3815"/>
        <v>0</v>
      </c>
      <c r="DN865" s="99">
        <f t="shared" si="3816"/>
        <v>0</v>
      </c>
      <c r="DO865" s="99">
        <f t="shared" si="3817"/>
        <v>0</v>
      </c>
      <c r="DP865" s="99">
        <f t="shared" si="3818"/>
        <v>0</v>
      </c>
      <c r="DQ865" s="99">
        <f t="shared" si="3819"/>
        <v>0</v>
      </c>
      <c r="DR865" s="95">
        <f t="shared" si="3660"/>
        <v>0</v>
      </c>
      <c r="DS865" s="96">
        <f t="shared" si="3574"/>
        <v>0</v>
      </c>
      <c r="DT865" s="96">
        <f t="shared" si="3575"/>
        <v>0</v>
      </c>
      <c r="DU865" s="97">
        <f t="shared" si="3576"/>
        <v>0</v>
      </c>
      <c r="DV865" s="97">
        <f t="shared" si="3577"/>
        <v>0</v>
      </c>
      <c r="DW865" s="97">
        <f t="shared" si="3578"/>
        <v>0</v>
      </c>
      <c r="DX865" s="97">
        <f t="shared" si="3579"/>
        <v>0</v>
      </c>
      <c r="DY865" s="97">
        <f t="shared" si="3580"/>
        <v>0</v>
      </c>
      <c r="DZ865" s="97">
        <f t="shared" si="3581"/>
        <v>0</v>
      </c>
      <c r="EA865" s="97">
        <f t="shared" si="3582"/>
        <v>0</v>
      </c>
      <c r="EB865" s="97">
        <f t="shared" si="3583"/>
        <v>0</v>
      </c>
      <c r="EC865" s="97">
        <f t="shared" si="3584"/>
        <v>0</v>
      </c>
      <c r="ED865" s="97">
        <f t="shared" si="3585"/>
        <v>0</v>
      </c>
      <c r="EE865" s="97">
        <f t="shared" si="3586"/>
        <v>0</v>
      </c>
      <c r="EF865" s="97">
        <f t="shared" si="3587"/>
        <v>0</v>
      </c>
      <c r="EG865" s="97">
        <f t="shared" si="3588"/>
        <v>0</v>
      </c>
      <c r="EH865" s="97">
        <f t="shared" si="3589"/>
        <v>0</v>
      </c>
      <c r="EI865" s="97">
        <f t="shared" si="3590"/>
        <v>0</v>
      </c>
      <c r="EJ865" s="97">
        <f t="shared" si="3591"/>
        <v>0</v>
      </c>
      <c r="EK865" s="97">
        <f t="shared" si="3592"/>
        <v>0</v>
      </c>
      <c r="EL865" s="97">
        <f t="shared" si="3593"/>
        <v>0</v>
      </c>
      <c r="EM865" s="97">
        <f t="shared" si="3594"/>
        <v>0</v>
      </c>
      <c r="EN865" s="97">
        <f t="shared" si="3595"/>
        <v>0</v>
      </c>
      <c r="EO865" s="97">
        <f t="shared" si="3596"/>
        <v>0</v>
      </c>
      <c r="EP865" s="97">
        <f t="shared" si="3597"/>
        <v>0</v>
      </c>
      <c r="EQ865" s="97">
        <f t="shared" si="3598"/>
        <v>0</v>
      </c>
      <c r="ER865" s="97">
        <f t="shared" si="3599"/>
        <v>0</v>
      </c>
      <c r="ES865" s="97">
        <f t="shared" si="3600"/>
        <v>0</v>
      </c>
      <c r="ET865" s="97">
        <f t="shared" si="3601"/>
        <v>0</v>
      </c>
      <c r="EU865" s="97">
        <f t="shared" si="3602"/>
        <v>0</v>
      </c>
      <c r="EV865" s="97">
        <f t="shared" si="3603"/>
        <v>0</v>
      </c>
      <c r="EW865" s="97">
        <f t="shared" si="3604"/>
        <v>0</v>
      </c>
      <c r="EX865" s="97">
        <f t="shared" si="3605"/>
        <v>0</v>
      </c>
      <c r="EY865" s="97">
        <f t="shared" si="3606"/>
        <v>0</v>
      </c>
      <c r="EZ865" s="97">
        <f t="shared" si="3607"/>
        <v>0</v>
      </c>
    </row>
    <row r="866" spans="1:156" ht="120" hidden="1" customHeight="1" x14ac:dyDescent="0.2">
      <c r="A866" s="52" t="s">
        <v>276</v>
      </c>
      <c r="B866" s="59" t="s">
        <v>1387</v>
      </c>
      <c r="C866" s="43">
        <v>5715</v>
      </c>
      <c r="D866" s="18"/>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31"/>
      <c r="AE866" s="19"/>
      <c r="AF866" s="99">
        <f t="shared" si="3770"/>
        <v>0</v>
      </c>
      <c r="AG866" s="99">
        <f t="shared" si="3771"/>
        <v>0</v>
      </c>
      <c r="AH866" s="100"/>
      <c r="AI866" s="100"/>
      <c r="AJ866" s="100"/>
      <c r="AK866" s="100"/>
      <c r="AL866" s="100"/>
      <c r="AM866" s="100"/>
      <c r="AN866" s="100"/>
      <c r="AO866" s="100"/>
      <c r="AP866" s="99">
        <f t="shared" si="3772"/>
        <v>0</v>
      </c>
      <c r="AQ866" s="100"/>
      <c r="AR866" s="100"/>
      <c r="AS866" s="100"/>
      <c r="AT866" s="100"/>
      <c r="AU866" s="99">
        <f t="shared" si="3773"/>
        <v>0</v>
      </c>
      <c r="AV866" s="100"/>
      <c r="AW866" s="100"/>
      <c r="AX866" s="100"/>
      <c r="AY866" s="100"/>
      <c r="AZ866" s="99">
        <f t="shared" si="3774"/>
        <v>0</v>
      </c>
      <c r="BA866" s="100"/>
      <c r="BB866" s="100"/>
      <c r="BC866" s="100"/>
      <c r="BD866" s="100"/>
      <c r="BE866" s="99">
        <f t="shared" si="3775"/>
        <v>0</v>
      </c>
      <c r="BF866" s="99">
        <f t="shared" si="3776"/>
        <v>0</v>
      </c>
      <c r="BG866" s="99">
        <f t="shared" si="3777"/>
        <v>0</v>
      </c>
      <c r="BH866" s="99">
        <f t="shared" si="3778"/>
        <v>0</v>
      </c>
      <c r="BI866" s="99">
        <f t="shared" si="3779"/>
        <v>0</v>
      </c>
      <c r="BJ866" s="99">
        <f t="shared" si="3780"/>
        <v>0</v>
      </c>
      <c r="BK866" s="99">
        <f t="shared" si="3781"/>
        <v>0</v>
      </c>
      <c r="BL866" s="100"/>
      <c r="BM866" s="100"/>
      <c r="BN866" s="100"/>
      <c r="BO866" s="100"/>
      <c r="BP866" s="100"/>
      <c r="BQ866" s="100"/>
      <c r="BR866" s="100"/>
      <c r="BS866" s="100"/>
      <c r="BT866" s="99">
        <f t="shared" si="3782"/>
        <v>0</v>
      </c>
      <c r="BU866" s="100"/>
      <c r="BV866" s="100"/>
      <c r="BW866" s="100"/>
      <c r="BX866" s="100"/>
      <c r="BY866" s="99">
        <f t="shared" si="3783"/>
        <v>0</v>
      </c>
      <c r="BZ866" s="100"/>
      <c r="CA866" s="100"/>
      <c r="CB866" s="100"/>
      <c r="CC866" s="100"/>
      <c r="CD866" s="99">
        <f t="shared" si="3784"/>
        <v>0</v>
      </c>
      <c r="CE866" s="100"/>
      <c r="CF866" s="100"/>
      <c r="CG866" s="100"/>
      <c r="CH866" s="100"/>
      <c r="CI866" s="99">
        <f t="shared" si="3785"/>
        <v>0</v>
      </c>
      <c r="CJ866" s="99">
        <f t="shared" si="3786"/>
        <v>0</v>
      </c>
      <c r="CK866" s="99">
        <f t="shared" si="3787"/>
        <v>0</v>
      </c>
      <c r="CL866" s="99">
        <f t="shared" si="3788"/>
        <v>0</v>
      </c>
      <c r="CM866" s="99">
        <f t="shared" si="3789"/>
        <v>0</v>
      </c>
      <c r="CN866" s="99">
        <f t="shared" si="3790"/>
        <v>0</v>
      </c>
      <c r="CO866" s="99">
        <f t="shared" si="3791"/>
        <v>0</v>
      </c>
      <c r="CP866" s="99">
        <f t="shared" si="3792"/>
        <v>0</v>
      </c>
      <c r="CQ866" s="99">
        <f t="shared" si="3793"/>
        <v>0</v>
      </c>
      <c r="CR866" s="99">
        <f t="shared" si="3794"/>
        <v>0</v>
      </c>
      <c r="CS866" s="99">
        <f t="shared" si="3795"/>
        <v>0</v>
      </c>
      <c r="CT866" s="99">
        <f t="shared" si="3796"/>
        <v>0</v>
      </c>
      <c r="CU866" s="99">
        <f t="shared" si="3797"/>
        <v>0</v>
      </c>
      <c r="CV866" s="99">
        <f t="shared" si="3798"/>
        <v>0</v>
      </c>
      <c r="CW866" s="99">
        <f t="shared" si="3799"/>
        <v>0</v>
      </c>
      <c r="CX866" s="99">
        <f t="shared" si="3800"/>
        <v>0</v>
      </c>
      <c r="CY866" s="99">
        <f t="shared" si="3801"/>
        <v>0</v>
      </c>
      <c r="CZ866" s="99">
        <f t="shared" si="3802"/>
        <v>0</v>
      </c>
      <c r="DA866" s="99">
        <f t="shared" si="3803"/>
        <v>0</v>
      </c>
      <c r="DB866" s="99">
        <f t="shared" si="3804"/>
        <v>0</v>
      </c>
      <c r="DC866" s="99">
        <f t="shared" si="3805"/>
        <v>0</v>
      </c>
      <c r="DD866" s="99">
        <f t="shared" si="3806"/>
        <v>0</v>
      </c>
      <c r="DE866" s="99">
        <f t="shared" si="3807"/>
        <v>0</v>
      </c>
      <c r="DF866" s="99">
        <f t="shared" si="3808"/>
        <v>0</v>
      </c>
      <c r="DG866" s="99">
        <f t="shared" si="3809"/>
        <v>0</v>
      </c>
      <c r="DH866" s="99">
        <f t="shared" si="3810"/>
        <v>0</v>
      </c>
      <c r="DI866" s="99">
        <f t="shared" si="3811"/>
        <v>0</v>
      </c>
      <c r="DJ866" s="99">
        <f t="shared" si="3812"/>
        <v>0</v>
      </c>
      <c r="DK866" s="99">
        <f t="shared" si="3813"/>
        <v>0</v>
      </c>
      <c r="DL866" s="99">
        <f t="shared" si="3814"/>
        <v>0</v>
      </c>
      <c r="DM866" s="99">
        <f t="shared" si="3815"/>
        <v>0</v>
      </c>
      <c r="DN866" s="99">
        <f t="shared" si="3816"/>
        <v>0</v>
      </c>
      <c r="DO866" s="99">
        <f t="shared" si="3817"/>
        <v>0</v>
      </c>
      <c r="DP866" s="99">
        <f t="shared" si="3818"/>
        <v>0</v>
      </c>
      <c r="DQ866" s="99">
        <f t="shared" si="3819"/>
        <v>0</v>
      </c>
      <c r="DR866" s="95">
        <f t="shared" si="3660"/>
        <v>0</v>
      </c>
      <c r="DS866" s="96">
        <f t="shared" si="3574"/>
        <v>0</v>
      </c>
      <c r="DT866" s="96">
        <f t="shared" si="3575"/>
        <v>0</v>
      </c>
      <c r="DU866" s="97">
        <f t="shared" si="3576"/>
        <v>0</v>
      </c>
      <c r="DV866" s="97">
        <f t="shared" si="3577"/>
        <v>0</v>
      </c>
      <c r="DW866" s="97">
        <f t="shared" si="3578"/>
        <v>0</v>
      </c>
      <c r="DX866" s="97">
        <f t="shared" si="3579"/>
        <v>0</v>
      </c>
      <c r="DY866" s="97">
        <f t="shared" si="3580"/>
        <v>0</v>
      </c>
      <c r="DZ866" s="97">
        <f t="shared" si="3581"/>
        <v>0</v>
      </c>
      <c r="EA866" s="97">
        <f t="shared" si="3582"/>
        <v>0</v>
      </c>
      <c r="EB866" s="97">
        <f t="shared" si="3583"/>
        <v>0</v>
      </c>
      <c r="EC866" s="97">
        <f t="shared" si="3584"/>
        <v>0</v>
      </c>
      <c r="ED866" s="97">
        <f t="shared" si="3585"/>
        <v>0</v>
      </c>
      <c r="EE866" s="97">
        <f t="shared" si="3586"/>
        <v>0</v>
      </c>
      <c r="EF866" s="97">
        <f t="shared" si="3587"/>
        <v>0</v>
      </c>
      <c r="EG866" s="97">
        <f t="shared" si="3588"/>
        <v>0</v>
      </c>
      <c r="EH866" s="97">
        <f t="shared" si="3589"/>
        <v>0</v>
      </c>
      <c r="EI866" s="97">
        <f t="shared" si="3590"/>
        <v>0</v>
      </c>
      <c r="EJ866" s="97">
        <f t="shared" si="3591"/>
        <v>0</v>
      </c>
      <c r="EK866" s="97">
        <f t="shared" si="3592"/>
        <v>0</v>
      </c>
      <c r="EL866" s="97">
        <f t="shared" si="3593"/>
        <v>0</v>
      </c>
      <c r="EM866" s="97">
        <f t="shared" si="3594"/>
        <v>0</v>
      </c>
      <c r="EN866" s="97">
        <f t="shared" si="3595"/>
        <v>0</v>
      </c>
      <c r="EO866" s="97">
        <f t="shared" si="3596"/>
        <v>0</v>
      </c>
      <c r="EP866" s="97">
        <f t="shared" si="3597"/>
        <v>0</v>
      </c>
      <c r="EQ866" s="97">
        <f t="shared" si="3598"/>
        <v>0</v>
      </c>
      <c r="ER866" s="97">
        <f t="shared" si="3599"/>
        <v>0</v>
      </c>
      <c r="ES866" s="97">
        <f t="shared" si="3600"/>
        <v>0</v>
      </c>
      <c r="ET866" s="97">
        <f t="shared" si="3601"/>
        <v>0</v>
      </c>
      <c r="EU866" s="97">
        <f t="shared" si="3602"/>
        <v>0</v>
      </c>
      <c r="EV866" s="97">
        <f t="shared" si="3603"/>
        <v>0</v>
      </c>
      <c r="EW866" s="97">
        <f t="shared" si="3604"/>
        <v>0</v>
      </c>
      <c r="EX866" s="97">
        <f t="shared" si="3605"/>
        <v>0</v>
      </c>
      <c r="EY866" s="97">
        <f t="shared" si="3606"/>
        <v>0</v>
      </c>
      <c r="EZ866" s="97">
        <f t="shared" si="3607"/>
        <v>0</v>
      </c>
    </row>
    <row r="867" spans="1:156" ht="120" hidden="1" customHeight="1" x14ac:dyDescent="0.2">
      <c r="A867" s="52" t="s">
        <v>277</v>
      </c>
      <c r="B867" s="59" t="s">
        <v>1388</v>
      </c>
      <c r="C867" s="43">
        <v>5716</v>
      </c>
      <c r="D867" s="18"/>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31"/>
      <c r="AE867" s="19"/>
      <c r="AF867" s="99">
        <f t="shared" si="3770"/>
        <v>0</v>
      </c>
      <c r="AG867" s="99">
        <f t="shared" si="3771"/>
        <v>0</v>
      </c>
      <c r="AH867" s="100"/>
      <c r="AI867" s="100"/>
      <c r="AJ867" s="100"/>
      <c r="AK867" s="100"/>
      <c r="AL867" s="100"/>
      <c r="AM867" s="100"/>
      <c r="AN867" s="100"/>
      <c r="AO867" s="100"/>
      <c r="AP867" s="99">
        <f t="shared" si="3772"/>
        <v>0</v>
      </c>
      <c r="AQ867" s="100"/>
      <c r="AR867" s="100"/>
      <c r="AS867" s="100"/>
      <c r="AT867" s="100"/>
      <c r="AU867" s="99">
        <f t="shared" si="3773"/>
        <v>0</v>
      </c>
      <c r="AV867" s="100"/>
      <c r="AW867" s="100"/>
      <c r="AX867" s="100"/>
      <c r="AY867" s="100"/>
      <c r="AZ867" s="99">
        <f t="shared" si="3774"/>
        <v>0</v>
      </c>
      <c r="BA867" s="100"/>
      <c r="BB867" s="100"/>
      <c r="BC867" s="100"/>
      <c r="BD867" s="100"/>
      <c r="BE867" s="99">
        <f t="shared" si="3775"/>
        <v>0</v>
      </c>
      <c r="BF867" s="99">
        <f t="shared" si="3776"/>
        <v>0</v>
      </c>
      <c r="BG867" s="99">
        <f t="shared" si="3777"/>
        <v>0</v>
      </c>
      <c r="BH867" s="99">
        <f t="shared" si="3778"/>
        <v>0</v>
      </c>
      <c r="BI867" s="99">
        <f t="shared" si="3779"/>
        <v>0</v>
      </c>
      <c r="BJ867" s="99">
        <f t="shared" si="3780"/>
        <v>0</v>
      </c>
      <c r="BK867" s="99">
        <f t="shared" si="3781"/>
        <v>0</v>
      </c>
      <c r="BL867" s="100"/>
      <c r="BM867" s="100"/>
      <c r="BN867" s="100"/>
      <c r="BO867" s="100"/>
      <c r="BP867" s="100"/>
      <c r="BQ867" s="100"/>
      <c r="BR867" s="100"/>
      <c r="BS867" s="100"/>
      <c r="BT867" s="99">
        <f t="shared" si="3782"/>
        <v>0</v>
      </c>
      <c r="BU867" s="100"/>
      <c r="BV867" s="100"/>
      <c r="BW867" s="100"/>
      <c r="BX867" s="100"/>
      <c r="BY867" s="99">
        <f t="shared" si="3783"/>
        <v>0</v>
      </c>
      <c r="BZ867" s="100"/>
      <c r="CA867" s="100"/>
      <c r="CB867" s="100"/>
      <c r="CC867" s="100"/>
      <c r="CD867" s="99">
        <f t="shared" si="3784"/>
        <v>0</v>
      </c>
      <c r="CE867" s="100"/>
      <c r="CF867" s="100"/>
      <c r="CG867" s="100"/>
      <c r="CH867" s="100"/>
      <c r="CI867" s="99">
        <f t="shared" si="3785"/>
        <v>0</v>
      </c>
      <c r="CJ867" s="99">
        <f t="shared" si="3786"/>
        <v>0</v>
      </c>
      <c r="CK867" s="99">
        <f t="shared" si="3787"/>
        <v>0</v>
      </c>
      <c r="CL867" s="99">
        <f t="shared" si="3788"/>
        <v>0</v>
      </c>
      <c r="CM867" s="99">
        <f t="shared" si="3789"/>
        <v>0</v>
      </c>
      <c r="CN867" s="99">
        <f t="shared" si="3790"/>
        <v>0</v>
      </c>
      <c r="CO867" s="99">
        <f t="shared" si="3791"/>
        <v>0</v>
      </c>
      <c r="CP867" s="99">
        <f t="shared" si="3792"/>
        <v>0</v>
      </c>
      <c r="CQ867" s="99">
        <f t="shared" si="3793"/>
        <v>0</v>
      </c>
      <c r="CR867" s="99">
        <f t="shared" si="3794"/>
        <v>0</v>
      </c>
      <c r="CS867" s="99">
        <f t="shared" si="3795"/>
        <v>0</v>
      </c>
      <c r="CT867" s="99">
        <f t="shared" si="3796"/>
        <v>0</v>
      </c>
      <c r="CU867" s="99">
        <f t="shared" si="3797"/>
        <v>0</v>
      </c>
      <c r="CV867" s="99">
        <f t="shared" si="3798"/>
        <v>0</v>
      </c>
      <c r="CW867" s="99">
        <f t="shared" si="3799"/>
        <v>0</v>
      </c>
      <c r="CX867" s="99">
        <f t="shared" si="3800"/>
        <v>0</v>
      </c>
      <c r="CY867" s="99">
        <f t="shared" si="3801"/>
        <v>0</v>
      </c>
      <c r="CZ867" s="99">
        <f t="shared" si="3802"/>
        <v>0</v>
      </c>
      <c r="DA867" s="99">
        <f t="shared" si="3803"/>
        <v>0</v>
      </c>
      <c r="DB867" s="99">
        <f t="shared" si="3804"/>
        <v>0</v>
      </c>
      <c r="DC867" s="99">
        <f t="shared" si="3805"/>
        <v>0</v>
      </c>
      <c r="DD867" s="99">
        <f t="shared" si="3806"/>
        <v>0</v>
      </c>
      <c r="DE867" s="99">
        <f t="shared" si="3807"/>
        <v>0</v>
      </c>
      <c r="DF867" s="99">
        <f t="shared" si="3808"/>
        <v>0</v>
      </c>
      <c r="DG867" s="99">
        <f t="shared" si="3809"/>
        <v>0</v>
      </c>
      <c r="DH867" s="99">
        <f t="shared" si="3810"/>
        <v>0</v>
      </c>
      <c r="DI867" s="99">
        <f t="shared" si="3811"/>
        <v>0</v>
      </c>
      <c r="DJ867" s="99">
        <f t="shared" si="3812"/>
        <v>0</v>
      </c>
      <c r="DK867" s="99">
        <f t="shared" si="3813"/>
        <v>0</v>
      </c>
      <c r="DL867" s="99">
        <f t="shared" si="3814"/>
        <v>0</v>
      </c>
      <c r="DM867" s="99">
        <f t="shared" si="3815"/>
        <v>0</v>
      </c>
      <c r="DN867" s="99">
        <f t="shared" si="3816"/>
        <v>0</v>
      </c>
      <c r="DO867" s="99">
        <f t="shared" si="3817"/>
        <v>0</v>
      </c>
      <c r="DP867" s="99">
        <f t="shared" si="3818"/>
        <v>0</v>
      </c>
      <c r="DQ867" s="99">
        <f t="shared" si="3819"/>
        <v>0</v>
      </c>
      <c r="DR867" s="95">
        <f t="shared" si="3660"/>
        <v>0</v>
      </c>
      <c r="DS867" s="96">
        <f t="shared" si="3574"/>
        <v>0</v>
      </c>
      <c r="DT867" s="96">
        <f t="shared" si="3575"/>
        <v>0</v>
      </c>
      <c r="DU867" s="97">
        <f t="shared" si="3576"/>
        <v>0</v>
      </c>
      <c r="DV867" s="97">
        <f t="shared" si="3577"/>
        <v>0</v>
      </c>
      <c r="DW867" s="97">
        <f t="shared" si="3578"/>
        <v>0</v>
      </c>
      <c r="DX867" s="97">
        <f t="shared" si="3579"/>
        <v>0</v>
      </c>
      <c r="DY867" s="97">
        <f t="shared" si="3580"/>
        <v>0</v>
      </c>
      <c r="DZ867" s="97">
        <f t="shared" si="3581"/>
        <v>0</v>
      </c>
      <c r="EA867" s="97">
        <f t="shared" si="3582"/>
        <v>0</v>
      </c>
      <c r="EB867" s="97">
        <f t="shared" si="3583"/>
        <v>0</v>
      </c>
      <c r="EC867" s="97">
        <f t="shared" si="3584"/>
        <v>0</v>
      </c>
      <c r="ED867" s="97">
        <f t="shared" si="3585"/>
        <v>0</v>
      </c>
      <c r="EE867" s="97">
        <f t="shared" si="3586"/>
        <v>0</v>
      </c>
      <c r="EF867" s="97">
        <f t="shared" si="3587"/>
        <v>0</v>
      </c>
      <c r="EG867" s="97">
        <f t="shared" si="3588"/>
        <v>0</v>
      </c>
      <c r="EH867" s="97">
        <f t="shared" si="3589"/>
        <v>0</v>
      </c>
      <c r="EI867" s="97">
        <f t="shared" si="3590"/>
        <v>0</v>
      </c>
      <c r="EJ867" s="97">
        <f t="shared" si="3591"/>
        <v>0</v>
      </c>
      <c r="EK867" s="97">
        <f t="shared" si="3592"/>
        <v>0</v>
      </c>
      <c r="EL867" s="97">
        <f t="shared" si="3593"/>
        <v>0</v>
      </c>
      <c r="EM867" s="97">
        <f t="shared" si="3594"/>
        <v>0</v>
      </c>
      <c r="EN867" s="97">
        <f t="shared" si="3595"/>
        <v>0</v>
      </c>
      <c r="EO867" s="97">
        <f t="shared" si="3596"/>
        <v>0</v>
      </c>
      <c r="EP867" s="97">
        <f t="shared" si="3597"/>
        <v>0</v>
      </c>
      <c r="EQ867" s="97">
        <f t="shared" si="3598"/>
        <v>0</v>
      </c>
      <c r="ER867" s="97">
        <f t="shared" si="3599"/>
        <v>0</v>
      </c>
      <c r="ES867" s="97">
        <f t="shared" si="3600"/>
        <v>0</v>
      </c>
      <c r="ET867" s="97">
        <f t="shared" si="3601"/>
        <v>0</v>
      </c>
      <c r="EU867" s="97">
        <f t="shared" si="3602"/>
        <v>0</v>
      </c>
      <c r="EV867" s="97">
        <f t="shared" si="3603"/>
        <v>0</v>
      </c>
      <c r="EW867" s="97">
        <f t="shared" si="3604"/>
        <v>0</v>
      </c>
      <c r="EX867" s="97">
        <f t="shared" si="3605"/>
        <v>0</v>
      </c>
      <c r="EY867" s="97">
        <f t="shared" si="3606"/>
        <v>0</v>
      </c>
      <c r="EZ867" s="97">
        <f t="shared" si="3607"/>
        <v>0</v>
      </c>
    </row>
    <row r="868" spans="1:156" ht="100.15" hidden="1" customHeight="1" x14ac:dyDescent="0.2">
      <c r="A868" s="52" t="s">
        <v>278</v>
      </c>
      <c r="B868" s="59" t="s">
        <v>1389</v>
      </c>
      <c r="C868" s="43">
        <v>5717</v>
      </c>
      <c r="D868" s="18"/>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31"/>
      <c r="AE868" s="19"/>
      <c r="AF868" s="99">
        <f t="shared" si="3770"/>
        <v>0</v>
      </c>
      <c r="AG868" s="99">
        <f t="shared" si="3771"/>
        <v>0</v>
      </c>
      <c r="AH868" s="100"/>
      <c r="AI868" s="100"/>
      <c r="AJ868" s="100"/>
      <c r="AK868" s="100"/>
      <c r="AL868" s="100"/>
      <c r="AM868" s="100"/>
      <c r="AN868" s="100"/>
      <c r="AO868" s="100"/>
      <c r="AP868" s="99">
        <f t="shared" si="3772"/>
        <v>0</v>
      </c>
      <c r="AQ868" s="100"/>
      <c r="AR868" s="100"/>
      <c r="AS868" s="100"/>
      <c r="AT868" s="100"/>
      <c r="AU868" s="99">
        <f t="shared" si="3773"/>
        <v>0</v>
      </c>
      <c r="AV868" s="100"/>
      <c r="AW868" s="100"/>
      <c r="AX868" s="100"/>
      <c r="AY868" s="100"/>
      <c r="AZ868" s="99">
        <f t="shared" si="3774"/>
        <v>0</v>
      </c>
      <c r="BA868" s="100"/>
      <c r="BB868" s="100"/>
      <c r="BC868" s="100"/>
      <c r="BD868" s="100"/>
      <c r="BE868" s="99">
        <f t="shared" si="3775"/>
        <v>0</v>
      </c>
      <c r="BF868" s="99">
        <f t="shared" si="3776"/>
        <v>0</v>
      </c>
      <c r="BG868" s="99">
        <f t="shared" si="3777"/>
        <v>0</v>
      </c>
      <c r="BH868" s="99">
        <f t="shared" si="3778"/>
        <v>0</v>
      </c>
      <c r="BI868" s="99">
        <f t="shared" si="3779"/>
        <v>0</v>
      </c>
      <c r="BJ868" s="99">
        <f t="shared" si="3780"/>
        <v>0</v>
      </c>
      <c r="BK868" s="99">
        <f t="shared" si="3781"/>
        <v>0</v>
      </c>
      <c r="BL868" s="100"/>
      <c r="BM868" s="100"/>
      <c r="BN868" s="100"/>
      <c r="BO868" s="100"/>
      <c r="BP868" s="100"/>
      <c r="BQ868" s="100"/>
      <c r="BR868" s="100"/>
      <c r="BS868" s="100"/>
      <c r="BT868" s="99">
        <f t="shared" si="3782"/>
        <v>0</v>
      </c>
      <c r="BU868" s="100"/>
      <c r="BV868" s="100"/>
      <c r="BW868" s="100"/>
      <c r="BX868" s="100"/>
      <c r="BY868" s="99">
        <f t="shared" si="3783"/>
        <v>0</v>
      </c>
      <c r="BZ868" s="100"/>
      <c r="CA868" s="100"/>
      <c r="CB868" s="100"/>
      <c r="CC868" s="100"/>
      <c r="CD868" s="99">
        <f t="shared" si="3784"/>
        <v>0</v>
      </c>
      <c r="CE868" s="100"/>
      <c r="CF868" s="100"/>
      <c r="CG868" s="100"/>
      <c r="CH868" s="100"/>
      <c r="CI868" s="99">
        <f t="shared" si="3785"/>
        <v>0</v>
      </c>
      <c r="CJ868" s="99">
        <f t="shared" si="3786"/>
        <v>0</v>
      </c>
      <c r="CK868" s="99">
        <f t="shared" si="3787"/>
        <v>0</v>
      </c>
      <c r="CL868" s="99">
        <f t="shared" si="3788"/>
        <v>0</v>
      </c>
      <c r="CM868" s="99">
        <f t="shared" si="3789"/>
        <v>0</v>
      </c>
      <c r="CN868" s="99">
        <f t="shared" si="3790"/>
        <v>0</v>
      </c>
      <c r="CO868" s="99">
        <f t="shared" si="3791"/>
        <v>0</v>
      </c>
      <c r="CP868" s="99">
        <f t="shared" si="3792"/>
        <v>0</v>
      </c>
      <c r="CQ868" s="99">
        <f t="shared" si="3793"/>
        <v>0</v>
      </c>
      <c r="CR868" s="99">
        <f t="shared" si="3794"/>
        <v>0</v>
      </c>
      <c r="CS868" s="99">
        <f t="shared" si="3795"/>
        <v>0</v>
      </c>
      <c r="CT868" s="99">
        <f t="shared" si="3796"/>
        <v>0</v>
      </c>
      <c r="CU868" s="99">
        <f t="shared" si="3797"/>
        <v>0</v>
      </c>
      <c r="CV868" s="99">
        <f t="shared" si="3798"/>
        <v>0</v>
      </c>
      <c r="CW868" s="99">
        <f t="shared" si="3799"/>
        <v>0</v>
      </c>
      <c r="CX868" s="99">
        <f t="shared" si="3800"/>
        <v>0</v>
      </c>
      <c r="CY868" s="99">
        <f t="shared" si="3801"/>
        <v>0</v>
      </c>
      <c r="CZ868" s="99">
        <f t="shared" si="3802"/>
        <v>0</v>
      </c>
      <c r="DA868" s="99">
        <f t="shared" si="3803"/>
        <v>0</v>
      </c>
      <c r="DB868" s="99">
        <f t="shared" si="3804"/>
        <v>0</v>
      </c>
      <c r="DC868" s="99">
        <f t="shared" si="3805"/>
        <v>0</v>
      </c>
      <c r="DD868" s="99">
        <f t="shared" si="3806"/>
        <v>0</v>
      </c>
      <c r="DE868" s="99">
        <f t="shared" si="3807"/>
        <v>0</v>
      </c>
      <c r="DF868" s="99">
        <f t="shared" si="3808"/>
        <v>0</v>
      </c>
      <c r="DG868" s="99">
        <f t="shared" si="3809"/>
        <v>0</v>
      </c>
      <c r="DH868" s="99">
        <f t="shared" si="3810"/>
        <v>0</v>
      </c>
      <c r="DI868" s="99">
        <f t="shared" si="3811"/>
        <v>0</v>
      </c>
      <c r="DJ868" s="99">
        <f t="shared" si="3812"/>
        <v>0</v>
      </c>
      <c r="DK868" s="99">
        <f t="shared" si="3813"/>
        <v>0</v>
      </c>
      <c r="DL868" s="99">
        <f t="shared" si="3814"/>
        <v>0</v>
      </c>
      <c r="DM868" s="99">
        <f t="shared" si="3815"/>
        <v>0</v>
      </c>
      <c r="DN868" s="99">
        <f t="shared" si="3816"/>
        <v>0</v>
      </c>
      <c r="DO868" s="99">
        <f t="shared" si="3817"/>
        <v>0</v>
      </c>
      <c r="DP868" s="99">
        <f t="shared" si="3818"/>
        <v>0</v>
      </c>
      <c r="DQ868" s="99">
        <f t="shared" si="3819"/>
        <v>0</v>
      </c>
      <c r="DR868" s="95">
        <f t="shared" si="3660"/>
        <v>0</v>
      </c>
      <c r="DS868" s="96">
        <f t="shared" si="3574"/>
        <v>0</v>
      </c>
      <c r="DT868" s="96">
        <f t="shared" si="3575"/>
        <v>0</v>
      </c>
      <c r="DU868" s="97">
        <f t="shared" si="3576"/>
        <v>0</v>
      </c>
      <c r="DV868" s="97">
        <f t="shared" si="3577"/>
        <v>0</v>
      </c>
      <c r="DW868" s="97">
        <f t="shared" si="3578"/>
        <v>0</v>
      </c>
      <c r="DX868" s="97">
        <f t="shared" si="3579"/>
        <v>0</v>
      </c>
      <c r="DY868" s="97">
        <f t="shared" si="3580"/>
        <v>0</v>
      </c>
      <c r="DZ868" s="97">
        <f t="shared" si="3581"/>
        <v>0</v>
      </c>
      <c r="EA868" s="97">
        <f t="shared" si="3582"/>
        <v>0</v>
      </c>
      <c r="EB868" s="97">
        <f t="shared" si="3583"/>
        <v>0</v>
      </c>
      <c r="EC868" s="97">
        <f t="shared" si="3584"/>
        <v>0</v>
      </c>
      <c r="ED868" s="97">
        <f t="shared" si="3585"/>
        <v>0</v>
      </c>
      <c r="EE868" s="97">
        <f t="shared" si="3586"/>
        <v>0</v>
      </c>
      <c r="EF868" s="97">
        <f t="shared" si="3587"/>
        <v>0</v>
      </c>
      <c r="EG868" s="97">
        <f t="shared" si="3588"/>
        <v>0</v>
      </c>
      <c r="EH868" s="97">
        <f t="shared" si="3589"/>
        <v>0</v>
      </c>
      <c r="EI868" s="97">
        <f t="shared" si="3590"/>
        <v>0</v>
      </c>
      <c r="EJ868" s="97">
        <f t="shared" si="3591"/>
        <v>0</v>
      </c>
      <c r="EK868" s="97">
        <f t="shared" si="3592"/>
        <v>0</v>
      </c>
      <c r="EL868" s="97">
        <f t="shared" si="3593"/>
        <v>0</v>
      </c>
      <c r="EM868" s="97">
        <f t="shared" si="3594"/>
        <v>0</v>
      </c>
      <c r="EN868" s="97">
        <f t="shared" si="3595"/>
        <v>0</v>
      </c>
      <c r="EO868" s="97">
        <f t="shared" si="3596"/>
        <v>0</v>
      </c>
      <c r="EP868" s="97">
        <f t="shared" si="3597"/>
        <v>0</v>
      </c>
      <c r="EQ868" s="97">
        <f t="shared" si="3598"/>
        <v>0</v>
      </c>
      <c r="ER868" s="97">
        <f t="shared" si="3599"/>
        <v>0</v>
      </c>
      <c r="ES868" s="97">
        <f t="shared" si="3600"/>
        <v>0</v>
      </c>
      <c r="ET868" s="97">
        <f t="shared" si="3601"/>
        <v>0</v>
      </c>
      <c r="EU868" s="97">
        <f t="shared" si="3602"/>
        <v>0</v>
      </c>
      <c r="EV868" s="97">
        <f t="shared" si="3603"/>
        <v>0</v>
      </c>
      <c r="EW868" s="97">
        <f t="shared" si="3604"/>
        <v>0</v>
      </c>
      <c r="EX868" s="97">
        <f t="shared" si="3605"/>
        <v>0</v>
      </c>
      <c r="EY868" s="97">
        <f t="shared" si="3606"/>
        <v>0</v>
      </c>
      <c r="EZ868" s="97">
        <f t="shared" si="3607"/>
        <v>0</v>
      </c>
    </row>
    <row r="869" spans="1:156" ht="40.15" hidden="1" customHeight="1" x14ac:dyDescent="0.2">
      <c r="A869" s="52" t="s">
        <v>279</v>
      </c>
      <c r="B869" s="59" t="s">
        <v>562</v>
      </c>
      <c r="C869" s="43">
        <v>5718</v>
      </c>
      <c r="D869" s="18"/>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31"/>
      <c r="AE869" s="19"/>
      <c r="AF869" s="99">
        <f t="shared" si="3770"/>
        <v>0</v>
      </c>
      <c r="AG869" s="99">
        <f t="shared" si="3771"/>
        <v>0</v>
      </c>
      <c r="AH869" s="100"/>
      <c r="AI869" s="100"/>
      <c r="AJ869" s="100"/>
      <c r="AK869" s="100"/>
      <c r="AL869" s="100"/>
      <c r="AM869" s="100"/>
      <c r="AN869" s="100"/>
      <c r="AO869" s="100"/>
      <c r="AP869" s="99">
        <f t="shared" si="3772"/>
        <v>0</v>
      </c>
      <c r="AQ869" s="100"/>
      <c r="AR869" s="100"/>
      <c r="AS869" s="100"/>
      <c r="AT869" s="100"/>
      <c r="AU869" s="99">
        <f t="shared" si="3773"/>
        <v>0</v>
      </c>
      <c r="AV869" s="100"/>
      <c r="AW869" s="100"/>
      <c r="AX869" s="100"/>
      <c r="AY869" s="100"/>
      <c r="AZ869" s="99">
        <f t="shared" si="3774"/>
        <v>0</v>
      </c>
      <c r="BA869" s="100"/>
      <c r="BB869" s="100"/>
      <c r="BC869" s="100"/>
      <c r="BD869" s="100"/>
      <c r="BE869" s="99">
        <f t="shared" si="3775"/>
        <v>0</v>
      </c>
      <c r="BF869" s="99">
        <f t="shared" si="3776"/>
        <v>0</v>
      </c>
      <c r="BG869" s="99">
        <f t="shared" si="3777"/>
        <v>0</v>
      </c>
      <c r="BH869" s="99">
        <f t="shared" si="3778"/>
        <v>0</v>
      </c>
      <c r="BI869" s="99">
        <f t="shared" si="3779"/>
        <v>0</v>
      </c>
      <c r="BJ869" s="99">
        <f t="shared" si="3780"/>
        <v>0</v>
      </c>
      <c r="BK869" s="99">
        <f t="shared" si="3781"/>
        <v>0</v>
      </c>
      <c r="BL869" s="100"/>
      <c r="BM869" s="100"/>
      <c r="BN869" s="100"/>
      <c r="BO869" s="100"/>
      <c r="BP869" s="100"/>
      <c r="BQ869" s="100"/>
      <c r="BR869" s="100"/>
      <c r="BS869" s="100"/>
      <c r="BT869" s="99">
        <f t="shared" si="3782"/>
        <v>0</v>
      </c>
      <c r="BU869" s="100"/>
      <c r="BV869" s="100"/>
      <c r="BW869" s="100"/>
      <c r="BX869" s="100"/>
      <c r="BY869" s="99">
        <f t="shared" si="3783"/>
        <v>0</v>
      </c>
      <c r="BZ869" s="100"/>
      <c r="CA869" s="100"/>
      <c r="CB869" s="100"/>
      <c r="CC869" s="100"/>
      <c r="CD869" s="99">
        <f t="shared" si="3784"/>
        <v>0</v>
      </c>
      <c r="CE869" s="100"/>
      <c r="CF869" s="100"/>
      <c r="CG869" s="100"/>
      <c r="CH869" s="100"/>
      <c r="CI869" s="99">
        <f t="shared" si="3785"/>
        <v>0</v>
      </c>
      <c r="CJ869" s="99">
        <f t="shared" si="3786"/>
        <v>0</v>
      </c>
      <c r="CK869" s="99">
        <f t="shared" si="3787"/>
        <v>0</v>
      </c>
      <c r="CL869" s="99">
        <f t="shared" si="3788"/>
        <v>0</v>
      </c>
      <c r="CM869" s="99">
        <f t="shared" si="3789"/>
        <v>0</v>
      </c>
      <c r="CN869" s="99">
        <f t="shared" si="3790"/>
        <v>0</v>
      </c>
      <c r="CO869" s="99">
        <f t="shared" si="3791"/>
        <v>0</v>
      </c>
      <c r="CP869" s="99">
        <f t="shared" si="3792"/>
        <v>0</v>
      </c>
      <c r="CQ869" s="99">
        <f t="shared" si="3793"/>
        <v>0</v>
      </c>
      <c r="CR869" s="99">
        <f t="shared" si="3794"/>
        <v>0</v>
      </c>
      <c r="CS869" s="99">
        <f t="shared" si="3795"/>
        <v>0</v>
      </c>
      <c r="CT869" s="99">
        <f t="shared" si="3796"/>
        <v>0</v>
      </c>
      <c r="CU869" s="99">
        <f t="shared" si="3797"/>
        <v>0</v>
      </c>
      <c r="CV869" s="99">
        <f t="shared" si="3798"/>
        <v>0</v>
      </c>
      <c r="CW869" s="99">
        <f t="shared" si="3799"/>
        <v>0</v>
      </c>
      <c r="CX869" s="99">
        <f t="shared" si="3800"/>
        <v>0</v>
      </c>
      <c r="CY869" s="99">
        <f t="shared" si="3801"/>
        <v>0</v>
      </c>
      <c r="CZ869" s="99">
        <f t="shared" si="3802"/>
        <v>0</v>
      </c>
      <c r="DA869" s="99">
        <f t="shared" si="3803"/>
        <v>0</v>
      </c>
      <c r="DB869" s="99">
        <f t="shared" si="3804"/>
        <v>0</v>
      </c>
      <c r="DC869" s="99">
        <f t="shared" si="3805"/>
        <v>0</v>
      </c>
      <c r="DD869" s="99">
        <f t="shared" si="3806"/>
        <v>0</v>
      </c>
      <c r="DE869" s="99">
        <f t="shared" si="3807"/>
        <v>0</v>
      </c>
      <c r="DF869" s="99">
        <f t="shared" si="3808"/>
        <v>0</v>
      </c>
      <c r="DG869" s="99">
        <f t="shared" si="3809"/>
        <v>0</v>
      </c>
      <c r="DH869" s="99">
        <f t="shared" si="3810"/>
        <v>0</v>
      </c>
      <c r="DI869" s="99">
        <f t="shared" si="3811"/>
        <v>0</v>
      </c>
      <c r="DJ869" s="99">
        <f t="shared" si="3812"/>
        <v>0</v>
      </c>
      <c r="DK869" s="99">
        <f t="shared" si="3813"/>
        <v>0</v>
      </c>
      <c r="DL869" s="99">
        <f t="shared" si="3814"/>
        <v>0</v>
      </c>
      <c r="DM869" s="99">
        <f t="shared" si="3815"/>
        <v>0</v>
      </c>
      <c r="DN869" s="99">
        <f t="shared" si="3816"/>
        <v>0</v>
      </c>
      <c r="DO869" s="99">
        <f t="shared" si="3817"/>
        <v>0</v>
      </c>
      <c r="DP869" s="99">
        <f t="shared" si="3818"/>
        <v>0</v>
      </c>
      <c r="DQ869" s="99">
        <f t="shared" si="3819"/>
        <v>0</v>
      </c>
      <c r="DR869" s="95">
        <f t="shared" si="3660"/>
        <v>0</v>
      </c>
      <c r="DS869" s="96">
        <f t="shared" si="3574"/>
        <v>0</v>
      </c>
      <c r="DT869" s="96">
        <f t="shared" si="3575"/>
        <v>0</v>
      </c>
      <c r="DU869" s="97">
        <f t="shared" si="3576"/>
        <v>0</v>
      </c>
      <c r="DV869" s="97">
        <f t="shared" si="3577"/>
        <v>0</v>
      </c>
      <c r="DW869" s="97">
        <f t="shared" si="3578"/>
        <v>0</v>
      </c>
      <c r="DX869" s="97">
        <f t="shared" si="3579"/>
        <v>0</v>
      </c>
      <c r="DY869" s="97">
        <f t="shared" si="3580"/>
        <v>0</v>
      </c>
      <c r="DZ869" s="97">
        <f t="shared" si="3581"/>
        <v>0</v>
      </c>
      <c r="EA869" s="97">
        <f t="shared" si="3582"/>
        <v>0</v>
      </c>
      <c r="EB869" s="97">
        <f t="shared" si="3583"/>
        <v>0</v>
      </c>
      <c r="EC869" s="97">
        <f t="shared" si="3584"/>
        <v>0</v>
      </c>
      <c r="ED869" s="97">
        <f t="shared" si="3585"/>
        <v>0</v>
      </c>
      <c r="EE869" s="97">
        <f t="shared" si="3586"/>
        <v>0</v>
      </c>
      <c r="EF869" s="97">
        <f t="shared" si="3587"/>
        <v>0</v>
      </c>
      <c r="EG869" s="97">
        <f t="shared" si="3588"/>
        <v>0</v>
      </c>
      <c r="EH869" s="97">
        <f t="shared" si="3589"/>
        <v>0</v>
      </c>
      <c r="EI869" s="97">
        <f t="shared" si="3590"/>
        <v>0</v>
      </c>
      <c r="EJ869" s="97">
        <f t="shared" si="3591"/>
        <v>0</v>
      </c>
      <c r="EK869" s="97">
        <f t="shared" si="3592"/>
        <v>0</v>
      </c>
      <c r="EL869" s="97">
        <f t="shared" si="3593"/>
        <v>0</v>
      </c>
      <c r="EM869" s="97">
        <f t="shared" si="3594"/>
        <v>0</v>
      </c>
      <c r="EN869" s="97">
        <f t="shared" si="3595"/>
        <v>0</v>
      </c>
      <c r="EO869" s="97">
        <f t="shared" si="3596"/>
        <v>0</v>
      </c>
      <c r="EP869" s="97">
        <f t="shared" si="3597"/>
        <v>0</v>
      </c>
      <c r="EQ869" s="97">
        <f t="shared" si="3598"/>
        <v>0</v>
      </c>
      <c r="ER869" s="97">
        <f t="shared" si="3599"/>
        <v>0</v>
      </c>
      <c r="ES869" s="97">
        <f t="shared" si="3600"/>
        <v>0</v>
      </c>
      <c r="ET869" s="97">
        <f t="shared" si="3601"/>
        <v>0</v>
      </c>
      <c r="EU869" s="97">
        <f t="shared" si="3602"/>
        <v>0</v>
      </c>
      <c r="EV869" s="97">
        <f t="shared" si="3603"/>
        <v>0</v>
      </c>
      <c r="EW869" s="97">
        <f t="shared" si="3604"/>
        <v>0</v>
      </c>
      <c r="EX869" s="97">
        <f t="shared" si="3605"/>
        <v>0</v>
      </c>
      <c r="EY869" s="97">
        <f t="shared" si="3606"/>
        <v>0</v>
      </c>
      <c r="EZ869" s="97">
        <f t="shared" si="3607"/>
        <v>0</v>
      </c>
    </row>
    <row r="870" spans="1:156" ht="60" hidden="1" customHeight="1" x14ac:dyDescent="0.2">
      <c r="A870" s="52" t="s">
        <v>280</v>
      </c>
      <c r="B870" s="59" t="s">
        <v>1344</v>
      </c>
      <c r="C870" s="43">
        <v>5719</v>
      </c>
      <c r="D870" s="18"/>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31"/>
      <c r="AE870" s="19"/>
      <c r="AF870" s="99">
        <f t="shared" si="3770"/>
        <v>0</v>
      </c>
      <c r="AG870" s="99">
        <f t="shared" si="3771"/>
        <v>0</v>
      </c>
      <c r="AH870" s="100"/>
      <c r="AI870" s="100"/>
      <c r="AJ870" s="100"/>
      <c r="AK870" s="100"/>
      <c r="AL870" s="100"/>
      <c r="AM870" s="100"/>
      <c r="AN870" s="100"/>
      <c r="AO870" s="100"/>
      <c r="AP870" s="99">
        <f t="shared" si="3772"/>
        <v>0</v>
      </c>
      <c r="AQ870" s="100"/>
      <c r="AR870" s="100"/>
      <c r="AS870" s="100"/>
      <c r="AT870" s="100"/>
      <c r="AU870" s="99">
        <f t="shared" si="3773"/>
        <v>0</v>
      </c>
      <c r="AV870" s="100"/>
      <c r="AW870" s="100"/>
      <c r="AX870" s="100"/>
      <c r="AY870" s="100"/>
      <c r="AZ870" s="99">
        <f t="shared" si="3774"/>
        <v>0</v>
      </c>
      <c r="BA870" s="100"/>
      <c r="BB870" s="100"/>
      <c r="BC870" s="100"/>
      <c r="BD870" s="100"/>
      <c r="BE870" s="99">
        <f t="shared" si="3775"/>
        <v>0</v>
      </c>
      <c r="BF870" s="99">
        <f t="shared" si="3776"/>
        <v>0</v>
      </c>
      <c r="BG870" s="99">
        <f t="shared" si="3777"/>
        <v>0</v>
      </c>
      <c r="BH870" s="99">
        <f t="shared" si="3778"/>
        <v>0</v>
      </c>
      <c r="BI870" s="99">
        <f t="shared" si="3779"/>
        <v>0</v>
      </c>
      <c r="BJ870" s="99">
        <f t="shared" si="3780"/>
        <v>0</v>
      </c>
      <c r="BK870" s="99">
        <f t="shared" si="3781"/>
        <v>0</v>
      </c>
      <c r="BL870" s="100"/>
      <c r="BM870" s="100"/>
      <c r="BN870" s="100"/>
      <c r="BO870" s="100"/>
      <c r="BP870" s="100"/>
      <c r="BQ870" s="100"/>
      <c r="BR870" s="100"/>
      <c r="BS870" s="100"/>
      <c r="BT870" s="99">
        <f t="shared" si="3782"/>
        <v>0</v>
      </c>
      <c r="BU870" s="100"/>
      <c r="BV870" s="100"/>
      <c r="BW870" s="100"/>
      <c r="BX870" s="100"/>
      <c r="BY870" s="99">
        <f t="shared" si="3783"/>
        <v>0</v>
      </c>
      <c r="BZ870" s="100"/>
      <c r="CA870" s="100"/>
      <c r="CB870" s="100"/>
      <c r="CC870" s="100"/>
      <c r="CD870" s="99">
        <f t="shared" si="3784"/>
        <v>0</v>
      </c>
      <c r="CE870" s="100"/>
      <c r="CF870" s="100"/>
      <c r="CG870" s="100"/>
      <c r="CH870" s="100"/>
      <c r="CI870" s="99">
        <f t="shared" si="3785"/>
        <v>0</v>
      </c>
      <c r="CJ870" s="99">
        <f t="shared" si="3786"/>
        <v>0</v>
      </c>
      <c r="CK870" s="99">
        <f t="shared" si="3787"/>
        <v>0</v>
      </c>
      <c r="CL870" s="99">
        <f t="shared" si="3788"/>
        <v>0</v>
      </c>
      <c r="CM870" s="99">
        <f t="shared" si="3789"/>
        <v>0</v>
      </c>
      <c r="CN870" s="99">
        <f t="shared" si="3790"/>
        <v>0</v>
      </c>
      <c r="CO870" s="99">
        <f t="shared" si="3791"/>
        <v>0</v>
      </c>
      <c r="CP870" s="99">
        <f t="shared" si="3792"/>
        <v>0</v>
      </c>
      <c r="CQ870" s="99">
        <f t="shared" si="3793"/>
        <v>0</v>
      </c>
      <c r="CR870" s="99">
        <f t="shared" si="3794"/>
        <v>0</v>
      </c>
      <c r="CS870" s="99">
        <f t="shared" si="3795"/>
        <v>0</v>
      </c>
      <c r="CT870" s="99">
        <f t="shared" si="3796"/>
        <v>0</v>
      </c>
      <c r="CU870" s="99">
        <f t="shared" si="3797"/>
        <v>0</v>
      </c>
      <c r="CV870" s="99">
        <f t="shared" si="3798"/>
        <v>0</v>
      </c>
      <c r="CW870" s="99">
        <f t="shared" si="3799"/>
        <v>0</v>
      </c>
      <c r="CX870" s="99">
        <f t="shared" si="3800"/>
        <v>0</v>
      </c>
      <c r="CY870" s="99">
        <f t="shared" si="3801"/>
        <v>0</v>
      </c>
      <c r="CZ870" s="99">
        <f t="shared" si="3802"/>
        <v>0</v>
      </c>
      <c r="DA870" s="99">
        <f t="shared" si="3803"/>
        <v>0</v>
      </c>
      <c r="DB870" s="99">
        <f t="shared" si="3804"/>
        <v>0</v>
      </c>
      <c r="DC870" s="99">
        <f t="shared" si="3805"/>
        <v>0</v>
      </c>
      <c r="DD870" s="99">
        <f t="shared" si="3806"/>
        <v>0</v>
      </c>
      <c r="DE870" s="99">
        <f t="shared" si="3807"/>
        <v>0</v>
      </c>
      <c r="DF870" s="99">
        <f t="shared" si="3808"/>
        <v>0</v>
      </c>
      <c r="DG870" s="99">
        <f t="shared" si="3809"/>
        <v>0</v>
      </c>
      <c r="DH870" s="99">
        <f t="shared" si="3810"/>
        <v>0</v>
      </c>
      <c r="DI870" s="99">
        <f t="shared" si="3811"/>
        <v>0</v>
      </c>
      <c r="DJ870" s="99">
        <f t="shared" si="3812"/>
        <v>0</v>
      </c>
      <c r="DK870" s="99">
        <f t="shared" si="3813"/>
        <v>0</v>
      </c>
      <c r="DL870" s="99">
        <f t="shared" si="3814"/>
        <v>0</v>
      </c>
      <c r="DM870" s="99">
        <f t="shared" si="3815"/>
        <v>0</v>
      </c>
      <c r="DN870" s="99">
        <f t="shared" si="3816"/>
        <v>0</v>
      </c>
      <c r="DO870" s="99">
        <f t="shared" si="3817"/>
        <v>0</v>
      </c>
      <c r="DP870" s="99">
        <f t="shared" si="3818"/>
        <v>0</v>
      </c>
      <c r="DQ870" s="99">
        <f t="shared" si="3819"/>
        <v>0</v>
      </c>
      <c r="DR870" s="95">
        <f t="shared" si="3660"/>
        <v>0</v>
      </c>
      <c r="DS870" s="96">
        <f t="shared" si="3574"/>
        <v>0</v>
      </c>
      <c r="DT870" s="96">
        <f t="shared" si="3575"/>
        <v>0</v>
      </c>
      <c r="DU870" s="97">
        <f t="shared" si="3576"/>
        <v>0</v>
      </c>
      <c r="DV870" s="97">
        <f t="shared" si="3577"/>
        <v>0</v>
      </c>
      <c r="DW870" s="97">
        <f t="shared" si="3578"/>
        <v>0</v>
      </c>
      <c r="DX870" s="97">
        <f t="shared" si="3579"/>
        <v>0</v>
      </c>
      <c r="DY870" s="97">
        <f t="shared" si="3580"/>
        <v>0</v>
      </c>
      <c r="DZ870" s="97">
        <f t="shared" si="3581"/>
        <v>0</v>
      </c>
      <c r="EA870" s="97">
        <f t="shared" si="3582"/>
        <v>0</v>
      </c>
      <c r="EB870" s="97">
        <f t="shared" si="3583"/>
        <v>0</v>
      </c>
      <c r="EC870" s="97">
        <f t="shared" si="3584"/>
        <v>0</v>
      </c>
      <c r="ED870" s="97">
        <f t="shared" si="3585"/>
        <v>0</v>
      </c>
      <c r="EE870" s="97">
        <f t="shared" si="3586"/>
        <v>0</v>
      </c>
      <c r="EF870" s="97">
        <f t="shared" si="3587"/>
        <v>0</v>
      </c>
      <c r="EG870" s="97">
        <f t="shared" si="3588"/>
        <v>0</v>
      </c>
      <c r="EH870" s="97">
        <f t="shared" si="3589"/>
        <v>0</v>
      </c>
      <c r="EI870" s="97">
        <f t="shared" si="3590"/>
        <v>0</v>
      </c>
      <c r="EJ870" s="97">
        <f t="shared" si="3591"/>
        <v>0</v>
      </c>
      <c r="EK870" s="97">
        <f t="shared" si="3592"/>
        <v>0</v>
      </c>
      <c r="EL870" s="97">
        <f t="shared" si="3593"/>
        <v>0</v>
      </c>
      <c r="EM870" s="97">
        <f t="shared" si="3594"/>
        <v>0</v>
      </c>
      <c r="EN870" s="97">
        <f t="shared" si="3595"/>
        <v>0</v>
      </c>
      <c r="EO870" s="97">
        <f t="shared" si="3596"/>
        <v>0</v>
      </c>
      <c r="EP870" s="97">
        <f t="shared" si="3597"/>
        <v>0</v>
      </c>
      <c r="EQ870" s="97">
        <f t="shared" si="3598"/>
        <v>0</v>
      </c>
      <c r="ER870" s="97">
        <f t="shared" si="3599"/>
        <v>0</v>
      </c>
      <c r="ES870" s="97">
        <f t="shared" si="3600"/>
        <v>0</v>
      </c>
      <c r="ET870" s="97">
        <f t="shared" si="3601"/>
        <v>0</v>
      </c>
      <c r="EU870" s="97">
        <f t="shared" si="3602"/>
        <v>0</v>
      </c>
      <c r="EV870" s="97">
        <f t="shared" si="3603"/>
        <v>0</v>
      </c>
      <c r="EW870" s="97">
        <f t="shared" si="3604"/>
        <v>0</v>
      </c>
      <c r="EX870" s="97">
        <f t="shared" si="3605"/>
        <v>0</v>
      </c>
      <c r="EY870" s="97">
        <f t="shared" si="3606"/>
        <v>0</v>
      </c>
      <c r="EZ870" s="97">
        <f t="shared" si="3607"/>
        <v>0</v>
      </c>
    </row>
    <row r="871" spans="1:156" ht="40.15" hidden="1" customHeight="1" x14ac:dyDescent="0.2">
      <c r="A871" s="52" t="s">
        <v>281</v>
      </c>
      <c r="B871" s="59" t="s">
        <v>565</v>
      </c>
      <c r="C871" s="43">
        <v>5720</v>
      </c>
      <c r="D871" s="18"/>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31"/>
      <c r="AE871" s="19"/>
      <c r="AF871" s="99">
        <f t="shared" si="3770"/>
        <v>0</v>
      </c>
      <c r="AG871" s="99">
        <f t="shared" si="3771"/>
        <v>0</v>
      </c>
      <c r="AH871" s="100"/>
      <c r="AI871" s="100"/>
      <c r="AJ871" s="100"/>
      <c r="AK871" s="100"/>
      <c r="AL871" s="100"/>
      <c r="AM871" s="100"/>
      <c r="AN871" s="100"/>
      <c r="AO871" s="100"/>
      <c r="AP871" s="99">
        <f t="shared" si="3772"/>
        <v>0</v>
      </c>
      <c r="AQ871" s="100"/>
      <c r="AR871" s="100"/>
      <c r="AS871" s="100"/>
      <c r="AT871" s="100"/>
      <c r="AU871" s="99">
        <f t="shared" si="3773"/>
        <v>0</v>
      </c>
      <c r="AV871" s="100"/>
      <c r="AW871" s="100"/>
      <c r="AX871" s="100"/>
      <c r="AY871" s="100"/>
      <c r="AZ871" s="99">
        <f t="shared" si="3774"/>
        <v>0</v>
      </c>
      <c r="BA871" s="100"/>
      <c r="BB871" s="100"/>
      <c r="BC871" s="100"/>
      <c r="BD871" s="100"/>
      <c r="BE871" s="99">
        <f t="shared" si="3775"/>
        <v>0</v>
      </c>
      <c r="BF871" s="99">
        <f t="shared" si="3776"/>
        <v>0</v>
      </c>
      <c r="BG871" s="99">
        <f t="shared" si="3777"/>
        <v>0</v>
      </c>
      <c r="BH871" s="99">
        <f t="shared" si="3778"/>
        <v>0</v>
      </c>
      <c r="BI871" s="99">
        <f t="shared" si="3779"/>
        <v>0</v>
      </c>
      <c r="BJ871" s="99">
        <f t="shared" si="3780"/>
        <v>0</v>
      </c>
      <c r="BK871" s="99">
        <f t="shared" si="3781"/>
        <v>0</v>
      </c>
      <c r="BL871" s="100"/>
      <c r="BM871" s="100"/>
      <c r="BN871" s="100"/>
      <c r="BO871" s="100"/>
      <c r="BP871" s="100"/>
      <c r="BQ871" s="100"/>
      <c r="BR871" s="100"/>
      <c r="BS871" s="100"/>
      <c r="BT871" s="99">
        <f t="shared" si="3782"/>
        <v>0</v>
      </c>
      <c r="BU871" s="100"/>
      <c r="BV871" s="100"/>
      <c r="BW871" s="100"/>
      <c r="BX871" s="100"/>
      <c r="BY871" s="99">
        <f t="shared" si="3783"/>
        <v>0</v>
      </c>
      <c r="BZ871" s="100"/>
      <c r="CA871" s="100"/>
      <c r="CB871" s="100"/>
      <c r="CC871" s="100"/>
      <c r="CD871" s="99">
        <f t="shared" si="3784"/>
        <v>0</v>
      </c>
      <c r="CE871" s="100"/>
      <c r="CF871" s="100"/>
      <c r="CG871" s="100"/>
      <c r="CH871" s="100"/>
      <c r="CI871" s="99">
        <f t="shared" si="3785"/>
        <v>0</v>
      </c>
      <c r="CJ871" s="99">
        <f t="shared" si="3786"/>
        <v>0</v>
      </c>
      <c r="CK871" s="99">
        <f t="shared" si="3787"/>
        <v>0</v>
      </c>
      <c r="CL871" s="99">
        <f t="shared" si="3788"/>
        <v>0</v>
      </c>
      <c r="CM871" s="99">
        <f t="shared" si="3789"/>
        <v>0</v>
      </c>
      <c r="CN871" s="99">
        <f t="shared" si="3790"/>
        <v>0</v>
      </c>
      <c r="CO871" s="99">
        <f t="shared" si="3791"/>
        <v>0</v>
      </c>
      <c r="CP871" s="99">
        <f t="shared" si="3792"/>
        <v>0</v>
      </c>
      <c r="CQ871" s="99">
        <f t="shared" si="3793"/>
        <v>0</v>
      </c>
      <c r="CR871" s="99">
        <f t="shared" si="3794"/>
        <v>0</v>
      </c>
      <c r="CS871" s="99">
        <f t="shared" si="3795"/>
        <v>0</v>
      </c>
      <c r="CT871" s="99">
        <f t="shared" si="3796"/>
        <v>0</v>
      </c>
      <c r="CU871" s="99">
        <f t="shared" si="3797"/>
        <v>0</v>
      </c>
      <c r="CV871" s="99">
        <f t="shared" si="3798"/>
        <v>0</v>
      </c>
      <c r="CW871" s="99">
        <f t="shared" si="3799"/>
        <v>0</v>
      </c>
      <c r="CX871" s="99">
        <f t="shared" si="3800"/>
        <v>0</v>
      </c>
      <c r="CY871" s="99">
        <f t="shared" si="3801"/>
        <v>0</v>
      </c>
      <c r="CZ871" s="99">
        <f t="shared" si="3802"/>
        <v>0</v>
      </c>
      <c r="DA871" s="99">
        <f t="shared" si="3803"/>
        <v>0</v>
      </c>
      <c r="DB871" s="99">
        <f t="shared" si="3804"/>
        <v>0</v>
      </c>
      <c r="DC871" s="99">
        <f t="shared" si="3805"/>
        <v>0</v>
      </c>
      <c r="DD871" s="99">
        <f t="shared" si="3806"/>
        <v>0</v>
      </c>
      <c r="DE871" s="99">
        <f t="shared" si="3807"/>
        <v>0</v>
      </c>
      <c r="DF871" s="99">
        <f t="shared" si="3808"/>
        <v>0</v>
      </c>
      <c r="DG871" s="99">
        <f t="shared" si="3809"/>
        <v>0</v>
      </c>
      <c r="DH871" s="99">
        <f t="shared" si="3810"/>
        <v>0</v>
      </c>
      <c r="DI871" s="99">
        <f t="shared" si="3811"/>
        <v>0</v>
      </c>
      <c r="DJ871" s="99">
        <f t="shared" si="3812"/>
        <v>0</v>
      </c>
      <c r="DK871" s="99">
        <f t="shared" si="3813"/>
        <v>0</v>
      </c>
      <c r="DL871" s="99">
        <f t="shared" si="3814"/>
        <v>0</v>
      </c>
      <c r="DM871" s="99">
        <f t="shared" si="3815"/>
        <v>0</v>
      </c>
      <c r="DN871" s="99">
        <f t="shared" si="3816"/>
        <v>0</v>
      </c>
      <c r="DO871" s="99">
        <f t="shared" si="3817"/>
        <v>0</v>
      </c>
      <c r="DP871" s="99">
        <f t="shared" si="3818"/>
        <v>0</v>
      </c>
      <c r="DQ871" s="99">
        <f t="shared" si="3819"/>
        <v>0</v>
      </c>
      <c r="DR871" s="95">
        <f t="shared" si="3660"/>
        <v>0</v>
      </c>
      <c r="DS871" s="96">
        <f t="shared" si="3574"/>
        <v>0</v>
      </c>
      <c r="DT871" s="96">
        <f t="shared" si="3575"/>
        <v>0</v>
      </c>
      <c r="DU871" s="97">
        <f t="shared" si="3576"/>
        <v>0</v>
      </c>
      <c r="DV871" s="97">
        <f t="shared" si="3577"/>
        <v>0</v>
      </c>
      <c r="DW871" s="97">
        <f t="shared" si="3578"/>
        <v>0</v>
      </c>
      <c r="DX871" s="97">
        <f t="shared" si="3579"/>
        <v>0</v>
      </c>
      <c r="DY871" s="97">
        <f t="shared" si="3580"/>
        <v>0</v>
      </c>
      <c r="DZ871" s="97">
        <f t="shared" si="3581"/>
        <v>0</v>
      </c>
      <c r="EA871" s="97">
        <f t="shared" si="3582"/>
        <v>0</v>
      </c>
      <c r="EB871" s="97">
        <f t="shared" si="3583"/>
        <v>0</v>
      </c>
      <c r="EC871" s="97">
        <f t="shared" si="3584"/>
        <v>0</v>
      </c>
      <c r="ED871" s="97">
        <f t="shared" si="3585"/>
        <v>0</v>
      </c>
      <c r="EE871" s="97">
        <f t="shared" si="3586"/>
        <v>0</v>
      </c>
      <c r="EF871" s="97">
        <f t="shared" si="3587"/>
        <v>0</v>
      </c>
      <c r="EG871" s="97">
        <f t="shared" si="3588"/>
        <v>0</v>
      </c>
      <c r="EH871" s="97">
        <f t="shared" si="3589"/>
        <v>0</v>
      </c>
      <c r="EI871" s="97">
        <f t="shared" si="3590"/>
        <v>0</v>
      </c>
      <c r="EJ871" s="97">
        <f t="shared" si="3591"/>
        <v>0</v>
      </c>
      <c r="EK871" s="97">
        <f t="shared" si="3592"/>
        <v>0</v>
      </c>
      <c r="EL871" s="97">
        <f t="shared" si="3593"/>
        <v>0</v>
      </c>
      <c r="EM871" s="97">
        <f t="shared" si="3594"/>
        <v>0</v>
      </c>
      <c r="EN871" s="97">
        <f t="shared" si="3595"/>
        <v>0</v>
      </c>
      <c r="EO871" s="97">
        <f t="shared" si="3596"/>
        <v>0</v>
      </c>
      <c r="EP871" s="97">
        <f t="shared" si="3597"/>
        <v>0</v>
      </c>
      <c r="EQ871" s="97">
        <f t="shared" si="3598"/>
        <v>0</v>
      </c>
      <c r="ER871" s="97">
        <f t="shared" si="3599"/>
        <v>0</v>
      </c>
      <c r="ES871" s="97">
        <f t="shared" si="3600"/>
        <v>0</v>
      </c>
      <c r="ET871" s="97">
        <f t="shared" si="3601"/>
        <v>0</v>
      </c>
      <c r="EU871" s="97">
        <f t="shared" si="3602"/>
        <v>0</v>
      </c>
      <c r="EV871" s="97">
        <f t="shared" si="3603"/>
        <v>0</v>
      </c>
      <c r="EW871" s="97">
        <f t="shared" si="3604"/>
        <v>0</v>
      </c>
      <c r="EX871" s="97">
        <f t="shared" si="3605"/>
        <v>0</v>
      </c>
      <c r="EY871" s="97">
        <f t="shared" si="3606"/>
        <v>0</v>
      </c>
      <c r="EZ871" s="97">
        <f t="shared" si="3607"/>
        <v>0</v>
      </c>
    </row>
    <row r="872" spans="1:156" ht="40.15" hidden="1" customHeight="1" x14ac:dyDescent="0.2">
      <c r="A872" s="52" t="s">
        <v>282</v>
      </c>
      <c r="B872" s="59" t="s">
        <v>567</v>
      </c>
      <c r="C872" s="43">
        <v>5721</v>
      </c>
      <c r="D872" s="18"/>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31"/>
      <c r="AE872" s="19"/>
      <c r="AF872" s="99">
        <f t="shared" si="3770"/>
        <v>0</v>
      </c>
      <c r="AG872" s="99">
        <f t="shared" si="3771"/>
        <v>0</v>
      </c>
      <c r="AH872" s="100"/>
      <c r="AI872" s="100"/>
      <c r="AJ872" s="100"/>
      <c r="AK872" s="100"/>
      <c r="AL872" s="100"/>
      <c r="AM872" s="100"/>
      <c r="AN872" s="100"/>
      <c r="AO872" s="100"/>
      <c r="AP872" s="99">
        <f t="shared" si="3772"/>
        <v>0</v>
      </c>
      <c r="AQ872" s="100"/>
      <c r="AR872" s="100"/>
      <c r="AS872" s="100"/>
      <c r="AT872" s="100"/>
      <c r="AU872" s="99">
        <f t="shared" si="3773"/>
        <v>0</v>
      </c>
      <c r="AV872" s="100"/>
      <c r="AW872" s="100"/>
      <c r="AX872" s="100"/>
      <c r="AY872" s="100"/>
      <c r="AZ872" s="99">
        <f t="shared" si="3774"/>
        <v>0</v>
      </c>
      <c r="BA872" s="100"/>
      <c r="BB872" s="100"/>
      <c r="BC872" s="100"/>
      <c r="BD872" s="100"/>
      <c r="BE872" s="99">
        <f t="shared" si="3775"/>
        <v>0</v>
      </c>
      <c r="BF872" s="99">
        <f t="shared" si="3776"/>
        <v>0</v>
      </c>
      <c r="BG872" s="99">
        <f t="shared" si="3777"/>
        <v>0</v>
      </c>
      <c r="BH872" s="99">
        <f t="shared" si="3778"/>
        <v>0</v>
      </c>
      <c r="BI872" s="99">
        <f t="shared" si="3779"/>
        <v>0</v>
      </c>
      <c r="BJ872" s="99">
        <f t="shared" si="3780"/>
        <v>0</v>
      </c>
      <c r="BK872" s="99">
        <f t="shared" si="3781"/>
        <v>0</v>
      </c>
      <c r="BL872" s="100"/>
      <c r="BM872" s="100"/>
      <c r="BN872" s="100"/>
      <c r="BO872" s="100"/>
      <c r="BP872" s="100"/>
      <c r="BQ872" s="100"/>
      <c r="BR872" s="100"/>
      <c r="BS872" s="100"/>
      <c r="BT872" s="99">
        <f t="shared" si="3782"/>
        <v>0</v>
      </c>
      <c r="BU872" s="100"/>
      <c r="BV872" s="100"/>
      <c r="BW872" s="100"/>
      <c r="BX872" s="100"/>
      <c r="BY872" s="99">
        <f t="shared" si="3783"/>
        <v>0</v>
      </c>
      <c r="BZ872" s="100"/>
      <c r="CA872" s="100"/>
      <c r="CB872" s="100"/>
      <c r="CC872" s="100"/>
      <c r="CD872" s="99">
        <f t="shared" si="3784"/>
        <v>0</v>
      </c>
      <c r="CE872" s="100"/>
      <c r="CF872" s="100"/>
      <c r="CG872" s="100"/>
      <c r="CH872" s="100"/>
      <c r="CI872" s="99">
        <f t="shared" si="3785"/>
        <v>0</v>
      </c>
      <c r="CJ872" s="99">
        <f t="shared" si="3786"/>
        <v>0</v>
      </c>
      <c r="CK872" s="99">
        <f t="shared" si="3787"/>
        <v>0</v>
      </c>
      <c r="CL872" s="99">
        <f t="shared" si="3788"/>
        <v>0</v>
      </c>
      <c r="CM872" s="99">
        <f t="shared" si="3789"/>
        <v>0</v>
      </c>
      <c r="CN872" s="99">
        <f t="shared" si="3790"/>
        <v>0</v>
      </c>
      <c r="CO872" s="99">
        <f t="shared" si="3791"/>
        <v>0</v>
      </c>
      <c r="CP872" s="99">
        <f t="shared" si="3792"/>
        <v>0</v>
      </c>
      <c r="CQ872" s="99">
        <f t="shared" si="3793"/>
        <v>0</v>
      </c>
      <c r="CR872" s="99">
        <f t="shared" si="3794"/>
        <v>0</v>
      </c>
      <c r="CS872" s="99">
        <f t="shared" si="3795"/>
        <v>0</v>
      </c>
      <c r="CT872" s="99">
        <f t="shared" si="3796"/>
        <v>0</v>
      </c>
      <c r="CU872" s="99">
        <f t="shared" si="3797"/>
        <v>0</v>
      </c>
      <c r="CV872" s="99">
        <f t="shared" si="3798"/>
        <v>0</v>
      </c>
      <c r="CW872" s="99">
        <f t="shared" si="3799"/>
        <v>0</v>
      </c>
      <c r="CX872" s="99">
        <f t="shared" si="3800"/>
        <v>0</v>
      </c>
      <c r="CY872" s="99">
        <f t="shared" si="3801"/>
        <v>0</v>
      </c>
      <c r="CZ872" s="99">
        <f t="shared" si="3802"/>
        <v>0</v>
      </c>
      <c r="DA872" s="99">
        <f t="shared" si="3803"/>
        <v>0</v>
      </c>
      <c r="DB872" s="99">
        <f t="shared" si="3804"/>
        <v>0</v>
      </c>
      <c r="DC872" s="99">
        <f t="shared" si="3805"/>
        <v>0</v>
      </c>
      <c r="DD872" s="99">
        <f t="shared" si="3806"/>
        <v>0</v>
      </c>
      <c r="DE872" s="99">
        <f t="shared" si="3807"/>
        <v>0</v>
      </c>
      <c r="DF872" s="99">
        <f t="shared" si="3808"/>
        <v>0</v>
      </c>
      <c r="DG872" s="99">
        <f t="shared" si="3809"/>
        <v>0</v>
      </c>
      <c r="DH872" s="99">
        <f t="shared" si="3810"/>
        <v>0</v>
      </c>
      <c r="DI872" s="99">
        <f t="shared" si="3811"/>
        <v>0</v>
      </c>
      <c r="DJ872" s="99">
        <f t="shared" si="3812"/>
        <v>0</v>
      </c>
      <c r="DK872" s="99">
        <f t="shared" si="3813"/>
        <v>0</v>
      </c>
      <c r="DL872" s="99">
        <f t="shared" si="3814"/>
        <v>0</v>
      </c>
      <c r="DM872" s="99">
        <f t="shared" si="3815"/>
        <v>0</v>
      </c>
      <c r="DN872" s="99">
        <f t="shared" si="3816"/>
        <v>0</v>
      </c>
      <c r="DO872" s="99">
        <f t="shared" si="3817"/>
        <v>0</v>
      </c>
      <c r="DP872" s="99">
        <f t="shared" si="3818"/>
        <v>0</v>
      </c>
      <c r="DQ872" s="99">
        <f t="shared" si="3819"/>
        <v>0</v>
      </c>
      <c r="DR872" s="95">
        <f t="shared" si="3660"/>
        <v>0</v>
      </c>
      <c r="DS872" s="96">
        <f t="shared" si="3574"/>
        <v>0</v>
      </c>
      <c r="DT872" s="96">
        <f t="shared" si="3575"/>
        <v>0</v>
      </c>
      <c r="DU872" s="97">
        <f t="shared" si="3576"/>
        <v>0</v>
      </c>
      <c r="DV872" s="97">
        <f t="shared" si="3577"/>
        <v>0</v>
      </c>
      <c r="DW872" s="97">
        <f t="shared" si="3578"/>
        <v>0</v>
      </c>
      <c r="DX872" s="97">
        <f t="shared" si="3579"/>
        <v>0</v>
      </c>
      <c r="DY872" s="97">
        <f t="shared" si="3580"/>
        <v>0</v>
      </c>
      <c r="DZ872" s="97">
        <f t="shared" si="3581"/>
        <v>0</v>
      </c>
      <c r="EA872" s="97">
        <f t="shared" si="3582"/>
        <v>0</v>
      </c>
      <c r="EB872" s="97">
        <f t="shared" si="3583"/>
        <v>0</v>
      </c>
      <c r="EC872" s="97">
        <f t="shared" si="3584"/>
        <v>0</v>
      </c>
      <c r="ED872" s="97">
        <f t="shared" si="3585"/>
        <v>0</v>
      </c>
      <c r="EE872" s="97">
        <f t="shared" si="3586"/>
        <v>0</v>
      </c>
      <c r="EF872" s="97">
        <f t="shared" si="3587"/>
        <v>0</v>
      </c>
      <c r="EG872" s="97">
        <f t="shared" si="3588"/>
        <v>0</v>
      </c>
      <c r="EH872" s="97">
        <f t="shared" si="3589"/>
        <v>0</v>
      </c>
      <c r="EI872" s="97">
        <f t="shared" si="3590"/>
        <v>0</v>
      </c>
      <c r="EJ872" s="97">
        <f t="shared" si="3591"/>
        <v>0</v>
      </c>
      <c r="EK872" s="97">
        <f t="shared" si="3592"/>
        <v>0</v>
      </c>
      <c r="EL872" s="97">
        <f t="shared" si="3593"/>
        <v>0</v>
      </c>
      <c r="EM872" s="97">
        <f t="shared" si="3594"/>
        <v>0</v>
      </c>
      <c r="EN872" s="97">
        <f t="shared" si="3595"/>
        <v>0</v>
      </c>
      <c r="EO872" s="97">
        <f t="shared" si="3596"/>
        <v>0</v>
      </c>
      <c r="EP872" s="97">
        <f t="shared" si="3597"/>
        <v>0</v>
      </c>
      <c r="EQ872" s="97">
        <f t="shared" si="3598"/>
        <v>0</v>
      </c>
      <c r="ER872" s="97">
        <f t="shared" si="3599"/>
        <v>0</v>
      </c>
      <c r="ES872" s="97">
        <f t="shared" si="3600"/>
        <v>0</v>
      </c>
      <c r="ET872" s="97">
        <f t="shared" si="3601"/>
        <v>0</v>
      </c>
      <c r="EU872" s="97">
        <f t="shared" si="3602"/>
        <v>0</v>
      </c>
      <c r="EV872" s="97">
        <f t="shared" si="3603"/>
        <v>0</v>
      </c>
      <c r="EW872" s="97">
        <f t="shared" si="3604"/>
        <v>0</v>
      </c>
      <c r="EX872" s="97">
        <f t="shared" si="3605"/>
        <v>0</v>
      </c>
      <c r="EY872" s="97">
        <f t="shared" si="3606"/>
        <v>0</v>
      </c>
      <c r="EZ872" s="97">
        <f t="shared" si="3607"/>
        <v>0</v>
      </c>
    </row>
    <row r="873" spans="1:156" ht="120" hidden="1" customHeight="1" x14ac:dyDescent="0.2">
      <c r="A873" s="52" t="s">
        <v>283</v>
      </c>
      <c r="B873" s="59" t="s">
        <v>1390</v>
      </c>
      <c r="C873" s="43">
        <v>5722</v>
      </c>
      <c r="D873" s="18"/>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31"/>
      <c r="AE873" s="19"/>
      <c r="AF873" s="99">
        <f t="shared" si="3770"/>
        <v>0</v>
      </c>
      <c r="AG873" s="99">
        <f t="shared" si="3771"/>
        <v>0</v>
      </c>
      <c r="AH873" s="100"/>
      <c r="AI873" s="100"/>
      <c r="AJ873" s="100"/>
      <c r="AK873" s="100"/>
      <c r="AL873" s="100"/>
      <c r="AM873" s="100"/>
      <c r="AN873" s="100"/>
      <c r="AO873" s="100"/>
      <c r="AP873" s="99">
        <f t="shared" si="3772"/>
        <v>0</v>
      </c>
      <c r="AQ873" s="100"/>
      <c r="AR873" s="100"/>
      <c r="AS873" s="100"/>
      <c r="AT873" s="100"/>
      <c r="AU873" s="99">
        <f t="shared" si="3773"/>
        <v>0</v>
      </c>
      <c r="AV873" s="100"/>
      <c r="AW873" s="100"/>
      <c r="AX873" s="100"/>
      <c r="AY873" s="100"/>
      <c r="AZ873" s="99">
        <f t="shared" si="3774"/>
        <v>0</v>
      </c>
      <c r="BA873" s="100"/>
      <c r="BB873" s="100"/>
      <c r="BC873" s="100"/>
      <c r="BD873" s="100"/>
      <c r="BE873" s="99">
        <f t="shared" si="3775"/>
        <v>0</v>
      </c>
      <c r="BF873" s="99">
        <f t="shared" si="3776"/>
        <v>0</v>
      </c>
      <c r="BG873" s="99">
        <f t="shared" si="3777"/>
        <v>0</v>
      </c>
      <c r="BH873" s="99">
        <f t="shared" si="3778"/>
        <v>0</v>
      </c>
      <c r="BI873" s="99">
        <f t="shared" si="3779"/>
        <v>0</v>
      </c>
      <c r="BJ873" s="99">
        <f t="shared" si="3780"/>
        <v>0</v>
      </c>
      <c r="BK873" s="99">
        <f t="shared" si="3781"/>
        <v>0</v>
      </c>
      <c r="BL873" s="100"/>
      <c r="BM873" s="100"/>
      <c r="BN873" s="100"/>
      <c r="BO873" s="100"/>
      <c r="BP873" s="100"/>
      <c r="BQ873" s="100"/>
      <c r="BR873" s="100"/>
      <c r="BS873" s="100"/>
      <c r="BT873" s="99">
        <f t="shared" si="3782"/>
        <v>0</v>
      </c>
      <c r="BU873" s="100"/>
      <c r="BV873" s="100"/>
      <c r="BW873" s="100"/>
      <c r="BX873" s="100"/>
      <c r="BY873" s="99">
        <f t="shared" si="3783"/>
        <v>0</v>
      </c>
      <c r="BZ873" s="100"/>
      <c r="CA873" s="100"/>
      <c r="CB873" s="100"/>
      <c r="CC873" s="100"/>
      <c r="CD873" s="99">
        <f t="shared" si="3784"/>
        <v>0</v>
      </c>
      <c r="CE873" s="100"/>
      <c r="CF873" s="100"/>
      <c r="CG873" s="100"/>
      <c r="CH873" s="100"/>
      <c r="CI873" s="99">
        <f t="shared" si="3785"/>
        <v>0</v>
      </c>
      <c r="CJ873" s="99">
        <f t="shared" si="3786"/>
        <v>0</v>
      </c>
      <c r="CK873" s="99">
        <f t="shared" si="3787"/>
        <v>0</v>
      </c>
      <c r="CL873" s="99">
        <f t="shared" si="3788"/>
        <v>0</v>
      </c>
      <c r="CM873" s="99">
        <f t="shared" si="3789"/>
        <v>0</v>
      </c>
      <c r="CN873" s="99">
        <f t="shared" si="3790"/>
        <v>0</v>
      </c>
      <c r="CO873" s="99">
        <f t="shared" si="3791"/>
        <v>0</v>
      </c>
      <c r="CP873" s="99">
        <f t="shared" si="3792"/>
        <v>0</v>
      </c>
      <c r="CQ873" s="99">
        <f t="shared" si="3793"/>
        <v>0</v>
      </c>
      <c r="CR873" s="99">
        <f t="shared" si="3794"/>
        <v>0</v>
      </c>
      <c r="CS873" s="99">
        <f t="shared" si="3795"/>
        <v>0</v>
      </c>
      <c r="CT873" s="99">
        <f t="shared" si="3796"/>
        <v>0</v>
      </c>
      <c r="CU873" s="99">
        <f t="shared" si="3797"/>
        <v>0</v>
      </c>
      <c r="CV873" s="99">
        <f t="shared" si="3798"/>
        <v>0</v>
      </c>
      <c r="CW873" s="99">
        <f t="shared" si="3799"/>
        <v>0</v>
      </c>
      <c r="CX873" s="99">
        <f t="shared" si="3800"/>
        <v>0</v>
      </c>
      <c r="CY873" s="99">
        <f t="shared" si="3801"/>
        <v>0</v>
      </c>
      <c r="CZ873" s="99">
        <f t="shared" si="3802"/>
        <v>0</v>
      </c>
      <c r="DA873" s="99">
        <f t="shared" si="3803"/>
        <v>0</v>
      </c>
      <c r="DB873" s="99">
        <f t="shared" si="3804"/>
        <v>0</v>
      </c>
      <c r="DC873" s="99">
        <f t="shared" si="3805"/>
        <v>0</v>
      </c>
      <c r="DD873" s="99">
        <f t="shared" si="3806"/>
        <v>0</v>
      </c>
      <c r="DE873" s="99">
        <f t="shared" si="3807"/>
        <v>0</v>
      </c>
      <c r="DF873" s="99">
        <f t="shared" si="3808"/>
        <v>0</v>
      </c>
      <c r="DG873" s="99">
        <f t="shared" si="3809"/>
        <v>0</v>
      </c>
      <c r="DH873" s="99">
        <f t="shared" si="3810"/>
        <v>0</v>
      </c>
      <c r="DI873" s="99">
        <f t="shared" si="3811"/>
        <v>0</v>
      </c>
      <c r="DJ873" s="99">
        <f t="shared" si="3812"/>
        <v>0</v>
      </c>
      <c r="DK873" s="99">
        <f t="shared" si="3813"/>
        <v>0</v>
      </c>
      <c r="DL873" s="99">
        <f t="shared" si="3814"/>
        <v>0</v>
      </c>
      <c r="DM873" s="99">
        <f t="shared" si="3815"/>
        <v>0</v>
      </c>
      <c r="DN873" s="99">
        <f t="shared" si="3816"/>
        <v>0</v>
      </c>
      <c r="DO873" s="99">
        <f t="shared" si="3817"/>
        <v>0</v>
      </c>
      <c r="DP873" s="99">
        <f t="shared" si="3818"/>
        <v>0</v>
      </c>
      <c r="DQ873" s="99">
        <f t="shared" si="3819"/>
        <v>0</v>
      </c>
      <c r="DR873" s="95">
        <f t="shared" si="3660"/>
        <v>0</v>
      </c>
      <c r="DS873" s="96">
        <f t="shared" si="3574"/>
        <v>0</v>
      </c>
      <c r="DT873" s="96">
        <f t="shared" si="3575"/>
        <v>0</v>
      </c>
      <c r="DU873" s="97">
        <f t="shared" si="3576"/>
        <v>0</v>
      </c>
      <c r="DV873" s="97">
        <f t="shared" si="3577"/>
        <v>0</v>
      </c>
      <c r="DW873" s="97">
        <f t="shared" si="3578"/>
        <v>0</v>
      </c>
      <c r="DX873" s="97">
        <f t="shared" si="3579"/>
        <v>0</v>
      </c>
      <c r="DY873" s="97">
        <f t="shared" si="3580"/>
        <v>0</v>
      </c>
      <c r="DZ873" s="97">
        <f t="shared" si="3581"/>
        <v>0</v>
      </c>
      <c r="EA873" s="97">
        <f t="shared" si="3582"/>
        <v>0</v>
      </c>
      <c r="EB873" s="97">
        <f t="shared" si="3583"/>
        <v>0</v>
      </c>
      <c r="EC873" s="97">
        <f t="shared" si="3584"/>
        <v>0</v>
      </c>
      <c r="ED873" s="97">
        <f t="shared" si="3585"/>
        <v>0</v>
      </c>
      <c r="EE873" s="97">
        <f t="shared" si="3586"/>
        <v>0</v>
      </c>
      <c r="EF873" s="97">
        <f t="shared" si="3587"/>
        <v>0</v>
      </c>
      <c r="EG873" s="97">
        <f t="shared" si="3588"/>
        <v>0</v>
      </c>
      <c r="EH873" s="97">
        <f t="shared" si="3589"/>
        <v>0</v>
      </c>
      <c r="EI873" s="97">
        <f t="shared" si="3590"/>
        <v>0</v>
      </c>
      <c r="EJ873" s="97">
        <f t="shared" si="3591"/>
        <v>0</v>
      </c>
      <c r="EK873" s="97">
        <f t="shared" si="3592"/>
        <v>0</v>
      </c>
      <c r="EL873" s="97">
        <f t="shared" si="3593"/>
        <v>0</v>
      </c>
      <c r="EM873" s="97">
        <f t="shared" si="3594"/>
        <v>0</v>
      </c>
      <c r="EN873" s="97">
        <f t="shared" si="3595"/>
        <v>0</v>
      </c>
      <c r="EO873" s="97">
        <f t="shared" si="3596"/>
        <v>0</v>
      </c>
      <c r="EP873" s="97">
        <f t="shared" si="3597"/>
        <v>0</v>
      </c>
      <c r="EQ873" s="97">
        <f t="shared" si="3598"/>
        <v>0</v>
      </c>
      <c r="ER873" s="97">
        <f t="shared" si="3599"/>
        <v>0</v>
      </c>
      <c r="ES873" s="97">
        <f t="shared" si="3600"/>
        <v>0</v>
      </c>
      <c r="ET873" s="97">
        <f t="shared" si="3601"/>
        <v>0</v>
      </c>
      <c r="EU873" s="97">
        <f t="shared" si="3602"/>
        <v>0</v>
      </c>
      <c r="EV873" s="97">
        <f t="shared" si="3603"/>
        <v>0</v>
      </c>
      <c r="EW873" s="97">
        <f t="shared" si="3604"/>
        <v>0</v>
      </c>
      <c r="EX873" s="97">
        <f t="shared" si="3605"/>
        <v>0</v>
      </c>
      <c r="EY873" s="97">
        <f t="shared" si="3606"/>
        <v>0</v>
      </c>
      <c r="EZ873" s="97">
        <f t="shared" si="3607"/>
        <v>0</v>
      </c>
    </row>
    <row r="874" spans="1:156" ht="40.15" hidden="1" customHeight="1" x14ac:dyDescent="0.2">
      <c r="A874" s="52" t="s">
        <v>284</v>
      </c>
      <c r="B874" s="59" t="s">
        <v>1729</v>
      </c>
      <c r="C874" s="43">
        <v>5723</v>
      </c>
      <c r="D874" s="18"/>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31"/>
      <c r="AE874" s="19"/>
      <c r="AF874" s="99">
        <f t="shared" si="3770"/>
        <v>0</v>
      </c>
      <c r="AG874" s="99">
        <f t="shared" si="3771"/>
        <v>0</v>
      </c>
      <c r="AH874" s="100"/>
      <c r="AI874" s="100"/>
      <c r="AJ874" s="100"/>
      <c r="AK874" s="100"/>
      <c r="AL874" s="100"/>
      <c r="AM874" s="100"/>
      <c r="AN874" s="100"/>
      <c r="AO874" s="100"/>
      <c r="AP874" s="99">
        <f t="shared" si="3772"/>
        <v>0</v>
      </c>
      <c r="AQ874" s="100"/>
      <c r="AR874" s="100"/>
      <c r="AS874" s="100"/>
      <c r="AT874" s="100"/>
      <c r="AU874" s="99">
        <f t="shared" si="3773"/>
        <v>0</v>
      </c>
      <c r="AV874" s="100"/>
      <c r="AW874" s="100"/>
      <c r="AX874" s="100"/>
      <c r="AY874" s="100"/>
      <c r="AZ874" s="99">
        <f t="shared" si="3774"/>
        <v>0</v>
      </c>
      <c r="BA874" s="100"/>
      <c r="BB874" s="100"/>
      <c r="BC874" s="100"/>
      <c r="BD874" s="100"/>
      <c r="BE874" s="99">
        <f t="shared" si="3775"/>
        <v>0</v>
      </c>
      <c r="BF874" s="99">
        <f t="shared" si="3776"/>
        <v>0</v>
      </c>
      <c r="BG874" s="99">
        <f t="shared" si="3777"/>
        <v>0</v>
      </c>
      <c r="BH874" s="99">
        <f t="shared" si="3778"/>
        <v>0</v>
      </c>
      <c r="BI874" s="99">
        <f t="shared" si="3779"/>
        <v>0</v>
      </c>
      <c r="BJ874" s="99">
        <f t="shared" si="3780"/>
        <v>0</v>
      </c>
      <c r="BK874" s="99">
        <f t="shared" si="3781"/>
        <v>0</v>
      </c>
      <c r="BL874" s="100"/>
      <c r="BM874" s="100"/>
      <c r="BN874" s="100"/>
      <c r="BO874" s="100"/>
      <c r="BP874" s="100"/>
      <c r="BQ874" s="100"/>
      <c r="BR874" s="100"/>
      <c r="BS874" s="100"/>
      <c r="BT874" s="99">
        <f t="shared" si="3782"/>
        <v>0</v>
      </c>
      <c r="BU874" s="100"/>
      <c r="BV874" s="100"/>
      <c r="BW874" s="100"/>
      <c r="BX874" s="100"/>
      <c r="BY874" s="99">
        <f t="shared" si="3783"/>
        <v>0</v>
      </c>
      <c r="BZ874" s="100"/>
      <c r="CA874" s="100"/>
      <c r="CB874" s="100"/>
      <c r="CC874" s="100"/>
      <c r="CD874" s="99">
        <f t="shared" si="3784"/>
        <v>0</v>
      </c>
      <c r="CE874" s="100"/>
      <c r="CF874" s="100"/>
      <c r="CG874" s="100"/>
      <c r="CH874" s="100"/>
      <c r="CI874" s="99">
        <f t="shared" si="3785"/>
        <v>0</v>
      </c>
      <c r="CJ874" s="99">
        <f t="shared" si="3786"/>
        <v>0</v>
      </c>
      <c r="CK874" s="99">
        <f t="shared" si="3787"/>
        <v>0</v>
      </c>
      <c r="CL874" s="99">
        <f t="shared" si="3788"/>
        <v>0</v>
      </c>
      <c r="CM874" s="99">
        <f t="shared" si="3789"/>
        <v>0</v>
      </c>
      <c r="CN874" s="99">
        <f t="shared" si="3790"/>
        <v>0</v>
      </c>
      <c r="CO874" s="99">
        <f t="shared" si="3791"/>
        <v>0</v>
      </c>
      <c r="CP874" s="99">
        <f t="shared" si="3792"/>
        <v>0</v>
      </c>
      <c r="CQ874" s="99">
        <f t="shared" si="3793"/>
        <v>0</v>
      </c>
      <c r="CR874" s="99">
        <f t="shared" si="3794"/>
        <v>0</v>
      </c>
      <c r="CS874" s="99">
        <f t="shared" si="3795"/>
        <v>0</v>
      </c>
      <c r="CT874" s="99">
        <f t="shared" si="3796"/>
        <v>0</v>
      </c>
      <c r="CU874" s="99">
        <f t="shared" si="3797"/>
        <v>0</v>
      </c>
      <c r="CV874" s="99">
        <f t="shared" si="3798"/>
        <v>0</v>
      </c>
      <c r="CW874" s="99">
        <f t="shared" si="3799"/>
        <v>0</v>
      </c>
      <c r="CX874" s="99">
        <f t="shared" si="3800"/>
        <v>0</v>
      </c>
      <c r="CY874" s="99">
        <f t="shared" si="3801"/>
        <v>0</v>
      </c>
      <c r="CZ874" s="99">
        <f t="shared" si="3802"/>
        <v>0</v>
      </c>
      <c r="DA874" s="99">
        <f t="shared" si="3803"/>
        <v>0</v>
      </c>
      <c r="DB874" s="99">
        <f t="shared" si="3804"/>
        <v>0</v>
      </c>
      <c r="DC874" s="99">
        <f t="shared" si="3805"/>
        <v>0</v>
      </c>
      <c r="DD874" s="99">
        <f t="shared" si="3806"/>
        <v>0</v>
      </c>
      <c r="DE874" s="99">
        <f t="shared" si="3807"/>
        <v>0</v>
      </c>
      <c r="DF874" s="99">
        <f t="shared" si="3808"/>
        <v>0</v>
      </c>
      <c r="DG874" s="99">
        <f t="shared" si="3809"/>
        <v>0</v>
      </c>
      <c r="DH874" s="99">
        <f t="shared" si="3810"/>
        <v>0</v>
      </c>
      <c r="DI874" s="99">
        <f t="shared" si="3811"/>
        <v>0</v>
      </c>
      <c r="DJ874" s="99">
        <f t="shared" si="3812"/>
        <v>0</v>
      </c>
      <c r="DK874" s="99">
        <f t="shared" si="3813"/>
        <v>0</v>
      </c>
      <c r="DL874" s="99">
        <f t="shared" si="3814"/>
        <v>0</v>
      </c>
      <c r="DM874" s="99">
        <f t="shared" si="3815"/>
        <v>0</v>
      </c>
      <c r="DN874" s="99">
        <f t="shared" si="3816"/>
        <v>0</v>
      </c>
      <c r="DO874" s="99">
        <f t="shared" si="3817"/>
        <v>0</v>
      </c>
      <c r="DP874" s="99">
        <f t="shared" si="3818"/>
        <v>0</v>
      </c>
      <c r="DQ874" s="99">
        <f t="shared" si="3819"/>
        <v>0</v>
      </c>
      <c r="DR874" s="95">
        <f t="shared" si="3660"/>
        <v>0</v>
      </c>
      <c r="DS874" s="96">
        <f t="shared" si="3574"/>
        <v>0</v>
      </c>
      <c r="DT874" s="96">
        <f t="shared" si="3575"/>
        <v>0</v>
      </c>
      <c r="DU874" s="97">
        <f t="shared" si="3576"/>
        <v>0</v>
      </c>
      <c r="DV874" s="97">
        <f t="shared" si="3577"/>
        <v>0</v>
      </c>
      <c r="DW874" s="97">
        <f t="shared" si="3578"/>
        <v>0</v>
      </c>
      <c r="DX874" s="97">
        <f t="shared" si="3579"/>
        <v>0</v>
      </c>
      <c r="DY874" s="97">
        <f t="shared" si="3580"/>
        <v>0</v>
      </c>
      <c r="DZ874" s="97">
        <f t="shared" si="3581"/>
        <v>0</v>
      </c>
      <c r="EA874" s="97">
        <f t="shared" si="3582"/>
        <v>0</v>
      </c>
      <c r="EB874" s="97">
        <f t="shared" si="3583"/>
        <v>0</v>
      </c>
      <c r="EC874" s="97">
        <f t="shared" si="3584"/>
        <v>0</v>
      </c>
      <c r="ED874" s="97">
        <f t="shared" si="3585"/>
        <v>0</v>
      </c>
      <c r="EE874" s="97">
        <f t="shared" si="3586"/>
        <v>0</v>
      </c>
      <c r="EF874" s="97">
        <f t="shared" si="3587"/>
        <v>0</v>
      </c>
      <c r="EG874" s="97">
        <f t="shared" si="3588"/>
        <v>0</v>
      </c>
      <c r="EH874" s="97">
        <f t="shared" si="3589"/>
        <v>0</v>
      </c>
      <c r="EI874" s="97">
        <f t="shared" si="3590"/>
        <v>0</v>
      </c>
      <c r="EJ874" s="97">
        <f t="shared" si="3591"/>
        <v>0</v>
      </c>
      <c r="EK874" s="97">
        <f t="shared" si="3592"/>
        <v>0</v>
      </c>
      <c r="EL874" s="97">
        <f t="shared" si="3593"/>
        <v>0</v>
      </c>
      <c r="EM874" s="97">
        <f t="shared" si="3594"/>
        <v>0</v>
      </c>
      <c r="EN874" s="97">
        <f t="shared" si="3595"/>
        <v>0</v>
      </c>
      <c r="EO874" s="97">
        <f t="shared" si="3596"/>
        <v>0</v>
      </c>
      <c r="EP874" s="97">
        <f t="shared" si="3597"/>
        <v>0</v>
      </c>
      <c r="EQ874" s="97">
        <f t="shared" si="3598"/>
        <v>0</v>
      </c>
      <c r="ER874" s="97">
        <f t="shared" si="3599"/>
        <v>0</v>
      </c>
      <c r="ES874" s="97">
        <f t="shared" si="3600"/>
        <v>0</v>
      </c>
      <c r="ET874" s="97">
        <f t="shared" si="3601"/>
        <v>0</v>
      </c>
      <c r="EU874" s="97">
        <f t="shared" si="3602"/>
        <v>0</v>
      </c>
      <c r="EV874" s="97">
        <f t="shared" si="3603"/>
        <v>0</v>
      </c>
      <c r="EW874" s="97">
        <f t="shared" si="3604"/>
        <v>0</v>
      </c>
      <c r="EX874" s="97">
        <f t="shared" si="3605"/>
        <v>0</v>
      </c>
      <c r="EY874" s="97">
        <f t="shared" si="3606"/>
        <v>0</v>
      </c>
      <c r="EZ874" s="97">
        <f t="shared" si="3607"/>
        <v>0</v>
      </c>
    </row>
    <row r="875" spans="1:156" ht="40.15" hidden="1" customHeight="1" x14ac:dyDescent="0.2">
      <c r="A875" s="52" t="s">
        <v>285</v>
      </c>
      <c r="B875" s="59" t="s">
        <v>1730</v>
      </c>
      <c r="C875" s="43">
        <v>5724</v>
      </c>
      <c r="D875" s="18"/>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31"/>
      <c r="AE875" s="19"/>
      <c r="AF875" s="99">
        <f t="shared" si="3770"/>
        <v>0</v>
      </c>
      <c r="AG875" s="99">
        <f t="shared" si="3771"/>
        <v>0</v>
      </c>
      <c r="AH875" s="100"/>
      <c r="AI875" s="100"/>
      <c r="AJ875" s="100"/>
      <c r="AK875" s="100"/>
      <c r="AL875" s="100"/>
      <c r="AM875" s="100"/>
      <c r="AN875" s="100"/>
      <c r="AO875" s="100"/>
      <c r="AP875" s="99">
        <f t="shared" si="3772"/>
        <v>0</v>
      </c>
      <c r="AQ875" s="100"/>
      <c r="AR875" s="100"/>
      <c r="AS875" s="100"/>
      <c r="AT875" s="100"/>
      <c r="AU875" s="99">
        <f t="shared" si="3773"/>
        <v>0</v>
      </c>
      <c r="AV875" s="100"/>
      <c r="AW875" s="100"/>
      <c r="AX875" s="100"/>
      <c r="AY875" s="100"/>
      <c r="AZ875" s="99">
        <f t="shared" si="3774"/>
        <v>0</v>
      </c>
      <c r="BA875" s="100"/>
      <c r="BB875" s="100"/>
      <c r="BC875" s="100"/>
      <c r="BD875" s="100"/>
      <c r="BE875" s="99">
        <f t="shared" si="3775"/>
        <v>0</v>
      </c>
      <c r="BF875" s="99">
        <f t="shared" si="3776"/>
        <v>0</v>
      </c>
      <c r="BG875" s="99">
        <f t="shared" si="3777"/>
        <v>0</v>
      </c>
      <c r="BH875" s="99">
        <f t="shared" si="3778"/>
        <v>0</v>
      </c>
      <c r="BI875" s="99">
        <f t="shared" si="3779"/>
        <v>0</v>
      </c>
      <c r="BJ875" s="99">
        <f t="shared" si="3780"/>
        <v>0</v>
      </c>
      <c r="BK875" s="99">
        <f t="shared" si="3781"/>
        <v>0</v>
      </c>
      <c r="BL875" s="100"/>
      <c r="BM875" s="100"/>
      <c r="BN875" s="100"/>
      <c r="BO875" s="100"/>
      <c r="BP875" s="100"/>
      <c r="BQ875" s="100"/>
      <c r="BR875" s="100"/>
      <c r="BS875" s="100"/>
      <c r="BT875" s="99">
        <f t="shared" si="3782"/>
        <v>0</v>
      </c>
      <c r="BU875" s="100"/>
      <c r="BV875" s="100"/>
      <c r="BW875" s="100"/>
      <c r="BX875" s="100"/>
      <c r="BY875" s="99">
        <f t="shared" si="3783"/>
        <v>0</v>
      </c>
      <c r="BZ875" s="100"/>
      <c r="CA875" s="100"/>
      <c r="CB875" s="100"/>
      <c r="CC875" s="100"/>
      <c r="CD875" s="99">
        <f t="shared" si="3784"/>
        <v>0</v>
      </c>
      <c r="CE875" s="100"/>
      <c r="CF875" s="100"/>
      <c r="CG875" s="100"/>
      <c r="CH875" s="100"/>
      <c r="CI875" s="99">
        <f t="shared" si="3785"/>
        <v>0</v>
      </c>
      <c r="CJ875" s="99">
        <f t="shared" si="3786"/>
        <v>0</v>
      </c>
      <c r="CK875" s="99">
        <f t="shared" si="3787"/>
        <v>0</v>
      </c>
      <c r="CL875" s="99">
        <f t="shared" si="3788"/>
        <v>0</v>
      </c>
      <c r="CM875" s="99">
        <f t="shared" si="3789"/>
        <v>0</v>
      </c>
      <c r="CN875" s="99">
        <f t="shared" si="3790"/>
        <v>0</v>
      </c>
      <c r="CO875" s="99">
        <f t="shared" si="3791"/>
        <v>0</v>
      </c>
      <c r="CP875" s="99">
        <f t="shared" si="3792"/>
        <v>0</v>
      </c>
      <c r="CQ875" s="99">
        <f t="shared" si="3793"/>
        <v>0</v>
      </c>
      <c r="CR875" s="99">
        <f t="shared" si="3794"/>
        <v>0</v>
      </c>
      <c r="CS875" s="99">
        <f t="shared" si="3795"/>
        <v>0</v>
      </c>
      <c r="CT875" s="99">
        <f t="shared" si="3796"/>
        <v>0</v>
      </c>
      <c r="CU875" s="99">
        <f t="shared" si="3797"/>
        <v>0</v>
      </c>
      <c r="CV875" s="99">
        <f t="shared" si="3798"/>
        <v>0</v>
      </c>
      <c r="CW875" s="99">
        <f t="shared" si="3799"/>
        <v>0</v>
      </c>
      <c r="CX875" s="99">
        <f t="shared" si="3800"/>
        <v>0</v>
      </c>
      <c r="CY875" s="99">
        <f t="shared" si="3801"/>
        <v>0</v>
      </c>
      <c r="CZ875" s="99">
        <f t="shared" si="3802"/>
        <v>0</v>
      </c>
      <c r="DA875" s="99">
        <f t="shared" si="3803"/>
        <v>0</v>
      </c>
      <c r="DB875" s="99">
        <f t="shared" si="3804"/>
        <v>0</v>
      </c>
      <c r="DC875" s="99">
        <f t="shared" si="3805"/>
        <v>0</v>
      </c>
      <c r="DD875" s="99">
        <f t="shared" si="3806"/>
        <v>0</v>
      </c>
      <c r="DE875" s="99">
        <f t="shared" si="3807"/>
        <v>0</v>
      </c>
      <c r="DF875" s="99">
        <f t="shared" si="3808"/>
        <v>0</v>
      </c>
      <c r="DG875" s="99">
        <f t="shared" si="3809"/>
        <v>0</v>
      </c>
      <c r="DH875" s="99">
        <f t="shared" si="3810"/>
        <v>0</v>
      </c>
      <c r="DI875" s="99">
        <f t="shared" si="3811"/>
        <v>0</v>
      </c>
      <c r="DJ875" s="99">
        <f t="shared" si="3812"/>
        <v>0</v>
      </c>
      <c r="DK875" s="99">
        <f t="shared" si="3813"/>
        <v>0</v>
      </c>
      <c r="DL875" s="99">
        <f t="shared" si="3814"/>
        <v>0</v>
      </c>
      <c r="DM875" s="99">
        <f t="shared" si="3815"/>
        <v>0</v>
      </c>
      <c r="DN875" s="99">
        <f t="shared" si="3816"/>
        <v>0</v>
      </c>
      <c r="DO875" s="99">
        <f t="shared" si="3817"/>
        <v>0</v>
      </c>
      <c r="DP875" s="99">
        <f t="shared" si="3818"/>
        <v>0</v>
      </c>
      <c r="DQ875" s="99">
        <f t="shared" si="3819"/>
        <v>0</v>
      </c>
      <c r="DR875" s="95">
        <f t="shared" si="3660"/>
        <v>0</v>
      </c>
      <c r="DS875" s="96">
        <f t="shared" si="3574"/>
        <v>0</v>
      </c>
      <c r="DT875" s="96">
        <f t="shared" si="3575"/>
        <v>0</v>
      </c>
      <c r="DU875" s="97">
        <f t="shared" si="3576"/>
        <v>0</v>
      </c>
      <c r="DV875" s="97">
        <f t="shared" si="3577"/>
        <v>0</v>
      </c>
      <c r="DW875" s="97">
        <f t="shared" si="3578"/>
        <v>0</v>
      </c>
      <c r="DX875" s="97">
        <f t="shared" si="3579"/>
        <v>0</v>
      </c>
      <c r="DY875" s="97">
        <f t="shared" si="3580"/>
        <v>0</v>
      </c>
      <c r="DZ875" s="97">
        <f t="shared" si="3581"/>
        <v>0</v>
      </c>
      <c r="EA875" s="97">
        <f t="shared" si="3582"/>
        <v>0</v>
      </c>
      <c r="EB875" s="97">
        <f t="shared" si="3583"/>
        <v>0</v>
      </c>
      <c r="EC875" s="97">
        <f t="shared" si="3584"/>
        <v>0</v>
      </c>
      <c r="ED875" s="97">
        <f t="shared" si="3585"/>
        <v>0</v>
      </c>
      <c r="EE875" s="97">
        <f t="shared" si="3586"/>
        <v>0</v>
      </c>
      <c r="EF875" s="97">
        <f t="shared" si="3587"/>
        <v>0</v>
      </c>
      <c r="EG875" s="97">
        <f t="shared" si="3588"/>
        <v>0</v>
      </c>
      <c r="EH875" s="97">
        <f t="shared" si="3589"/>
        <v>0</v>
      </c>
      <c r="EI875" s="97">
        <f t="shared" si="3590"/>
        <v>0</v>
      </c>
      <c r="EJ875" s="97">
        <f t="shared" si="3591"/>
        <v>0</v>
      </c>
      <c r="EK875" s="97">
        <f t="shared" si="3592"/>
        <v>0</v>
      </c>
      <c r="EL875" s="97">
        <f t="shared" si="3593"/>
        <v>0</v>
      </c>
      <c r="EM875" s="97">
        <f t="shared" si="3594"/>
        <v>0</v>
      </c>
      <c r="EN875" s="97">
        <f t="shared" si="3595"/>
        <v>0</v>
      </c>
      <c r="EO875" s="97">
        <f t="shared" si="3596"/>
        <v>0</v>
      </c>
      <c r="EP875" s="97">
        <f t="shared" si="3597"/>
        <v>0</v>
      </c>
      <c r="EQ875" s="97">
        <f t="shared" si="3598"/>
        <v>0</v>
      </c>
      <c r="ER875" s="97">
        <f t="shared" si="3599"/>
        <v>0</v>
      </c>
      <c r="ES875" s="97">
        <f t="shared" si="3600"/>
        <v>0</v>
      </c>
      <c r="ET875" s="97">
        <f t="shared" si="3601"/>
        <v>0</v>
      </c>
      <c r="EU875" s="97">
        <f t="shared" si="3602"/>
        <v>0</v>
      </c>
      <c r="EV875" s="97">
        <f t="shared" si="3603"/>
        <v>0</v>
      </c>
      <c r="EW875" s="97">
        <f t="shared" si="3604"/>
        <v>0</v>
      </c>
      <c r="EX875" s="97">
        <f t="shared" si="3605"/>
        <v>0</v>
      </c>
      <c r="EY875" s="97">
        <f t="shared" si="3606"/>
        <v>0</v>
      </c>
      <c r="EZ875" s="97">
        <f t="shared" si="3607"/>
        <v>0</v>
      </c>
    </row>
    <row r="876" spans="1:156" ht="40.15" hidden="1" customHeight="1" x14ac:dyDescent="0.2">
      <c r="A876" s="52" t="s">
        <v>1762</v>
      </c>
      <c r="B876" s="59" t="s">
        <v>1731</v>
      </c>
      <c r="C876" s="43">
        <v>5725</v>
      </c>
      <c r="D876" s="18"/>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1"/>
      <c r="AE876" s="19"/>
      <c r="AF876" s="99">
        <f t="shared" ref="AF876:AF885" si="3820">AH876+AJ876+AL876+AN876</f>
        <v>0</v>
      </c>
      <c r="AG876" s="99">
        <f t="shared" ref="AG876:AG885" si="3821">AI876+AK876+AM876+AO876</f>
        <v>0</v>
      </c>
      <c r="AH876" s="100"/>
      <c r="AI876" s="100"/>
      <c r="AJ876" s="100"/>
      <c r="AK876" s="100"/>
      <c r="AL876" s="100"/>
      <c r="AM876" s="100"/>
      <c r="AN876" s="100"/>
      <c r="AO876" s="100"/>
      <c r="AP876" s="99">
        <f t="shared" ref="AP876:AP885" si="3822">SUM(AQ876:AT876)</f>
        <v>0</v>
      </c>
      <c r="AQ876" s="100"/>
      <c r="AR876" s="100"/>
      <c r="AS876" s="100"/>
      <c r="AT876" s="100"/>
      <c r="AU876" s="99">
        <f t="shared" ref="AU876:AU885" si="3823">SUM(AV876:AY876)</f>
        <v>0</v>
      </c>
      <c r="AV876" s="100"/>
      <c r="AW876" s="100"/>
      <c r="AX876" s="100"/>
      <c r="AY876" s="100"/>
      <c r="AZ876" s="99">
        <f t="shared" ref="AZ876:AZ885" si="3824">SUM(BA876:BD876)</f>
        <v>0</v>
      </c>
      <c r="BA876" s="100"/>
      <c r="BB876" s="100"/>
      <c r="BC876" s="100"/>
      <c r="BD876" s="100"/>
      <c r="BE876" s="99">
        <f t="shared" ref="BE876:BE885" si="3825">SUM(BF876:BI876)</f>
        <v>0</v>
      </c>
      <c r="BF876" s="99">
        <f t="shared" ref="BF876:BF885" si="3826">BA876</f>
        <v>0</v>
      </c>
      <c r="BG876" s="99">
        <f t="shared" ref="BG876:BG885" si="3827">BB876</f>
        <v>0</v>
      </c>
      <c r="BH876" s="99">
        <f t="shared" ref="BH876:BH885" si="3828">BC876</f>
        <v>0</v>
      </c>
      <c r="BI876" s="99">
        <f t="shared" ref="BI876:BI885" si="3829">BD876</f>
        <v>0</v>
      </c>
      <c r="BJ876" s="99">
        <f t="shared" ref="BJ876:BJ885" si="3830">BL876+BN876+BP876+BR876</f>
        <v>0</v>
      </c>
      <c r="BK876" s="99">
        <f t="shared" ref="BK876:BK885" si="3831">BM876+BO876+BQ876+BS876</f>
        <v>0</v>
      </c>
      <c r="BL876" s="100"/>
      <c r="BM876" s="100"/>
      <c r="BN876" s="100"/>
      <c r="BO876" s="100"/>
      <c r="BP876" s="100"/>
      <c r="BQ876" s="100"/>
      <c r="BR876" s="100"/>
      <c r="BS876" s="100"/>
      <c r="BT876" s="99">
        <f t="shared" ref="BT876:BT885" si="3832">SUM(BU876:BX876)</f>
        <v>0</v>
      </c>
      <c r="BU876" s="100"/>
      <c r="BV876" s="100"/>
      <c r="BW876" s="100"/>
      <c r="BX876" s="100"/>
      <c r="BY876" s="99">
        <f t="shared" ref="BY876:BY885" si="3833">SUM(BZ876:CC876)</f>
        <v>0</v>
      </c>
      <c r="BZ876" s="100"/>
      <c r="CA876" s="100"/>
      <c r="CB876" s="100"/>
      <c r="CC876" s="100"/>
      <c r="CD876" s="99">
        <f t="shared" ref="CD876:CD885" si="3834">SUM(CE876:CH876)</f>
        <v>0</v>
      </c>
      <c r="CE876" s="100"/>
      <c r="CF876" s="100"/>
      <c r="CG876" s="100"/>
      <c r="CH876" s="100"/>
      <c r="CI876" s="99">
        <f t="shared" ref="CI876:CI885" si="3835">SUM(CJ876:CM876)</f>
        <v>0</v>
      </c>
      <c r="CJ876" s="99">
        <f t="shared" ref="CJ876:CJ885" si="3836">CE876</f>
        <v>0</v>
      </c>
      <c r="CK876" s="99">
        <f t="shared" ref="CK876:CK885" si="3837">CF876</f>
        <v>0</v>
      </c>
      <c r="CL876" s="99">
        <f t="shared" ref="CL876:CL885" si="3838">CG876</f>
        <v>0</v>
      </c>
      <c r="CM876" s="99">
        <f t="shared" ref="CM876:CM885" si="3839">CH876</f>
        <v>0</v>
      </c>
      <c r="CN876" s="99">
        <f t="shared" ref="CN876:CN885" si="3840">AG876</f>
        <v>0</v>
      </c>
      <c r="CO876" s="99">
        <f t="shared" ref="CO876:CO885" si="3841">AI876</f>
        <v>0</v>
      </c>
      <c r="CP876" s="99">
        <f t="shared" ref="CP876:CP885" si="3842">AK876</f>
        <v>0</v>
      </c>
      <c r="CQ876" s="99">
        <f t="shared" ref="CQ876:CQ885" si="3843">AM876</f>
        <v>0</v>
      </c>
      <c r="CR876" s="99">
        <f t="shared" ref="CR876:CR885" si="3844">AO876</f>
        <v>0</v>
      </c>
      <c r="CS876" s="99">
        <f t="shared" ref="CS876:CS885" si="3845">AP876</f>
        <v>0</v>
      </c>
      <c r="CT876" s="99">
        <f t="shared" ref="CT876:CT885" si="3846">AQ876</f>
        <v>0</v>
      </c>
      <c r="CU876" s="99">
        <f t="shared" ref="CU876:CU885" si="3847">AR876</f>
        <v>0</v>
      </c>
      <c r="CV876" s="99">
        <f t="shared" ref="CV876:CV885" si="3848">AS876</f>
        <v>0</v>
      </c>
      <c r="CW876" s="99">
        <f t="shared" ref="CW876:CW885" si="3849">AT876</f>
        <v>0</v>
      </c>
      <c r="CX876" s="99">
        <f t="shared" ref="CX876:CX885" si="3850">AU876</f>
        <v>0</v>
      </c>
      <c r="CY876" s="99">
        <f t="shared" ref="CY876:CY885" si="3851">AV876</f>
        <v>0</v>
      </c>
      <c r="CZ876" s="99">
        <f t="shared" ref="CZ876:CZ885" si="3852">AW876</f>
        <v>0</v>
      </c>
      <c r="DA876" s="99">
        <f t="shared" ref="DA876:DA885" si="3853">AX876</f>
        <v>0</v>
      </c>
      <c r="DB876" s="99">
        <f t="shared" ref="DB876:DB885" si="3854">AY876</f>
        <v>0</v>
      </c>
      <c r="DC876" s="99">
        <f t="shared" ref="DC876:DC885" si="3855">BK876</f>
        <v>0</v>
      </c>
      <c r="DD876" s="99">
        <f t="shared" ref="DD876:DD885" si="3856">BM876</f>
        <v>0</v>
      </c>
      <c r="DE876" s="99">
        <f t="shared" ref="DE876:DE885" si="3857">BO876</f>
        <v>0</v>
      </c>
      <c r="DF876" s="99">
        <f t="shared" ref="DF876:DF885" si="3858">BQ876</f>
        <v>0</v>
      </c>
      <c r="DG876" s="99">
        <f t="shared" ref="DG876:DG885" si="3859">BS876</f>
        <v>0</v>
      </c>
      <c r="DH876" s="99">
        <f t="shared" ref="DH876:DH885" si="3860">BT876</f>
        <v>0</v>
      </c>
      <c r="DI876" s="99">
        <f t="shared" ref="DI876:DI885" si="3861">BU876</f>
        <v>0</v>
      </c>
      <c r="DJ876" s="99">
        <f t="shared" ref="DJ876:DJ885" si="3862">BV876</f>
        <v>0</v>
      </c>
      <c r="DK876" s="99">
        <f t="shared" ref="DK876:DK885" si="3863">BW876</f>
        <v>0</v>
      </c>
      <c r="DL876" s="99">
        <f t="shared" ref="DL876:DL885" si="3864">BX876</f>
        <v>0</v>
      </c>
      <c r="DM876" s="99">
        <f t="shared" ref="DM876:DM885" si="3865">BY876</f>
        <v>0</v>
      </c>
      <c r="DN876" s="99">
        <f t="shared" ref="DN876:DN885" si="3866">BZ876</f>
        <v>0</v>
      </c>
      <c r="DO876" s="99">
        <f t="shared" ref="DO876:DO885" si="3867">CA876</f>
        <v>0</v>
      </c>
      <c r="DP876" s="99">
        <f t="shared" ref="DP876:DP885" si="3868">CB876</f>
        <v>0</v>
      </c>
      <c r="DQ876" s="99">
        <f t="shared" ref="DQ876:DQ885" si="3869">CC876</f>
        <v>0</v>
      </c>
      <c r="DR876" s="95">
        <f t="shared" ref="DR876:DR885" si="3870">IF(DH876&gt;0,"нормативный и плановый",0)</f>
        <v>0</v>
      </c>
      <c r="DS876" s="96">
        <f t="shared" ref="DS876:DS885" si="3871">IF(AG876&gt;AF876,AG876-AF876,0)</f>
        <v>0</v>
      </c>
      <c r="DT876" s="96">
        <f t="shared" ref="DT876:DT885" si="3872">IF(BK876&gt;BJ876,BK876-BJ876,0)</f>
        <v>0</v>
      </c>
      <c r="DU876" s="97">
        <f t="shared" ref="DU876:DU885" si="3873">IF(BL876&gt;AH876,BL876-AH876,0)</f>
        <v>0</v>
      </c>
      <c r="DV876" s="97">
        <f t="shared" ref="DV876:DV885" si="3874">IF(BM876&gt;AI876,BM876-AI876,0)</f>
        <v>0</v>
      </c>
      <c r="DW876" s="97">
        <f t="shared" ref="DW876:DW885" si="3875">IF(BN876&gt;AJ876,BN876-AJ876,0)</f>
        <v>0</v>
      </c>
      <c r="DX876" s="97">
        <f t="shared" ref="DX876:DX885" si="3876">IF(BO876&gt;AK876,BO876-AK876,0)</f>
        <v>0</v>
      </c>
      <c r="DY876" s="97">
        <f t="shared" ref="DY876:DY885" si="3877">IF(BP876&gt;AL876,BP876-AL876,0)</f>
        <v>0</v>
      </c>
      <c r="DZ876" s="97">
        <f t="shared" ref="DZ876:DZ885" si="3878">IF(BQ876&gt;AM876,BQ876-AM876,0)</f>
        <v>0</v>
      </c>
      <c r="EA876" s="97">
        <f t="shared" ref="EA876:EA885" si="3879">IF(BR876&gt;AN876,BR876-AN876,0)</f>
        <v>0</v>
      </c>
      <c r="EB876" s="97">
        <f t="shared" ref="EB876:EB885" si="3880">IF(BS876&gt;AO876,BS876-AO876,0)</f>
        <v>0</v>
      </c>
      <c r="EC876" s="97">
        <f t="shared" ref="EC876:EC885" si="3881">IF(BU876&gt;AQ876,BU876-AQ876,0)</f>
        <v>0</v>
      </c>
      <c r="ED876" s="97">
        <f t="shared" ref="ED876:ED885" si="3882">IF(BV876&gt;AR876,BV876-AR876,0)</f>
        <v>0</v>
      </c>
      <c r="EE876" s="97">
        <f t="shared" ref="EE876:EE885" si="3883">IF(BW876&gt;AS876,BW876-AS876,0)</f>
        <v>0</v>
      </c>
      <c r="EF876" s="97">
        <f t="shared" ref="EF876:EF885" si="3884">IF(BX876&gt;AT876,BX876-AT876,0)</f>
        <v>0</v>
      </c>
      <c r="EG876" s="97">
        <f t="shared" ref="EG876:EG885" si="3885">IF(BZ876&gt;AV876,BZ876-AV876,0)</f>
        <v>0</v>
      </c>
      <c r="EH876" s="97">
        <f t="shared" ref="EH876:EH885" si="3886">IF(CA876&gt;AW876,CA876-AW876,0)</f>
        <v>0</v>
      </c>
      <c r="EI876" s="97">
        <f t="shared" ref="EI876:EI885" si="3887">IF(CB876&gt;AX876,CB876-AX876,0)</f>
        <v>0</v>
      </c>
      <c r="EJ876" s="97">
        <f t="shared" ref="EJ876:EJ885" si="3888">IF(CC876&gt;AY876,CC876-AY876,0)</f>
        <v>0</v>
      </c>
      <c r="EK876" s="97">
        <f t="shared" ref="EK876:EK885" si="3889">IF(CE876&gt;BA876,CE876-BA876,0)</f>
        <v>0</v>
      </c>
      <c r="EL876" s="97">
        <f t="shared" ref="EL876:EL885" si="3890">IF(CF876&gt;BB876,CF876-BB876,0)</f>
        <v>0</v>
      </c>
      <c r="EM876" s="97">
        <f t="shared" ref="EM876:EM885" si="3891">IF(CG876&gt;BC876,CG876-BC876,0)</f>
        <v>0</v>
      </c>
      <c r="EN876" s="97">
        <f t="shared" ref="EN876:EN885" si="3892">IF(CH876&gt;BD876,CH876-BD876,0)</f>
        <v>0</v>
      </c>
      <c r="EO876" s="97">
        <f t="shared" ref="EO876:EO885" si="3893">IF(DD876&gt;CO876,DD876-CO876,0)</f>
        <v>0</v>
      </c>
      <c r="EP876" s="97">
        <f t="shared" ref="EP876:EP885" si="3894">IF(DE876&gt;CP876,DE876-CP876,0)</f>
        <v>0</v>
      </c>
      <c r="EQ876" s="97">
        <f t="shared" ref="EQ876:EQ885" si="3895">IF(DF876&gt;CQ876,DF876-CQ876,0)</f>
        <v>0</v>
      </c>
      <c r="ER876" s="97">
        <f t="shared" ref="ER876:ER885" si="3896">IF(DG876&gt;CR876,DG876-CR876,0)</f>
        <v>0</v>
      </c>
      <c r="ES876" s="97">
        <f t="shared" ref="ES876:ES885" si="3897">IF(DI876&gt;CT876,DI876-CT876,0)</f>
        <v>0</v>
      </c>
      <c r="ET876" s="97">
        <f t="shared" ref="ET876:ET885" si="3898">IF(DJ876&gt;CU876,DJ876-CU876,0)</f>
        <v>0</v>
      </c>
      <c r="EU876" s="97">
        <f t="shared" ref="EU876:EU885" si="3899">IF(DK876&gt;CV876,DK876-CV876,0)</f>
        <v>0</v>
      </c>
      <c r="EV876" s="97">
        <f t="shared" ref="EV876:EV885" si="3900">IF(DL876&gt;CW876,DL876-CW876,0)</f>
        <v>0</v>
      </c>
      <c r="EW876" s="97">
        <f t="shared" ref="EW876:EW885" si="3901">IF(DN876&gt;CY876,DN876-CY876,0)</f>
        <v>0</v>
      </c>
      <c r="EX876" s="97">
        <f t="shared" ref="EX876:EX885" si="3902">IF(DO876&gt;CZ876,DO876-CZ876,0)</f>
        <v>0</v>
      </c>
      <c r="EY876" s="97">
        <f t="shared" ref="EY876:EY885" si="3903">IF(DP876&gt;DA876,DP876-DA876,0)</f>
        <v>0</v>
      </c>
      <c r="EZ876" s="97">
        <f t="shared" ref="EZ876:EZ885" si="3904">IF(DQ876&gt;DB876,DQ876-DB876,0)</f>
        <v>0</v>
      </c>
    </row>
    <row r="877" spans="1:156" ht="40.15" hidden="1" customHeight="1" x14ac:dyDescent="0.2">
      <c r="A877" s="52" t="s">
        <v>1763</v>
      </c>
      <c r="B877" s="59" t="s">
        <v>1732</v>
      </c>
      <c r="C877" s="43">
        <v>5726</v>
      </c>
      <c r="D877" s="18"/>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1"/>
      <c r="AE877" s="19"/>
      <c r="AF877" s="99">
        <f t="shared" si="3820"/>
        <v>0</v>
      </c>
      <c r="AG877" s="99">
        <f t="shared" si="3821"/>
        <v>0</v>
      </c>
      <c r="AH877" s="100"/>
      <c r="AI877" s="100"/>
      <c r="AJ877" s="100"/>
      <c r="AK877" s="100"/>
      <c r="AL877" s="100"/>
      <c r="AM877" s="100"/>
      <c r="AN877" s="100"/>
      <c r="AO877" s="100"/>
      <c r="AP877" s="99">
        <f t="shared" si="3822"/>
        <v>0</v>
      </c>
      <c r="AQ877" s="100"/>
      <c r="AR877" s="100"/>
      <c r="AS877" s="100"/>
      <c r="AT877" s="100"/>
      <c r="AU877" s="99">
        <f t="shared" si="3823"/>
        <v>0</v>
      </c>
      <c r="AV877" s="100"/>
      <c r="AW877" s="100"/>
      <c r="AX877" s="100"/>
      <c r="AY877" s="100"/>
      <c r="AZ877" s="99">
        <f t="shared" si="3824"/>
        <v>0</v>
      </c>
      <c r="BA877" s="100"/>
      <c r="BB877" s="100"/>
      <c r="BC877" s="100"/>
      <c r="BD877" s="100"/>
      <c r="BE877" s="99">
        <f t="shared" si="3825"/>
        <v>0</v>
      </c>
      <c r="BF877" s="99">
        <f t="shared" si="3826"/>
        <v>0</v>
      </c>
      <c r="BG877" s="99">
        <f t="shared" si="3827"/>
        <v>0</v>
      </c>
      <c r="BH877" s="99">
        <f t="shared" si="3828"/>
        <v>0</v>
      </c>
      <c r="BI877" s="99">
        <f t="shared" si="3829"/>
        <v>0</v>
      </c>
      <c r="BJ877" s="99">
        <f t="shared" si="3830"/>
        <v>0</v>
      </c>
      <c r="BK877" s="99">
        <f t="shared" si="3831"/>
        <v>0</v>
      </c>
      <c r="BL877" s="100"/>
      <c r="BM877" s="100"/>
      <c r="BN877" s="100"/>
      <c r="BO877" s="100"/>
      <c r="BP877" s="100"/>
      <c r="BQ877" s="100"/>
      <c r="BR877" s="100"/>
      <c r="BS877" s="100"/>
      <c r="BT877" s="99">
        <f t="shared" si="3832"/>
        <v>0</v>
      </c>
      <c r="BU877" s="100"/>
      <c r="BV877" s="100"/>
      <c r="BW877" s="100"/>
      <c r="BX877" s="100"/>
      <c r="BY877" s="99">
        <f t="shared" si="3833"/>
        <v>0</v>
      </c>
      <c r="BZ877" s="100"/>
      <c r="CA877" s="100"/>
      <c r="CB877" s="100"/>
      <c r="CC877" s="100"/>
      <c r="CD877" s="99">
        <f t="shared" si="3834"/>
        <v>0</v>
      </c>
      <c r="CE877" s="100"/>
      <c r="CF877" s="100"/>
      <c r="CG877" s="100"/>
      <c r="CH877" s="100"/>
      <c r="CI877" s="99">
        <f t="shared" si="3835"/>
        <v>0</v>
      </c>
      <c r="CJ877" s="99">
        <f t="shared" si="3836"/>
        <v>0</v>
      </c>
      <c r="CK877" s="99">
        <f t="shared" si="3837"/>
        <v>0</v>
      </c>
      <c r="CL877" s="99">
        <f t="shared" si="3838"/>
        <v>0</v>
      </c>
      <c r="CM877" s="99">
        <f t="shared" si="3839"/>
        <v>0</v>
      </c>
      <c r="CN877" s="99">
        <f t="shared" si="3840"/>
        <v>0</v>
      </c>
      <c r="CO877" s="99">
        <f t="shared" si="3841"/>
        <v>0</v>
      </c>
      <c r="CP877" s="99">
        <f t="shared" si="3842"/>
        <v>0</v>
      </c>
      <c r="CQ877" s="99">
        <f t="shared" si="3843"/>
        <v>0</v>
      </c>
      <c r="CR877" s="99">
        <f t="shared" si="3844"/>
        <v>0</v>
      </c>
      <c r="CS877" s="99">
        <f t="shared" si="3845"/>
        <v>0</v>
      </c>
      <c r="CT877" s="99">
        <f t="shared" si="3846"/>
        <v>0</v>
      </c>
      <c r="CU877" s="99">
        <f t="shared" si="3847"/>
        <v>0</v>
      </c>
      <c r="CV877" s="99">
        <f t="shared" si="3848"/>
        <v>0</v>
      </c>
      <c r="CW877" s="99">
        <f t="shared" si="3849"/>
        <v>0</v>
      </c>
      <c r="CX877" s="99">
        <f t="shared" si="3850"/>
        <v>0</v>
      </c>
      <c r="CY877" s="99">
        <f t="shared" si="3851"/>
        <v>0</v>
      </c>
      <c r="CZ877" s="99">
        <f t="shared" si="3852"/>
        <v>0</v>
      </c>
      <c r="DA877" s="99">
        <f t="shared" si="3853"/>
        <v>0</v>
      </c>
      <c r="DB877" s="99">
        <f t="shared" si="3854"/>
        <v>0</v>
      </c>
      <c r="DC877" s="99">
        <f t="shared" si="3855"/>
        <v>0</v>
      </c>
      <c r="DD877" s="99">
        <f t="shared" si="3856"/>
        <v>0</v>
      </c>
      <c r="DE877" s="99">
        <f t="shared" si="3857"/>
        <v>0</v>
      </c>
      <c r="DF877" s="99">
        <f t="shared" si="3858"/>
        <v>0</v>
      </c>
      <c r="DG877" s="99">
        <f t="shared" si="3859"/>
        <v>0</v>
      </c>
      <c r="DH877" s="99">
        <f t="shared" si="3860"/>
        <v>0</v>
      </c>
      <c r="DI877" s="99">
        <f t="shared" si="3861"/>
        <v>0</v>
      </c>
      <c r="DJ877" s="99">
        <f t="shared" si="3862"/>
        <v>0</v>
      </c>
      <c r="DK877" s="99">
        <f t="shared" si="3863"/>
        <v>0</v>
      </c>
      <c r="DL877" s="99">
        <f t="shared" si="3864"/>
        <v>0</v>
      </c>
      <c r="DM877" s="99">
        <f t="shared" si="3865"/>
        <v>0</v>
      </c>
      <c r="DN877" s="99">
        <f t="shared" si="3866"/>
        <v>0</v>
      </c>
      <c r="DO877" s="99">
        <f t="shared" si="3867"/>
        <v>0</v>
      </c>
      <c r="DP877" s="99">
        <f t="shared" si="3868"/>
        <v>0</v>
      </c>
      <c r="DQ877" s="99">
        <f t="shared" si="3869"/>
        <v>0</v>
      </c>
      <c r="DR877" s="95">
        <f t="shared" si="3870"/>
        <v>0</v>
      </c>
      <c r="DS877" s="96">
        <f t="shared" si="3871"/>
        <v>0</v>
      </c>
      <c r="DT877" s="96">
        <f t="shared" si="3872"/>
        <v>0</v>
      </c>
      <c r="DU877" s="97">
        <f t="shared" si="3873"/>
        <v>0</v>
      </c>
      <c r="DV877" s="97">
        <f t="shared" si="3874"/>
        <v>0</v>
      </c>
      <c r="DW877" s="97">
        <f t="shared" si="3875"/>
        <v>0</v>
      </c>
      <c r="DX877" s="97">
        <f t="shared" si="3876"/>
        <v>0</v>
      </c>
      <c r="DY877" s="97">
        <f t="shared" si="3877"/>
        <v>0</v>
      </c>
      <c r="DZ877" s="97">
        <f t="shared" si="3878"/>
        <v>0</v>
      </c>
      <c r="EA877" s="97">
        <f t="shared" si="3879"/>
        <v>0</v>
      </c>
      <c r="EB877" s="97">
        <f t="shared" si="3880"/>
        <v>0</v>
      </c>
      <c r="EC877" s="97">
        <f t="shared" si="3881"/>
        <v>0</v>
      </c>
      <c r="ED877" s="97">
        <f t="shared" si="3882"/>
        <v>0</v>
      </c>
      <c r="EE877" s="97">
        <f t="shared" si="3883"/>
        <v>0</v>
      </c>
      <c r="EF877" s="97">
        <f t="shared" si="3884"/>
        <v>0</v>
      </c>
      <c r="EG877" s="97">
        <f t="shared" si="3885"/>
        <v>0</v>
      </c>
      <c r="EH877" s="97">
        <f t="shared" si="3886"/>
        <v>0</v>
      </c>
      <c r="EI877" s="97">
        <f t="shared" si="3887"/>
        <v>0</v>
      </c>
      <c r="EJ877" s="97">
        <f t="shared" si="3888"/>
        <v>0</v>
      </c>
      <c r="EK877" s="97">
        <f t="shared" si="3889"/>
        <v>0</v>
      </c>
      <c r="EL877" s="97">
        <f t="shared" si="3890"/>
        <v>0</v>
      </c>
      <c r="EM877" s="97">
        <f t="shared" si="3891"/>
        <v>0</v>
      </c>
      <c r="EN877" s="97">
        <f t="shared" si="3892"/>
        <v>0</v>
      </c>
      <c r="EO877" s="97">
        <f t="shared" si="3893"/>
        <v>0</v>
      </c>
      <c r="EP877" s="97">
        <f t="shared" si="3894"/>
        <v>0</v>
      </c>
      <c r="EQ877" s="97">
        <f t="shared" si="3895"/>
        <v>0</v>
      </c>
      <c r="ER877" s="97">
        <f t="shared" si="3896"/>
        <v>0</v>
      </c>
      <c r="ES877" s="97">
        <f t="shared" si="3897"/>
        <v>0</v>
      </c>
      <c r="ET877" s="97">
        <f t="shared" si="3898"/>
        <v>0</v>
      </c>
      <c r="EU877" s="97">
        <f t="shared" si="3899"/>
        <v>0</v>
      </c>
      <c r="EV877" s="97">
        <f t="shared" si="3900"/>
        <v>0</v>
      </c>
      <c r="EW877" s="97">
        <f t="shared" si="3901"/>
        <v>0</v>
      </c>
      <c r="EX877" s="97">
        <f t="shared" si="3902"/>
        <v>0</v>
      </c>
      <c r="EY877" s="97">
        <f t="shared" si="3903"/>
        <v>0</v>
      </c>
      <c r="EZ877" s="97">
        <f t="shared" si="3904"/>
        <v>0</v>
      </c>
    </row>
    <row r="878" spans="1:156" ht="40.15" hidden="1" customHeight="1" x14ac:dyDescent="0.2">
      <c r="A878" s="52" t="s">
        <v>1764</v>
      </c>
      <c r="B878" s="59" t="s">
        <v>1733</v>
      </c>
      <c r="C878" s="43">
        <v>5727</v>
      </c>
      <c r="D878" s="18"/>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1"/>
      <c r="AE878" s="19"/>
      <c r="AF878" s="99">
        <f t="shared" si="3820"/>
        <v>0</v>
      </c>
      <c r="AG878" s="99">
        <f t="shared" si="3821"/>
        <v>0</v>
      </c>
      <c r="AH878" s="100"/>
      <c r="AI878" s="100"/>
      <c r="AJ878" s="100"/>
      <c r="AK878" s="100"/>
      <c r="AL878" s="100"/>
      <c r="AM878" s="100"/>
      <c r="AN878" s="100"/>
      <c r="AO878" s="100"/>
      <c r="AP878" s="99">
        <f t="shared" si="3822"/>
        <v>0</v>
      </c>
      <c r="AQ878" s="100"/>
      <c r="AR878" s="100"/>
      <c r="AS878" s="100"/>
      <c r="AT878" s="100"/>
      <c r="AU878" s="99">
        <f t="shared" si="3823"/>
        <v>0</v>
      </c>
      <c r="AV878" s="100"/>
      <c r="AW878" s="100"/>
      <c r="AX878" s="100"/>
      <c r="AY878" s="100"/>
      <c r="AZ878" s="99">
        <f t="shared" si="3824"/>
        <v>0</v>
      </c>
      <c r="BA878" s="100"/>
      <c r="BB878" s="100"/>
      <c r="BC878" s="100"/>
      <c r="BD878" s="100"/>
      <c r="BE878" s="99">
        <f t="shared" si="3825"/>
        <v>0</v>
      </c>
      <c r="BF878" s="99">
        <f t="shared" si="3826"/>
        <v>0</v>
      </c>
      <c r="BG878" s="99">
        <f t="shared" si="3827"/>
        <v>0</v>
      </c>
      <c r="BH878" s="99">
        <f t="shared" si="3828"/>
        <v>0</v>
      </c>
      <c r="BI878" s="99">
        <f t="shared" si="3829"/>
        <v>0</v>
      </c>
      <c r="BJ878" s="99">
        <f t="shared" si="3830"/>
        <v>0</v>
      </c>
      <c r="BK878" s="99">
        <f t="shared" si="3831"/>
        <v>0</v>
      </c>
      <c r="BL878" s="100"/>
      <c r="BM878" s="100"/>
      <c r="BN878" s="100"/>
      <c r="BO878" s="100"/>
      <c r="BP878" s="100"/>
      <c r="BQ878" s="100"/>
      <c r="BR878" s="100"/>
      <c r="BS878" s="100"/>
      <c r="BT878" s="99">
        <f t="shared" si="3832"/>
        <v>0</v>
      </c>
      <c r="BU878" s="100"/>
      <c r="BV878" s="100"/>
      <c r="BW878" s="100"/>
      <c r="BX878" s="100"/>
      <c r="BY878" s="99">
        <f t="shared" si="3833"/>
        <v>0</v>
      </c>
      <c r="BZ878" s="100"/>
      <c r="CA878" s="100"/>
      <c r="CB878" s="100"/>
      <c r="CC878" s="100"/>
      <c r="CD878" s="99">
        <f t="shared" si="3834"/>
        <v>0</v>
      </c>
      <c r="CE878" s="100"/>
      <c r="CF878" s="100"/>
      <c r="CG878" s="100"/>
      <c r="CH878" s="100"/>
      <c r="CI878" s="99">
        <f t="shared" si="3835"/>
        <v>0</v>
      </c>
      <c r="CJ878" s="99">
        <f t="shared" si="3836"/>
        <v>0</v>
      </c>
      <c r="CK878" s="99">
        <f t="shared" si="3837"/>
        <v>0</v>
      </c>
      <c r="CL878" s="99">
        <f t="shared" si="3838"/>
        <v>0</v>
      </c>
      <c r="CM878" s="99">
        <f t="shared" si="3839"/>
        <v>0</v>
      </c>
      <c r="CN878" s="99">
        <f t="shared" si="3840"/>
        <v>0</v>
      </c>
      <c r="CO878" s="99">
        <f t="shared" si="3841"/>
        <v>0</v>
      </c>
      <c r="CP878" s="99">
        <f t="shared" si="3842"/>
        <v>0</v>
      </c>
      <c r="CQ878" s="99">
        <f t="shared" si="3843"/>
        <v>0</v>
      </c>
      <c r="CR878" s="99">
        <f t="shared" si="3844"/>
        <v>0</v>
      </c>
      <c r="CS878" s="99">
        <f t="shared" si="3845"/>
        <v>0</v>
      </c>
      <c r="CT878" s="99">
        <f t="shared" si="3846"/>
        <v>0</v>
      </c>
      <c r="CU878" s="99">
        <f t="shared" si="3847"/>
        <v>0</v>
      </c>
      <c r="CV878" s="99">
        <f t="shared" si="3848"/>
        <v>0</v>
      </c>
      <c r="CW878" s="99">
        <f t="shared" si="3849"/>
        <v>0</v>
      </c>
      <c r="CX878" s="99">
        <f t="shared" si="3850"/>
        <v>0</v>
      </c>
      <c r="CY878" s="99">
        <f t="shared" si="3851"/>
        <v>0</v>
      </c>
      <c r="CZ878" s="99">
        <f t="shared" si="3852"/>
        <v>0</v>
      </c>
      <c r="DA878" s="99">
        <f t="shared" si="3853"/>
        <v>0</v>
      </c>
      <c r="DB878" s="99">
        <f t="shared" si="3854"/>
        <v>0</v>
      </c>
      <c r="DC878" s="99">
        <f t="shared" si="3855"/>
        <v>0</v>
      </c>
      <c r="DD878" s="99">
        <f t="shared" si="3856"/>
        <v>0</v>
      </c>
      <c r="DE878" s="99">
        <f t="shared" si="3857"/>
        <v>0</v>
      </c>
      <c r="DF878" s="99">
        <f t="shared" si="3858"/>
        <v>0</v>
      </c>
      <c r="DG878" s="99">
        <f t="shared" si="3859"/>
        <v>0</v>
      </c>
      <c r="DH878" s="99">
        <f t="shared" si="3860"/>
        <v>0</v>
      </c>
      <c r="DI878" s="99">
        <f t="shared" si="3861"/>
        <v>0</v>
      </c>
      <c r="DJ878" s="99">
        <f t="shared" si="3862"/>
        <v>0</v>
      </c>
      <c r="DK878" s="99">
        <f t="shared" si="3863"/>
        <v>0</v>
      </c>
      <c r="DL878" s="99">
        <f t="shared" si="3864"/>
        <v>0</v>
      </c>
      <c r="DM878" s="99">
        <f t="shared" si="3865"/>
        <v>0</v>
      </c>
      <c r="DN878" s="99">
        <f t="shared" si="3866"/>
        <v>0</v>
      </c>
      <c r="DO878" s="99">
        <f t="shared" si="3867"/>
        <v>0</v>
      </c>
      <c r="DP878" s="99">
        <f t="shared" si="3868"/>
        <v>0</v>
      </c>
      <c r="DQ878" s="99">
        <f t="shared" si="3869"/>
        <v>0</v>
      </c>
      <c r="DR878" s="95">
        <f t="shared" si="3870"/>
        <v>0</v>
      </c>
      <c r="DS878" s="96">
        <f t="shared" si="3871"/>
        <v>0</v>
      </c>
      <c r="DT878" s="96">
        <f t="shared" si="3872"/>
        <v>0</v>
      </c>
      <c r="DU878" s="97">
        <f t="shared" si="3873"/>
        <v>0</v>
      </c>
      <c r="DV878" s="97">
        <f t="shared" si="3874"/>
        <v>0</v>
      </c>
      <c r="DW878" s="97">
        <f t="shared" si="3875"/>
        <v>0</v>
      </c>
      <c r="DX878" s="97">
        <f t="shared" si="3876"/>
        <v>0</v>
      </c>
      <c r="DY878" s="97">
        <f t="shared" si="3877"/>
        <v>0</v>
      </c>
      <c r="DZ878" s="97">
        <f t="shared" si="3878"/>
        <v>0</v>
      </c>
      <c r="EA878" s="97">
        <f t="shared" si="3879"/>
        <v>0</v>
      </c>
      <c r="EB878" s="97">
        <f t="shared" si="3880"/>
        <v>0</v>
      </c>
      <c r="EC878" s="97">
        <f t="shared" si="3881"/>
        <v>0</v>
      </c>
      <c r="ED878" s="97">
        <f t="shared" si="3882"/>
        <v>0</v>
      </c>
      <c r="EE878" s="97">
        <f t="shared" si="3883"/>
        <v>0</v>
      </c>
      <c r="EF878" s="97">
        <f t="shared" si="3884"/>
        <v>0</v>
      </c>
      <c r="EG878" s="97">
        <f t="shared" si="3885"/>
        <v>0</v>
      </c>
      <c r="EH878" s="97">
        <f t="shared" si="3886"/>
        <v>0</v>
      </c>
      <c r="EI878" s="97">
        <f t="shared" si="3887"/>
        <v>0</v>
      </c>
      <c r="EJ878" s="97">
        <f t="shared" si="3888"/>
        <v>0</v>
      </c>
      <c r="EK878" s="97">
        <f t="shared" si="3889"/>
        <v>0</v>
      </c>
      <c r="EL878" s="97">
        <f t="shared" si="3890"/>
        <v>0</v>
      </c>
      <c r="EM878" s="97">
        <f t="shared" si="3891"/>
        <v>0</v>
      </c>
      <c r="EN878" s="97">
        <f t="shared" si="3892"/>
        <v>0</v>
      </c>
      <c r="EO878" s="97">
        <f t="shared" si="3893"/>
        <v>0</v>
      </c>
      <c r="EP878" s="97">
        <f t="shared" si="3894"/>
        <v>0</v>
      </c>
      <c r="EQ878" s="97">
        <f t="shared" si="3895"/>
        <v>0</v>
      </c>
      <c r="ER878" s="97">
        <f t="shared" si="3896"/>
        <v>0</v>
      </c>
      <c r="ES878" s="97">
        <f t="shared" si="3897"/>
        <v>0</v>
      </c>
      <c r="ET878" s="97">
        <f t="shared" si="3898"/>
        <v>0</v>
      </c>
      <c r="EU878" s="97">
        <f t="shared" si="3899"/>
        <v>0</v>
      </c>
      <c r="EV878" s="97">
        <f t="shared" si="3900"/>
        <v>0</v>
      </c>
      <c r="EW878" s="97">
        <f t="shared" si="3901"/>
        <v>0</v>
      </c>
      <c r="EX878" s="97">
        <f t="shared" si="3902"/>
        <v>0</v>
      </c>
      <c r="EY878" s="97">
        <f t="shared" si="3903"/>
        <v>0</v>
      </c>
      <c r="EZ878" s="97">
        <f t="shared" si="3904"/>
        <v>0</v>
      </c>
    </row>
    <row r="879" spans="1:156" ht="40.15" hidden="1" customHeight="1" x14ac:dyDescent="0.2">
      <c r="A879" s="52" t="s">
        <v>1765</v>
      </c>
      <c r="B879" s="59" t="s">
        <v>1734</v>
      </c>
      <c r="C879" s="43">
        <v>5728</v>
      </c>
      <c r="D879" s="18"/>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1"/>
      <c r="AE879" s="19"/>
      <c r="AF879" s="99">
        <f t="shared" si="3820"/>
        <v>0</v>
      </c>
      <c r="AG879" s="99">
        <f t="shared" si="3821"/>
        <v>0</v>
      </c>
      <c r="AH879" s="100"/>
      <c r="AI879" s="100"/>
      <c r="AJ879" s="100"/>
      <c r="AK879" s="100"/>
      <c r="AL879" s="100"/>
      <c r="AM879" s="100"/>
      <c r="AN879" s="100"/>
      <c r="AO879" s="100"/>
      <c r="AP879" s="99">
        <f t="shared" si="3822"/>
        <v>0</v>
      </c>
      <c r="AQ879" s="100"/>
      <c r="AR879" s="100"/>
      <c r="AS879" s="100"/>
      <c r="AT879" s="100"/>
      <c r="AU879" s="99">
        <f t="shared" si="3823"/>
        <v>0</v>
      </c>
      <c r="AV879" s="100"/>
      <c r="AW879" s="100"/>
      <c r="AX879" s="100"/>
      <c r="AY879" s="100"/>
      <c r="AZ879" s="99">
        <f t="shared" si="3824"/>
        <v>0</v>
      </c>
      <c r="BA879" s="100"/>
      <c r="BB879" s="100"/>
      <c r="BC879" s="100"/>
      <c r="BD879" s="100"/>
      <c r="BE879" s="99">
        <f t="shared" si="3825"/>
        <v>0</v>
      </c>
      <c r="BF879" s="99">
        <f t="shared" si="3826"/>
        <v>0</v>
      </c>
      <c r="BG879" s="99">
        <f t="shared" si="3827"/>
        <v>0</v>
      </c>
      <c r="BH879" s="99">
        <f t="shared" si="3828"/>
        <v>0</v>
      </c>
      <c r="BI879" s="99">
        <f t="shared" si="3829"/>
        <v>0</v>
      </c>
      <c r="BJ879" s="99">
        <f t="shared" si="3830"/>
        <v>0</v>
      </c>
      <c r="BK879" s="99">
        <f t="shared" si="3831"/>
        <v>0</v>
      </c>
      <c r="BL879" s="100"/>
      <c r="BM879" s="100"/>
      <c r="BN879" s="100"/>
      <c r="BO879" s="100"/>
      <c r="BP879" s="100"/>
      <c r="BQ879" s="100"/>
      <c r="BR879" s="100"/>
      <c r="BS879" s="100"/>
      <c r="BT879" s="99">
        <f t="shared" si="3832"/>
        <v>0</v>
      </c>
      <c r="BU879" s="100"/>
      <c r="BV879" s="100"/>
      <c r="BW879" s="100"/>
      <c r="BX879" s="100"/>
      <c r="BY879" s="99">
        <f t="shared" si="3833"/>
        <v>0</v>
      </c>
      <c r="BZ879" s="100"/>
      <c r="CA879" s="100"/>
      <c r="CB879" s="100"/>
      <c r="CC879" s="100"/>
      <c r="CD879" s="99">
        <f t="shared" si="3834"/>
        <v>0</v>
      </c>
      <c r="CE879" s="100"/>
      <c r="CF879" s="100"/>
      <c r="CG879" s="100"/>
      <c r="CH879" s="100"/>
      <c r="CI879" s="99">
        <f t="shared" si="3835"/>
        <v>0</v>
      </c>
      <c r="CJ879" s="99">
        <f t="shared" si="3836"/>
        <v>0</v>
      </c>
      <c r="CK879" s="99">
        <f t="shared" si="3837"/>
        <v>0</v>
      </c>
      <c r="CL879" s="99">
        <f t="shared" si="3838"/>
        <v>0</v>
      </c>
      <c r="CM879" s="99">
        <f t="shared" si="3839"/>
        <v>0</v>
      </c>
      <c r="CN879" s="99">
        <f t="shared" si="3840"/>
        <v>0</v>
      </c>
      <c r="CO879" s="99">
        <f t="shared" si="3841"/>
        <v>0</v>
      </c>
      <c r="CP879" s="99">
        <f t="shared" si="3842"/>
        <v>0</v>
      </c>
      <c r="CQ879" s="99">
        <f t="shared" si="3843"/>
        <v>0</v>
      </c>
      <c r="CR879" s="99">
        <f t="shared" si="3844"/>
        <v>0</v>
      </c>
      <c r="CS879" s="99">
        <f t="shared" si="3845"/>
        <v>0</v>
      </c>
      <c r="CT879" s="99">
        <f t="shared" si="3846"/>
        <v>0</v>
      </c>
      <c r="CU879" s="99">
        <f t="shared" si="3847"/>
        <v>0</v>
      </c>
      <c r="CV879" s="99">
        <f t="shared" si="3848"/>
        <v>0</v>
      </c>
      <c r="CW879" s="99">
        <f t="shared" si="3849"/>
        <v>0</v>
      </c>
      <c r="CX879" s="99">
        <f t="shared" si="3850"/>
        <v>0</v>
      </c>
      <c r="CY879" s="99">
        <f t="shared" si="3851"/>
        <v>0</v>
      </c>
      <c r="CZ879" s="99">
        <f t="shared" si="3852"/>
        <v>0</v>
      </c>
      <c r="DA879" s="99">
        <f t="shared" si="3853"/>
        <v>0</v>
      </c>
      <c r="DB879" s="99">
        <f t="shared" si="3854"/>
        <v>0</v>
      </c>
      <c r="DC879" s="99">
        <f t="shared" si="3855"/>
        <v>0</v>
      </c>
      <c r="DD879" s="99">
        <f t="shared" si="3856"/>
        <v>0</v>
      </c>
      <c r="DE879" s="99">
        <f t="shared" si="3857"/>
        <v>0</v>
      </c>
      <c r="DF879" s="99">
        <f t="shared" si="3858"/>
        <v>0</v>
      </c>
      <c r="DG879" s="99">
        <f t="shared" si="3859"/>
        <v>0</v>
      </c>
      <c r="DH879" s="99">
        <f t="shared" si="3860"/>
        <v>0</v>
      </c>
      <c r="DI879" s="99">
        <f t="shared" si="3861"/>
        <v>0</v>
      </c>
      <c r="DJ879" s="99">
        <f t="shared" si="3862"/>
        <v>0</v>
      </c>
      <c r="DK879" s="99">
        <f t="shared" si="3863"/>
        <v>0</v>
      </c>
      <c r="DL879" s="99">
        <f t="shared" si="3864"/>
        <v>0</v>
      </c>
      <c r="DM879" s="99">
        <f t="shared" si="3865"/>
        <v>0</v>
      </c>
      <c r="DN879" s="99">
        <f t="shared" si="3866"/>
        <v>0</v>
      </c>
      <c r="DO879" s="99">
        <f t="shared" si="3867"/>
        <v>0</v>
      </c>
      <c r="DP879" s="99">
        <f t="shared" si="3868"/>
        <v>0</v>
      </c>
      <c r="DQ879" s="99">
        <f t="shared" si="3869"/>
        <v>0</v>
      </c>
      <c r="DR879" s="95">
        <f t="shared" si="3870"/>
        <v>0</v>
      </c>
      <c r="DS879" s="96">
        <f t="shared" si="3871"/>
        <v>0</v>
      </c>
      <c r="DT879" s="96">
        <f t="shared" si="3872"/>
        <v>0</v>
      </c>
      <c r="DU879" s="97">
        <f t="shared" si="3873"/>
        <v>0</v>
      </c>
      <c r="DV879" s="97">
        <f t="shared" si="3874"/>
        <v>0</v>
      </c>
      <c r="DW879" s="97">
        <f t="shared" si="3875"/>
        <v>0</v>
      </c>
      <c r="DX879" s="97">
        <f t="shared" si="3876"/>
        <v>0</v>
      </c>
      <c r="DY879" s="97">
        <f t="shared" si="3877"/>
        <v>0</v>
      </c>
      <c r="DZ879" s="97">
        <f t="shared" si="3878"/>
        <v>0</v>
      </c>
      <c r="EA879" s="97">
        <f t="shared" si="3879"/>
        <v>0</v>
      </c>
      <c r="EB879" s="97">
        <f t="shared" si="3880"/>
        <v>0</v>
      </c>
      <c r="EC879" s="97">
        <f t="shared" si="3881"/>
        <v>0</v>
      </c>
      <c r="ED879" s="97">
        <f t="shared" si="3882"/>
        <v>0</v>
      </c>
      <c r="EE879" s="97">
        <f t="shared" si="3883"/>
        <v>0</v>
      </c>
      <c r="EF879" s="97">
        <f t="shared" si="3884"/>
        <v>0</v>
      </c>
      <c r="EG879" s="97">
        <f t="shared" si="3885"/>
        <v>0</v>
      </c>
      <c r="EH879" s="97">
        <f t="shared" si="3886"/>
        <v>0</v>
      </c>
      <c r="EI879" s="97">
        <f t="shared" si="3887"/>
        <v>0</v>
      </c>
      <c r="EJ879" s="97">
        <f t="shared" si="3888"/>
        <v>0</v>
      </c>
      <c r="EK879" s="97">
        <f t="shared" si="3889"/>
        <v>0</v>
      </c>
      <c r="EL879" s="97">
        <f t="shared" si="3890"/>
        <v>0</v>
      </c>
      <c r="EM879" s="97">
        <f t="shared" si="3891"/>
        <v>0</v>
      </c>
      <c r="EN879" s="97">
        <f t="shared" si="3892"/>
        <v>0</v>
      </c>
      <c r="EO879" s="97">
        <f t="shared" si="3893"/>
        <v>0</v>
      </c>
      <c r="EP879" s="97">
        <f t="shared" si="3894"/>
        <v>0</v>
      </c>
      <c r="EQ879" s="97">
        <f t="shared" si="3895"/>
        <v>0</v>
      </c>
      <c r="ER879" s="97">
        <f t="shared" si="3896"/>
        <v>0</v>
      </c>
      <c r="ES879" s="97">
        <f t="shared" si="3897"/>
        <v>0</v>
      </c>
      <c r="ET879" s="97">
        <f t="shared" si="3898"/>
        <v>0</v>
      </c>
      <c r="EU879" s="97">
        <f t="shared" si="3899"/>
        <v>0</v>
      </c>
      <c r="EV879" s="97">
        <f t="shared" si="3900"/>
        <v>0</v>
      </c>
      <c r="EW879" s="97">
        <f t="shared" si="3901"/>
        <v>0</v>
      </c>
      <c r="EX879" s="97">
        <f t="shared" si="3902"/>
        <v>0</v>
      </c>
      <c r="EY879" s="97">
        <f t="shared" si="3903"/>
        <v>0</v>
      </c>
      <c r="EZ879" s="97">
        <f t="shared" si="3904"/>
        <v>0</v>
      </c>
    </row>
    <row r="880" spans="1:156" ht="40.15" hidden="1" customHeight="1" x14ac:dyDescent="0.2">
      <c r="A880" s="52" t="s">
        <v>1766</v>
      </c>
      <c r="B880" s="59" t="s">
        <v>1735</v>
      </c>
      <c r="C880" s="43">
        <v>5729</v>
      </c>
      <c r="D880" s="18"/>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1"/>
      <c r="AE880" s="19"/>
      <c r="AF880" s="99">
        <f t="shared" si="3820"/>
        <v>0</v>
      </c>
      <c r="AG880" s="99">
        <f t="shared" si="3821"/>
        <v>0</v>
      </c>
      <c r="AH880" s="100"/>
      <c r="AI880" s="100"/>
      <c r="AJ880" s="100"/>
      <c r="AK880" s="100"/>
      <c r="AL880" s="100"/>
      <c r="AM880" s="100"/>
      <c r="AN880" s="100"/>
      <c r="AO880" s="100"/>
      <c r="AP880" s="99">
        <f t="shared" si="3822"/>
        <v>0</v>
      </c>
      <c r="AQ880" s="100"/>
      <c r="AR880" s="100"/>
      <c r="AS880" s="100"/>
      <c r="AT880" s="100"/>
      <c r="AU880" s="99">
        <f t="shared" si="3823"/>
        <v>0</v>
      </c>
      <c r="AV880" s="100"/>
      <c r="AW880" s="100"/>
      <c r="AX880" s="100"/>
      <c r="AY880" s="100"/>
      <c r="AZ880" s="99">
        <f t="shared" si="3824"/>
        <v>0</v>
      </c>
      <c r="BA880" s="100"/>
      <c r="BB880" s="100"/>
      <c r="BC880" s="100"/>
      <c r="BD880" s="100"/>
      <c r="BE880" s="99">
        <f t="shared" si="3825"/>
        <v>0</v>
      </c>
      <c r="BF880" s="99">
        <f t="shared" si="3826"/>
        <v>0</v>
      </c>
      <c r="BG880" s="99">
        <f t="shared" si="3827"/>
        <v>0</v>
      </c>
      <c r="BH880" s="99">
        <f t="shared" si="3828"/>
        <v>0</v>
      </c>
      <c r="BI880" s="99">
        <f t="shared" si="3829"/>
        <v>0</v>
      </c>
      <c r="BJ880" s="99">
        <f t="shared" si="3830"/>
        <v>0</v>
      </c>
      <c r="BK880" s="99">
        <f t="shared" si="3831"/>
        <v>0</v>
      </c>
      <c r="BL880" s="100"/>
      <c r="BM880" s="100"/>
      <c r="BN880" s="100"/>
      <c r="BO880" s="100"/>
      <c r="BP880" s="100"/>
      <c r="BQ880" s="100"/>
      <c r="BR880" s="100"/>
      <c r="BS880" s="100"/>
      <c r="BT880" s="99">
        <f t="shared" si="3832"/>
        <v>0</v>
      </c>
      <c r="BU880" s="100"/>
      <c r="BV880" s="100"/>
      <c r="BW880" s="100"/>
      <c r="BX880" s="100"/>
      <c r="BY880" s="99">
        <f t="shared" si="3833"/>
        <v>0</v>
      </c>
      <c r="BZ880" s="100"/>
      <c r="CA880" s="100"/>
      <c r="CB880" s="100"/>
      <c r="CC880" s="100"/>
      <c r="CD880" s="99">
        <f t="shared" si="3834"/>
        <v>0</v>
      </c>
      <c r="CE880" s="100"/>
      <c r="CF880" s="100"/>
      <c r="CG880" s="100"/>
      <c r="CH880" s="100"/>
      <c r="CI880" s="99">
        <f t="shared" si="3835"/>
        <v>0</v>
      </c>
      <c r="CJ880" s="99">
        <f t="shared" si="3836"/>
        <v>0</v>
      </c>
      <c r="CK880" s="99">
        <f t="shared" si="3837"/>
        <v>0</v>
      </c>
      <c r="CL880" s="99">
        <f t="shared" si="3838"/>
        <v>0</v>
      </c>
      <c r="CM880" s="99">
        <f t="shared" si="3839"/>
        <v>0</v>
      </c>
      <c r="CN880" s="99">
        <f t="shared" si="3840"/>
        <v>0</v>
      </c>
      <c r="CO880" s="99">
        <f t="shared" si="3841"/>
        <v>0</v>
      </c>
      <c r="CP880" s="99">
        <f t="shared" si="3842"/>
        <v>0</v>
      </c>
      <c r="CQ880" s="99">
        <f t="shared" si="3843"/>
        <v>0</v>
      </c>
      <c r="CR880" s="99">
        <f t="shared" si="3844"/>
        <v>0</v>
      </c>
      <c r="CS880" s="99">
        <f t="shared" si="3845"/>
        <v>0</v>
      </c>
      <c r="CT880" s="99">
        <f t="shared" si="3846"/>
        <v>0</v>
      </c>
      <c r="CU880" s="99">
        <f t="shared" si="3847"/>
        <v>0</v>
      </c>
      <c r="CV880" s="99">
        <f t="shared" si="3848"/>
        <v>0</v>
      </c>
      <c r="CW880" s="99">
        <f t="shared" si="3849"/>
        <v>0</v>
      </c>
      <c r="CX880" s="99">
        <f t="shared" si="3850"/>
        <v>0</v>
      </c>
      <c r="CY880" s="99">
        <f t="shared" si="3851"/>
        <v>0</v>
      </c>
      <c r="CZ880" s="99">
        <f t="shared" si="3852"/>
        <v>0</v>
      </c>
      <c r="DA880" s="99">
        <f t="shared" si="3853"/>
        <v>0</v>
      </c>
      <c r="DB880" s="99">
        <f t="shared" si="3854"/>
        <v>0</v>
      </c>
      <c r="DC880" s="99">
        <f t="shared" si="3855"/>
        <v>0</v>
      </c>
      <c r="DD880" s="99">
        <f t="shared" si="3856"/>
        <v>0</v>
      </c>
      <c r="DE880" s="99">
        <f t="shared" si="3857"/>
        <v>0</v>
      </c>
      <c r="DF880" s="99">
        <f t="shared" si="3858"/>
        <v>0</v>
      </c>
      <c r="DG880" s="99">
        <f t="shared" si="3859"/>
        <v>0</v>
      </c>
      <c r="DH880" s="99">
        <f t="shared" si="3860"/>
        <v>0</v>
      </c>
      <c r="DI880" s="99">
        <f t="shared" si="3861"/>
        <v>0</v>
      </c>
      <c r="DJ880" s="99">
        <f t="shared" si="3862"/>
        <v>0</v>
      </c>
      <c r="DK880" s="99">
        <f t="shared" si="3863"/>
        <v>0</v>
      </c>
      <c r="DL880" s="99">
        <f t="shared" si="3864"/>
        <v>0</v>
      </c>
      <c r="DM880" s="99">
        <f t="shared" si="3865"/>
        <v>0</v>
      </c>
      <c r="DN880" s="99">
        <f t="shared" si="3866"/>
        <v>0</v>
      </c>
      <c r="DO880" s="99">
        <f t="shared" si="3867"/>
        <v>0</v>
      </c>
      <c r="DP880" s="99">
        <f t="shared" si="3868"/>
        <v>0</v>
      </c>
      <c r="DQ880" s="99">
        <f t="shared" si="3869"/>
        <v>0</v>
      </c>
      <c r="DR880" s="95">
        <f t="shared" si="3870"/>
        <v>0</v>
      </c>
      <c r="DS880" s="96">
        <f t="shared" si="3871"/>
        <v>0</v>
      </c>
      <c r="DT880" s="96">
        <f t="shared" si="3872"/>
        <v>0</v>
      </c>
      <c r="DU880" s="97">
        <f t="shared" si="3873"/>
        <v>0</v>
      </c>
      <c r="DV880" s="97">
        <f t="shared" si="3874"/>
        <v>0</v>
      </c>
      <c r="DW880" s="97">
        <f t="shared" si="3875"/>
        <v>0</v>
      </c>
      <c r="DX880" s="97">
        <f t="shared" si="3876"/>
        <v>0</v>
      </c>
      <c r="DY880" s="97">
        <f t="shared" si="3877"/>
        <v>0</v>
      </c>
      <c r="DZ880" s="97">
        <f t="shared" si="3878"/>
        <v>0</v>
      </c>
      <c r="EA880" s="97">
        <f t="shared" si="3879"/>
        <v>0</v>
      </c>
      <c r="EB880" s="97">
        <f t="shared" si="3880"/>
        <v>0</v>
      </c>
      <c r="EC880" s="97">
        <f t="shared" si="3881"/>
        <v>0</v>
      </c>
      <c r="ED880" s="97">
        <f t="shared" si="3882"/>
        <v>0</v>
      </c>
      <c r="EE880" s="97">
        <f t="shared" si="3883"/>
        <v>0</v>
      </c>
      <c r="EF880" s="97">
        <f t="shared" si="3884"/>
        <v>0</v>
      </c>
      <c r="EG880" s="97">
        <f t="shared" si="3885"/>
        <v>0</v>
      </c>
      <c r="EH880" s="97">
        <f t="shared" si="3886"/>
        <v>0</v>
      </c>
      <c r="EI880" s="97">
        <f t="shared" si="3887"/>
        <v>0</v>
      </c>
      <c r="EJ880" s="97">
        <f t="shared" si="3888"/>
        <v>0</v>
      </c>
      <c r="EK880" s="97">
        <f t="shared" si="3889"/>
        <v>0</v>
      </c>
      <c r="EL880" s="97">
        <f t="shared" si="3890"/>
        <v>0</v>
      </c>
      <c r="EM880" s="97">
        <f t="shared" si="3891"/>
        <v>0</v>
      </c>
      <c r="EN880" s="97">
        <f t="shared" si="3892"/>
        <v>0</v>
      </c>
      <c r="EO880" s="97">
        <f t="shared" si="3893"/>
        <v>0</v>
      </c>
      <c r="EP880" s="97">
        <f t="shared" si="3894"/>
        <v>0</v>
      </c>
      <c r="EQ880" s="97">
        <f t="shared" si="3895"/>
        <v>0</v>
      </c>
      <c r="ER880" s="97">
        <f t="shared" si="3896"/>
        <v>0</v>
      </c>
      <c r="ES880" s="97">
        <f t="shared" si="3897"/>
        <v>0</v>
      </c>
      <c r="ET880" s="97">
        <f t="shared" si="3898"/>
        <v>0</v>
      </c>
      <c r="EU880" s="97">
        <f t="shared" si="3899"/>
        <v>0</v>
      </c>
      <c r="EV880" s="97">
        <f t="shared" si="3900"/>
        <v>0</v>
      </c>
      <c r="EW880" s="97">
        <f t="shared" si="3901"/>
        <v>0</v>
      </c>
      <c r="EX880" s="97">
        <f t="shared" si="3902"/>
        <v>0</v>
      </c>
      <c r="EY880" s="97">
        <f t="shared" si="3903"/>
        <v>0</v>
      </c>
      <c r="EZ880" s="97">
        <f t="shared" si="3904"/>
        <v>0</v>
      </c>
    </row>
    <row r="881" spans="1:156" ht="40.15" hidden="1" customHeight="1" x14ac:dyDescent="0.2">
      <c r="A881" s="52" t="s">
        <v>1767</v>
      </c>
      <c r="B881" s="59" t="s">
        <v>1736</v>
      </c>
      <c r="C881" s="43">
        <v>5730</v>
      </c>
      <c r="D881" s="18"/>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1"/>
      <c r="AE881" s="19"/>
      <c r="AF881" s="99">
        <f t="shared" si="3820"/>
        <v>0</v>
      </c>
      <c r="AG881" s="99">
        <f t="shared" si="3821"/>
        <v>0</v>
      </c>
      <c r="AH881" s="100"/>
      <c r="AI881" s="100"/>
      <c r="AJ881" s="100"/>
      <c r="AK881" s="100"/>
      <c r="AL881" s="100"/>
      <c r="AM881" s="100"/>
      <c r="AN881" s="100"/>
      <c r="AO881" s="100"/>
      <c r="AP881" s="99">
        <f t="shared" si="3822"/>
        <v>0</v>
      </c>
      <c r="AQ881" s="100"/>
      <c r="AR881" s="100"/>
      <c r="AS881" s="100"/>
      <c r="AT881" s="100"/>
      <c r="AU881" s="99">
        <f t="shared" si="3823"/>
        <v>0</v>
      </c>
      <c r="AV881" s="100"/>
      <c r="AW881" s="100"/>
      <c r="AX881" s="100"/>
      <c r="AY881" s="100"/>
      <c r="AZ881" s="99">
        <f t="shared" si="3824"/>
        <v>0</v>
      </c>
      <c r="BA881" s="100"/>
      <c r="BB881" s="100"/>
      <c r="BC881" s="100"/>
      <c r="BD881" s="100"/>
      <c r="BE881" s="99">
        <f t="shared" si="3825"/>
        <v>0</v>
      </c>
      <c r="BF881" s="99">
        <f t="shared" si="3826"/>
        <v>0</v>
      </c>
      <c r="BG881" s="99">
        <f t="shared" si="3827"/>
        <v>0</v>
      </c>
      <c r="BH881" s="99">
        <f t="shared" si="3828"/>
        <v>0</v>
      </c>
      <c r="BI881" s="99">
        <f t="shared" si="3829"/>
        <v>0</v>
      </c>
      <c r="BJ881" s="99">
        <f t="shared" si="3830"/>
        <v>0</v>
      </c>
      <c r="BK881" s="99">
        <f t="shared" si="3831"/>
        <v>0</v>
      </c>
      <c r="BL881" s="100"/>
      <c r="BM881" s="100"/>
      <c r="BN881" s="100"/>
      <c r="BO881" s="100"/>
      <c r="BP881" s="100"/>
      <c r="BQ881" s="100"/>
      <c r="BR881" s="100"/>
      <c r="BS881" s="100"/>
      <c r="BT881" s="99">
        <f t="shared" si="3832"/>
        <v>0</v>
      </c>
      <c r="BU881" s="100"/>
      <c r="BV881" s="100"/>
      <c r="BW881" s="100"/>
      <c r="BX881" s="100"/>
      <c r="BY881" s="99">
        <f t="shared" si="3833"/>
        <v>0</v>
      </c>
      <c r="BZ881" s="100"/>
      <c r="CA881" s="100"/>
      <c r="CB881" s="100"/>
      <c r="CC881" s="100"/>
      <c r="CD881" s="99">
        <f t="shared" si="3834"/>
        <v>0</v>
      </c>
      <c r="CE881" s="100"/>
      <c r="CF881" s="100"/>
      <c r="CG881" s="100"/>
      <c r="CH881" s="100"/>
      <c r="CI881" s="99">
        <f t="shared" si="3835"/>
        <v>0</v>
      </c>
      <c r="CJ881" s="99">
        <f t="shared" si="3836"/>
        <v>0</v>
      </c>
      <c r="CK881" s="99">
        <f t="shared" si="3837"/>
        <v>0</v>
      </c>
      <c r="CL881" s="99">
        <f t="shared" si="3838"/>
        <v>0</v>
      </c>
      <c r="CM881" s="99">
        <f t="shared" si="3839"/>
        <v>0</v>
      </c>
      <c r="CN881" s="99">
        <f t="shared" si="3840"/>
        <v>0</v>
      </c>
      <c r="CO881" s="99">
        <f t="shared" si="3841"/>
        <v>0</v>
      </c>
      <c r="CP881" s="99">
        <f t="shared" si="3842"/>
        <v>0</v>
      </c>
      <c r="CQ881" s="99">
        <f t="shared" si="3843"/>
        <v>0</v>
      </c>
      <c r="CR881" s="99">
        <f t="shared" si="3844"/>
        <v>0</v>
      </c>
      <c r="CS881" s="99">
        <f t="shared" si="3845"/>
        <v>0</v>
      </c>
      <c r="CT881" s="99">
        <f t="shared" si="3846"/>
        <v>0</v>
      </c>
      <c r="CU881" s="99">
        <f t="shared" si="3847"/>
        <v>0</v>
      </c>
      <c r="CV881" s="99">
        <f t="shared" si="3848"/>
        <v>0</v>
      </c>
      <c r="CW881" s="99">
        <f t="shared" si="3849"/>
        <v>0</v>
      </c>
      <c r="CX881" s="99">
        <f t="shared" si="3850"/>
        <v>0</v>
      </c>
      <c r="CY881" s="99">
        <f t="shared" si="3851"/>
        <v>0</v>
      </c>
      <c r="CZ881" s="99">
        <f t="shared" si="3852"/>
        <v>0</v>
      </c>
      <c r="DA881" s="99">
        <f t="shared" si="3853"/>
        <v>0</v>
      </c>
      <c r="DB881" s="99">
        <f t="shared" si="3854"/>
        <v>0</v>
      </c>
      <c r="DC881" s="99">
        <f t="shared" si="3855"/>
        <v>0</v>
      </c>
      <c r="DD881" s="99">
        <f t="shared" si="3856"/>
        <v>0</v>
      </c>
      <c r="DE881" s="99">
        <f t="shared" si="3857"/>
        <v>0</v>
      </c>
      <c r="DF881" s="99">
        <f t="shared" si="3858"/>
        <v>0</v>
      </c>
      <c r="DG881" s="99">
        <f t="shared" si="3859"/>
        <v>0</v>
      </c>
      <c r="DH881" s="99">
        <f t="shared" si="3860"/>
        <v>0</v>
      </c>
      <c r="DI881" s="99">
        <f t="shared" si="3861"/>
        <v>0</v>
      </c>
      <c r="DJ881" s="99">
        <f t="shared" si="3862"/>
        <v>0</v>
      </c>
      <c r="DK881" s="99">
        <f t="shared" si="3863"/>
        <v>0</v>
      </c>
      <c r="DL881" s="99">
        <f t="shared" si="3864"/>
        <v>0</v>
      </c>
      <c r="DM881" s="99">
        <f t="shared" si="3865"/>
        <v>0</v>
      </c>
      <c r="DN881" s="99">
        <f t="shared" si="3866"/>
        <v>0</v>
      </c>
      <c r="DO881" s="99">
        <f t="shared" si="3867"/>
        <v>0</v>
      </c>
      <c r="DP881" s="99">
        <f t="shared" si="3868"/>
        <v>0</v>
      </c>
      <c r="DQ881" s="99">
        <f t="shared" si="3869"/>
        <v>0</v>
      </c>
      <c r="DR881" s="95">
        <f t="shared" si="3870"/>
        <v>0</v>
      </c>
      <c r="DS881" s="96">
        <f t="shared" si="3871"/>
        <v>0</v>
      </c>
      <c r="DT881" s="96">
        <f t="shared" si="3872"/>
        <v>0</v>
      </c>
      <c r="DU881" s="97">
        <f t="shared" si="3873"/>
        <v>0</v>
      </c>
      <c r="DV881" s="97">
        <f t="shared" si="3874"/>
        <v>0</v>
      </c>
      <c r="DW881" s="97">
        <f t="shared" si="3875"/>
        <v>0</v>
      </c>
      <c r="DX881" s="97">
        <f t="shared" si="3876"/>
        <v>0</v>
      </c>
      <c r="DY881" s="97">
        <f t="shared" si="3877"/>
        <v>0</v>
      </c>
      <c r="DZ881" s="97">
        <f t="shared" si="3878"/>
        <v>0</v>
      </c>
      <c r="EA881" s="97">
        <f t="shared" si="3879"/>
        <v>0</v>
      </c>
      <c r="EB881" s="97">
        <f t="shared" si="3880"/>
        <v>0</v>
      </c>
      <c r="EC881" s="97">
        <f t="shared" si="3881"/>
        <v>0</v>
      </c>
      <c r="ED881" s="97">
        <f t="shared" si="3882"/>
        <v>0</v>
      </c>
      <c r="EE881" s="97">
        <f t="shared" si="3883"/>
        <v>0</v>
      </c>
      <c r="EF881" s="97">
        <f t="shared" si="3884"/>
        <v>0</v>
      </c>
      <c r="EG881" s="97">
        <f t="shared" si="3885"/>
        <v>0</v>
      </c>
      <c r="EH881" s="97">
        <f t="shared" si="3886"/>
        <v>0</v>
      </c>
      <c r="EI881" s="97">
        <f t="shared" si="3887"/>
        <v>0</v>
      </c>
      <c r="EJ881" s="97">
        <f t="shared" si="3888"/>
        <v>0</v>
      </c>
      <c r="EK881" s="97">
        <f t="shared" si="3889"/>
        <v>0</v>
      </c>
      <c r="EL881" s="97">
        <f t="shared" si="3890"/>
        <v>0</v>
      </c>
      <c r="EM881" s="97">
        <f t="shared" si="3891"/>
        <v>0</v>
      </c>
      <c r="EN881" s="97">
        <f t="shared" si="3892"/>
        <v>0</v>
      </c>
      <c r="EO881" s="97">
        <f t="shared" si="3893"/>
        <v>0</v>
      </c>
      <c r="EP881" s="97">
        <f t="shared" si="3894"/>
        <v>0</v>
      </c>
      <c r="EQ881" s="97">
        <f t="shared" si="3895"/>
        <v>0</v>
      </c>
      <c r="ER881" s="97">
        <f t="shared" si="3896"/>
        <v>0</v>
      </c>
      <c r="ES881" s="97">
        <f t="shared" si="3897"/>
        <v>0</v>
      </c>
      <c r="ET881" s="97">
        <f t="shared" si="3898"/>
        <v>0</v>
      </c>
      <c r="EU881" s="97">
        <f t="shared" si="3899"/>
        <v>0</v>
      </c>
      <c r="EV881" s="97">
        <f t="shared" si="3900"/>
        <v>0</v>
      </c>
      <c r="EW881" s="97">
        <f t="shared" si="3901"/>
        <v>0</v>
      </c>
      <c r="EX881" s="97">
        <f t="shared" si="3902"/>
        <v>0</v>
      </c>
      <c r="EY881" s="97">
        <f t="shared" si="3903"/>
        <v>0</v>
      </c>
      <c r="EZ881" s="97">
        <f t="shared" si="3904"/>
        <v>0</v>
      </c>
    </row>
    <row r="882" spans="1:156" ht="40.15" hidden="1" customHeight="1" x14ac:dyDescent="0.2">
      <c r="A882" s="52" t="s">
        <v>1768</v>
      </c>
      <c r="B882" s="59" t="s">
        <v>1737</v>
      </c>
      <c r="C882" s="43">
        <v>5731</v>
      </c>
      <c r="D882" s="18"/>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1"/>
      <c r="AE882" s="19"/>
      <c r="AF882" s="99">
        <f t="shared" si="3820"/>
        <v>0</v>
      </c>
      <c r="AG882" s="99">
        <f t="shared" si="3821"/>
        <v>0</v>
      </c>
      <c r="AH882" s="100"/>
      <c r="AI882" s="100"/>
      <c r="AJ882" s="100"/>
      <c r="AK882" s="100"/>
      <c r="AL882" s="100"/>
      <c r="AM882" s="100"/>
      <c r="AN882" s="100"/>
      <c r="AO882" s="100"/>
      <c r="AP882" s="99">
        <f t="shared" si="3822"/>
        <v>0</v>
      </c>
      <c r="AQ882" s="100"/>
      <c r="AR882" s="100"/>
      <c r="AS882" s="100"/>
      <c r="AT882" s="100"/>
      <c r="AU882" s="99">
        <f t="shared" si="3823"/>
        <v>0</v>
      </c>
      <c r="AV882" s="100"/>
      <c r="AW882" s="100"/>
      <c r="AX882" s="100"/>
      <c r="AY882" s="100"/>
      <c r="AZ882" s="99">
        <f t="shared" si="3824"/>
        <v>0</v>
      </c>
      <c r="BA882" s="100"/>
      <c r="BB882" s="100"/>
      <c r="BC882" s="100"/>
      <c r="BD882" s="100"/>
      <c r="BE882" s="99">
        <f t="shared" si="3825"/>
        <v>0</v>
      </c>
      <c r="BF882" s="99">
        <f t="shared" si="3826"/>
        <v>0</v>
      </c>
      <c r="BG882" s="99">
        <f t="shared" si="3827"/>
        <v>0</v>
      </c>
      <c r="BH882" s="99">
        <f t="shared" si="3828"/>
        <v>0</v>
      </c>
      <c r="BI882" s="99">
        <f t="shared" si="3829"/>
        <v>0</v>
      </c>
      <c r="BJ882" s="99">
        <f t="shared" si="3830"/>
        <v>0</v>
      </c>
      <c r="BK882" s="99">
        <f t="shared" si="3831"/>
        <v>0</v>
      </c>
      <c r="BL882" s="100"/>
      <c r="BM882" s="100"/>
      <c r="BN882" s="100"/>
      <c r="BO882" s="100"/>
      <c r="BP882" s="100"/>
      <c r="BQ882" s="100"/>
      <c r="BR882" s="100"/>
      <c r="BS882" s="100"/>
      <c r="BT882" s="99">
        <f t="shared" si="3832"/>
        <v>0</v>
      </c>
      <c r="BU882" s="100"/>
      <c r="BV882" s="100"/>
      <c r="BW882" s="100"/>
      <c r="BX882" s="100"/>
      <c r="BY882" s="99">
        <f t="shared" si="3833"/>
        <v>0</v>
      </c>
      <c r="BZ882" s="100"/>
      <c r="CA882" s="100"/>
      <c r="CB882" s="100"/>
      <c r="CC882" s="100"/>
      <c r="CD882" s="99">
        <f t="shared" si="3834"/>
        <v>0</v>
      </c>
      <c r="CE882" s="100"/>
      <c r="CF882" s="100"/>
      <c r="CG882" s="100"/>
      <c r="CH882" s="100"/>
      <c r="CI882" s="99">
        <f t="shared" si="3835"/>
        <v>0</v>
      </c>
      <c r="CJ882" s="99">
        <f t="shared" si="3836"/>
        <v>0</v>
      </c>
      <c r="CK882" s="99">
        <f t="shared" si="3837"/>
        <v>0</v>
      </c>
      <c r="CL882" s="99">
        <f t="shared" si="3838"/>
        <v>0</v>
      </c>
      <c r="CM882" s="99">
        <f t="shared" si="3839"/>
        <v>0</v>
      </c>
      <c r="CN882" s="99">
        <f t="shared" si="3840"/>
        <v>0</v>
      </c>
      <c r="CO882" s="99">
        <f t="shared" si="3841"/>
        <v>0</v>
      </c>
      <c r="CP882" s="99">
        <f t="shared" si="3842"/>
        <v>0</v>
      </c>
      <c r="CQ882" s="99">
        <f t="shared" si="3843"/>
        <v>0</v>
      </c>
      <c r="CR882" s="99">
        <f t="shared" si="3844"/>
        <v>0</v>
      </c>
      <c r="CS882" s="99">
        <f t="shared" si="3845"/>
        <v>0</v>
      </c>
      <c r="CT882" s="99">
        <f t="shared" si="3846"/>
        <v>0</v>
      </c>
      <c r="CU882" s="99">
        <f t="shared" si="3847"/>
        <v>0</v>
      </c>
      <c r="CV882" s="99">
        <f t="shared" si="3848"/>
        <v>0</v>
      </c>
      <c r="CW882" s="99">
        <f t="shared" si="3849"/>
        <v>0</v>
      </c>
      <c r="CX882" s="99">
        <f t="shared" si="3850"/>
        <v>0</v>
      </c>
      <c r="CY882" s="99">
        <f t="shared" si="3851"/>
        <v>0</v>
      </c>
      <c r="CZ882" s="99">
        <f t="shared" si="3852"/>
        <v>0</v>
      </c>
      <c r="DA882" s="99">
        <f t="shared" si="3853"/>
        <v>0</v>
      </c>
      <c r="DB882" s="99">
        <f t="shared" si="3854"/>
        <v>0</v>
      </c>
      <c r="DC882" s="99">
        <f t="shared" si="3855"/>
        <v>0</v>
      </c>
      <c r="DD882" s="99">
        <f t="shared" si="3856"/>
        <v>0</v>
      </c>
      <c r="DE882" s="99">
        <f t="shared" si="3857"/>
        <v>0</v>
      </c>
      <c r="DF882" s="99">
        <f t="shared" si="3858"/>
        <v>0</v>
      </c>
      <c r="DG882" s="99">
        <f t="shared" si="3859"/>
        <v>0</v>
      </c>
      <c r="DH882" s="99">
        <f t="shared" si="3860"/>
        <v>0</v>
      </c>
      <c r="DI882" s="99">
        <f t="shared" si="3861"/>
        <v>0</v>
      </c>
      <c r="DJ882" s="99">
        <f t="shared" si="3862"/>
        <v>0</v>
      </c>
      <c r="DK882" s="99">
        <f t="shared" si="3863"/>
        <v>0</v>
      </c>
      <c r="DL882" s="99">
        <f t="shared" si="3864"/>
        <v>0</v>
      </c>
      <c r="DM882" s="99">
        <f t="shared" si="3865"/>
        <v>0</v>
      </c>
      <c r="DN882" s="99">
        <f t="shared" si="3866"/>
        <v>0</v>
      </c>
      <c r="DO882" s="99">
        <f t="shared" si="3867"/>
        <v>0</v>
      </c>
      <c r="DP882" s="99">
        <f t="shared" si="3868"/>
        <v>0</v>
      </c>
      <c r="DQ882" s="99">
        <f t="shared" si="3869"/>
        <v>0</v>
      </c>
      <c r="DR882" s="95">
        <f t="shared" si="3870"/>
        <v>0</v>
      </c>
      <c r="DS882" s="96">
        <f t="shared" si="3871"/>
        <v>0</v>
      </c>
      <c r="DT882" s="96">
        <f t="shared" si="3872"/>
        <v>0</v>
      </c>
      <c r="DU882" s="97">
        <f t="shared" si="3873"/>
        <v>0</v>
      </c>
      <c r="DV882" s="97">
        <f t="shared" si="3874"/>
        <v>0</v>
      </c>
      <c r="DW882" s="97">
        <f t="shared" si="3875"/>
        <v>0</v>
      </c>
      <c r="DX882" s="97">
        <f t="shared" si="3876"/>
        <v>0</v>
      </c>
      <c r="DY882" s="97">
        <f t="shared" si="3877"/>
        <v>0</v>
      </c>
      <c r="DZ882" s="97">
        <f t="shared" si="3878"/>
        <v>0</v>
      </c>
      <c r="EA882" s="97">
        <f t="shared" si="3879"/>
        <v>0</v>
      </c>
      <c r="EB882" s="97">
        <f t="shared" si="3880"/>
        <v>0</v>
      </c>
      <c r="EC882" s="97">
        <f t="shared" si="3881"/>
        <v>0</v>
      </c>
      <c r="ED882" s="97">
        <f t="shared" si="3882"/>
        <v>0</v>
      </c>
      <c r="EE882" s="97">
        <f t="shared" si="3883"/>
        <v>0</v>
      </c>
      <c r="EF882" s="97">
        <f t="shared" si="3884"/>
        <v>0</v>
      </c>
      <c r="EG882" s="97">
        <f t="shared" si="3885"/>
        <v>0</v>
      </c>
      <c r="EH882" s="97">
        <f t="shared" si="3886"/>
        <v>0</v>
      </c>
      <c r="EI882" s="97">
        <f t="shared" si="3887"/>
        <v>0</v>
      </c>
      <c r="EJ882" s="97">
        <f t="shared" si="3888"/>
        <v>0</v>
      </c>
      <c r="EK882" s="97">
        <f t="shared" si="3889"/>
        <v>0</v>
      </c>
      <c r="EL882" s="97">
        <f t="shared" si="3890"/>
        <v>0</v>
      </c>
      <c r="EM882" s="97">
        <f t="shared" si="3891"/>
        <v>0</v>
      </c>
      <c r="EN882" s="97">
        <f t="shared" si="3892"/>
        <v>0</v>
      </c>
      <c r="EO882" s="97">
        <f t="shared" si="3893"/>
        <v>0</v>
      </c>
      <c r="EP882" s="97">
        <f t="shared" si="3894"/>
        <v>0</v>
      </c>
      <c r="EQ882" s="97">
        <f t="shared" si="3895"/>
        <v>0</v>
      </c>
      <c r="ER882" s="97">
        <f t="shared" si="3896"/>
        <v>0</v>
      </c>
      <c r="ES882" s="97">
        <f t="shared" si="3897"/>
        <v>0</v>
      </c>
      <c r="ET882" s="97">
        <f t="shared" si="3898"/>
        <v>0</v>
      </c>
      <c r="EU882" s="97">
        <f t="shared" si="3899"/>
        <v>0</v>
      </c>
      <c r="EV882" s="97">
        <f t="shared" si="3900"/>
        <v>0</v>
      </c>
      <c r="EW882" s="97">
        <f t="shared" si="3901"/>
        <v>0</v>
      </c>
      <c r="EX882" s="97">
        <f t="shared" si="3902"/>
        <v>0</v>
      </c>
      <c r="EY882" s="97">
        <f t="shared" si="3903"/>
        <v>0</v>
      </c>
      <c r="EZ882" s="97">
        <f t="shared" si="3904"/>
        <v>0</v>
      </c>
    </row>
    <row r="883" spans="1:156" ht="40.15" hidden="1" customHeight="1" x14ac:dyDescent="0.2">
      <c r="A883" s="52" t="s">
        <v>1769</v>
      </c>
      <c r="B883" s="59" t="s">
        <v>1770</v>
      </c>
      <c r="C883" s="43">
        <v>5732</v>
      </c>
      <c r="D883" s="18"/>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1"/>
      <c r="AE883" s="19"/>
      <c r="AF883" s="99">
        <f t="shared" si="3820"/>
        <v>0</v>
      </c>
      <c r="AG883" s="99">
        <f t="shared" si="3821"/>
        <v>0</v>
      </c>
      <c r="AH883" s="100"/>
      <c r="AI883" s="100"/>
      <c r="AJ883" s="100"/>
      <c r="AK883" s="100"/>
      <c r="AL883" s="100"/>
      <c r="AM883" s="100"/>
      <c r="AN883" s="100"/>
      <c r="AO883" s="100"/>
      <c r="AP883" s="99">
        <f t="shared" si="3822"/>
        <v>0</v>
      </c>
      <c r="AQ883" s="100"/>
      <c r="AR883" s="100"/>
      <c r="AS883" s="100"/>
      <c r="AT883" s="100"/>
      <c r="AU883" s="99">
        <f t="shared" si="3823"/>
        <v>0</v>
      </c>
      <c r="AV883" s="100"/>
      <c r="AW883" s="100"/>
      <c r="AX883" s="100"/>
      <c r="AY883" s="100"/>
      <c r="AZ883" s="99">
        <f t="shared" si="3824"/>
        <v>0</v>
      </c>
      <c r="BA883" s="100"/>
      <c r="BB883" s="100"/>
      <c r="BC883" s="100"/>
      <c r="BD883" s="100"/>
      <c r="BE883" s="99">
        <f t="shared" si="3825"/>
        <v>0</v>
      </c>
      <c r="BF883" s="99">
        <f t="shared" si="3826"/>
        <v>0</v>
      </c>
      <c r="BG883" s="99">
        <f t="shared" si="3827"/>
        <v>0</v>
      </c>
      <c r="BH883" s="99">
        <f t="shared" si="3828"/>
        <v>0</v>
      </c>
      <c r="BI883" s="99">
        <f t="shared" si="3829"/>
        <v>0</v>
      </c>
      <c r="BJ883" s="99">
        <f t="shared" si="3830"/>
        <v>0</v>
      </c>
      <c r="BK883" s="99">
        <f t="shared" si="3831"/>
        <v>0</v>
      </c>
      <c r="BL883" s="100"/>
      <c r="BM883" s="100"/>
      <c r="BN883" s="100"/>
      <c r="BO883" s="100"/>
      <c r="BP883" s="100"/>
      <c r="BQ883" s="100"/>
      <c r="BR883" s="100"/>
      <c r="BS883" s="100"/>
      <c r="BT883" s="99">
        <f t="shared" si="3832"/>
        <v>0</v>
      </c>
      <c r="BU883" s="100"/>
      <c r="BV883" s="100"/>
      <c r="BW883" s="100"/>
      <c r="BX883" s="100"/>
      <c r="BY883" s="99">
        <f t="shared" si="3833"/>
        <v>0</v>
      </c>
      <c r="BZ883" s="100"/>
      <c r="CA883" s="100"/>
      <c r="CB883" s="100"/>
      <c r="CC883" s="100"/>
      <c r="CD883" s="99">
        <f t="shared" si="3834"/>
        <v>0</v>
      </c>
      <c r="CE883" s="100"/>
      <c r="CF883" s="100"/>
      <c r="CG883" s="100"/>
      <c r="CH883" s="100"/>
      <c r="CI883" s="99">
        <f t="shared" si="3835"/>
        <v>0</v>
      </c>
      <c r="CJ883" s="99">
        <f t="shared" si="3836"/>
        <v>0</v>
      </c>
      <c r="CK883" s="99">
        <f t="shared" si="3837"/>
        <v>0</v>
      </c>
      <c r="CL883" s="99">
        <f t="shared" si="3838"/>
        <v>0</v>
      </c>
      <c r="CM883" s="99">
        <f t="shared" si="3839"/>
        <v>0</v>
      </c>
      <c r="CN883" s="99">
        <f t="shared" si="3840"/>
        <v>0</v>
      </c>
      <c r="CO883" s="99">
        <f t="shared" si="3841"/>
        <v>0</v>
      </c>
      <c r="CP883" s="99">
        <f t="shared" si="3842"/>
        <v>0</v>
      </c>
      <c r="CQ883" s="99">
        <f t="shared" si="3843"/>
        <v>0</v>
      </c>
      <c r="CR883" s="99">
        <f t="shared" si="3844"/>
        <v>0</v>
      </c>
      <c r="CS883" s="99">
        <f t="shared" si="3845"/>
        <v>0</v>
      </c>
      <c r="CT883" s="99">
        <f t="shared" si="3846"/>
        <v>0</v>
      </c>
      <c r="CU883" s="99">
        <f t="shared" si="3847"/>
        <v>0</v>
      </c>
      <c r="CV883" s="99">
        <f t="shared" si="3848"/>
        <v>0</v>
      </c>
      <c r="CW883" s="99">
        <f t="shared" si="3849"/>
        <v>0</v>
      </c>
      <c r="CX883" s="99">
        <f t="shared" si="3850"/>
        <v>0</v>
      </c>
      <c r="CY883" s="99">
        <f t="shared" si="3851"/>
        <v>0</v>
      </c>
      <c r="CZ883" s="99">
        <f t="shared" si="3852"/>
        <v>0</v>
      </c>
      <c r="DA883" s="99">
        <f t="shared" si="3853"/>
        <v>0</v>
      </c>
      <c r="DB883" s="99">
        <f t="shared" si="3854"/>
        <v>0</v>
      </c>
      <c r="DC883" s="99">
        <f t="shared" si="3855"/>
        <v>0</v>
      </c>
      <c r="DD883" s="99">
        <f t="shared" si="3856"/>
        <v>0</v>
      </c>
      <c r="DE883" s="99">
        <f t="shared" si="3857"/>
        <v>0</v>
      </c>
      <c r="DF883" s="99">
        <f t="shared" si="3858"/>
        <v>0</v>
      </c>
      <c r="DG883" s="99">
        <f t="shared" si="3859"/>
        <v>0</v>
      </c>
      <c r="DH883" s="99">
        <f t="shared" si="3860"/>
        <v>0</v>
      </c>
      <c r="DI883" s="99">
        <f t="shared" si="3861"/>
        <v>0</v>
      </c>
      <c r="DJ883" s="99">
        <f t="shared" si="3862"/>
        <v>0</v>
      </c>
      <c r="DK883" s="99">
        <f t="shared" si="3863"/>
        <v>0</v>
      </c>
      <c r="DL883" s="99">
        <f t="shared" si="3864"/>
        <v>0</v>
      </c>
      <c r="DM883" s="99">
        <f t="shared" si="3865"/>
        <v>0</v>
      </c>
      <c r="DN883" s="99">
        <f t="shared" si="3866"/>
        <v>0</v>
      </c>
      <c r="DO883" s="99">
        <f t="shared" si="3867"/>
        <v>0</v>
      </c>
      <c r="DP883" s="99">
        <f t="shared" si="3868"/>
        <v>0</v>
      </c>
      <c r="DQ883" s="99">
        <f t="shared" si="3869"/>
        <v>0</v>
      </c>
      <c r="DR883" s="95">
        <f t="shared" si="3870"/>
        <v>0</v>
      </c>
      <c r="DS883" s="96">
        <f t="shared" si="3871"/>
        <v>0</v>
      </c>
      <c r="DT883" s="96">
        <f t="shared" si="3872"/>
        <v>0</v>
      </c>
      <c r="DU883" s="97">
        <f t="shared" si="3873"/>
        <v>0</v>
      </c>
      <c r="DV883" s="97">
        <f t="shared" si="3874"/>
        <v>0</v>
      </c>
      <c r="DW883" s="97">
        <f t="shared" si="3875"/>
        <v>0</v>
      </c>
      <c r="DX883" s="97">
        <f t="shared" si="3876"/>
        <v>0</v>
      </c>
      <c r="DY883" s="97">
        <f t="shared" si="3877"/>
        <v>0</v>
      </c>
      <c r="DZ883" s="97">
        <f t="shared" si="3878"/>
        <v>0</v>
      </c>
      <c r="EA883" s="97">
        <f t="shared" si="3879"/>
        <v>0</v>
      </c>
      <c r="EB883" s="97">
        <f t="shared" si="3880"/>
        <v>0</v>
      </c>
      <c r="EC883" s="97">
        <f t="shared" si="3881"/>
        <v>0</v>
      </c>
      <c r="ED883" s="97">
        <f t="shared" si="3882"/>
        <v>0</v>
      </c>
      <c r="EE883" s="97">
        <f t="shared" si="3883"/>
        <v>0</v>
      </c>
      <c r="EF883" s="97">
        <f t="shared" si="3884"/>
        <v>0</v>
      </c>
      <c r="EG883" s="97">
        <f t="shared" si="3885"/>
        <v>0</v>
      </c>
      <c r="EH883" s="97">
        <f t="shared" si="3886"/>
        <v>0</v>
      </c>
      <c r="EI883" s="97">
        <f t="shared" si="3887"/>
        <v>0</v>
      </c>
      <c r="EJ883" s="97">
        <f t="shared" si="3888"/>
        <v>0</v>
      </c>
      <c r="EK883" s="97">
        <f t="shared" si="3889"/>
        <v>0</v>
      </c>
      <c r="EL883" s="97">
        <f t="shared" si="3890"/>
        <v>0</v>
      </c>
      <c r="EM883" s="97">
        <f t="shared" si="3891"/>
        <v>0</v>
      </c>
      <c r="EN883" s="97">
        <f t="shared" si="3892"/>
        <v>0</v>
      </c>
      <c r="EO883" s="97">
        <f t="shared" si="3893"/>
        <v>0</v>
      </c>
      <c r="EP883" s="97">
        <f t="shared" si="3894"/>
        <v>0</v>
      </c>
      <c r="EQ883" s="97">
        <f t="shared" si="3895"/>
        <v>0</v>
      </c>
      <c r="ER883" s="97">
        <f t="shared" si="3896"/>
        <v>0</v>
      </c>
      <c r="ES883" s="97">
        <f t="shared" si="3897"/>
        <v>0</v>
      </c>
      <c r="ET883" s="97">
        <f t="shared" si="3898"/>
        <v>0</v>
      </c>
      <c r="EU883" s="97">
        <f t="shared" si="3899"/>
        <v>0</v>
      </c>
      <c r="EV883" s="97">
        <f t="shared" si="3900"/>
        <v>0</v>
      </c>
      <c r="EW883" s="97">
        <f t="shared" si="3901"/>
        <v>0</v>
      </c>
      <c r="EX883" s="97">
        <f t="shared" si="3902"/>
        <v>0</v>
      </c>
      <c r="EY883" s="97">
        <f t="shared" si="3903"/>
        <v>0</v>
      </c>
      <c r="EZ883" s="97">
        <f t="shared" si="3904"/>
        <v>0</v>
      </c>
    </row>
    <row r="884" spans="1:156" ht="40.15" hidden="1" customHeight="1" x14ac:dyDescent="0.2">
      <c r="A884" s="52" t="s">
        <v>1771</v>
      </c>
      <c r="B884" s="59" t="s">
        <v>63</v>
      </c>
      <c r="C884" s="43">
        <v>5733</v>
      </c>
      <c r="D884" s="18"/>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1"/>
      <c r="AE884" s="19"/>
      <c r="AF884" s="99">
        <f t="shared" si="3820"/>
        <v>0</v>
      </c>
      <c r="AG884" s="99">
        <f t="shared" si="3821"/>
        <v>0</v>
      </c>
      <c r="AH884" s="100"/>
      <c r="AI884" s="100"/>
      <c r="AJ884" s="100"/>
      <c r="AK884" s="100"/>
      <c r="AL884" s="100"/>
      <c r="AM884" s="100"/>
      <c r="AN884" s="100"/>
      <c r="AO884" s="100"/>
      <c r="AP884" s="99">
        <f t="shared" si="3822"/>
        <v>0</v>
      </c>
      <c r="AQ884" s="100"/>
      <c r="AR884" s="100"/>
      <c r="AS884" s="100"/>
      <c r="AT884" s="100"/>
      <c r="AU884" s="99">
        <f t="shared" si="3823"/>
        <v>0</v>
      </c>
      <c r="AV884" s="100"/>
      <c r="AW884" s="100"/>
      <c r="AX884" s="100"/>
      <c r="AY884" s="100"/>
      <c r="AZ884" s="99">
        <f t="shared" si="3824"/>
        <v>0</v>
      </c>
      <c r="BA884" s="100"/>
      <c r="BB884" s="100"/>
      <c r="BC884" s="100"/>
      <c r="BD884" s="100"/>
      <c r="BE884" s="99">
        <f t="shared" si="3825"/>
        <v>0</v>
      </c>
      <c r="BF884" s="99">
        <f t="shared" si="3826"/>
        <v>0</v>
      </c>
      <c r="BG884" s="99">
        <f t="shared" si="3827"/>
        <v>0</v>
      </c>
      <c r="BH884" s="99">
        <f t="shared" si="3828"/>
        <v>0</v>
      </c>
      <c r="BI884" s="99">
        <f t="shared" si="3829"/>
        <v>0</v>
      </c>
      <c r="BJ884" s="99">
        <f t="shared" si="3830"/>
        <v>0</v>
      </c>
      <c r="BK884" s="99">
        <f t="shared" si="3831"/>
        <v>0</v>
      </c>
      <c r="BL884" s="100"/>
      <c r="BM884" s="100"/>
      <c r="BN884" s="100"/>
      <c r="BO884" s="100"/>
      <c r="BP884" s="100"/>
      <c r="BQ884" s="100"/>
      <c r="BR884" s="100"/>
      <c r="BS884" s="100"/>
      <c r="BT884" s="99">
        <f t="shared" si="3832"/>
        <v>0</v>
      </c>
      <c r="BU884" s="100"/>
      <c r="BV884" s="100"/>
      <c r="BW884" s="100"/>
      <c r="BX884" s="100"/>
      <c r="BY884" s="99">
        <f t="shared" si="3833"/>
        <v>0</v>
      </c>
      <c r="BZ884" s="100"/>
      <c r="CA884" s="100"/>
      <c r="CB884" s="100"/>
      <c r="CC884" s="100"/>
      <c r="CD884" s="99">
        <f t="shared" si="3834"/>
        <v>0</v>
      </c>
      <c r="CE884" s="100"/>
      <c r="CF884" s="100"/>
      <c r="CG884" s="100"/>
      <c r="CH884" s="100"/>
      <c r="CI884" s="99">
        <f t="shared" si="3835"/>
        <v>0</v>
      </c>
      <c r="CJ884" s="99">
        <f t="shared" si="3836"/>
        <v>0</v>
      </c>
      <c r="CK884" s="99">
        <f t="shared" si="3837"/>
        <v>0</v>
      </c>
      <c r="CL884" s="99">
        <f t="shared" si="3838"/>
        <v>0</v>
      </c>
      <c r="CM884" s="99">
        <f t="shared" si="3839"/>
        <v>0</v>
      </c>
      <c r="CN884" s="99">
        <f t="shared" si="3840"/>
        <v>0</v>
      </c>
      <c r="CO884" s="99">
        <f t="shared" si="3841"/>
        <v>0</v>
      </c>
      <c r="CP884" s="99">
        <f t="shared" si="3842"/>
        <v>0</v>
      </c>
      <c r="CQ884" s="99">
        <f t="shared" si="3843"/>
        <v>0</v>
      </c>
      <c r="CR884" s="99">
        <f t="shared" si="3844"/>
        <v>0</v>
      </c>
      <c r="CS884" s="99">
        <f t="shared" si="3845"/>
        <v>0</v>
      </c>
      <c r="CT884" s="99">
        <f t="shared" si="3846"/>
        <v>0</v>
      </c>
      <c r="CU884" s="99">
        <f t="shared" si="3847"/>
        <v>0</v>
      </c>
      <c r="CV884" s="99">
        <f t="shared" si="3848"/>
        <v>0</v>
      </c>
      <c r="CW884" s="99">
        <f t="shared" si="3849"/>
        <v>0</v>
      </c>
      <c r="CX884" s="99">
        <f t="shared" si="3850"/>
        <v>0</v>
      </c>
      <c r="CY884" s="99">
        <f t="shared" si="3851"/>
        <v>0</v>
      </c>
      <c r="CZ884" s="99">
        <f t="shared" si="3852"/>
        <v>0</v>
      </c>
      <c r="DA884" s="99">
        <f t="shared" si="3853"/>
        <v>0</v>
      </c>
      <c r="DB884" s="99">
        <f t="shared" si="3854"/>
        <v>0</v>
      </c>
      <c r="DC884" s="99">
        <f t="shared" si="3855"/>
        <v>0</v>
      </c>
      <c r="DD884" s="99">
        <f t="shared" si="3856"/>
        <v>0</v>
      </c>
      <c r="DE884" s="99">
        <f t="shared" si="3857"/>
        <v>0</v>
      </c>
      <c r="DF884" s="99">
        <f t="shared" si="3858"/>
        <v>0</v>
      </c>
      <c r="DG884" s="99">
        <f t="shared" si="3859"/>
        <v>0</v>
      </c>
      <c r="DH884" s="99">
        <f t="shared" si="3860"/>
        <v>0</v>
      </c>
      <c r="DI884" s="99">
        <f t="shared" si="3861"/>
        <v>0</v>
      </c>
      <c r="DJ884" s="99">
        <f t="shared" si="3862"/>
        <v>0</v>
      </c>
      <c r="DK884" s="99">
        <f t="shared" si="3863"/>
        <v>0</v>
      </c>
      <c r="DL884" s="99">
        <f t="shared" si="3864"/>
        <v>0</v>
      </c>
      <c r="DM884" s="99">
        <f t="shared" si="3865"/>
        <v>0</v>
      </c>
      <c r="DN884" s="99">
        <f t="shared" si="3866"/>
        <v>0</v>
      </c>
      <c r="DO884" s="99">
        <f t="shared" si="3867"/>
        <v>0</v>
      </c>
      <c r="DP884" s="99">
        <f t="shared" si="3868"/>
        <v>0</v>
      </c>
      <c r="DQ884" s="99">
        <f t="shared" si="3869"/>
        <v>0</v>
      </c>
      <c r="DR884" s="95">
        <f t="shared" si="3870"/>
        <v>0</v>
      </c>
      <c r="DS884" s="96">
        <f t="shared" si="3871"/>
        <v>0</v>
      </c>
      <c r="DT884" s="96">
        <f t="shared" si="3872"/>
        <v>0</v>
      </c>
      <c r="DU884" s="97">
        <f t="shared" si="3873"/>
        <v>0</v>
      </c>
      <c r="DV884" s="97">
        <f t="shared" si="3874"/>
        <v>0</v>
      </c>
      <c r="DW884" s="97">
        <f t="shared" si="3875"/>
        <v>0</v>
      </c>
      <c r="DX884" s="97">
        <f t="shared" si="3876"/>
        <v>0</v>
      </c>
      <c r="DY884" s="97">
        <f t="shared" si="3877"/>
        <v>0</v>
      </c>
      <c r="DZ884" s="97">
        <f t="shared" si="3878"/>
        <v>0</v>
      </c>
      <c r="EA884" s="97">
        <f t="shared" si="3879"/>
        <v>0</v>
      </c>
      <c r="EB884" s="97">
        <f t="shared" si="3880"/>
        <v>0</v>
      </c>
      <c r="EC884" s="97">
        <f t="shared" si="3881"/>
        <v>0</v>
      </c>
      <c r="ED884" s="97">
        <f t="shared" si="3882"/>
        <v>0</v>
      </c>
      <c r="EE884" s="97">
        <f t="shared" si="3883"/>
        <v>0</v>
      </c>
      <c r="EF884" s="97">
        <f t="shared" si="3884"/>
        <v>0</v>
      </c>
      <c r="EG884" s="97">
        <f t="shared" si="3885"/>
        <v>0</v>
      </c>
      <c r="EH884" s="97">
        <f t="shared" si="3886"/>
        <v>0</v>
      </c>
      <c r="EI884" s="97">
        <f t="shared" si="3887"/>
        <v>0</v>
      </c>
      <c r="EJ884" s="97">
        <f t="shared" si="3888"/>
        <v>0</v>
      </c>
      <c r="EK884" s="97">
        <f t="shared" si="3889"/>
        <v>0</v>
      </c>
      <c r="EL884" s="97">
        <f t="shared" si="3890"/>
        <v>0</v>
      </c>
      <c r="EM884" s="97">
        <f t="shared" si="3891"/>
        <v>0</v>
      </c>
      <c r="EN884" s="97">
        <f t="shared" si="3892"/>
        <v>0</v>
      </c>
      <c r="EO884" s="97">
        <f t="shared" si="3893"/>
        <v>0</v>
      </c>
      <c r="EP884" s="97">
        <f t="shared" si="3894"/>
        <v>0</v>
      </c>
      <c r="EQ884" s="97">
        <f t="shared" si="3895"/>
        <v>0</v>
      </c>
      <c r="ER884" s="97">
        <f t="shared" si="3896"/>
        <v>0</v>
      </c>
      <c r="ES884" s="97">
        <f t="shared" si="3897"/>
        <v>0</v>
      </c>
      <c r="ET884" s="97">
        <f t="shared" si="3898"/>
        <v>0</v>
      </c>
      <c r="EU884" s="97">
        <f t="shared" si="3899"/>
        <v>0</v>
      </c>
      <c r="EV884" s="97">
        <f t="shared" si="3900"/>
        <v>0</v>
      </c>
      <c r="EW884" s="97">
        <f t="shared" si="3901"/>
        <v>0</v>
      </c>
      <c r="EX884" s="97">
        <f t="shared" si="3902"/>
        <v>0</v>
      </c>
      <c r="EY884" s="97">
        <f t="shared" si="3903"/>
        <v>0</v>
      </c>
      <c r="EZ884" s="97">
        <f t="shared" si="3904"/>
        <v>0</v>
      </c>
    </row>
    <row r="885" spans="1:156" ht="25.15" hidden="1" customHeight="1" x14ac:dyDescent="0.2">
      <c r="A885" s="52" t="s">
        <v>63</v>
      </c>
      <c r="B885" s="59" t="s">
        <v>63</v>
      </c>
      <c r="C885" s="43" t="s">
        <v>63</v>
      </c>
      <c r="D885" s="18"/>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31"/>
      <c r="AE885" s="19"/>
      <c r="AF885" s="99">
        <f t="shared" si="3820"/>
        <v>0</v>
      </c>
      <c r="AG885" s="99">
        <f t="shared" si="3821"/>
        <v>0</v>
      </c>
      <c r="AH885" s="100"/>
      <c r="AI885" s="100"/>
      <c r="AJ885" s="100"/>
      <c r="AK885" s="100"/>
      <c r="AL885" s="100"/>
      <c r="AM885" s="100"/>
      <c r="AN885" s="100"/>
      <c r="AO885" s="100"/>
      <c r="AP885" s="99">
        <f t="shared" si="3822"/>
        <v>0</v>
      </c>
      <c r="AQ885" s="100"/>
      <c r="AR885" s="100"/>
      <c r="AS885" s="100"/>
      <c r="AT885" s="100"/>
      <c r="AU885" s="99">
        <f t="shared" si="3823"/>
        <v>0</v>
      </c>
      <c r="AV885" s="100"/>
      <c r="AW885" s="100"/>
      <c r="AX885" s="100"/>
      <c r="AY885" s="100"/>
      <c r="AZ885" s="99">
        <f t="shared" si="3824"/>
        <v>0</v>
      </c>
      <c r="BA885" s="100"/>
      <c r="BB885" s="100"/>
      <c r="BC885" s="100"/>
      <c r="BD885" s="100"/>
      <c r="BE885" s="99">
        <f t="shared" si="3825"/>
        <v>0</v>
      </c>
      <c r="BF885" s="99">
        <f t="shared" si="3826"/>
        <v>0</v>
      </c>
      <c r="BG885" s="99">
        <f t="shared" si="3827"/>
        <v>0</v>
      </c>
      <c r="BH885" s="99">
        <f t="shared" si="3828"/>
        <v>0</v>
      </c>
      <c r="BI885" s="99">
        <f t="shared" si="3829"/>
        <v>0</v>
      </c>
      <c r="BJ885" s="99">
        <f t="shared" si="3830"/>
        <v>0</v>
      </c>
      <c r="BK885" s="99">
        <f t="shared" si="3831"/>
        <v>0</v>
      </c>
      <c r="BL885" s="100"/>
      <c r="BM885" s="100"/>
      <c r="BN885" s="100"/>
      <c r="BO885" s="100"/>
      <c r="BP885" s="100"/>
      <c r="BQ885" s="100"/>
      <c r="BR885" s="100"/>
      <c r="BS885" s="100"/>
      <c r="BT885" s="99">
        <f t="shared" si="3832"/>
        <v>0</v>
      </c>
      <c r="BU885" s="100"/>
      <c r="BV885" s="100"/>
      <c r="BW885" s="100"/>
      <c r="BX885" s="100"/>
      <c r="BY885" s="99">
        <f t="shared" si="3833"/>
        <v>0</v>
      </c>
      <c r="BZ885" s="100"/>
      <c r="CA885" s="100"/>
      <c r="CB885" s="100"/>
      <c r="CC885" s="100"/>
      <c r="CD885" s="99">
        <f t="shared" si="3834"/>
        <v>0</v>
      </c>
      <c r="CE885" s="100"/>
      <c r="CF885" s="100"/>
      <c r="CG885" s="100"/>
      <c r="CH885" s="100"/>
      <c r="CI885" s="99">
        <f t="shared" si="3835"/>
        <v>0</v>
      </c>
      <c r="CJ885" s="99">
        <f t="shared" si="3836"/>
        <v>0</v>
      </c>
      <c r="CK885" s="99">
        <f t="shared" si="3837"/>
        <v>0</v>
      </c>
      <c r="CL885" s="99">
        <f t="shared" si="3838"/>
        <v>0</v>
      </c>
      <c r="CM885" s="99">
        <f t="shared" si="3839"/>
        <v>0</v>
      </c>
      <c r="CN885" s="99">
        <f t="shared" si="3840"/>
        <v>0</v>
      </c>
      <c r="CO885" s="99">
        <f t="shared" si="3841"/>
        <v>0</v>
      </c>
      <c r="CP885" s="99">
        <f t="shared" si="3842"/>
        <v>0</v>
      </c>
      <c r="CQ885" s="99">
        <f t="shared" si="3843"/>
        <v>0</v>
      </c>
      <c r="CR885" s="99">
        <f t="shared" si="3844"/>
        <v>0</v>
      </c>
      <c r="CS885" s="99">
        <f t="shared" si="3845"/>
        <v>0</v>
      </c>
      <c r="CT885" s="99">
        <f t="shared" si="3846"/>
        <v>0</v>
      </c>
      <c r="CU885" s="99">
        <f t="shared" si="3847"/>
        <v>0</v>
      </c>
      <c r="CV885" s="99">
        <f t="shared" si="3848"/>
        <v>0</v>
      </c>
      <c r="CW885" s="99">
        <f t="shared" si="3849"/>
        <v>0</v>
      </c>
      <c r="CX885" s="99">
        <f t="shared" si="3850"/>
        <v>0</v>
      </c>
      <c r="CY885" s="99">
        <f t="shared" si="3851"/>
        <v>0</v>
      </c>
      <c r="CZ885" s="99">
        <f t="shared" si="3852"/>
        <v>0</v>
      </c>
      <c r="DA885" s="99">
        <f t="shared" si="3853"/>
        <v>0</v>
      </c>
      <c r="DB885" s="99">
        <f t="shared" si="3854"/>
        <v>0</v>
      </c>
      <c r="DC885" s="99">
        <f t="shared" si="3855"/>
        <v>0</v>
      </c>
      <c r="DD885" s="99">
        <f t="shared" si="3856"/>
        <v>0</v>
      </c>
      <c r="DE885" s="99">
        <f t="shared" si="3857"/>
        <v>0</v>
      </c>
      <c r="DF885" s="99">
        <f t="shared" si="3858"/>
        <v>0</v>
      </c>
      <c r="DG885" s="99">
        <f t="shared" si="3859"/>
        <v>0</v>
      </c>
      <c r="DH885" s="99">
        <f t="shared" si="3860"/>
        <v>0</v>
      </c>
      <c r="DI885" s="99">
        <f t="shared" si="3861"/>
        <v>0</v>
      </c>
      <c r="DJ885" s="99">
        <f t="shared" si="3862"/>
        <v>0</v>
      </c>
      <c r="DK885" s="99">
        <f t="shared" si="3863"/>
        <v>0</v>
      </c>
      <c r="DL885" s="99">
        <f t="shared" si="3864"/>
        <v>0</v>
      </c>
      <c r="DM885" s="99">
        <f t="shared" si="3865"/>
        <v>0</v>
      </c>
      <c r="DN885" s="99">
        <f t="shared" si="3866"/>
        <v>0</v>
      </c>
      <c r="DO885" s="99">
        <f t="shared" si="3867"/>
        <v>0</v>
      </c>
      <c r="DP885" s="99">
        <f t="shared" si="3868"/>
        <v>0</v>
      </c>
      <c r="DQ885" s="99">
        <f t="shared" si="3869"/>
        <v>0</v>
      </c>
      <c r="DR885" s="95">
        <f t="shared" si="3870"/>
        <v>0</v>
      </c>
      <c r="DS885" s="96">
        <f t="shared" si="3871"/>
        <v>0</v>
      </c>
      <c r="DT885" s="96">
        <f t="shared" si="3872"/>
        <v>0</v>
      </c>
      <c r="DU885" s="97">
        <f t="shared" si="3873"/>
        <v>0</v>
      </c>
      <c r="DV885" s="97">
        <f t="shared" si="3874"/>
        <v>0</v>
      </c>
      <c r="DW885" s="97">
        <f t="shared" si="3875"/>
        <v>0</v>
      </c>
      <c r="DX885" s="97">
        <f t="shared" si="3876"/>
        <v>0</v>
      </c>
      <c r="DY885" s="97">
        <f t="shared" si="3877"/>
        <v>0</v>
      </c>
      <c r="DZ885" s="97">
        <f t="shared" si="3878"/>
        <v>0</v>
      </c>
      <c r="EA885" s="97">
        <f t="shared" si="3879"/>
        <v>0</v>
      </c>
      <c r="EB885" s="97">
        <f t="shared" si="3880"/>
        <v>0</v>
      </c>
      <c r="EC885" s="97">
        <f t="shared" si="3881"/>
        <v>0</v>
      </c>
      <c r="ED885" s="97">
        <f t="shared" si="3882"/>
        <v>0</v>
      </c>
      <c r="EE885" s="97">
        <f t="shared" si="3883"/>
        <v>0</v>
      </c>
      <c r="EF885" s="97">
        <f t="shared" si="3884"/>
        <v>0</v>
      </c>
      <c r="EG885" s="97">
        <f t="shared" si="3885"/>
        <v>0</v>
      </c>
      <c r="EH885" s="97">
        <f t="shared" si="3886"/>
        <v>0</v>
      </c>
      <c r="EI885" s="97">
        <f t="shared" si="3887"/>
        <v>0</v>
      </c>
      <c r="EJ885" s="97">
        <f t="shared" si="3888"/>
        <v>0</v>
      </c>
      <c r="EK885" s="97">
        <f t="shared" si="3889"/>
        <v>0</v>
      </c>
      <c r="EL885" s="97">
        <f t="shared" si="3890"/>
        <v>0</v>
      </c>
      <c r="EM885" s="97">
        <f t="shared" si="3891"/>
        <v>0</v>
      </c>
      <c r="EN885" s="97">
        <f t="shared" si="3892"/>
        <v>0</v>
      </c>
      <c r="EO885" s="97">
        <f t="shared" si="3893"/>
        <v>0</v>
      </c>
      <c r="EP885" s="97">
        <f t="shared" si="3894"/>
        <v>0</v>
      </c>
      <c r="EQ885" s="97">
        <f t="shared" si="3895"/>
        <v>0</v>
      </c>
      <c r="ER885" s="97">
        <f t="shared" si="3896"/>
        <v>0</v>
      </c>
      <c r="ES885" s="97">
        <f t="shared" si="3897"/>
        <v>0</v>
      </c>
      <c r="ET885" s="97">
        <f t="shared" si="3898"/>
        <v>0</v>
      </c>
      <c r="EU885" s="97">
        <f t="shared" si="3899"/>
        <v>0</v>
      </c>
      <c r="EV885" s="97">
        <f t="shared" si="3900"/>
        <v>0</v>
      </c>
      <c r="EW885" s="97">
        <f t="shared" si="3901"/>
        <v>0</v>
      </c>
      <c r="EX885" s="97">
        <f t="shared" si="3902"/>
        <v>0</v>
      </c>
      <c r="EY885" s="97">
        <f t="shared" si="3903"/>
        <v>0</v>
      </c>
      <c r="EZ885" s="97">
        <f t="shared" si="3904"/>
        <v>0</v>
      </c>
    </row>
    <row r="886" spans="1:156" ht="25.15" hidden="1" customHeight="1" x14ac:dyDescent="0.2">
      <c r="A886" s="63" t="s">
        <v>1772</v>
      </c>
      <c r="B886" s="59" t="s">
        <v>63</v>
      </c>
      <c r="C886" s="43">
        <v>5799</v>
      </c>
      <c r="D886" s="18"/>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31"/>
      <c r="AE886" s="19"/>
      <c r="AF886" s="99">
        <f t="shared" si="3770"/>
        <v>0</v>
      </c>
      <c r="AG886" s="99">
        <f t="shared" si="3771"/>
        <v>0</v>
      </c>
      <c r="AH886" s="100"/>
      <c r="AI886" s="100"/>
      <c r="AJ886" s="100"/>
      <c r="AK886" s="100"/>
      <c r="AL886" s="100"/>
      <c r="AM886" s="100"/>
      <c r="AN886" s="100"/>
      <c r="AO886" s="100"/>
      <c r="AP886" s="99">
        <f t="shared" si="3772"/>
        <v>0</v>
      </c>
      <c r="AQ886" s="100"/>
      <c r="AR886" s="100"/>
      <c r="AS886" s="100"/>
      <c r="AT886" s="100"/>
      <c r="AU886" s="99">
        <f t="shared" si="3773"/>
        <v>0</v>
      </c>
      <c r="AV886" s="100"/>
      <c r="AW886" s="100"/>
      <c r="AX886" s="100"/>
      <c r="AY886" s="100"/>
      <c r="AZ886" s="99">
        <f t="shared" si="3774"/>
        <v>0</v>
      </c>
      <c r="BA886" s="100"/>
      <c r="BB886" s="100"/>
      <c r="BC886" s="100"/>
      <c r="BD886" s="100"/>
      <c r="BE886" s="99">
        <f t="shared" si="3775"/>
        <v>0</v>
      </c>
      <c r="BF886" s="99">
        <f t="shared" si="3776"/>
        <v>0</v>
      </c>
      <c r="BG886" s="99">
        <f t="shared" si="3777"/>
        <v>0</v>
      </c>
      <c r="BH886" s="99">
        <f t="shared" si="3778"/>
        <v>0</v>
      </c>
      <c r="BI886" s="99">
        <f t="shared" si="3779"/>
        <v>0</v>
      </c>
      <c r="BJ886" s="99">
        <f t="shared" si="3780"/>
        <v>0</v>
      </c>
      <c r="BK886" s="99">
        <f t="shared" si="3781"/>
        <v>0</v>
      </c>
      <c r="BL886" s="100"/>
      <c r="BM886" s="100"/>
      <c r="BN886" s="100"/>
      <c r="BO886" s="100"/>
      <c r="BP886" s="100"/>
      <c r="BQ886" s="100"/>
      <c r="BR886" s="100"/>
      <c r="BS886" s="100"/>
      <c r="BT886" s="99">
        <f t="shared" si="3782"/>
        <v>0</v>
      </c>
      <c r="BU886" s="100"/>
      <c r="BV886" s="100"/>
      <c r="BW886" s="100"/>
      <c r="BX886" s="100"/>
      <c r="BY886" s="99">
        <f t="shared" si="3783"/>
        <v>0</v>
      </c>
      <c r="BZ886" s="100"/>
      <c r="CA886" s="100"/>
      <c r="CB886" s="100"/>
      <c r="CC886" s="100"/>
      <c r="CD886" s="99">
        <f t="shared" si="3784"/>
        <v>0</v>
      </c>
      <c r="CE886" s="100"/>
      <c r="CF886" s="100"/>
      <c r="CG886" s="100"/>
      <c r="CH886" s="100"/>
      <c r="CI886" s="99">
        <f t="shared" si="3785"/>
        <v>0</v>
      </c>
      <c r="CJ886" s="99">
        <f t="shared" si="3786"/>
        <v>0</v>
      </c>
      <c r="CK886" s="99">
        <f t="shared" si="3787"/>
        <v>0</v>
      </c>
      <c r="CL886" s="99">
        <f t="shared" si="3788"/>
        <v>0</v>
      </c>
      <c r="CM886" s="99">
        <f t="shared" si="3789"/>
        <v>0</v>
      </c>
      <c r="CN886" s="99">
        <f t="shared" si="3790"/>
        <v>0</v>
      </c>
      <c r="CO886" s="99">
        <f t="shared" si="3791"/>
        <v>0</v>
      </c>
      <c r="CP886" s="99">
        <f t="shared" si="3792"/>
        <v>0</v>
      </c>
      <c r="CQ886" s="99">
        <f t="shared" si="3793"/>
        <v>0</v>
      </c>
      <c r="CR886" s="99">
        <f t="shared" si="3794"/>
        <v>0</v>
      </c>
      <c r="CS886" s="99">
        <f t="shared" si="3795"/>
        <v>0</v>
      </c>
      <c r="CT886" s="99">
        <f t="shared" si="3796"/>
        <v>0</v>
      </c>
      <c r="CU886" s="99">
        <f t="shared" si="3797"/>
        <v>0</v>
      </c>
      <c r="CV886" s="99">
        <f t="shared" si="3798"/>
        <v>0</v>
      </c>
      <c r="CW886" s="99">
        <f t="shared" si="3799"/>
        <v>0</v>
      </c>
      <c r="CX886" s="99">
        <f t="shared" si="3800"/>
        <v>0</v>
      </c>
      <c r="CY886" s="99">
        <f t="shared" si="3801"/>
        <v>0</v>
      </c>
      <c r="CZ886" s="99">
        <f t="shared" si="3802"/>
        <v>0</v>
      </c>
      <c r="DA886" s="99">
        <f t="shared" si="3803"/>
        <v>0</v>
      </c>
      <c r="DB886" s="99">
        <f t="shared" si="3804"/>
        <v>0</v>
      </c>
      <c r="DC886" s="99">
        <f t="shared" si="3805"/>
        <v>0</v>
      </c>
      <c r="DD886" s="99">
        <f t="shared" si="3806"/>
        <v>0</v>
      </c>
      <c r="DE886" s="99">
        <f t="shared" si="3807"/>
        <v>0</v>
      </c>
      <c r="DF886" s="99">
        <f t="shared" si="3808"/>
        <v>0</v>
      </c>
      <c r="DG886" s="99">
        <f t="shared" si="3809"/>
        <v>0</v>
      </c>
      <c r="DH886" s="99">
        <f t="shared" si="3810"/>
        <v>0</v>
      </c>
      <c r="DI886" s="99">
        <f t="shared" si="3811"/>
        <v>0</v>
      </c>
      <c r="DJ886" s="99">
        <f t="shared" si="3812"/>
        <v>0</v>
      </c>
      <c r="DK886" s="99">
        <f t="shared" si="3813"/>
        <v>0</v>
      </c>
      <c r="DL886" s="99">
        <f t="shared" si="3814"/>
        <v>0</v>
      </c>
      <c r="DM886" s="99">
        <f t="shared" si="3815"/>
        <v>0</v>
      </c>
      <c r="DN886" s="99">
        <f t="shared" si="3816"/>
        <v>0</v>
      </c>
      <c r="DO886" s="99">
        <f t="shared" si="3817"/>
        <v>0</v>
      </c>
      <c r="DP886" s="99">
        <f t="shared" si="3818"/>
        <v>0</v>
      </c>
      <c r="DQ886" s="99">
        <f t="shared" si="3819"/>
        <v>0</v>
      </c>
      <c r="DR886" s="95">
        <f t="shared" si="3660"/>
        <v>0</v>
      </c>
      <c r="DS886" s="96">
        <f t="shared" si="3574"/>
        <v>0</v>
      </c>
      <c r="DT886" s="96">
        <f t="shared" si="3575"/>
        <v>0</v>
      </c>
      <c r="DU886" s="97">
        <f t="shared" si="3576"/>
        <v>0</v>
      </c>
      <c r="DV886" s="97">
        <f t="shared" si="3577"/>
        <v>0</v>
      </c>
      <c r="DW886" s="97">
        <f t="shared" si="3578"/>
        <v>0</v>
      </c>
      <c r="DX886" s="97">
        <f t="shared" si="3579"/>
        <v>0</v>
      </c>
      <c r="DY886" s="97">
        <f t="shared" si="3580"/>
        <v>0</v>
      </c>
      <c r="DZ886" s="97">
        <f t="shared" si="3581"/>
        <v>0</v>
      </c>
      <c r="EA886" s="97">
        <f t="shared" si="3582"/>
        <v>0</v>
      </c>
      <c r="EB886" s="97">
        <f t="shared" si="3583"/>
        <v>0</v>
      </c>
      <c r="EC886" s="97">
        <f t="shared" si="3584"/>
        <v>0</v>
      </c>
      <c r="ED886" s="97">
        <f t="shared" si="3585"/>
        <v>0</v>
      </c>
      <c r="EE886" s="97">
        <f t="shared" si="3586"/>
        <v>0</v>
      </c>
      <c r="EF886" s="97">
        <f t="shared" si="3587"/>
        <v>0</v>
      </c>
      <c r="EG886" s="97">
        <f t="shared" si="3588"/>
        <v>0</v>
      </c>
      <c r="EH886" s="97">
        <f t="shared" si="3589"/>
        <v>0</v>
      </c>
      <c r="EI886" s="97">
        <f t="shared" si="3590"/>
        <v>0</v>
      </c>
      <c r="EJ886" s="97">
        <f t="shared" si="3591"/>
        <v>0</v>
      </c>
      <c r="EK886" s="97">
        <f t="shared" si="3592"/>
        <v>0</v>
      </c>
      <c r="EL886" s="97">
        <f t="shared" si="3593"/>
        <v>0</v>
      </c>
      <c r="EM886" s="97">
        <f t="shared" si="3594"/>
        <v>0</v>
      </c>
      <c r="EN886" s="97">
        <f t="shared" si="3595"/>
        <v>0</v>
      </c>
      <c r="EO886" s="97">
        <f t="shared" si="3596"/>
        <v>0</v>
      </c>
      <c r="EP886" s="97">
        <f t="shared" si="3597"/>
        <v>0</v>
      </c>
      <c r="EQ886" s="97">
        <f t="shared" si="3598"/>
        <v>0</v>
      </c>
      <c r="ER886" s="97">
        <f t="shared" si="3599"/>
        <v>0</v>
      </c>
      <c r="ES886" s="97">
        <f t="shared" si="3600"/>
        <v>0</v>
      </c>
      <c r="ET886" s="97">
        <f t="shared" si="3601"/>
        <v>0</v>
      </c>
      <c r="EU886" s="97">
        <f t="shared" si="3602"/>
        <v>0</v>
      </c>
      <c r="EV886" s="97">
        <f t="shared" si="3603"/>
        <v>0</v>
      </c>
      <c r="EW886" s="97">
        <f t="shared" si="3604"/>
        <v>0</v>
      </c>
      <c r="EX886" s="97">
        <f t="shared" si="3605"/>
        <v>0</v>
      </c>
      <c r="EY886" s="97">
        <f t="shared" si="3606"/>
        <v>0</v>
      </c>
      <c r="EZ886" s="97">
        <f t="shared" si="3607"/>
        <v>0</v>
      </c>
    </row>
    <row r="887" spans="1:156" hidden="1" x14ac:dyDescent="0.2">
      <c r="A887" s="55" t="s">
        <v>286</v>
      </c>
      <c r="B887" s="59" t="s">
        <v>572</v>
      </c>
      <c r="C887" s="43">
        <v>5800</v>
      </c>
      <c r="D887" s="26" t="s">
        <v>41</v>
      </c>
      <c r="E887" s="26" t="s">
        <v>41</v>
      </c>
      <c r="F887" s="26" t="s">
        <v>41</v>
      </c>
      <c r="G887" s="26" t="s">
        <v>41</v>
      </c>
      <c r="H887" s="26" t="s">
        <v>41</v>
      </c>
      <c r="I887" s="26" t="s">
        <v>41</v>
      </c>
      <c r="J887" s="26" t="s">
        <v>41</v>
      </c>
      <c r="K887" s="26" t="s">
        <v>41</v>
      </c>
      <c r="L887" s="26" t="s">
        <v>41</v>
      </c>
      <c r="M887" s="26" t="s">
        <v>41</v>
      </c>
      <c r="N887" s="26" t="s">
        <v>41</v>
      </c>
      <c r="O887" s="26" t="s">
        <v>41</v>
      </c>
      <c r="P887" s="26" t="s">
        <v>41</v>
      </c>
      <c r="Q887" s="26" t="s">
        <v>41</v>
      </c>
      <c r="R887" s="26" t="s">
        <v>41</v>
      </c>
      <c r="S887" s="26" t="s">
        <v>41</v>
      </c>
      <c r="T887" s="26" t="s">
        <v>41</v>
      </c>
      <c r="U887" s="26" t="s">
        <v>41</v>
      </c>
      <c r="V887" s="26" t="s">
        <v>41</v>
      </c>
      <c r="W887" s="26" t="s">
        <v>41</v>
      </c>
      <c r="X887" s="26" t="s">
        <v>41</v>
      </c>
      <c r="Y887" s="26" t="s">
        <v>41</v>
      </c>
      <c r="Z887" s="26" t="s">
        <v>41</v>
      </c>
      <c r="AA887" s="26" t="s">
        <v>41</v>
      </c>
      <c r="AB887" s="26" t="s">
        <v>41</v>
      </c>
      <c r="AC887" s="26" t="s">
        <v>41</v>
      </c>
      <c r="AD887" s="26" t="s">
        <v>41</v>
      </c>
      <c r="AE887" s="26" t="s">
        <v>41</v>
      </c>
      <c r="AF887" s="98">
        <f>SUM(AF888:AF986)</f>
        <v>0</v>
      </c>
      <c r="AG887" s="98">
        <f t="shared" ref="AG887:CR887" si="3905">SUM(AG888:AG986)</f>
        <v>0</v>
      </c>
      <c r="AH887" s="98">
        <f t="shared" si="3905"/>
        <v>0</v>
      </c>
      <c r="AI887" s="98">
        <f t="shared" si="3905"/>
        <v>0</v>
      </c>
      <c r="AJ887" s="98">
        <f t="shared" si="3905"/>
        <v>0</v>
      </c>
      <c r="AK887" s="98">
        <f t="shared" si="3905"/>
        <v>0</v>
      </c>
      <c r="AL887" s="98">
        <f t="shared" si="3905"/>
        <v>0</v>
      </c>
      <c r="AM887" s="98">
        <f t="shared" si="3905"/>
        <v>0</v>
      </c>
      <c r="AN887" s="98">
        <f t="shared" si="3905"/>
        <v>0</v>
      </c>
      <c r="AO887" s="98">
        <f t="shared" si="3905"/>
        <v>0</v>
      </c>
      <c r="AP887" s="98">
        <f t="shared" si="3905"/>
        <v>0</v>
      </c>
      <c r="AQ887" s="98">
        <f t="shared" si="3905"/>
        <v>0</v>
      </c>
      <c r="AR887" s="98">
        <f t="shared" si="3905"/>
        <v>0</v>
      </c>
      <c r="AS887" s="98">
        <f t="shared" si="3905"/>
        <v>0</v>
      </c>
      <c r="AT887" s="98">
        <f t="shared" si="3905"/>
        <v>0</v>
      </c>
      <c r="AU887" s="98">
        <f t="shared" si="3905"/>
        <v>0</v>
      </c>
      <c r="AV887" s="98">
        <f t="shared" si="3905"/>
        <v>0</v>
      </c>
      <c r="AW887" s="98">
        <f t="shared" si="3905"/>
        <v>0</v>
      </c>
      <c r="AX887" s="98">
        <f t="shared" si="3905"/>
        <v>0</v>
      </c>
      <c r="AY887" s="98">
        <f t="shared" si="3905"/>
        <v>0</v>
      </c>
      <c r="AZ887" s="98">
        <f t="shared" si="3905"/>
        <v>0</v>
      </c>
      <c r="BA887" s="98">
        <f t="shared" si="3905"/>
        <v>0</v>
      </c>
      <c r="BB887" s="98">
        <f t="shared" si="3905"/>
        <v>0</v>
      </c>
      <c r="BC887" s="98">
        <f t="shared" si="3905"/>
        <v>0</v>
      </c>
      <c r="BD887" s="98">
        <f t="shared" si="3905"/>
        <v>0</v>
      </c>
      <c r="BE887" s="98">
        <f t="shared" si="3905"/>
        <v>0</v>
      </c>
      <c r="BF887" s="98">
        <f t="shared" si="3905"/>
        <v>0</v>
      </c>
      <c r="BG887" s="98">
        <f t="shared" si="3905"/>
        <v>0</v>
      </c>
      <c r="BH887" s="98">
        <f t="shared" si="3905"/>
        <v>0</v>
      </c>
      <c r="BI887" s="98">
        <f t="shared" si="3905"/>
        <v>0</v>
      </c>
      <c r="BJ887" s="98">
        <f t="shared" si="3905"/>
        <v>0</v>
      </c>
      <c r="BK887" s="98">
        <f t="shared" si="3905"/>
        <v>0</v>
      </c>
      <c r="BL887" s="98">
        <f t="shared" si="3905"/>
        <v>0</v>
      </c>
      <c r="BM887" s="98">
        <f t="shared" si="3905"/>
        <v>0</v>
      </c>
      <c r="BN887" s="98">
        <f t="shared" si="3905"/>
        <v>0</v>
      </c>
      <c r="BO887" s="98">
        <f t="shared" si="3905"/>
        <v>0</v>
      </c>
      <c r="BP887" s="98">
        <f t="shared" si="3905"/>
        <v>0</v>
      </c>
      <c r="BQ887" s="98">
        <f t="shared" si="3905"/>
        <v>0</v>
      </c>
      <c r="BR887" s="98">
        <f t="shared" si="3905"/>
        <v>0</v>
      </c>
      <c r="BS887" s="98">
        <f t="shared" si="3905"/>
        <v>0</v>
      </c>
      <c r="BT887" s="98">
        <f t="shared" si="3905"/>
        <v>0</v>
      </c>
      <c r="BU887" s="98">
        <f t="shared" si="3905"/>
        <v>0</v>
      </c>
      <c r="BV887" s="98">
        <f t="shared" si="3905"/>
        <v>0</v>
      </c>
      <c r="BW887" s="98">
        <f t="shared" si="3905"/>
        <v>0</v>
      </c>
      <c r="BX887" s="98">
        <f t="shared" si="3905"/>
        <v>0</v>
      </c>
      <c r="BY887" s="98">
        <f t="shared" si="3905"/>
        <v>0</v>
      </c>
      <c r="BZ887" s="98">
        <f t="shared" si="3905"/>
        <v>0</v>
      </c>
      <c r="CA887" s="98">
        <f t="shared" si="3905"/>
        <v>0</v>
      </c>
      <c r="CB887" s="98">
        <f t="shared" si="3905"/>
        <v>0</v>
      </c>
      <c r="CC887" s="98">
        <f t="shared" si="3905"/>
        <v>0</v>
      </c>
      <c r="CD887" s="98">
        <f t="shared" si="3905"/>
        <v>0</v>
      </c>
      <c r="CE887" s="98">
        <f t="shared" si="3905"/>
        <v>0</v>
      </c>
      <c r="CF887" s="98">
        <f t="shared" si="3905"/>
        <v>0</v>
      </c>
      <c r="CG887" s="98">
        <f t="shared" si="3905"/>
        <v>0</v>
      </c>
      <c r="CH887" s="98">
        <f t="shared" si="3905"/>
        <v>0</v>
      </c>
      <c r="CI887" s="98">
        <f t="shared" si="3905"/>
        <v>0</v>
      </c>
      <c r="CJ887" s="98">
        <f t="shared" si="3905"/>
        <v>0</v>
      </c>
      <c r="CK887" s="98">
        <f t="shared" si="3905"/>
        <v>0</v>
      </c>
      <c r="CL887" s="98">
        <f t="shared" si="3905"/>
        <v>0</v>
      </c>
      <c r="CM887" s="98">
        <f t="shared" si="3905"/>
        <v>0</v>
      </c>
      <c r="CN887" s="98">
        <f t="shared" si="3905"/>
        <v>0</v>
      </c>
      <c r="CO887" s="98">
        <f t="shared" si="3905"/>
        <v>0</v>
      </c>
      <c r="CP887" s="98">
        <f t="shared" si="3905"/>
        <v>0</v>
      </c>
      <c r="CQ887" s="98">
        <f t="shared" si="3905"/>
        <v>0</v>
      </c>
      <c r="CR887" s="98">
        <f t="shared" si="3905"/>
        <v>0</v>
      </c>
      <c r="CS887" s="98">
        <f t="shared" ref="CS887:DQ887" si="3906">SUM(CS888:CS986)</f>
        <v>0</v>
      </c>
      <c r="CT887" s="98">
        <f t="shared" si="3906"/>
        <v>0</v>
      </c>
      <c r="CU887" s="98">
        <f t="shared" si="3906"/>
        <v>0</v>
      </c>
      <c r="CV887" s="98">
        <f t="shared" si="3906"/>
        <v>0</v>
      </c>
      <c r="CW887" s="98">
        <f t="shared" si="3906"/>
        <v>0</v>
      </c>
      <c r="CX887" s="98">
        <f t="shared" si="3906"/>
        <v>0</v>
      </c>
      <c r="CY887" s="98">
        <f t="shared" si="3906"/>
        <v>0</v>
      </c>
      <c r="CZ887" s="98">
        <f t="shared" si="3906"/>
        <v>0</v>
      </c>
      <c r="DA887" s="98">
        <f t="shared" si="3906"/>
        <v>0</v>
      </c>
      <c r="DB887" s="98">
        <f t="shared" si="3906"/>
        <v>0</v>
      </c>
      <c r="DC887" s="98">
        <f t="shared" si="3906"/>
        <v>0</v>
      </c>
      <c r="DD887" s="98">
        <f t="shared" si="3906"/>
        <v>0</v>
      </c>
      <c r="DE887" s="98">
        <f t="shared" si="3906"/>
        <v>0</v>
      </c>
      <c r="DF887" s="98">
        <f t="shared" si="3906"/>
        <v>0</v>
      </c>
      <c r="DG887" s="98">
        <f t="shared" si="3906"/>
        <v>0</v>
      </c>
      <c r="DH887" s="98">
        <f t="shared" si="3906"/>
        <v>0</v>
      </c>
      <c r="DI887" s="98">
        <f t="shared" si="3906"/>
        <v>0</v>
      </c>
      <c r="DJ887" s="98">
        <f t="shared" si="3906"/>
        <v>0</v>
      </c>
      <c r="DK887" s="98">
        <f t="shared" si="3906"/>
        <v>0</v>
      </c>
      <c r="DL887" s="98">
        <f t="shared" si="3906"/>
        <v>0</v>
      </c>
      <c r="DM887" s="98">
        <f t="shared" si="3906"/>
        <v>0</v>
      </c>
      <c r="DN887" s="98">
        <f t="shared" si="3906"/>
        <v>0</v>
      </c>
      <c r="DO887" s="98">
        <f t="shared" si="3906"/>
        <v>0</v>
      </c>
      <c r="DP887" s="98">
        <f t="shared" si="3906"/>
        <v>0</v>
      </c>
      <c r="DQ887" s="98">
        <f t="shared" si="3906"/>
        <v>0</v>
      </c>
      <c r="DR887" s="95">
        <f t="shared" si="3660"/>
        <v>0</v>
      </c>
      <c r="DS887" s="96">
        <f t="shared" si="3574"/>
        <v>0</v>
      </c>
      <c r="DT887" s="96">
        <f t="shared" si="3575"/>
        <v>0</v>
      </c>
      <c r="DU887" s="97">
        <f t="shared" si="3576"/>
        <v>0</v>
      </c>
      <c r="DV887" s="97">
        <f t="shared" si="3577"/>
        <v>0</v>
      </c>
      <c r="DW887" s="97">
        <f t="shared" si="3578"/>
        <v>0</v>
      </c>
      <c r="DX887" s="97">
        <f t="shared" si="3579"/>
        <v>0</v>
      </c>
      <c r="DY887" s="97">
        <f t="shared" si="3580"/>
        <v>0</v>
      </c>
      <c r="DZ887" s="97">
        <f t="shared" si="3581"/>
        <v>0</v>
      </c>
      <c r="EA887" s="97">
        <f t="shared" si="3582"/>
        <v>0</v>
      </c>
      <c r="EB887" s="97">
        <f t="shared" si="3583"/>
        <v>0</v>
      </c>
      <c r="EC887" s="97">
        <f t="shared" si="3584"/>
        <v>0</v>
      </c>
      <c r="ED887" s="97">
        <f t="shared" si="3585"/>
        <v>0</v>
      </c>
      <c r="EE887" s="97">
        <f t="shared" si="3586"/>
        <v>0</v>
      </c>
      <c r="EF887" s="97">
        <f t="shared" si="3587"/>
        <v>0</v>
      </c>
      <c r="EG887" s="97">
        <f t="shared" si="3588"/>
        <v>0</v>
      </c>
      <c r="EH887" s="97">
        <f t="shared" si="3589"/>
        <v>0</v>
      </c>
      <c r="EI887" s="97">
        <f t="shared" si="3590"/>
        <v>0</v>
      </c>
      <c r="EJ887" s="97">
        <f t="shared" si="3591"/>
        <v>0</v>
      </c>
      <c r="EK887" s="97">
        <f t="shared" si="3592"/>
        <v>0</v>
      </c>
      <c r="EL887" s="97">
        <f t="shared" si="3593"/>
        <v>0</v>
      </c>
      <c r="EM887" s="97">
        <f t="shared" si="3594"/>
        <v>0</v>
      </c>
      <c r="EN887" s="97">
        <f t="shared" si="3595"/>
        <v>0</v>
      </c>
      <c r="EO887" s="97">
        <f t="shared" si="3596"/>
        <v>0</v>
      </c>
      <c r="EP887" s="97">
        <f t="shared" si="3597"/>
        <v>0</v>
      </c>
      <c r="EQ887" s="97">
        <f t="shared" si="3598"/>
        <v>0</v>
      </c>
      <c r="ER887" s="97">
        <f t="shared" si="3599"/>
        <v>0</v>
      </c>
      <c r="ES887" s="97">
        <f t="shared" si="3600"/>
        <v>0</v>
      </c>
      <c r="ET887" s="97">
        <f t="shared" si="3601"/>
        <v>0</v>
      </c>
      <c r="EU887" s="97">
        <f t="shared" si="3602"/>
        <v>0</v>
      </c>
      <c r="EV887" s="97">
        <f t="shared" si="3603"/>
        <v>0</v>
      </c>
      <c r="EW887" s="97">
        <f t="shared" si="3604"/>
        <v>0</v>
      </c>
      <c r="EX887" s="97">
        <f t="shared" si="3605"/>
        <v>0</v>
      </c>
      <c r="EY887" s="97">
        <f t="shared" si="3606"/>
        <v>0</v>
      </c>
      <c r="EZ887" s="97">
        <f t="shared" si="3607"/>
        <v>0</v>
      </c>
    </row>
    <row r="888" spans="1:156" ht="80.099999999999994" hidden="1" customHeight="1" x14ac:dyDescent="0.2">
      <c r="A888" s="52" t="s">
        <v>287</v>
      </c>
      <c r="B888" s="59" t="s">
        <v>1391</v>
      </c>
      <c r="C888" s="43">
        <v>5801</v>
      </c>
      <c r="D888" s="18"/>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31">
        <v>1</v>
      </c>
      <c r="AE888" s="19"/>
      <c r="AF888" s="99">
        <f t="shared" ref="AF888:AF951" si="3907">AH888+AJ888+AL888+AN888</f>
        <v>0</v>
      </c>
      <c r="AG888" s="99">
        <f t="shared" ref="AG888:AG951" si="3908">AI888+AK888+AM888+AO888</f>
        <v>0</v>
      </c>
      <c r="AH888" s="100"/>
      <c r="AI888" s="100"/>
      <c r="AJ888" s="100"/>
      <c r="AK888" s="100"/>
      <c r="AL888" s="100"/>
      <c r="AM888" s="100"/>
      <c r="AN888" s="100"/>
      <c r="AO888" s="100"/>
      <c r="AP888" s="99">
        <f t="shared" ref="AP888:AP951" si="3909">SUM(AQ888:AT888)</f>
        <v>0</v>
      </c>
      <c r="AQ888" s="100"/>
      <c r="AR888" s="100"/>
      <c r="AS888" s="100"/>
      <c r="AT888" s="100"/>
      <c r="AU888" s="99">
        <f t="shared" ref="AU888:AU951" si="3910">SUM(AV888:AY888)</f>
        <v>0</v>
      </c>
      <c r="AV888" s="100"/>
      <c r="AW888" s="100"/>
      <c r="AX888" s="100"/>
      <c r="AY888" s="100"/>
      <c r="AZ888" s="99">
        <f t="shared" ref="AZ888:AZ951" si="3911">SUM(BA888:BD888)</f>
        <v>0</v>
      </c>
      <c r="BA888" s="100"/>
      <c r="BB888" s="100"/>
      <c r="BC888" s="100"/>
      <c r="BD888" s="100"/>
      <c r="BE888" s="99">
        <f t="shared" ref="BE888:BE951" si="3912">SUM(BF888:BI888)</f>
        <v>0</v>
      </c>
      <c r="BF888" s="99">
        <f t="shared" ref="BF888:BF951" si="3913">BA888</f>
        <v>0</v>
      </c>
      <c r="BG888" s="99">
        <f t="shared" ref="BG888:BG951" si="3914">BB888</f>
        <v>0</v>
      </c>
      <c r="BH888" s="99">
        <f t="shared" ref="BH888:BH951" si="3915">BC888</f>
        <v>0</v>
      </c>
      <c r="BI888" s="99">
        <f t="shared" ref="BI888:BI951" si="3916">BD888</f>
        <v>0</v>
      </c>
      <c r="BJ888" s="99">
        <f t="shared" ref="BJ888:BJ951" si="3917">BL888+BN888+BP888+BR888</f>
        <v>0</v>
      </c>
      <c r="BK888" s="99">
        <f t="shared" ref="BK888:BK951" si="3918">BM888+BO888+BQ888+BS888</f>
        <v>0</v>
      </c>
      <c r="BL888" s="100"/>
      <c r="BM888" s="100"/>
      <c r="BN888" s="100"/>
      <c r="BO888" s="100"/>
      <c r="BP888" s="100"/>
      <c r="BQ888" s="100"/>
      <c r="BR888" s="100"/>
      <c r="BS888" s="100"/>
      <c r="BT888" s="99">
        <f t="shared" ref="BT888:BT951" si="3919">SUM(BU888:BX888)</f>
        <v>0</v>
      </c>
      <c r="BU888" s="100"/>
      <c r="BV888" s="100"/>
      <c r="BW888" s="100"/>
      <c r="BX888" s="100"/>
      <c r="BY888" s="99">
        <f t="shared" ref="BY888:BY951" si="3920">SUM(BZ888:CC888)</f>
        <v>0</v>
      </c>
      <c r="BZ888" s="100"/>
      <c r="CA888" s="100"/>
      <c r="CB888" s="100"/>
      <c r="CC888" s="100"/>
      <c r="CD888" s="99">
        <f t="shared" ref="CD888:CD951" si="3921">SUM(CE888:CH888)</f>
        <v>0</v>
      </c>
      <c r="CE888" s="100"/>
      <c r="CF888" s="100"/>
      <c r="CG888" s="100"/>
      <c r="CH888" s="100"/>
      <c r="CI888" s="99">
        <f t="shared" ref="CI888:CI951" si="3922">SUM(CJ888:CM888)</f>
        <v>0</v>
      </c>
      <c r="CJ888" s="99">
        <f t="shared" ref="CJ888:CJ951" si="3923">CE888</f>
        <v>0</v>
      </c>
      <c r="CK888" s="99">
        <f t="shared" ref="CK888:CK951" si="3924">CF888</f>
        <v>0</v>
      </c>
      <c r="CL888" s="99">
        <f t="shared" ref="CL888:CL951" si="3925">CG888</f>
        <v>0</v>
      </c>
      <c r="CM888" s="99">
        <f t="shared" ref="CM888:CM951" si="3926">CH888</f>
        <v>0</v>
      </c>
      <c r="CN888" s="99">
        <f t="shared" ref="CN888:CN951" si="3927">AG888</f>
        <v>0</v>
      </c>
      <c r="CO888" s="99">
        <f t="shared" ref="CO888:CO951" si="3928">AI888</f>
        <v>0</v>
      </c>
      <c r="CP888" s="99">
        <f t="shared" ref="CP888:CP951" si="3929">AK888</f>
        <v>0</v>
      </c>
      <c r="CQ888" s="99">
        <f t="shared" ref="CQ888:CQ951" si="3930">AM888</f>
        <v>0</v>
      </c>
      <c r="CR888" s="99">
        <f t="shared" ref="CR888:CR951" si="3931">AO888</f>
        <v>0</v>
      </c>
      <c r="CS888" s="99">
        <f t="shared" ref="CS888:CS951" si="3932">AP888</f>
        <v>0</v>
      </c>
      <c r="CT888" s="99">
        <f t="shared" ref="CT888:CT951" si="3933">AQ888</f>
        <v>0</v>
      </c>
      <c r="CU888" s="99">
        <f t="shared" ref="CU888:CU951" si="3934">AR888</f>
        <v>0</v>
      </c>
      <c r="CV888" s="99">
        <f t="shared" ref="CV888:CV951" si="3935">AS888</f>
        <v>0</v>
      </c>
      <c r="CW888" s="99">
        <f t="shared" ref="CW888:CW951" si="3936">AT888</f>
        <v>0</v>
      </c>
      <c r="CX888" s="99">
        <f t="shared" ref="CX888:CX951" si="3937">AU888</f>
        <v>0</v>
      </c>
      <c r="CY888" s="99">
        <f t="shared" ref="CY888:CY951" si="3938">AV888</f>
        <v>0</v>
      </c>
      <c r="CZ888" s="99">
        <f t="shared" ref="CZ888:CZ951" si="3939">AW888</f>
        <v>0</v>
      </c>
      <c r="DA888" s="99">
        <f t="shared" ref="DA888:DA951" si="3940">AX888</f>
        <v>0</v>
      </c>
      <c r="DB888" s="99">
        <f t="shared" ref="DB888:DB951" si="3941">AY888</f>
        <v>0</v>
      </c>
      <c r="DC888" s="99">
        <f t="shared" ref="DC888:DC951" si="3942">BK888</f>
        <v>0</v>
      </c>
      <c r="DD888" s="99">
        <f t="shared" ref="DD888:DD951" si="3943">BM888</f>
        <v>0</v>
      </c>
      <c r="DE888" s="99">
        <f t="shared" ref="DE888:DE951" si="3944">BO888</f>
        <v>0</v>
      </c>
      <c r="DF888" s="99">
        <f t="shared" ref="DF888:DF951" si="3945">BQ888</f>
        <v>0</v>
      </c>
      <c r="DG888" s="99">
        <f t="shared" ref="DG888:DG951" si="3946">BS888</f>
        <v>0</v>
      </c>
      <c r="DH888" s="99">
        <f t="shared" ref="DH888:DH951" si="3947">BT888</f>
        <v>0</v>
      </c>
      <c r="DI888" s="99">
        <f t="shared" ref="DI888:DI951" si="3948">BU888</f>
        <v>0</v>
      </c>
      <c r="DJ888" s="99">
        <f t="shared" ref="DJ888:DJ951" si="3949">BV888</f>
        <v>0</v>
      </c>
      <c r="DK888" s="99">
        <f t="shared" ref="DK888:DK951" si="3950">BW888</f>
        <v>0</v>
      </c>
      <c r="DL888" s="99">
        <f t="shared" ref="DL888:DL951" si="3951">BX888</f>
        <v>0</v>
      </c>
      <c r="DM888" s="99">
        <f t="shared" ref="DM888:DM951" si="3952">BY888</f>
        <v>0</v>
      </c>
      <c r="DN888" s="99">
        <f t="shared" ref="DN888:DN951" si="3953">BZ888</f>
        <v>0</v>
      </c>
      <c r="DO888" s="99">
        <f t="shared" ref="DO888:DO951" si="3954">CA888</f>
        <v>0</v>
      </c>
      <c r="DP888" s="99">
        <f t="shared" ref="DP888:DP951" si="3955">CB888</f>
        <v>0</v>
      </c>
      <c r="DQ888" s="99">
        <f t="shared" ref="DQ888:DQ951" si="3956">CC888</f>
        <v>0</v>
      </c>
      <c r="DR888" s="95">
        <f t="shared" si="3660"/>
        <v>0</v>
      </c>
      <c r="DS888" s="96">
        <f t="shared" si="3574"/>
        <v>0</v>
      </c>
      <c r="DT888" s="96">
        <f t="shared" si="3575"/>
        <v>0</v>
      </c>
      <c r="DU888" s="97">
        <f t="shared" si="3576"/>
        <v>0</v>
      </c>
      <c r="DV888" s="97">
        <f t="shared" si="3577"/>
        <v>0</v>
      </c>
      <c r="DW888" s="97">
        <f t="shared" si="3578"/>
        <v>0</v>
      </c>
      <c r="DX888" s="97">
        <f t="shared" si="3579"/>
        <v>0</v>
      </c>
      <c r="DY888" s="97">
        <f t="shared" si="3580"/>
        <v>0</v>
      </c>
      <c r="DZ888" s="97">
        <f t="shared" si="3581"/>
        <v>0</v>
      </c>
      <c r="EA888" s="97">
        <f t="shared" si="3582"/>
        <v>0</v>
      </c>
      <c r="EB888" s="97">
        <f t="shared" si="3583"/>
        <v>0</v>
      </c>
      <c r="EC888" s="97">
        <f t="shared" si="3584"/>
        <v>0</v>
      </c>
      <c r="ED888" s="97">
        <f t="shared" si="3585"/>
        <v>0</v>
      </c>
      <c r="EE888" s="97">
        <f t="shared" si="3586"/>
        <v>0</v>
      </c>
      <c r="EF888" s="97">
        <f t="shared" si="3587"/>
        <v>0</v>
      </c>
      <c r="EG888" s="97">
        <f t="shared" si="3588"/>
        <v>0</v>
      </c>
      <c r="EH888" s="97">
        <f t="shared" si="3589"/>
        <v>0</v>
      </c>
      <c r="EI888" s="97">
        <f t="shared" si="3590"/>
        <v>0</v>
      </c>
      <c r="EJ888" s="97">
        <f t="shared" si="3591"/>
        <v>0</v>
      </c>
      <c r="EK888" s="97">
        <f t="shared" si="3592"/>
        <v>0</v>
      </c>
      <c r="EL888" s="97">
        <f t="shared" si="3593"/>
        <v>0</v>
      </c>
      <c r="EM888" s="97">
        <f t="shared" si="3594"/>
        <v>0</v>
      </c>
      <c r="EN888" s="97">
        <f t="shared" si="3595"/>
        <v>0</v>
      </c>
      <c r="EO888" s="97">
        <f t="shared" si="3596"/>
        <v>0</v>
      </c>
      <c r="EP888" s="97">
        <f t="shared" si="3597"/>
        <v>0</v>
      </c>
      <c r="EQ888" s="97">
        <f t="shared" si="3598"/>
        <v>0</v>
      </c>
      <c r="ER888" s="97">
        <f t="shared" si="3599"/>
        <v>0</v>
      </c>
      <c r="ES888" s="97">
        <f t="shared" si="3600"/>
        <v>0</v>
      </c>
      <c r="ET888" s="97">
        <f t="shared" si="3601"/>
        <v>0</v>
      </c>
      <c r="EU888" s="97">
        <f t="shared" si="3602"/>
        <v>0</v>
      </c>
      <c r="EV888" s="97">
        <f t="shared" si="3603"/>
        <v>0</v>
      </c>
      <c r="EW888" s="97">
        <f t="shared" si="3604"/>
        <v>0</v>
      </c>
      <c r="EX888" s="97">
        <f t="shared" si="3605"/>
        <v>0</v>
      </c>
      <c r="EY888" s="97">
        <f t="shared" si="3606"/>
        <v>0</v>
      </c>
      <c r="EZ888" s="97">
        <f t="shared" si="3607"/>
        <v>0</v>
      </c>
    </row>
    <row r="889" spans="1:156" ht="80.099999999999994" hidden="1" customHeight="1" x14ac:dyDescent="0.2">
      <c r="A889" s="52" t="s">
        <v>288</v>
      </c>
      <c r="B889" s="59" t="s">
        <v>1392</v>
      </c>
      <c r="C889" s="43">
        <v>5802</v>
      </c>
      <c r="D889" s="18"/>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31">
        <v>1</v>
      </c>
      <c r="AE889" s="19"/>
      <c r="AF889" s="99">
        <f t="shared" si="3907"/>
        <v>0</v>
      </c>
      <c r="AG889" s="99">
        <f t="shared" si="3908"/>
        <v>0</v>
      </c>
      <c r="AH889" s="100"/>
      <c r="AI889" s="100"/>
      <c r="AJ889" s="100"/>
      <c r="AK889" s="100"/>
      <c r="AL889" s="100"/>
      <c r="AM889" s="100"/>
      <c r="AN889" s="100"/>
      <c r="AO889" s="100"/>
      <c r="AP889" s="99">
        <f t="shared" si="3909"/>
        <v>0</v>
      </c>
      <c r="AQ889" s="100"/>
      <c r="AR889" s="100"/>
      <c r="AS889" s="100"/>
      <c r="AT889" s="100"/>
      <c r="AU889" s="99">
        <f t="shared" si="3910"/>
        <v>0</v>
      </c>
      <c r="AV889" s="100"/>
      <c r="AW889" s="100"/>
      <c r="AX889" s="100"/>
      <c r="AY889" s="100"/>
      <c r="AZ889" s="99">
        <f t="shared" si="3911"/>
        <v>0</v>
      </c>
      <c r="BA889" s="100"/>
      <c r="BB889" s="100"/>
      <c r="BC889" s="100"/>
      <c r="BD889" s="100"/>
      <c r="BE889" s="99">
        <f t="shared" si="3912"/>
        <v>0</v>
      </c>
      <c r="BF889" s="99">
        <f t="shared" si="3913"/>
        <v>0</v>
      </c>
      <c r="BG889" s="99">
        <f t="shared" si="3914"/>
        <v>0</v>
      </c>
      <c r="BH889" s="99">
        <f t="shared" si="3915"/>
        <v>0</v>
      </c>
      <c r="BI889" s="99">
        <f t="shared" si="3916"/>
        <v>0</v>
      </c>
      <c r="BJ889" s="99">
        <f t="shared" si="3917"/>
        <v>0</v>
      </c>
      <c r="BK889" s="99">
        <f t="shared" si="3918"/>
        <v>0</v>
      </c>
      <c r="BL889" s="100"/>
      <c r="BM889" s="100"/>
      <c r="BN889" s="100"/>
      <c r="BO889" s="100"/>
      <c r="BP889" s="100"/>
      <c r="BQ889" s="100"/>
      <c r="BR889" s="100"/>
      <c r="BS889" s="100"/>
      <c r="BT889" s="99">
        <f t="shared" si="3919"/>
        <v>0</v>
      </c>
      <c r="BU889" s="100"/>
      <c r="BV889" s="100"/>
      <c r="BW889" s="100"/>
      <c r="BX889" s="100"/>
      <c r="BY889" s="99">
        <f t="shared" si="3920"/>
        <v>0</v>
      </c>
      <c r="BZ889" s="100"/>
      <c r="CA889" s="100"/>
      <c r="CB889" s="100"/>
      <c r="CC889" s="100"/>
      <c r="CD889" s="99">
        <f t="shared" si="3921"/>
        <v>0</v>
      </c>
      <c r="CE889" s="100"/>
      <c r="CF889" s="100"/>
      <c r="CG889" s="100"/>
      <c r="CH889" s="100"/>
      <c r="CI889" s="99">
        <f t="shared" si="3922"/>
        <v>0</v>
      </c>
      <c r="CJ889" s="99">
        <f t="shared" si="3923"/>
        <v>0</v>
      </c>
      <c r="CK889" s="99">
        <f t="shared" si="3924"/>
        <v>0</v>
      </c>
      <c r="CL889" s="99">
        <f t="shared" si="3925"/>
        <v>0</v>
      </c>
      <c r="CM889" s="99">
        <f t="shared" si="3926"/>
        <v>0</v>
      </c>
      <c r="CN889" s="99">
        <f t="shared" si="3927"/>
        <v>0</v>
      </c>
      <c r="CO889" s="99">
        <f t="shared" si="3928"/>
        <v>0</v>
      </c>
      <c r="CP889" s="99">
        <f t="shared" si="3929"/>
        <v>0</v>
      </c>
      <c r="CQ889" s="99">
        <f t="shared" si="3930"/>
        <v>0</v>
      </c>
      <c r="CR889" s="99">
        <f t="shared" si="3931"/>
        <v>0</v>
      </c>
      <c r="CS889" s="99">
        <f t="shared" si="3932"/>
        <v>0</v>
      </c>
      <c r="CT889" s="99">
        <f t="shared" si="3933"/>
        <v>0</v>
      </c>
      <c r="CU889" s="99">
        <f t="shared" si="3934"/>
        <v>0</v>
      </c>
      <c r="CV889" s="99">
        <f t="shared" si="3935"/>
        <v>0</v>
      </c>
      <c r="CW889" s="99">
        <f t="shared" si="3936"/>
        <v>0</v>
      </c>
      <c r="CX889" s="99">
        <f t="shared" si="3937"/>
        <v>0</v>
      </c>
      <c r="CY889" s="99">
        <f t="shared" si="3938"/>
        <v>0</v>
      </c>
      <c r="CZ889" s="99">
        <f t="shared" si="3939"/>
        <v>0</v>
      </c>
      <c r="DA889" s="99">
        <f t="shared" si="3940"/>
        <v>0</v>
      </c>
      <c r="DB889" s="99">
        <f t="shared" si="3941"/>
        <v>0</v>
      </c>
      <c r="DC889" s="99">
        <f t="shared" si="3942"/>
        <v>0</v>
      </c>
      <c r="DD889" s="99">
        <f t="shared" si="3943"/>
        <v>0</v>
      </c>
      <c r="DE889" s="99">
        <f t="shared" si="3944"/>
        <v>0</v>
      </c>
      <c r="DF889" s="99">
        <f t="shared" si="3945"/>
        <v>0</v>
      </c>
      <c r="DG889" s="99">
        <f t="shared" si="3946"/>
        <v>0</v>
      </c>
      <c r="DH889" s="99">
        <f t="shared" si="3947"/>
        <v>0</v>
      </c>
      <c r="DI889" s="99">
        <f t="shared" si="3948"/>
        <v>0</v>
      </c>
      <c r="DJ889" s="99">
        <f t="shared" si="3949"/>
        <v>0</v>
      </c>
      <c r="DK889" s="99">
        <f t="shared" si="3950"/>
        <v>0</v>
      </c>
      <c r="DL889" s="99">
        <f t="shared" si="3951"/>
        <v>0</v>
      </c>
      <c r="DM889" s="99">
        <f t="shared" si="3952"/>
        <v>0</v>
      </c>
      <c r="DN889" s="99">
        <f t="shared" si="3953"/>
        <v>0</v>
      </c>
      <c r="DO889" s="99">
        <f t="shared" si="3954"/>
        <v>0</v>
      </c>
      <c r="DP889" s="99">
        <f t="shared" si="3955"/>
        <v>0</v>
      </c>
      <c r="DQ889" s="99">
        <f t="shared" si="3956"/>
        <v>0</v>
      </c>
      <c r="DR889" s="95">
        <f t="shared" si="3660"/>
        <v>0</v>
      </c>
      <c r="DS889" s="96">
        <f t="shared" si="3574"/>
        <v>0</v>
      </c>
      <c r="DT889" s="96">
        <f t="shared" si="3575"/>
        <v>0</v>
      </c>
      <c r="DU889" s="97">
        <f t="shared" si="3576"/>
        <v>0</v>
      </c>
      <c r="DV889" s="97">
        <f t="shared" si="3577"/>
        <v>0</v>
      </c>
      <c r="DW889" s="97">
        <f t="shared" si="3578"/>
        <v>0</v>
      </c>
      <c r="DX889" s="97">
        <f t="shared" si="3579"/>
        <v>0</v>
      </c>
      <c r="DY889" s="97">
        <f t="shared" si="3580"/>
        <v>0</v>
      </c>
      <c r="DZ889" s="97">
        <f t="shared" si="3581"/>
        <v>0</v>
      </c>
      <c r="EA889" s="97">
        <f t="shared" si="3582"/>
        <v>0</v>
      </c>
      <c r="EB889" s="97">
        <f t="shared" si="3583"/>
        <v>0</v>
      </c>
      <c r="EC889" s="97">
        <f t="shared" si="3584"/>
        <v>0</v>
      </c>
      <c r="ED889" s="97">
        <f t="shared" si="3585"/>
        <v>0</v>
      </c>
      <c r="EE889" s="97">
        <f t="shared" si="3586"/>
        <v>0</v>
      </c>
      <c r="EF889" s="97">
        <f t="shared" si="3587"/>
        <v>0</v>
      </c>
      <c r="EG889" s="97">
        <f t="shared" si="3588"/>
        <v>0</v>
      </c>
      <c r="EH889" s="97">
        <f t="shared" si="3589"/>
        <v>0</v>
      </c>
      <c r="EI889" s="97">
        <f t="shared" si="3590"/>
        <v>0</v>
      </c>
      <c r="EJ889" s="97">
        <f t="shared" si="3591"/>
        <v>0</v>
      </c>
      <c r="EK889" s="97">
        <f t="shared" si="3592"/>
        <v>0</v>
      </c>
      <c r="EL889" s="97">
        <f t="shared" si="3593"/>
        <v>0</v>
      </c>
      <c r="EM889" s="97">
        <f t="shared" si="3594"/>
        <v>0</v>
      </c>
      <c r="EN889" s="97">
        <f t="shared" si="3595"/>
        <v>0</v>
      </c>
      <c r="EO889" s="97">
        <f t="shared" si="3596"/>
        <v>0</v>
      </c>
      <c r="EP889" s="97">
        <f t="shared" si="3597"/>
        <v>0</v>
      </c>
      <c r="EQ889" s="97">
        <f t="shared" si="3598"/>
        <v>0</v>
      </c>
      <c r="ER889" s="97">
        <f t="shared" si="3599"/>
        <v>0</v>
      </c>
      <c r="ES889" s="97">
        <f t="shared" si="3600"/>
        <v>0</v>
      </c>
      <c r="ET889" s="97">
        <f t="shared" si="3601"/>
        <v>0</v>
      </c>
      <c r="EU889" s="97">
        <f t="shared" si="3602"/>
        <v>0</v>
      </c>
      <c r="EV889" s="97">
        <f t="shared" si="3603"/>
        <v>0</v>
      </c>
      <c r="EW889" s="97">
        <f t="shared" si="3604"/>
        <v>0</v>
      </c>
      <c r="EX889" s="97">
        <f t="shared" si="3605"/>
        <v>0</v>
      </c>
      <c r="EY889" s="97">
        <f t="shared" si="3606"/>
        <v>0</v>
      </c>
      <c r="EZ889" s="97">
        <f t="shared" si="3607"/>
        <v>0</v>
      </c>
    </row>
    <row r="890" spans="1:156" ht="160.15" hidden="1" customHeight="1" x14ac:dyDescent="0.2">
      <c r="A890" s="52" t="s">
        <v>916</v>
      </c>
      <c r="B890" s="59" t="s">
        <v>1393</v>
      </c>
      <c r="C890" s="43">
        <v>5803</v>
      </c>
      <c r="D890" s="18"/>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31">
        <v>12</v>
      </c>
      <c r="AE890" s="19"/>
      <c r="AF890" s="99">
        <f t="shared" si="3907"/>
        <v>0</v>
      </c>
      <c r="AG890" s="99">
        <f t="shared" si="3908"/>
        <v>0</v>
      </c>
      <c r="AH890" s="100"/>
      <c r="AI890" s="100"/>
      <c r="AJ890" s="100"/>
      <c r="AK890" s="100"/>
      <c r="AL890" s="100"/>
      <c r="AM890" s="100"/>
      <c r="AN890" s="100"/>
      <c r="AO890" s="100"/>
      <c r="AP890" s="99">
        <f t="shared" si="3909"/>
        <v>0</v>
      </c>
      <c r="AQ890" s="100"/>
      <c r="AR890" s="100"/>
      <c r="AS890" s="100"/>
      <c r="AT890" s="100"/>
      <c r="AU890" s="99">
        <f t="shared" si="3910"/>
        <v>0</v>
      </c>
      <c r="AV890" s="100"/>
      <c r="AW890" s="100"/>
      <c r="AX890" s="100"/>
      <c r="AY890" s="100"/>
      <c r="AZ890" s="99">
        <f t="shared" si="3911"/>
        <v>0</v>
      </c>
      <c r="BA890" s="100"/>
      <c r="BB890" s="100"/>
      <c r="BC890" s="100"/>
      <c r="BD890" s="100"/>
      <c r="BE890" s="99">
        <f t="shared" si="3912"/>
        <v>0</v>
      </c>
      <c r="BF890" s="99">
        <f t="shared" si="3913"/>
        <v>0</v>
      </c>
      <c r="BG890" s="99">
        <f t="shared" si="3914"/>
        <v>0</v>
      </c>
      <c r="BH890" s="99">
        <f t="shared" si="3915"/>
        <v>0</v>
      </c>
      <c r="BI890" s="99">
        <f t="shared" si="3916"/>
        <v>0</v>
      </c>
      <c r="BJ890" s="99">
        <f t="shared" si="3917"/>
        <v>0</v>
      </c>
      <c r="BK890" s="99">
        <f t="shared" si="3918"/>
        <v>0</v>
      </c>
      <c r="BL890" s="100"/>
      <c r="BM890" s="100"/>
      <c r="BN890" s="100"/>
      <c r="BO890" s="100"/>
      <c r="BP890" s="100"/>
      <c r="BQ890" s="100"/>
      <c r="BR890" s="100"/>
      <c r="BS890" s="100"/>
      <c r="BT890" s="99">
        <f t="shared" si="3919"/>
        <v>0</v>
      </c>
      <c r="BU890" s="100"/>
      <c r="BV890" s="100"/>
      <c r="BW890" s="100"/>
      <c r="BX890" s="100"/>
      <c r="BY890" s="99">
        <f t="shared" si="3920"/>
        <v>0</v>
      </c>
      <c r="BZ890" s="100"/>
      <c r="CA890" s="100"/>
      <c r="CB890" s="100"/>
      <c r="CC890" s="100"/>
      <c r="CD890" s="99">
        <f t="shared" si="3921"/>
        <v>0</v>
      </c>
      <c r="CE890" s="100"/>
      <c r="CF890" s="100"/>
      <c r="CG890" s="100"/>
      <c r="CH890" s="100"/>
      <c r="CI890" s="99">
        <f t="shared" si="3922"/>
        <v>0</v>
      </c>
      <c r="CJ890" s="99">
        <f t="shared" si="3923"/>
        <v>0</v>
      </c>
      <c r="CK890" s="99">
        <f t="shared" si="3924"/>
        <v>0</v>
      </c>
      <c r="CL890" s="99">
        <f t="shared" si="3925"/>
        <v>0</v>
      </c>
      <c r="CM890" s="99">
        <f t="shared" si="3926"/>
        <v>0</v>
      </c>
      <c r="CN890" s="99">
        <f t="shared" si="3927"/>
        <v>0</v>
      </c>
      <c r="CO890" s="99">
        <f t="shared" si="3928"/>
        <v>0</v>
      </c>
      <c r="CP890" s="99">
        <f t="shared" si="3929"/>
        <v>0</v>
      </c>
      <c r="CQ890" s="99">
        <f t="shared" si="3930"/>
        <v>0</v>
      </c>
      <c r="CR890" s="99">
        <f t="shared" si="3931"/>
        <v>0</v>
      </c>
      <c r="CS890" s="99">
        <f t="shared" si="3932"/>
        <v>0</v>
      </c>
      <c r="CT890" s="99">
        <f t="shared" si="3933"/>
        <v>0</v>
      </c>
      <c r="CU890" s="99">
        <f t="shared" si="3934"/>
        <v>0</v>
      </c>
      <c r="CV890" s="99">
        <f t="shared" si="3935"/>
        <v>0</v>
      </c>
      <c r="CW890" s="99">
        <f t="shared" si="3936"/>
        <v>0</v>
      </c>
      <c r="CX890" s="99">
        <f t="shared" si="3937"/>
        <v>0</v>
      </c>
      <c r="CY890" s="99">
        <f t="shared" si="3938"/>
        <v>0</v>
      </c>
      <c r="CZ890" s="99">
        <f t="shared" si="3939"/>
        <v>0</v>
      </c>
      <c r="DA890" s="99">
        <f t="shared" si="3940"/>
        <v>0</v>
      </c>
      <c r="DB890" s="99">
        <f t="shared" si="3941"/>
        <v>0</v>
      </c>
      <c r="DC890" s="99">
        <f t="shared" si="3942"/>
        <v>0</v>
      </c>
      <c r="DD890" s="99">
        <f t="shared" si="3943"/>
        <v>0</v>
      </c>
      <c r="DE890" s="99">
        <f t="shared" si="3944"/>
        <v>0</v>
      </c>
      <c r="DF890" s="99">
        <f t="shared" si="3945"/>
        <v>0</v>
      </c>
      <c r="DG890" s="99">
        <f t="shared" si="3946"/>
        <v>0</v>
      </c>
      <c r="DH890" s="99">
        <f t="shared" si="3947"/>
        <v>0</v>
      </c>
      <c r="DI890" s="99">
        <f t="shared" si="3948"/>
        <v>0</v>
      </c>
      <c r="DJ890" s="99">
        <f t="shared" si="3949"/>
        <v>0</v>
      </c>
      <c r="DK890" s="99">
        <f t="shared" si="3950"/>
        <v>0</v>
      </c>
      <c r="DL890" s="99">
        <f t="shared" si="3951"/>
        <v>0</v>
      </c>
      <c r="DM890" s="99">
        <f t="shared" si="3952"/>
        <v>0</v>
      </c>
      <c r="DN890" s="99">
        <f t="shared" si="3953"/>
        <v>0</v>
      </c>
      <c r="DO890" s="99">
        <f t="shared" si="3954"/>
        <v>0</v>
      </c>
      <c r="DP890" s="99">
        <f t="shared" si="3955"/>
        <v>0</v>
      </c>
      <c r="DQ890" s="99">
        <f t="shared" si="3956"/>
        <v>0</v>
      </c>
      <c r="DR890" s="95">
        <f t="shared" si="3660"/>
        <v>0</v>
      </c>
      <c r="DS890" s="96">
        <f t="shared" si="3574"/>
        <v>0</v>
      </c>
      <c r="DT890" s="96">
        <f t="shared" si="3575"/>
        <v>0</v>
      </c>
      <c r="DU890" s="97">
        <f t="shared" si="3576"/>
        <v>0</v>
      </c>
      <c r="DV890" s="97">
        <f t="shared" si="3577"/>
        <v>0</v>
      </c>
      <c r="DW890" s="97">
        <f t="shared" si="3578"/>
        <v>0</v>
      </c>
      <c r="DX890" s="97">
        <f t="shared" si="3579"/>
        <v>0</v>
      </c>
      <c r="DY890" s="97">
        <f t="shared" si="3580"/>
        <v>0</v>
      </c>
      <c r="DZ890" s="97">
        <f t="shared" si="3581"/>
        <v>0</v>
      </c>
      <c r="EA890" s="97">
        <f t="shared" si="3582"/>
        <v>0</v>
      </c>
      <c r="EB890" s="97">
        <f t="shared" si="3583"/>
        <v>0</v>
      </c>
      <c r="EC890" s="97">
        <f t="shared" si="3584"/>
        <v>0</v>
      </c>
      <c r="ED890" s="97">
        <f t="shared" si="3585"/>
        <v>0</v>
      </c>
      <c r="EE890" s="97">
        <f t="shared" si="3586"/>
        <v>0</v>
      </c>
      <c r="EF890" s="97">
        <f t="shared" si="3587"/>
        <v>0</v>
      </c>
      <c r="EG890" s="97">
        <f t="shared" si="3588"/>
        <v>0</v>
      </c>
      <c r="EH890" s="97">
        <f t="shared" si="3589"/>
        <v>0</v>
      </c>
      <c r="EI890" s="97">
        <f t="shared" si="3590"/>
        <v>0</v>
      </c>
      <c r="EJ890" s="97">
        <f t="shared" si="3591"/>
        <v>0</v>
      </c>
      <c r="EK890" s="97">
        <f t="shared" si="3592"/>
        <v>0</v>
      </c>
      <c r="EL890" s="97">
        <f t="shared" si="3593"/>
        <v>0</v>
      </c>
      <c r="EM890" s="97">
        <f t="shared" si="3594"/>
        <v>0</v>
      </c>
      <c r="EN890" s="97">
        <f t="shared" si="3595"/>
        <v>0</v>
      </c>
      <c r="EO890" s="97">
        <f t="shared" si="3596"/>
        <v>0</v>
      </c>
      <c r="EP890" s="97">
        <f t="shared" si="3597"/>
        <v>0</v>
      </c>
      <c r="EQ890" s="97">
        <f t="shared" si="3598"/>
        <v>0</v>
      </c>
      <c r="ER890" s="97">
        <f t="shared" si="3599"/>
        <v>0</v>
      </c>
      <c r="ES890" s="97">
        <f t="shared" si="3600"/>
        <v>0</v>
      </c>
      <c r="ET890" s="97">
        <f t="shared" si="3601"/>
        <v>0</v>
      </c>
      <c r="EU890" s="97">
        <f t="shared" si="3602"/>
        <v>0</v>
      </c>
      <c r="EV890" s="97">
        <f t="shared" si="3603"/>
        <v>0</v>
      </c>
      <c r="EW890" s="97">
        <f t="shared" si="3604"/>
        <v>0</v>
      </c>
      <c r="EX890" s="97">
        <f t="shared" si="3605"/>
        <v>0</v>
      </c>
      <c r="EY890" s="97">
        <f t="shared" si="3606"/>
        <v>0</v>
      </c>
      <c r="EZ890" s="97">
        <f t="shared" si="3607"/>
        <v>0</v>
      </c>
    </row>
    <row r="891" spans="1:156" ht="180" hidden="1" customHeight="1" x14ac:dyDescent="0.2">
      <c r="A891" s="52" t="s">
        <v>917</v>
      </c>
      <c r="B891" s="59" t="s">
        <v>1394</v>
      </c>
      <c r="C891" s="43">
        <v>5804</v>
      </c>
      <c r="D891" s="18"/>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31">
        <v>14</v>
      </c>
      <c r="AE891" s="19"/>
      <c r="AF891" s="99">
        <f t="shared" si="3907"/>
        <v>0</v>
      </c>
      <c r="AG891" s="99">
        <f t="shared" si="3908"/>
        <v>0</v>
      </c>
      <c r="AH891" s="100"/>
      <c r="AI891" s="100"/>
      <c r="AJ891" s="100"/>
      <c r="AK891" s="100"/>
      <c r="AL891" s="100"/>
      <c r="AM891" s="100"/>
      <c r="AN891" s="100"/>
      <c r="AO891" s="100"/>
      <c r="AP891" s="99">
        <f t="shared" si="3909"/>
        <v>0</v>
      </c>
      <c r="AQ891" s="100"/>
      <c r="AR891" s="100"/>
      <c r="AS891" s="100"/>
      <c r="AT891" s="100"/>
      <c r="AU891" s="99">
        <f t="shared" si="3910"/>
        <v>0</v>
      </c>
      <c r="AV891" s="100"/>
      <c r="AW891" s="100"/>
      <c r="AX891" s="100"/>
      <c r="AY891" s="100"/>
      <c r="AZ891" s="99">
        <f t="shared" si="3911"/>
        <v>0</v>
      </c>
      <c r="BA891" s="100"/>
      <c r="BB891" s="100"/>
      <c r="BC891" s="100"/>
      <c r="BD891" s="100"/>
      <c r="BE891" s="99">
        <f t="shared" si="3912"/>
        <v>0</v>
      </c>
      <c r="BF891" s="99">
        <f t="shared" si="3913"/>
        <v>0</v>
      </c>
      <c r="BG891" s="99">
        <f t="shared" si="3914"/>
        <v>0</v>
      </c>
      <c r="BH891" s="99">
        <f t="shared" si="3915"/>
        <v>0</v>
      </c>
      <c r="BI891" s="99">
        <f t="shared" si="3916"/>
        <v>0</v>
      </c>
      <c r="BJ891" s="99">
        <f t="shared" si="3917"/>
        <v>0</v>
      </c>
      <c r="BK891" s="99">
        <f t="shared" si="3918"/>
        <v>0</v>
      </c>
      <c r="BL891" s="100"/>
      <c r="BM891" s="100"/>
      <c r="BN891" s="100"/>
      <c r="BO891" s="100"/>
      <c r="BP891" s="100"/>
      <c r="BQ891" s="100"/>
      <c r="BR891" s="100"/>
      <c r="BS891" s="100"/>
      <c r="BT891" s="99">
        <f t="shared" si="3919"/>
        <v>0</v>
      </c>
      <c r="BU891" s="100"/>
      <c r="BV891" s="100"/>
      <c r="BW891" s="100"/>
      <c r="BX891" s="100"/>
      <c r="BY891" s="99">
        <f t="shared" si="3920"/>
        <v>0</v>
      </c>
      <c r="BZ891" s="100"/>
      <c r="CA891" s="100"/>
      <c r="CB891" s="100"/>
      <c r="CC891" s="100"/>
      <c r="CD891" s="99">
        <f t="shared" si="3921"/>
        <v>0</v>
      </c>
      <c r="CE891" s="100"/>
      <c r="CF891" s="100"/>
      <c r="CG891" s="100"/>
      <c r="CH891" s="100"/>
      <c r="CI891" s="99">
        <f t="shared" si="3922"/>
        <v>0</v>
      </c>
      <c r="CJ891" s="99">
        <f t="shared" si="3923"/>
        <v>0</v>
      </c>
      <c r="CK891" s="99">
        <f t="shared" si="3924"/>
        <v>0</v>
      </c>
      <c r="CL891" s="99">
        <f t="shared" si="3925"/>
        <v>0</v>
      </c>
      <c r="CM891" s="99">
        <f t="shared" si="3926"/>
        <v>0</v>
      </c>
      <c r="CN891" s="99">
        <f t="shared" si="3927"/>
        <v>0</v>
      </c>
      <c r="CO891" s="99">
        <f t="shared" si="3928"/>
        <v>0</v>
      </c>
      <c r="CP891" s="99">
        <f t="shared" si="3929"/>
        <v>0</v>
      </c>
      <c r="CQ891" s="99">
        <f t="shared" si="3930"/>
        <v>0</v>
      </c>
      <c r="CR891" s="99">
        <f t="shared" si="3931"/>
        <v>0</v>
      </c>
      <c r="CS891" s="99">
        <f t="shared" si="3932"/>
        <v>0</v>
      </c>
      <c r="CT891" s="99">
        <f t="shared" si="3933"/>
        <v>0</v>
      </c>
      <c r="CU891" s="99">
        <f t="shared" si="3934"/>
        <v>0</v>
      </c>
      <c r="CV891" s="99">
        <f t="shared" si="3935"/>
        <v>0</v>
      </c>
      <c r="CW891" s="99">
        <f t="shared" si="3936"/>
        <v>0</v>
      </c>
      <c r="CX891" s="99">
        <f t="shared" si="3937"/>
        <v>0</v>
      </c>
      <c r="CY891" s="99">
        <f t="shared" si="3938"/>
        <v>0</v>
      </c>
      <c r="CZ891" s="99">
        <f t="shared" si="3939"/>
        <v>0</v>
      </c>
      <c r="DA891" s="99">
        <f t="shared" si="3940"/>
        <v>0</v>
      </c>
      <c r="DB891" s="99">
        <f t="shared" si="3941"/>
        <v>0</v>
      </c>
      <c r="DC891" s="99">
        <f t="shared" si="3942"/>
        <v>0</v>
      </c>
      <c r="DD891" s="99">
        <f t="shared" si="3943"/>
        <v>0</v>
      </c>
      <c r="DE891" s="99">
        <f t="shared" si="3944"/>
        <v>0</v>
      </c>
      <c r="DF891" s="99">
        <f t="shared" si="3945"/>
        <v>0</v>
      </c>
      <c r="DG891" s="99">
        <f t="shared" si="3946"/>
        <v>0</v>
      </c>
      <c r="DH891" s="99">
        <f t="shared" si="3947"/>
        <v>0</v>
      </c>
      <c r="DI891" s="99">
        <f t="shared" si="3948"/>
        <v>0</v>
      </c>
      <c r="DJ891" s="99">
        <f t="shared" si="3949"/>
        <v>0</v>
      </c>
      <c r="DK891" s="99">
        <f t="shared" si="3950"/>
        <v>0</v>
      </c>
      <c r="DL891" s="99">
        <f t="shared" si="3951"/>
        <v>0</v>
      </c>
      <c r="DM891" s="99">
        <f t="shared" si="3952"/>
        <v>0</v>
      </c>
      <c r="DN891" s="99">
        <f t="shared" si="3953"/>
        <v>0</v>
      </c>
      <c r="DO891" s="99">
        <f t="shared" si="3954"/>
        <v>0</v>
      </c>
      <c r="DP891" s="99">
        <f t="shared" si="3955"/>
        <v>0</v>
      </c>
      <c r="DQ891" s="99">
        <f t="shared" si="3956"/>
        <v>0</v>
      </c>
      <c r="DR891" s="95">
        <f t="shared" si="3660"/>
        <v>0</v>
      </c>
      <c r="DS891" s="96">
        <f t="shared" si="3574"/>
        <v>0</v>
      </c>
      <c r="DT891" s="96">
        <f t="shared" si="3575"/>
        <v>0</v>
      </c>
      <c r="DU891" s="97">
        <f t="shared" si="3576"/>
        <v>0</v>
      </c>
      <c r="DV891" s="97">
        <f t="shared" si="3577"/>
        <v>0</v>
      </c>
      <c r="DW891" s="97">
        <f t="shared" si="3578"/>
        <v>0</v>
      </c>
      <c r="DX891" s="97">
        <f t="shared" si="3579"/>
        <v>0</v>
      </c>
      <c r="DY891" s="97">
        <f t="shared" si="3580"/>
        <v>0</v>
      </c>
      <c r="DZ891" s="97">
        <f t="shared" si="3581"/>
        <v>0</v>
      </c>
      <c r="EA891" s="97">
        <f t="shared" si="3582"/>
        <v>0</v>
      </c>
      <c r="EB891" s="97">
        <f t="shared" si="3583"/>
        <v>0</v>
      </c>
      <c r="EC891" s="97">
        <f t="shared" si="3584"/>
        <v>0</v>
      </c>
      <c r="ED891" s="97">
        <f t="shared" si="3585"/>
        <v>0</v>
      </c>
      <c r="EE891" s="97">
        <f t="shared" si="3586"/>
        <v>0</v>
      </c>
      <c r="EF891" s="97">
        <f t="shared" si="3587"/>
        <v>0</v>
      </c>
      <c r="EG891" s="97">
        <f t="shared" si="3588"/>
        <v>0</v>
      </c>
      <c r="EH891" s="97">
        <f t="shared" si="3589"/>
        <v>0</v>
      </c>
      <c r="EI891" s="97">
        <f t="shared" si="3590"/>
        <v>0</v>
      </c>
      <c r="EJ891" s="97">
        <f t="shared" si="3591"/>
        <v>0</v>
      </c>
      <c r="EK891" s="97">
        <f t="shared" si="3592"/>
        <v>0</v>
      </c>
      <c r="EL891" s="97">
        <f t="shared" si="3593"/>
        <v>0</v>
      </c>
      <c r="EM891" s="97">
        <f t="shared" si="3594"/>
        <v>0</v>
      </c>
      <c r="EN891" s="97">
        <f t="shared" si="3595"/>
        <v>0</v>
      </c>
      <c r="EO891" s="97">
        <f t="shared" si="3596"/>
        <v>0</v>
      </c>
      <c r="EP891" s="97">
        <f t="shared" si="3597"/>
        <v>0</v>
      </c>
      <c r="EQ891" s="97">
        <f t="shared" si="3598"/>
        <v>0</v>
      </c>
      <c r="ER891" s="97">
        <f t="shared" si="3599"/>
        <v>0</v>
      </c>
      <c r="ES891" s="97">
        <f t="shared" si="3600"/>
        <v>0</v>
      </c>
      <c r="ET891" s="97">
        <f t="shared" si="3601"/>
        <v>0</v>
      </c>
      <c r="EU891" s="97">
        <f t="shared" si="3602"/>
        <v>0</v>
      </c>
      <c r="EV891" s="97">
        <f t="shared" si="3603"/>
        <v>0</v>
      </c>
      <c r="EW891" s="97">
        <f t="shared" si="3604"/>
        <v>0</v>
      </c>
      <c r="EX891" s="97">
        <f t="shared" si="3605"/>
        <v>0</v>
      </c>
      <c r="EY891" s="97">
        <f t="shared" si="3606"/>
        <v>0</v>
      </c>
      <c r="EZ891" s="97">
        <f t="shared" si="3607"/>
        <v>0</v>
      </c>
    </row>
    <row r="892" spans="1:156" ht="200.1" hidden="1" customHeight="1" x14ac:dyDescent="0.2">
      <c r="A892" s="52" t="s">
        <v>918</v>
      </c>
      <c r="B892" s="59" t="s">
        <v>1554</v>
      </c>
      <c r="C892" s="43">
        <v>5805</v>
      </c>
      <c r="D892" s="18"/>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31">
        <v>2</v>
      </c>
      <c r="AE892" s="19"/>
      <c r="AF892" s="99">
        <f t="shared" si="3907"/>
        <v>0</v>
      </c>
      <c r="AG892" s="99">
        <f t="shared" si="3908"/>
        <v>0</v>
      </c>
      <c r="AH892" s="100"/>
      <c r="AI892" s="100"/>
      <c r="AJ892" s="100"/>
      <c r="AK892" s="100"/>
      <c r="AL892" s="100"/>
      <c r="AM892" s="100"/>
      <c r="AN892" s="100"/>
      <c r="AO892" s="100"/>
      <c r="AP892" s="99">
        <f t="shared" si="3909"/>
        <v>0</v>
      </c>
      <c r="AQ892" s="100"/>
      <c r="AR892" s="100"/>
      <c r="AS892" s="100"/>
      <c r="AT892" s="100"/>
      <c r="AU892" s="99">
        <f t="shared" si="3910"/>
        <v>0</v>
      </c>
      <c r="AV892" s="100"/>
      <c r="AW892" s="100"/>
      <c r="AX892" s="100"/>
      <c r="AY892" s="100"/>
      <c r="AZ892" s="99">
        <f t="shared" si="3911"/>
        <v>0</v>
      </c>
      <c r="BA892" s="100"/>
      <c r="BB892" s="100"/>
      <c r="BC892" s="100"/>
      <c r="BD892" s="100"/>
      <c r="BE892" s="99">
        <f t="shared" si="3912"/>
        <v>0</v>
      </c>
      <c r="BF892" s="99">
        <f t="shared" si="3913"/>
        <v>0</v>
      </c>
      <c r="BG892" s="99">
        <f t="shared" si="3914"/>
        <v>0</v>
      </c>
      <c r="BH892" s="99">
        <f t="shared" si="3915"/>
        <v>0</v>
      </c>
      <c r="BI892" s="99">
        <f t="shared" si="3916"/>
        <v>0</v>
      </c>
      <c r="BJ892" s="99">
        <f t="shared" si="3917"/>
        <v>0</v>
      </c>
      <c r="BK892" s="99">
        <f t="shared" si="3918"/>
        <v>0</v>
      </c>
      <c r="BL892" s="100"/>
      <c r="BM892" s="100"/>
      <c r="BN892" s="100"/>
      <c r="BO892" s="100"/>
      <c r="BP892" s="100"/>
      <c r="BQ892" s="100"/>
      <c r="BR892" s="100"/>
      <c r="BS892" s="100"/>
      <c r="BT892" s="99">
        <f t="shared" si="3919"/>
        <v>0</v>
      </c>
      <c r="BU892" s="100"/>
      <c r="BV892" s="100"/>
      <c r="BW892" s="100"/>
      <c r="BX892" s="100"/>
      <c r="BY892" s="99">
        <f t="shared" si="3920"/>
        <v>0</v>
      </c>
      <c r="BZ892" s="100"/>
      <c r="CA892" s="100"/>
      <c r="CB892" s="100"/>
      <c r="CC892" s="100"/>
      <c r="CD892" s="99">
        <f t="shared" si="3921"/>
        <v>0</v>
      </c>
      <c r="CE892" s="100"/>
      <c r="CF892" s="100"/>
      <c r="CG892" s="100"/>
      <c r="CH892" s="100"/>
      <c r="CI892" s="99">
        <f t="shared" si="3922"/>
        <v>0</v>
      </c>
      <c r="CJ892" s="99">
        <f t="shared" si="3923"/>
        <v>0</v>
      </c>
      <c r="CK892" s="99">
        <f t="shared" si="3924"/>
        <v>0</v>
      </c>
      <c r="CL892" s="99">
        <f t="shared" si="3925"/>
        <v>0</v>
      </c>
      <c r="CM892" s="99">
        <f t="shared" si="3926"/>
        <v>0</v>
      </c>
      <c r="CN892" s="99">
        <f t="shared" si="3927"/>
        <v>0</v>
      </c>
      <c r="CO892" s="99">
        <f t="shared" si="3928"/>
        <v>0</v>
      </c>
      <c r="CP892" s="99">
        <f t="shared" si="3929"/>
        <v>0</v>
      </c>
      <c r="CQ892" s="99">
        <f t="shared" si="3930"/>
        <v>0</v>
      </c>
      <c r="CR892" s="99">
        <f t="shared" si="3931"/>
        <v>0</v>
      </c>
      <c r="CS892" s="99">
        <f t="shared" si="3932"/>
        <v>0</v>
      </c>
      <c r="CT892" s="99">
        <f t="shared" si="3933"/>
        <v>0</v>
      </c>
      <c r="CU892" s="99">
        <f t="shared" si="3934"/>
        <v>0</v>
      </c>
      <c r="CV892" s="99">
        <f t="shared" si="3935"/>
        <v>0</v>
      </c>
      <c r="CW892" s="99">
        <f t="shared" si="3936"/>
        <v>0</v>
      </c>
      <c r="CX892" s="99">
        <f t="shared" si="3937"/>
        <v>0</v>
      </c>
      <c r="CY892" s="99">
        <f t="shared" si="3938"/>
        <v>0</v>
      </c>
      <c r="CZ892" s="99">
        <f t="shared" si="3939"/>
        <v>0</v>
      </c>
      <c r="DA892" s="99">
        <f t="shared" si="3940"/>
        <v>0</v>
      </c>
      <c r="DB892" s="99">
        <f t="shared" si="3941"/>
        <v>0</v>
      </c>
      <c r="DC892" s="99">
        <f t="shared" si="3942"/>
        <v>0</v>
      </c>
      <c r="DD892" s="99">
        <f t="shared" si="3943"/>
        <v>0</v>
      </c>
      <c r="DE892" s="99">
        <f t="shared" si="3944"/>
        <v>0</v>
      </c>
      <c r="DF892" s="99">
        <f t="shared" si="3945"/>
        <v>0</v>
      </c>
      <c r="DG892" s="99">
        <f t="shared" si="3946"/>
        <v>0</v>
      </c>
      <c r="DH892" s="99">
        <f t="shared" si="3947"/>
        <v>0</v>
      </c>
      <c r="DI892" s="99">
        <f t="shared" si="3948"/>
        <v>0</v>
      </c>
      <c r="DJ892" s="99">
        <f t="shared" si="3949"/>
        <v>0</v>
      </c>
      <c r="DK892" s="99">
        <f t="shared" si="3950"/>
        <v>0</v>
      </c>
      <c r="DL892" s="99">
        <f t="shared" si="3951"/>
        <v>0</v>
      </c>
      <c r="DM892" s="99">
        <f t="shared" si="3952"/>
        <v>0</v>
      </c>
      <c r="DN892" s="99">
        <f t="shared" si="3953"/>
        <v>0</v>
      </c>
      <c r="DO892" s="99">
        <f t="shared" si="3954"/>
        <v>0</v>
      </c>
      <c r="DP892" s="99">
        <f t="shared" si="3955"/>
        <v>0</v>
      </c>
      <c r="DQ892" s="99">
        <f t="shared" si="3956"/>
        <v>0</v>
      </c>
      <c r="DR892" s="95">
        <f t="shared" si="3660"/>
        <v>0</v>
      </c>
      <c r="DS892" s="96">
        <f t="shared" si="3574"/>
        <v>0</v>
      </c>
      <c r="DT892" s="96">
        <f t="shared" si="3575"/>
        <v>0</v>
      </c>
      <c r="DU892" s="97">
        <f t="shared" si="3576"/>
        <v>0</v>
      </c>
      <c r="DV892" s="97">
        <f t="shared" si="3577"/>
        <v>0</v>
      </c>
      <c r="DW892" s="97">
        <f t="shared" si="3578"/>
        <v>0</v>
      </c>
      <c r="DX892" s="97">
        <f t="shared" si="3579"/>
        <v>0</v>
      </c>
      <c r="DY892" s="97">
        <f t="shared" si="3580"/>
        <v>0</v>
      </c>
      <c r="DZ892" s="97">
        <f t="shared" si="3581"/>
        <v>0</v>
      </c>
      <c r="EA892" s="97">
        <f t="shared" si="3582"/>
        <v>0</v>
      </c>
      <c r="EB892" s="97">
        <f t="shared" si="3583"/>
        <v>0</v>
      </c>
      <c r="EC892" s="97">
        <f t="shared" si="3584"/>
        <v>0</v>
      </c>
      <c r="ED892" s="97">
        <f t="shared" si="3585"/>
        <v>0</v>
      </c>
      <c r="EE892" s="97">
        <f t="shared" si="3586"/>
        <v>0</v>
      </c>
      <c r="EF892" s="97">
        <f t="shared" si="3587"/>
        <v>0</v>
      </c>
      <c r="EG892" s="97">
        <f t="shared" si="3588"/>
        <v>0</v>
      </c>
      <c r="EH892" s="97">
        <f t="shared" si="3589"/>
        <v>0</v>
      </c>
      <c r="EI892" s="97">
        <f t="shared" si="3590"/>
        <v>0</v>
      </c>
      <c r="EJ892" s="97">
        <f t="shared" si="3591"/>
        <v>0</v>
      </c>
      <c r="EK892" s="97">
        <f t="shared" si="3592"/>
        <v>0</v>
      </c>
      <c r="EL892" s="97">
        <f t="shared" si="3593"/>
        <v>0</v>
      </c>
      <c r="EM892" s="97">
        <f t="shared" si="3594"/>
        <v>0</v>
      </c>
      <c r="EN892" s="97">
        <f t="shared" si="3595"/>
        <v>0</v>
      </c>
      <c r="EO892" s="97">
        <f t="shared" si="3596"/>
        <v>0</v>
      </c>
      <c r="EP892" s="97">
        <f t="shared" si="3597"/>
        <v>0</v>
      </c>
      <c r="EQ892" s="97">
        <f t="shared" si="3598"/>
        <v>0</v>
      </c>
      <c r="ER892" s="97">
        <f t="shared" si="3599"/>
        <v>0</v>
      </c>
      <c r="ES892" s="97">
        <f t="shared" si="3600"/>
        <v>0</v>
      </c>
      <c r="ET892" s="97">
        <f t="shared" si="3601"/>
        <v>0</v>
      </c>
      <c r="EU892" s="97">
        <f t="shared" si="3602"/>
        <v>0</v>
      </c>
      <c r="EV892" s="97">
        <f t="shared" si="3603"/>
        <v>0</v>
      </c>
      <c r="EW892" s="97">
        <f t="shared" si="3604"/>
        <v>0</v>
      </c>
      <c r="EX892" s="97">
        <f t="shared" si="3605"/>
        <v>0</v>
      </c>
      <c r="EY892" s="97">
        <f t="shared" si="3606"/>
        <v>0</v>
      </c>
      <c r="EZ892" s="97">
        <f t="shared" si="3607"/>
        <v>0</v>
      </c>
    </row>
    <row r="893" spans="1:156" ht="180" hidden="1" customHeight="1" x14ac:dyDescent="0.2">
      <c r="A893" s="52" t="s">
        <v>919</v>
      </c>
      <c r="B893" s="59" t="s">
        <v>1395</v>
      </c>
      <c r="C893" s="43">
        <v>5806</v>
      </c>
      <c r="D893" s="18"/>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31">
        <v>2</v>
      </c>
      <c r="AE893" s="19"/>
      <c r="AF893" s="99">
        <f t="shared" si="3907"/>
        <v>0</v>
      </c>
      <c r="AG893" s="99">
        <f t="shared" si="3908"/>
        <v>0</v>
      </c>
      <c r="AH893" s="100"/>
      <c r="AI893" s="100"/>
      <c r="AJ893" s="100"/>
      <c r="AK893" s="100"/>
      <c r="AL893" s="100"/>
      <c r="AM893" s="100"/>
      <c r="AN893" s="100"/>
      <c r="AO893" s="100"/>
      <c r="AP893" s="99">
        <f t="shared" si="3909"/>
        <v>0</v>
      </c>
      <c r="AQ893" s="100"/>
      <c r="AR893" s="100"/>
      <c r="AS893" s="100"/>
      <c r="AT893" s="100"/>
      <c r="AU893" s="99">
        <f t="shared" si="3910"/>
        <v>0</v>
      </c>
      <c r="AV893" s="100"/>
      <c r="AW893" s="100"/>
      <c r="AX893" s="100"/>
      <c r="AY893" s="100"/>
      <c r="AZ893" s="99">
        <f t="shared" si="3911"/>
        <v>0</v>
      </c>
      <c r="BA893" s="100"/>
      <c r="BB893" s="100"/>
      <c r="BC893" s="100"/>
      <c r="BD893" s="100"/>
      <c r="BE893" s="99">
        <f t="shared" si="3912"/>
        <v>0</v>
      </c>
      <c r="BF893" s="99">
        <f t="shared" si="3913"/>
        <v>0</v>
      </c>
      <c r="BG893" s="99">
        <f t="shared" si="3914"/>
        <v>0</v>
      </c>
      <c r="BH893" s="99">
        <f t="shared" si="3915"/>
        <v>0</v>
      </c>
      <c r="BI893" s="99">
        <f t="shared" si="3916"/>
        <v>0</v>
      </c>
      <c r="BJ893" s="99">
        <f t="shared" si="3917"/>
        <v>0</v>
      </c>
      <c r="BK893" s="99">
        <f t="shared" si="3918"/>
        <v>0</v>
      </c>
      <c r="BL893" s="100"/>
      <c r="BM893" s="100"/>
      <c r="BN893" s="100"/>
      <c r="BO893" s="100"/>
      <c r="BP893" s="100"/>
      <c r="BQ893" s="100"/>
      <c r="BR893" s="100"/>
      <c r="BS893" s="100"/>
      <c r="BT893" s="99">
        <f t="shared" si="3919"/>
        <v>0</v>
      </c>
      <c r="BU893" s="100"/>
      <c r="BV893" s="100"/>
      <c r="BW893" s="100"/>
      <c r="BX893" s="100"/>
      <c r="BY893" s="99">
        <f t="shared" si="3920"/>
        <v>0</v>
      </c>
      <c r="BZ893" s="100"/>
      <c r="CA893" s="100"/>
      <c r="CB893" s="100"/>
      <c r="CC893" s="100"/>
      <c r="CD893" s="99">
        <f t="shared" si="3921"/>
        <v>0</v>
      </c>
      <c r="CE893" s="100"/>
      <c r="CF893" s="100"/>
      <c r="CG893" s="100"/>
      <c r="CH893" s="100"/>
      <c r="CI893" s="99">
        <f t="shared" si="3922"/>
        <v>0</v>
      </c>
      <c r="CJ893" s="99">
        <f t="shared" si="3923"/>
        <v>0</v>
      </c>
      <c r="CK893" s="99">
        <f t="shared" si="3924"/>
        <v>0</v>
      </c>
      <c r="CL893" s="99">
        <f t="shared" si="3925"/>
        <v>0</v>
      </c>
      <c r="CM893" s="99">
        <f t="shared" si="3926"/>
        <v>0</v>
      </c>
      <c r="CN893" s="99">
        <f t="shared" si="3927"/>
        <v>0</v>
      </c>
      <c r="CO893" s="99">
        <f t="shared" si="3928"/>
        <v>0</v>
      </c>
      <c r="CP893" s="99">
        <f t="shared" si="3929"/>
        <v>0</v>
      </c>
      <c r="CQ893" s="99">
        <f t="shared" si="3930"/>
        <v>0</v>
      </c>
      <c r="CR893" s="99">
        <f t="shared" si="3931"/>
        <v>0</v>
      </c>
      <c r="CS893" s="99">
        <f t="shared" si="3932"/>
        <v>0</v>
      </c>
      <c r="CT893" s="99">
        <f t="shared" si="3933"/>
        <v>0</v>
      </c>
      <c r="CU893" s="99">
        <f t="shared" si="3934"/>
        <v>0</v>
      </c>
      <c r="CV893" s="99">
        <f t="shared" si="3935"/>
        <v>0</v>
      </c>
      <c r="CW893" s="99">
        <f t="shared" si="3936"/>
        <v>0</v>
      </c>
      <c r="CX893" s="99">
        <f t="shared" si="3937"/>
        <v>0</v>
      </c>
      <c r="CY893" s="99">
        <f t="shared" si="3938"/>
        <v>0</v>
      </c>
      <c r="CZ893" s="99">
        <f t="shared" si="3939"/>
        <v>0</v>
      </c>
      <c r="DA893" s="99">
        <f t="shared" si="3940"/>
        <v>0</v>
      </c>
      <c r="DB893" s="99">
        <f t="shared" si="3941"/>
        <v>0</v>
      </c>
      <c r="DC893" s="99">
        <f t="shared" si="3942"/>
        <v>0</v>
      </c>
      <c r="DD893" s="99">
        <f t="shared" si="3943"/>
        <v>0</v>
      </c>
      <c r="DE893" s="99">
        <f t="shared" si="3944"/>
        <v>0</v>
      </c>
      <c r="DF893" s="99">
        <f t="shared" si="3945"/>
        <v>0</v>
      </c>
      <c r="DG893" s="99">
        <f t="shared" si="3946"/>
        <v>0</v>
      </c>
      <c r="DH893" s="99">
        <f t="shared" si="3947"/>
        <v>0</v>
      </c>
      <c r="DI893" s="99">
        <f t="shared" si="3948"/>
        <v>0</v>
      </c>
      <c r="DJ893" s="99">
        <f t="shared" si="3949"/>
        <v>0</v>
      </c>
      <c r="DK893" s="99">
        <f t="shared" si="3950"/>
        <v>0</v>
      </c>
      <c r="DL893" s="99">
        <f t="shared" si="3951"/>
        <v>0</v>
      </c>
      <c r="DM893" s="99">
        <f t="shared" si="3952"/>
        <v>0</v>
      </c>
      <c r="DN893" s="99">
        <f t="shared" si="3953"/>
        <v>0</v>
      </c>
      <c r="DO893" s="99">
        <f t="shared" si="3954"/>
        <v>0</v>
      </c>
      <c r="DP893" s="99">
        <f t="shared" si="3955"/>
        <v>0</v>
      </c>
      <c r="DQ893" s="99">
        <f t="shared" si="3956"/>
        <v>0</v>
      </c>
      <c r="DR893" s="95">
        <f t="shared" si="3660"/>
        <v>0</v>
      </c>
      <c r="DS893" s="96">
        <f t="shared" si="3574"/>
        <v>0</v>
      </c>
      <c r="DT893" s="96">
        <f t="shared" si="3575"/>
        <v>0</v>
      </c>
      <c r="DU893" s="97">
        <f t="shared" si="3576"/>
        <v>0</v>
      </c>
      <c r="DV893" s="97">
        <f t="shared" si="3577"/>
        <v>0</v>
      </c>
      <c r="DW893" s="97">
        <f t="shared" si="3578"/>
        <v>0</v>
      </c>
      <c r="DX893" s="97">
        <f t="shared" si="3579"/>
        <v>0</v>
      </c>
      <c r="DY893" s="97">
        <f t="shared" si="3580"/>
        <v>0</v>
      </c>
      <c r="DZ893" s="97">
        <f t="shared" si="3581"/>
        <v>0</v>
      </c>
      <c r="EA893" s="97">
        <f t="shared" si="3582"/>
        <v>0</v>
      </c>
      <c r="EB893" s="97">
        <f t="shared" si="3583"/>
        <v>0</v>
      </c>
      <c r="EC893" s="97">
        <f t="shared" si="3584"/>
        <v>0</v>
      </c>
      <c r="ED893" s="97">
        <f t="shared" si="3585"/>
        <v>0</v>
      </c>
      <c r="EE893" s="97">
        <f t="shared" si="3586"/>
        <v>0</v>
      </c>
      <c r="EF893" s="97">
        <f t="shared" si="3587"/>
        <v>0</v>
      </c>
      <c r="EG893" s="97">
        <f t="shared" si="3588"/>
        <v>0</v>
      </c>
      <c r="EH893" s="97">
        <f t="shared" si="3589"/>
        <v>0</v>
      </c>
      <c r="EI893" s="97">
        <f t="shared" si="3590"/>
        <v>0</v>
      </c>
      <c r="EJ893" s="97">
        <f t="shared" si="3591"/>
        <v>0</v>
      </c>
      <c r="EK893" s="97">
        <f t="shared" si="3592"/>
        <v>0</v>
      </c>
      <c r="EL893" s="97">
        <f t="shared" si="3593"/>
        <v>0</v>
      </c>
      <c r="EM893" s="97">
        <f t="shared" si="3594"/>
        <v>0</v>
      </c>
      <c r="EN893" s="97">
        <f t="shared" si="3595"/>
        <v>0</v>
      </c>
      <c r="EO893" s="97">
        <f t="shared" si="3596"/>
        <v>0</v>
      </c>
      <c r="EP893" s="97">
        <f t="shared" si="3597"/>
        <v>0</v>
      </c>
      <c r="EQ893" s="97">
        <f t="shared" si="3598"/>
        <v>0</v>
      </c>
      <c r="ER893" s="97">
        <f t="shared" si="3599"/>
        <v>0</v>
      </c>
      <c r="ES893" s="97">
        <f t="shared" si="3600"/>
        <v>0</v>
      </c>
      <c r="ET893" s="97">
        <f t="shared" si="3601"/>
        <v>0</v>
      </c>
      <c r="EU893" s="97">
        <f t="shared" si="3602"/>
        <v>0</v>
      </c>
      <c r="EV893" s="97">
        <f t="shared" si="3603"/>
        <v>0</v>
      </c>
      <c r="EW893" s="97">
        <f t="shared" si="3604"/>
        <v>0</v>
      </c>
      <c r="EX893" s="97">
        <f t="shared" si="3605"/>
        <v>0</v>
      </c>
      <c r="EY893" s="97">
        <f t="shared" si="3606"/>
        <v>0</v>
      </c>
      <c r="EZ893" s="97">
        <f t="shared" si="3607"/>
        <v>0</v>
      </c>
    </row>
    <row r="894" spans="1:156" ht="260.10000000000002" hidden="1" customHeight="1" x14ac:dyDescent="0.2">
      <c r="A894" s="52" t="s">
        <v>920</v>
      </c>
      <c r="B894" s="59" t="s">
        <v>1396</v>
      </c>
      <c r="C894" s="43">
        <v>5807</v>
      </c>
      <c r="D894" s="18"/>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31">
        <v>2</v>
      </c>
      <c r="AE894" s="19"/>
      <c r="AF894" s="99">
        <f t="shared" si="3907"/>
        <v>0</v>
      </c>
      <c r="AG894" s="99">
        <f t="shared" si="3908"/>
        <v>0</v>
      </c>
      <c r="AH894" s="100"/>
      <c r="AI894" s="100"/>
      <c r="AJ894" s="100"/>
      <c r="AK894" s="100"/>
      <c r="AL894" s="100"/>
      <c r="AM894" s="100"/>
      <c r="AN894" s="100"/>
      <c r="AO894" s="100"/>
      <c r="AP894" s="99">
        <f t="shared" si="3909"/>
        <v>0</v>
      </c>
      <c r="AQ894" s="100"/>
      <c r="AR894" s="100"/>
      <c r="AS894" s="100"/>
      <c r="AT894" s="100"/>
      <c r="AU894" s="99">
        <f t="shared" si="3910"/>
        <v>0</v>
      </c>
      <c r="AV894" s="100"/>
      <c r="AW894" s="100"/>
      <c r="AX894" s="100"/>
      <c r="AY894" s="100"/>
      <c r="AZ894" s="99">
        <f t="shared" si="3911"/>
        <v>0</v>
      </c>
      <c r="BA894" s="100"/>
      <c r="BB894" s="100"/>
      <c r="BC894" s="100"/>
      <c r="BD894" s="100"/>
      <c r="BE894" s="99">
        <f t="shared" si="3912"/>
        <v>0</v>
      </c>
      <c r="BF894" s="99">
        <f t="shared" si="3913"/>
        <v>0</v>
      </c>
      <c r="BG894" s="99">
        <f t="shared" si="3914"/>
        <v>0</v>
      </c>
      <c r="BH894" s="99">
        <f t="shared" si="3915"/>
        <v>0</v>
      </c>
      <c r="BI894" s="99">
        <f t="shared" si="3916"/>
        <v>0</v>
      </c>
      <c r="BJ894" s="99">
        <f t="shared" si="3917"/>
        <v>0</v>
      </c>
      <c r="BK894" s="99">
        <f t="shared" si="3918"/>
        <v>0</v>
      </c>
      <c r="BL894" s="100"/>
      <c r="BM894" s="100"/>
      <c r="BN894" s="100"/>
      <c r="BO894" s="100"/>
      <c r="BP894" s="100"/>
      <c r="BQ894" s="100"/>
      <c r="BR894" s="100"/>
      <c r="BS894" s="100"/>
      <c r="BT894" s="99">
        <f t="shared" si="3919"/>
        <v>0</v>
      </c>
      <c r="BU894" s="100"/>
      <c r="BV894" s="100"/>
      <c r="BW894" s="100"/>
      <c r="BX894" s="100"/>
      <c r="BY894" s="99">
        <f t="shared" si="3920"/>
        <v>0</v>
      </c>
      <c r="BZ894" s="100"/>
      <c r="CA894" s="100"/>
      <c r="CB894" s="100"/>
      <c r="CC894" s="100"/>
      <c r="CD894" s="99">
        <f t="shared" si="3921"/>
        <v>0</v>
      </c>
      <c r="CE894" s="100"/>
      <c r="CF894" s="100"/>
      <c r="CG894" s="100"/>
      <c r="CH894" s="100"/>
      <c r="CI894" s="99">
        <f t="shared" si="3922"/>
        <v>0</v>
      </c>
      <c r="CJ894" s="99">
        <f t="shared" si="3923"/>
        <v>0</v>
      </c>
      <c r="CK894" s="99">
        <f t="shared" si="3924"/>
        <v>0</v>
      </c>
      <c r="CL894" s="99">
        <f t="shared" si="3925"/>
        <v>0</v>
      </c>
      <c r="CM894" s="99">
        <f t="shared" si="3926"/>
        <v>0</v>
      </c>
      <c r="CN894" s="99">
        <f t="shared" si="3927"/>
        <v>0</v>
      </c>
      <c r="CO894" s="99">
        <f t="shared" si="3928"/>
        <v>0</v>
      </c>
      <c r="CP894" s="99">
        <f t="shared" si="3929"/>
        <v>0</v>
      </c>
      <c r="CQ894" s="99">
        <f t="shared" si="3930"/>
        <v>0</v>
      </c>
      <c r="CR894" s="99">
        <f t="shared" si="3931"/>
        <v>0</v>
      </c>
      <c r="CS894" s="99">
        <f t="shared" si="3932"/>
        <v>0</v>
      </c>
      <c r="CT894" s="99">
        <f t="shared" si="3933"/>
        <v>0</v>
      </c>
      <c r="CU894" s="99">
        <f t="shared" si="3934"/>
        <v>0</v>
      </c>
      <c r="CV894" s="99">
        <f t="shared" si="3935"/>
        <v>0</v>
      </c>
      <c r="CW894" s="99">
        <f t="shared" si="3936"/>
        <v>0</v>
      </c>
      <c r="CX894" s="99">
        <f t="shared" si="3937"/>
        <v>0</v>
      </c>
      <c r="CY894" s="99">
        <f t="shared" si="3938"/>
        <v>0</v>
      </c>
      <c r="CZ894" s="99">
        <f t="shared" si="3939"/>
        <v>0</v>
      </c>
      <c r="DA894" s="99">
        <f t="shared" si="3940"/>
        <v>0</v>
      </c>
      <c r="DB894" s="99">
        <f t="shared" si="3941"/>
        <v>0</v>
      </c>
      <c r="DC894" s="99">
        <f t="shared" si="3942"/>
        <v>0</v>
      </c>
      <c r="DD894" s="99">
        <f t="shared" si="3943"/>
        <v>0</v>
      </c>
      <c r="DE894" s="99">
        <f t="shared" si="3944"/>
        <v>0</v>
      </c>
      <c r="DF894" s="99">
        <f t="shared" si="3945"/>
        <v>0</v>
      </c>
      <c r="DG894" s="99">
        <f t="shared" si="3946"/>
        <v>0</v>
      </c>
      <c r="DH894" s="99">
        <f t="shared" si="3947"/>
        <v>0</v>
      </c>
      <c r="DI894" s="99">
        <f t="shared" si="3948"/>
        <v>0</v>
      </c>
      <c r="DJ894" s="99">
        <f t="shared" si="3949"/>
        <v>0</v>
      </c>
      <c r="DK894" s="99">
        <f t="shared" si="3950"/>
        <v>0</v>
      </c>
      <c r="DL894" s="99">
        <f t="shared" si="3951"/>
        <v>0</v>
      </c>
      <c r="DM894" s="99">
        <f t="shared" si="3952"/>
        <v>0</v>
      </c>
      <c r="DN894" s="99">
        <f t="shared" si="3953"/>
        <v>0</v>
      </c>
      <c r="DO894" s="99">
        <f t="shared" si="3954"/>
        <v>0</v>
      </c>
      <c r="DP894" s="99">
        <f t="shared" si="3955"/>
        <v>0</v>
      </c>
      <c r="DQ894" s="99">
        <f t="shared" si="3956"/>
        <v>0</v>
      </c>
      <c r="DR894" s="95">
        <f t="shared" si="3660"/>
        <v>0</v>
      </c>
      <c r="DS894" s="96">
        <f t="shared" si="3574"/>
        <v>0</v>
      </c>
      <c r="DT894" s="96">
        <f t="shared" si="3575"/>
        <v>0</v>
      </c>
      <c r="DU894" s="97">
        <f t="shared" si="3576"/>
        <v>0</v>
      </c>
      <c r="DV894" s="97">
        <f t="shared" si="3577"/>
        <v>0</v>
      </c>
      <c r="DW894" s="97">
        <f t="shared" si="3578"/>
        <v>0</v>
      </c>
      <c r="DX894" s="97">
        <f t="shared" si="3579"/>
        <v>0</v>
      </c>
      <c r="DY894" s="97">
        <f t="shared" si="3580"/>
        <v>0</v>
      </c>
      <c r="DZ894" s="97">
        <f t="shared" si="3581"/>
        <v>0</v>
      </c>
      <c r="EA894" s="97">
        <f t="shared" si="3582"/>
        <v>0</v>
      </c>
      <c r="EB894" s="97">
        <f t="shared" si="3583"/>
        <v>0</v>
      </c>
      <c r="EC894" s="97">
        <f t="shared" si="3584"/>
        <v>0</v>
      </c>
      <c r="ED894" s="97">
        <f t="shared" si="3585"/>
        <v>0</v>
      </c>
      <c r="EE894" s="97">
        <f t="shared" si="3586"/>
        <v>0</v>
      </c>
      <c r="EF894" s="97">
        <f t="shared" si="3587"/>
        <v>0</v>
      </c>
      <c r="EG894" s="97">
        <f t="shared" si="3588"/>
        <v>0</v>
      </c>
      <c r="EH894" s="97">
        <f t="shared" si="3589"/>
        <v>0</v>
      </c>
      <c r="EI894" s="97">
        <f t="shared" si="3590"/>
        <v>0</v>
      </c>
      <c r="EJ894" s="97">
        <f t="shared" si="3591"/>
        <v>0</v>
      </c>
      <c r="EK894" s="97">
        <f t="shared" si="3592"/>
        <v>0</v>
      </c>
      <c r="EL894" s="97">
        <f t="shared" si="3593"/>
        <v>0</v>
      </c>
      <c r="EM894" s="97">
        <f t="shared" si="3594"/>
        <v>0</v>
      </c>
      <c r="EN894" s="97">
        <f t="shared" si="3595"/>
        <v>0</v>
      </c>
      <c r="EO894" s="97">
        <f t="shared" si="3596"/>
        <v>0</v>
      </c>
      <c r="EP894" s="97">
        <f t="shared" si="3597"/>
        <v>0</v>
      </c>
      <c r="EQ894" s="97">
        <f t="shared" si="3598"/>
        <v>0</v>
      </c>
      <c r="ER894" s="97">
        <f t="shared" si="3599"/>
        <v>0</v>
      </c>
      <c r="ES894" s="97">
        <f t="shared" si="3600"/>
        <v>0</v>
      </c>
      <c r="ET894" s="97">
        <f t="shared" si="3601"/>
        <v>0</v>
      </c>
      <c r="EU894" s="97">
        <f t="shared" si="3602"/>
        <v>0</v>
      </c>
      <c r="EV894" s="97">
        <f t="shared" si="3603"/>
        <v>0</v>
      </c>
      <c r="EW894" s="97">
        <f t="shared" si="3604"/>
        <v>0</v>
      </c>
      <c r="EX894" s="97">
        <f t="shared" si="3605"/>
        <v>0</v>
      </c>
      <c r="EY894" s="97">
        <f t="shared" si="3606"/>
        <v>0</v>
      </c>
      <c r="EZ894" s="97">
        <f t="shared" si="3607"/>
        <v>0</v>
      </c>
    </row>
    <row r="895" spans="1:156" ht="120" hidden="1" customHeight="1" x14ac:dyDescent="0.2">
      <c r="A895" s="52" t="s">
        <v>921</v>
      </c>
      <c r="B895" s="59" t="s">
        <v>1555</v>
      </c>
      <c r="C895" s="43">
        <v>5808</v>
      </c>
      <c r="D895" s="18"/>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31">
        <v>14</v>
      </c>
      <c r="AE895" s="19"/>
      <c r="AF895" s="99">
        <f t="shared" si="3907"/>
        <v>0</v>
      </c>
      <c r="AG895" s="99">
        <f t="shared" si="3908"/>
        <v>0</v>
      </c>
      <c r="AH895" s="100"/>
      <c r="AI895" s="100"/>
      <c r="AJ895" s="100"/>
      <c r="AK895" s="100"/>
      <c r="AL895" s="100"/>
      <c r="AM895" s="100"/>
      <c r="AN895" s="100"/>
      <c r="AO895" s="100"/>
      <c r="AP895" s="99">
        <f t="shared" si="3909"/>
        <v>0</v>
      </c>
      <c r="AQ895" s="100"/>
      <c r="AR895" s="100"/>
      <c r="AS895" s="100"/>
      <c r="AT895" s="100"/>
      <c r="AU895" s="99">
        <f t="shared" si="3910"/>
        <v>0</v>
      </c>
      <c r="AV895" s="100"/>
      <c r="AW895" s="100"/>
      <c r="AX895" s="100"/>
      <c r="AY895" s="100"/>
      <c r="AZ895" s="99">
        <f t="shared" si="3911"/>
        <v>0</v>
      </c>
      <c r="BA895" s="100"/>
      <c r="BB895" s="100"/>
      <c r="BC895" s="100"/>
      <c r="BD895" s="100"/>
      <c r="BE895" s="99">
        <f t="shared" si="3912"/>
        <v>0</v>
      </c>
      <c r="BF895" s="99">
        <f t="shared" si="3913"/>
        <v>0</v>
      </c>
      <c r="BG895" s="99">
        <f t="shared" si="3914"/>
        <v>0</v>
      </c>
      <c r="BH895" s="99">
        <f t="shared" si="3915"/>
        <v>0</v>
      </c>
      <c r="BI895" s="99">
        <f t="shared" si="3916"/>
        <v>0</v>
      </c>
      <c r="BJ895" s="99">
        <f t="shared" si="3917"/>
        <v>0</v>
      </c>
      <c r="BK895" s="99">
        <f t="shared" si="3918"/>
        <v>0</v>
      </c>
      <c r="BL895" s="100"/>
      <c r="BM895" s="100"/>
      <c r="BN895" s="100"/>
      <c r="BO895" s="100"/>
      <c r="BP895" s="100"/>
      <c r="BQ895" s="100"/>
      <c r="BR895" s="100"/>
      <c r="BS895" s="100"/>
      <c r="BT895" s="99">
        <f t="shared" si="3919"/>
        <v>0</v>
      </c>
      <c r="BU895" s="100"/>
      <c r="BV895" s="100"/>
      <c r="BW895" s="100"/>
      <c r="BX895" s="100"/>
      <c r="BY895" s="99">
        <f t="shared" si="3920"/>
        <v>0</v>
      </c>
      <c r="BZ895" s="100"/>
      <c r="CA895" s="100"/>
      <c r="CB895" s="100"/>
      <c r="CC895" s="100"/>
      <c r="CD895" s="99">
        <f t="shared" si="3921"/>
        <v>0</v>
      </c>
      <c r="CE895" s="100"/>
      <c r="CF895" s="100"/>
      <c r="CG895" s="100"/>
      <c r="CH895" s="100"/>
      <c r="CI895" s="99">
        <f t="shared" si="3922"/>
        <v>0</v>
      </c>
      <c r="CJ895" s="99">
        <f t="shared" si="3923"/>
        <v>0</v>
      </c>
      <c r="CK895" s="99">
        <f t="shared" si="3924"/>
        <v>0</v>
      </c>
      <c r="CL895" s="99">
        <f t="shared" si="3925"/>
        <v>0</v>
      </c>
      <c r="CM895" s="99">
        <f t="shared" si="3926"/>
        <v>0</v>
      </c>
      <c r="CN895" s="99">
        <f t="shared" si="3927"/>
        <v>0</v>
      </c>
      <c r="CO895" s="99">
        <f t="shared" si="3928"/>
        <v>0</v>
      </c>
      <c r="CP895" s="99">
        <f t="shared" si="3929"/>
        <v>0</v>
      </c>
      <c r="CQ895" s="99">
        <f t="shared" si="3930"/>
        <v>0</v>
      </c>
      <c r="CR895" s="99">
        <f t="shared" si="3931"/>
        <v>0</v>
      </c>
      <c r="CS895" s="99">
        <f t="shared" si="3932"/>
        <v>0</v>
      </c>
      <c r="CT895" s="99">
        <f t="shared" si="3933"/>
        <v>0</v>
      </c>
      <c r="CU895" s="99">
        <f t="shared" si="3934"/>
        <v>0</v>
      </c>
      <c r="CV895" s="99">
        <f t="shared" si="3935"/>
        <v>0</v>
      </c>
      <c r="CW895" s="99">
        <f t="shared" si="3936"/>
        <v>0</v>
      </c>
      <c r="CX895" s="99">
        <f t="shared" si="3937"/>
        <v>0</v>
      </c>
      <c r="CY895" s="99">
        <f t="shared" si="3938"/>
        <v>0</v>
      </c>
      <c r="CZ895" s="99">
        <f t="shared" si="3939"/>
        <v>0</v>
      </c>
      <c r="DA895" s="99">
        <f t="shared" si="3940"/>
        <v>0</v>
      </c>
      <c r="DB895" s="99">
        <f t="shared" si="3941"/>
        <v>0</v>
      </c>
      <c r="DC895" s="99">
        <f t="shared" si="3942"/>
        <v>0</v>
      </c>
      <c r="DD895" s="99">
        <f t="shared" si="3943"/>
        <v>0</v>
      </c>
      <c r="DE895" s="99">
        <f t="shared" si="3944"/>
        <v>0</v>
      </c>
      <c r="DF895" s="99">
        <f t="shared" si="3945"/>
        <v>0</v>
      </c>
      <c r="DG895" s="99">
        <f t="shared" si="3946"/>
        <v>0</v>
      </c>
      <c r="DH895" s="99">
        <f t="shared" si="3947"/>
        <v>0</v>
      </c>
      <c r="DI895" s="99">
        <f t="shared" si="3948"/>
        <v>0</v>
      </c>
      <c r="DJ895" s="99">
        <f t="shared" si="3949"/>
        <v>0</v>
      </c>
      <c r="DK895" s="99">
        <f t="shared" si="3950"/>
        <v>0</v>
      </c>
      <c r="DL895" s="99">
        <f t="shared" si="3951"/>
        <v>0</v>
      </c>
      <c r="DM895" s="99">
        <f t="shared" si="3952"/>
        <v>0</v>
      </c>
      <c r="DN895" s="99">
        <f t="shared" si="3953"/>
        <v>0</v>
      </c>
      <c r="DO895" s="99">
        <f t="shared" si="3954"/>
        <v>0</v>
      </c>
      <c r="DP895" s="99">
        <f t="shared" si="3955"/>
        <v>0</v>
      </c>
      <c r="DQ895" s="99">
        <f t="shared" si="3956"/>
        <v>0</v>
      </c>
      <c r="DR895" s="95">
        <f t="shared" si="3660"/>
        <v>0</v>
      </c>
      <c r="DS895" s="96">
        <f t="shared" si="3574"/>
        <v>0</v>
      </c>
      <c r="DT895" s="96">
        <f t="shared" si="3575"/>
        <v>0</v>
      </c>
      <c r="DU895" s="97">
        <f t="shared" si="3576"/>
        <v>0</v>
      </c>
      <c r="DV895" s="97">
        <f t="shared" si="3577"/>
        <v>0</v>
      </c>
      <c r="DW895" s="97">
        <f t="shared" si="3578"/>
        <v>0</v>
      </c>
      <c r="DX895" s="97">
        <f t="shared" si="3579"/>
        <v>0</v>
      </c>
      <c r="DY895" s="97">
        <f t="shared" si="3580"/>
        <v>0</v>
      </c>
      <c r="DZ895" s="97">
        <f t="shared" si="3581"/>
        <v>0</v>
      </c>
      <c r="EA895" s="97">
        <f t="shared" si="3582"/>
        <v>0</v>
      </c>
      <c r="EB895" s="97">
        <f t="shared" si="3583"/>
        <v>0</v>
      </c>
      <c r="EC895" s="97">
        <f t="shared" si="3584"/>
        <v>0</v>
      </c>
      <c r="ED895" s="97">
        <f t="shared" si="3585"/>
        <v>0</v>
      </c>
      <c r="EE895" s="97">
        <f t="shared" si="3586"/>
        <v>0</v>
      </c>
      <c r="EF895" s="97">
        <f t="shared" si="3587"/>
        <v>0</v>
      </c>
      <c r="EG895" s="97">
        <f t="shared" si="3588"/>
        <v>0</v>
      </c>
      <c r="EH895" s="97">
        <f t="shared" si="3589"/>
        <v>0</v>
      </c>
      <c r="EI895" s="97">
        <f t="shared" si="3590"/>
        <v>0</v>
      </c>
      <c r="EJ895" s="97">
        <f t="shared" si="3591"/>
        <v>0</v>
      </c>
      <c r="EK895" s="97">
        <f t="shared" si="3592"/>
        <v>0</v>
      </c>
      <c r="EL895" s="97">
        <f t="shared" si="3593"/>
        <v>0</v>
      </c>
      <c r="EM895" s="97">
        <f t="shared" si="3594"/>
        <v>0</v>
      </c>
      <c r="EN895" s="97">
        <f t="shared" si="3595"/>
        <v>0</v>
      </c>
      <c r="EO895" s="97">
        <f t="shared" si="3596"/>
        <v>0</v>
      </c>
      <c r="EP895" s="97">
        <f t="shared" si="3597"/>
        <v>0</v>
      </c>
      <c r="EQ895" s="97">
        <f t="shared" si="3598"/>
        <v>0</v>
      </c>
      <c r="ER895" s="97">
        <f t="shared" si="3599"/>
        <v>0</v>
      </c>
      <c r="ES895" s="97">
        <f t="shared" si="3600"/>
        <v>0</v>
      </c>
      <c r="ET895" s="97">
        <f t="shared" si="3601"/>
        <v>0</v>
      </c>
      <c r="EU895" s="97">
        <f t="shared" si="3602"/>
        <v>0</v>
      </c>
      <c r="EV895" s="97">
        <f t="shared" si="3603"/>
        <v>0</v>
      </c>
      <c r="EW895" s="97">
        <f t="shared" si="3604"/>
        <v>0</v>
      </c>
      <c r="EX895" s="97">
        <f t="shared" si="3605"/>
        <v>0</v>
      </c>
      <c r="EY895" s="97">
        <f t="shared" si="3606"/>
        <v>0</v>
      </c>
      <c r="EZ895" s="97">
        <f t="shared" si="3607"/>
        <v>0</v>
      </c>
    </row>
    <row r="896" spans="1:156" ht="400.15" hidden="1" customHeight="1" x14ac:dyDescent="0.2">
      <c r="A896" s="52" t="s">
        <v>922</v>
      </c>
      <c r="B896" s="59" t="s">
        <v>580</v>
      </c>
      <c r="C896" s="43">
        <v>5809</v>
      </c>
      <c r="D896" s="18"/>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31">
        <v>14</v>
      </c>
      <c r="AE896" s="19"/>
      <c r="AF896" s="99">
        <f t="shared" si="3907"/>
        <v>0</v>
      </c>
      <c r="AG896" s="99">
        <f t="shared" si="3908"/>
        <v>0</v>
      </c>
      <c r="AH896" s="100"/>
      <c r="AI896" s="100"/>
      <c r="AJ896" s="100"/>
      <c r="AK896" s="100"/>
      <c r="AL896" s="100"/>
      <c r="AM896" s="100"/>
      <c r="AN896" s="100"/>
      <c r="AO896" s="100"/>
      <c r="AP896" s="99">
        <f t="shared" si="3909"/>
        <v>0</v>
      </c>
      <c r="AQ896" s="100"/>
      <c r="AR896" s="100"/>
      <c r="AS896" s="100"/>
      <c r="AT896" s="100"/>
      <c r="AU896" s="99">
        <f t="shared" si="3910"/>
        <v>0</v>
      </c>
      <c r="AV896" s="100"/>
      <c r="AW896" s="100"/>
      <c r="AX896" s="100"/>
      <c r="AY896" s="100"/>
      <c r="AZ896" s="99">
        <f t="shared" si="3911"/>
        <v>0</v>
      </c>
      <c r="BA896" s="100"/>
      <c r="BB896" s="100"/>
      <c r="BC896" s="100"/>
      <c r="BD896" s="100"/>
      <c r="BE896" s="99">
        <f t="shared" si="3912"/>
        <v>0</v>
      </c>
      <c r="BF896" s="99">
        <f t="shared" si="3913"/>
        <v>0</v>
      </c>
      <c r="BG896" s="99">
        <f t="shared" si="3914"/>
        <v>0</v>
      </c>
      <c r="BH896" s="99">
        <f t="shared" si="3915"/>
        <v>0</v>
      </c>
      <c r="BI896" s="99">
        <f t="shared" si="3916"/>
        <v>0</v>
      </c>
      <c r="BJ896" s="99">
        <f t="shared" si="3917"/>
        <v>0</v>
      </c>
      <c r="BK896" s="99">
        <f t="shared" si="3918"/>
        <v>0</v>
      </c>
      <c r="BL896" s="100"/>
      <c r="BM896" s="100"/>
      <c r="BN896" s="100"/>
      <c r="BO896" s="100"/>
      <c r="BP896" s="100"/>
      <c r="BQ896" s="100"/>
      <c r="BR896" s="100"/>
      <c r="BS896" s="100"/>
      <c r="BT896" s="99">
        <f t="shared" si="3919"/>
        <v>0</v>
      </c>
      <c r="BU896" s="100"/>
      <c r="BV896" s="100"/>
      <c r="BW896" s="100"/>
      <c r="BX896" s="100"/>
      <c r="BY896" s="99">
        <f t="shared" si="3920"/>
        <v>0</v>
      </c>
      <c r="BZ896" s="100"/>
      <c r="CA896" s="100"/>
      <c r="CB896" s="100"/>
      <c r="CC896" s="100"/>
      <c r="CD896" s="99">
        <f t="shared" si="3921"/>
        <v>0</v>
      </c>
      <c r="CE896" s="100"/>
      <c r="CF896" s="100"/>
      <c r="CG896" s="100"/>
      <c r="CH896" s="100"/>
      <c r="CI896" s="99">
        <f t="shared" si="3922"/>
        <v>0</v>
      </c>
      <c r="CJ896" s="99">
        <f t="shared" si="3923"/>
        <v>0</v>
      </c>
      <c r="CK896" s="99">
        <f t="shared" si="3924"/>
        <v>0</v>
      </c>
      <c r="CL896" s="99">
        <f t="shared" si="3925"/>
        <v>0</v>
      </c>
      <c r="CM896" s="99">
        <f t="shared" si="3926"/>
        <v>0</v>
      </c>
      <c r="CN896" s="99">
        <f t="shared" si="3927"/>
        <v>0</v>
      </c>
      <c r="CO896" s="99">
        <f t="shared" si="3928"/>
        <v>0</v>
      </c>
      <c r="CP896" s="99">
        <f t="shared" si="3929"/>
        <v>0</v>
      </c>
      <c r="CQ896" s="99">
        <f t="shared" si="3930"/>
        <v>0</v>
      </c>
      <c r="CR896" s="99">
        <f t="shared" si="3931"/>
        <v>0</v>
      </c>
      <c r="CS896" s="99">
        <f t="shared" si="3932"/>
        <v>0</v>
      </c>
      <c r="CT896" s="99">
        <f t="shared" si="3933"/>
        <v>0</v>
      </c>
      <c r="CU896" s="99">
        <f t="shared" si="3934"/>
        <v>0</v>
      </c>
      <c r="CV896" s="99">
        <f t="shared" si="3935"/>
        <v>0</v>
      </c>
      <c r="CW896" s="99">
        <f t="shared" si="3936"/>
        <v>0</v>
      </c>
      <c r="CX896" s="99">
        <f t="shared" si="3937"/>
        <v>0</v>
      </c>
      <c r="CY896" s="99">
        <f t="shared" si="3938"/>
        <v>0</v>
      </c>
      <c r="CZ896" s="99">
        <f t="shared" si="3939"/>
        <v>0</v>
      </c>
      <c r="DA896" s="99">
        <f t="shared" si="3940"/>
        <v>0</v>
      </c>
      <c r="DB896" s="99">
        <f t="shared" si="3941"/>
        <v>0</v>
      </c>
      <c r="DC896" s="99">
        <f t="shared" si="3942"/>
        <v>0</v>
      </c>
      <c r="DD896" s="99">
        <f t="shared" si="3943"/>
        <v>0</v>
      </c>
      <c r="DE896" s="99">
        <f t="shared" si="3944"/>
        <v>0</v>
      </c>
      <c r="DF896" s="99">
        <f t="shared" si="3945"/>
        <v>0</v>
      </c>
      <c r="DG896" s="99">
        <f t="shared" si="3946"/>
        <v>0</v>
      </c>
      <c r="DH896" s="99">
        <f t="shared" si="3947"/>
        <v>0</v>
      </c>
      <c r="DI896" s="99">
        <f t="shared" si="3948"/>
        <v>0</v>
      </c>
      <c r="DJ896" s="99">
        <f t="shared" si="3949"/>
        <v>0</v>
      </c>
      <c r="DK896" s="99">
        <f t="shared" si="3950"/>
        <v>0</v>
      </c>
      <c r="DL896" s="99">
        <f t="shared" si="3951"/>
        <v>0</v>
      </c>
      <c r="DM896" s="99">
        <f t="shared" si="3952"/>
        <v>0</v>
      </c>
      <c r="DN896" s="99">
        <f t="shared" si="3953"/>
        <v>0</v>
      </c>
      <c r="DO896" s="99">
        <f t="shared" si="3954"/>
        <v>0</v>
      </c>
      <c r="DP896" s="99">
        <f t="shared" si="3955"/>
        <v>0</v>
      </c>
      <c r="DQ896" s="99">
        <f t="shared" si="3956"/>
        <v>0</v>
      </c>
      <c r="DR896" s="95">
        <f t="shared" si="3660"/>
        <v>0</v>
      </c>
      <c r="DS896" s="96">
        <f t="shared" si="3574"/>
        <v>0</v>
      </c>
      <c r="DT896" s="96">
        <f t="shared" si="3575"/>
        <v>0</v>
      </c>
      <c r="DU896" s="97">
        <f t="shared" si="3576"/>
        <v>0</v>
      </c>
      <c r="DV896" s="97">
        <f t="shared" si="3577"/>
        <v>0</v>
      </c>
      <c r="DW896" s="97">
        <f t="shared" si="3578"/>
        <v>0</v>
      </c>
      <c r="DX896" s="97">
        <f t="shared" si="3579"/>
        <v>0</v>
      </c>
      <c r="DY896" s="97">
        <f t="shared" si="3580"/>
        <v>0</v>
      </c>
      <c r="DZ896" s="97">
        <f t="shared" si="3581"/>
        <v>0</v>
      </c>
      <c r="EA896" s="97">
        <f t="shared" si="3582"/>
        <v>0</v>
      </c>
      <c r="EB896" s="97">
        <f t="shared" si="3583"/>
        <v>0</v>
      </c>
      <c r="EC896" s="97">
        <f t="shared" si="3584"/>
        <v>0</v>
      </c>
      <c r="ED896" s="97">
        <f t="shared" si="3585"/>
        <v>0</v>
      </c>
      <c r="EE896" s="97">
        <f t="shared" si="3586"/>
        <v>0</v>
      </c>
      <c r="EF896" s="97">
        <f t="shared" si="3587"/>
        <v>0</v>
      </c>
      <c r="EG896" s="97">
        <f t="shared" si="3588"/>
        <v>0</v>
      </c>
      <c r="EH896" s="97">
        <f t="shared" si="3589"/>
        <v>0</v>
      </c>
      <c r="EI896" s="97">
        <f t="shared" si="3590"/>
        <v>0</v>
      </c>
      <c r="EJ896" s="97">
        <f t="shared" si="3591"/>
        <v>0</v>
      </c>
      <c r="EK896" s="97">
        <f t="shared" si="3592"/>
        <v>0</v>
      </c>
      <c r="EL896" s="97">
        <f t="shared" si="3593"/>
        <v>0</v>
      </c>
      <c r="EM896" s="97">
        <f t="shared" si="3594"/>
        <v>0</v>
      </c>
      <c r="EN896" s="97">
        <f t="shared" si="3595"/>
        <v>0</v>
      </c>
      <c r="EO896" s="97">
        <f t="shared" si="3596"/>
        <v>0</v>
      </c>
      <c r="EP896" s="97">
        <f t="shared" si="3597"/>
        <v>0</v>
      </c>
      <c r="EQ896" s="97">
        <f t="shared" si="3598"/>
        <v>0</v>
      </c>
      <c r="ER896" s="97">
        <f t="shared" si="3599"/>
        <v>0</v>
      </c>
      <c r="ES896" s="97">
        <f t="shared" si="3600"/>
        <v>0</v>
      </c>
      <c r="ET896" s="97">
        <f t="shared" si="3601"/>
        <v>0</v>
      </c>
      <c r="EU896" s="97">
        <f t="shared" si="3602"/>
        <v>0</v>
      </c>
      <c r="EV896" s="97">
        <f t="shared" si="3603"/>
        <v>0</v>
      </c>
      <c r="EW896" s="97">
        <f t="shared" si="3604"/>
        <v>0</v>
      </c>
      <c r="EX896" s="97">
        <f t="shared" si="3605"/>
        <v>0</v>
      </c>
      <c r="EY896" s="97">
        <f t="shared" si="3606"/>
        <v>0</v>
      </c>
      <c r="EZ896" s="97">
        <f t="shared" si="3607"/>
        <v>0</v>
      </c>
    </row>
    <row r="897" spans="1:156" ht="120" hidden="1" customHeight="1" x14ac:dyDescent="0.2">
      <c r="A897" s="52" t="s">
        <v>923</v>
      </c>
      <c r="B897" s="59" t="s">
        <v>582</v>
      </c>
      <c r="C897" s="43">
        <v>5810</v>
      </c>
      <c r="D897" s="18"/>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31">
        <v>14</v>
      </c>
      <c r="AE897" s="19"/>
      <c r="AF897" s="99">
        <f t="shared" si="3907"/>
        <v>0</v>
      </c>
      <c r="AG897" s="99">
        <f t="shared" si="3908"/>
        <v>0</v>
      </c>
      <c r="AH897" s="100"/>
      <c r="AI897" s="100"/>
      <c r="AJ897" s="100"/>
      <c r="AK897" s="100"/>
      <c r="AL897" s="100"/>
      <c r="AM897" s="100"/>
      <c r="AN897" s="100"/>
      <c r="AO897" s="100"/>
      <c r="AP897" s="99">
        <f t="shared" si="3909"/>
        <v>0</v>
      </c>
      <c r="AQ897" s="100"/>
      <c r="AR897" s="100"/>
      <c r="AS897" s="100"/>
      <c r="AT897" s="100"/>
      <c r="AU897" s="99">
        <f t="shared" si="3910"/>
        <v>0</v>
      </c>
      <c r="AV897" s="100"/>
      <c r="AW897" s="100"/>
      <c r="AX897" s="100"/>
      <c r="AY897" s="100"/>
      <c r="AZ897" s="99">
        <f t="shared" si="3911"/>
        <v>0</v>
      </c>
      <c r="BA897" s="100"/>
      <c r="BB897" s="100"/>
      <c r="BC897" s="100"/>
      <c r="BD897" s="100"/>
      <c r="BE897" s="99">
        <f t="shared" si="3912"/>
        <v>0</v>
      </c>
      <c r="BF897" s="99">
        <f t="shared" si="3913"/>
        <v>0</v>
      </c>
      <c r="BG897" s="99">
        <f t="shared" si="3914"/>
        <v>0</v>
      </c>
      <c r="BH897" s="99">
        <f t="shared" si="3915"/>
        <v>0</v>
      </c>
      <c r="BI897" s="99">
        <f t="shared" si="3916"/>
        <v>0</v>
      </c>
      <c r="BJ897" s="99">
        <f t="shared" si="3917"/>
        <v>0</v>
      </c>
      <c r="BK897" s="99">
        <f t="shared" si="3918"/>
        <v>0</v>
      </c>
      <c r="BL897" s="100"/>
      <c r="BM897" s="100"/>
      <c r="BN897" s="100"/>
      <c r="BO897" s="100"/>
      <c r="BP897" s="100"/>
      <c r="BQ897" s="100"/>
      <c r="BR897" s="100"/>
      <c r="BS897" s="100"/>
      <c r="BT897" s="99">
        <f t="shared" si="3919"/>
        <v>0</v>
      </c>
      <c r="BU897" s="100"/>
      <c r="BV897" s="100"/>
      <c r="BW897" s="100"/>
      <c r="BX897" s="100"/>
      <c r="BY897" s="99">
        <f t="shared" si="3920"/>
        <v>0</v>
      </c>
      <c r="BZ897" s="100"/>
      <c r="CA897" s="100"/>
      <c r="CB897" s="100"/>
      <c r="CC897" s="100"/>
      <c r="CD897" s="99">
        <f t="shared" si="3921"/>
        <v>0</v>
      </c>
      <c r="CE897" s="100"/>
      <c r="CF897" s="100"/>
      <c r="CG897" s="100"/>
      <c r="CH897" s="100"/>
      <c r="CI897" s="99">
        <f t="shared" si="3922"/>
        <v>0</v>
      </c>
      <c r="CJ897" s="99">
        <f t="shared" si="3923"/>
        <v>0</v>
      </c>
      <c r="CK897" s="99">
        <f t="shared" si="3924"/>
        <v>0</v>
      </c>
      <c r="CL897" s="99">
        <f t="shared" si="3925"/>
        <v>0</v>
      </c>
      <c r="CM897" s="99">
        <f t="shared" si="3926"/>
        <v>0</v>
      </c>
      <c r="CN897" s="99">
        <f t="shared" si="3927"/>
        <v>0</v>
      </c>
      <c r="CO897" s="99">
        <f t="shared" si="3928"/>
        <v>0</v>
      </c>
      <c r="CP897" s="99">
        <f t="shared" si="3929"/>
        <v>0</v>
      </c>
      <c r="CQ897" s="99">
        <f t="shared" si="3930"/>
        <v>0</v>
      </c>
      <c r="CR897" s="99">
        <f t="shared" si="3931"/>
        <v>0</v>
      </c>
      <c r="CS897" s="99">
        <f t="shared" si="3932"/>
        <v>0</v>
      </c>
      <c r="CT897" s="99">
        <f t="shared" si="3933"/>
        <v>0</v>
      </c>
      <c r="CU897" s="99">
        <f t="shared" si="3934"/>
        <v>0</v>
      </c>
      <c r="CV897" s="99">
        <f t="shared" si="3935"/>
        <v>0</v>
      </c>
      <c r="CW897" s="99">
        <f t="shared" si="3936"/>
        <v>0</v>
      </c>
      <c r="CX897" s="99">
        <f t="shared" si="3937"/>
        <v>0</v>
      </c>
      <c r="CY897" s="99">
        <f t="shared" si="3938"/>
        <v>0</v>
      </c>
      <c r="CZ897" s="99">
        <f t="shared" si="3939"/>
        <v>0</v>
      </c>
      <c r="DA897" s="99">
        <f t="shared" si="3940"/>
        <v>0</v>
      </c>
      <c r="DB897" s="99">
        <f t="shared" si="3941"/>
        <v>0</v>
      </c>
      <c r="DC897" s="99">
        <f t="shared" si="3942"/>
        <v>0</v>
      </c>
      <c r="DD897" s="99">
        <f t="shared" si="3943"/>
        <v>0</v>
      </c>
      <c r="DE897" s="99">
        <f t="shared" si="3944"/>
        <v>0</v>
      </c>
      <c r="DF897" s="99">
        <f t="shared" si="3945"/>
        <v>0</v>
      </c>
      <c r="DG897" s="99">
        <f t="shared" si="3946"/>
        <v>0</v>
      </c>
      <c r="DH897" s="99">
        <f t="shared" si="3947"/>
        <v>0</v>
      </c>
      <c r="DI897" s="99">
        <f t="shared" si="3948"/>
        <v>0</v>
      </c>
      <c r="DJ897" s="99">
        <f t="shared" si="3949"/>
        <v>0</v>
      </c>
      <c r="DK897" s="99">
        <f t="shared" si="3950"/>
        <v>0</v>
      </c>
      <c r="DL897" s="99">
        <f t="shared" si="3951"/>
        <v>0</v>
      </c>
      <c r="DM897" s="99">
        <f t="shared" si="3952"/>
        <v>0</v>
      </c>
      <c r="DN897" s="99">
        <f t="shared" si="3953"/>
        <v>0</v>
      </c>
      <c r="DO897" s="99">
        <f t="shared" si="3954"/>
        <v>0</v>
      </c>
      <c r="DP897" s="99">
        <f t="shared" si="3955"/>
        <v>0</v>
      </c>
      <c r="DQ897" s="99">
        <f t="shared" si="3956"/>
        <v>0</v>
      </c>
      <c r="DR897" s="95">
        <f t="shared" si="3660"/>
        <v>0</v>
      </c>
      <c r="DS897" s="96">
        <f t="shared" si="3574"/>
        <v>0</v>
      </c>
      <c r="DT897" s="96">
        <f t="shared" si="3575"/>
        <v>0</v>
      </c>
      <c r="DU897" s="97">
        <f t="shared" si="3576"/>
        <v>0</v>
      </c>
      <c r="DV897" s="97">
        <f t="shared" si="3577"/>
        <v>0</v>
      </c>
      <c r="DW897" s="97">
        <f t="shared" si="3578"/>
        <v>0</v>
      </c>
      <c r="DX897" s="97">
        <f t="shared" si="3579"/>
        <v>0</v>
      </c>
      <c r="DY897" s="97">
        <f t="shared" si="3580"/>
        <v>0</v>
      </c>
      <c r="DZ897" s="97">
        <f t="shared" si="3581"/>
        <v>0</v>
      </c>
      <c r="EA897" s="97">
        <f t="shared" si="3582"/>
        <v>0</v>
      </c>
      <c r="EB897" s="97">
        <f t="shared" si="3583"/>
        <v>0</v>
      </c>
      <c r="EC897" s="97">
        <f t="shared" si="3584"/>
        <v>0</v>
      </c>
      <c r="ED897" s="97">
        <f t="shared" si="3585"/>
        <v>0</v>
      </c>
      <c r="EE897" s="97">
        <f t="shared" si="3586"/>
        <v>0</v>
      </c>
      <c r="EF897" s="97">
        <f t="shared" si="3587"/>
        <v>0</v>
      </c>
      <c r="EG897" s="97">
        <f t="shared" si="3588"/>
        <v>0</v>
      </c>
      <c r="EH897" s="97">
        <f t="shared" si="3589"/>
        <v>0</v>
      </c>
      <c r="EI897" s="97">
        <f t="shared" si="3590"/>
        <v>0</v>
      </c>
      <c r="EJ897" s="97">
        <f t="shared" si="3591"/>
        <v>0</v>
      </c>
      <c r="EK897" s="97">
        <f t="shared" si="3592"/>
        <v>0</v>
      </c>
      <c r="EL897" s="97">
        <f t="shared" si="3593"/>
        <v>0</v>
      </c>
      <c r="EM897" s="97">
        <f t="shared" si="3594"/>
        <v>0</v>
      </c>
      <c r="EN897" s="97">
        <f t="shared" si="3595"/>
        <v>0</v>
      </c>
      <c r="EO897" s="97">
        <f t="shared" si="3596"/>
        <v>0</v>
      </c>
      <c r="EP897" s="97">
        <f t="shared" si="3597"/>
        <v>0</v>
      </c>
      <c r="EQ897" s="97">
        <f t="shared" si="3598"/>
        <v>0</v>
      </c>
      <c r="ER897" s="97">
        <f t="shared" si="3599"/>
        <v>0</v>
      </c>
      <c r="ES897" s="97">
        <f t="shared" si="3600"/>
        <v>0</v>
      </c>
      <c r="ET897" s="97">
        <f t="shared" si="3601"/>
        <v>0</v>
      </c>
      <c r="EU897" s="97">
        <f t="shared" si="3602"/>
        <v>0</v>
      </c>
      <c r="EV897" s="97">
        <f t="shared" si="3603"/>
        <v>0</v>
      </c>
      <c r="EW897" s="97">
        <f t="shared" si="3604"/>
        <v>0</v>
      </c>
      <c r="EX897" s="97">
        <f t="shared" si="3605"/>
        <v>0</v>
      </c>
      <c r="EY897" s="97">
        <f t="shared" si="3606"/>
        <v>0</v>
      </c>
      <c r="EZ897" s="97">
        <f t="shared" si="3607"/>
        <v>0</v>
      </c>
    </row>
    <row r="898" spans="1:156" ht="80.099999999999994" hidden="1" customHeight="1" x14ac:dyDescent="0.2">
      <c r="A898" s="52" t="s">
        <v>924</v>
      </c>
      <c r="B898" s="59" t="s">
        <v>1653</v>
      </c>
      <c r="C898" s="43">
        <v>5811</v>
      </c>
      <c r="D898" s="18"/>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31">
        <v>5</v>
      </c>
      <c r="AE898" s="19"/>
      <c r="AF898" s="99">
        <f t="shared" si="3907"/>
        <v>0</v>
      </c>
      <c r="AG898" s="99">
        <f t="shared" si="3908"/>
        <v>0</v>
      </c>
      <c r="AH898" s="100"/>
      <c r="AI898" s="100"/>
      <c r="AJ898" s="100"/>
      <c r="AK898" s="100"/>
      <c r="AL898" s="100"/>
      <c r="AM898" s="100"/>
      <c r="AN898" s="100"/>
      <c r="AO898" s="100"/>
      <c r="AP898" s="99">
        <f t="shared" si="3909"/>
        <v>0</v>
      </c>
      <c r="AQ898" s="100"/>
      <c r="AR898" s="100"/>
      <c r="AS898" s="100"/>
      <c r="AT898" s="100"/>
      <c r="AU898" s="99">
        <f t="shared" si="3910"/>
        <v>0</v>
      </c>
      <c r="AV898" s="100"/>
      <c r="AW898" s="100"/>
      <c r="AX898" s="100"/>
      <c r="AY898" s="100"/>
      <c r="AZ898" s="99">
        <f t="shared" si="3911"/>
        <v>0</v>
      </c>
      <c r="BA898" s="100"/>
      <c r="BB898" s="100"/>
      <c r="BC898" s="100"/>
      <c r="BD898" s="100"/>
      <c r="BE898" s="99">
        <f t="shared" si="3912"/>
        <v>0</v>
      </c>
      <c r="BF898" s="99">
        <f t="shared" si="3913"/>
        <v>0</v>
      </c>
      <c r="BG898" s="99">
        <f t="shared" si="3914"/>
        <v>0</v>
      </c>
      <c r="BH898" s="99">
        <f t="shared" si="3915"/>
        <v>0</v>
      </c>
      <c r="BI898" s="99">
        <f t="shared" si="3916"/>
        <v>0</v>
      </c>
      <c r="BJ898" s="99">
        <f t="shared" si="3917"/>
        <v>0</v>
      </c>
      <c r="BK898" s="99">
        <f t="shared" si="3918"/>
        <v>0</v>
      </c>
      <c r="BL898" s="100"/>
      <c r="BM898" s="100"/>
      <c r="BN898" s="100"/>
      <c r="BO898" s="100"/>
      <c r="BP898" s="100"/>
      <c r="BQ898" s="100"/>
      <c r="BR898" s="100"/>
      <c r="BS898" s="100"/>
      <c r="BT898" s="99">
        <f t="shared" si="3919"/>
        <v>0</v>
      </c>
      <c r="BU898" s="100"/>
      <c r="BV898" s="100"/>
      <c r="BW898" s="100"/>
      <c r="BX898" s="100"/>
      <c r="BY898" s="99">
        <f t="shared" si="3920"/>
        <v>0</v>
      </c>
      <c r="BZ898" s="100"/>
      <c r="CA898" s="100"/>
      <c r="CB898" s="100"/>
      <c r="CC898" s="100"/>
      <c r="CD898" s="99">
        <f t="shared" si="3921"/>
        <v>0</v>
      </c>
      <c r="CE898" s="100"/>
      <c r="CF898" s="100"/>
      <c r="CG898" s="100"/>
      <c r="CH898" s="100"/>
      <c r="CI898" s="99">
        <f t="shared" si="3922"/>
        <v>0</v>
      </c>
      <c r="CJ898" s="99">
        <f t="shared" si="3923"/>
        <v>0</v>
      </c>
      <c r="CK898" s="99">
        <f t="shared" si="3924"/>
        <v>0</v>
      </c>
      <c r="CL898" s="99">
        <f t="shared" si="3925"/>
        <v>0</v>
      </c>
      <c r="CM898" s="99">
        <f t="shared" si="3926"/>
        <v>0</v>
      </c>
      <c r="CN898" s="99">
        <f t="shared" si="3927"/>
        <v>0</v>
      </c>
      <c r="CO898" s="99">
        <f t="shared" si="3928"/>
        <v>0</v>
      </c>
      <c r="CP898" s="99">
        <f t="shared" si="3929"/>
        <v>0</v>
      </c>
      <c r="CQ898" s="99">
        <f t="shared" si="3930"/>
        <v>0</v>
      </c>
      <c r="CR898" s="99">
        <f t="shared" si="3931"/>
        <v>0</v>
      </c>
      <c r="CS898" s="99">
        <f t="shared" si="3932"/>
        <v>0</v>
      </c>
      <c r="CT898" s="99">
        <f t="shared" si="3933"/>
        <v>0</v>
      </c>
      <c r="CU898" s="99">
        <f t="shared" si="3934"/>
        <v>0</v>
      </c>
      <c r="CV898" s="99">
        <f t="shared" si="3935"/>
        <v>0</v>
      </c>
      <c r="CW898" s="99">
        <f t="shared" si="3936"/>
        <v>0</v>
      </c>
      <c r="CX898" s="99">
        <f t="shared" si="3937"/>
        <v>0</v>
      </c>
      <c r="CY898" s="99">
        <f t="shared" si="3938"/>
        <v>0</v>
      </c>
      <c r="CZ898" s="99">
        <f t="shared" si="3939"/>
        <v>0</v>
      </c>
      <c r="DA898" s="99">
        <f t="shared" si="3940"/>
        <v>0</v>
      </c>
      <c r="DB898" s="99">
        <f t="shared" si="3941"/>
        <v>0</v>
      </c>
      <c r="DC898" s="99">
        <f t="shared" si="3942"/>
        <v>0</v>
      </c>
      <c r="DD898" s="99">
        <f t="shared" si="3943"/>
        <v>0</v>
      </c>
      <c r="DE898" s="99">
        <f t="shared" si="3944"/>
        <v>0</v>
      </c>
      <c r="DF898" s="99">
        <f t="shared" si="3945"/>
        <v>0</v>
      </c>
      <c r="DG898" s="99">
        <f t="shared" si="3946"/>
        <v>0</v>
      </c>
      <c r="DH898" s="99">
        <f t="shared" si="3947"/>
        <v>0</v>
      </c>
      <c r="DI898" s="99">
        <f t="shared" si="3948"/>
        <v>0</v>
      </c>
      <c r="DJ898" s="99">
        <f t="shared" si="3949"/>
        <v>0</v>
      </c>
      <c r="DK898" s="99">
        <f t="shared" si="3950"/>
        <v>0</v>
      </c>
      <c r="DL898" s="99">
        <f t="shared" si="3951"/>
        <v>0</v>
      </c>
      <c r="DM898" s="99">
        <f t="shared" si="3952"/>
        <v>0</v>
      </c>
      <c r="DN898" s="99">
        <f t="shared" si="3953"/>
        <v>0</v>
      </c>
      <c r="DO898" s="99">
        <f t="shared" si="3954"/>
        <v>0</v>
      </c>
      <c r="DP898" s="99">
        <f t="shared" si="3955"/>
        <v>0</v>
      </c>
      <c r="DQ898" s="99">
        <f t="shared" si="3956"/>
        <v>0</v>
      </c>
      <c r="DR898" s="95">
        <f t="shared" si="3660"/>
        <v>0</v>
      </c>
      <c r="DS898" s="96">
        <f t="shared" ref="DS898:DS961" si="3957">IF(AG898&gt;AF898,AG898-AF898,0)</f>
        <v>0</v>
      </c>
      <c r="DT898" s="96">
        <f t="shared" ref="DT898:DT961" si="3958">IF(BK898&gt;BJ898,BK898-BJ898,0)</f>
        <v>0</v>
      </c>
      <c r="DU898" s="97">
        <f t="shared" ref="DU898:DU961" si="3959">IF(BL898&gt;AH898,BL898-AH898,0)</f>
        <v>0</v>
      </c>
      <c r="DV898" s="97">
        <f t="shared" ref="DV898:DV961" si="3960">IF(BM898&gt;AI898,BM898-AI898,0)</f>
        <v>0</v>
      </c>
      <c r="DW898" s="97">
        <f t="shared" ref="DW898:DW961" si="3961">IF(BN898&gt;AJ898,BN898-AJ898,0)</f>
        <v>0</v>
      </c>
      <c r="DX898" s="97">
        <f t="shared" ref="DX898:DX961" si="3962">IF(BO898&gt;AK898,BO898-AK898,0)</f>
        <v>0</v>
      </c>
      <c r="DY898" s="97">
        <f t="shared" ref="DY898:DY961" si="3963">IF(BP898&gt;AL898,BP898-AL898,0)</f>
        <v>0</v>
      </c>
      <c r="DZ898" s="97">
        <f t="shared" ref="DZ898:DZ961" si="3964">IF(BQ898&gt;AM898,BQ898-AM898,0)</f>
        <v>0</v>
      </c>
      <c r="EA898" s="97">
        <f t="shared" ref="EA898:EA961" si="3965">IF(BR898&gt;AN898,BR898-AN898,0)</f>
        <v>0</v>
      </c>
      <c r="EB898" s="97">
        <f t="shared" ref="EB898:EB961" si="3966">IF(BS898&gt;AO898,BS898-AO898,0)</f>
        <v>0</v>
      </c>
      <c r="EC898" s="97">
        <f t="shared" ref="EC898:EC961" si="3967">IF(BU898&gt;AQ898,BU898-AQ898,0)</f>
        <v>0</v>
      </c>
      <c r="ED898" s="97">
        <f t="shared" ref="ED898:ED961" si="3968">IF(BV898&gt;AR898,BV898-AR898,0)</f>
        <v>0</v>
      </c>
      <c r="EE898" s="97">
        <f t="shared" ref="EE898:EE961" si="3969">IF(BW898&gt;AS898,BW898-AS898,0)</f>
        <v>0</v>
      </c>
      <c r="EF898" s="97">
        <f t="shared" ref="EF898:EF961" si="3970">IF(BX898&gt;AT898,BX898-AT898,0)</f>
        <v>0</v>
      </c>
      <c r="EG898" s="97">
        <f t="shared" ref="EG898:EG961" si="3971">IF(BZ898&gt;AV898,BZ898-AV898,0)</f>
        <v>0</v>
      </c>
      <c r="EH898" s="97">
        <f t="shared" ref="EH898:EH961" si="3972">IF(CA898&gt;AW898,CA898-AW898,0)</f>
        <v>0</v>
      </c>
      <c r="EI898" s="97">
        <f t="shared" ref="EI898:EI961" si="3973">IF(CB898&gt;AX898,CB898-AX898,0)</f>
        <v>0</v>
      </c>
      <c r="EJ898" s="97">
        <f t="shared" ref="EJ898:EJ961" si="3974">IF(CC898&gt;AY898,CC898-AY898,0)</f>
        <v>0</v>
      </c>
      <c r="EK898" s="97">
        <f t="shared" ref="EK898:EK961" si="3975">IF(CE898&gt;BA898,CE898-BA898,0)</f>
        <v>0</v>
      </c>
      <c r="EL898" s="97">
        <f t="shared" ref="EL898:EL961" si="3976">IF(CF898&gt;BB898,CF898-BB898,0)</f>
        <v>0</v>
      </c>
      <c r="EM898" s="97">
        <f t="shared" ref="EM898:EM961" si="3977">IF(CG898&gt;BC898,CG898-BC898,0)</f>
        <v>0</v>
      </c>
      <c r="EN898" s="97">
        <f t="shared" ref="EN898:EN961" si="3978">IF(CH898&gt;BD898,CH898-BD898,0)</f>
        <v>0</v>
      </c>
      <c r="EO898" s="97">
        <f t="shared" ref="EO898:EO961" si="3979">IF(DD898&gt;CO898,DD898-CO898,0)</f>
        <v>0</v>
      </c>
      <c r="EP898" s="97">
        <f t="shared" ref="EP898:EP961" si="3980">IF(DE898&gt;CP898,DE898-CP898,0)</f>
        <v>0</v>
      </c>
      <c r="EQ898" s="97">
        <f t="shared" ref="EQ898:EQ961" si="3981">IF(DF898&gt;CQ898,DF898-CQ898,0)</f>
        <v>0</v>
      </c>
      <c r="ER898" s="97">
        <f t="shared" ref="ER898:ER961" si="3982">IF(DG898&gt;CR898,DG898-CR898,0)</f>
        <v>0</v>
      </c>
      <c r="ES898" s="97">
        <f t="shared" ref="ES898:ES961" si="3983">IF(DI898&gt;CT898,DI898-CT898,0)</f>
        <v>0</v>
      </c>
      <c r="ET898" s="97">
        <f t="shared" ref="ET898:ET961" si="3984">IF(DJ898&gt;CU898,DJ898-CU898,0)</f>
        <v>0</v>
      </c>
      <c r="EU898" s="97">
        <f t="shared" ref="EU898:EU961" si="3985">IF(DK898&gt;CV898,DK898-CV898,0)</f>
        <v>0</v>
      </c>
      <c r="EV898" s="97">
        <f t="shared" ref="EV898:EV961" si="3986">IF(DL898&gt;CW898,DL898-CW898,0)</f>
        <v>0</v>
      </c>
      <c r="EW898" s="97">
        <f t="shared" ref="EW898:EW961" si="3987">IF(DN898&gt;CY898,DN898-CY898,0)</f>
        <v>0</v>
      </c>
      <c r="EX898" s="97">
        <f t="shared" ref="EX898:EX961" si="3988">IF(DO898&gt;CZ898,DO898-CZ898,0)</f>
        <v>0</v>
      </c>
      <c r="EY898" s="97">
        <f t="shared" ref="EY898:EY961" si="3989">IF(DP898&gt;DA898,DP898-DA898,0)</f>
        <v>0</v>
      </c>
      <c r="EZ898" s="97">
        <f t="shared" ref="EZ898:EZ961" si="3990">IF(DQ898&gt;DB898,DQ898-DB898,0)</f>
        <v>0</v>
      </c>
    </row>
    <row r="899" spans="1:156" ht="180" hidden="1" customHeight="1" x14ac:dyDescent="0.2">
      <c r="A899" s="52" t="s">
        <v>925</v>
      </c>
      <c r="B899" s="59" t="s">
        <v>1606</v>
      </c>
      <c r="C899" s="43">
        <v>5812</v>
      </c>
      <c r="D899" s="18"/>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31">
        <v>3</v>
      </c>
      <c r="AE899" s="19"/>
      <c r="AF899" s="99">
        <f t="shared" si="3907"/>
        <v>0</v>
      </c>
      <c r="AG899" s="99">
        <f t="shared" si="3908"/>
        <v>0</v>
      </c>
      <c r="AH899" s="100"/>
      <c r="AI899" s="100"/>
      <c r="AJ899" s="100"/>
      <c r="AK899" s="100"/>
      <c r="AL899" s="100"/>
      <c r="AM899" s="100"/>
      <c r="AN899" s="100"/>
      <c r="AO899" s="100"/>
      <c r="AP899" s="99">
        <f t="shared" si="3909"/>
        <v>0</v>
      </c>
      <c r="AQ899" s="100"/>
      <c r="AR899" s="100"/>
      <c r="AS899" s="100"/>
      <c r="AT899" s="100"/>
      <c r="AU899" s="99">
        <f t="shared" si="3910"/>
        <v>0</v>
      </c>
      <c r="AV899" s="100"/>
      <c r="AW899" s="100"/>
      <c r="AX899" s="100"/>
      <c r="AY899" s="100"/>
      <c r="AZ899" s="99">
        <f t="shared" si="3911"/>
        <v>0</v>
      </c>
      <c r="BA899" s="100"/>
      <c r="BB899" s="100"/>
      <c r="BC899" s="100"/>
      <c r="BD899" s="100"/>
      <c r="BE899" s="99">
        <f t="shared" si="3912"/>
        <v>0</v>
      </c>
      <c r="BF899" s="99">
        <f t="shared" si="3913"/>
        <v>0</v>
      </c>
      <c r="BG899" s="99">
        <f t="shared" si="3914"/>
        <v>0</v>
      </c>
      <c r="BH899" s="99">
        <f t="shared" si="3915"/>
        <v>0</v>
      </c>
      <c r="BI899" s="99">
        <f t="shared" si="3916"/>
        <v>0</v>
      </c>
      <c r="BJ899" s="99">
        <f t="shared" si="3917"/>
        <v>0</v>
      </c>
      <c r="BK899" s="99">
        <f t="shared" si="3918"/>
        <v>0</v>
      </c>
      <c r="BL899" s="100"/>
      <c r="BM899" s="100"/>
      <c r="BN899" s="100"/>
      <c r="BO899" s="100"/>
      <c r="BP899" s="100"/>
      <c r="BQ899" s="100"/>
      <c r="BR899" s="100"/>
      <c r="BS899" s="100"/>
      <c r="BT899" s="99">
        <f t="shared" si="3919"/>
        <v>0</v>
      </c>
      <c r="BU899" s="100"/>
      <c r="BV899" s="100"/>
      <c r="BW899" s="100"/>
      <c r="BX899" s="100"/>
      <c r="BY899" s="99">
        <f t="shared" si="3920"/>
        <v>0</v>
      </c>
      <c r="BZ899" s="100"/>
      <c r="CA899" s="100"/>
      <c r="CB899" s="100"/>
      <c r="CC899" s="100"/>
      <c r="CD899" s="99">
        <f t="shared" si="3921"/>
        <v>0</v>
      </c>
      <c r="CE899" s="100"/>
      <c r="CF899" s="100"/>
      <c r="CG899" s="100"/>
      <c r="CH899" s="100"/>
      <c r="CI899" s="99">
        <f t="shared" si="3922"/>
        <v>0</v>
      </c>
      <c r="CJ899" s="99">
        <f t="shared" si="3923"/>
        <v>0</v>
      </c>
      <c r="CK899" s="99">
        <f t="shared" si="3924"/>
        <v>0</v>
      </c>
      <c r="CL899" s="99">
        <f t="shared" si="3925"/>
        <v>0</v>
      </c>
      <c r="CM899" s="99">
        <f t="shared" si="3926"/>
        <v>0</v>
      </c>
      <c r="CN899" s="99">
        <f t="shared" si="3927"/>
        <v>0</v>
      </c>
      <c r="CO899" s="99">
        <f t="shared" si="3928"/>
        <v>0</v>
      </c>
      <c r="CP899" s="99">
        <f t="shared" si="3929"/>
        <v>0</v>
      </c>
      <c r="CQ899" s="99">
        <f t="shared" si="3930"/>
        <v>0</v>
      </c>
      <c r="CR899" s="99">
        <f t="shared" si="3931"/>
        <v>0</v>
      </c>
      <c r="CS899" s="99">
        <f t="shared" si="3932"/>
        <v>0</v>
      </c>
      <c r="CT899" s="99">
        <f t="shared" si="3933"/>
        <v>0</v>
      </c>
      <c r="CU899" s="99">
        <f t="shared" si="3934"/>
        <v>0</v>
      </c>
      <c r="CV899" s="99">
        <f t="shared" si="3935"/>
        <v>0</v>
      </c>
      <c r="CW899" s="99">
        <f t="shared" si="3936"/>
        <v>0</v>
      </c>
      <c r="CX899" s="99">
        <f t="shared" si="3937"/>
        <v>0</v>
      </c>
      <c r="CY899" s="99">
        <f t="shared" si="3938"/>
        <v>0</v>
      </c>
      <c r="CZ899" s="99">
        <f t="shared" si="3939"/>
        <v>0</v>
      </c>
      <c r="DA899" s="99">
        <f t="shared" si="3940"/>
        <v>0</v>
      </c>
      <c r="DB899" s="99">
        <f t="shared" si="3941"/>
        <v>0</v>
      </c>
      <c r="DC899" s="99">
        <f t="shared" si="3942"/>
        <v>0</v>
      </c>
      <c r="DD899" s="99">
        <f t="shared" si="3943"/>
        <v>0</v>
      </c>
      <c r="DE899" s="99">
        <f t="shared" si="3944"/>
        <v>0</v>
      </c>
      <c r="DF899" s="99">
        <f t="shared" si="3945"/>
        <v>0</v>
      </c>
      <c r="DG899" s="99">
        <f t="shared" si="3946"/>
        <v>0</v>
      </c>
      <c r="DH899" s="99">
        <f t="shared" si="3947"/>
        <v>0</v>
      </c>
      <c r="DI899" s="99">
        <f t="shared" si="3948"/>
        <v>0</v>
      </c>
      <c r="DJ899" s="99">
        <f t="shared" si="3949"/>
        <v>0</v>
      </c>
      <c r="DK899" s="99">
        <f t="shared" si="3950"/>
        <v>0</v>
      </c>
      <c r="DL899" s="99">
        <f t="shared" si="3951"/>
        <v>0</v>
      </c>
      <c r="DM899" s="99">
        <f t="shared" si="3952"/>
        <v>0</v>
      </c>
      <c r="DN899" s="99">
        <f t="shared" si="3953"/>
        <v>0</v>
      </c>
      <c r="DO899" s="99">
        <f t="shared" si="3954"/>
        <v>0</v>
      </c>
      <c r="DP899" s="99">
        <f t="shared" si="3955"/>
        <v>0</v>
      </c>
      <c r="DQ899" s="99">
        <f t="shared" si="3956"/>
        <v>0</v>
      </c>
      <c r="DR899" s="95">
        <f t="shared" si="3660"/>
        <v>0</v>
      </c>
      <c r="DS899" s="96">
        <f t="shared" si="3957"/>
        <v>0</v>
      </c>
      <c r="DT899" s="96">
        <f t="shared" si="3958"/>
        <v>0</v>
      </c>
      <c r="DU899" s="97">
        <f t="shared" si="3959"/>
        <v>0</v>
      </c>
      <c r="DV899" s="97">
        <f t="shared" si="3960"/>
        <v>0</v>
      </c>
      <c r="DW899" s="97">
        <f t="shared" si="3961"/>
        <v>0</v>
      </c>
      <c r="DX899" s="97">
        <f t="shared" si="3962"/>
        <v>0</v>
      </c>
      <c r="DY899" s="97">
        <f t="shared" si="3963"/>
        <v>0</v>
      </c>
      <c r="DZ899" s="97">
        <f t="shared" si="3964"/>
        <v>0</v>
      </c>
      <c r="EA899" s="97">
        <f t="shared" si="3965"/>
        <v>0</v>
      </c>
      <c r="EB899" s="97">
        <f t="shared" si="3966"/>
        <v>0</v>
      </c>
      <c r="EC899" s="97">
        <f t="shared" si="3967"/>
        <v>0</v>
      </c>
      <c r="ED899" s="97">
        <f t="shared" si="3968"/>
        <v>0</v>
      </c>
      <c r="EE899" s="97">
        <f t="shared" si="3969"/>
        <v>0</v>
      </c>
      <c r="EF899" s="97">
        <f t="shared" si="3970"/>
        <v>0</v>
      </c>
      <c r="EG899" s="97">
        <f t="shared" si="3971"/>
        <v>0</v>
      </c>
      <c r="EH899" s="97">
        <f t="shared" si="3972"/>
        <v>0</v>
      </c>
      <c r="EI899" s="97">
        <f t="shared" si="3973"/>
        <v>0</v>
      </c>
      <c r="EJ899" s="97">
        <f t="shared" si="3974"/>
        <v>0</v>
      </c>
      <c r="EK899" s="97">
        <f t="shared" si="3975"/>
        <v>0</v>
      </c>
      <c r="EL899" s="97">
        <f t="shared" si="3976"/>
        <v>0</v>
      </c>
      <c r="EM899" s="97">
        <f t="shared" si="3977"/>
        <v>0</v>
      </c>
      <c r="EN899" s="97">
        <f t="shared" si="3978"/>
        <v>0</v>
      </c>
      <c r="EO899" s="97">
        <f t="shared" si="3979"/>
        <v>0</v>
      </c>
      <c r="EP899" s="97">
        <f t="shared" si="3980"/>
        <v>0</v>
      </c>
      <c r="EQ899" s="97">
        <f t="shared" si="3981"/>
        <v>0</v>
      </c>
      <c r="ER899" s="97">
        <f t="shared" si="3982"/>
        <v>0</v>
      </c>
      <c r="ES899" s="97">
        <f t="shared" si="3983"/>
        <v>0</v>
      </c>
      <c r="ET899" s="97">
        <f t="shared" si="3984"/>
        <v>0</v>
      </c>
      <c r="EU899" s="97">
        <f t="shared" si="3985"/>
        <v>0</v>
      </c>
      <c r="EV899" s="97">
        <f t="shared" si="3986"/>
        <v>0</v>
      </c>
      <c r="EW899" s="97">
        <f t="shared" si="3987"/>
        <v>0</v>
      </c>
      <c r="EX899" s="97">
        <f t="shared" si="3988"/>
        <v>0</v>
      </c>
      <c r="EY899" s="97">
        <f t="shared" si="3989"/>
        <v>0</v>
      </c>
      <c r="EZ899" s="97">
        <f t="shared" si="3990"/>
        <v>0</v>
      </c>
    </row>
    <row r="900" spans="1:156" ht="140.1" hidden="1" customHeight="1" x14ac:dyDescent="0.2">
      <c r="A900" s="52" t="s">
        <v>926</v>
      </c>
      <c r="B900" s="59" t="s">
        <v>1557</v>
      </c>
      <c r="C900" s="43">
        <v>5813</v>
      </c>
      <c r="D900" s="18"/>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31">
        <v>4</v>
      </c>
      <c r="AE900" s="19"/>
      <c r="AF900" s="99">
        <f t="shared" si="3907"/>
        <v>0</v>
      </c>
      <c r="AG900" s="99">
        <f t="shared" si="3908"/>
        <v>0</v>
      </c>
      <c r="AH900" s="100"/>
      <c r="AI900" s="100"/>
      <c r="AJ900" s="100"/>
      <c r="AK900" s="100"/>
      <c r="AL900" s="100"/>
      <c r="AM900" s="100"/>
      <c r="AN900" s="100"/>
      <c r="AO900" s="100"/>
      <c r="AP900" s="99">
        <f t="shared" si="3909"/>
        <v>0</v>
      </c>
      <c r="AQ900" s="100"/>
      <c r="AR900" s="100"/>
      <c r="AS900" s="100"/>
      <c r="AT900" s="100"/>
      <c r="AU900" s="99">
        <f t="shared" si="3910"/>
        <v>0</v>
      </c>
      <c r="AV900" s="100"/>
      <c r="AW900" s="100"/>
      <c r="AX900" s="100"/>
      <c r="AY900" s="100"/>
      <c r="AZ900" s="99">
        <f t="shared" si="3911"/>
        <v>0</v>
      </c>
      <c r="BA900" s="100"/>
      <c r="BB900" s="100"/>
      <c r="BC900" s="100"/>
      <c r="BD900" s="100"/>
      <c r="BE900" s="99">
        <f t="shared" si="3912"/>
        <v>0</v>
      </c>
      <c r="BF900" s="99">
        <f t="shared" si="3913"/>
        <v>0</v>
      </c>
      <c r="BG900" s="99">
        <f t="shared" si="3914"/>
        <v>0</v>
      </c>
      <c r="BH900" s="99">
        <f t="shared" si="3915"/>
        <v>0</v>
      </c>
      <c r="BI900" s="99">
        <f t="shared" si="3916"/>
        <v>0</v>
      </c>
      <c r="BJ900" s="99">
        <f t="shared" si="3917"/>
        <v>0</v>
      </c>
      <c r="BK900" s="99">
        <f t="shared" si="3918"/>
        <v>0</v>
      </c>
      <c r="BL900" s="100"/>
      <c r="BM900" s="100"/>
      <c r="BN900" s="100"/>
      <c r="BO900" s="100"/>
      <c r="BP900" s="100"/>
      <c r="BQ900" s="100"/>
      <c r="BR900" s="100"/>
      <c r="BS900" s="100"/>
      <c r="BT900" s="99">
        <f t="shared" si="3919"/>
        <v>0</v>
      </c>
      <c r="BU900" s="100"/>
      <c r="BV900" s="100"/>
      <c r="BW900" s="100"/>
      <c r="BX900" s="100"/>
      <c r="BY900" s="99">
        <f t="shared" si="3920"/>
        <v>0</v>
      </c>
      <c r="BZ900" s="100"/>
      <c r="CA900" s="100"/>
      <c r="CB900" s="100"/>
      <c r="CC900" s="100"/>
      <c r="CD900" s="99">
        <f t="shared" si="3921"/>
        <v>0</v>
      </c>
      <c r="CE900" s="100"/>
      <c r="CF900" s="100"/>
      <c r="CG900" s="100"/>
      <c r="CH900" s="100"/>
      <c r="CI900" s="99">
        <f t="shared" si="3922"/>
        <v>0</v>
      </c>
      <c r="CJ900" s="99">
        <f t="shared" si="3923"/>
        <v>0</v>
      </c>
      <c r="CK900" s="99">
        <f t="shared" si="3924"/>
        <v>0</v>
      </c>
      <c r="CL900" s="99">
        <f t="shared" si="3925"/>
        <v>0</v>
      </c>
      <c r="CM900" s="99">
        <f t="shared" si="3926"/>
        <v>0</v>
      </c>
      <c r="CN900" s="99">
        <f t="shared" si="3927"/>
        <v>0</v>
      </c>
      <c r="CO900" s="99">
        <f t="shared" si="3928"/>
        <v>0</v>
      </c>
      <c r="CP900" s="99">
        <f t="shared" si="3929"/>
        <v>0</v>
      </c>
      <c r="CQ900" s="99">
        <f t="shared" si="3930"/>
        <v>0</v>
      </c>
      <c r="CR900" s="99">
        <f t="shared" si="3931"/>
        <v>0</v>
      </c>
      <c r="CS900" s="99">
        <f t="shared" si="3932"/>
        <v>0</v>
      </c>
      <c r="CT900" s="99">
        <f t="shared" si="3933"/>
        <v>0</v>
      </c>
      <c r="CU900" s="99">
        <f t="shared" si="3934"/>
        <v>0</v>
      </c>
      <c r="CV900" s="99">
        <f t="shared" si="3935"/>
        <v>0</v>
      </c>
      <c r="CW900" s="99">
        <f t="shared" si="3936"/>
        <v>0</v>
      </c>
      <c r="CX900" s="99">
        <f t="shared" si="3937"/>
        <v>0</v>
      </c>
      <c r="CY900" s="99">
        <f t="shared" si="3938"/>
        <v>0</v>
      </c>
      <c r="CZ900" s="99">
        <f t="shared" si="3939"/>
        <v>0</v>
      </c>
      <c r="DA900" s="99">
        <f t="shared" si="3940"/>
        <v>0</v>
      </c>
      <c r="DB900" s="99">
        <f t="shared" si="3941"/>
        <v>0</v>
      </c>
      <c r="DC900" s="99">
        <f t="shared" si="3942"/>
        <v>0</v>
      </c>
      <c r="DD900" s="99">
        <f t="shared" si="3943"/>
        <v>0</v>
      </c>
      <c r="DE900" s="99">
        <f t="shared" si="3944"/>
        <v>0</v>
      </c>
      <c r="DF900" s="99">
        <f t="shared" si="3945"/>
        <v>0</v>
      </c>
      <c r="DG900" s="99">
        <f t="shared" si="3946"/>
        <v>0</v>
      </c>
      <c r="DH900" s="99">
        <f t="shared" si="3947"/>
        <v>0</v>
      </c>
      <c r="DI900" s="99">
        <f t="shared" si="3948"/>
        <v>0</v>
      </c>
      <c r="DJ900" s="99">
        <f t="shared" si="3949"/>
        <v>0</v>
      </c>
      <c r="DK900" s="99">
        <f t="shared" si="3950"/>
        <v>0</v>
      </c>
      <c r="DL900" s="99">
        <f t="shared" si="3951"/>
        <v>0</v>
      </c>
      <c r="DM900" s="99">
        <f t="shared" si="3952"/>
        <v>0</v>
      </c>
      <c r="DN900" s="99">
        <f t="shared" si="3953"/>
        <v>0</v>
      </c>
      <c r="DO900" s="99">
        <f t="shared" si="3954"/>
        <v>0</v>
      </c>
      <c r="DP900" s="99">
        <f t="shared" si="3955"/>
        <v>0</v>
      </c>
      <c r="DQ900" s="99">
        <f t="shared" si="3956"/>
        <v>0</v>
      </c>
      <c r="DR900" s="95">
        <f t="shared" si="3660"/>
        <v>0</v>
      </c>
      <c r="DS900" s="96">
        <f t="shared" si="3957"/>
        <v>0</v>
      </c>
      <c r="DT900" s="96">
        <f t="shared" si="3958"/>
        <v>0</v>
      </c>
      <c r="DU900" s="97">
        <f t="shared" si="3959"/>
        <v>0</v>
      </c>
      <c r="DV900" s="97">
        <f t="shared" si="3960"/>
        <v>0</v>
      </c>
      <c r="DW900" s="97">
        <f t="shared" si="3961"/>
        <v>0</v>
      </c>
      <c r="DX900" s="97">
        <f t="shared" si="3962"/>
        <v>0</v>
      </c>
      <c r="DY900" s="97">
        <f t="shared" si="3963"/>
        <v>0</v>
      </c>
      <c r="DZ900" s="97">
        <f t="shared" si="3964"/>
        <v>0</v>
      </c>
      <c r="EA900" s="97">
        <f t="shared" si="3965"/>
        <v>0</v>
      </c>
      <c r="EB900" s="97">
        <f t="shared" si="3966"/>
        <v>0</v>
      </c>
      <c r="EC900" s="97">
        <f t="shared" si="3967"/>
        <v>0</v>
      </c>
      <c r="ED900" s="97">
        <f t="shared" si="3968"/>
        <v>0</v>
      </c>
      <c r="EE900" s="97">
        <f t="shared" si="3969"/>
        <v>0</v>
      </c>
      <c r="EF900" s="97">
        <f t="shared" si="3970"/>
        <v>0</v>
      </c>
      <c r="EG900" s="97">
        <f t="shared" si="3971"/>
        <v>0</v>
      </c>
      <c r="EH900" s="97">
        <f t="shared" si="3972"/>
        <v>0</v>
      </c>
      <c r="EI900" s="97">
        <f t="shared" si="3973"/>
        <v>0</v>
      </c>
      <c r="EJ900" s="97">
        <f t="shared" si="3974"/>
        <v>0</v>
      </c>
      <c r="EK900" s="97">
        <f t="shared" si="3975"/>
        <v>0</v>
      </c>
      <c r="EL900" s="97">
        <f t="shared" si="3976"/>
        <v>0</v>
      </c>
      <c r="EM900" s="97">
        <f t="shared" si="3977"/>
        <v>0</v>
      </c>
      <c r="EN900" s="97">
        <f t="shared" si="3978"/>
        <v>0</v>
      </c>
      <c r="EO900" s="97">
        <f t="shared" si="3979"/>
        <v>0</v>
      </c>
      <c r="EP900" s="97">
        <f t="shared" si="3980"/>
        <v>0</v>
      </c>
      <c r="EQ900" s="97">
        <f t="shared" si="3981"/>
        <v>0</v>
      </c>
      <c r="ER900" s="97">
        <f t="shared" si="3982"/>
        <v>0</v>
      </c>
      <c r="ES900" s="97">
        <f t="shared" si="3983"/>
        <v>0</v>
      </c>
      <c r="ET900" s="97">
        <f t="shared" si="3984"/>
        <v>0</v>
      </c>
      <c r="EU900" s="97">
        <f t="shared" si="3985"/>
        <v>0</v>
      </c>
      <c r="EV900" s="97">
        <f t="shared" si="3986"/>
        <v>0</v>
      </c>
      <c r="EW900" s="97">
        <f t="shared" si="3987"/>
        <v>0</v>
      </c>
      <c r="EX900" s="97">
        <f t="shared" si="3988"/>
        <v>0</v>
      </c>
      <c r="EY900" s="97">
        <f t="shared" si="3989"/>
        <v>0</v>
      </c>
      <c r="EZ900" s="97">
        <f t="shared" si="3990"/>
        <v>0</v>
      </c>
    </row>
    <row r="901" spans="1:156" ht="140.1" hidden="1" customHeight="1" x14ac:dyDescent="0.2">
      <c r="A901" s="52" t="s">
        <v>927</v>
      </c>
      <c r="B901" s="59" t="s">
        <v>1558</v>
      </c>
      <c r="C901" s="43">
        <v>5814</v>
      </c>
      <c r="D901" s="18"/>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31">
        <v>4</v>
      </c>
      <c r="AE901" s="19"/>
      <c r="AF901" s="99">
        <f t="shared" si="3907"/>
        <v>0</v>
      </c>
      <c r="AG901" s="99">
        <f t="shared" si="3908"/>
        <v>0</v>
      </c>
      <c r="AH901" s="100"/>
      <c r="AI901" s="100"/>
      <c r="AJ901" s="100"/>
      <c r="AK901" s="100"/>
      <c r="AL901" s="100"/>
      <c r="AM901" s="100"/>
      <c r="AN901" s="100"/>
      <c r="AO901" s="100"/>
      <c r="AP901" s="99">
        <f t="shared" si="3909"/>
        <v>0</v>
      </c>
      <c r="AQ901" s="100"/>
      <c r="AR901" s="100"/>
      <c r="AS901" s="100"/>
      <c r="AT901" s="100"/>
      <c r="AU901" s="99">
        <f t="shared" si="3910"/>
        <v>0</v>
      </c>
      <c r="AV901" s="100"/>
      <c r="AW901" s="100"/>
      <c r="AX901" s="100"/>
      <c r="AY901" s="100"/>
      <c r="AZ901" s="99">
        <f t="shared" si="3911"/>
        <v>0</v>
      </c>
      <c r="BA901" s="100"/>
      <c r="BB901" s="100"/>
      <c r="BC901" s="100"/>
      <c r="BD901" s="100"/>
      <c r="BE901" s="99">
        <f t="shared" si="3912"/>
        <v>0</v>
      </c>
      <c r="BF901" s="99">
        <f t="shared" si="3913"/>
        <v>0</v>
      </c>
      <c r="BG901" s="99">
        <f t="shared" si="3914"/>
        <v>0</v>
      </c>
      <c r="BH901" s="99">
        <f t="shared" si="3915"/>
        <v>0</v>
      </c>
      <c r="BI901" s="99">
        <f t="shared" si="3916"/>
        <v>0</v>
      </c>
      <c r="BJ901" s="99">
        <f t="shared" si="3917"/>
        <v>0</v>
      </c>
      <c r="BK901" s="99">
        <f t="shared" si="3918"/>
        <v>0</v>
      </c>
      <c r="BL901" s="100"/>
      <c r="BM901" s="100"/>
      <c r="BN901" s="100"/>
      <c r="BO901" s="100"/>
      <c r="BP901" s="100"/>
      <c r="BQ901" s="100"/>
      <c r="BR901" s="100"/>
      <c r="BS901" s="100"/>
      <c r="BT901" s="99">
        <f t="shared" si="3919"/>
        <v>0</v>
      </c>
      <c r="BU901" s="100"/>
      <c r="BV901" s="100"/>
      <c r="BW901" s="100"/>
      <c r="BX901" s="100"/>
      <c r="BY901" s="99">
        <f t="shared" si="3920"/>
        <v>0</v>
      </c>
      <c r="BZ901" s="100"/>
      <c r="CA901" s="100"/>
      <c r="CB901" s="100"/>
      <c r="CC901" s="100"/>
      <c r="CD901" s="99">
        <f t="shared" si="3921"/>
        <v>0</v>
      </c>
      <c r="CE901" s="100"/>
      <c r="CF901" s="100"/>
      <c r="CG901" s="100"/>
      <c r="CH901" s="100"/>
      <c r="CI901" s="99">
        <f t="shared" si="3922"/>
        <v>0</v>
      </c>
      <c r="CJ901" s="99">
        <f t="shared" si="3923"/>
        <v>0</v>
      </c>
      <c r="CK901" s="99">
        <f t="shared" si="3924"/>
        <v>0</v>
      </c>
      <c r="CL901" s="99">
        <f t="shared" si="3925"/>
        <v>0</v>
      </c>
      <c r="CM901" s="99">
        <f t="shared" si="3926"/>
        <v>0</v>
      </c>
      <c r="CN901" s="99">
        <f t="shared" si="3927"/>
        <v>0</v>
      </c>
      <c r="CO901" s="99">
        <f t="shared" si="3928"/>
        <v>0</v>
      </c>
      <c r="CP901" s="99">
        <f t="shared" si="3929"/>
        <v>0</v>
      </c>
      <c r="CQ901" s="99">
        <f t="shared" si="3930"/>
        <v>0</v>
      </c>
      <c r="CR901" s="99">
        <f t="shared" si="3931"/>
        <v>0</v>
      </c>
      <c r="CS901" s="99">
        <f t="shared" si="3932"/>
        <v>0</v>
      </c>
      <c r="CT901" s="99">
        <f t="shared" si="3933"/>
        <v>0</v>
      </c>
      <c r="CU901" s="99">
        <f t="shared" si="3934"/>
        <v>0</v>
      </c>
      <c r="CV901" s="99">
        <f t="shared" si="3935"/>
        <v>0</v>
      </c>
      <c r="CW901" s="99">
        <f t="shared" si="3936"/>
        <v>0</v>
      </c>
      <c r="CX901" s="99">
        <f t="shared" si="3937"/>
        <v>0</v>
      </c>
      <c r="CY901" s="99">
        <f t="shared" si="3938"/>
        <v>0</v>
      </c>
      <c r="CZ901" s="99">
        <f t="shared" si="3939"/>
        <v>0</v>
      </c>
      <c r="DA901" s="99">
        <f t="shared" si="3940"/>
        <v>0</v>
      </c>
      <c r="DB901" s="99">
        <f t="shared" si="3941"/>
        <v>0</v>
      </c>
      <c r="DC901" s="99">
        <f t="shared" si="3942"/>
        <v>0</v>
      </c>
      <c r="DD901" s="99">
        <f t="shared" si="3943"/>
        <v>0</v>
      </c>
      <c r="DE901" s="99">
        <f t="shared" si="3944"/>
        <v>0</v>
      </c>
      <c r="DF901" s="99">
        <f t="shared" si="3945"/>
        <v>0</v>
      </c>
      <c r="DG901" s="99">
        <f t="shared" si="3946"/>
        <v>0</v>
      </c>
      <c r="DH901" s="99">
        <f t="shared" si="3947"/>
        <v>0</v>
      </c>
      <c r="DI901" s="99">
        <f t="shared" si="3948"/>
        <v>0</v>
      </c>
      <c r="DJ901" s="99">
        <f t="shared" si="3949"/>
        <v>0</v>
      </c>
      <c r="DK901" s="99">
        <f t="shared" si="3950"/>
        <v>0</v>
      </c>
      <c r="DL901" s="99">
        <f t="shared" si="3951"/>
        <v>0</v>
      </c>
      <c r="DM901" s="99">
        <f t="shared" si="3952"/>
        <v>0</v>
      </c>
      <c r="DN901" s="99">
        <f t="shared" si="3953"/>
        <v>0</v>
      </c>
      <c r="DO901" s="99">
        <f t="shared" si="3954"/>
        <v>0</v>
      </c>
      <c r="DP901" s="99">
        <f t="shared" si="3955"/>
        <v>0</v>
      </c>
      <c r="DQ901" s="99">
        <f t="shared" si="3956"/>
        <v>0</v>
      </c>
      <c r="DR901" s="95">
        <f t="shared" si="3660"/>
        <v>0</v>
      </c>
      <c r="DS901" s="96">
        <f t="shared" si="3957"/>
        <v>0</v>
      </c>
      <c r="DT901" s="96">
        <f t="shared" si="3958"/>
        <v>0</v>
      </c>
      <c r="DU901" s="97">
        <f t="shared" si="3959"/>
        <v>0</v>
      </c>
      <c r="DV901" s="97">
        <f t="shared" si="3960"/>
        <v>0</v>
      </c>
      <c r="DW901" s="97">
        <f t="shared" si="3961"/>
        <v>0</v>
      </c>
      <c r="DX901" s="97">
        <f t="shared" si="3962"/>
        <v>0</v>
      </c>
      <c r="DY901" s="97">
        <f t="shared" si="3963"/>
        <v>0</v>
      </c>
      <c r="DZ901" s="97">
        <f t="shared" si="3964"/>
        <v>0</v>
      </c>
      <c r="EA901" s="97">
        <f t="shared" si="3965"/>
        <v>0</v>
      </c>
      <c r="EB901" s="97">
        <f t="shared" si="3966"/>
        <v>0</v>
      </c>
      <c r="EC901" s="97">
        <f t="shared" si="3967"/>
        <v>0</v>
      </c>
      <c r="ED901" s="97">
        <f t="shared" si="3968"/>
        <v>0</v>
      </c>
      <c r="EE901" s="97">
        <f t="shared" si="3969"/>
        <v>0</v>
      </c>
      <c r="EF901" s="97">
        <f t="shared" si="3970"/>
        <v>0</v>
      </c>
      <c r="EG901" s="97">
        <f t="shared" si="3971"/>
        <v>0</v>
      </c>
      <c r="EH901" s="97">
        <f t="shared" si="3972"/>
        <v>0</v>
      </c>
      <c r="EI901" s="97">
        <f t="shared" si="3973"/>
        <v>0</v>
      </c>
      <c r="EJ901" s="97">
        <f t="shared" si="3974"/>
        <v>0</v>
      </c>
      <c r="EK901" s="97">
        <f t="shared" si="3975"/>
        <v>0</v>
      </c>
      <c r="EL901" s="97">
        <f t="shared" si="3976"/>
        <v>0</v>
      </c>
      <c r="EM901" s="97">
        <f t="shared" si="3977"/>
        <v>0</v>
      </c>
      <c r="EN901" s="97">
        <f t="shared" si="3978"/>
        <v>0</v>
      </c>
      <c r="EO901" s="97">
        <f t="shared" si="3979"/>
        <v>0</v>
      </c>
      <c r="EP901" s="97">
        <f t="shared" si="3980"/>
        <v>0</v>
      </c>
      <c r="EQ901" s="97">
        <f t="shared" si="3981"/>
        <v>0</v>
      </c>
      <c r="ER901" s="97">
        <f t="shared" si="3982"/>
        <v>0</v>
      </c>
      <c r="ES901" s="97">
        <f t="shared" si="3983"/>
        <v>0</v>
      </c>
      <c r="ET901" s="97">
        <f t="shared" si="3984"/>
        <v>0</v>
      </c>
      <c r="EU901" s="97">
        <f t="shared" si="3985"/>
        <v>0</v>
      </c>
      <c r="EV901" s="97">
        <f t="shared" si="3986"/>
        <v>0</v>
      </c>
      <c r="EW901" s="97">
        <f t="shared" si="3987"/>
        <v>0</v>
      </c>
      <c r="EX901" s="97">
        <f t="shared" si="3988"/>
        <v>0</v>
      </c>
      <c r="EY901" s="97">
        <f t="shared" si="3989"/>
        <v>0</v>
      </c>
      <c r="EZ901" s="97">
        <f t="shared" si="3990"/>
        <v>0</v>
      </c>
    </row>
    <row r="902" spans="1:156" ht="140.1" hidden="1" customHeight="1" x14ac:dyDescent="0.2">
      <c r="A902" s="52" t="s">
        <v>928</v>
      </c>
      <c r="B902" s="59" t="s">
        <v>1559</v>
      </c>
      <c r="C902" s="43">
        <v>5815</v>
      </c>
      <c r="D902" s="18"/>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31">
        <v>4</v>
      </c>
      <c r="AE902" s="19"/>
      <c r="AF902" s="99">
        <f t="shared" si="3907"/>
        <v>0</v>
      </c>
      <c r="AG902" s="99">
        <f t="shared" si="3908"/>
        <v>0</v>
      </c>
      <c r="AH902" s="100"/>
      <c r="AI902" s="100"/>
      <c r="AJ902" s="100"/>
      <c r="AK902" s="100"/>
      <c r="AL902" s="100"/>
      <c r="AM902" s="100"/>
      <c r="AN902" s="100"/>
      <c r="AO902" s="100"/>
      <c r="AP902" s="99">
        <f t="shared" si="3909"/>
        <v>0</v>
      </c>
      <c r="AQ902" s="100"/>
      <c r="AR902" s="100"/>
      <c r="AS902" s="100"/>
      <c r="AT902" s="100"/>
      <c r="AU902" s="99">
        <f t="shared" si="3910"/>
        <v>0</v>
      </c>
      <c r="AV902" s="100"/>
      <c r="AW902" s="100"/>
      <c r="AX902" s="100"/>
      <c r="AY902" s="100"/>
      <c r="AZ902" s="99">
        <f t="shared" si="3911"/>
        <v>0</v>
      </c>
      <c r="BA902" s="100"/>
      <c r="BB902" s="100"/>
      <c r="BC902" s="100"/>
      <c r="BD902" s="100"/>
      <c r="BE902" s="99">
        <f t="shared" si="3912"/>
        <v>0</v>
      </c>
      <c r="BF902" s="99">
        <f t="shared" si="3913"/>
        <v>0</v>
      </c>
      <c r="BG902" s="99">
        <f t="shared" si="3914"/>
        <v>0</v>
      </c>
      <c r="BH902" s="99">
        <f t="shared" si="3915"/>
        <v>0</v>
      </c>
      <c r="BI902" s="99">
        <f t="shared" si="3916"/>
        <v>0</v>
      </c>
      <c r="BJ902" s="99">
        <f t="shared" si="3917"/>
        <v>0</v>
      </c>
      <c r="BK902" s="99">
        <f t="shared" si="3918"/>
        <v>0</v>
      </c>
      <c r="BL902" s="100"/>
      <c r="BM902" s="100"/>
      <c r="BN902" s="100"/>
      <c r="BO902" s="100"/>
      <c r="BP902" s="100"/>
      <c r="BQ902" s="100"/>
      <c r="BR902" s="100"/>
      <c r="BS902" s="100"/>
      <c r="BT902" s="99">
        <f t="shared" si="3919"/>
        <v>0</v>
      </c>
      <c r="BU902" s="100"/>
      <c r="BV902" s="100"/>
      <c r="BW902" s="100"/>
      <c r="BX902" s="100"/>
      <c r="BY902" s="99">
        <f t="shared" si="3920"/>
        <v>0</v>
      </c>
      <c r="BZ902" s="100"/>
      <c r="CA902" s="100"/>
      <c r="CB902" s="100"/>
      <c r="CC902" s="100"/>
      <c r="CD902" s="99">
        <f t="shared" si="3921"/>
        <v>0</v>
      </c>
      <c r="CE902" s="100"/>
      <c r="CF902" s="100"/>
      <c r="CG902" s="100"/>
      <c r="CH902" s="100"/>
      <c r="CI902" s="99">
        <f t="shared" si="3922"/>
        <v>0</v>
      </c>
      <c r="CJ902" s="99">
        <f t="shared" si="3923"/>
        <v>0</v>
      </c>
      <c r="CK902" s="99">
        <f t="shared" si="3924"/>
        <v>0</v>
      </c>
      <c r="CL902" s="99">
        <f t="shared" si="3925"/>
        <v>0</v>
      </c>
      <c r="CM902" s="99">
        <f t="shared" si="3926"/>
        <v>0</v>
      </c>
      <c r="CN902" s="99">
        <f t="shared" si="3927"/>
        <v>0</v>
      </c>
      <c r="CO902" s="99">
        <f t="shared" si="3928"/>
        <v>0</v>
      </c>
      <c r="CP902" s="99">
        <f t="shared" si="3929"/>
        <v>0</v>
      </c>
      <c r="CQ902" s="99">
        <f t="shared" si="3930"/>
        <v>0</v>
      </c>
      <c r="CR902" s="99">
        <f t="shared" si="3931"/>
        <v>0</v>
      </c>
      <c r="CS902" s="99">
        <f t="shared" si="3932"/>
        <v>0</v>
      </c>
      <c r="CT902" s="99">
        <f t="shared" si="3933"/>
        <v>0</v>
      </c>
      <c r="CU902" s="99">
        <f t="shared" si="3934"/>
        <v>0</v>
      </c>
      <c r="CV902" s="99">
        <f t="shared" si="3935"/>
        <v>0</v>
      </c>
      <c r="CW902" s="99">
        <f t="shared" si="3936"/>
        <v>0</v>
      </c>
      <c r="CX902" s="99">
        <f t="shared" si="3937"/>
        <v>0</v>
      </c>
      <c r="CY902" s="99">
        <f t="shared" si="3938"/>
        <v>0</v>
      </c>
      <c r="CZ902" s="99">
        <f t="shared" si="3939"/>
        <v>0</v>
      </c>
      <c r="DA902" s="99">
        <f t="shared" si="3940"/>
        <v>0</v>
      </c>
      <c r="DB902" s="99">
        <f t="shared" si="3941"/>
        <v>0</v>
      </c>
      <c r="DC902" s="99">
        <f t="shared" si="3942"/>
        <v>0</v>
      </c>
      <c r="DD902" s="99">
        <f t="shared" si="3943"/>
        <v>0</v>
      </c>
      <c r="DE902" s="99">
        <f t="shared" si="3944"/>
        <v>0</v>
      </c>
      <c r="DF902" s="99">
        <f t="shared" si="3945"/>
        <v>0</v>
      </c>
      <c r="DG902" s="99">
        <f t="shared" si="3946"/>
        <v>0</v>
      </c>
      <c r="DH902" s="99">
        <f t="shared" si="3947"/>
        <v>0</v>
      </c>
      <c r="DI902" s="99">
        <f t="shared" si="3948"/>
        <v>0</v>
      </c>
      <c r="DJ902" s="99">
        <f t="shared" si="3949"/>
        <v>0</v>
      </c>
      <c r="DK902" s="99">
        <f t="shared" si="3950"/>
        <v>0</v>
      </c>
      <c r="DL902" s="99">
        <f t="shared" si="3951"/>
        <v>0</v>
      </c>
      <c r="DM902" s="99">
        <f t="shared" si="3952"/>
        <v>0</v>
      </c>
      <c r="DN902" s="99">
        <f t="shared" si="3953"/>
        <v>0</v>
      </c>
      <c r="DO902" s="99">
        <f t="shared" si="3954"/>
        <v>0</v>
      </c>
      <c r="DP902" s="99">
        <f t="shared" si="3955"/>
        <v>0</v>
      </c>
      <c r="DQ902" s="99">
        <f t="shared" si="3956"/>
        <v>0</v>
      </c>
      <c r="DR902" s="95">
        <f t="shared" si="3660"/>
        <v>0</v>
      </c>
      <c r="DS902" s="96">
        <f t="shared" si="3957"/>
        <v>0</v>
      </c>
      <c r="DT902" s="96">
        <f t="shared" si="3958"/>
        <v>0</v>
      </c>
      <c r="DU902" s="97">
        <f t="shared" si="3959"/>
        <v>0</v>
      </c>
      <c r="DV902" s="97">
        <f t="shared" si="3960"/>
        <v>0</v>
      </c>
      <c r="DW902" s="97">
        <f t="shared" si="3961"/>
        <v>0</v>
      </c>
      <c r="DX902" s="97">
        <f t="shared" si="3962"/>
        <v>0</v>
      </c>
      <c r="DY902" s="97">
        <f t="shared" si="3963"/>
        <v>0</v>
      </c>
      <c r="DZ902" s="97">
        <f t="shared" si="3964"/>
        <v>0</v>
      </c>
      <c r="EA902" s="97">
        <f t="shared" si="3965"/>
        <v>0</v>
      </c>
      <c r="EB902" s="97">
        <f t="shared" si="3966"/>
        <v>0</v>
      </c>
      <c r="EC902" s="97">
        <f t="shared" si="3967"/>
        <v>0</v>
      </c>
      <c r="ED902" s="97">
        <f t="shared" si="3968"/>
        <v>0</v>
      </c>
      <c r="EE902" s="97">
        <f t="shared" si="3969"/>
        <v>0</v>
      </c>
      <c r="EF902" s="97">
        <f t="shared" si="3970"/>
        <v>0</v>
      </c>
      <c r="EG902" s="97">
        <f t="shared" si="3971"/>
        <v>0</v>
      </c>
      <c r="EH902" s="97">
        <f t="shared" si="3972"/>
        <v>0</v>
      </c>
      <c r="EI902" s="97">
        <f t="shared" si="3973"/>
        <v>0</v>
      </c>
      <c r="EJ902" s="97">
        <f t="shared" si="3974"/>
        <v>0</v>
      </c>
      <c r="EK902" s="97">
        <f t="shared" si="3975"/>
        <v>0</v>
      </c>
      <c r="EL902" s="97">
        <f t="shared" si="3976"/>
        <v>0</v>
      </c>
      <c r="EM902" s="97">
        <f t="shared" si="3977"/>
        <v>0</v>
      </c>
      <c r="EN902" s="97">
        <f t="shared" si="3978"/>
        <v>0</v>
      </c>
      <c r="EO902" s="97">
        <f t="shared" si="3979"/>
        <v>0</v>
      </c>
      <c r="EP902" s="97">
        <f t="shared" si="3980"/>
        <v>0</v>
      </c>
      <c r="EQ902" s="97">
        <f t="shared" si="3981"/>
        <v>0</v>
      </c>
      <c r="ER902" s="97">
        <f t="shared" si="3982"/>
        <v>0</v>
      </c>
      <c r="ES902" s="97">
        <f t="shared" si="3983"/>
        <v>0</v>
      </c>
      <c r="ET902" s="97">
        <f t="shared" si="3984"/>
        <v>0</v>
      </c>
      <c r="EU902" s="97">
        <f t="shared" si="3985"/>
        <v>0</v>
      </c>
      <c r="EV902" s="97">
        <f t="shared" si="3986"/>
        <v>0</v>
      </c>
      <c r="EW902" s="97">
        <f t="shared" si="3987"/>
        <v>0</v>
      </c>
      <c r="EX902" s="97">
        <f t="shared" si="3988"/>
        <v>0</v>
      </c>
      <c r="EY902" s="97">
        <f t="shared" si="3989"/>
        <v>0</v>
      </c>
      <c r="EZ902" s="97">
        <f t="shared" si="3990"/>
        <v>0</v>
      </c>
    </row>
    <row r="903" spans="1:156" ht="140.1" hidden="1" customHeight="1" x14ac:dyDescent="0.2">
      <c r="A903" s="52" t="s">
        <v>929</v>
      </c>
      <c r="B903" s="59" t="s">
        <v>1654</v>
      </c>
      <c r="C903" s="43">
        <v>5816</v>
      </c>
      <c r="D903" s="18"/>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31">
        <v>4</v>
      </c>
      <c r="AE903" s="19"/>
      <c r="AF903" s="99">
        <f t="shared" si="3907"/>
        <v>0</v>
      </c>
      <c r="AG903" s="99">
        <f t="shared" si="3908"/>
        <v>0</v>
      </c>
      <c r="AH903" s="100"/>
      <c r="AI903" s="100"/>
      <c r="AJ903" s="100"/>
      <c r="AK903" s="100"/>
      <c r="AL903" s="100"/>
      <c r="AM903" s="100"/>
      <c r="AN903" s="100"/>
      <c r="AO903" s="100"/>
      <c r="AP903" s="99">
        <f t="shared" si="3909"/>
        <v>0</v>
      </c>
      <c r="AQ903" s="100"/>
      <c r="AR903" s="100"/>
      <c r="AS903" s="100"/>
      <c r="AT903" s="100"/>
      <c r="AU903" s="99">
        <f t="shared" si="3910"/>
        <v>0</v>
      </c>
      <c r="AV903" s="100"/>
      <c r="AW903" s="100"/>
      <c r="AX903" s="100"/>
      <c r="AY903" s="100"/>
      <c r="AZ903" s="99">
        <f t="shared" si="3911"/>
        <v>0</v>
      </c>
      <c r="BA903" s="100"/>
      <c r="BB903" s="100"/>
      <c r="BC903" s="100"/>
      <c r="BD903" s="100"/>
      <c r="BE903" s="99">
        <f t="shared" si="3912"/>
        <v>0</v>
      </c>
      <c r="BF903" s="99">
        <f t="shared" si="3913"/>
        <v>0</v>
      </c>
      <c r="BG903" s="99">
        <f t="shared" si="3914"/>
        <v>0</v>
      </c>
      <c r="BH903" s="99">
        <f t="shared" si="3915"/>
        <v>0</v>
      </c>
      <c r="BI903" s="99">
        <f t="shared" si="3916"/>
        <v>0</v>
      </c>
      <c r="BJ903" s="99">
        <f t="shared" si="3917"/>
        <v>0</v>
      </c>
      <c r="BK903" s="99">
        <f t="shared" si="3918"/>
        <v>0</v>
      </c>
      <c r="BL903" s="100"/>
      <c r="BM903" s="100"/>
      <c r="BN903" s="100"/>
      <c r="BO903" s="100"/>
      <c r="BP903" s="100"/>
      <c r="BQ903" s="100"/>
      <c r="BR903" s="100"/>
      <c r="BS903" s="100"/>
      <c r="BT903" s="99">
        <f t="shared" si="3919"/>
        <v>0</v>
      </c>
      <c r="BU903" s="100"/>
      <c r="BV903" s="100"/>
      <c r="BW903" s="100"/>
      <c r="BX903" s="100"/>
      <c r="BY903" s="99">
        <f t="shared" si="3920"/>
        <v>0</v>
      </c>
      <c r="BZ903" s="100"/>
      <c r="CA903" s="100"/>
      <c r="CB903" s="100"/>
      <c r="CC903" s="100"/>
      <c r="CD903" s="99">
        <f t="shared" si="3921"/>
        <v>0</v>
      </c>
      <c r="CE903" s="100"/>
      <c r="CF903" s="100"/>
      <c r="CG903" s="100"/>
      <c r="CH903" s="100"/>
      <c r="CI903" s="99">
        <f t="shared" si="3922"/>
        <v>0</v>
      </c>
      <c r="CJ903" s="99">
        <f t="shared" si="3923"/>
        <v>0</v>
      </c>
      <c r="CK903" s="99">
        <f t="shared" si="3924"/>
        <v>0</v>
      </c>
      <c r="CL903" s="99">
        <f t="shared" si="3925"/>
        <v>0</v>
      </c>
      <c r="CM903" s="99">
        <f t="shared" si="3926"/>
        <v>0</v>
      </c>
      <c r="CN903" s="99">
        <f t="shared" si="3927"/>
        <v>0</v>
      </c>
      <c r="CO903" s="99">
        <f t="shared" si="3928"/>
        <v>0</v>
      </c>
      <c r="CP903" s="99">
        <f t="shared" si="3929"/>
        <v>0</v>
      </c>
      <c r="CQ903" s="99">
        <f t="shared" si="3930"/>
        <v>0</v>
      </c>
      <c r="CR903" s="99">
        <f t="shared" si="3931"/>
        <v>0</v>
      </c>
      <c r="CS903" s="99">
        <f t="shared" si="3932"/>
        <v>0</v>
      </c>
      <c r="CT903" s="99">
        <f t="shared" si="3933"/>
        <v>0</v>
      </c>
      <c r="CU903" s="99">
        <f t="shared" si="3934"/>
        <v>0</v>
      </c>
      <c r="CV903" s="99">
        <f t="shared" si="3935"/>
        <v>0</v>
      </c>
      <c r="CW903" s="99">
        <f t="shared" si="3936"/>
        <v>0</v>
      </c>
      <c r="CX903" s="99">
        <f t="shared" si="3937"/>
        <v>0</v>
      </c>
      <c r="CY903" s="99">
        <f t="shared" si="3938"/>
        <v>0</v>
      </c>
      <c r="CZ903" s="99">
        <f t="shared" si="3939"/>
        <v>0</v>
      </c>
      <c r="DA903" s="99">
        <f t="shared" si="3940"/>
        <v>0</v>
      </c>
      <c r="DB903" s="99">
        <f t="shared" si="3941"/>
        <v>0</v>
      </c>
      <c r="DC903" s="99">
        <f t="shared" si="3942"/>
        <v>0</v>
      </c>
      <c r="DD903" s="99">
        <f t="shared" si="3943"/>
        <v>0</v>
      </c>
      <c r="DE903" s="99">
        <f t="shared" si="3944"/>
        <v>0</v>
      </c>
      <c r="DF903" s="99">
        <f t="shared" si="3945"/>
        <v>0</v>
      </c>
      <c r="DG903" s="99">
        <f t="shared" si="3946"/>
        <v>0</v>
      </c>
      <c r="DH903" s="99">
        <f t="shared" si="3947"/>
        <v>0</v>
      </c>
      <c r="DI903" s="99">
        <f t="shared" si="3948"/>
        <v>0</v>
      </c>
      <c r="DJ903" s="99">
        <f t="shared" si="3949"/>
        <v>0</v>
      </c>
      <c r="DK903" s="99">
        <f t="shared" si="3950"/>
        <v>0</v>
      </c>
      <c r="DL903" s="99">
        <f t="shared" si="3951"/>
        <v>0</v>
      </c>
      <c r="DM903" s="99">
        <f t="shared" si="3952"/>
        <v>0</v>
      </c>
      <c r="DN903" s="99">
        <f t="shared" si="3953"/>
        <v>0</v>
      </c>
      <c r="DO903" s="99">
        <f t="shared" si="3954"/>
        <v>0</v>
      </c>
      <c r="DP903" s="99">
        <f t="shared" si="3955"/>
        <v>0</v>
      </c>
      <c r="DQ903" s="99">
        <f t="shared" si="3956"/>
        <v>0</v>
      </c>
      <c r="DR903" s="95">
        <f t="shared" si="3660"/>
        <v>0</v>
      </c>
      <c r="DS903" s="96">
        <f t="shared" si="3957"/>
        <v>0</v>
      </c>
      <c r="DT903" s="96">
        <f t="shared" si="3958"/>
        <v>0</v>
      </c>
      <c r="DU903" s="97">
        <f t="shared" si="3959"/>
        <v>0</v>
      </c>
      <c r="DV903" s="97">
        <f t="shared" si="3960"/>
        <v>0</v>
      </c>
      <c r="DW903" s="97">
        <f t="shared" si="3961"/>
        <v>0</v>
      </c>
      <c r="DX903" s="97">
        <f t="shared" si="3962"/>
        <v>0</v>
      </c>
      <c r="DY903" s="97">
        <f t="shared" si="3963"/>
        <v>0</v>
      </c>
      <c r="DZ903" s="97">
        <f t="shared" si="3964"/>
        <v>0</v>
      </c>
      <c r="EA903" s="97">
        <f t="shared" si="3965"/>
        <v>0</v>
      </c>
      <c r="EB903" s="97">
        <f t="shared" si="3966"/>
        <v>0</v>
      </c>
      <c r="EC903" s="97">
        <f t="shared" si="3967"/>
        <v>0</v>
      </c>
      <c r="ED903" s="97">
        <f t="shared" si="3968"/>
        <v>0</v>
      </c>
      <c r="EE903" s="97">
        <f t="shared" si="3969"/>
        <v>0</v>
      </c>
      <c r="EF903" s="97">
        <f t="shared" si="3970"/>
        <v>0</v>
      </c>
      <c r="EG903" s="97">
        <f t="shared" si="3971"/>
        <v>0</v>
      </c>
      <c r="EH903" s="97">
        <f t="shared" si="3972"/>
        <v>0</v>
      </c>
      <c r="EI903" s="97">
        <f t="shared" si="3973"/>
        <v>0</v>
      </c>
      <c r="EJ903" s="97">
        <f t="shared" si="3974"/>
        <v>0</v>
      </c>
      <c r="EK903" s="97">
        <f t="shared" si="3975"/>
        <v>0</v>
      </c>
      <c r="EL903" s="97">
        <f t="shared" si="3976"/>
        <v>0</v>
      </c>
      <c r="EM903" s="97">
        <f t="shared" si="3977"/>
        <v>0</v>
      </c>
      <c r="EN903" s="97">
        <f t="shared" si="3978"/>
        <v>0</v>
      </c>
      <c r="EO903" s="97">
        <f t="shared" si="3979"/>
        <v>0</v>
      </c>
      <c r="EP903" s="97">
        <f t="shared" si="3980"/>
        <v>0</v>
      </c>
      <c r="EQ903" s="97">
        <f t="shared" si="3981"/>
        <v>0</v>
      </c>
      <c r="ER903" s="97">
        <f t="shared" si="3982"/>
        <v>0</v>
      </c>
      <c r="ES903" s="97">
        <f t="shared" si="3983"/>
        <v>0</v>
      </c>
      <c r="ET903" s="97">
        <f t="shared" si="3984"/>
        <v>0</v>
      </c>
      <c r="EU903" s="97">
        <f t="shared" si="3985"/>
        <v>0</v>
      </c>
      <c r="EV903" s="97">
        <f t="shared" si="3986"/>
        <v>0</v>
      </c>
      <c r="EW903" s="97">
        <f t="shared" si="3987"/>
        <v>0</v>
      </c>
      <c r="EX903" s="97">
        <f t="shared" si="3988"/>
        <v>0</v>
      </c>
      <c r="EY903" s="97">
        <f t="shared" si="3989"/>
        <v>0</v>
      </c>
      <c r="EZ903" s="97">
        <f t="shared" si="3990"/>
        <v>0</v>
      </c>
    </row>
    <row r="904" spans="1:156" ht="140.1" hidden="1" customHeight="1" x14ac:dyDescent="0.2">
      <c r="A904" s="52" t="s">
        <v>930</v>
      </c>
      <c r="B904" s="59" t="s">
        <v>1655</v>
      </c>
      <c r="C904" s="43">
        <v>5817</v>
      </c>
      <c r="D904" s="18"/>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31">
        <v>4</v>
      </c>
      <c r="AE904" s="19"/>
      <c r="AF904" s="99">
        <f t="shared" si="3907"/>
        <v>0</v>
      </c>
      <c r="AG904" s="99">
        <f t="shared" si="3908"/>
        <v>0</v>
      </c>
      <c r="AH904" s="100"/>
      <c r="AI904" s="100"/>
      <c r="AJ904" s="100"/>
      <c r="AK904" s="100"/>
      <c r="AL904" s="100"/>
      <c r="AM904" s="100"/>
      <c r="AN904" s="100"/>
      <c r="AO904" s="100"/>
      <c r="AP904" s="99">
        <f t="shared" si="3909"/>
        <v>0</v>
      </c>
      <c r="AQ904" s="100"/>
      <c r="AR904" s="100"/>
      <c r="AS904" s="100"/>
      <c r="AT904" s="100"/>
      <c r="AU904" s="99">
        <f t="shared" si="3910"/>
        <v>0</v>
      </c>
      <c r="AV904" s="100"/>
      <c r="AW904" s="100"/>
      <c r="AX904" s="100"/>
      <c r="AY904" s="100"/>
      <c r="AZ904" s="99">
        <f t="shared" si="3911"/>
        <v>0</v>
      </c>
      <c r="BA904" s="100"/>
      <c r="BB904" s="100"/>
      <c r="BC904" s="100"/>
      <c r="BD904" s="100"/>
      <c r="BE904" s="99">
        <f t="shared" si="3912"/>
        <v>0</v>
      </c>
      <c r="BF904" s="99">
        <f t="shared" si="3913"/>
        <v>0</v>
      </c>
      <c r="BG904" s="99">
        <f t="shared" si="3914"/>
        <v>0</v>
      </c>
      <c r="BH904" s="99">
        <f t="shared" si="3915"/>
        <v>0</v>
      </c>
      <c r="BI904" s="99">
        <f t="shared" si="3916"/>
        <v>0</v>
      </c>
      <c r="BJ904" s="99">
        <f t="shared" si="3917"/>
        <v>0</v>
      </c>
      <c r="BK904" s="99">
        <f t="shared" si="3918"/>
        <v>0</v>
      </c>
      <c r="BL904" s="100"/>
      <c r="BM904" s="100"/>
      <c r="BN904" s="100"/>
      <c r="BO904" s="100"/>
      <c r="BP904" s="100"/>
      <c r="BQ904" s="100"/>
      <c r="BR904" s="100"/>
      <c r="BS904" s="100"/>
      <c r="BT904" s="99">
        <f t="shared" si="3919"/>
        <v>0</v>
      </c>
      <c r="BU904" s="100"/>
      <c r="BV904" s="100"/>
      <c r="BW904" s="100"/>
      <c r="BX904" s="100"/>
      <c r="BY904" s="99">
        <f t="shared" si="3920"/>
        <v>0</v>
      </c>
      <c r="BZ904" s="100"/>
      <c r="CA904" s="100"/>
      <c r="CB904" s="100"/>
      <c r="CC904" s="100"/>
      <c r="CD904" s="99">
        <f t="shared" si="3921"/>
        <v>0</v>
      </c>
      <c r="CE904" s="100"/>
      <c r="CF904" s="100"/>
      <c r="CG904" s="100"/>
      <c r="CH904" s="100"/>
      <c r="CI904" s="99">
        <f t="shared" si="3922"/>
        <v>0</v>
      </c>
      <c r="CJ904" s="99">
        <f t="shared" si="3923"/>
        <v>0</v>
      </c>
      <c r="CK904" s="99">
        <f t="shared" si="3924"/>
        <v>0</v>
      </c>
      <c r="CL904" s="99">
        <f t="shared" si="3925"/>
        <v>0</v>
      </c>
      <c r="CM904" s="99">
        <f t="shared" si="3926"/>
        <v>0</v>
      </c>
      <c r="CN904" s="99">
        <f t="shared" si="3927"/>
        <v>0</v>
      </c>
      <c r="CO904" s="99">
        <f t="shared" si="3928"/>
        <v>0</v>
      </c>
      <c r="CP904" s="99">
        <f t="shared" si="3929"/>
        <v>0</v>
      </c>
      <c r="CQ904" s="99">
        <f t="shared" si="3930"/>
        <v>0</v>
      </c>
      <c r="CR904" s="99">
        <f t="shared" si="3931"/>
        <v>0</v>
      </c>
      <c r="CS904" s="99">
        <f t="shared" si="3932"/>
        <v>0</v>
      </c>
      <c r="CT904" s="99">
        <f t="shared" si="3933"/>
        <v>0</v>
      </c>
      <c r="CU904" s="99">
        <f t="shared" si="3934"/>
        <v>0</v>
      </c>
      <c r="CV904" s="99">
        <f t="shared" si="3935"/>
        <v>0</v>
      </c>
      <c r="CW904" s="99">
        <f t="shared" si="3936"/>
        <v>0</v>
      </c>
      <c r="CX904" s="99">
        <f t="shared" si="3937"/>
        <v>0</v>
      </c>
      <c r="CY904" s="99">
        <f t="shared" si="3938"/>
        <v>0</v>
      </c>
      <c r="CZ904" s="99">
        <f t="shared" si="3939"/>
        <v>0</v>
      </c>
      <c r="DA904" s="99">
        <f t="shared" si="3940"/>
        <v>0</v>
      </c>
      <c r="DB904" s="99">
        <f t="shared" si="3941"/>
        <v>0</v>
      </c>
      <c r="DC904" s="99">
        <f t="shared" si="3942"/>
        <v>0</v>
      </c>
      <c r="DD904" s="99">
        <f t="shared" si="3943"/>
        <v>0</v>
      </c>
      <c r="DE904" s="99">
        <f t="shared" si="3944"/>
        <v>0</v>
      </c>
      <c r="DF904" s="99">
        <f t="shared" si="3945"/>
        <v>0</v>
      </c>
      <c r="DG904" s="99">
        <f t="shared" si="3946"/>
        <v>0</v>
      </c>
      <c r="DH904" s="99">
        <f t="shared" si="3947"/>
        <v>0</v>
      </c>
      <c r="DI904" s="99">
        <f t="shared" si="3948"/>
        <v>0</v>
      </c>
      <c r="DJ904" s="99">
        <f t="shared" si="3949"/>
        <v>0</v>
      </c>
      <c r="DK904" s="99">
        <f t="shared" si="3950"/>
        <v>0</v>
      </c>
      <c r="DL904" s="99">
        <f t="shared" si="3951"/>
        <v>0</v>
      </c>
      <c r="DM904" s="99">
        <f t="shared" si="3952"/>
        <v>0</v>
      </c>
      <c r="DN904" s="99">
        <f t="shared" si="3953"/>
        <v>0</v>
      </c>
      <c r="DO904" s="99">
        <f t="shared" si="3954"/>
        <v>0</v>
      </c>
      <c r="DP904" s="99">
        <f t="shared" si="3955"/>
        <v>0</v>
      </c>
      <c r="DQ904" s="99">
        <f t="shared" si="3956"/>
        <v>0</v>
      </c>
      <c r="DR904" s="95">
        <f t="shared" si="3660"/>
        <v>0</v>
      </c>
      <c r="DS904" s="96">
        <f t="shared" si="3957"/>
        <v>0</v>
      </c>
      <c r="DT904" s="96">
        <f t="shared" si="3958"/>
        <v>0</v>
      </c>
      <c r="DU904" s="97">
        <f t="shared" si="3959"/>
        <v>0</v>
      </c>
      <c r="DV904" s="97">
        <f t="shared" si="3960"/>
        <v>0</v>
      </c>
      <c r="DW904" s="97">
        <f t="shared" si="3961"/>
        <v>0</v>
      </c>
      <c r="DX904" s="97">
        <f t="shared" si="3962"/>
        <v>0</v>
      </c>
      <c r="DY904" s="97">
        <f t="shared" si="3963"/>
        <v>0</v>
      </c>
      <c r="DZ904" s="97">
        <f t="shared" si="3964"/>
        <v>0</v>
      </c>
      <c r="EA904" s="97">
        <f t="shared" si="3965"/>
        <v>0</v>
      </c>
      <c r="EB904" s="97">
        <f t="shared" si="3966"/>
        <v>0</v>
      </c>
      <c r="EC904" s="97">
        <f t="shared" si="3967"/>
        <v>0</v>
      </c>
      <c r="ED904" s="97">
        <f t="shared" si="3968"/>
        <v>0</v>
      </c>
      <c r="EE904" s="97">
        <f t="shared" si="3969"/>
        <v>0</v>
      </c>
      <c r="EF904" s="97">
        <f t="shared" si="3970"/>
        <v>0</v>
      </c>
      <c r="EG904" s="97">
        <f t="shared" si="3971"/>
        <v>0</v>
      </c>
      <c r="EH904" s="97">
        <f t="shared" si="3972"/>
        <v>0</v>
      </c>
      <c r="EI904" s="97">
        <f t="shared" si="3973"/>
        <v>0</v>
      </c>
      <c r="EJ904" s="97">
        <f t="shared" si="3974"/>
        <v>0</v>
      </c>
      <c r="EK904" s="97">
        <f t="shared" si="3975"/>
        <v>0</v>
      </c>
      <c r="EL904" s="97">
        <f t="shared" si="3976"/>
        <v>0</v>
      </c>
      <c r="EM904" s="97">
        <f t="shared" si="3977"/>
        <v>0</v>
      </c>
      <c r="EN904" s="97">
        <f t="shared" si="3978"/>
        <v>0</v>
      </c>
      <c r="EO904" s="97">
        <f t="shared" si="3979"/>
        <v>0</v>
      </c>
      <c r="EP904" s="97">
        <f t="shared" si="3980"/>
        <v>0</v>
      </c>
      <c r="EQ904" s="97">
        <f t="shared" si="3981"/>
        <v>0</v>
      </c>
      <c r="ER904" s="97">
        <f t="shared" si="3982"/>
        <v>0</v>
      </c>
      <c r="ES904" s="97">
        <f t="shared" si="3983"/>
        <v>0</v>
      </c>
      <c r="ET904" s="97">
        <f t="shared" si="3984"/>
        <v>0</v>
      </c>
      <c r="EU904" s="97">
        <f t="shared" si="3985"/>
        <v>0</v>
      </c>
      <c r="EV904" s="97">
        <f t="shared" si="3986"/>
        <v>0</v>
      </c>
      <c r="EW904" s="97">
        <f t="shared" si="3987"/>
        <v>0</v>
      </c>
      <c r="EX904" s="97">
        <f t="shared" si="3988"/>
        <v>0</v>
      </c>
      <c r="EY904" s="97">
        <f t="shared" si="3989"/>
        <v>0</v>
      </c>
      <c r="EZ904" s="97">
        <f t="shared" si="3990"/>
        <v>0</v>
      </c>
    </row>
    <row r="905" spans="1:156" ht="140.1" hidden="1" customHeight="1" x14ac:dyDescent="0.2">
      <c r="A905" s="52" t="s">
        <v>931</v>
      </c>
      <c r="B905" s="59" t="s">
        <v>1562</v>
      </c>
      <c r="C905" s="43">
        <v>5818</v>
      </c>
      <c r="D905" s="18"/>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31">
        <v>4</v>
      </c>
      <c r="AE905" s="19"/>
      <c r="AF905" s="99">
        <f t="shared" si="3907"/>
        <v>0</v>
      </c>
      <c r="AG905" s="99">
        <f t="shared" si="3908"/>
        <v>0</v>
      </c>
      <c r="AH905" s="100"/>
      <c r="AI905" s="100"/>
      <c r="AJ905" s="100"/>
      <c r="AK905" s="100"/>
      <c r="AL905" s="100"/>
      <c r="AM905" s="100"/>
      <c r="AN905" s="100"/>
      <c r="AO905" s="100"/>
      <c r="AP905" s="99">
        <f t="shared" si="3909"/>
        <v>0</v>
      </c>
      <c r="AQ905" s="100"/>
      <c r="AR905" s="100"/>
      <c r="AS905" s="100"/>
      <c r="AT905" s="100"/>
      <c r="AU905" s="99">
        <f t="shared" si="3910"/>
        <v>0</v>
      </c>
      <c r="AV905" s="100"/>
      <c r="AW905" s="100"/>
      <c r="AX905" s="100"/>
      <c r="AY905" s="100"/>
      <c r="AZ905" s="99">
        <f t="shared" si="3911"/>
        <v>0</v>
      </c>
      <c r="BA905" s="100"/>
      <c r="BB905" s="100"/>
      <c r="BC905" s="100"/>
      <c r="BD905" s="100"/>
      <c r="BE905" s="99">
        <f t="shared" si="3912"/>
        <v>0</v>
      </c>
      <c r="BF905" s="99">
        <f t="shared" si="3913"/>
        <v>0</v>
      </c>
      <c r="BG905" s="99">
        <f t="shared" si="3914"/>
        <v>0</v>
      </c>
      <c r="BH905" s="99">
        <f t="shared" si="3915"/>
        <v>0</v>
      </c>
      <c r="BI905" s="99">
        <f t="shared" si="3916"/>
        <v>0</v>
      </c>
      <c r="BJ905" s="99">
        <f t="shared" si="3917"/>
        <v>0</v>
      </c>
      <c r="BK905" s="99">
        <f t="shared" si="3918"/>
        <v>0</v>
      </c>
      <c r="BL905" s="100"/>
      <c r="BM905" s="100"/>
      <c r="BN905" s="100"/>
      <c r="BO905" s="100"/>
      <c r="BP905" s="100"/>
      <c r="BQ905" s="100"/>
      <c r="BR905" s="100"/>
      <c r="BS905" s="100"/>
      <c r="BT905" s="99">
        <f t="shared" si="3919"/>
        <v>0</v>
      </c>
      <c r="BU905" s="100"/>
      <c r="BV905" s="100"/>
      <c r="BW905" s="100"/>
      <c r="BX905" s="100"/>
      <c r="BY905" s="99">
        <f t="shared" si="3920"/>
        <v>0</v>
      </c>
      <c r="BZ905" s="100"/>
      <c r="CA905" s="100"/>
      <c r="CB905" s="100"/>
      <c r="CC905" s="100"/>
      <c r="CD905" s="99">
        <f t="shared" si="3921"/>
        <v>0</v>
      </c>
      <c r="CE905" s="100"/>
      <c r="CF905" s="100"/>
      <c r="CG905" s="100"/>
      <c r="CH905" s="100"/>
      <c r="CI905" s="99">
        <f t="shared" si="3922"/>
        <v>0</v>
      </c>
      <c r="CJ905" s="99">
        <f t="shared" si="3923"/>
        <v>0</v>
      </c>
      <c r="CK905" s="99">
        <f t="shared" si="3924"/>
        <v>0</v>
      </c>
      <c r="CL905" s="99">
        <f t="shared" si="3925"/>
        <v>0</v>
      </c>
      <c r="CM905" s="99">
        <f t="shared" si="3926"/>
        <v>0</v>
      </c>
      <c r="CN905" s="99">
        <f t="shared" si="3927"/>
        <v>0</v>
      </c>
      <c r="CO905" s="99">
        <f t="shared" si="3928"/>
        <v>0</v>
      </c>
      <c r="CP905" s="99">
        <f t="shared" si="3929"/>
        <v>0</v>
      </c>
      <c r="CQ905" s="99">
        <f t="shared" si="3930"/>
        <v>0</v>
      </c>
      <c r="CR905" s="99">
        <f t="shared" si="3931"/>
        <v>0</v>
      </c>
      <c r="CS905" s="99">
        <f t="shared" si="3932"/>
        <v>0</v>
      </c>
      <c r="CT905" s="99">
        <f t="shared" si="3933"/>
        <v>0</v>
      </c>
      <c r="CU905" s="99">
        <f t="shared" si="3934"/>
        <v>0</v>
      </c>
      <c r="CV905" s="99">
        <f t="shared" si="3935"/>
        <v>0</v>
      </c>
      <c r="CW905" s="99">
        <f t="shared" si="3936"/>
        <v>0</v>
      </c>
      <c r="CX905" s="99">
        <f t="shared" si="3937"/>
        <v>0</v>
      </c>
      <c r="CY905" s="99">
        <f t="shared" si="3938"/>
        <v>0</v>
      </c>
      <c r="CZ905" s="99">
        <f t="shared" si="3939"/>
        <v>0</v>
      </c>
      <c r="DA905" s="99">
        <f t="shared" si="3940"/>
        <v>0</v>
      </c>
      <c r="DB905" s="99">
        <f t="shared" si="3941"/>
        <v>0</v>
      </c>
      <c r="DC905" s="99">
        <f t="shared" si="3942"/>
        <v>0</v>
      </c>
      <c r="DD905" s="99">
        <f t="shared" si="3943"/>
        <v>0</v>
      </c>
      <c r="DE905" s="99">
        <f t="shared" si="3944"/>
        <v>0</v>
      </c>
      <c r="DF905" s="99">
        <f t="shared" si="3945"/>
        <v>0</v>
      </c>
      <c r="DG905" s="99">
        <f t="shared" si="3946"/>
        <v>0</v>
      </c>
      <c r="DH905" s="99">
        <f t="shared" si="3947"/>
        <v>0</v>
      </c>
      <c r="DI905" s="99">
        <f t="shared" si="3948"/>
        <v>0</v>
      </c>
      <c r="DJ905" s="99">
        <f t="shared" si="3949"/>
        <v>0</v>
      </c>
      <c r="DK905" s="99">
        <f t="shared" si="3950"/>
        <v>0</v>
      </c>
      <c r="DL905" s="99">
        <f t="shared" si="3951"/>
        <v>0</v>
      </c>
      <c r="DM905" s="99">
        <f t="shared" si="3952"/>
        <v>0</v>
      </c>
      <c r="DN905" s="99">
        <f t="shared" si="3953"/>
        <v>0</v>
      </c>
      <c r="DO905" s="99">
        <f t="shared" si="3954"/>
        <v>0</v>
      </c>
      <c r="DP905" s="99">
        <f t="shared" si="3955"/>
        <v>0</v>
      </c>
      <c r="DQ905" s="99">
        <f t="shared" si="3956"/>
        <v>0</v>
      </c>
      <c r="DR905" s="95">
        <f t="shared" si="3660"/>
        <v>0</v>
      </c>
      <c r="DS905" s="96">
        <f t="shared" si="3957"/>
        <v>0</v>
      </c>
      <c r="DT905" s="96">
        <f t="shared" si="3958"/>
        <v>0</v>
      </c>
      <c r="DU905" s="97">
        <f t="shared" si="3959"/>
        <v>0</v>
      </c>
      <c r="DV905" s="97">
        <f t="shared" si="3960"/>
        <v>0</v>
      </c>
      <c r="DW905" s="97">
        <f t="shared" si="3961"/>
        <v>0</v>
      </c>
      <c r="DX905" s="97">
        <f t="shared" si="3962"/>
        <v>0</v>
      </c>
      <c r="DY905" s="97">
        <f t="shared" si="3963"/>
        <v>0</v>
      </c>
      <c r="DZ905" s="97">
        <f t="shared" si="3964"/>
        <v>0</v>
      </c>
      <c r="EA905" s="97">
        <f t="shared" si="3965"/>
        <v>0</v>
      </c>
      <c r="EB905" s="97">
        <f t="shared" si="3966"/>
        <v>0</v>
      </c>
      <c r="EC905" s="97">
        <f t="shared" si="3967"/>
        <v>0</v>
      </c>
      <c r="ED905" s="97">
        <f t="shared" si="3968"/>
        <v>0</v>
      </c>
      <c r="EE905" s="97">
        <f t="shared" si="3969"/>
        <v>0</v>
      </c>
      <c r="EF905" s="97">
        <f t="shared" si="3970"/>
        <v>0</v>
      </c>
      <c r="EG905" s="97">
        <f t="shared" si="3971"/>
        <v>0</v>
      </c>
      <c r="EH905" s="97">
        <f t="shared" si="3972"/>
        <v>0</v>
      </c>
      <c r="EI905" s="97">
        <f t="shared" si="3973"/>
        <v>0</v>
      </c>
      <c r="EJ905" s="97">
        <f t="shared" si="3974"/>
        <v>0</v>
      </c>
      <c r="EK905" s="97">
        <f t="shared" si="3975"/>
        <v>0</v>
      </c>
      <c r="EL905" s="97">
        <f t="shared" si="3976"/>
        <v>0</v>
      </c>
      <c r="EM905" s="97">
        <f t="shared" si="3977"/>
        <v>0</v>
      </c>
      <c r="EN905" s="97">
        <f t="shared" si="3978"/>
        <v>0</v>
      </c>
      <c r="EO905" s="97">
        <f t="shared" si="3979"/>
        <v>0</v>
      </c>
      <c r="EP905" s="97">
        <f t="shared" si="3980"/>
        <v>0</v>
      </c>
      <c r="EQ905" s="97">
        <f t="shared" si="3981"/>
        <v>0</v>
      </c>
      <c r="ER905" s="97">
        <f t="shared" si="3982"/>
        <v>0</v>
      </c>
      <c r="ES905" s="97">
        <f t="shared" si="3983"/>
        <v>0</v>
      </c>
      <c r="ET905" s="97">
        <f t="shared" si="3984"/>
        <v>0</v>
      </c>
      <c r="EU905" s="97">
        <f t="shared" si="3985"/>
        <v>0</v>
      </c>
      <c r="EV905" s="97">
        <f t="shared" si="3986"/>
        <v>0</v>
      </c>
      <c r="EW905" s="97">
        <f t="shared" si="3987"/>
        <v>0</v>
      </c>
      <c r="EX905" s="97">
        <f t="shared" si="3988"/>
        <v>0</v>
      </c>
      <c r="EY905" s="97">
        <f t="shared" si="3989"/>
        <v>0</v>
      </c>
      <c r="EZ905" s="97">
        <f t="shared" si="3990"/>
        <v>0</v>
      </c>
    </row>
    <row r="906" spans="1:156" ht="80.099999999999994" hidden="1" customHeight="1" x14ac:dyDescent="0.2">
      <c r="A906" s="52" t="s">
        <v>932</v>
      </c>
      <c r="B906" s="59" t="s">
        <v>592</v>
      </c>
      <c r="C906" s="43">
        <v>5819</v>
      </c>
      <c r="D906" s="18"/>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31">
        <v>4</v>
      </c>
      <c r="AE906" s="19"/>
      <c r="AF906" s="99">
        <f t="shared" si="3907"/>
        <v>0</v>
      </c>
      <c r="AG906" s="99">
        <f t="shared" si="3908"/>
        <v>0</v>
      </c>
      <c r="AH906" s="100"/>
      <c r="AI906" s="100"/>
      <c r="AJ906" s="100"/>
      <c r="AK906" s="100"/>
      <c r="AL906" s="100"/>
      <c r="AM906" s="100"/>
      <c r="AN906" s="100"/>
      <c r="AO906" s="100"/>
      <c r="AP906" s="99">
        <f t="shared" si="3909"/>
        <v>0</v>
      </c>
      <c r="AQ906" s="100"/>
      <c r="AR906" s="100"/>
      <c r="AS906" s="100"/>
      <c r="AT906" s="100"/>
      <c r="AU906" s="99">
        <f t="shared" si="3910"/>
        <v>0</v>
      </c>
      <c r="AV906" s="100"/>
      <c r="AW906" s="100"/>
      <c r="AX906" s="100"/>
      <c r="AY906" s="100"/>
      <c r="AZ906" s="99">
        <f t="shared" si="3911"/>
        <v>0</v>
      </c>
      <c r="BA906" s="100"/>
      <c r="BB906" s="100"/>
      <c r="BC906" s="100"/>
      <c r="BD906" s="100"/>
      <c r="BE906" s="99">
        <f t="shared" si="3912"/>
        <v>0</v>
      </c>
      <c r="BF906" s="99">
        <f t="shared" si="3913"/>
        <v>0</v>
      </c>
      <c r="BG906" s="99">
        <f t="shared" si="3914"/>
        <v>0</v>
      </c>
      <c r="BH906" s="99">
        <f t="shared" si="3915"/>
        <v>0</v>
      </c>
      <c r="BI906" s="99">
        <f t="shared" si="3916"/>
        <v>0</v>
      </c>
      <c r="BJ906" s="99">
        <f t="shared" si="3917"/>
        <v>0</v>
      </c>
      <c r="BK906" s="99">
        <f t="shared" si="3918"/>
        <v>0</v>
      </c>
      <c r="BL906" s="100"/>
      <c r="BM906" s="100"/>
      <c r="BN906" s="100"/>
      <c r="BO906" s="100"/>
      <c r="BP906" s="100"/>
      <c r="BQ906" s="100"/>
      <c r="BR906" s="100"/>
      <c r="BS906" s="100"/>
      <c r="BT906" s="99">
        <f t="shared" si="3919"/>
        <v>0</v>
      </c>
      <c r="BU906" s="100"/>
      <c r="BV906" s="100"/>
      <c r="BW906" s="100"/>
      <c r="BX906" s="100"/>
      <c r="BY906" s="99">
        <f t="shared" si="3920"/>
        <v>0</v>
      </c>
      <c r="BZ906" s="100"/>
      <c r="CA906" s="100"/>
      <c r="CB906" s="100"/>
      <c r="CC906" s="100"/>
      <c r="CD906" s="99">
        <f t="shared" si="3921"/>
        <v>0</v>
      </c>
      <c r="CE906" s="100"/>
      <c r="CF906" s="100"/>
      <c r="CG906" s="100"/>
      <c r="CH906" s="100"/>
      <c r="CI906" s="99">
        <f t="shared" si="3922"/>
        <v>0</v>
      </c>
      <c r="CJ906" s="99">
        <f t="shared" si="3923"/>
        <v>0</v>
      </c>
      <c r="CK906" s="99">
        <f t="shared" si="3924"/>
        <v>0</v>
      </c>
      <c r="CL906" s="99">
        <f t="shared" si="3925"/>
        <v>0</v>
      </c>
      <c r="CM906" s="99">
        <f t="shared" si="3926"/>
        <v>0</v>
      </c>
      <c r="CN906" s="99">
        <f t="shared" si="3927"/>
        <v>0</v>
      </c>
      <c r="CO906" s="99">
        <f t="shared" si="3928"/>
        <v>0</v>
      </c>
      <c r="CP906" s="99">
        <f t="shared" si="3929"/>
        <v>0</v>
      </c>
      <c r="CQ906" s="99">
        <f t="shared" si="3930"/>
        <v>0</v>
      </c>
      <c r="CR906" s="99">
        <f t="shared" si="3931"/>
        <v>0</v>
      </c>
      <c r="CS906" s="99">
        <f t="shared" si="3932"/>
        <v>0</v>
      </c>
      <c r="CT906" s="99">
        <f t="shared" si="3933"/>
        <v>0</v>
      </c>
      <c r="CU906" s="99">
        <f t="shared" si="3934"/>
        <v>0</v>
      </c>
      <c r="CV906" s="99">
        <f t="shared" si="3935"/>
        <v>0</v>
      </c>
      <c r="CW906" s="99">
        <f t="shared" si="3936"/>
        <v>0</v>
      </c>
      <c r="CX906" s="99">
        <f t="shared" si="3937"/>
        <v>0</v>
      </c>
      <c r="CY906" s="99">
        <f t="shared" si="3938"/>
        <v>0</v>
      </c>
      <c r="CZ906" s="99">
        <f t="shared" si="3939"/>
        <v>0</v>
      </c>
      <c r="DA906" s="99">
        <f t="shared" si="3940"/>
        <v>0</v>
      </c>
      <c r="DB906" s="99">
        <f t="shared" si="3941"/>
        <v>0</v>
      </c>
      <c r="DC906" s="99">
        <f t="shared" si="3942"/>
        <v>0</v>
      </c>
      <c r="DD906" s="99">
        <f t="shared" si="3943"/>
        <v>0</v>
      </c>
      <c r="DE906" s="99">
        <f t="shared" si="3944"/>
        <v>0</v>
      </c>
      <c r="DF906" s="99">
        <f t="shared" si="3945"/>
        <v>0</v>
      </c>
      <c r="DG906" s="99">
        <f t="shared" si="3946"/>
        <v>0</v>
      </c>
      <c r="DH906" s="99">
        <f t="shared" si="3947"/>
        <v>0</v>
      </c>
      <c r="DI906" s="99">
        <f t="shared" si="3948"/>
        <v>0</v>
      </c>
      <c r="DJ906" s="99">
        <f t="shared" si="3949"/>
        <v>0</v>
      </c>
      <c r="DK906" s="99">
        <f t="shared" si="3950"/>
        <v>0</v>
      </c>
      <c r="DL906" s="99">
        <f t="shared" si="3951"/>
        <v>0</v>
      </c>
      <c r="DM906" s="99">
        <f t="shared" si="3952"/>
        <v>0</v>
      </c>
      <c r="DN906" s="99">
        <f t="shared" si="3953"/>
        <v>0</v>
      </c>
      <c r="DO906" s="99">
        <f t="shared" si="3954"/>
        <v>0</v>
      </c>
      <c r="DP906" s="99">
        <f t="shared" si="3955"/>
        <v>0</v>
      </c>
      <c r="DQ906" s="99">
        <f t="shared" si="3956"/>
        <v>0</v>
      </c>
      <c r="DR906" s="95">
        <f t="shared" si="3660"/>
        <v>0</v>
      </c>
      <c r="DS906" s="96">
        <f t="shared" si="3957"/>
        <v>0</v>
      </c>
      <c r="DT906" s="96">
        <f t="shared" si="3958"/>
        <v>0</v>
      </c>
      <c r="DU906" s="97">
        <f t="shared" si="3959"/>
        <v>0</v>
      </c>
      <c r="DV906" s="97">
        <f t="shared" si="3960"/>
        <v>0</v>
      </c>
      <c r="DW906" s="97">
        <f t="shared" si="3961"/>
        <v>0</v>
      </c>
      <c r="DX906" s="97">
        <f t="shared" si="3962"/>
        <v>0</v>
      </c>
      <c r="DY906" s="97">
        <f t="shared" si="3963"/>
        <v>0</v>
      </c>
      <c r="DZ906" s="97">
        <f t="shared" si="3964"/>
        <v>0</v>
      </c>
      <c r="EA906" s="97">
        <f t="shared" si="3965"/>
        <v>0</v>
      </c>
      <c r="EB906" s="97">
        <f t="shared" si="3966"/>
        <v>0</v>
      </c>
      <c r="EC906" s="97">
        <f t="shared" si="3967"/>
        <v>0</v>
      </c>
      <c r="ED906" s="97">
        <f t="shared" si="3968"/>
        <v>0</v>
      </c>
      <c r="EE906" s="97">
        <f t="shared" si="3969"/>
        <v>0</v>
      </c>
      <c r="EF906" s="97">
        <f t="shared" si="3970"/>
        <v>0</v>
      </c>
      <c r="EG906" s="97">
        <f t="shared" si="3971"/>
        <v>0</v>
      </c>
      <c r="EH906" s="97">
        <f t="shared" si="3972"/>
        <v>0</v>
      </c>
      <c r="EI906" s="97">
        <f t="shared" si="3973"/>
        <v>0</v>
      </c>
      <c r="EJ906" s="97">
        <f t="shared" si="3974"/>
        <v>0</v>
      </c>
      <c r="EK906" s="97">
        <f t="shared" si="3975"/>
        <v>0</v>
      </c>
      <c r="EL906" s="97">
        <f t="shared" si="3976"/>
        <v>0</v>
      </c>
      <c r="EM906" s="97">
        <f t="shared" si="3977"/>
        <v>0</v>
      </c>
      <c r="EN906" s="97">
        <f t="shared" si="3978"/>
        <v>0</v>
      </c>
      <c r="EO906" s="97">
        <f t="shared" si="3979"/>
        <v>0</v>
      </c>
      <c r="EP906" s="97">
        <f t="shared" si="3980"/>
        <v>0</v>
      </c>
      <c r="EQ906" s="97">
        <f t="shared" si="3981"/>
        <v>0</v>
      </c>
      <c r="ER906" s="97">
        <f t="shared" si="3982"/>
        <v>0</v>
      </c>
      <c r="ES906" s="97">
        <f t="shared" si="3983"/>
        <v>0</v>
      </c>
      <c r="ET906" s="97">
        <f t="shared" si="3984"/>
        <v>0</v>
      </c>
      <c r="EU906" s="97">
        <f t="shared" si="3985"/>
        <v>0</v>
      </c>
      <c r="EV906" s="97">
        <f t="shared" si="3986"/>
        <v>0</v>
      </c>
      <c r="EW906" s="97">
        <f t="shared" si="3987"/>
        <v>0</v>
      </c>
      <c r="EX906" s="97">
        <f t="shared" si="3988"/>
        <v>0</v>
      </c>
      <c r="EY906" s="97">
        <f t="shared" si="3989"/>
        <v>0</v>
      </c>
      <c r="EZ906" s="97">
        <f t="shared" si="3990"/>
        <v>0</v>
      </c>
    </row>
    <row r="907" spans="1:156" ht="60" hidden="1" customHeight="1" x14ac:dyDescent="0.2">
      <c r="A907" s="52" t="s">
        <v>933</v>
      </c>
      <c r="B907" s="59" t="s">
        <v>72</v>
      </c>
      <c r="C907" s="43">
        <v>5820</v>
      </c>
      <c r="D907" s="18"/>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31">
        <v>4</v>
      </c>
      <c r="AE907" s="19"/>
      <c r="AF907" s="99">
        <f t="shared" si="3907"/>
        <v>0</v>
      </c>
      <c r="AG907" s="99">
        <f t="shared" si="3908"/>
        <v>0</v>
      </c>
      <c r="AH907" s="100"/>
      <c r="AI907" s="100"/>
      <c r="AJ907" s="100"/>
      <c r="AK907" s="100"/>
      <c r="AL907" s="100"/>
      <c r="AM907" s="100"/>
      <c r="AN907" s="100"/>
      <c r="AO907" s="100"/>
      <c r="AP907" s="99">
        <f t="shared" si="3909"/>
        <v>0</v>
      </c>
      <c r="AQ907" s="100"/>
      <c r="AR907" s="100"/>
      <c r="AS907" s="100"/>
      <c r="AT907" s="100"/>
      <c r="AU907" s="99">
        <f t="shared" si="3910"/>
        <v>0</v>
      </c>
      <c r="AV907" s="100"/>
      <c r="AW907" s="100"/>
      <c r="AX907" s="100"/>
      <c r="AY907" s="100"/>
      <c r="AZ907" s="99">
        <f t="shared" si="3911"/>
        <v>0</v>
      </c>
      <c r="BA907" s="100"/>
      <c r="BB907" s="100"/>
      <c r="BC907" s="100"/>
      <c r="BD907" s="100"/>
      <c r="BE907" s="99">
        <f t="shared" si="3912"/>
        <v>0</v>
      </c>
      <c r="BF907" s="99">
        <f t="shared" si="3913"/>
        <v>0</v>
      </c>
      <c r="BG907" s="99">
        <f t="shared" si="3914"/>
        <v>0</v>
      </c>
      <c r="BH907" s="99">
        <f t="shared" si="3915"/>
        <v>0</v>
      </c>
      <c r="BI907" s="99">
        <f t="shared" si="3916"/>
        <v>0</v>
      </c>
      <c r="BJ907" s="99">
        <f t="shared" si="3917"/>
        <v>0</v>
      </c>
      <c r="BK907" s="99">
        <f t="shared" si="3918"/>
        <v>0</v>
      </c>
      <c r="BL907" s="100"/>
      <c r="BM907" s="100"/>
      <c r="BN907" s="100"/>
      <c r="BO907" s="100"/>
      <c r="BP907" s="100"/>
      <c r="BQ907" s="100"/>
      <c r="BR907" s="100"/>
      <c r="BS907" s="100"/>
      <c r="BT907" s="99">
        <f t="shared" si="3919"/>
        <v>0</v>
      </c>
      <c r="BU907" s="100"/>
      <c r="BV907" s="100"/>
      <c r="BW907" s="100"/>
      <c r="BX907" s="100"/>
      <c r="BY907" s="99">
        <f t="shared" si="3920"/>
        <v>0</v>
      </c>
      <c r="BZ907" s="100"/>
      <c r="CA907" s="100"/>
      <c r="CB907" s="100"/>
      <c r="CC907" s="100"/>
      <c r="CD907" s="99">
        <f t="shared" si="3921"/>
        <v>0</v>
      </c>
      <c r="CE907" s="100"/>
      <c r="CF907" s="100"/>
      <c r="CG907" s="100"/>
      <c r="CH907" s="100"/>
      <c r="CI907" s="99">
        <f t="shared" si="3922"/>
        <v>0</v>
      </c>
      <c r="CJ907" s="99">
        <f t="shared" si="3923"/>
        <v>0</v>
      </c>
      <c r="CK907" s="99">
        <f t="shared" si="3924"/>
        <v>0</v>
      </c>
      <c r="CL907" s="99">
        <f t="shared" si="3925"/>
        <v>0</v>
      </c>
      <c r="CM907" s="99">
        <f t="shared" si="3926"/>
        <v>0</v>
      </c>
      <c r="CN907" s="99">
        <f t="shared" si="3927"/>
        <v>0</v>
      </c>
      <c r="CO907" s="99">
        <f t="shared" si="3928"/>
        <v>0</v>
      </c>
      <c r="CP907" s="99">
        <f t="shared" si="3929"/>
        <v>0</v>
      </c>
      <c r="CQ907" s="99">
        <f t="shared" si="3930"/>
        <v>0</v>
      </c>
      <c r="CR907" s="99">
        <f t="shared" si="3931"/>
        <v>0</v>
      </c>
      <c r="CS907" s="99">
        <f t="shared" si="3932"/>
        <v>0</v>
      </c>
      <c r="CT907" s="99">
        <f t="shared" si="3933"/>
        <v>0</v>
      </c>
      <c r="CU907" s="99">
        <f t="shared" si="3934"/>
        <v>0</v>
      </c>
      <c r="CV907" s="99">
        <f t="shared" si="3935"/>
        <v>0</v>
      </c>
      <c r="CW907" s="99">
        <f t="shared" si="3936"/>
        <v>0</v>
      </c>
      <c r="CX907" s="99">
        <f t="shared" si="3937"/>
        <v>0</v>
      </c>
      <c r="CY907" s="99">
        <f t="shared" si="3938"/>
        <v>0</v>
      </c>
      <c r="CZ907" s="99">
        <f t="shared" si="3939"/>
        <v>0</v>
      </c>
      <c r="DA907" s="99">
        <f t="shared" si="3940"/>
        <v>0</v>
      </c>
      <c r="DB907" s="99">
        <f t="shared" si="3941"/>
        <v>0</v>
      </c>
      <c r="DC907" s="99">
        <f t="shared" si="3942"/>
        <v>0</v>
      </c>
      <c r="DD907" s="99">
        <f t="shared" si="3943"/>
        <v>0</v>
      </c>
      <c r="DE907" s="99">
        <f t="shared" si="3944"/>
        <v>0</v>
      </c>
      <c r="DF907" s="99">
        <f t="shared" si="3945"/>
        <v>0</v>
      </c>
      <c r="DG907" s="99">
        <f t="shared" si="3946"/>
        <v>0</v>
      </c>
      <c r="DH907" s="99">
        <f t="shared" si="3947"/>
        <v>0</v>
      </c>
      <c r="DI907" s="99">
        <f t="shared" si="3948"/>
        <v>0</v>
      </c>
      <c r="DJ907" s="99">
        <f t="shared" si="3949"/>
        <v>0</v>
      </c>
      <c r="DK907" s="99">
        <f t="shared" si="3950"/>
        <v>0</v>
      </c>
      <c r="DL907" s="99">
        <f t="shared" si="3951"/>
        <v>0</v>
      </c>
      <c r="DM907" s="99">
        <f t="shared" si="3952"/>
        <v>0</v>
      </c>
      <c r="DN907" s="99">
        <f t="shared" si="3953"/>
        <v>0</v>
      </c>
      <c r="DO907" s="99">
        <f t="shared" si="3954"/>
        <v>0</v>
      </c>
      <c r="DP907" s="99">
        <f t="shared" si="3955"/>
        <v>0</v>
      </c>
      <c r="DQ907" s="99">
        <f t="shared" si="3956"/>
        <v>0</v>
      </c>
      <c r="DR907" s="95">
        <f t="shared" si="3660"/>
        <v>0</v>
      </c>
      <c r="DS907" s="96">
        <f t="shared" si="3957"/>
        <v>0</v>
      </c>
      <c r="DT907" s="96">
        <f t="shared" si="3958"/>
        <v>0</v>
      </c>
      <c r="DU907" s="97">
        <f t="shared" si="3959"/>
        <v>0</v>
      </c>
      <c r="DV907" s="97">
        <f t="shared" si="3960"/>
        <v>0</v>
      </c>
      <c r="DW907" s="97">
        <f t="shared" si="3961"/>
        <v>0</v>
      </c>
      <c r="DX907" s="97">
        <f t="shared" si="3962"/>
        <v>0</v>
      </c>
      <c r="DY907" s="97">
        <f t="shared" si="3963"/>
        <v>0</v>
      </c>
      <c r="DZ907" s="97">
        <f t="shared" si="3964"/>
        <v>0</v>
      </c>
      <c r="EA907" s="97">
        <f t="shared" si="3965"/>
        <v>0</v>
      </c>
      <c r="EB907" s="97">
        <f t="shared" si="3966"/>
        <v>0</v>
      </c>
      <c r="EC907" s="97">
        <f t="shared" si="3967"/>
        <v>0</v>
      </c>
      <c r="ED907" s="97">
        <f t="shared" si="3968"/>
        <v>0</v>
      </c>
      <c r="EE907" s="97">
        <f t="shared" si="3969"/>
        <v>0</v>
      </c>
      <c r="EF907" s="97">
        <f t="shared" si="3970"/>
        <v>0</v>
      </c>
      <c r="EG907" s="97">
        <f t="shared" si="3971"/>
        <v>0</v>
      </c>
      <c r="EH907" s="97">
        <f t="shared" si="3972"/>
        <v>0</v>
      </c>
      <c r="EI907" s="97">
        <f t="shared" si="3973"/>
        <v>0</v>
      </c>
      <c r="EJ907" s="97">
        <f t="shared" si="3974"/>
        <v>0</v>
      </c>
      <c r="EK907" s="97">
        <f t="shared" si="3975"/>
        <v>0</v>
      </c>
      <c r="EL907" s="97">
        <f t="shared" si="3976"/>
        <v>0</v>
      </c>
      <c r="EM907" s="97">
        <f t="shared" si="3977"/>
        <v>0</v>
      </c>
      <c r="EN907" s="97">
        <f t="shared" si="3978"/>
        <v>0</v>
      </c>
      <c r="EO907" s="97">
        <f t="shared" si="3979"/>
        <v>0</v>
      </c>
      <c r="EP907" s="97">
        <f t="shared" si="3980"/>
        <v>0</v>
      </c>
      <c r="EQ907" s="97">
        <f t="shared" si="3981"/>
        <v>0</v>
      </c>
      <c r="ER907" s="97">
        <f t="shared" si="3982"/>
        <v>0</v>
      </c>
      <c r="ES907" s="97">
        <f t="shared" si="3983"/>
        <v>0</v>
      </c>
      <c r="ET907" s="97">
        <f t="shared" si="3984"/>
        <v>0</v>
      </c>
      <c r="EU907" s="97">
        <f t="shared" si="3985"/>
        <v>0</v>
      </c>
      <c r="EV907" s="97">
        <f t="shared" si="3986"/>
        <v>0</v>
      </c>
      <c r="EW907" s="97">
        <f t="shared" si="3987"/>
        <v>0</v>
      </c>
      <c r="EX907" s="97">
        <f t="shared" si="3988"/>
        <v>0</v>
      </c>
      <c r="EY907" s="97">
        <f t="shared" si="3989"/>
        <v>0</v>
      </c>
      <c r="EZ907" s="97">
        <f t="shared" si="3990"/>
        <v>0</v>
      </c>
    </row>
    <row r="908" spans="1:156" ht="120" hidden="1" customHeight="1" x14ac:dyDescent="0.2">
      <c r="A908" s="52" t="s">
        <v>934</v>
      </c>
      <c r="B908" s="59" t="s">
        <v>73</v>
      </c>
      <c r="C908" s="43">
        <v>5821</v>
      </c>
      <c r="D908" s="18"/>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31">
        <v>6</v>
      </c>
      <c r="AE908" s="19"/>
      <c r="AF908" s="99">
        <f t="shared" si="3907"/>
        <v>0</v>
      </c>
      <c r="AG908" s="99">
        <f t="shared" si="3908"/>
        <v>0</v>
      </c>
      <c r="AH908" s="100"/>
      <c r="AI908" s="100"/>
      <c r="AJ908" s="100"/>
      <c r="AK908" s="100"/>
      <c r="AL908" s="100"/>
      <c r="AM908" s="100"/>
      <c r="AN908" s="100"/>
      <c r="AO908" s="100"/>
      <c r="AP908" s="99">
        <f t="shared" si="3909"/>
        <v>0</v>
      </c>
      <c r="AQ908" s="100"/>
      <c r="AR908" s="100"/>
      <c r="AS908" s="100"/>
      <c r="AT908" s="100"/>
      <c r="AU908" s="99">
        <f t="shared" si="3910"/>
        <v>0</v>
      </c>
      <c r="AV908" s="100"/>
      <c r="AW908" s="100"/>
      <c r="AX908" s="100"/>
      <c r="AY908" s="100"/>
      <c r="AZ908" s="99">
        <f t="shared" si="3911"/>
        <v>0</v>
      </c>
      <c r="BA908" s="100"/>
      <c r="BB908" s="100"/>
      <c r="BC908" s="100"/>
      <c r="BD908" s="100"/>
      <c r="BE908" s="99">
        <f t="shared" si="3912"/>
        <v>0</v>
      </c>
      <c r="BF908" s="99">
        <f t="shared" si="3913"/>
        <v>0</v>
      </c>
      <c r="BG908" s="99">
        <f t="shared" si="3914"/>
        <v>0</v>
      </c>
      <c r="BH908" s="99">
        <f t="shared" si="3915"/>
        <v>0</v>
      </c>
      <c r="BI908" s="99">
        <f t="shared" si="3916"/>
        <v>0</v>
      </c>
      <c r="BJ908" s="99">
        <f t="shared" si="3917"/>
        <v>0</v>
      </c>
      <c r="BK908" s="99">
        <f t="shared" si="3918"/>
        <v>0</v>
      </c>
      <c r="BL908" s="100"/>
      <c r="BM908" s="100"/>
      <c r="BN908" s="100"/>
      <c r="BO908" s="100"/>
      <c r="BP908" s="100"/>
      <c r="BQ908" s="100"/>
      <c r="BR908" s="100"/>
      <c r="BS908" s="100"/>
      <c r="BT908" s="99">
        <f t="shared" si="3919"/>
        <v>0</v>
      </c>
      <c r="BU908" s="100"/>
      <c r="BV908" s="100"/>
      <c r="BW908" s="100"/>
      <c r="BX908" s="100"/>
      <c r="BY908" s="99">
        <f t="shared" si="3920"/>
        <v>0</v>
      </c>
      <c r="BZ908" s="100"/>
      <c r="CA908" s="100"/>
      <c r="CB908" s="100"/>
      <c r="CC908" s="100"/>
      <c r="CD908" s="99">
        <f t="shared" si="3921"/>
        <v>0</v>
      </c>
      <c r="CE908" s="100"/>
      <c r="CF908" s="100"/>
      <c r="CG908" s="100"/>
      <c r="CH908" s="100"/>
      <c r="CI908" s="99">
        <f t="shared" si="3922"/>
        <v>0</v>
      </c>
      <c r="CJ908" s="99">
        <f t="shared" si="3923"/>
        <v>0</v>
      </c>
      <c r="CK908" s="99">
        <f t="shared" si="3924"/>
        <v>0</v>
      </c>
      <c r="CL908" s="99">
        <f t="shared" si="3925"/>
        <v>0</v>
      </c>
      <c r="CM908" s="99">
        <f t="shared" si="3926"/>
        <v>0</v>
      </c>
      <c r="CN908" s="99">
        <f t="shared" si="3927"/>
        <v>0</v>
      </c>
      <c r="CO908" s="99">
        <f t="shared" si="3928"/>
        <v>0</v>
      </c>
      <c r="CP908" s="99">
        <f t="shared" si="3929"/>
        <v>0</v>
      </c>
      <c r="CQ908" s="99">
        <f t="shared" si="3930"/>
        <v>0</v>
      </c>
      <c r="CR908" s="99">
        <f t="shared" si="3931"/>
        <v>0</v>
      </c>
      <c r="CS908" s="99">
        <f t="shared" si="3932"/>
        <v>0</v>
      </c>
      <c r="CT908" s="99">
        <f t="shared" si="3933"/>
        <v>0</v>
      </c>
      <c r="CU908" s="99">
        <f t="shared" si="3934"/>
        <v>0</v>
      </c>
      <c r="CV908" s="99">
        <f t="shared" si="3935"/>
        <v>0</v>
      </c>
      <c r="CW908" s="99">
        <f t="shared" si="3936"/>
        <v>0</v>
      </c>
      <c r="CX908" s="99">
        <f t="shared" si="3937"/>
        <v>0</v>
      </c>
      <c r="CY908" s="99">
        <f t="shared" si="3938"/>
        <v>0</v>
      </c>
      <c r="CZ908" s="99">
        <f t="shared" si="3939"/>
        <v>0</v>
      </c>
      <c r="DA908" s="99">
        <f t="shared" si="3940"/>
        <v>0</v>
      </c>
      <c r="DB908" s="99">
        <f t="shared" si="3941"/>
        <v>0</v>
      </c>
      <c r="DC908" s="99">
        <f t="shared" si="3942"/>
        <v>0</v>
      </c>
      <c r="DD908" s="99">
        <f t="shared" si="3943"/>
        <v>0</v>
      </c>
      <c r="DE908" s="99">
        <f t="shared" si="3944"/>
        <v>0</v>
      </c>
      <c r="DF908" s="99">
        <f t="shared" si="3945"/>
        <v>0</v>
      </c>
      <c r="DG908" s="99">
        <f t="shared" si="3946"/>
        <v>0</v>
      </c>
      <c r="DH908" s="99">
        <f t="shared" si="3947"/>
        <v>0</v>
      </c>
      <c r="DI908" s="99">
        <f t="shared" si="3948"/>
        <v>0</v>
      </c>
      <c r="DJ908" s="99">
        <f t="shared" si="3949"/>
        <v>0</v>
      </c>
      <c r="DK908" s="99">
        <f t="shared" si="3950"/>
        <v>0</v>
      </c>
      <c r="DL908" s="99">
        <f t="shared" si="3951"/>
        <v>0</v>
      </c>
      <c r="DM908" s="99">
        <f t="shared" si="3952"/>
        <v>0</v>
      </c>
      <c r="DN908" s="99">
        <f t="shared" si="3953"/>
        <v>0</v>
      </c>
      <c r="DO908" s="99">
        <f t="shared" si="3954"/>
        <v>0</v>
      </c>
      <c r="DP908" s="99">
        <f t="shared" si="3955"/>
        <v>0</v>
      </c>
      <c r="DQ908" s="99">
        <f t="shared" si="3956"/>
        <v>0</v>
      </c>
      <c r="DR908" s="95">
        <f t="shared" si="3660"/>
        <v>0</v>
      </c>
      <c r="DS908" s="96">
        <f t="shared" si="3957"/>
        <v>0</v>
      </c>
      <c r="DT908" s="96">
        <f t="shared" si="3958"/>
        <v>0</v>
      </c>
      <c r="DU908" s="97">
        <f t="shared" si="3959"/>
        <v>0</v>
      </c>
      <c r="DV908" s="97">
        <f t="shared" si="3960"/>
        <v>0</v>
      </c>
      <c r="DW908" s="97">
        <f t="shared" si="3961"/>
        <v>0</v>
      </c>
      <c r="DX908" s="97">
        <f t="shared" si="3962"/>
        <v>0</v>
      </c>
      <c r="DY908" s="97">
        <f t="shared" si="3963"/>
        <v>0</v>
      </c>
      <c r="DZ908" s="97">
        <f t="shared" si="3964"/>
        <v>0</v>
      </c>
      <c r="EA908" s="97">
        <f t="shared" si="3965"/>
        <v>0</v>
      </c>
      <c r="EB908" s="97">
        <f t="shared" si="3966"/>
        <v>0</v>
      </c>
      <c r="EC908" s="97">
        <f t="shared" si="3967"/>
        <v>0</v>
      </c>
      <c r="ED908" s="97">
        <f t="shared" si="3968"/>
        <v>0</v>
      </c>
      <c r="EE908" s="97">
        <f t="shared" si="3969"/>
        <v>0</v>
      </c>
      <c r="EF908" s="97">
        <f t="shared" si="3970"/>
        <v>0</v>
      </c>
      <c r="EG908" s="97">
        <f t="shared" si="3971"/>
        <v>0</v>
      </c>
      <c r="EH908" s="97">
        <f t="shared" si="3972"/>
        <v>0</v>
      </c>
      <c r="EI908" s="97">
        <f t="shared" si="3973"/>
        <v>0</v>
      </c>
      <c r="EJ908" s="97">
        <f t="shared" si="3974"/>
        <v>0</v>
      </c>
      <c r="EK908" s="97">
        <f t="shared" si="3975"/>
        <v>0</v>
      </c>
      <c r="EL908" s="97">
        <f t="shared" si="3976"/>
        <v>0</v>
      </c>
      <c r="EM908" s="97">
        <f t="shared" si="3977"/>
        <v>0</v>
      </c>
      <c r="EN908" s="97">
        <f t="shared" si="3978"/>
        <v>0</v>
      </c>
      <c r="EO908" s="97">
        <f t="shared" si="3979"/>
        <v>0</v>
      </c>
      <c r="EP908" s="97">
        <f t="shared" si="3980"/>
        <v>0</v>
      </c>
      <c r="EQ908" s="97">
        <f t="shared" si="3981"/>
        <v>0</v>
      </c>
      <c r="ER908" s="97">
        <f t="shared" si="3982"/>
        <v>0</v>
      </c>
      <c r="ES908" s="97">
        <f t="shared" si="3983"/>
        <v>0</v>
      </c>
      <c r="ET908" s="97">
        <f t="shared" si="3984"/>
        <v>0</v>
      </c>
      <c r="EU908" s="97">
        <f t="shared" si="3985"/>
        <v>0</v>
      </c>
      <c r="EV908" s="97">
        <f t="shared" si="3986"/>
        <v>0</v>
      </c>
      <c r="EW908" s="97">
        <f t="shared" si="3987"/>
        <v>0</v>
      </c>
      <c r="EX908" s="97">
        <f t="shared" si="3988"/>
        <v>0</v>
      </c>
      <c r="EY908" s="97">
        <f t="shared" si="3989"/>
        <v>0</v>
      </c>
      <c r="EZ908" s="97">
        <f t="shared" si="3990"/>
        <v>0</v>
      </c>
    </row>
    <row r="909" spans="1:156" ht="380.1" hidden="1" customHeight="1" x14ac:dyDescent="0.2">
      <c r="A909" s="52" t="s">
        <v>935</v>
      </c>
      <c r="B909" s="59" t="s">
        <v>1563</v>
      </c>
      <c r="C909" s="43">
        <v>5822</v>
      </c>
      <c r="D909" s="18"/>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31">
        <v>6</v>
      </c>
      <c r="AE909" s="19"/>
      <c r="AF909" s="99">
        <f t="shared" si="3907"/>
        <v>0</v>
      </c>
      <c r="AG909" s="99">
        <f t="shared" si="3908"/>
        <v>0</v>
      </c>
      <c r="AH909" s="100"/>
      <c r="AI909" s="100"/>
      <c r="AJ909" s="100"/>
      <c r="AK909" s="100"/>
      <c r="AL909" s="100"/>
      <c r="AM909" s="100"/>
      <c r="AN909" s="100"/>
      <c r="AO909" s="100"/>
      <c r="AP909" s="99">
        <f t="shared" si="3909"/>
        <v>0</v>
      </c>
      <c r="AQ909" s="100"/>
      <c r="AR909" s="100"/>
      <c r="AS909" s="100"/>
      <c r="AT909" s="100"/>
      <c r="AU909" s="99">
        <f t="shared" si="3910"/>
        <v>0</v>
      </c>
      <c r="AV909" s="100"/>
      <c r="AW909" s="100"/>
      <c r="AX909" s="100"/>
      <c r="AY909" s="100"/>
      <c r="AZ909" s="99">
        <f t="shared" si="3911"/>
        <v>0</v>
      </c>
      <c r="BA909" s="100"/>
      <c r="BB909" s="100"/>
      <c r="BC909" s="100"/>
      <c r="BD909" s="100"/>
      <c r="BE909" s="99">
        <f t="shared" si="3912"/>
        <v>0</v>
      </c>
      <c r="BF909" s="99">
        <f t="shared" si="3913"/>
        <v>0</v>
      </c>
      <c r="BG909" s="99">
        <f t="shared" si="3914"/>
        <v>0</v>
      </c>
      <c r="BH909" s="99">
        <f t="shared" si="3915"/>
        <v>0</v>
      </c>
      <c r="BI909" s="99">
        <f t="shared" si="3916"/>
        <v>0</v>
      </c>
      <c r="BJ909" s="99">
        <f t="shared" si="3917"/>
        <v>0</v>
      </c>
      <c r="BK909" s="99">
        <f t="shared" si="3918"/>
        <v>0</v>
      </c>
      <c r="BL909" s="100"/>
      <c r="BM909" s="100"/>
      <c r="BN909" s="100"/>
      <c r="BO909" s="100"/>
      <c r="BP909" s="100"/>
      <c r="BQ909" s="100"/>
      <c r="BR909" s="100"/>
      <c r="BS909" s="100"/>
      <c r="BT909" s="99">
        <f t="shared" si="3919"/>
        <v>0</v>
      </c>
      <c r="BU909" s="100"/>
      <c r="BV909" s="100"/>
      <c r="BW909" s="100"/>
      <c r="BX909" s="100"/>
      <c r="BY909" s="99">
        <f t="shared" si="3920"/>
        <v>0</v>
      </c>
      <c r="BZ909" s="100"/>
      <c r="CA909" s="100"/>
      <c r="CB909" s="100"/>
      <c r="CC909" s="100"/>
      <c r="CD909" s="99">
        <f t="shared" si="3921"/>
        <v>0</v>
      </c>
      <c r="CE909" s="100"/>
      <c r="CF909" s="100"/>
      <c r="CG909" s="100"/>
      <c r="CH909" s="100"/>
      <c r="CI909" s="99">
        <f t="shared" si="3922"/>
        <v>0</v>
      </c>
      <c r="CJ909" s="99">
        <f t="shared" si="3923"/>
        <v>0</v>
      </c>
      <c r="CK909" s="99">
        <f t="shared" si="3924"/>
        <v>0</v>
      </c>
      <c r="CL909" s="99">
        <f t="shared" si="3925"/>
        <v>0</v>
      </c>
      <c r="CM909" s="99">
        <f t="shared" si="3926"/>
        <v>0</v>
      </c>
      <c r="CN909" s="99">
        <f t="shared" si="3927"/>
        <v>0</v>
      </c>
      <c r="CO909" s="99">
        <f t="shared" si="3928"/>
        <v>0</v>
      </c>
      <c r="CP909" s="99">
        <f t="shared" si="3929"/>
        <v>0</v>
      </c>
      <c r="CQ909" s="99">
        <f t="shared" si="3930"/>
        <v>0</v>
      </c>
      <c r="CR909" s="99">
        <f t="shared" si="3931"/>
        <v>0</v>
      </c>
      <c r="CS909" s="99">
        <f t="shared" si="3932"/>
        <v>0</v>
      </c>
      <c r="CT909" s="99">
        <f t="shared" si="3933"/>
        <v>0</v>
      </c>
      <c r="CU909" s="99">
        <f t="shared" si="3934"/>
        <v>0</v>
      </c>
      <c r="CV909" s="99">
        <f t="shared" si="3935"/>
        <v>0</v>
      </c>
      <c r="CW909" s="99">
        <f t="shared" si="3936"/>
        <v>0</v>
      </c>
      <c r="CX909" s="99">
        <f t="shared" si="3937"/>
        <v>0</v>
      </c>
      <c r="CY909" s="99">
        <f t="shared" si="3938"/>
        <v>0</v>
      </c>
      <c r="CZ909" s="99">
        <f t="shared" si="3939"/>
        <v>0</v>
      </c>
      <c r="DA909" s="99">
        <f t="shared" si="3940"/>
        <v>0</v>
      </c>
      <c r="DB909" s="99">
        <f t="shared" si="3941"/>
        <v>0</v>
      </c>
      <c r="DC909" s="99">
        <f t="shared" si="3942"/>
        <v>0</v>
      </c>
      <c r="DD909" s="99">
        <f t="shared" si="3943"/>
        <v>0</v>
      </c>
      <c r="DE909" s="99">
        <f t="shared" si="3944"/>
        <v>0</v>
      </c>
      <c r="DF909" s="99">
        <f t="shared" si="3945"/>
        <v>0</v>
      </c>
      <c r="DG909" s="99">
        <f t="shared" si="3946"/>
        <v>0</v>
      </c>
      <c r="DH909" s="99">
        <f t="shared" si="3947"/>
        <v>0</v>
      </c>
      <c r="DI909" s="99">
        <f t="shared" si="3948"/>
        <v>0</v>
      </c>
      <c r="DJ909" s="99">
        <f t="shared" si="3949"/>
        <v>0</v>
      </c>
      <c r="DK909" s="99">
        <f t="shared" si="3950"/>
        <v>0</v>
      </c>
      <c r="DL909" s="99">
        <f t="shared" si="3951"/>
        <v>0</v>
      </c>
      <c r="DM909" s="99">
        <f t="shared" si="3952"/>
        <v>0</v>
      </c>
      <c r="DN909" s="99">
        <f t="shared" si="3953"/>
        <v>0</v>
      </c>
      <c r="DO909" s="99">
        <f t="shared" si="3954"/>
        <v>0</v>
      </c>
      <c r="DP909" s="99">
        <f t="shared" si="3955"/>
        <v>0</v>
      </c>
      <c r="DQ909" s="99">
        <f t="shared" si="3956"/>
        <v>0</v>
      </c>
      <c r="DR909" s="95">
        <f t="shared" si="3660"/>
        <v>0</v>
      </c>
      <c r="DS909" s="96">
        <f t="shared" si="3957"/>
        <v>0</v>
      </c>
      <c r="DT909" s="96">
        <f t="shared" si="3958"/>
        <v>0</v>
      </c>
      <c r="DU909" s="97">
        <f t="shared" si="3959"/>
        <v>0</v>
      </c>
      <c r="DV909" s="97">
        <f t="shared" si="3960"/>
        <v>0</v>
      </c>
      <c r="DW909" s="97">
        <f t="shared" si="3961"/>
        <v>0</v>
      </c>
      <c r="DX909" s="97">
        <f t="shared" si="3962"/>
        <v>0</v>
      </c>
      <c r="DY909" s="97">
        <f t="shared" si="3963"/>
        <v>0</v>
      </c>
      <c r="DZ909" s="97">
        <f t="shared" si="3964"/>
        <v>0</v>
      </c>
      <c r="EA909" s="97">
        <f t="shared" si="3965"/>
        <v>0</v>
      </c>
      <c r="EB909" s="97">
        <f t="shared" si="3966"/>
        <v>0</v>
      </c>
      <c r="EC909" s="97">
        <f t="shared" si="3967"/>
        <v>0</v>
      </c>
      <c r="ED909" s="97">
        <f t="shared" si="3968"/>
        <v>0</v>
      </c>
      <c r="EE909" s="97">
        <f t="shared" si="3969"/>
        <v>0</v>
      </c>
      <c r="EF909" s="97">
        <f t="shared" si="3970"/>
        <v>0</v>
      </c>
      <c r="EG909" s="97">
        <f t="shared" si="3971"/>
        <v>0</v>
      </c>
      <c r="EH909" s="97">
        <f t="shared" si="3972"/>
        <v>0</v>
      </c>
      <c r="EI909" s="97">
        <f t="shared" si="3973"/>
        <v>0</v>
      </c>
      <c r="EJ909" s="97">
        <f t="shared" si="3974"/>
        <v>0</v>
      </c>
      <c r="EK909" s="97">
        <f t="shared" si="3975"/>
        <v>0</v>
      </c>
      <c r="EL909" s="97">
        <f t="shared" si="3976"/>
        <v>0</v>
      </c>
      <c r="EM909" s="97">
        <f t="shared" si="3977"/>
        <v>0</v>
      </c>
      <c r="EN909" s="97">
        <f t="shared" si="3978"/>
        <v>0</v>
      </c>
      <c r="EO909" s="97">
        <f t="shared" si="3979"/>
        <v>0</v>
      </c>
      <c r="EP909" s="97">
        <f t="shared" si="3980"/>
        <v>0</v>
      </c>
      <c r="EQ909" s="97">
        <f t="shared" si="3981"/>
        <v>0</v>
      </c>
      <c r="ER909" s="97">
        <f t="shared" si="3982"/>
        <v>0</v>
      </c>
      <c r="ES909" s="97">
        <f t="shared" si="3983"/>
        <v>0</v>
      </c>
      <c r="ET909" s="97">
        <f t="shared" si="3984"/>
        <v>0</v>
      </c>
      <c r="EU909" s="97">
        <f t="shared" si="3985"/>
        <v>0</v>
      </c>
      <c r="EV909" s="97">
        <f t="shared" si="3986"/>
        <v>0</v>
      </c>
      <c r="EW909" s="97">
        <f t="shared" si="3987"/>
        <v>0</v>
      </c>
      <c r="EX909" s="97">
        <f t="shared" si="3988"/>
        <v>0</v>
      </c>
      <c r="EY909" s="97">
        <f t="shared" si="3989"/>
        <v>0</v>
      </c>
      <c r="EZ909" s="97">
        <f t="shared" si="3990"/>
        <v>0</v>
      </c>
    </row>
    <row r="910" spans="1:156" ht="380.1" hidden="1" customHeight="1" x14ac:dyDescent="0.2">
      <c r="A910" s="52" t="s">
        <v>936</v>
      </c>
      <c r="B910" s="59" t="s">
        <v>1564</v>
      </c>
      <c r="C910" s="43">
        <v>5823</v>
      </c>
      <c r="D910" s="18"/>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31">
        <v>6</v>
      </c>
      <c r="AE910" s="19"/>
      <c r="AF910" s="99">
        <f t="shared" si="3907"/>
        <v>0</v>
      </c>
      <c r="AG910" s="99">
        <f t="shared" si="3908"/>
        <v>0</v>
      </c>
      <c r="AH910" s="100"/>
      <c r="AI910" s="100"/>
      <c r="AJ910" s="100"/>
      <c r="AK910" s="100"/>
      <c r="AL910" s="100"/>
      <c r="AM910" s="100"/>
      <c r="AN910" s="100"/>
      <c r="AO910" s="100"/>
      <c r="AP910" s="99">
        <f t="shared" si="3909"/>
        <v>0</v>
      </c>
      <c r="AQ910" s="100"/>
      <c r="AR910" s="100"/>
      <c r="AS910" s="100"/>
      <c r="AT910" s="100"/>
      <c r="AU910" s="99">
        <f t="shared" si="3910"/>
        <v>0</v>
      </c>
      <c r="AV910" s="100"/>
      <c r="AW910" s="100"/>
      <c r="AX910" s="100"/>
      <c r="AY910" s="100"/>
      <c r="AZ910" s="99">
        <f t="shared" si="3911"/>
        <v>0</v>
      </c>
      <c r="BA910" s="100"/>
      <c r="BB910" s="100"/>
      <c r="BC910" s="100"/>
      <c r="BD910" s="100"/>
      <c r="BE910" s="99">
        <f t="shared" si="3912"/>
        <v>0</v>
      </c>
      <c r="BF910" s="99">
        <f t="shared" si="3913"/>
        <v>0</v>
      </c>
      <c r="BG910" s="99">
        <f t="shared" si="3914"/>
        <v>0</v>
      </c>
      <c r="BH910" s="99">
        <f t="shared" si="3915"/>
        <v>0</v>
      </c>
      <c r="BI910" s="99">
        <f t="shared" si="3916"/>
        <v>0</v>
      </c>
      <c r="BJ910" s="99">
        <f t="shared" si="3917"/>
        <v>0</v>
      </c>
      <c r="BK910" s="99">
        <f t="shared" si="3918"/>
        <v>0</v>
      </c>
      <c r="BL910" s="100"/>
      <c r="BM910" s="100"/>
      <c r="BN910" s="100"/>
      <c r="BO910" s="100"/>
      <c r="BP910" s="100"/>
      <c r="BQ910" s="100"/>
      <c r="BR910" s="100"/>
      <c r="BS910" s="100"/>
      <c r="BT910" s="99">
        <f t="shared" si="3919"/>
        <v>0</v>
      </c>
      <c r="BU910" s="100"/>
      <c r="BV910" s="100"/>
      <c r="BW910" s="100"/>
      <c r="BX910" s="100"/>
      <c r="BY910" s="99">
        <f t="shared" si="3920"/>
        <v>0</v>
      </c>
      <c r="BZ910" s="100"/>
      <c r="CA910" s="100"/>
      <c r="CB910" s="100"/>
      <c r="CC910" s="100"/>
      <c r="CD910" s="99">
        <f t="shared" si="3921"/>
        <v>0</v>
      </c>
      <c r="CE910" s="100"/>
      <c r="CF910" s="100"/>
      <c r="CG910" s="100"/>
      <c r="CH910" s="100"/>
      <c r="CI910" s="99">
        <f t="shared" si="3922"/>
        <v>0</v>
      </c>
      <c r="CJ910" s="99">
        <f t="shared" si="3923"/>
        <v>0</v>
      </c>
      <c r="CK910" s="99">
        <f t="shared" si="3924"/>
        <v>0</v>
      </c>
      <c r="CL910" s="99">
        <f t="shared" si="3925"/>
        <v>0</v>
      </c>
      <c r="CM910" s="99">
        <f t="shared" si="3926"/>
        <v>0</v>
      </c>
      <c r="CN910" s="99">
        <f t="shared" si="3927"/>
        <v>0</v>
      </c>
      <c r="CO910" s="99">
        <f t="shared" si="3928"/>
        <v>0</v>
      </c>
      <c r="CP910" s="99">
        <f t="shared" si="3929"/>
        <v>0</v>
      </c>
      <c r="CQ910" s="99">
        <f t="shared" si="3930"/>
        <v>0</v>
      </c>
      <c r="CR910" s="99">
        <f t="shared" si="3931"/>
        <v>0</v>
      </c>
      <c r="CS910" s="99">
        <f t="shared" si="3932"/>
        <v>0</v>
      </c>
      <c r="CT910" s="99">
        <f t="shared" si="3933"/>
        <v>0</v>
      </c>
      <c r="CU910" s="99">
        <f t="shared" si="3934"/>
        <v>0</v>
      </c>
      <c r="CV910" s="99">
        <f t="shared" si="3935"/>
        <v>0</v>
      </c>
      <c r="CW910" s="99">
        <f t="shared" si="3936"/>
        <v>0</v>
      </c>
      <c r="CX910" s="99">
        <f t="shared" si="3937"/>
        <v>0</v>
      </c>
      <c r="CY910" s="99">
        <f t="shared" si="3938"/>
        <v>0</v>
      </c>
      <c r="CZ910" s="99">
        <f t="shared" si="3939"/>
        <v>0</v>
      </c>
      <c r="DA910" s="99">
        <f t="shared" si="3940"/>
        <v>0</v>
      </c>
      <c r="DB910" s="99">
        <f t="shared" si="3941"/>
        <v>0</v>
      </c>
      <c r="DC910" s="99">
        <f t="shared" si="3942"/>
        <v>0</v>
      </c>
      <c r="DD910" s="99">
        <f t="shared" si="3943"/>
        <v>0</v>
      </c>
      <c r="DE910" s="99">
        <f t="shared" si="3944"/>
        <v>0</v>
      </c>
      <c r="DF910" s="99">
        <f t="shared" si="3945"/>
        <v>0</v>
      </c>
      <c r="DG910" s="99">
        <f t="shared" si="3946"/>
        <v>0</v>
      </c>
      <c r="DH910" s="99">
        <f t="shared" si="3947"/>
        <v>0</v>
      </c>
      <c r="DI910" s="99">
        <f t="shared" si="3948"/>
        <v>0</v>
      </c>
      <c r="DJ910" s="99">
        <f t="shared" si="3949"/>
        <v>0</v>
      </c>
      <c r="DK910" s="99">
        <f t="shared" si="3950"/>
        <v>0</v>
      </c>
      <c r="DL910" s="99">
        <f t="shared" si="3951"/>
        <v>0</v>
      </c>
      <c r="DM910" s="99">
        <f t="shared" si="3952"/>
        <v>0</v>
      </c>
      <c r="DN910" s="99">
        <f t="shared" si="3953"/>
        <v>0</v>
      </c>
      <c r="DO910" s="99">
        <f t="shared" si="3954"/>
        <v>0</v>
      </c>
      <c r="DP910" s="99">
        <f t="shared" si="3955"/>
        <v>0</v>
      </c>
      <c r="DQ910" s="99">
        <f t="shared" si="3956"/>
        <v>0</v>
      </c>
      <c r="DR910" s="95">
        <f t="shared" si="3660"/>
        <v>0</v>
      </c>
      <c r="DS910" s="96">
        <f t="shared" si="3957"/>
        <v>0</v>
      </c>
      <c r="DT910" s="96">
        <f t="shared" si="3958"/>
        <v>0</v>
      </c>
      <c r="DU910" s="97">
        <f t="shared" si="3959"/>
        <v>0</v>
      </c>
      <c r="DV910" s="97">
        <f t="shared" si="3960"/>
        <v>0</v>
      </c>
      <c r="DW910" s="97">
        <f t="shared" si="3961"/>
        <v>0</v>
      </c>
      <c r="DX910" s="97">
        <f t="shared" si="3962"/>
        <v>0</v>
      </c>
      <c r="DY910" s="97">
        <f t="shared" si="3963"/>
        <v>0</v>
      </c>
      <c r="DZ910" s="97">
        <f t="shared" si="3964"/>
        <v>0</v>
      </c>
      <c r="EA910" s="97">
        <f t="shared" si="3965"/>
        <v>0</v>
      </c>
      <c r="EB910" s="97">
        <f t="shared" si="3966"/>
        <v>0</v>
      </c>
      <c r="EC910" s="97">
        <f t="shared" si="3967"/>
        <v>0</v>
      </c>
      <c r="ED910" s="97">
        <f t="shared" si="3968"/>
        <v>0</v>
      </c>
      <c r="EE910" s="97">
        <f t="shared" si="3969"/>
        <v>0</v>
      </c>
      <c r="EF910" s="97">
        <f t="shared" si="3970"/>
        <v>0</v>
      </c>
      <c r="EG910" s="97">
        <f t="shared" si="3971"/>
        <v>0</v>
      </c>
      <c r="EH910" s="97">
        <f t="shared" si="3972"/>
        <v>0</v>
      </c>
      <c r="EI910" s="97">
        <f t="shared" si="3973"/>
        <v>0</v>
      </c>
      <c r="EJ910" s="97">
        <f t="shared" si="3974"/>
        <v>0</v>
      </c>
      <c r="EK910" s="97">
        <f t="shared" si="3975"/>
        <v>0</v>
      </c>
      <c r="EL910" s="97">
        <f t="shared" si="3976"/>
        <v>0</v>
      </c>
      <c r="EM910" s="97">
        <f t="shared" si="3977"/>
        <v>0</v>
      </c>
      <c r="EN910" s="97">
        <f t="shared" si="3978"/>
        <v>0</v>
      </c>
      <c r="EO910" s="97">
        <f t="shared" si="3979"/>
        <v>0</v>
      </c>
      <c r="EP910" s="97">
        <f t="shared" si="3980"/>
        <v>0</v>
      </c>
      <c r="EQ910" s="97">
        <f t="shared" si="3981"/>
        <v>0</v>
      </c>
      <c r="ER910" s="97">
        <f t="shared" si="3982"/>
        <v>0</v>
      </c>
      <c r="ES910" s="97">
        <f t="shared" si="3983"/>
        <v>0</v>
      </c>
      <c r="ET910" s="97">
        <f t="shared" si="3984"/>
        <v>0</v>
      </c>
      <c r="EU910" s="97">
        <f t="shared" si="3985"/>
        <v>0</v>
      </c>
      <c r="EV910" s="97">
        <f t="shared" si="3986"/>
        <v>0</v>
      </c>
      <c r="EW910" s="97">
        <f t="shared" si="3987"/>
        <v>0</v>
      </c>
      <c r="EX910" s="97">
        <f t="shared" si="3988"/>
        <v>0</v>
      </c>
      <c r="EY910" s="97">
        <f t="shared" si="3989"/>
        <v>0</v>
      </c>
      <c r="EZ910" s="97">
        <f t="shared" si="3990"/>
        <v>0</v>
      </c>
    </row>
    <row r="911" spans="1:156" ht="380.1" hidden="1" customHeight="1" x14ac:dyDescent="0.2">
      <c r="A911" s="52" t="s">
        <v>937</v>
      </c>
      <c r="B911" s="59" t="s">
        <v>1565</v>
      </c>
      <c r="C911" s="43">
        <v>5824</v>
      </c>
      <c r="D911" s="18"/>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31">
        <v>6</v>
      </c>
      <c r="AE911" s="19"/>
      <c r="AF911" s="99">
        <f t="shared" si="3907"/>
        <v>0</v>
      </c>
      <c r="AG911" s="99">
        <f t="shared" si="3908"/>
        <v>0</v>
      </c>
      <c r="AH911" s="100"/>
      <c r="AI911" s="100"/>
      <c r="AJ911" s="100"/>
      <c r="AK911" s="100"/>
      <c r="AL911" s="100"/>
      <c r="AM911" s="100"/>
      <c r="AN911" s="100"/>
      <c r="AO911" s="100"/>
      <c r="AP911" s="99">
        <f t="shared" si="3909"/>
        <v>0</v>
      </c>
      <c r="AQ911" s="100"/>
      <c r="AR911" s="100"/>
      <c r="AS911" s="100"/>
      <c r="AT911" s="100"/>
      <c r="AU911" s="99">
        <f t="shared" si="3910"/>
        <v>0</v>
      </c>
      <c r="AV911" s="100"/>
      <c r="AW911" s="100"/>
      <c r="AX911" s="100"/>
      <c r="AY911" s="100"/>
      <c r="AZ911" s="99">
        <f t="shared" si="3911"/>
        <v>0</v>
      </c>
      <c r="BA911" s="100"/>
      <c r="BB911" s="100"/>
      <c r="BC911" s="100"/>
      <c r="BD911" s="100"/>
      <c r="BE911" s="99">
        <f t="shared" si="3912"/>
        <v>0</v>
      </c>
      <c r="BF911" s="99">
        <f t="shared" si="3913"/>
        <v>0</v>
      </c>
      <c r="BG911" s="99">
        <f t="shared" si="3914"/>
        <v>0</v>
      </c>
      <c r="BH911" s="99">
        <f t="shared" si="3915"/>
        <v>0</v>
      </c>
      <c r="BI911" s="99">
        <f t="shared" si="3916"/>
        <v>0</v>
      </c>
      <c r="BJ911" s="99">
        <f t="shared" si="3917"/>
        <v>0</v>
      </c>
      <c r="BK911" s="99">
        <f t="shared" si="3918"/>
        <v>0</v>
      </c>
      <c r="BL911" s="100"/>
      <c r="BM911" s="100"/>
      <c r="BN911" s="100"/>
      <c r="BO911" s="100"/>
      <c r="BP911" s="100"/>
      <c r="BQ911" s="100"/>
      <c r="BR911" s="100"/>
      <c r="BS911" s="100"/>
      <c r="BT911" s="99">
        <f t="shared" si="3919"/>
        <v>0</v>
      </c>
      <c r="BU911" s="100"/>
      <c r="BV911" s="100"/>
      <c r="BW911" s="100"/>
      <c r="BX911" s="100"/>
      <c r="BY911" s="99">
        <f t="shared" si="3920"/>
        <v>0</v>
      </c>
      <c r="BZ911" s="100"/>
      <c r="CA911" s="100"/>
      <c r="CB911" s="100"/>
      <c r="CC911" s="100"/>
      <c r="CD911" s="99">
        <f t="shared" si="3921"/>
        <v>0</v>
      </c>
      <c r="CE911" s="100"/>
      <c r="CF911" s="100"/>
      <c r="CG911" s="100"/>
      <c r="CH911" s="100"/>
      <c r="CI911" s="99">
        <f t="shared" si="3922"/>
        <v>0</v>
      </c>
      <c r="CJ911" s="99">
        <f t="shared" si="3923"/>
        <v>0</v>
      </c>
      <c r="CK911" s="99">
        <f t="shared" si="3924"/>
        <v>0</v>
      </c>
      <c r="CL911" s="99">
        <f t="shared" si="3925"/>
        <v>0</v>
      </c>
      <c r="CM911" s="99">
        <f t="shared" si="3926"/>
        <v>0</v>
      </c>
      <c r="CN911" s="99">
        <f t="shared" si="3927"/>
        <v>0</v>
      </c>
      <c r="CO911" s="99">
        <f t="shared" si="3928"/>
        <v>0</v>
      </c>
      <c r="CP911" s="99">
        <f t="shared" si="3929"/>
        <v>0</v>
      </c>
      <c r="CQ911" s="99">
        <f t="shared" si="3930"/>
        <v>0</v>
      </c>
      <c r="CR911" s="99">
        <f t="shared" si="3931"/>
        <v>0</v>
      </c>
      <c r="CS911" s="99">
        <f t="shared" si="3932"/>
        <v>0</v>
      </c>
      <c r="CT911" s="99">
        <f t="shared" si="3933"/>
        <v>0</v>
      </c>
      <c r="CU911" s="99">
        <f t="shared" si="3934"/>
        <v>0</v>
      </c>
      <c r="CV911" s="99">
        <f t="shared" si="3935"/>
        <v>0</v>
      </c>
      <c r="CW911" s="99">
        <f t="shared" si="3936"/>
        <v>0</v>
      </c>
      <c r="CX911" s="99">
        <f t="shared" si="3937"/>
        <v>0</v>
      </c>
      <c r="CY911" s="99">
        <f t="shared" si="3938"/>
        <v>0</v>
      </c>
      <c r="CZ911" s="99">
        <f t="shared" si="3939"/>
        <v>0</v>
      </c>
      <c r="DA911" s="99">
        <f t="shared" si="3940"/>
        <v>0</v>
      </c>
      <c r="DB911" s="99">
        <f t="shared" si="3941"/>
        <v>0</v>
      </c>
      <c r="DC911" s="99">
        <f t="shared" si="3942"/>
        <v>0</v>
      </c>
      <c r="DD911" s="99">
        <f t="shared" si="3943"/>
        <v>0</v>
      </c>
      <c r="DE911" s="99">
        <f t="shared" si="3944"/>
        <v>0</v>
      </c>
      <c r="DF911" s="99">
        <f t="shared" si="3945"/>
        <v>0</v>
      </c>
      <c r="DG911" s="99">
        <f t="shared" si="3946"/>
        <v>0</v>
      </c>
      <c r="DH911" s="99">
        <f t="shared" si="3947"/>
        <v>0</v>
      </c>
      <c r="DI911" s="99">
        <f t="shared" si="3948"/>
        <v>0</v>
      </c>
      <c r="DJ911" s="99">
        <f t="shared" si="3949"/>
        <v>0</v>
      </c>
      <c r="DK911" s="99">
        <f t="shared" si="3950"/>
        <v>0</v>
      </c>
      <c r="DL911" s="99">
        <f t="shared" si="3951"/>
        <v>0</v>
      </c>
      <c r="DM911" s="99">
        <f t="shared" si="3952"/>
        <v>0</v>
      </c>
      <c r="DN911" s="99">
        <f t="shared" si="3953"/>
        <v>0</v>
      </c>
      <c r="DO911" s="99">
        <f t="shared" si="3954"/>
        <v>0</v>
      </c>
      <c r="DP911" s="99">
        <f t="shared" si="3955"/>
        <v>0</v>
      </c>
      <c r="DQ911" s="99">
        <f t="shared" si="3956"/>
        <v>0</v>
      </c>
      <c r="DR911" s="95">
        <f t="shared" si="3660"/>
        <v>0</v>
      </c>
      <c r="DS911" s="96">
        <f t="shared" si="3957"/>
        <v>0</v>
      </c>
      <c r="DT911" s="96">
        <f t="shared" si="3958"/>
        <v>0</v>
      </c>
      <c r="DU911" s="97">
        <f t="shared" si="3959"/>
        <v>0</v>
      </c>
      <c r="DV911" s="97">
        <f t="shared" si="3960"/>
        <v>0</v>
      </c>
      <c r="DW911" s="97">
        <f t="shared" si="3961"/>
        <v>0</v>
      </c>
      <c r="DX911" s="97">
        <f t="shared" si="3962"/>
        <v>0</v>
      </c>
      <c r="DY911" s="97">
        <f t="shared" si="3963"/>
        <v>0</v>
      </c>
      <c r="DZ911" s="97">
        <f t="shared" si="3964"/>
        <v>0</v>
      </c>
      <c r="EA911" s="97">
        <f t="shared" si="3965"/>
        <v>0</v>
      </c>
      <c r="EB911" s="97">
        <f t="shared" si="3966"/>
        <v>0</v>
      </c>
      <c r="EC911" s="97">
        <f t="shared" si="3967"/>
        <v>0</v>
      </c>
      <c r="ED911" s="97">
        <f t="shared" si="3968"/>
        <v>0</v>
      </c>
      <c r="EE911" s="97">
        <f t="shared" si="3969"/>
        <v>0</v>
      </c>
      <c r="EF911" s="97">
        <f t="shared" si="3970"/>
        <v>0</v>
      </c>
      <c r="EG911" s="97">
        <f t="shared" si="3971"/>
        <v>0</v>
      </c>
      <c r="EH911" s="97">
        <f t="shared" si="3972"/>
        <v>0</v>
      </c>
      <c r="EI911" s="97">
        <f t="shared" si="3973"/>
        <v>0</v>
      </c>
      <c r="EJ911" s="97">
        <f t="shared" si="3974"/>
        <v>0</v>
      </c>
      <c r="EK911" s="97">
        <f t="shared" si="3975"/>
        <v>0</v>
      </c>
      <c r="EL911" s="97">
        <f t="shared" si="3976"/>
        <v>0</v>
      </c>
      <c r="EM911" s="97">
        <f t="shared" si="3977"/>
        <v>0</v>
      </c>
      <c r="EN911" s="97">
        <f t="shared" si="3978"/>
        <v>0</v>
      </c>
      <c r="EO911" s="97">
        <f t="shared" si="3979"/>
        <v>0</v>
      </c>
      <c r="EP911" s="97">
        <f t="shared" si="3980"/>
        <v>0</v>
      </c>
      <c r="EQ911" s="97">
        <f t="shared" si="3981"/>
        <v>0</v>
      </c>
      <c r="ER911" s="97">
        <f t="shared" si="3982"/>
        <v>0</v>
      </c>
      <c r="ES911" s="97">
        <f t="shared" si="3983"/>
        <v>0</v>
      </c>
      <c r="ET911" s="97">
        <f t="shared" si="3984"/>
        <v>0</v>
      </c>
      <c r="EU911" s="97">
        <f t="shared" si="3985"/>
        <v>0</v>
      </c>
      <c r="EV911" s="97">
        <f t="shared" si="3986"/>
        <v>0</v>
      </c>
      <c r="EW911" s="97">
        <f t="shared" si="3987"/>
        <v>0</v>
      </c>
      <c r="EX911" s="97">
        <f t="shared" si="3988"/>
        <v>0</v>
      </c>
      <c r="EY911" s="97">
        <f t="shared" si="3989"/>
        <v>0</v>
      </c>
      <c r="EZ911" s="97">
        <f t="shared" si="3990"/>
        <v>0</v>
      </c>
    </row>
    <row r="912" spans="1:156" ht="80.099999999999994" hidden="1" customHeight="1" x14ac:dyDescent="0.2">
      <c r="A912" s="52" t="s">
        <v>938</v>
      </c>
      <c r="B912" s="59" t="s">
        <v>74</v>
      </c>
      <c r="C912" s="43">
        <v>5825</v>
      </c>
      <c r="D912" s="18"/>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31">
        <v>6</v>
      </c>
      <c r="AE912" s="19"/>
      <c r="AF912" s="99">
        <f t="shared" si="3907"/>
        <v>0</v>
      </c>
      <c r="AG912" s="99">
        <f t="shared" si="3908"/>
        <v>0</v>
      </c>
      <c r="AH912" s="100"/>
      <c r="AI912" s="100"/>
      <c r="AJ912" s="100"/>
      <c r="AK912" s="100"/>
      <c r="AL912" s="100"/>
      <c r="AM912" s="100"/>
      <c r="AN912" s="100"/>
      <c r="AO912" s="100"/>
      <c r="AP912" s="99">
        <f t="shared" si="3909"/>
        <v>0</v>
      </c>
      <c r="AQ912" s="100"/>
      <c r="AR912" s="100"/>
      <c r="AS912" s="100"/>
      <c r="AT912" s="100"/>
      <c r="AU912" s="99">
        <f t="shared" si="3910"/>
        <v>0</v>
      </c>
      <c r="AV912" s="100"/>
      <c r="AW912" s="100"/>
      <c r="AX912" s="100"/>
      <c r="AY912" s="100"/>
      <c r="AZ912" s="99">
        <f t="shared" si="3911"/>
        <v>0</v>
      </c>
      <c r="BA912" s="100"/>
      <c r="BB912" s="100"/>
      <c r="BC912" s="100"/>
      <c r="BD912" s="100"/>
      <c r="BE912" s="99">
        <f t="shared" si="3912"/>
        <v>0</v>
      </c>
      <c r="BF912" s="99">
        <f t="shared" si="3913"/>
        <v>0</v>
      </c>
      <c r="BG912" s="99">
        <f t="shared" si="3914"/>
        <v>0</v>
      </c>
      <c r="BH912" s="99">
        <f t="shared" si="3915"/>
        <v>0</v>
      </c>
      <c r="BI912" s="99">
        <f t="shared" si="3916"/>
        <v>0</v>
      </c>
      <c r="BJ912" s="99">
        <f t="shared" si="3917"/>
        <v>0</v>
      </c>
      <c r="BK912" s="99">
        <f t="shared" si="3918"/>
        <v>0</v>
      </c>
      <c r="BL912" s="100"/>
      <c r="BM912" s="100"/>
      <c r="BN912" s="100"/>
      <c r="BO912" s="100"/>
      <c r="BP912" s="100"/>
      <c r="BQ912" s="100"/>
      <c r="BR912" s="100"/>
      <c r="BS912" s="100"/>
      <c r="BT912" s="99">
        <f t="shared" si="3919"/>
        <v>0</v>
      </c>
      <c r="BU912" s="100"/>
      <c r="BV912" s="100"/>
      <c r="BW912" s="100"/>
      <c r="BX912" s="100"/>
      <c r="BY912" s="99">
        <f t="shared" si="3920"/>
        <v>0</v>
      </c>
      <c r="BZ912" s="100"/>
      <c r="CA912" s="100"/>
      <c r="CB912" s="100"/>
      <c r="CC912" s="100"/>
      <c r="CD912" s="99">
        <f t="shared" si="3921"/>
        <v>0</v>
      </c>
      <c r="CE912" s="100"/>
      <c r="CF912" s="100"/>
      <c r="CG912" s="100"/>
      <c r="CH912" s="100"/>
      <c r="CI912" s="99">
        <f t="shared" si="3922"/>
        <v>0</v>
      </c>
      <c r="CJ912" s="99">
        <f t="shared" si="3923"/>
        <v>0</v>
      </c>
      <c r="CK912" s="99">
        <f t="shared" si="3924"/>
        <v>0</v>
      </c>
      <c r="CL912" s="99">
        <f t="shared" si="3925"/>
        <v>0</v>
      </c>
      <c r="CM912" s="99">
        <f t="shared" si="3926"/>
        <v>0</v>
      </c>
      <c r="CN912" s="99">
        <f t="shared" si="3927"/>
        <v>0</v>
      </c>
      <c r="CO912" s="99">
        <f t="shared" si="3928"/>
        <v>0</v>
      </c>
      <c r="CP912" s="99">
        <f t="shared" si="3929"/>
        <v>0</v>
      </c>
      <c r="CQ912" s="99">
        <f t="shared" si="3930"/>
        <v>0</v>
      </c>
      <c r="CR912" s="99">
        <f t="shared" si="3931"/>
        <v>0</v>
      </c>
      <c r="CS912" s="99">
        <f t="shared" si="3932"/>
        <v>0</v>
      </c>
      <c r="CT912" s="99">
        <f t="shared" si="3933"/>
        <v>0</v>
      </c>
      <c r="CU912" s="99">
        <f t="shared" si="3934"/>
        <v>0</v>
      </c>
      <c r="CV912" s="99">
        <f t="shared" si="3935"/>
        <v>0</v>
      </c>
      <c r="CW912" s="99">
        <f t="shared" si="3936"/>
        <v>0</v>
      </c>
      <c r="CX912" s="99">
        <f t="shared" si="3937"/>
        <v>0</v>
      </c>
      <c r="CY912" s="99">
        <f t="shared" si="3938"/>
        <v>0</v>
      </c>
      <c r="CZ912" s="99">
        <f t="shared" si="3939"/>
        <v>0</v>
      </c>
      <c r="DA912" s="99">
        <f t="shared" si="3940"/>
        <v>0</v>
      </c>
      <c r="DB912" s="99">
        <f t="shared" si="3941"/>
        <v>0</v>
      </c>
      <c r="DC912" s="99">
        <f t="shared" si="3942"/>
        <v>0</v>
      </c>
      <c r="DD912" s="99">
        <f t="shared" si="3943"/>
        <v>0</v>
      </c>
      <c r="DE912" s="99">
        <f t="shared" si="3944"/>
        <v>0</v>
      </c>
      <c r="DF912" s="99">
        <f t="shared" si="3945"/>
        <v>0</v>
      </c>
      <c r="DG912" s="99">
        <f t="shared" si="3946"/>
        <v>0</v>
      </c>
      <c r="DH912" s="99">
        <f t="shared" si="3947"/>
        <v>0</v>
      </c>
      <c r="DI912" s="99">
        <f t="shared" si="3948"/>
        <v>0</v>
      </c>
      <c r="DJ912" s="99">
        <f t="shared" si="3949"/>
        <v>0</v>
      </c>
      <c r="DK912" s="99">
        <f t="shared" si="3950"/>
        <v>0</v>
      </c>
      <c r="DL912" s="99">
        <f t="shared" si="3951"/>
        <v>0</v>
      </c>
      <c r="DM912" s="99">
        <f t="shared" si="3952"/>
        <v>0</v>
      </c>
      <c r="DN912" s="99">
        <f t="shared" si="3953"/>
        <v>0</v>
      </c>
      <c r="DO912" s="99">
        <f t="shared" si="3954"/>
        <v>0</v>
      </c>
      <c r="DP912" s="99">
        <f t="shared" si="3955"/>
        <v>0</v>
      </c>
      <c r="DQ912" s="99">
        <f t="shared" si="3956"/>
        <v>0</v>
      </c>
      <c r="DR912" s="95">
        <f t="shared" ref="DR912:DR975" si="3991">IF(DH912&gt;0,"нормативный и плановый",0)</f>
        <v>0</v>
      </c>
      <c r="DS912" s="96">
        <f t="shared" si="3957"/>
        <v>0</v>
      </c>
      <c r="DT912" s="96">
        <f t="shared" si="3958"/>
        <v>0</v>
      </c>
      <c r="DU912" s="97">
        <f t="shared" si="3959"/>
        <v>0</v>
      </c>
      <c r="DV912" s="97">
        <f t="shared" si="3960"/>
        <v>0</v>
      </c>
      <c r="DW912" s="97">
        <f t="shared" si="3961"/>
        <v>0</v>
      </c>
      <c r="DX912" s="97">
        <f t="shared" si="3962"/>
        <v>0</v>
      </c>
      <c r="DY912" s="97">
        <f t="shared" si="3963"/>
        <v>0</v>
      </c>
      <c r="DZ912" s="97">
        <f t="shared" si="3964"/>
        <v>0</v>
      </c>
      <c r="EA912" s="97">
        <f t="shared" si="3965"/>
        <v>0</v>
      </c>
      <c r="EB912" s="97">
        <f t="shared" si="3966"/>
        <v>0</v>
      </c>
      <c r="EC912" s="97">
        <f t="shared" si="3967"/>
        <v>0</v>
      </c>
      <c r="ED912" s="97">
        <f t="shared" si="3968"/>
        <v>0</v>
      </c>
      <c r="EE912" s="97">
        <f t="shared" si="3969"/>
        <v>0</v>
      </c>
      <c r="EF912" s="97">
        <f t="shared" si="3970"/>
        <v>0</v>
      </c>
      <c r="EG912" s="97">
        <f t="shared" si="3971"/>
        <v>0</v>
      </c>
      <c r="EH912" s="97">
        <f t="shared" si="3972"/>
        <v>0</v>
      </c>
      <c r="EI912" s="97">
        <f t="shared" si="3973"/>
        <v>0</v>
      </c>
      <c r="EJ912" s="97">
        <f t="shared" si="3974"/>
        <v>0</v>
      </c>
      <c r="EK912" s="97">
        <f t="shared" si="3975"/>
        <v>0</v>
      </c>
      <c r="EL912" s="97">
        <f t="shared" si="3976"/>
        <v>0</v>
      </c>
      <c r="EM912" s="97">
        <f t="shared" si="3977"/>
        <v>0</v>
      </c>
      <c r="EN912" s="97">
        <f t="shared" si="3978"/>
        <v>0</v>
      </c>
      <c r="EO912" s="97">
        <f t="shared" si="3979"/>
        <v>0</v>
      </c>
      <c r="EP912" s="97">
        <f t="shared" si="3980"/>
        <v>0</v>
      </c>
      <c r="EQ912" s="97">
        <f t="shared" si="3981"/>
        <v>0</v>
      </c>
      <c r="ER912" s="97">
        <f t="shared" si="3982"/>
        <v>0</v>
      </c>
      <c r="ES912" s="97">
        <f t="shared" si="3983"/>
        <v>0</v>
      </c>
      <c r="ET912" s="97">
        <f t="shared" si="3984"/>
        <v>0</v>
      </c>
      <c r="EU912" s="97">
        <f t="shared" si="3985"/>
        <v>0</v>
      </c>
      <c r="EV912" s="97">
        <f t="shared" si="3986"/>
        <v>0</v>
      </c>
      <c r="EW912" s="97">
        <f t="shared" si="3987"/>
        <v>0</v>
      </c>
      <c r="EX912" s="97">
        <f t="shared" si="3988"/>
        <v>0</v>
      </c>
      <c r="EY912" s="97">
        <f t="shared" si="3989"/>
        <v>0</v>
      </c>
      <c r="EZ912" s="97">
        <f t="shared" si="3990"/>
        <v>0</v>
      </c>
    </row>
    <row r="913" spans="1:156" ht="60" hidden="1" customHeight="1" x14ac:dyDescent="0.2">
      <c r="A913" s="52" t="s">
        <v>939</v>
      </c>
      <c r="B913" s="59" t="s">
        <v>75</v>
      </c>
      <c r="C913" s="43">
        <v>5826</v>
      </c>
      <c r="D913" s="18"/>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31">
        <v>6</v>
      </c>
      <c r="AE913" s="19"/>
      <c r="AF913" s="99">
        <f t="shared" si="3907"/>
        <v>0</v>
      </c>
      <c r="AG913" s="99">
        <f t="shared" si="3908"/>
        <v>0</v>
      </c>
      <c r="AH913" s="100"/>
      <c r="AI913" s="100"/>
      <c r="AJ913" s="100"/>
      <c r="AK913" s="100"/>
      <c r="AL913" s="100"/>
      <c r="AM913" s="100"/>
      <c r="AN913" s="100"/>
      <c r="AO913" s="100"/>
      <c r="AP913" s="99">
        <f t="shared" si="3909"/>
        <v>0</v>
      </c>
      <c r="AQ913" s="100"/>
      <c r="AR913" s="100"/>
      <c r="AS913" s="100"/>
      <c r="AT913" s="100"/>
      <c r="AU913" s="99">
        <f t="shared" si="3910"/>
        <v>0</v>
      </c>
      <c r="AV913" s="100"/>
      <c r="AW913" s="100"/>
      <c r="AX913" s="100"/>
      <c r="AY913" s="100"/>
      <c r="AZ913" s="99">
        <f t="shared" si="3911"/>
        <v>0</v>
      </c>
      <c r="BA913" s="100"/>
      <c r="BB913" s="100"/>
      <c r="BC913" s="100"/>
      <c r="BD913" s="100"/>
      <c r="BE913" s="99">
        <f t="shared" si="3912"/>
        <v>0</v>
      </c>
      <c r="BF913" s="99">
        <f t="shared" si="3913"/>
        <v>0</v>
      </c>
      <c r="BG913" s="99">
        <f t="shared" si="3914"/>
        <v>0</v>
      </c>
      <c r="BH913" s="99">
        <f t="shared" si="3915"/>
        <v>0</v>
      </c>
      <c r="BI913" s="99">
        <f t="shared" si="3916"/>
        <v>0</v>
      </c>
      <c r="BJ913" s="99">
        <f t="shared" si="3917"/>
        <v>0</v>
      </c>
      <c r="BK913" s="99">
        <f t="shared" si="3918"/>
        <v>0</v>
      </c>
      <c r="BL913" s="100"/>
      <c r="BM913" s="100"/>
      <c r="BN913" s="100"/>
      <c r="BO913" s="100"/>
      <c r="BP913" s="100"/>
      <c r="BQ913" s="100"/>
      <c r="BR913" s="100"/>
      <c r="BS913" s="100"/>
      <c r="BT913" s="99">
        <f t="shared" si="3919"/>
        <v>0</v>
      </c>
      <c r="BU913" s="100"/>
      <c r="BV913" s="100"/>
      <c r="BW913" s="100"/>
      <c r="BX913" s="100"/>
      <c r="BY913" s="99">
        <f t="shared" si="3920"/>
        <v>0</v>
      </c>
      <c r="BZ913" s="100"/>
      <c r="CA913" s="100"/>
      <c r="CB913" s="100"/>
      <c r="CC913" s="100"/>
      <c r="CD913" s="99">
        <f t="shared" si="3921"/>
        <v>0</v>
      </c>
      <c r="CE913" s="100"/>
      <c r="CF913" s="100"/>
      <c r="CG913" s="100"/>
      <c r="CH913" s="100"/>
      <c r="CI913" s="99">
        <f t="shared" si="3922"/>
        <v>0</v>
      </c>
      <c r="CJ913" s="99">
        <f t="shared" si="3923"/>
        <v>0</v>
      </c>
      <c r="CK913" s="99">
        <f t="shared" si="3924"/>
        <v>0</v>
      </c>
      <c r="CL913" s="99">
        <f t="shared" si="3925"/>
        <v>0</v>
      </c>
      <c r="CM913" s="99">
        <f t="shared" si="3926"/>
        <v>0</v>
      </c>
      <c r="CN913" s="99">
        <f t="shared" si="3927"/>
        <v>0</v>
      </c>
      <c r="CO913" s="99">
        <f t="shared" si="3928"/>
        <v>0</v>
      </c>
      <c r="CP913" s="99">
        <f t="shared" si="3929"/>
        <v>0</v>
      </c>
      <c r="CQ913" s="99">
        <f t="shared" si="3930"/>
        <v>0</v>
      </c>
      <c r="CR913" s="99">
        <f t="shared" si="3931"/>
        <v>0</v>
      </c>
      <c r="CS913" s="99">
        <f t="shared" si="3932"/>
        <v>0</v>
      </c>
      <c r="CT913" s="99">
        <f t="shared" si="3933"/>
        <v>0</v>
      </c>
      <c r="CU913" s="99">
        <f t="shared" si="3934"/>
        <v>0</v>
      </c>
      <c r="CV913" s="99">
        <f t="shared" si="3935"/>
        <v>0</v>
      </c>
      <c r="CW913" s="99">
        <f t="shared" si="3936"/>
        <v>0</v>
      </c>
      <c r="CX913" s="99">
        <f t="shared" si="3937"/>
        <v>0</v>
      </c>
      <c r="CY913" s="99">
        <f t="shared" si="3938"/>
        <v>0</v>
      </c>
      <c r="CZ913" s="99">
        <f t="shared" si="3939"/>
        <v>0</v>
      </c>
      <c r="DA913" s="99">
        <f t="shared" si="3940"/>
        <v>0</v>
      </c>
      <c r="DB913" s="99">
        <f t="shared" si="3941"/>
        <v>0</v>
      </c>
      <c r="DC913" s="99">
        <f t="shared" si="3942"/>
        <v>0</v>
      </c>
      <c r="DD913" s="99">
        <f t="shared" si="3943"/>
        <v>0</v>
      </c>
      <c r="DE913" s="99">
        <f t="shared" si="3944"/>
        <v>0</v>
      </c>
      <c r="DF913" s="99">
        <f t="shared" si="3945"/>
        <v>0</v>
      </c>
      <c r="DG913" s="99">
        <f t="shared" si="3946"/>
        <v>0</v>
      </c>
      <c r="DH913" s="99">
        <f t="shared" si="3947"/>
        <v>0</v>
      </c>
      <c r="DI913" s="99">
        <f t="shared" si="3948"/>
        <v>0</v>
      </c>
      <c r="DJ913" s="99">
        <f t="shared" si="3949"/>
        <v>0</v>
      </c>
      <c r="DK913" s="99">
        <f t="shared" si="3950"/>
        <v>0</v>
      </c>
      <c r="DL913" s="99">
        <f t="shared" si="3951"/>
        <v>0</v>
      </c>
      <c r="DM913" s="99">
        <f t="shared" si="3952"/>
        <v>0</v>
      </c>
      <c r="DN913" s="99">
        <f t="shared" si="3953"/>
        <v>0</v>
      </c>
      <c r="DO913" s="99">
        <f t="shared" si="3954"/>
        <v>0</v>
      </c>
      <c r="DP913" s="99">
        <f t="shared" si="3955"/>
        <v>0</v>
      </c>
      <c r="DQ913" s="99">
        <f t="shared" si="3956"/>
        <v>0</v>
      </c>
      <c r="DR913" s="95">
        <f t="shared" si="3991"/>
        <v>0</v>
      </c>
      <c r="DS913" s="96">
        <f t="shared" si="3957"/>
        <v>0</v>
      </c>
      <c r="DT913" s="96">
        <f t="shared" si="3958"/>
        <v>0</v>
      </c>
      <c r="DU913" s="97">
        <f t="shared" si="3959"/>
        <v>0</v>
      </c>
      <c r="DV913" s="97">
        <f t="shared" si="3960"/>
        <v>0</v>
      </c>
      <c r="DW913" s="97">
        <f t="shared" si="3961"/>
        <v>0</v>
      </c>
      <c r="DX913" s="97">
        <f t="shared" si="3962"/>
        <v>0</v>
      </c>
      <c r="DY913" s="97">
        <f t="shared" si="3963"/>
        <v>0</v>
      </c>
      <c r="DZ913" s="97">
        <f t="shared" si="3964"/>
        <v>0</v>
      </c>
      <c r="EA913" s="97">
        <f t="shared" si="3965"/>
        <v>0</v>
      </c>
      <c r="EB913" s="97">
        <f t="shared" si="3966"/>
        <v>0</v>
      </c>
      <c r="EC913" s="97">
        <f t="shared" si="3967"/>
        <v>0</v>
      </c>
      <c r="ED913" s="97">
        <f t="shared" si="3968"/>
        <v>0</v>
      </c>
      <c r="EE913" s="97">
        <f t="shared" si="3969"/>
        <v>0</v>
      </c>
      <c r="EF913" s="97">
        <f t="shared" si="3970"/>
        <v>0</v>
      </c>
      <c r="EG913" s="97">
        <f t="shared" si="3971"/>
        <v>0</v>
      </c>
      <c r="EH913" s="97">
        <f t="shared" si="3972"/>
        <v>0</v>
      </c>
      <c r="EI913" s="97">
        <f t="shared" si="3973"/>
        <v>0</v>
      </c>
      <c r="EJ913" s="97">
        <f t="shared" si="3974"/>
        <v>0</v>
      </c>
      <c r="EK913" s="97">
        <f t="shared" si="3975"/>
        <v>0</v>
      </c>
      <c r="EL913" s="97">
        <f t="shared" si="3976"/>
        <v>0</v>
      </c>
      <c r="EM913" s="97">
        <f t="shared" si="3977"/>
        <v>0</v>
      </c>
      <c r="EN913" s="97">
        <f t="shared" si="3978"/>
        <v>0</v>
      </c>
      <c r="EO913" s="97">
        <f t="shared" si="3979"/>
        <v>0</v>
      </c>
      <c r="EP913" s="97">
        <f t="shared" si="3980"/>
        <v>0</v>
      </c>
      <c r="EQ913" s="97">
        <f t="shared" si="3981"/>
        <v>0</v>
      </c>
      <c r="ER913" s="97">
        <f t="shared" si="3982"/>
        <v>0</v>
      </c>
      <c r="ES913" s="97">
        <f t="shared" si="3983"/>
        <v>0</v>
      </c>
      <c r="ET913" s="97">
        <f t="shared" si="3984"/>
        <v>0</v>
      </c>
      <c r="EU913" s="97">
        <f t="shared" si="3985"/>
        <v>0</v>
      </c>
      <c r="EV913" s="97">
        <f t="shared" si="3986"/>
        <v>0</v>
      </c>
      <c r="EW913" s="97">
        <f t="shared" si="3987"/>
        <v>0</v>
      </c>
      <c r="EX913" s="97">
        <f t="shared" si="3988"/>
        <v>0</v>
      </c>
      <c r="EY913" s="97">
        <f t="shared" si="3989"/>
        <v>0</v>
      </c>
      <c r="EZ913" s="97">
        <f t="shared" si="3990"/>
        <v>0</v>
      </c>
    </row>
    <row r="914" spans="1:156" ht="80.099999999999994" hidden="1" customHeight="1" x14ac:dyDescent="0.2">
      <c r="A914" s="52" t="s">
        <v>940</v>
      </c>
      <c r="B914" s="59" t="s">
        <v>76</v>
      </c>
      <c r="C914" s="43">
        <v>5827</v>
      </c>
      <c r="D914" s="18"/>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31">
        <v>6</v>
      </c>
      <c r="AE914" s="19"/>
      <c r="AF914" s="99">
        <f t="shared" si="3907"/>
        <v>0</v>
      </c>
      <c r="AG914" s="99">
        <f t="shared" si="3908"/>
        <v>0</v>
      </c>
      <c r="AH914" s="100"/>
      <c r="AI914" s="100"/>
      <c r="AJ914" s="100"/>
      <c r="AK914" s="100"/>
      <c r="AL914" s="100"/>
      <c r="AM914" s="100"/>
      <c r="AN914" s="100"/>
      <c r="AO914" s="100"/>
      <c r="AP914" s="99">
        <f t="shared" si="3909"/>
        <v>0</v>
      </c>
      <c r="AQ914" s="100"/>
      <c r="AR914" s="100"/>
      <c r="AS914" s="100"/>
      <c r="AT914" s="100"/>
      <c r="AU914" s="99">
        <f t="shared" si="3910"/>
        <v>0</v>
      </c>
      <c r="AV914" s="100"/>
      <c r="AW914" s="100"/>
      <c r="AX914" s="100"/>
      <c r="AY914" s="100"/>
      <c r="AZ914" s="99">
        <f t="shared" si="3911"/>
        <v>0</v>
      </c>
      <c r="BA914" s="100"/>
      <c r="BB914" s="100"/>
      <c r="BC914" s="100"/>
      <c r="BD914" s="100"/>
      <c r="BE914" s="99">
        <f t="shared" si="3912"/>
        <v>0</v>
      </c>
      <c r="BF914" s="99">
        <f t="shared" si="3913"/>
        <v>0</v>
      </c>
      <c r="BG914" s="99">
        <f t="shared" si="3914"/>
        <v>0</v>
      </c>
      <c r="BH914" s="99">
        <f t="shared" si="3915"/>
        <v>0</v>
      </c>
      <c r="BI914" s="99">
        <f t="shared" si="3916"/>
        <v>0</v>
      </c>
      <c r="BJ914" s="99">
        <f t="shared" si="3917"/>
        <v>0</v>
      </c>
      <c r="BK914" s="99">
        <f t="shared" si="3918"/>
        <v>0</v>
      </c>
      <c r="BL914" s="100"/>
      <c r="BM914" s="100"/>
      <c r="BN914" s="100"/>
      <c r="BO914" s="100"/>
      <c r="BP914" s="100"/>
      <c r="BQ914" s="100"/>
      <c r="BR914" s="100"/>
      <c r="BS914" s="100"/>
      <c r="BT914" s="99">
        <f t="shared" si="3919"/>
        <v>0</v>
      </c>
      <c r="BU914" s="100"/>
      <c r="BV914" s="100"/>
      <c r="BW914" s="100"/>
      <c r="BX914" s="100"/>
      <c r="BY914" s="99">
        <f t="shared" si="3920"/>
        <v>0</v>
      </c>
      <c r="BZ914" s="100"/>
      <c r="CA914" s="100"/>
      <c r="CB914" s="100"/>
      <c r="CC914" s="100"/>
      <c r="CD914" s="99">
        <f t="shared" si="3921"/>
        <v>0</v>
      </c>
      <c r="CE914" s="100"/>
      <c r="CF914" s="100"/>
      <c r="CG914" s="100"/>
      <c r="CH914" s="100"/>
      <c r="CI914" s="99">
        <f t="shared" si="3922"/>
        <v>0</v>
      </c>
      <c r="CJ914" s="99">
        <f t="shared" si="3923"/>
        <v>0</v>
      </c>
      <c r="CK914" s="99">
        <f t="shared" si="3924"/>
        <v>0</v>
      </c>
      <c r="CL914" s="99">
        <f t="shared" si="3925"/>
        <v>0</v>
      </c>
      <c r="CM914" s="99">
        <f t="shared" si="3926"/>
        <v>0</v>
      </c>
      <c r="CN914" s="99">
        <f t="shared" si="3927"/>
        <v>0</v>
      </c>
      <c r="CO914" s="99">
        <f t="shared" si="3928"/>
        <v>0</v>
      </c>
      <c r="CP914" s="99">
        <f t="shared" si="3929"/>
        <v>0</v>
      </c>
      <c r="CQ914" s="99">
        <f t="shared" si="3930"/>
        <v>0</v>
      </c>
      <c r="CR914" s="99">
        <f t="shared" si="3931"/>
        <v>0</v>
      </c>
      <c r="CS914" s="99">
        <f t="shared" si="3932"/>
        <v>0</v>
      </c>
      <c r="CT914" s="99">
        <f t="shared" si="3933"/>
        <v>0</v>
      </c>
      <c r="CU914" s="99">
        <f t="shared" si="3934"/>
        <v>0</v>
      </c>
      <c r="CV914" s="99">
        <f t="shared" si="3935"/>
        <v>0</v>
      </c>
      <c r="CW914" s="99">
        <f t="shared" si="3936"/>
        <v>0</v>
      </c>
      <c r="CX914" s="99">
        <f t="shared" si="3937"/>
        <v>0</v>
      </c>
      <c r="CY914" s="99">
        <f t="shared" si="3938"/>
        <v>0</v>
      </c>
      <c r="CZ914" s="99">
        <f t="shared" si="3939"/>
        <v>0</v>
      </c>
      <c r="DA914" s="99">
        <f t="shared" si="3940"/>
        <v>0</v>
      </c>
      <c r="DB914" s="99">
        <f t="shared" si="3941"/>
        <v>0</v>
      </c>
      <c r="DC914" s="99">
        <f t="shared" si="3942"/>
        <v>0</v>
      </c>
      <c r="DD914" s="99">
        <f t="shared" si="3943"/>
        <v>0</v>
      </c>
      <c r="DE914" s="99">
        <f t="shared" si="3944"/>
        <v>0</v>
      </c>
      <c r="DF914" s="99">
        <f t="shared" si="3945"/>
        <v>0</v>
      </c>
      <c r="DG914" s="99">
        <f t="shared" si="3946"/>
        <v>0</v>
      </c>
      <c r="DH914" s="99">
        <f t="shared" si="3947"/>
        <v>0</v>
      </c>
      <c r="DI914" s="99">
        <f t="shared" si="3948"/>
        <v>0</v>
      </c>
      <c r="DJ914" s="99">
        <f t="shared" si="3949"/>
        <v>0</v>
      </c>
      <c r="DK914" s="99">
        <f t="shared" si="3950"/>
        <v>0</v>
      </c>
      <c r="DL914" s="99">
        <f t="shared" si="3951"/>
        <v>0</v>
      </c>
      <c r="DM914" s="99">
        <f t="shared" si="3952"/>
        <v>0</v>
      </c>
      <c r="DN914" s="99">
        <f t="shared" si="3953"/>
        <v>0</v>
      </c>
      <c r="DO914" s="99">
        <f t="shared" si="3954"/>
        <v>0</v>
      </c>
      <c r="DP914" s="99">
        <f t="shared" si="3955"/>
        <v>0</v>
      </c>
      <c r="DQ914" s="99">
        <f t="shared" si="3956"/>
        <v>0</v>
      </c>
      <c r="DR914" s="95">
        <f t="shared" si="3991"/>
        <v>0</v>
      </c>
      <c r="DS914" s="96">
        <f t="shared" si="3957"/>
        <v>0</v>
      </c>
      <c r="DT914" s="96">
        <f t="shared" si="3958"/>
        <v>0</v>
      </c>
      <c r="DU914" s="97">
        <f t="shared" si="3959"/>
        <v>0</v>
      </c>
      <c r="DV914" s="97">
        <f t="shared" si="3960"/>
        <v>0</v>
      </c>
      <c r="DW914" s="97">
        <f t="shared" si="3961"/>
        <v>0</v>
      </c>
      <c r="DX914" s="97">
        <f t="shared" si="3962"/>
        <v>0</v>
      </c>
      <c r="DY914" s="97">
        <f t="shared" si="3963"/>
        <v>0</v>
      </c>
      <c r="DZ914" s="97">
        <f t="shared" si="3964"/>
        <v>0</v>
      </c>
      <c r="EA914" s="97">
        <f t="shared" si="3965"/>
        <v>0</v>
      </c>
      <c r="EB914" s="97">
        <f t="shared" si="3966"/>
        <v>0</v>
      </c>
      <c r="EC914" s="97">
        <f t="shared" si="3967"/>
        <v>0</v>
      </c>
      <c r="ED914" s="97">
        <f t="shared" si="3968"/>
        <v>0</v>
      </c>
      <c r="EE914" s="97">
        <f t="shared" si="3969"/>
        <v>0</v>
      </c>
      <c r="EF914" s="97">
        <f t="shared" si="3970"/>
        <v>0</v>
      </c>
      <c r="EG914" s="97">
        <f t="shared" si="3971"/>
        <v>0</v>
      </c>
      <c r="EH914" s="97">
        <f t="shared" si="3972"/>
        <v>0</v>
      </c>
      <c r="EI914" s="97">
        <f t="shared" si="3973"/>
        <v>0</v>
      </c>
      <c r="EJ914" s="97">
        <f t="shared" si="3974"/>
        <v>0</v>
      </c>
      <c r="EK914" s="97">
        <f t="shared" si="3975"/>
        <v>0</v>
      </c>
      <c r="EL914" s="97">
        <f t="shared" si="3976"/>
        <v>0</v>
      </c>
      <c r="EM914" s="97">
        <f t="shared" si="3977"/>
        <v>0</v>
      </c>
      <c r="EN914" s="97">
        <f t="shared" si="3978"/>
        <v>0</v>
      </c>
      <c r="EO914" s="97">
        <f t="shared" si="3979"/>
        <v>0</v>
      </c>
      <c r="EP914" s="97">
        <f t="shared" si="3980"/>
        <v>0</v>
      </c>
      <c r="EQ914" s="97">
        <f t="shared" si="3981"/>
        <v>0</v>
      </c>
      <c r="ER914" s="97">
        <f t="shared" si="3982"/>
        <v>0</v>
      </c>
      <c r="ES914" s="97">
        <f t="shared" si="3983"/>
        <v>0</v>
      </c>
      <c r="ET914" s="97">
        <f t="shared" si="3984"/>
        <v>0</v>
      </c>
      <c r="EU914" s="97">
        <f t="shared" si="3985"/>
        <v>0</v>
      </c>
      <c r="EV914" s="97">
        <f t="shared" si="3986"/>
        <v>0</v>
      </c>
      <c r="EW914" s="97">
        <f t="shared" si="3987"/>
        <v>0</v>
      </c>
      <c r="EX914" s="97">
        <f t="shared" si="3988"/>
        <v>0</v>
      </c>
      <c r="EY914" s="97">
        <f t="shared" si="3989"/>
        <v>0</v>
      </c>
      <c r="EZ914" s="97">
        <f t="shared" si="3990"/>
        <v>0</v>
      </c>
    </row>
    <row r="915" spans="1:156" ht="60" hidden="1" customHeight="1" x14ac:dyDescent="0.2">
      <c r="A915" s="52" t="s">
        <v>941</v>
      </c>
      <c r="B915" s="59" t="s">
        <v>1566</v>
      </c>
      <c r="C915" s="43">
        <v>5828</v>
      </c>
      <c r="D915" s="18"/>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31">
        <v>10</v>
      </c>
      <c r="AE915" s="19"/>
      <c r="AF915" s="99">
        <f t="shared" si="3907"/>
        <v>0</v>
      </c>
      <c r="AG915" s="99">
        <f t="shared" si="3908"/>
        <v>0</v>
      </c>
      <c r="AH915" s="100"/>
      <c r="AI915" s="100"/>
      <c r="AJ915" s="100"/>
      <c r="AK915" s="100"/>
      <c r="AL915" s="100"/>
      <c r="AM915" s="100"/>
      <c r="AN915" s="100"/>
      <c r="AO915" s="100"/>
      <c r="AP915" s="99">
        <f t="shared" si="3909"/>
        <v>0</v>
      </c>
      <c r="AQ915" s="100"/>
      <c r="AR915" s="100"/>
      <c r="AS915" s="100"/>
      <c r="AT915" s="100"/>
      <c r="AU915" s="99">
        <f t="shared" si="3910"/>
        <v>0</v>
      </c>
      <c r="AV915" s="100"/>
      <c r="AW915" s="100"/>
      <c r="AX915" s="100"/>
      <c r="AY915" s="100"/>
      <c r="AZ915" s="99">
        <f t="shared" si="3911"/>
        <v>0</v>
      </c>
      <c r="BA915" s="100"/>
      <c r="BB915" s="100"/>
      <c r="BC915" s="100"/>
      <c r="BD915" s="100"/>
      <c r="BE915" s="99">
        <f t="shared" si="3912"/>
        <v>0</v>
      </c>
      <c r="BF915" s="99">
        <f t="shared" si="3913"/>
        <v>0</v>
      </c>
      <c r="BG915" s="99">
        <f t="shared" si="3914"/>
        <v>0</v>
      </c>
      <c r="BH915" s="99">
        <f t="shared" si="3915"/>
        <v>0</v>
      </c>
      <c r="BI915" s="99">
        <f t="shared" si="3916"/>
        <v>0</v>
      </c>
      <c r="BJ915" s="99">
        <f t="shared" si="3917"/>
        <v>0</v>
      </c>
      <c r="BK915" s="99">
        <f t="shared" si="3918"/>
        <v>0</v>
      </c>
      <c r="BL915" s="100"/>
      <c r="BM915" s="100"/>
      <c r="BN915" s="100"/>
      <c r="BO915" s="100"/>
      <c r="BP915" s="100"/>
      <c r="BQ915" s="100"/>
      <c r="BR915" s="100"/>
      <c r="BS915" s="100"/>
      <c r="BT915" s="99">
        <f t="shared" si="3919"/>
        <v>0</v>
      </c>
      <c r="BU915" s="100"/>
      <c r="BV915" s="100"/>
      <c r="BW915" s="100"/>
      <c r="BX915" s="100"/>
      <c r="BY915" s="99">
        <f t="shared" si="3920"/>
        <v>0</v>
      </c>
      <c r="BZ915" s="100"/>
      <c r="CA915" s="100"/>
      <c r="CB915" s="100"/>
      <c r="CC915" s="100"/>
      <c r="CD915" s="99">
        <f t="shared" si="3921"/>
        <v>0</v>
      </c>
      <c r="CE915" s="100"/>
      <c r="CF915" s="100"/>
      <c r="CG915" s="100"/>
      <c r="CH915" s="100"/>
      <c r="CI915" s="99">
        <f t="shared" si="3922"/>
        <v>0</v>
      </c>
      <c r="CJ915" s="99">
        <f t="shared" si="3923"/>
        <v>0</v>
      </c>
      <c r="CK915" s="99">
        <f t="shared" si="3924"/>
        <v>0</v>
      </c>
      <c r="CL915" s="99">
        <f t="shared" si="3925"/>
        <v>0</v>
      </c>
      <c r="CM915" s="99">
        <f t="shared" si="3926"/>
        <v>0</v>
      </c>
      <c r="CN915" s="99">
        <f t="shared" si="3927"/>
        <v>0</v>
      </c>
      <c r="CO915" s="99">
        <f t="shared" si="3928"/>
        <v>0</v>
      </c>
      <c r="CP915" s="99">
        <f t="shared" si="3929"/>
        <v>0</v>
      </c>
      <c r="CQ915" s="99">
        <f t="shared" si="3930"/>
        <v>0</v>
      </c>
      <c r="CR915" s="99">
        <f t="shared" si="3931"/>
        <v>0</v>
      </c>
      <c r="CS915" s="99">
        <f t="shared" si="3932"/>
        <v>0</v>
      </c>
      <c r="CT915" s="99">
        <f t="shared" si="3933"/>
        <v>0</v>
      </c>
      <c r="CU915" s="99">
        <f t="shared" si="3934"/>
        <v>0</v>
      </c>
      <c r="CV915" s="99">
        <f t="shared" si="3935"/>
        <v>0</v>
      </c>
      <c r="CW915" s="99">
        <f t="shared" si="3936"/>
        <v>0</v>
      </c>
      <c r="CX915" s="99">
        <f t="shared" si="3937"/>
        <v>0</v>
      </c>
      <c r="CY915" s="99">
        <f t="shared" si="3938"/>
        <v>0</v>
      </c>
      <c r="CZ915" s="99">
        <f t="shared" si="3939"/>
        <v>0</v>
      </c>
      <c r="DA915" s="99">
        <f t="shared" si="3940"/>
        <v>0</v>
      </c>
      <c r="DB915" s="99">
        <f t="shared" si="3941"/>
        <v>0</v>
      </c>
      <c r="DC915" s="99">
        <f t="shared" si="3942"/>
        <v>0</v>
      </c>
      <c r="DD915" s="99">
        <f t="shared" si="3943"/>
        <v>0</v>
      </c>
      <c r="DE915" s="99">
        <f t="shared" si="3944"/>
        <v>0</v>
      </c>
      <c r="DF915" s="99">
        <f t="shared" si="3945"/>
        <v>0</v>
      </c>
      <c r="DG915" s="99">
        <f t="shared" si="3946"/>
        <v>0</v>
      </c>
      <c r="DH915" s="99">
        <f t="shared" si="3947"/>
        <v>0</v>
      </c>
      <c r="DI915" s="99">
        <f t="shared" si="3948"/>
        <v>0</v>
      </c>
      <c r="DJ915" s="99">
        <f t="shared" si="3949"/>
        <v>0</v>
      </c>
      <c r="DK915" s="99">
        <f t="shared" si="3950"/>
        <v>0</v>
      </c>
      <c r="DL915" s="99">
        <f t="shared" si="3951"/>
        <v>0</v>
      </c>
      <c r="DM915" s="99">
        <f t="shared" si="3952"/>
        <v>0</v>
      </c>
      <c r="DN915" s="99">
        <f t="shared" si="3953"/>
        <v>0</v>
      </c>
      <c r="DO915" s="99">
        <f t="shared" si="3954"/>
        <v>0</v>
      </c>
      <c r="DP915" s="99">
        <f t="shared" si="3955"/>
        <v>0</v>
      </c>
      <c r="DQ915" s="99">
        <f t="shared" si="3956"/>
        <v>0</v>
      </c>
      <c r="DR915" s="95">
        <f t="shared" si="3991"/>
        <v>0</v>
      </c>
      <c r="DS915" s="96">
        <f t="shared" si="3957"/>
        <v>0</v>
      </c>
      <c r="DT915" s="96">
        <f t="shared" si="3958"/>
        <v>0</v>
      </c>
      <c r="DU915" s="97">
        <f t="shared" si="3959"/>
        <v>0</v>
      </c>
      <c r="DV915" s="97">
        <f t="shared" si="3960"/>
        <v>0</v>
      </c>
      <c r="DW915" s="97">
        <f t="shared" si="3961"/>
        <v>0</v>
      </c>
      <c r="DX915" s="97">
        <f t="shared" si="3962"/>
        <v>0</v>
      </c>
      <c r="DY915" s="97">
        <f t="shared" si="3963"/>
        <v>0</v>
      </c>
      <c r="DZ915" s="97">
        <f t="shared" si="3964"/>
        <v>0</v>
      </c>
      <c r="EA915" s="97">
        <f t="shared" si="3965"/>
        <v>0</v>
      </c>
      <c r="EB915" s="97">
        <f t="shared" si="3966"/>
        <v>0</v>
      </c>
      <c r="EC915" s="97">
        <f t="shared" si="3967"/>
        <v>0</v>
      </c>
      <c r="ED915" s="97">
        <f t="shared" si="3968"/>
        <v>0</v>
      </c>
      <c r="EE915" s="97">
        <f t="shared" si="3969"/>
        <v>0</v>
      </c>
      <c r="EF915" s="97">
        <f t="shared" si="3970"/>
        <v>0</v>
      </c>
      <c r="EG915" s="97">
        <f t="shared" si="3971"/>
        <v>0</v>
      </c>
      <c r="EH915" s="97">
        <f t="shared" si="3972"/>
        <v>0</v>
      </c>
      <c r="EI915" s="97">
        <f t="shared" si="3973"/>
        <v>0</v>
      </c>
      <c r="EJ915" s="97">
        <f t="shared" si="3974"/>
        <v>0</v>
      </c>
      <c r="EK915" s="97">
        <f t="shared" si="3975"/>
        <v>0</v>
      </c>
      <c r="EL915" s="97">
        <f t="shared" si="3976"/>
        <v>0</v>
      </c>
      <c r="EM915" s="97">
        <f t="shared" si="3977"/>
        <v>0</v>
      </c>
      <c r="EN915" s="97">
        <f t="shared" si="3978"/>
        <v>0</v>
      </c>
      <c r="EO915" s="97">
        <f t="shared" si="3979"/>
        <v>0</v>
      </c>
      <c r="EP915" s="97">
        <f t="shared" si="3980"/>
        <v>0</v>
      </c>
      <c r="EQ915" s="97">
        <f t="shared" si="3981"/>
        <v>0</v>
      </c>
      <c r="ER915" s="97">
        <f t="shared" si="3982"/>
        <v>0</v>
      </c>
      <c r="ES915" s="97">
        <f t="shared" si="3983"/>
        <v>0</v>
      </c>
      <c r="ET915" s="97">
        <f t="shared" si="3984"/>
        <v>0</v>
      </c>
      <c r="EU915" s="97">
        <f t="shared" si="3985"/>
        <v>0</v>
      </c>
      <c r="EV915" s="97">
        <f t="shared" si="3986"/>
        <v>0</v>
      </c>
      <c r="EW915" s="97">
        <f t="shared" si="3987"/>
        <v>0</v>
      </c>
      <c r="EX915" s="97">
        <f t="shared" si="3988"/>
        <v>0</v>
      </c>
      <c r="EY915" s="97">
        <f t="shared" si="3989"/>
        <v>0</v>
      </c>
      <c r="EZ915" s="97">
        <f t="shared" si="3990"/>
        <v>0</v>
      </c>
    </row>
    <row r="916" spans="1:156" ht="400.15" hidden="1" customHeight="1" x14ac:dyDescent="0.2">
      <c r="A916" s="52" t="s">
        <v>942</v>
      </c>
      <c r="B916" s="59" t="s">
        <v>602</v>
      </c>
      <c r="C916" s="43">
        <v>5829</v>
      </c>
      <c r="D916" s="18"/>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31">
        <v>7</v>
      </c>
      <c r="AE916" s="19"/>
      <c r="AF916" s="99">
        <f t="shared" si="3907"/>
        <v>0</v>
      </c>
      <c r="AG916" s="99">
        <f t="shared" si="3908"/>
        <v>0</v>
      </c>
      <c r="AH916" s="100"/>
      <c r="AI916" s="100"/>
      <c r="AJ916" s="100"/>
      <c r="AK916" s="100"/>
      <c r="AL916" s="100"/>
      <c r="AM916" s="100"/>
      <c r="AN916" s="100"/>
      <c r="AO916" s="100"/>
      <c r="AP916" s="99">
        <f t="shared" si="3909"/>
        <v>0</v>
      </c>
      <c r="AQ916" s="100"/>
      <c r="AR916" s="100"/>
      <c r="AS916" s="100"/>
      <c r="AT916" s="100"/>
      <c r="AU916" s="99">
        <f t="shared" si="3910"/>
        <v>0</v>
      </c>
      <c r="AV916" s="100"/>
      <c r="AW916" s="100"/>
      <c r="AX916" s="100"/>
      <c r="AY916" s="100"/>
      <c r="AZ916" s="99">
        <f t="shared" si="3911"/>
        <v>0</v>
      </c>
      <c r="BA916" s="100"/>
      <c r="BB916" s="100"/>
      <c r="BC916" s="100"/>
      <c r="BD916" s="100"/>
      <c r="BE916" s="99">
        <f t="shared" si="3912"/>
        <v>0</v>
      </c>
      <c r="BF916" s="99">
        <f t="shared" si="3913"/>
        <v>0</v>
      </c>
      <c r="BG916" s="99">
        <f t="shared" si="3914"/>
        <v>0</v>
      </c>
      <c r="BH916" s="99">
        <f t="shared" si="3915"/>
        <v>0</v>
      </c>
      <c r="BI916" s="99">
        <f t="shared" si="3916"/>
        <v>0</v>
      </c>
      <c r="BJ916" s="99">
        <f t="shared" si="3917"/>
        <v>0</v>
      </c>
      <c r="BK916" s="99">
        <f t="shared" si="3918"/>
        <v>0</v>
      </c>
      <c r="BL916" s="100"/>
      <c r="BM916" s="100"/>
      <c r="BN916" s="100"/>
      <c r="BO916" s="100"/>
      <c r="BP916" s="100"/>
      <c r="BQ916" s="100"/>
      <c r="BR916" s="100"/>
      <c r="BS916" s="100"/>
      <c r="BT916" s="99">
        <f t="shared" si="3919"/>
        <v>0</v>
      </c>
      <c r="BU916" s="100"/>
      <c r="BV916" s="100"/>
      <c r="BW916" s="100"/>
      <c r="BX916" s="100"/>
      <c r="BY916" s="99">
        <f t="shared" si="3920"/>
        <v>0</v>
      </c>
      <c r="BZ916" s="100"/>
      <c r="CA916" s="100"/>
      <c r="CB916" s="100"/>
      <c r="CC916" s="100"/>
      <c r="CD916" s="99">
        <f t="shared" si="3921"/>
        <v>0</v>
      </c>
      <c r="CE916" s="100"/>
      <c r="CF916" s="100"/>
      <c r="CG916" s="100"/>
      <c r="CH916" s="100"/>
      <c r="CI916" s="99">
        <f t="shared" si="3922"/>
        <v>0</v>
      </c>
      <c r="CJ916" s="99">
        <f t="shared" si="3923"/>
        <v>0</v>
      </c>
      <c r="CK916" s="99">
        <f t="shared" si="3924"/>
        <v>0</v>
      </c>
      <c r="CL916" s="99">
        <f t="shared" si="3925"/>
        <v>0</v>
      </c>
      <c r="CM916" s="99">
        <f t="shared" si="3926"/>
        <v>0</v>
      </c>
      <c r="CN916" s="99">
        <f t="shared" si="3927"/>
        <v>0</v>
      </c>
      <c r="CO916" s="99">
        <f t="shared" si="3928"/>
        <v>0</v>
      </c>
      <c r="CP916" s="99">
        <f t="shared" si="3929"/>
        <v>0</v>
      </c>
      <c r="CQ916" s="99">
        <f t="shared" si="3930"/>
        <v>0</v>
      </c>
      <c r="CR916" s="99">
        <f t="shared" si="3931"/>
        <v>0</v>
      </c>
      <c r="CS916" s="99">
        <f t="shared" si="3932"/>
        <v>0</v>
      </c>
      <c r="CT916" s="99">
        <f t="shared" si="3933"/>
        <v>0</v>
      </c>
      <c r="CU916" s="99">
        <f t="shared" si="3934"/>
        <v>0</v>
      </c>
      <c r="CV916" s="99">
        <f t="shared" si="3935"/>
        <v>0</v>
      </c>
      <c r="CW916" s="99">
        <f t="shared" si="3936"/>
        <v>0</v>
      </c>
      <c r="CX916" s="99">
        <f t="shared" si="3937"/>
        <v>0</v>
      </c>
      <c r="CY916" s="99">
        <f t="shared" si="3938"/>
        <v>0</v>
      </c>
      <c r="CZ916" s="99">
        <f t="shared" si="3939"/>
        <v>0</v>
      </c>
      <c r="DA916" s="99">
        <f t="shared" si="3940"/>
        <v>0</v>
      </c>
      <c r="DB916" s="99">
        <f t="shared" si="3941"/>
        <v>0</v>
      </c>
      <c r="DC916" s="99">
        <f t="shared" si="3942"/>
        <v>0</v>
      </c>
      <c r="DD916" s="99">
        <f t="shared" si="3943"/>
        <v>0</v>
      </c>
      <c r="DE916" s="99">
        <f t="shared" si="3944"/>
        <v>0</v>
      </c>
      <c r="DF916" s="99">
        <f t="shared" si="3945"/>
        <v>0</v>
      </c>
      <c r="DG916" s="99">
        <f t="shared" si="3946"/>
        <v>0</v>
      </c>
      <c r="DH916" s="99">
        <f t="shared" si="3947"/>
        <v>0</v>
      </c>
      <c r="DI916" s="99">
        <f t="shared" si="3948"/>
        <v>0</v>
      </c>
      <c r="DJ916" s="99">
        <f t="shared" si="3949"/>
        <v>0</v>
      </c>
      <c r="DK916" s="99">
        <f t="shared" si="3950"/>
        <v>0</v>
      </c>
      <c r="DL916" s="99">
        <f t="shared" si="3951"/>
        <v>0</v>
      </c>
      <c r="DM916" s="99">
        <f t="shared" si="3952"/>
        <v>0</v>
      </c>
      <c r="DN916" s="99">
        <f t="shared" si="3953"/>
        <v>0</v>
      </c>
      <c r="DO916" s="99">
        <f t="shared" si="3954"/>
        <v>0</v>
      </c>
      <c r="DP916" s="99">
        <f t="shared" si="3955"/>
        <v>0</v>
      </c>
      <c r="DQ916" s="99">
        <f t="shared" si="3956"/>
        <v>0</v>
      </c>
      <c r="DR916" s="95">
        <f t="shared" si="3991"/>
        <v>0</v>
      </c>
      <c r="DS916" s="96">
        <f t="shared" si="3957"/>
        <v>0</v>
      </c>
      <c r="DT916" s="96">
        <f t="shared" si="3958"/>
        <v>0</v>
      </c>
      <c r="DU916" s="97">
        <f t="shared" si="3959"/>
        <v>0</v>
      </c>
      <c r="DV916" s="97">
        <f t="shared" si="3960"/>
        <v>0</v>
      </c>
      <c r="DW916" s="97">
        <f t="shared" si="3961"/>
        <v>0</v>
      </c>
      <c r="DX916" s="97">
        <f t="shared" si="3962"/>
        <v>0</v>
      </c>
      <c r="DY916" s="97">
        <f t="shared" si="3963"/>
        <v>0</v>
      </c>
      <c r="DZ916" s="97">
        <f t="shared" si="3964"/>
        <v>0</v>
      </c>
      <c r="EA916" s="97">
        <f t="shared" si="3965"/>
        <v>0</v>
      </c>
      <c r="EB916" s="97">
        <f t="shared" si="3966"/>
        <v>0</v>
      </c>
      <c r="EC916" s="97">
        <f t="shared" si="3967"/>
        <v>0</v>
      </c>
      <c r="ED916" s="97">
        <f t="shared" si="3968"/>
        <v>0</v>
      </c>
      <c r="EE916" s="97">
        <f t="shared" si="3969"/>
        <v>0</v>
      </c>
      <c r="EF916" s="97">
        <f t="shared" si="3970"/>
        <v>0</v>
      </c>
      <c r="EG916" s="97">
        <f t="shared" si="3971"/>
        <v>0</v>
      </c>
      <c r="EH916" s="97">
        <f t="shared" si="3972"/>
        <v>0</v>
      </c>
      <c r="EI916" s="97">
        <f t="shared" si="3973"/>
        <v>0</v>
      </c>
      <c r="EJ916" s="97">
        <f t="shared" si="3974"/>
        <v>0</v>
      </c>
      <c r="EK916" s="97">
        <f t="shared" si="3975"/>
        <v>0</v>
      </c>
      <c r="EL916" s="97">
        <f t="shared" si="3976"/>
        <v>0</v>
      </c>
      <c r="EM916" s="97">
        <f t="shared" si="3977"/>
        <v>0</v>
      </c>
      <c r="EN916" s="97">
        <f t="shared" si="3978"/>
        <v>0</v>
      </c>
      <c r="EO916" s="97">
        <f t="shared" si="3979"/>
        <v>0</v>
      </c>
      <c r="EP916" s="97">
        <f t="shared" si="3980"/>
        <v>0</v>
      </c>
      <c r="EQ916" s="97">
        <f t="shared" si="3981"/>
        <v>0</v>
      </c>
      <c r="ER916" s="97">
        <f t="shared" si="3982"/>
        <v>0</v>
      </c>
      <c r="ES916" s="97">
        <f t="shared" si="3983"/>
        <v>0</v>
      </c>
      <c r="ET916" s="97">
        <f t="shared" si="3984"/>
        <v>0</v>
      </c>
      <c r="EU916" s="97">
        <f t="shared" si="3985"/>
        <v>0</v>
      </c>
      <c r="EV916" s="97">
        <f t="shared" si="3986"/>
        <v>0</v>
      </c>
      <c r="EW916" s="97">
        <f t="shared" si="3987"/>
        <v>0</v>
      </c>
      <c r="EX916" s="97">
        <f t="shared" si="3988"/>
        <v>0</v>
      </c>
      <c r="EY916" s="97">
        <f t="shared" si="3989"/>
        <v>0</v>
      </c>
      <c r="EZ916" s="97">
        <f t="shared" si="3990"/>
        <v>0</v>
      </c>
    </row>
    <row r="917" spans="1:156" ht="380.1" hidden="1" customHeight="1" x14ac:dyDescent="0.2">
      <c r="A917" s="52" t="s">
        <v>943</v>
      </c>
      <c r="B917" s="59" t="s">
        <v>77</v>
      </c>
      <c r="C917" s="43">
        <v>5830</v>
      </c>
      <c r="D917" s="18"/>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31">
        <v>14</v>
      </c>
      <c r="AE917" s="19"/>
      <c r="AF917" s="99">
        <f t="shared" si="3907"/>
        <v>0</v>
      </c>
      <c r="AG917" s="99">
        <f t="shared" si="3908"/>
        <v>0</v>
      </c>
      <c r="AH917" s="100"/>
      <c r="AI917" s="100"/>
      <c r="AJ917" s="100"/>
      <c r="AK917" s="100"/>
      <c r="AL917" s="100"/>
      <c r="AM917" s="100"/>
      <c r="AN917" s="100"/>
      <c r="AO917" s="100"/>
      <c r="AP917" s="99">
        <f t="shared" si="3909"/>
        <v>0</v>
      </c>
      <c r="AQ917" s="100"/>
      <c r="AR917" s="100"/>
      <c r="AS917" s="100"/>
      <c r="AT917" s="100"/>
      <c r="AU917" s="99">
        <f t="shared" si="3910"/>
        <v>0</v>
      </c>
      <c r="AV917" s="100"/>
      <c r="AW917" s="100"/>
      <c r="AX917" s="100"/>
      <c r="AY917" s="100"/>
      <c r="AZ917" s="99">
        <f t="shared" si="3911"/>
        <v>0</v>
      </c>
      <c r="BA917" s="100"/>
      <c r="BB917" s="100"/>
      <c r="BC917" s="100"/>
      <c r="BD917" s="100"/>
      <c r="BE917" s="99">
        <f t="shared" si="3912"/>
        <v>0</v>
      </c>
      <c r="BF917" s="99">
        <f t="shared" si="3913"/>
        <v>0</v>
      </c>
      <c r="BG917" s="99">
        <f t="shared" si="3914"/>
        <v>0</v>
      </c>
      <c r="BH917" s="99">
        <f t="shared" si="3915"/>
        <v>0</v>
      </c>
      <c r="BI917" s="99">
        <f t="shared" si="3916"/>
        <v>0</v>
      </c>
      <c r="BJ917" s="99">
        <f t="shared" si="3917"/>
        <v>0</v>
      </c>
      <c r="BK917" s="99">
        <f t="shared" si="3918"/>
        <v>0</v>
      </c>
      <c r="BL917" s="100"/>
      <c r="BM917" s="100"/>
      <c r="BN917" s="100"/>
      <c r="BO917" s="100"/>
      <c r="BP917" s="100"/>
      <c r="BQ917" s="100"/>
      <c r="BR917" s="100"/>
      <c r="BS917" s="100"/>
      <c r="BT917" s="99">
        <f t="shared" si="3919"/>
        <v>0</v>
      </c>
      <c r="BU917" s="100"/>
      <c r="BV917" s="100"/>
      <c r="BW917" s="100"/>
      <c r="BX917" s="100"/>
      <c r="BY917" s="99">
        <f t="shared" si="3920"/>
        <v>0</v>
      </c>
      <c r="BZ917" s="100"/>
      <c r="CA917" s="100"/>
      <c r="CB917" s="100"/>
      <c r="CC917" s="100"/>
      <c r="CD917" s="99">
        <f t="shared" si="3921"/>
        <v>0</v>
      </c>
      <c r="CE917" s="100"/>
      <c r="CF917" s="100"/>
      <c r="CG917" s="100"/>
      <c r="CH917" s="100"/>
      <c r="CI917" s="99">
        <f t="shared" si="3922"/>
        <v>0</v>
      </c>
      <c r="CJ917" s="99">
        <f t="shared" si="3923"/>
        <v>0</v>
      </c>
      <c r="CK917" s="99">
        <f t="shared" si="3924"/>
        <v>0</v>
      </c>
      <c r="CL917" s="99">
        <f t="shared" si="3925"/>
        <v>0</v>
      </c>
      <c r="CM917" s="99">
        <f t="shared" si="3926"/>
        <v>0</v>
      </c>
      <c r="CN917" s="99">
        <f t="shared" si="3927"/>
        <v>0</v>
      </c>
      <c r="CO917" s="99">
        <f t="shared" si="3928"/>
        <v>0</v>
      </c>
      <c r="CP917" s="99">
        <f t="shared" si="3929"/>
        <v>0</v>
      </c>
      <c r="CQ917" s="99">
        <f t="shared" si="3930"/>
        <v>0</v>
      </c>
      <c r="CR917" s="99">
        <f t="shared" si="3931"/>
        <v>0</v>
      </c>
      <c r="CS917" s="99">
        <f t="shared" si="3932"/>
        <v>0</v>
      </c>
      <c r="CT917" s="99">
        <f t="shared" si="3933"/>
        <v>0</v>
      </c>
      <c r="CU917" s="99">
        <f t="shared" si="3934"/>
        <v>0</v>
      </c>
      <c r="CV917" s="99">
        <f t="shared" si="3935"/>
        <v>0</v>
      </c>
      <c r="CW917" s="99">
        <f t="shared" si="3936"/>
        <v>0</v>
      </c>
      <c r="CX917" s="99">
        <f t="shared" si="3937"/>
        <v>0</v>
      </c>
      <c r="CY917" s="99">
        <f t="shared" si="3938"/>
        <v>0</v>
      </c>
      <c r="CZ917" s="99">
        <f t="shared" si="3939"/>
        <v>0</v>
      </c>
      <c r="DA917" s="99">
        <f t="shared" si="3940"/>
        <v>0</v>
      </c>
      <c r="DB917" s="99">
        <f t="shared" si="3941"/>
        <v>0</v>
      </c>
      <c r="DC917" s="99">
        <f t="shared" si="3942"/>
        <v>0</v>
      </c>
      <c r="DD917" s="99">
        <f t="shared" si="3943"/>
        <v>0</v>
      </c>
      <c r="DE917" s="99">
        <f t="shared" si="3944"/>
        <v>0</v>
      </c>
      <c r="DF917" s="99">
        <f t="shared" si="3945"/>
        <v>0</v>
      </c>
      <c r="DG917" s="99">
        <f t="shared" si="3946"/>
        <v>0</v>
      </c>
      <c r="DH917" s="99">
        <f t="shared" si="3947"/>
        <v>0</v>
      </c>
      <c r="DI917" s="99">
        <f t="shared" si="3948"/>
        <v>0</v>
      </c>
      <c r="DJ917" s="99">
        <f t="shared" si="3949"/>
        <v>0</v>
      </c>
      <c r="DK917" s="99">
        <f t="shared" si="3950"/>
        <v>0</v>
      </c>
      <c r="DL917" s="99">
        <f t="shared" si="3951"/>
        <v>0</v>
      </c>
      <c r="DM917" s="99">
        <f t="shared" si="3952"/>
        <v>0</v>
      </c>
      <c r="DN917" s="99">
        <f t="shared" si="3953"/>
        <v>0</v>
      </c>
      <c r="DO917" s="99">
        <f t="shared" si="3954"/>
        <v>0</v>
      </c>
      <c r="DP917" s="99">
        <f t="shared" si="3955"/>
        <v>0</v>
      </c>
      <c r="DQ917" s="99">
        <f t="shared" si="3956"/>
        <v>0</v>
      </c>
      <c r="DR917" s="95">
        <f t="shared" si="3991"/>
        <v>0</v>
      </c>
      <c r="DS917" s="96">
        <f t="shared" si="3957"/>
        <v>0</v>
      </c>
      <c r="DT917" s="96">
        <f t="shared" si="3958"/>
        <v>0</v>
      </c>
      <c r="DU917" s="97">
        <f t="shared" si="3959"/>
        <v>0</v>
      </c>
      <c r="DV917" s="97">
        <f t="shared" si="3960"/>
        <v>0</v>
      </c>
      <c r="DW917" s="97">
        <f t="shared" si="3961"/>
        <v>0</v>
      </c>
      <c r="DX917" s="97">
        <f t="shared" si="3962"/>
        <v>0</v>
      </c>
      <c r="DY917" s="97">
        <f t="shared" si="3963"/>
        <v>0</v>
      </c>
      <c r="DZ917" s="97">
        <f t="shared" si="3964"/>
        <v>0</v>
      </c>
      <c r="EA917" s="97">
        <f t="shared" si="3965"/>
        <v>0</v>
      </c>
      <c r="EB917" s="97">
        <f t="shared" si="3966"/>
        <v>0</v>
      </c>
      <c r="EC917" s="97">
        <f t="shared" si="3967"/>
        <v>0</v>
      </c>
      <c r="ED917" s="97">
        <f t="shared" si="3968"/>
        <v>0</v>
      </c>
      <c r="EE917" s="97">
        <f t="shared" si="3969"/>
        <v>0</v>
      </c>
      <c r="EF917" s="97">
        <f t="shared" si="3970"/>
        <v>0</v>
      </c>
      <c r="EG917" s="97">
        <f t="shared" si="3971"/>
        <v>0</v>
      </c>
      <c r="EH917" s="97">
        <f t="shared" si="3972"/>
        <v>0</v>
      </c>
      <c r="EI917" s="97">
        <f t="shared" si="3973"/>
        <v>0</v>
      </c>
      <c r="EJ917" s="97">
        <f t="shared" si="3974"/>
        <v>0</v>
      </c>
      <c r="EK917" s="97">
        <f t="shared" si="3975"/>
        <v>0</v>
      </c>
      <c r="EL917" s="97">
        <f t="shared" si="3976"/>
        <v>0</v>
      </c>
      <c r="EM917" s="97">
        <f t="shared" si="3977"/>
        <v>0</v>
      </c>
      <c r="EN917" s="97">
        <f t="shared" si="3978"/>
        <v>0</v>
      </c>
      <c r="EO917" s="97">
        <f t="shared" si="3979"/>
        <v>0</v>
      </c>
      <c r="EP917" s="97">
        <f t="shared" si="3980"/>
        <v>0</v>
      </c>
      <c r="EQ917" s="97">
        <f t="shared" si="3981"/>
        <v>0</v>
      </c>
      <c r="ER917" s="97">
        <f t="shared" si="3982"/>
        <v>0</v>
      </c>
      <c r="ES917" s="97">
        <f t="shared" si="3983"/>
        <v>0</v>
      </c>
      <c r="ET917" s="97">
        <f t="shared" si="3984"/>
        <v>0</v>
      </c>
      <c r="EU917" s="97">
        <f t="shared" si="3985"/>
        <v>0</v>
      </c>
      <c r="EV917" s="97">
        <f t="shared" si="3986"/>
        <v>0</v>
      </c>
      <c r="EW917" s="97">
        <f t="shared" si="3987"/>
        <v>0</v>
      </c>
      <c r="EX917" s="97">
        <f t="shared" si="3988"/>
        <v>0</v>
      </c>
      <c r="EY917" s="97">
        <f t="shared" si="3989"/>
        <v>0</v>
      </c>
      <c r="EZ917" s="97">
        <f t="shared" si="3990"/>
        <v>0</v>
      </c>
    </row>
    <row r="918" spans="1:156" ht="200.1" hidden="1" customHeight="1" x14ac:dyDescent="0.2">
      <c r="A918" s="52" t="s">
        <v>944</v>
      </c>
      <c r="B918" s="59" t="s">
        <v>78</v>
      </c>
      <c r="C918" s="43">
        <v>5831</v>
      </c>
      <c r="D918" s="18"/>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31">
        <v>8</v>
      </c>
      <c r="AE918" s="19"/>
      <c r="AF918" s="99">
        <f t="shared" si="3907"/>
        <v>0</v>
      </c>
      <c r="AG918" s="99">
        <f t="shared" si="3908"/>
        <v>0</v>
      </c>
      <c r="AH918" s="100"/>
      <c r="AI918" s="100"/>
      <c r="AJ918" s="100"/>
      <c r="AK918" s="100"/>
      <c r="AL918" s="100"/>
      <c r="AM918" s="100"/>
      <c r="AN918" s="100"/>
      <c r="AO918" s="100"/>
      <c r="AP918" s="99">
        <f t="shared" si="3909"/>
        <v>0</v>
      </c>
      <c r="AQ918" s="100"/>
      <c r="AR918" s="100"/>
      <c r="AS918" s="100"/>
      <c r="AT918" s="100"/>
      <c r="AU918" s="99">
        <f t="shared" si="3910"/>
        <v>0</v>
      </c>
      <c r="AV918" s="100"/>
      <c r="AW918" s="100"/>
      <c r="AX918" s="100"/>
      <c r="AY918" s="100"/>
      <c r="AZ918" s="99">
        <f t="shared" si="3911"/>
        <v>0</v>
      </c>
      <c r="BA918" s="100"/>
      <c r="BB918" s="100"/>
      <c r="BC918" s="100"/>
      <c r="BD918" s="100"/>
      <c r="BE918" s="99">
        <f t="shared" si="3912"/>
        <v>0</v>
      </c>
      <c r="BF918" s="99">
        <f t="shared" si="3913"/>
        <v>0</v>
      </c>
      <c r="BG918" s="99">
        <f t="shared" si="3914"/>
        <v>0</v>
      </c>
      <c r="BH918" s="99">
        <f t="shared" si="3915"/>
        <v>0</v>
      </c>
      <c r="BI918" s="99">
        <f t="shared" si="3916"/>
        <v>0</v>
      </c>
      <c r="BJ918" s="99">
        <f t="shared" si="3917"/>
        <v>0</v>
      </c>
      <c r="BK918" s="99">
        <f t="shared" si="3918"/>
        <v>0</v>
      </c>
      <c r="BL918" s="100"/>
      <c r="BM918" s="100"/>
      <c r="BN918" s="100"/>
      <c r="BO918" s="100"/>
      <c r="BP918" s="100"/>
      <c r="BQ918" s="100"/>
      <c r="BR918" s="100"/>
      <c r="BS918" s="100"/>
      <c r="BT918" s="99">
        <f t="shared" si="3919"/>
        <v>0</v>
      </c>
      <c r="BU918" s="100"/>
      <c r="BV918" s="100"/>
      <c r="BW918" s="100"/>
      <c r="BX918" s="100"/>
      <c r="BY918" s="99">
        <f t="shared" si="3920"/>
        <v>0</v>
      </c>
      <c r="BZ918" s="100"/>
      <c r="CA918" s="100"/>
      <c r="CB918" s="100"/>
      <c r="CC918" s="100"/>
      <c r="CD918" s="99">
        <f t="shared" si="3921"/>
        <v>0</v>
      </c>
      <c r="CE918" s="100"/>
      <c r="CF918" s="100"/>
      <c r="CG918" s="100"/>
      <c r="CH918" s="100"/>
      <c r="CI918" s="99">
        <f t="shared" si="3922"/>
        <v>0</v>
      </c>
      <c r="CJ918" s="99">
        <f t="shared" si="3923"/>
        <v>0</v>
      </c>
      <c r="CK918" s="99">
        <f t="shared" si="3924"/>
        <v>0</v>
      </c>
      <c r="CL918" s="99">
        <f t="shared" si="3925"/>
        <v>0</v>
      </c>
      <c r="CM918" s="99">
        <f t="shared" si="3926"/>
        <v>0</v>
      </c>
      <c r="CN918" s="99">
        <f t="shared" si="3927"/>
        <v>0</v>
      </c>
      <c r="CO918" s="99">
        <f t="shared" si="3928"/>
        <v>0</v>
      </c>
      <c r="CP918" s="99">
        <f t="shared" si="3929"/>
        <v>0</v>
      </c>
      <c r="CQ918" s="99">
        <f t="shared" si="3930"/>
        <v>0</v>
      </c>
      <c r="CR918" s="99">
        <f t="shared" si="3931"/>
        <v>0</v>
      </c>
      <c r="CS918" s="99">
        <f t="shared" si="3932"/>
        <v>0</v>
      </c>
      <c r="CT918" s="99">
        <f t="shared" si="3933"/>
        <v>0</v>
      </c>
      <c r="CU918" s="99">
        <f t="shared" si="3934"/>
        <v>0</v>
      </c>
      <c r="CV918" s="99">
        <f t="shared" si="3935"/>
        <v>0</v>
      </c>
      <c r="CW918" s="99">
        <f t="shared" si="3936"/>
        <v>0</v>
      </c>
      <c r="CX918" s="99">
        <f t="shared" si="3937"/>
        <v>0</v>
      </c>
      <c r="CY918" s="99">
        <f t="shared" si="3938"/>
        <v>0</v>
      </c>
      <c r="CZ918" s="99">
        <f t="shared" si="3939"/>
        <v>0</v>
      </c>
      <c r="DA918" s="99">
        <f t="shared" si="3940"/>
        <v>0</v>
      </c>
      <c r="DB918" s="99">
        <f t="shared" si="3941"/>
        <v>0</v>
      </c>
      <c r="DC918" s="99">
        <f t="shared" si="3942"/>
        <v>0</v>
      </c>
      <c r="DD918" s="99">
        <f t="shared" si="3943"/>
        <v>0</v>
      </c>
      <c r="DE918" s="99">
        <f t="shared" si="3944"/>
        <v>0</v>
      </c>
      <c r="DF918" s="99">
        <f t="shared" si="3945"/>
        <v>0</v>
      </c>
      <c r="DG918" s="99">
        <f t="shared" si="3946"/>
        <v>0</v>
      </c>
      <c r="DH918" s="99">
        <f t="shared" si="3947"/>
        <v>0</v>
      </c>
      <c r="DI918" s="99">
        <f t="shared" si="3948"/>
        <v>0</v>
      </c>
      <c r="DJ918" s="99">
        <f t="shared" si="3949"/>
        <v>0</v>
      </c>
      <c r="DK918" s="99">
        <f t="shared" si="3950"/>
        <v>0</v>
      </c>
      <c r="DL918" s="99">
        <f t="shared" si="3951"/>
        <v>0</v>
      </c>
      <c r="DM918" s="99">
        <f t="shared" si="3952"/>
        <v>0</v>
      </c>
      <c r="DN918" s="99">
        <f t="shared" si="3953"/>
        <v>0</v>
      </c>
      <c r="DO918" s="99">
        <f t="shared" si="3954"/>
        <v>0</v>
      </c>
      <c r="DP918" s="99">
        <f t="shared" si="3955"/>
        <v>0</v>
      </c>
      <c r="DQ918" s="99">
        <f t="shared" si="3956"/>
        <v>0</v>
      </c>
      <c r="DR918" s="95">
        <f t="shared" si="3991"/>
        <v>0</v>
      </c>
      <c r="DS918" s="96">
        <f t="shared" si="3957"/>
        <v>0</v>
      </c>
      <c r="DT918" s="96">
        <f t="shared" si="3958"/>
        <v>0</v>
      </c>
      <c r="DU918" s="97">
        <f t="shared" si="3959"/>
        <v>0</v>
      </c>
      <c r="DV918" s="97">
        <f t="shared" si="3960"/>
        <v>0</v>
      </c>
      <c r="DW918" s="97">
        <f t="shared" si="3961"/>
        <v>0</v>
      </c>
      <c r="DX918" s="97">
        <f t="shared" si="3962"/>
        <v>0</v>
      </c>
      <c r="DY918" s="97">
        <f t="shared" si="3963"/>
        <v>0</v>
      </c>
      <c r="DZ918" s="97">
        <f t="shared" si="3964"/>
        <v>0</v>
      </c>
      <c r="EA918" s="97">
        <f t="shared" si="3965"/>
        <v>0</v>
      </c>
      <c r="EB918" s="97">
        <f t="shared" si="3966"/>
        <v>0</v>
      </c>
      <c r="EC918" s="97">
        <f t="shared" si="3967"/>
        <v>0</v>
      </c>
      <c r="ED918" s="97">
        <f t="shared" si="3968"/>
        <v>0</v>
      </c>
      <c r="EE918" s="97">
        <f t="shared" si="3969"/>
        <v>0</v>
      </c>
      <c r="EF918" s="97">
        <f t="shared" si="3970"/>
        <v>0</v>
      </c>
      <c r="EG918" s="97">
        <f t="shared" si="3971"/>
        <v>0</v>
      </c>
      <c r="EH918" s="97">
        <f t="shared" si="3972"/>
        <v>0</v>
      </c>
      <c r="EI918" s="97">
        <f t="shared" si="3973"/>
        <v>0</v>
      </c>
      <c r="EJ918" s="97">
        <f t="shared" si="3974"/>
        <v>0</v>
      </c>
      <c r="EK918" s="97">
        <f t="shared" si="3975"/>
        <v>0</v>
      </c>
      <c r="EL918" s="97">
        <f t="shared" si="3976"/>
        <v>0</v>
      </c>
      <c r="EM918" s="97">
        <f t="shared" si="3977"/>
        <v>0</v>
      </c>
      <c r="EN918" s="97">
        <f t="shared" si="3978"/>
        <v>0</v>
      </c>
      <c r="EO918" s="97">
        <f t="shared" si="3979"/>
        <v>0</v>
      </c>
      <c r="EP918" s="97">
        <f t="shared" si="3980"/>
        <v>0</v>
      </c>
      <c r="EQ918" s="97">
        <f t="shared" si="3981"/>
        <v>0</v>
      </c>
      <c r="ER918" s="97">
        <f t="shared" si="3982"/>
        <v>0</v>
      </c>
      <c r="ES918" s="97">
        <f t="shared" si="3983"/>
        <v>0</v>
      </c>
      <c r="ET918" s="97">
        <f t="shared" si="3984"/>
        <v>0</v>
      </c>
      <c r="EU918" s="97">
        <f t="shared" si="3985"/>
        <v>0</v>
      </c>
      <c r="EV918" s="97">
        <f t="shared" si="3986"/>
        <v>0</v>
      </c>
      <c r="EW918" s="97">
        <f t="shared" si="3987"/>
        <v>0</v>
      </c>
      <c r="EX918" s="97">
        <f t="shared" si="3988"/>
        <v>0</v>
      </c>
      <c r="EY918" s="97">
        <f t="shared" si="3989"/>
        <v>0</v>
      </c>
      <c r="EZ918" s="97">
        <f t="shared" si="3990"/>
        <v>0</v>
      </c>
    </row>
    <row r="919" spans="1:156" ht="60" hidden="1" customHeight="1" x14ac:dyDescent="0.2">
      <c r="A919" s="52" t="s">
        <v>945</v>
      </c>
      <c r="B919" s="59" t="s">
        <v>79</v>
      </c>
      <c r="C919" s="43">
        <v>5832</v>
      </c>
      <c r="D919" s="18"/>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31">
        <v>8</v>
      </c>
      <c r="AE919" s="19"/>
      <c r="AF919" s="99">
        <f t="shared" si="3907"/>
        <v>0</v>
      </c>
      <c r="AG919" s="99">
        <f t="shared" si="3908"/>
        <v>0</v>
      </c>
      <c r="AH919" s="100"/>
      <c r="AI919" s="100"/>
      <c r="AJ919" s="100"/>
      <c r="AK919" s="100"/>
      <c r="AL919" s="100"/>
      <c r="AM919" s="100"/>
      <c r="AN919" s="100"/>
      <c r="AO919" s="100"/>
      <c r="AP919" s="99">
        <f t="shared" si="3909"/>
        <v>0</v>
      </c>
      <c r="AQ919" s="100"/>
      <c r="AR919" s="100"/>
      <c r="AS919" s="100"/>
      <c r="AT919" s="100"/>
      <c r="AU919" s="99">
        <f t="shared" si="3910"/>
        <v>0</v>
      </c>
      <c r="AV919" s="100"/>
      <c r="AW919" s="100"/>
      <c r="AX919" s="100"/>
      <c r="AY919" s="100"/>
      <c r="AZ919" s="99">
        <f t="shared" si="3911"/>
        <v>0</v>
      </c>
      <c r="BA919" s="100"/>
      <c r="BB919" s="100"/>
      <c r="BC919" s="100"/>
      <c r="BD919" s="100"/>
      <c r="BE919" s="99">
        <f t="shared" si="3912"/>
        <v>0</v>
      </c>
      <c r="BF919" s="99">
        <f t="shared" si="3913"/>
        <v>0</v>
      </c>
      <c r="BG919" s="99">
        <f t="shared" si="3914"/>
        <v>0</v>
      </c>
      <c r="BH919" s="99">
        <f t="shared" si="3915"/>
        <v>0</v>
      </c>
      <c r="BI919" s="99">
        <f t="shared" si="3916"/>
        <v>0</v>
      </c>
      <c r="BJ919" s="99">
        <f t="shared" si="3917"/>
        <v>0</v>
      </c>
      <c r="BK919" s="99">
        <f t="shared" si="3918"/>
        <v>0</v>
      </c>
      <c r="BL919" s="100"/>
      <c r="BM919" s="100"/>
      <c r="BN919" s="100"/>
      <c r="BO919" s="100"/>
      <c r="BP919" s="100"/>
      <c r="BQ919" s="100"/>
      <c r="BR919" s="100"/>
      <c r="BS919" s="100"/>
      <c r="BT919" s="99">
        <f t="shared" si="3919"/>
        <v>0</v>
      </c>
      <c r="BU919" s="100"/>
      <c r="BV919" s="100"/>
      <c r="BW919" s="100"/>
      <c r="BX919" s="100"/>
      <c r="BY919" s="99">
        <f t="shared" si="3920"/>
        <v>0</v>
      </c>
      <c r="BZ919" s="100"/>
      <c r="CA919" s="100"/>
      <c r="CB919" s="100"/>
      <c r="CC919" s="100"/>
      <c r="CD919" s="99">
        <f t="shared" si="3921"/>
        <v>0</v>
      </c>
      <c r="CE919" s="100"/>
      <c r="CF919" s="100"/>
      <c r="CG919" s="100"/>
      <c r="CH919" s="100"/>
      <c r="CI919" s="99">
        <f t="shared" si="3922"/>
        <v>0</v>
      </c>
      <c r="CJ919" s="99">
        <f t="shared" si="3923"/>
        <v>0</v>
      </c>
      <c r="CK919" s="99">
        <f t="shared" si="3924"/>
        <v>0</v>
      </c>
      <c r="CL919" s="99">
        <f t="shared" si="3925"/>
        <v>0</v>
      </c>
      <c r="CM919" s="99">
        <f t="shared" si="3926"/>
        <v>0</v>
      </c>
      <c r="CN919" s="99">
        <f t="shared" si="3927"/>
        <v>0</v>
      </c>
      <c r="CO919" s="99">
        <f t="shared" si="3928"/>
        <v>0</v>
      </c>
      <c r="CP919" s="99">
        <f t="shared" si="3929"/>
        <v>0</v>
      </c>
      <c r="CQ919" s="99">
        <f t="shared" si="3930"/>
        <v>0</v>
      </c>
      <c r="CR919" s="99">
        <f t="shared" si="3931"/>
        <v>0</v>
      </c>
      <c r="CS919" s="99">
        <f t="shared" si="3932"/>
        <v>0</v>
      </c>
      <c r="CT919" s="99">
        <f t="shared" si="3933"/>
        <v>0</v>
      </c>
      <c r="CU919" s="99">
        <f t="shared" si="3934"/>
        <v>0</v>
      </c>
      <c r="CV919" s="99">
        <f t="shared" si="3935"/>
        <v>0</v>
      </c>
      <c r="CW919" s="99">
        <f t="shared" si="3936"/>
        <v>0</v>
      </c>
      <c r="CX919" s="99">
        <f t="shared" si="3937"/>
        <v>0</v>
      </c>
      <c r="CY919" s="99">
        <f t="shared" si="3938"/>
        <v>0</v>
      </c>
      <c r="CZ919" s="99">
        <f t="shared" si="3939"/>
        <v>0</v>
      </c>
      <c r="DA919" s="99">
        <f t="shared" si="3940"/>
        <v>0</v>
      </c>
      <c r="DB919" s="99">
        <f t="shared" si="3941"/>
        <v>0</v>
      </c>
      <c r="DC919" s="99">
        <f t="shared" si="3942"/>
        <v>0</v>
      </c>
      <c r="DD919" s="99">
        <f t="shared" si="3943"/>
        <v>0</v>
      </c>
      <c r="DE919" s="99">
        <f t="shared" si="3944"/>
        <v>0</v>
      </c>
      <c r="DF919" s="99">
        <f t="shared" si="3945"/>
        <v>0</v>
      </c>
      <c r="DG919" s="99">
        <f t="shared" si="3946"/>
        <v>0</v>
      </c>
      <c r="DH919" s="99">
        <f t="shared" si="3947"/>
        <v>0</v>
      </c>
      <c r="DI919" s="99">
        <f t="shared" si="3948"/>
        <v>0</v>
      </c>
      <c r="DJ919" s="99">
        <f t="shared" si="3949"/>
        <v>0</v>
      </c>
      <c r="DK919" s="99">
        <f t="shared" si="3950"/>
        <v>0</v>
      </c>
      <c r="DL919" s="99">
        <f t="shared" si="3951"/>
        <v>0</v>
      </c>
      <c r="DM919" s="99">
        <f t="shared" si="3952"/>
        <v>0</v>
      </c>
      <c r="DN919" s="99">
        <f t="shared" si="3953"/>
        <v>0</v>
      </c>
      <c r="DO919" s="99">
        <f t="shared" si="3954"/>
        <v>0</v>
      </c>
      <c r="DP919" s="99">
        <f t="shared" si="3955"/>
        <v>0</v>
      </c>
      <c r="DQ919" s="99">
        <f t="shared" si="3956"/>
        <v>0</v>
      </c>
      <c r="DR919" s="95">
        <f t="shared" si="3991"/>
        <v>0</v>
      </c>
      <c r="DS919" s="96">
        <f t="shared" si="3957"/>
        <v>0</v>
      </c>
      <c r="DT919" s="96">
        <f t="shared" si="3958"/>
        <v>0</v>
      </c>
      <c r="DU919" s="97">
        <f t="shared" si="3959"/>
        <v>0</v>
      </c>
      <c r="DV919" s="97">
        <f t="shared" si="3960"/>
        <v>0</v>
      </c>
      <c r="DW919" s="97">
        <f t="shared" si="3961"/>
        <v>0</v>
      </c>
      <c r="DX919" s="97">
        <f t="shared" si="3962"/>
        <v>0</v>
      </c>
      <c r="DY919" s="97">
        <f t="shared" si="3963"/>
        <v>0</v>
      </c>
      <c r="DZ919" s="97">
        <f t="shared" si="3964"/>
        <v>0</v>
      </c>
      <c r="EA919" s="97">
        <f t="shared" si="3965"/>
        <v>0</v>
      </c>
      <c r="EB919" s="97">
        <f t="shared" si="3966"/>
        <v>0</v>
      </c>
      <c r="EC919" s="97">
        <f t="shared" si="3967"/>
        <v>0</v>
      </c>
      <c r="ED919" s="97">
        <f t="shared" si="3968"/>
        <v>0</v>
      </c>
      <c r="EE919" s="97">
        <f t="shared" si="3969"/>
        <v>0</v>
      </c>
      <c r="EF919" s="97">
        <f t="shared" si="3970"/>
        <v>0</v>
      </c>
      <c r="EG919" s="97">
        <f t="shared" si="3971"/>
        <v>0</v>
      </c>
      <c r="EH919" s="97">
        <f t="shared" si="3972"/>
        <v>0</v>
      </c>
      <c r="EI919" s="97">
        <f t="shared" si="3973"/>
        <v>0</v>
      </c>
      <c r="EJ919" s="97">
        <f t="shared" si="3974"/>
        <v>0</v>
      </c>
      <c r="EK919" s="97">
        <f t="shared" si="3975"/>
        <v>0</v>
      </c>
      <c r="EL919" s="97">
        <f t="shared" si="3976"/>
        <v>0</v>
      </c>
      <c r="EM919" s="97">
        <f t="shared" si="3977"/>
        <v>0</v>
      </c>
      <c r="EN919" s="97">
        <f t="shared" si="3978"/>
        <v>0</v>
      </c>
      <c r="EO919" s="97">
        <f t="shared" si="3979"/>
        <v>0</v>
      </c>
      <c r="EP919" s="97">
        <f t="shared" si="3980"/>
        <v>0</v>
      </c>
      <c r="EQ919" s="97">
        <f t="shared" si="3981"/>
        <v>0</v>
      </c>
      <c r="ER919" s="97">
        <f t="shared" si="3982"/>
        <v>0</v>
      </c>
      <c r="ES919" s="97">
        <f t="shared" si="3983"/>
        <v>0</v>
      </c>
      <c r="ET919" s="97">
        <f t="shared" si="3984"/>
        <v>0</v>
      </c>
      <c r="EU919" s="97">
        <f t="shared" si="3985"/>
        <v>0</v>
      </c>
      <c r="EV919" s="97">
        <f t="shared" si="3986"/>
        <v>0</v>
      </c>
      <c r="EW919" s="97">
        <f t="shared" si="3987"/>
        <v>0</v>
      </c>
      <c r="EX919" s="97">
        <f t="shared" si="3988"/>
        <v>0</v>
      </c>
      <c r="EY919" s="97">
        <f t="shared" si="3989"/>
        <v>0</v>
      </c>
      <c r="EZ919" s="97">
        <f t="shared" si="3990"/>
        <v>0</v>
      </c>
    </row>
    <row r="920" spans="1:156" ht="260.10000000000002" hidden="1" customHeight="1" x14ac:dyDescent="0.2">
      <c r="A920" s="52" t="s">
        <v>946</v>
      </c>
      <c r="B920" s="59" t="s">
        <v>439</v>
      </c>
      <c r="C920" s="43">
        <v>5833</v>
      </c>
      <c r="D920" s="18"/>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31">
        <v>8</v>
      </c>
      <c r="AE920" s="19"/>
      <c r="AF920" s="99">
        <f t="shared" si="3907"/>
        <v>0</v>
      </c>
      <c r="AG920" s="99">
        <f t="shared" si="3908"/>
        <v>0</v>
      </c>
      <c r="AH920" s="100"/>
      <c r="AI920" s="100"/>
      <c r="AJ920" s="100"/>
      <c r="AK920" s="100"/>
      <c r="AL920" s="100"/>
      <c r="AM920" s="100"/>
      <c r="AN920" s="100"/>
      <c r="AO920" s="100"/>
      <c r="AP920" s="99">
        <f t="shared" si="3909"/>
        <v>0</v>
      </c>
      <c r="AQ920" s="100"/>
      <c r="AR920" s="100"/>
      <c r="AS920" s="100"/>
      <c r="AT920" s="100"/>
      <c r="AU920" s="99">
        <f t="shared" si="3910"/>
        <v>0</v>
      </c>
      <c r="AV920" s="100"/>
      <c r="AW920" s="100"/>
      <c r="AX920" s="100"/>
      <c r="AY920" s="100"/>
      <c r="AZ920" s="99">
        <f t="shared" si="3911"/>
        <v>0</v>
      </c>
      <c r="BA920" s="100"/>
      <c r="BB920" s="100"/>
      <c r="BC920" s="100"/>
      <c r="BD920" s="100"/>
      <c r="BE920" s="99">
        <f t="shared" si="3912"/>
        <v>0</v>
      </c>
      <c r="BF920" s="99">
        <f t="shared" si="3913"/>
        <v>0</v>
      </c>
      <c r="BG920" s="99">
        <f t="shared" si="3914"/>
        <v>0</v>
      </c>
      <c r="BH920" s="99">
        <f t="shared" si="3915"/>
        <v>0</v>
      </c>
      <c r="BI920" s="99">
        <f t="shared" si="3916"/>
        <v>0</v>
      </c>
      <c r="BJ920" s="99">
        <f t="shared" si="3917"/>
        <v>0</v>
      </c>
      <c r="BK920" s="99">
        <f t="shared" si="3918"/>
        <v>0</v>
      </c>
      <c r="BL920" s="100"/>
      <c r="BM920" s="100"/>
      <c r="BN920" s="100"/>
      <c r="BO920" s="100"/>
      <c r="BP920" s="100"/>
      <c r="BQ920" s="100"/>
      <c r="BR920" s="100"/>
      <c r="BS920" s="100"/>
      <c r="BT920" s="99">
        <f t="shared" si="3919"/>
        <v>0</v>
      </c>
      <c r="BU920" s="100"/>
      <c r="BV920" s="100"/>
      <c r="BW920" s="100"/>
      <c r="BX920" s="100"/>
      <c r="BY920" s="99">
        <f t="shared" si="3920"/>
        <v>0</v>
      </c>
      <c r="BZ920" s="100"/>
      <c r="CA920" s="100"/>
      <c r="CB920" s="100"/>
      <c r="CC920" s="100"/>
      <c r="CD920" s="99">
        <f t="shared" si="3921"/>
        <v>0</v>
      </c>
      <c r="CE920" s="100"/>
      <c r="CF920" s="100"/>
      <c r="CG920" s="100"/>
      <c r="CH920" s="100"/>
      <c r="CI920" s="99">
        <f t="shared" si="3922"/>
        <v>0</v>
      </c>
      <c r="CJ920" s="99">
        <f t="shared" si="3923"/>
        <v>0</v>
      </c>
      <c r="CK920" s="99">
        <f t="shared" si="3924"/>
        <v>0</v>
      </c>
      <c r="CL920" s="99">
        <f t="shared" si="3925"/>
        <v>0</v>
      </c>
      <c r="CM920" s="99">
        <f t="shared" si="3926"/>
        <v>0</v>
      </c>
      <c r="CN920" s="99">
        <f t="shared" si="3927"/>
        <v>0</v>
      </c>
      <c r="CO920" s="99">
        <f t="shared" si="3928"/>
        <v>0</v>
      </c>
      <c r="CP920" s="99">
        <f t="shared" si="3929"/>
        <v>0</v>
      </c>
      <c r="CQ920" s="99">
        <f t="shared" si="3930"/>
        <v>0</v>
      </c>
      <c r="CR920" s="99">
        <f t="shared" si="3931"/>
        <v>0</v>
      </c>
      <c r="CS920" s="99">
        <f t="shared" si="3932"/>
        <v>0</v>
      </c>
      <c r="CT920" s="99">
        <f t="shared" si="3933"/>
        <v>0</v>
      </c>
      <c r="CU920" s="99">
        <f t="shared" si="3934"/>
        <v>0</v>
      </c>
      <c r="CV920" s="99">
        <f t="shared" si="3935"/>
        <v>0</v>
      </c>
      <c r="CW920" s="99">
        <f t="shared" si="3936"/>
        <v>0</v>
      </c>
      <c r="CX920" s="99">
        <f t="shared" si="3937"/>
        <v>0</v>
      </c>
      <c r="CY920" s="99">
        <f t="shared" si="3938"/>
        <v>0</v>
      </c>
      <c r="CZ920" s="99">
        <f t="shared" si="3939"/>
        <v>0</v>
      </c>
      <c r="DA920" s="99">
        <f t="shared" si="3940"/>
        <v>0</v>
      </c>
      <c r="DB920" s="99">
        <f t="shared" si="3941"/>
        <v>0</v>
      </c>
      <c r="DC920" s="99">
        <f t="shared" si="3942"/>
        <v>0</v>
      </c>
      <c r="DD920" s="99">
        <f t="shared" si="3943"/>
        <v>0</v>
      </c>
      <c r="DE920" s="99">
        <f t="shared" si="3944"/>
        <v>0</v>
      </c>
      <c r="DF920" s="99">
        <f t="shared" si="3945"/>
        <v>0</v>
      </c>
      <c r="DG920" s="99">
        <f t="shared" si="3946"/>
        <v>0</v>
      </c>
      <c r="DH920" s="99">
        <f t="shared" si="3947"/>
        <v>0</v>
      </c>
      <c r="DI920" s="99">
        <f t="shared" si="3948"/>
        <v>0</v>
      </c>
      <c r="DJ920" s="99">
        <f t="shared" si="3949"/>
        <v>0</v>
      </c>
      <c r="DK920" s="99">
        <f t="shared" si="3950"/>
        <v>0</v>
      </c>
      <c r="DL920" s="99">
        <f t="shared" si="3951"/>
        <v>0</v>
      </c>
      <c r="DM920" s="99">
        <f t="shared" si="3952"/>
        <v>0</v>
      </c>
      <c r="DN920" s="99">
        <f t="shared" si="3953"/>
        <v>0</v>
      </c>
      <c r="DO920" s="99">
        <f t="shared" si="3954"/>
        <v>0</v>
      </c>
      <c r="DP920" s="99">
        <f t="shared" si="3955"/>
        <v>0</v>
      </c>
      <c r="DQ920" s="99">
        <f t="shared" si="3956"/>
        <v>0</v>
      </c>
      <c r="DR920" s="95">
        <f t="shared" si="3991"/>
        <v>0</v>
      </c>
      <c r="DS920" s="96">
        <f t="shared" si="3957"/>
        <v>0</v>
      </c>
      <c r="DT920" s="96">
        <f t="shared" si="3958"/>
        <v>0</v>
      </c>
      <c r="DU920" s="97">
        <f t="shared" si="3959"/>
        <v>0</v>
      </c>
      <c r="DV920" s="97">
        <f t="shared" si="3960"/>
        <v>0</v>
      </c>
      <c r="DW920" s="97">
        <f t="shared" si="3961"/>
        <v>0</v>
      </c>
      <c r="DX920" s="97">
        <f t="shared" si="3962"/>
        <v>0</v>
      </c>
      <c r="DY920" s="97">
        <f t="shared" si="3963"/>
        <v>0</v>
      </c>
      <c r="DZ920" s="97">
        <f t="shared" si="3964"/>
        <v>0</v>
      </c>
      <c r="EA920" s="97">
        <f t="shared" si="3965"/>
        <v>0</v>
      </c>
      <c r="EB920" s="97">
        <f t="shared" si="3966"/>
        <v>0</v>
      </c>
      <c r="EC920" s="97">
        <f t="shared" si="3967"/>
        <v>0</v>
      </c>
      <c r="ED920" s="97">
        <f t="shared" si="3968"/>
        <v>0</v>
      </c>
      <c r="EE920" s="97">
        <f t="shared" si="3969"/>
        <v>0</v>
      </c>
      <c r="EF920" s="97">
        <f t="shared" si="3970"/>
        <v>0</v>
      </c>
      <c r="EG920" s="97">
        <f t="shared" si="3971"/>
        <v>0</v>
      </c>
      <c r="EH920" s="97">
        <f t="shared" si="3972"/>
        <v>0</v>
      </c>
      <c r="EI920" s="97">
        <f t="shared" si="3973"/>
        <v>0</v>
      </c>
      <c r="EJ920" s="97">
        <f t="shared" si="3974"/>
        <v>0</v>
      </c>
      <c r="EK920" s="97">
        <f t="shared" si="3975"/>
        <v>0</v>
      </c>
      <c r="EL920" s="97">
        <f t="shared" si="3976"/>
        <v>0</v>
      </c>
      <c r="EM920" s="97">
        <f t="shared" si="3977"/>
        <v>0</v>
      </c>
      <c r="EN920" s="97">
        <f t="shared" si="3978"/>
        <v>0</v>
      </c>
      <c r="EO920" s="97">
        <f t="shared" si="3979"/>
        <v>0</v>
      </c>
      <c r="EP920" s="97">
        <f t="shared" si="3980"/>
        <v>0</v>
      </c>
      <c r="EQ920" s="97">
        <f t="shared" si="3981"/>
        <v>0</v>
      </c>
      <c r="ER920" s="97">
        <f t="shared" si="3982"/>
        <v>0</v>
      </c>
      <c r="ES920" s="97">
        <f t="shared" si="3983"/>
        <v>0</v>
      </c>
      <c r="ET920" s="97">
        <f t="shared" si="3984"/>
        <v>0</v>
      </c>
      <c r="EU920" s="97">
        <f t="shared" si="3985"/>
        <v>0</v>
      </c>
      <c r="EV920" s="97">
        <f t="shared" si="3986"/>
        <v>0</v>
      </c>
      <c r="EW920" s="97">
        <f t="shared" si="3987"/>
        <v>0</v>
      </c>
      <c r="EX920" s="97">
        <f t="shared" si="3988"/>
        <v>0</v>
      </c>
      <c r="EY920" s="97">
        <f t="shared" si="3989"/>
        <v>0</v>
      </c>
      <c r="EZ920" s="97">
        <f t="shared" si="3990"/>
        <v>0</v>
      </c>
    </row>
    <row r="921" spans="1:156" ht="40.15" hidden="1" customHeight="1" x14ac:dyDescent="0.2">
      <c r="A921" s="52" t="s">
        <v>947</v>
      </c>
      <c r="B921" s="59" t="s">
        <v>1761</v>
      </c>
      <c r="C921" s="43">
        <v>5834</v>
      </c>
      <c r="D921" s="18"/>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31">
        <v>14</v>
      </c>
      <c r="AE921" s="19"/>
      <c r="AF921" s="99">
        <f t="shared" si="3907"/>
        <v>0</v>
      </c>
      <c r="AG921" s="99">
        <f t="shared" si="3908"/>
        <v>0</v>
      </c>
      <c r="AH921" s="100"/>
      <c r="AI921" s="100"/>
      <c r="AJ921" s="100"/>
      <c r="AK921" s="100"/>
      <c r="AL921" s="100"/>
      <c r="AM921" s="100"/>
      <c r="AN921" s="100"/>
      <c r="AO921" s="100"/>
      <c r="AP921" s="99">
        <f t="shared" si="3909"/>
        <v>0</v>
      </c>
      <c r="AQ921" s="100"/>
      <c r="AR921" s="100"/>
      <c r="AS921" s="100"/>
      <c r="AT921" s="100"/>
      <c r="AU921" s="99">
        <f t="shared" si="3910"/>
        <v>0</v>
      </c>
      <c r="AV921" s="100"/>
      <c r="AW921" s="100"/>
      <c r="AX921" s="100"/>
      <c r="AY921" s="100"/>
      <c r="AZ921" s="99">
        <f t="shared" si="3911"/>
        <v>0</v>
      </c>
      <c r="BA921" s="100"/>
      <c r="BB921" s="100"/>
      <c r="BC921" s="100"/>
      <c r="BD921" s="100"/>
      <c r="BE921" s="99">
        <f t="shared" si="3912"/>
        <v>0</v>
      </c>
      <c r="BF921" s="99">
        <f t="shared" si="3913"/>
        <v>0</v>
      </c>
      <c r="BG921" s="99">
        <f t="shared" si="3914"/>
        <v>0</v>
      </c>
      <c r="BH921" s="99">
        <f t="shared" si="3915"/>
        <v>0</v>
      </c>
      <c r="BI921" s="99">
        <f t="shared" si="3916"/>
        <v>0</v>
      </c>
      <c r="BJ921" s="99">
        <f t="shared" si="3917"/>
        <v>0</v>
      </c>
      <c r="BK921" s="99">
        <f t="shared" si="3918"/>
        <v>0</v>
      </c>
      <c r="BL921" s="100"/>
      <c r="BM921" s="100"/>
      <c r="BN921" s="100"/>
      <c r="BO921" s="100"/>
      <c r="BP921" s="100"/>
      <c r="BQ921" s="100"/>
      <c r="BR921" s="100"/>
      <c r="BS921" s="100"/>
      <c r="BT921" s="99">
        <f t="shared" si="3919"/>
        <v>0</v>
      </c>
      <c r="BU921" s="100"/>
      <c r="BV921" s="100"/>
      <c r="BW921" s="100"/>
      <c r="BX921" s="100"/>
      <c r="BY921" s="99">
        <f t="shared" si="3920"/>
        <v>0</v>
      </c>
      <c r="BZ921" s="100"/>
      <c r="CA921" s="100"/>
      <c r="CB921" s="100"/>
      <c r="CC921" s="100"/>
      <c r="CD921" s="99">
        <f t="shared" si="3921"/>
        <v>0</v>
      </c>
      <c r="CE921" s="100"/>
      <c r="CF921" s="100"/>
      <c r="CG921" s="100"/>
      <c r="CH921" s="100"/>
      <c r="CI921" s="99">
        <f t="shared" si="3922"/>
        <v>0</v>
      </c>
      <c r="CJ921" s="99">
        <f t="shared" si="3923"/>
        <v>0</v>
      </c>
      <c r="CK921" s="99">
        <f t="shared" si="3924"/>
        <v>0</v>
      </c>
      <c r="CL921" s="99">
        <f t="shared" si="3925"/>
        <v>0</v>
      </c>
      <c r="CM921" s="99">
        <f t="shared" si="3926"/>
        <v>0</v>
      </c>
      <c r="CN921" s="99">
        <f t="shared" si="3927"/>
        <v>0</v>
      </c>
      <c r="CO921" s="99">
        <f t="shared" si="3928"/>
        <v>0</v>
      </c>
      <c r="CP921" s="99">
        <f t="shared" si="3929"/>
        <v>0</v>
      </c>
      <c r="CQ921" s="99">
        <f t="shared" si="3930"/>
        <v>0</v>
      </c>
      <c r="CR921" s="99">
        <f t="shared" si="3931"/>
        <v>0</v>
      </c>
      <c r="CS921" s="99">
        <f t="shared" si="3932"/>
        <v>0</v>
      </c>
      <c r="CT921" s="99">
        <f t="shared" si="3933"/>
        <v>0</v>
      </c>
      <c r="CU921" s="99">
        <f t="shared" si="3934"/>
        <v>0</v>
      </c>
      <c r="CV921" s="99">
        <f t="shared" si="3935"/>
        <v>0</v>
      </c>
      <c r="CW921" s="99">
        <f t="shared" si="3936"/>
        <v>0</v>
      </c>
      <c r="CX921" s="99">
        <f t="shared" si="3937"/>
        <v>0</v>
      </c>
      <c r="CY921" s="99">
        <f t="shared" si="3938"/>
        <v>0</v>
      </c>
      <c r="CZ921" s="99">
        <f t="shared" si="3939"/>
        <v>0</v>
      </c>
      <c r="DA921" s="99">
        <f t="shared" si="3940"/>
        <v>0</v>
      </c>
      <c r="DB921" s="99">
        <f t="shared" si="3941"/>
        <v>0</v>
      </c>
      <c r="DC921" s="99">
        <f t="shared" si="3942"/>
        <v>0</v>
      </c>
      <c r="DD921" s="99">
        <f t="shared" si="3943"/>
        <v>0</v>
      </c>
      <c r="DE921" s="99">
        <f t="shared" si="3944"/>
        <v>0</v>
      </c>
      <c r="DF921" s="99">
        <f t="shared" si="3945"/>
        <v>0</v>
      </c>
      <c r="DG921" s="99">
        <f t="shared" si="3946"/>
        <v>0</v>
      </c>
      <c r="DH921" s="99">
        <f t="shared" si="3947"/>
        <v>0</v>
      </c>
      <c r="DI921" s="99">
        <f t="shared" si="3948"/>
        <v>0</v>
      </c>
      <c r="DJ921" s="99">
        <f t="shared" si="3949"/>
        <v>0</v>
      </c>
      <c r="DK921" s="99">
        <f t="shared" si="3950"/>
        <v>0</v>
      </c>
      <c r="DL921" s="99">
        <f t="shared" si="3951"/>
        <v>0</v>
      </c>
      <c r="DM921" s="99">
        <f t="shared" si="3952"/>
        <v>0</v>
      </c>
      <c r="DN921" s="99">
        <f t="shared" si="3953"/>
        <v>0</v>
      </c>
      <c r="DO921" s="99">
        <f t="shared" si="3954"/>
        <v>0</v>
      </c>
      <c r="DP921" s="99">
        <f t="shared" si="3955"/>
        <v>0</v>
      </c>
      <c r="DQ921" s="99">
        <f t="shared" si="3956"/>
        <v>0</v>
      </c>
      <c r="DR921" s="95">
        <f t="shared" si="3991"/>
        <v>0</v>
      </c>
      <c r="DS921" s="96">
        <f t="shared" si="3957"/>
        <v>0</v>
      </c>
      <c r="DT921" s="96">
        <f t="shared" si="3958"/>
        <v>0</v>
      </c>
      <c r="DU921" s="97">
        <f t="shared" si="3959"/>
        <v>0</v>
      </c>
      <c r="DV921" s="97">
        <f t="shared" si="3960"/>
        <v>0</v>
      </c>
      <c r="DW921" s="97">
        <f t="shared" si="3961"/>
        <v>0</v>
      </c>
      <c r="DX921" s="97">
        <f t="shared" si="3962"/>
        <v>0</v>
      </c>
      <c r="DY921" s="97">
        <f t="shared" si="3963"/>
        <v>0</v>
      </c>
      <c r="DZ921" s="97">
        <f t="shared" si="3964"/>
        <v>0</v>
      </c>
      <c r="EA921" s="97">
        <f t="shared" si="3965"/>
        <v>0</v>
      </c>
      <c r="EB921" s="97">
        <f t="shared" si="3966"/>
        <v>0</v>
      </c>
      <c r="EC921" s="97">
        <f t="shared" si="3967"/>
        <v>0</v>
      </c>
      <c r="ED921" s="97">
        <f t="shared" si="3968"/>
        <v>0</v>
      </c>
      <c r="EE921" s="97">
        <f t="shared" si="3969"/>
        <v>0</v>
      </c>
      <c r="EF921" s="97">
        <f t="shared" si="3970"/>
        <v>0</v>
      </c>
      <c r="EG921" s="97">
        <f t="shared" si="3971"/>
        <v>0</v>
      </c>
      <c r="EH921" s="97">
        <f t="shared" si="3972"/>
        <v>0</v>
      </c>
      <c r="EI921" s="97">
        <f t="shared" si="3973"/>
        <v>0</v>
      </c>
      <c r="EJ921" s="97">
        <f t="shared" si="3974"/>
        <v>0</v>
      </c>
      <c r="EK921" s="97">
        <f t="shared" si="3975"/>
        <v>0</v>
      </c>
      <c r="EL921" s="97">
        <f t="shared" si="3976"/>
        <v>0</v>
      </c>
      <c r="EM921" s="97">
        <f t="shared" si="3977"/>
        <v>0</v>
      </c>
      <c r="EN921" s="97">
        <f t="shared" si="3978"/>
        <v>0</v>
      </c>
      <c r="EO921" s="97">
        <f t="shared" si="3979"/>
        <v>0</v>
      </c>
      <c r="EP921" s="97">
        <f t="shared" si="3980"/>
        <v>0</v>
      </c>
      <c r="EQ921" s="97">
        <f t="shared" si="3981"/>
        <v>0</v>
      </c>
      <c r="ER921" s="97">
        <f t="shared" si="3982"/>
        <v>0</v>
      </c>
      <c r="ES921" s="97">
        <f t="shared" si="3983"/>
        <v>0</v>
      </c>
      <c r="ET921" s="97">
        <f t="shared" si="3984"/>
        <v>0</v>
      </c>
      <c r="EU921" s="97">
        <f t="shared" si="3985"/>
        <v>0</v>
      </c>
      <c r="EV921" s="97">
        <f t="shared" si="3986"/>
        <v>0</v>
      </c>
      <c r="EW921" s="97">
        <f t="shared" si="3987"/>
        <v>0</v>
      </c>
      <c r="EX921" s="97">
        <f t="shared" si="3988"/>
        <v>0</v>
      </c>
      <c r="EY921" s="97">
        <f t="shared" si="3989"/>
        <v>0</v>
      </c>
      <c r="EZ921" s="97">
        <f t="shared" si="3990"/>
        <v>0</v>
      </c>
    </row>
    <row r="922" spans="1:156" ht="400.15" hidden="1" customHeight="1" x14ac:dyDescent="0.2">
      <c r="A922" s="52" t="s">
        <v>948</v>
      </c>
      <c r="B922" s="59" t="s">
        <v>609</v>
      </c>
      <c r="C922" s="43">
        <v>5835</v>
      </c>
      <c r="D922" s="18"/>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31">
        <v>10</v>
      </c>
      <c r="AE922" s="19"/>
      <c r="AF922" s="99">
        <f t="shared" si="3907"/>
        <v>0</v>
      </c>
      <c r="AG922" s="99">
        <f t="shared" si="3908"/>
        <v>0</v>
      </c>
      <c r="AH922" s="100"/>
      <c r="AI922" s="100"/>
      <c r="AJ922" s="100"/>
      <c r="AK922" s="100"/>
      <c r="AL922" s="100"/>
      <c r="AM922" s="100"/>
      <c r="AN922" s="100"/>
      <c r="AO922" s="100"/>
      <c r="AP922" s="99">
        <f t="shared" si="3909"/>
        <v>0</v>
      </c>
      <c r="AQ922" s="100"/>
      <c r="AR922" s="100"/>
      <c r="AS922" s="100"/>
      <c r="AT922" s="100"/>
      <c r="AU922" s="99">
        <f t="shared" si="3910"/>
        <v>0</v>
      </c>
      <c r="AV922" s="100"/>
      <c r="AW922" s="100"/>
      <c r="AX922" s="100"/>
      <c r="AY922" s="100"/>
      <c r="AZ922" s="99">
        <f t="shared" si="3911"/>
        <v>0</v>
      </c>
      <c r="BA922" s="100"/>
      <c r="BB922" s="100"/>
      <c r="BC922" s="100"/>
      <c r="BD922" s="100"/>
      <c r="BE922" s="99">
        <f t="shared" si="3912"/>
        <v>0</v>
      </c>
      <c r="BF922" s="99">
        <f t="shared" si="3913"/>
        <v>0</v>
      </c>
      <c r="BG922" s="99">
        <f t="shared" si="3914"/>
        <v>0</v>
      </c>
      <c r="BH922" s="99">
        <f t="shared" si="3915"/>
        <v>0</v>
      </c>
      <c r="BI922" s="99">
        <f t="shared" si="3916"/>
        <v>0</v>
      </c>
      <c r="BJ922" s="99">
        <f t="shared" si="3917"/>
        <v>0</v>
      </c>
      <c r="BK922" s="99">
        <f t="shared" si="3918"/>
        <v>0</v>
      </c>
      <c r="BL922" s="100"/>
      <c r="BM922" s="100"/>
      <c r="BN922" s="100"/>
      <c r="BO922" s="100"/>
      <c r="BP922" s="100"/>
      <c r="BQ922" s="100"/>
      <c r="BR922" s="100"/>
      <c r="BS922" s="100"/>
      <c r="BT922" s="99">
        <f t="shared" si="3919"/>
        <v>0</v>
      </c>
      <c r="BU922" s="100"/>
      <c r="BV922" s="100"/>
      <c r="BW922" s="100"/>
      <c r="BX922" s="100"/>
      <c r="BY922" s="99">
        <f t="shared" si="3920"/>
        <v>0</v>
      </c>
      <c r="BZ922" s="100"/>
      <c r="CA922" s="100"/>
      <c r="CB922" s="100"/>
      <c r="CC922" s="100"/>
      <c r="CD922" s="99">
        <f t="shared" si="3921"/>
        <v>0</v>
      </c>
      <c r="CE922" s="100"/>
      <c r="CF922" s="100"/>
      <c r="CG922" s="100"/>
      <c r="CH922" s="100"/>
      <c r="CI922" s="99">
        <f t="shared" si="3922"/>
        <v>0</v>
      </c>
      <c r="CJ922" s="99">
        <f t="shared" si="3923"/>
        <v>0</v>
      </c>
      <c r="CK922" s="99">
        <f t="shared" si="3924"/>
        <v>0</v>
      </c>
      <c r="CL922" s="99">
        <f t="shared" si="3925"/>
        <v>0</v>
      </c>
      <c r="CM922" s="99">
        <f t="shared" si="3926"/>
        <v>0</v>
      </c>
      <c r="CN922" s="99">
        <f t="shared" si="3927"/>
        <v>0</v>
      </c>
      <c r="CO922" s="99">
        <f t="shared" si="3928"/>
        <v>0</v>
      </c>
      <c r="CP922" s="99">
        <f t="shared" si="3929"/>
        <v>0</v>
      </c>
      <c r="CQ922" s="99">
        <f t="shared" si="3930"/>
        <v>0</v>
      </c>
      <c r="CR922" s="99">
        <f t="shared" si="3931"/>
        <v>0</v>
      </c>
      <c r="CS922" s="99">
        <f t="shared" si="3932"/>
        <v>0</v>
      </c>
      <c r="CT922" s="99">
        <f t="shared" si="3933"/>
        <v>0</v>
      </c>
      <c r="CU922" s="99">
        <f t="shared" si="3934"/>
        <v>0</v>
      </c>
      <c r="CV922" s="99">
        <f t="shared" si="3935"/>
        <v>0</v>
      </c>
      <c r="CW922" s="99">
        <f t="shared" si="3936"/>
        <v>0</v>
      </c>
      <c r="CX922" s="99">
        <f t="shared" si="3937"/>
        <v>0</v>
      </c>
      <c r="CY922" s="99">
        <f t="shared" si="3938"/>
        <v>0</v>
      </c>
      <c r="CZ922" s="99">
        <f t="shared" si="3939"/>
        <v>0</v>
      </c>
      <c r="DA922" s="99">
        <f t="shared" si="3940"/>
        <v>0</v>
      </c>
      <c r="DB922" s="99">
        <f t="shared" si="3941"/>
        <v>0</v>
      </c>
      <c r="DC922" s="99">
        <f t="shared" si="3942"/>
        <v>0</v>
      </c>
      <c r="DD922" s="99">
        <f t="shared" si="3943"/>
        <v>0</v>
      </c>
      <c r="DE922" s="99">
        <f t="shared" si="3944"/>
        <v>0</v>
      </c>
      <c r="DF922" s="99">
        <f t="shared" si="3945"/>
        <v>0</v>
      </c>
      <c r="DG922" s="99">
        <f t="shared" si="3946"/>
        <v>0</v>
      </c>
      <c r="DH922" s="99">
        <f t="shared" si="3947"/>
        <v>0</v>
      </c>
      <c r="DI922" s="99">
        <f t="shared" si="3948"/>
        <v>0</v>
      </c>
      <c r="DJ922" s="99">
        <f t="shared" si="3949"/>
        <v>0</v>
      </c>
      <c r="DK922" s="99">
        <f t="shared" si="3950"/>
        <v>0</v>
      </c>
      <c r="DL922" s="99">
        <f t="shared" si="3951"/>
        <v>0</v>
      </c>
      <c r="DM922" s="99">
        <f t="shared" si="3952"/>
        <v>0</v>
      </c>
      <c r="DN922" s="99">
        <f t="shared" si="3953"/>
        <v>0</v>
      </c>
      <c r="DO922" s="99">
        <f t="shared" si="3954"/>
        <v>0</v>
      </c>
      <c r="DP922" s="99">
        <f t="shared" si="3955"/>
        <v>0</v>
      </c>
      <c r="DQ922" s="99">
        <f t="shared" si="3956"/>
        <v>0</v>
      </c>
      <c r="DR922" s="95">
        <f t="shared" si="3991"/>
        <v>0</v>
      </c>
      <c r="DS922" s="96">
        <f t="shared" si="3957"/>
        <v>0</v>
      </c>
      <c r="DT922" s="96">
        <f t="shared" si="3958"/>
        <v>0</v>
      </c>
      <c r="DU922" s="97">
        <f t="shared" si="3959"/>
        <v>0</v>
      </c>
      <c r="DV922" s="97">
        <f t="shared" si="3960"/>
        <v>0</v>
      </c>
      <c r="DW922" s="97">
        <f t="shared" si="3961"/>
        <v>0</v>
      </c>
      <c r="DX922" s="97">
        <f t="shared" si="3962"/>
        <v>0</v>
      </c>
      <c r="DY922" s="97">
        <f t="shared" si="3963"/>
        <v>0</v>
      </c>
      <c r="DZ922" s="97">
        <f t="shared" si="3964"/>
        <v>0</v>
      </c>
      <c r="EA922" s="97">
        <f t="shared" si="3965"/>
        <v>0</v>
      </c>
      <c r="EB922" s="97">
        <f t="shared" si="3966"/>
        <v>0</v>
      </c>
      <c r="EC922" s="97">
        <f t="shared" si="3967"/>
        <v>0</v>
      </c>
      <c r="ED922" s="97">
        <f t="shared" si="3968"/>
        <v>0</v>
      </c>
      <c r="EE922" s="97">
        <f t="shared" si="3969"/>
        <v>0</v>
      </c>
      <c r="EF922" s="97">
        <f t="shared" si="3970"/>
        <v>0</v>
      </c>
      <c r="EG922" s="97">
        <f t="shared" si="3971"/>
        <v>0</v>
      </c>
      <c r="EH922" s="97">
        <f t="shared" si="3972"/>
        <v>0</v>
      </c>
      <c r="EI922" s="97">
        <f t="shared" si="3973"/>
        <v>0</v>
      </c>
      <c r="EJ922" s="97">
        <f t="shared" si="3974"/>
        <v>0</v>
      </c>
      <c r="EK922" s="97">
        <f t="shared" si="3975"/>
        <v>0</v>
      </c>
      <c r="EL922" s="97">
        <f t="shared" si="3976"/>
        <v>0</v>
      </c>
      <c r="EM922" s="97">
        <f t="shared" si="3977"/>
        <v>0</v>
      </c>
      <c r="EN922" s="97">
        <f t="shared" si="3978"/>
        <v>0</v>
      </c>
      <c r="EO922" s="97">
        <f t="shared" si="3979"/>
        <v>0</v>
      </c>
      <c r="EP922" s="97">
        <f t="shared" si="3980"/>
        <v>0</v>
      </c>
      <c r="EQ922" s="97">
        <f t="shared" si="3981"/>
        <v>0</v>
      </c>
      <c r="ER922" s="97">
        <f t="shared" si="3982"/>
        <v>0</v>
      </c>
      <c r="ES922" s="97">
        <f t="shared" si="3983"/>
        <v>0</v>
      </c>
      <c r="ET922" s="97">
        <f t="shared" si="3984"/>
        <v>0</v>
      </c>
      <c r="EU922" s="97">
        <f t="shared" si="3985"/>
        <v>0</v>
      </c>
      <c r="EV922" s="97">
        <f t="shared" si="3986"/>
        <v>0</v>
      </c>
      <c r="EW922" s="97">
        <f t="shared" si="3987"/>
        <v>0</v>
      </c>
      <c r="EX922" s="97">
        <f t="shared" si="3988"/>
        <v>0</v>
      </c>
      <c r="EY922" s="97">
        <f t="shared" si="3989"/>
        <v>0</v>
      </c>
      <c r="EZ922" s="97">
        <f t="shared" si="3990"/>
        <v>0</v>
      </c>
    </row>
    <row r="923" spans="1:156" ht="400.15" hidden="1" customHeight="1" x14ac:dyDescent="0.2">
      <c r="A923" s="52" t="s">
        <v>949</v>
      </c>
      <c r="B923" s="59" t="s">
        <v>610</v>
      </c>
      <c r="C923" s="43">
        <v>5836</v>
      </c>
      <c r="D923" s="18"/>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31">
        <v>10</v>
      </c>
      <c r="AE923" s="19"/>
      <c r="AF923" s="99">
        <f t="shared" si="3907"/>
        <v>0</v>
      </c>
      <c r="AG923" s="99">
        <f t="shared" si="3908"/>
        <v>0</v>
      </c>
      <c r="AH923" s="100"/>
      <c r="AI923" s="100"/>
      <c r="AJ923" s="100"/>
      <c r="AK923" s="100"/>
      <c r="AL923" s="100"/>
      <c r="AM923" s="100"/>
      <c r="AN923" s="100"/>
      <c r="AO923" s="100"/>
      <c r="AP923" s="99">
        <f t="shared" si="3909"/>
        <v>0</v>
      </c>
      <c r="AQ923" s="100"/>
      <c r="AR923" s="100"/>
      <c r="AS923" s="100"/>
      <c r="AT923" s="100"/>
      <c r="AU923" s="99">
        <f t="shared" si="3910"/>
        <v>0</v>
      </c>
      <c r="AV923" s="100"/>
      <c r="AW923" s="100"/>
      <c r="AX923" s="100"/>
      <c r="AY923" s="100"/>
      <c r="AZ923" s="99">
        <f t="shared" si="3911"/>
        <v>0</v>
      </c>
      <c r="BA923" s="100"/>
      <c r="BB923" s="100"/>
      <c r="BC923" s="100"/>
      <c r="BD923" s="100"/>
      <c r="BE923" s="99">
        <f t="shared" si="3912"/>
        <v>0</v>
      </c>
      <c r="BF923" s="99">
        <f t="shared" si="3913"/>
        <v>0</v>
      </c>
      <c r="BG923" s="99">
        <f t="shared" si="3914"/>
        <v>0</v>
      </c>
      <c r="BH923" s="99">
        <f t="shared" si="3915"/>
        <v>0</v>
      </c>
      <c r="BI923" s="99">
        <f t="shared" si="3916"/>
        <v>0</v>
      </c>
      <c r="BJ923" s="99">
        <f t="shared" si="3917"/>
        <v>0</v>
      </c>
      <c r="BK923" s="99">
        <f t="shared" si="3918"/>
        <v>0</v>
      </c>
      <c r="BL923" s="100"/>
      <c r="BM923" s="100"/>
      <c r="BN923" s="100"/>
      <c r="BO923" s="100"/>
      <c r="BP923" s="100"/>
      <c r="BQ923" s="100"/>
      <c r="BR923" s="100"/>
      <c r="BS923" s="100"/>
      <c r="BT923" s="99">
        <f t="shared" si="3919"/>
        <v>0</v>
      </c>
      <c r="BU923" s="100"/>
      <c r="BV923" s="100"/>
      <c r="BW923" s="100"/>
      <c r="BX923" s="100"/>
      <c r="BY923" s="99">
        <f t="shared" si="3920"/>
        <v>0</v>
      </c>
      <c r="BZ923" s="100"/>
      <c r="CA923" s="100"/>
      <c r="CB923" s="100"/>
      <c r="CC923" s="100"/>
      <c r="CD923" s="99">
        <f t="shared" si="3921"/>
        <v>0</v>
      </c>
      <c r="CE923" s="100"/>
      <c r="CF923" s="100"/>
      <c r="CG923" s="100"/>
      <c r="CH923" s="100"/>
      <c r="CI923" s="99">
        <f t="shared" si="3922"/>
        <v>0</v>
      </c>
      <c r="CJ923" s="99">
        <f t="shared" si="3923"/>
        <v>0</v>
      </c>
      <c r="CK923" s="99">
        <f t="shared" si="3924"/>
        <v>0</v>
      </c>
      <c r="CL923" s="99">
        <f t="shared" si="3925"/>
        <v>0</v>
      </c>
      <c r="CM923" s="99">
        <f t="shared" si="3926"/>
        <v>0</v>
      </c>
      <c r="CN923" s="99">
        <f t="shared" si="3927"/>
        <v>0</v>
      </c>
      <c r="CO923" s="99">
        <f t="shared" si="3928"/>
        <v>0</v>
      </c>
      <c r="CP923" s="99">
        <f t="shared" si="3929"/>
        <v>0</v>
      </c>
      <c r="CQ923" s="99">
        <f t="shared" si="3930"/>
        <v>0</v>
      </c>
      <c r="CR923" s="99">
        <f t="shared" si="3931"/>
        <v>0</v>
      </c>
      <c r="CS923" s="99">
        <f t="shared" si="3932"/>
        <v>0</v>
      </c>
      <c r="CT923" s="99">
        <f t="shared" si="3933"/>
        <v>0</v>
      </c>
      <c r="CU923" s="99">
        <f t="shared" si="3934"/>
        <v>0</v>
      </c>
      <c r="CV923" s="99">
        <f t="shared" si="3935"/>
        <v>0</v>
      </c>
      <c r="CW923" s="99">
        <f t="shared" si="3936"/>
        <v>0</v>
      </c>
      <c r="CX923" s="99">
        <f t="shared" si="3937"/>
        <v>0</v>
      </c>
      <c r="CY923" s="99">
        <f t="shared" si="3938"/>
        <v>0</v>
      </c>
      <c r="CZ923" s="99">
        <f t="shared" si="3939"/>
        <v>0</v>
      </c>
      <c r="DA923" s="99">
        <f t="shared" si="3940"/>
        <v>0</v>
      </c>
      <c r="DB923" s="99">
        <f t="shared" si="3941"/>
        <v>0</v>
      </c>
      <c r="DC923" s="99">
        <f t="shared" si="3942"/>
        <v>0</v>
      </c>
      <c r="DD923" s="99">
        <f t="shared" si="3943"/>
        <v>0</v>
      </c>
      <c r="DE923" s="99">
        <f t="shared" si="3944"/>
        <v>0</v>
      </c>
      <c r="DF923" s="99">
        <f t="shared" si="3945"/>
        <v>0</v>
      </c>
      <c r="DG923" s="99">
        <f t="shared" si="3946"/>
        <v>0</v>
      </c>
      <c r="DH923" s="99">
        <f t="shared" si="3947"/>
        <v>0</v>
      </c>
      <c r="DI923" s="99">
        <f t="shared" si="3948"/>
        <v>0</v>
      </c>
      <c r="DJ923" s="99">
        <f t="shared" si="3949"/>
        <v>0</v>
      </c>
      <c r="DK923" s="99">
        <f t="shared" si="3950"/>
        <v>0</v>
      </c>
      <c r="DL923" s="99">
        <f t="shared" si="3951"/>
        <v>0</v>
      </c>
      <c r="DM923" s="99">
        <f t="shared" si="3952"/>
        <v>0</v>
      </c>
      <c r="DN923" s="99">
        <f t="shared" si="3953"/>
        <v>0</v>
      </c>
      <c r="DO923" s="99">
        <f t="shared" si="3954"/>
        <v>0</v>
      </c>
      <c r="DP923" s="99">
        <f t="shared" si="3955"/>
        <v>0</v>
      </c>
      <c r="DQ923" s="99">
        <f t="shared" si="3956"/>
        <v>0</v>
      </c>
      <c r="DR923" s="95">
        <f t="shared" si="3991"/>
        <v>0</v>
      </c>
      <c r="DS923" s="96">
        <f t="shared" si="3957"/>
        <v>0</v>
      </c>
      <c r="DT923" s="96">
        <f t="shared" si="3958"/>
        <v>0</v>
      </c>
      <c r="DU923" s="97">
        <f t="shared" si="3959"/>
        <v>0</v>
      </c>
      <c r="DV923" s="97">
        <f t="shared" si="3960"/>
        <v>0</v>
      </c>
      <c r="DW923" s="97">
        <f t="shared" si="3961"/>
        <v>0</v>
      </c>
      <c r="DX923" s="97">
        <f t="shared" si="3962"/>
        <v>0</v>
      </c>
      <c r="DY923" s="97">
        <f t="shared" si="3963"/>
        <v>0</v>
      </c>
      <c r="DZ923" s="97">
        <f t="shared" si="3964"/>
        <v>0</v>
      </c>
      <c r="EA923" s="97">
        <f t="shared" si="3965"/>
        <v>0</v>
      </c>
      <c r="EB923" s="97">
        <f t="shared" si="3966"/>
        <v>0</v>
      </c>
      <c r="EC923" s="97">
        <f t="shared" si="3967"/>
        <v>0</v>
      </c>
      <c r="ED923" s="97">
        <f t="shared" si="3968"/>
        <v>0</v>
      </c>
      <c r="EE923" s="97">
        <f t="shared" si="3969"/>
        <v>0</v>
      </c>
      <c r="EF923" s="97">
        <f t="shared" si="3970"/>
        <v>0</v>
      </c>
      <c r="EG923" s="97">
        <f t="shared" si="3971"/>
        <v>0</v>
      </c>
      <c r="EH923" s="97">
        <f t="shared" si="3972"/>
        <v>0</v>
      </c>
      <c r="EI923" s="97">
        <f t="shared" si="3973"/>
        <v>0</v>
      </c>
      <c r="EJ923" s="97">
        <f t="shared" si="3974"/>
        <v>0</v>
      </c>
      <c r="EK923" s="97">
        <f t="shared" si="3975"/>
        <v>0</v>
      </c>
      <c r="EL923" s="97">
        <f t="shared" si="3976"/>
        <v>0</v>
      </c>
      <c r="EM923" s="97">
        <f t="shared" si="3977"/>
        <v>0</v>
      </c>
      <c r="EN923" s="97">
        <f t="shared" si="3978"/>
        <v>0</v>
      </c>
      <c r="EO923" s="97">
        <f t="shared" si="3979"/>
        <v>0</v>
      </c>
      <c r="EP923" s="97">
        <f t="shared" si="3980"/>
        <v>0</v>
      </c>
      <c r="EQ923" s="97">
        <f t="shared" si="3981"/>
        <v>0</v>
      </c>
      <c r="ER923" s="97">
        <f t="shared" si="3982"/>
        <v>0</v>
      </c>
      <c r="ES923" s="97">
        <f t="shared" si="3983"/>
        <v>0</v>
      </c>
      <c r="ET923" s="97">
        <f t="shared" si="3984"/>
        <v>0</v>
      </c>
      <c r="EU923" s="97">
        <f t="shared" si="3985"/>
        <v>0</v>
      </c>
      <c r="EV923" s="97">
        <f t="shared" si="3986"/>
        <v>0</v>
      </c>
      <c r="EW923" s="97">
        <f t="shared" si="3987"/>
        <v>0</v>
      </c>
      <c r="EX923" s="97">
        <f t="shared" si="3988"/>
        <v>0</v>
      </c>
      <c r="EY923" s="97">
        <f t="shared" si="3989"/>
        <v>0</v>
      </c>
      <c r="EZ923" s="97">
        <f t="shared" si="3990"/>
        <v>0</v>
      </c>
    </row>
    <row r="924" spans="1:156" ht="400.15" hidden="1" customHeight="1" x14ac:dyDescent="0.2">
      <c r="A924" s="52" t="s">
        <v>950</v>
      </c>
      <c r="B924" s="59" t="s">
        <v>612</v>
      </c>
      <c r="C924" s="43">
        <v>5837</v>
      </c>
      <c r="D924" s="18"/>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31">
        <v>10</v>
      </c>
      <c r="AE924" s="19"/>
      <c r="AF924" s="99">
        <f t="shared" si="3907"/>
        <v>0</v>
      </c>
      <c r="AG924" s="99">
        <f t="shared" si="3908"/>
        <v>0</v>
      </c>
      <c r="AH924" s="100"/>
      <c r="AI924" s="100"/>
      <c r="AJ924" s="100"/>
      <c r="AK924" s="100"/>
      <c r="AL924" s="100"/>
      <c r="AM924" s="100"/>
      <c r="AN924" s="100"/>
      <c r="AO924" s="100"/>
      <c r="AP924" s="99">
        <f t="shared" si="3909"/>
        <v>0</v>
      </c>
      <c r="AQ924" s="100"/>
      <c r="AR924" s="100"/>
      <c r="AS924" s="100"/>
      <c r="AT924" s="100"/>
      <c r="AU924" s="99">
        <f t="shared" si="3910"/>
        <v>0</v>
      </c>
      <c r="AV924" s="100"/>
      <c r="AW924" s="100"/>
      <c r="AX924" s="100"/>
      <c r="AY924" s="100"/>
      <c r="AZ924" s="99">
        <f t="shared" si="3911"/>
        <v>0</v>
      </c>
      <c r="BA924" s="100"/>
      <c r="BB924" s="100"/>
      <c r="BC924" s="100"/>
      <c r="BD924" s="100"/>
      <c r="BE924" s="99">
        <f t="shared" si="3912"/>
        <v>0</v>
      </c>
      <c r="BF924" s="99">
        <f t="shared" si="3913"/>
        <v>0</v>
      </c>
      <c r="BG924" s="99">
        <f t="shared" si="3914"/>
        <v>0</v>
      </c>
      <c r="BH924" s="99">
        <f t="shared" si="3915"/>
        <v>0</v>
      </c>
      <c r="BI924" s="99">
        <f t="shared" si="3916"/>
        <v>0</v>
      </c>
      <c r="BJ924" s="99">
        <f t="shared" si="3917"/>
        <v>0</v>
      </c>
      <c r="BK924" s="99">
        <f t="shared" si="3918"/>
        <v>0</v>
      </c>
      <c r="BL924" s="100"/>
      <c r="BM924" s="100"/>
      <c r="BN924" s="100"/>
      <c r="BO924" s="100"/>
      <c r="BP924" s="100"/>
      <c r="BQ924" s="100"/>
      <c r="BR924" s="100"/>
      <c r="BS924" s="100"/>
      <c r="BT924" s="99">
        <f t="shared" si="3919"/>
        <v>0</v>
      </c>
      <c r="BU924" s="100"/>
      <c r="BV924" s="100"/>
      <c r="BW924" s="100"/>
      <c r="BX924" s="100"/>
      <c r="BY924" s="99">
        <f t="shared" si="3920"/>
        <v>0</v>
      </c>
      <c r="BZ924" s="100"/>
      <c r="CA924" s="100"/>
      <c r="CB924" s="100"/>
      <c r="CC924" s="100"/>
      <c r="CD924" s="99">
        <f t="shared" si="3921"/>
        <v>0</v>
      </c>
      <c r="CE924" s="100"/>
      <c r="CF924" s="100"/>
      <c r="CG924" s="100"/>
      <c r="CH924" s="100"/>
      <c r="CI924" s="99">
        <f t="shared" si="3922"/>
        <v>0</v>
      </c>
      <c r="CJ924" s="99">
        <f t="shared" si="3923"/>
        <v>0</v>
      </c>
      <c r="CK924" s="99">
        <f t="shared" si="3924"/>
        <v>0</v>
      </c>
      <c r="CL924" s="99">
        <f t="shared" si="3925"/>
        <v>0</v>
      </c>
      <c r="CM924" s="99">
        <f t="shared" si="3926"/>
        <v>0</v>
      </c>
      <c r="CN924" s="99">
        <f t="shared" si="3927"/>
        <v>0</v>
      </c>
      <c r="CO924" s="99">
        <f t="shared" si="3928"/>
        <v>0</v>
      </c>
      <c r="CP924" s="99">
        <f t="shared" si="3929"/>
        <v>0</v>
      </c>
      <c r="CQ924" s="99">
        <f t="shared" si="3930"/>
        <v>0</v>
      </c>
      <c r="CR924" s="99">
        <f t="shared" si="3931"/>
        <v>0</v>
      </c>
      <c r="CS924" s="99">
        <f t="shared" si="3932"/>
        <v>0</v>
      </c>
      <c r="CT924" s="99">
        <f t="shared" si="3933"/>
        <v>0</v>
      </c>
      <c r="CU924" s="99">
        <f t="shared" si="3934"/>
        <v>0</v>
      </c>
      <c r="CV924" s="99">
        <f t="shared" si="3935"/>
        <v>0</v>
      </c>
      <c r="CW924" s="99">
        <f t="shared" si="3936"/>
        <v>0</v>
      </c>
      <c r="CX924" s="99">
        <f t="shared" si="3937"/>
        <v>0</v>
      </c>
      <c r="CY924" s="99">
        <f t="shared" si="3938"/>
        <v>0</v>
      </c>
      <c r="CZ924" s="99">
        <f t="shared" si="3939"/>
        <v>0</v>
      </c>
      <c r="DA924" s="99">
        <f t="shared" si="3940"/>
        <v>0</v>
      </c>
      <c r="DB924" s="99">
        <f t="shared" si="3941"/>
        <v>0</v>
      </c>
      <c r="DC924" s="99">
        <f t="shared" si="3942"/>
        <v>0</v>
      </c>
      <c r="DD924" s="99">
        <f t="shared" si="3943"/>
        <v>0</v>
      </c>
      <c r="DE924" s="99">
        <f t="shared" si="3944"/>
        <v>0</v>
      </c>
      <c r="DF924" s="99">
        <f t="shared" si="3945"/>
        <v>0</v>
      </c>
      <c r="DG924" s="99">
        <f t="shared" si="3946"/>
        <v>0</v>
      </c>
      <c r="DH924" s="99">
        <f t="shared" si="3947"/>
        <v>0</v>
      </c>
      <c r="DI924" s="99">
        <f t="shared" si="3948"/>
        <v>0</v>
      </c>
      <c r="DJ924" s="99">
        <f t="shared" si="3949"/>
        <v>0</v>
      </c>
      <c r="DK924" s="99">
        <f t="shared" si="3950"/>
        <v>0</v>
      </c>
      <c r="DL924" s="99">
        <f t="shared" si="3951"/>
        <v>0</v>
      </c>
      <c r="DM924" s="99">
        <f t="shared" si="3952"/>
        <v>0</v>
      </c>
      <c r="DN924" s="99">
        <f t="shared" si="3953"/>
        <v>0</v>
      </c>
      <c r="DO924" s="99">
        <f t="shared" si="3954"/>
        <v>0</v>
      </c>
      <c r="DP924" s="99">
        <f t="shared" si="3955"/>
        <v>0</v>
      </c>
      <c r="DQ924" s="99">
        <f t="shared" si="3956"/>
        <v>0</v>
      </c>
      <c r="DR924" s="95">
        <f t="shared" si="3991"/>
        <v>0</v>
      </c>
      <c r="DS924" s="96">
        <f t="shared" si="3957"/>
        <v>0</v>
      </c>
      <c r="DT924" s="96">
        <f t="shared" si="3958"/>
        <v>0</v>
      </c>
      <c r="DU924" s="97">
        <f t="shared" si="3959"/>
        <v>0</v>
      </c>
      <c r="DV924" s="97">
        <f t="shared" si="3960"/>
        <v>0</v>
      </c>
      <c r="DW924" s="97">
        <f t="shared" si="3961"/>
        <v>0</v>
      </c>
      <c r="DX924" s="97">
        <f t="shared" si="3962"/>
        <v>0</v>
      </c>
      <c r="DY924" s="97">
        <f t="shared" si="3963"/>
        <v>0</v>
      </c>
      <c r="DZ924" s="97">
        <f t="shared" si="3964"/>
        <v>0</v>
      </c>
      <c r="EA924" s="97">
        <f t="shared" si="3965"/>
        <v>0</v>
      </c>
      <c r="EB924" s="97">
        <f t="shared" si="3966"/>
        <v>0</v>
      </c>
      <c r="EC924" s="97">
        <f t="shared" si="3967"/>
        <v>0</v>
      </c>
      <c r="ED924" s="97">
        <f t="shared" si="3968"/>
        <v>0</v>
      </c>
      <c r="EE924" s="97">
        <f t="shared" si="3969"/>
        <v>0</v>
      </c>
      <c r="EF924" s="97">
        <f t="shared" si="3970"/>
        <v>0</v>
      </c>
      <c r="EG924" s="97">
        <f t="shared" si="3971"/>
        <v>0</v>
      </c>
      <c r="EH924" s="97">
        <f t="shared" si="3972"/>
        <v>0</v>
      </c>
      <c r="EI924" s="97">
        <f t="shared" si="3973"/>
        <v>0</v>
      </c>
      <c r="EJ924" s="97">
        <f t="shared" si="3974"/>
        <v>0</v>
      </c>
      <c r="EK924" s="97">
        <f t="shared" si="3975"/>
        <v>0</v>
      </c>
      <c r="EL924" s="97">
        <f t="shared" si="3976"/>
        <v>0</v>
      </c>
      <c r="EM924" s="97">
        <f t="shared" si="3977"/>
        <v>0</v>
      </c>
      <c r="EN924" s="97">
        <f t="shared" si="3978"/>
        <v>0</v>
      </c>
      <c r="EO924" s="97">
        <f t="shared" si="3979"/>
        <v>0</v>
      </c>
      <c r="EP924" s="97">
        <f t="shared" si="3980"/>
        <v>0</v>
      </c>
      <c r="EQ924" s="97">
        <f t="shared" si="3981"/>
        <v>0</v>
      </c>
      <c r="ER924" s="97">
        <f t="shared" si="3982"/>
        <v>0</v>
      </c>
      <c r="ES924" s="97">
        <f t="shared" si="3983"/>
        <v>0</v>
      </c>
      <c r="ET924" s="97">
        <f t="shared" si="3984"/>
        <v>0</v>
      </c>
      <c r="EU924" s="97">
        <f t="shared" si="3985"/>
        <v>0</v>
      </c>
      <c r="EV924" s="97">
        <f t="shared" si="3986"/>
        <v>0</v>
      </c>
      <c r="EW924" s="97">
        <f t="shared" si="3987"/>
        <v>0</v>
      </c>
      <c r="EX924" s="97">
        <f t="shared" si="3988"/>
        <v>0</v>
      </c>
      <c r="EY924" s="97">
        <f t="shared" si="3989"/>
        <v>0</v>
      </c>
      <c r="EZ924" s="97">
        <f t="shared" si="3990"/>
        <v>0</v>
      </c>
    </row>
    <row r="925" spans="1:156" ht="400.15" hidden="1" customHeight="1" x14ac:dyDescent="0.2">
      <c r="A925" s="52" t="s">
        <v>951</v>
      </c>
      <c r="B925" s="59" t="s">
        <v>614</v>
      </c>
      <c r="C925" s="43">
        <v>5838</v>
      </c>
      <c r="D925" s="18"/>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31">
        <v>10</v>
      </c>
      <c r="AE925" s="19"/>
      <c r="AF925" s="99">
        <f t="shared" si="3907"/>
        <v>0</v>
      </c>
      <c r="AG925" s="99">
        <f t="shared" si="3908"/>
        <v>0</v>
      </c>
      <c r="AH925" s="100"/>
      <c r="AI925" s="100"/>
      <c r="AJ925" s="100"/>
      <c r="AK925" s="100"/>
      <c r="AL925" s="100"/>
      <c r="AM925" s="100"/>
      <c r="AN925" s="100"/>
      <c r="AO925" s="100"/>
      <c r="AP925" s="99">
        <f t="shared" si="3909"/>
        <v>0</v>
      </c>
      <c r="AQ925" s="100"/>
      <c r="AR925" s="100"/>
      <c r="AS925" s="100"/>
      <c r="AT925" s="100"/>
      <c r="AU925" s="99">
        <f t="shared" si="3910"/>
        <v>0</v>
      </c>
      <c r="AV925" s="100"/>
      <c r="AW925" s="100"/>
      <c r="AX925" s="100"/>
      <c r="AY925" s="100"/>
      <c r="AZ925" s="99">
        <f t="shared" si="3911"/>
        <v>0</v>
      </c>
      <c r="BA925" s="100"/>
      <c r="BB925" s="100"/>
      <c r="BC925" s="100"/>
      <c r="BD925" s="100"/>
      <c r="BE925" s="99">
        <f t="shared" si="3912"/>
        <v>0</v>
      </c>
      <c r="BF925" s="99">
        <f t="shared" si="3913"/>
        <v>0</v>
      </c>
      <c r="BG925" s="99">
        <f t="shared" si="3914"/>
        <v>0</v>
      </c>
      <c r="BH925" s="99">
        <f t="shared" si="3915"/>
        <v>0</v>
      </c>
      <c r="BI925" s="99">
        <f t="shared" si="3916"/>
        <v>0</v>
      </c>
      <c r="BJ925" s="99">
        <f t="shared" si="3917"/>
        <v>0</v>
      </c>
      <c r="BK925" s="99">
        <f t="shared" si="3918"/>
        <v>0</v>
      </c>
      <c r="BL925" s="100"/>
      <c r="BM925" s="100"/>
      <c r="BN925" s="100"/>
      <c r="BO925" s="100"/>
      <c r="BP925" s="100"/>
      <c r="BQ925" s="100"/>
      <c r="BR925" s="100"/>
      <c r="BS925" s="100"/>
      <c r="BT925" s="99">
        <f t="shared" si="3919"/>
        <v>0</v>
      </c>
      <c r="BU925" s="100"/>
      <c r="BV925" s="100"/>
      <c r="BW925" s="100"/>
      <c r="BX925" s="100"/>
      <c r="BY925" s="99">
        <f t="shared" si="3920"/>
        <v>0</v>
      </c>
      <c r="BZ925" s="100"/>
      <c r="CA925" s="100"/>
      <c r="CB925" s="100"/>
      <c r="CC925" s="100"/>
      <c r="CD925" s="99">
        <f t="shared" si="3921"/>
        <v>0</v>
      </c>
      <c r="CE925" s="100"/>
      <c r="CF925" s="100"/>
      <c r="CG925" s="100"/>
      <c r="CH925" s="100"/>
      <c r="CI925" s="99">
        <f t="shared" si="3922"/>
        <v>0</v>
      </c>
      <c r="CJ925" s="99">
        <f t="shared" si="3923"/>
        <v>0</v>
      </c>
      <c r="CK925" s="99">
        <f t="shared" si="3924"/>
        <v>0</v>
      </c>
      <c r="CL925" s="99">
        <f t="shared" si="3925"/>
        <v>0</v>
      </c>
      <c r="CM925" s="99">
        <f t="shared" si="3926"/>
        <v>0</v>
      </c>
      <c r="CN925" s="99">
        <f t="shared" si="3927"/>
        <v>0</v>
      </c>
      <c r="CO925" s="99">
        <f t="shared" si="3928"/>
        <v>0</v>
      </c>
      <c r="CP925" s="99">
        <f t="shared" si="3929"/>
        <v>0</v>
      </c>
      <c r="CQ925" s="99">
        <f t="shared" si="3930"/>
        <v>0</v>
      </c>
      <c r="CR925" s="99">
        <f t="shared" si="3931"/>
        <v>0</v>
      </c>
      <c r="CS925" s="99">
        <f t="shared" si="3932"/>
        <v>0</v>
      </c>
      <c r="CT925" s="99">
        <f t="shared" si="3933"/>
        <v>0</v>
      </c>
      <c r="CU925" s="99">
        <f t="shared" si="3934"/>
        <v>0</v>
      </c>
      <c r="CV925" s="99">
        <f t="shared" si="3935"/>
        <v>0</v>
      </c>
      <c r="CW925" s="99">
        <f t="shared" si="3936"/>
        <v>0</v>
      </c>
      <c r="CX925" s="99">
        <f t="shared" si="3937"/>
        <v>0</v>
      </c>
      <c r="CY925" s="99">
        <f t="shared" si="3938"/>
        <v>0</v>
      </c>
      <c r="CZ925" s="99">
        <f t="shared" si="3939"/>
        <v>0</v>
      </c>
      <c r="DA925" s="99">
        <f t="shared" si="3940"/>
        <v>0</v>
      </c>
      <c r="DB925" s="99">
        <f t="shared" si="3941"/>
        <v>0</v>
      </c>
      <c r="DC925" s="99">
        <f t="shared" si="3942"/>
        <v>0</v>
      </c>
      <c r="DD925" s="99">
        <f t="shared" si="3943"/>
        <v>0</v>
      </c>
      <c r="DE925" s="99">
        <f t="shared" si="3944"/>
        <v>0</v>
      </c>
      <c r="DF925" s="99">
        <f t="shared" si="3945"/>
        <v>0</v>
      </c>
      <c r="DG925" s="99">
        <f t="shared" si="3946"/>
        <v>0</v>
      </c>
      <c r="DH925" s="99">
        <f t="shared" si="3947"/>
        <v>0</v>
      </c>
      <c r="DI925" s="99">
        <f t="shared" si="3948"/>
        <v>0</v>
      </c>
      <c r="DJ925" s="99">
        <f t="shared" si="3949"/>
        <v>0</v>
      </c>
      <c r="DK925" s="99">
        <f t="shared" si="3950"/>
        <v>0</v>
      </c>
      <c r="DL925" s="99">
        <f t="shared" si="3951"/>
        <v>0</v>
      </c>
      <c r="DM925" s="99">
        <f t="shared" si="3952"/>
        <v>0</v>
      </c>
      <c r="DN925" s="99">
        <f t="shared" si="3953"/>
        <v>0</v>
      </c>
      <c r="DO925" s="99">
        <f t="shared" si="3954"/>
        <v>0</v>
      </c>
      <c r="DP925" s="99">
        <f t="shared" si="3955"/>
        <v>0</v>
      </c>
      <c r="DQ925" s="99">
        <f t="shared" si="3956"/>
        <v>0</v>
      </c>
      <c r="DR925" s="95">
        <f t="shared" si="3991"/>
        <v>0</v>
      </c>
      <c r="DS925" s="96">
        <f t="shared" si="3957"/>
        <v>0</v>
      </c>
      <c r="DT925" s="96">
        <f t="shared" si="3958"/>
        <v>0</v>
      </c>
      <c r="DU925" s="97">
        <f t="shared" si="3959"/>
        <v>0</v>
      </c>
      <c r="DV925" s="97">
        <f t="shared" si="3960"/>
        <v>0</v>
      </c>
      <c r="DW925" s="97">
        <f t="shared" si="3961"/>
        <v>0</v>
      </c>
      <c r="DX925" s="97">
        <f t="shared" si="3962"/>
        <v>0</v>
      </c>
      <c r="DY925" s="97">
        <f t="shared" si="3963"/>
        <v>0</v>
      </c>
      <c r="DZ925" s="97">
        <f t="shared" si="3964"/>
        <v>0</v>
      </c>
      <c r="EA925" s="97">
        <f t="shared" si="3965"/>
        <v>0</v>
      </c>
      <c r="EB925" s="97">
        <f t="shared" si="3966"/>
        <v>0</v>
      </c>
      <c r="EC925" s="97">
        <f t="shared" si="3967"/>
        <v>0</v>
      </c>
      <c r="ED925" s="97">
        <f t="shared" si="3968"/>
        <v>0</v>
      </c>
      <c r="EE925" s="97">
        <f t="shared" si="3969"/>
        <v>0</v>
      </c>
      <c r="EF925" s="97">
        <f t="shared" si="3970"/>
        <v>0</v>
      </c>
      <c r="EG925" s="97">
        <f t="shared" si="3971"/>
        <v>0</v>
      </c>
      <c r="EH925" s="97">
        <f t="shared" si="3972"/>
        <v>0</v>
      </c>
      <c r="EI925" s="97">
        <f t="shared" si="3973"/>
        <v>0</v>
      </c>
      <c r="EJ925" s="97">
        <f t="shared" si="3974"/>
        <v>0</v>
      </c>
      <c r="EK925" s="97">
        <f t="shared" si="3975"/>
        <v>0</v>
      </c>
      <c r="EL925" s="97">
        <f t="shared" si="3976"/>
        <v>0</v>
      </c>
      <c r="EM925" s="97">
        <f t="shared" si="3977"/>
        <v>0</v>
      </c>
      <c r="EN925" s="97">
        <f t="shared" si="3978"/>
        <v>0</v>
      </c>
      <c r="EO925" s="97">
        <f t="shared" si="3979"/>
        <v>0</v>
      </c>
      <c r="EP925" s="97">
        <f t="shared" si="3980"/>
        <v>0</v>
      </c>
      <c r="EQ925" s="97">
        <f t="shared" si="3981"/>
        <v>0</v>
      </c>
      <c r="ER925" s="97">
        <f t="shared" si="3982"/>
        <v>0</v>
      </c>
      <c r="ES925" s="97">
        <f t="shared" si="3983"/>
        <v>0</v>
      </c>
      <c r="ET925" s="97">
        <f t="shared" si="3984"/>
        <v>0</v>
      </c>
      <c r="EU925" s="97">
        <f t="shared" si="3985"/>
        <v>0</v>
      </c>
      <c r="EV925" s="97">
        <f t="shared" si="3986"/>
        <v>0</v>
      </c>
      <c r="EW925" s="97">
        <f t="shared" si="3987"/>
        <v>0</v>
      </c>
      <c r="EX925" s="97">
        <f t="shared" si="3988"/>
        <v>0</v>
      </c>
      <c r="EY925" s="97">
        <f t="shared" si="3989"/>
        <v>0</v>
      </c>
      <c r="EZ925" s="97">
        <f t="shared" si="3990"/>
        <v>0</v>
      </c>
    </row>
    <row r="926" spans="1:156" ht="160.15" hidden="1" customHeight="1" x14ac:dyDescent="0.2">
      <c r="A926" s="52" t="s">
        <v>952</v>
      </c>
      <c r="B926" s="59" t="s">
        <v>110</v>
      </c>
      <c r="C926" s="43">
        <v>5839</v>
      </c>
      <c r="D926" s="18"/>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31">
        <v>14</v>
      </c>
      <c r="AE926" s="19"/>
      <c r="AF926" s="99">
        <f t="shared" si="3907"/>
        <v>0</v>
      </c>
      <c r="AG926" s="99">
        <f t="shared" si="3908"/>
        <v>0</v>
      </c>
      <c r="AH926" s="100"/>
      <c r="AI926" s="100"/>
      <c r="AJ926" s="100"/>
      <c r="AK926" s="100"/>
      <c r="AL926" s="100"/>
      <c r="AM926" s="100"/>
      <c r="AN926" s="100"/>
      <c r="AO926" s="100"/>
      <c r="AP926" s="99">
        <f t="shared" si="3909"/>
        <v>0</v>
      </c>
      <c r="AQ926" s="100"/>
      <c r="AR926" s="100"/>
      <c r="AS926" s="100"/>
      <c r="AT926" s="100"/>
      <c r="AU926" s="99">
        <f t="shared" si="3910"/>
        <v>0</v>
      </c>
      <c r="AV926" s="100"/>
      <c r="AW926" s="100"/>
      <c r="AX926" s="100"/>
      <c r="AY926" s="100"/>
      <c r="AZ926" s="99">
        <f t="shared" si="3911"/>
        <v>0</v>
      </c>
      <c r="BA926" s="100"/>
      <c r="BB926" s="100"/>
      <c r="BC926" s="100"/>
      <c r="BD926" s="100"/>
      <c r="BE926" s="99">
        <f t="shared" si="3912"/>
        <v>0</v>
      </c>
      <c r="BF926" s="99">
        <f t="shared" si="3913"/>
        <v>0</v>
      </c>
      <c r="BG926" s="99">
        <f t="shared" si="3914"/>
        <v>0</v>
      </c>
      <c r="BH926" s="99">
        <f t="shared" si="3915"/>
        <v>0</v>
      </c>
      <c r="BI926" s="99">
        <f t="shared" si="3916"/>
        <v>0</v>
      </c>
      <c r="BJ926" s="99">
        <f t="shared" si="3917"/>
        <v>0</v>
      </c>
      <c r="BK926" s="99">
        <f t="shared" si="3918"/>
        <v>0</v>
      </c>
      <c r="BL926" s="100"/>
      <c r="BM926" s="100"/>
      <c r="BN926" s="100"/>
      <c r="BO926" s="100"/>
      <c r="BP926" s="100"/>
      <c r="BQ926" s="100"/>
      <c r="BR926" s="100"/>
      <c r="BS926" s="100"/>
      <c r="BT926" s="99">
        <f t="shared" si="3919"/>
        <v>0</v>
      </c>
      <c r="BU926" s="100"/>
      <c r="BV926" s="100"/>
      <c r="BW926" s="100"/>
      <c r="BX926" s="100"/>
      <c r="BY926" s="99">
        <f t="shared" si="3920"/>
        <v>0</v>
      </c>
      <c r="BZ926" s="100"/>
      <c r="CA926" s="100"/>
      <c r="CB926" s="100"/>
      <c r="CC926" s="100"/>
      <c r="CD926" s="99">
        <f t="shared" si="3921"/>
        <v>0</v>
      </c>
      <c r="CE926" s="100"/>
      <c r="CF926" s="100"/>
      <c r="CG926" s="100"/>
      <c r="CH926" s="100"/>
      <c r="CI926" s="99">
        <f t="shared" si="3922"/>
        <v>0</v>
      </c>
      <c r="CJ926" s="99">
        <f t="shared" si="3923"/>
        <v>0</v>
      </c>
      <c r="CK926" s="99">
        <f t="shared" si="3924"/>
        <v>0</v>
      </c>
      <c r="CL926" s="99">
        <f t="shared" si="3925"/>
        <v>0</v>
      </c>
      <c r="CM926" s="99">
        <f t="shared" si="3926"/>
        <v>0</v>
      </c>
      <c r="CN926" s="99">
        <f t="shared" si="3927"/>
        <v>0</v>
      </c>
      <c r="CO926" s="99">
        <f t="shared" si="3928"/>
        <v>0</v>
      </c>
      <c r="CP926" s="99">
        <f t="shared" si="3929"/>
        <v>0</v>
      </c>
      <c r="CQ926" s="99">
        <f t="shared" si="3930"/>
        <v>0</v>
      </c>
      <c r="CR926" s="99">
        <f t="shared" si="3931"/>
        <v>0</v>
      </c>
      <c r="CS926" s="99">
        <f t="shared" si="3932"/>
        <v>0</v>
      </c>
      <c r="CT926" s="99">
        <f t="shared" si="3933"/>
        <v>0</v>
      </c>
      <c r="CU926" s="99">
        <f t="shared" si="3934"/>
        <v>0</v>
      </c>
      <c r="CV926" s="99">
        <f t="shared" si="3935"/>
        <v>0</v>
      </c>
      <c r="CW926" s="99">
        <f t="shared" si="3936"/>
        <v>0</v>
      </c>
      <c r="CX926" s="99">
        <f t="shared" si="3937"/>
        <v>0</v>
      </c>
      <c r="CY926" s="99">
        <f t="shared" si="3938"/>
        <v>0</v>
      </c>
      <c r="CZ926" s="99">
        <f t="shared" si="3939"/>
        <v>0</v>
      </c>
      <c r="DA926" s="99">
        <f t="shared" si="3940"/>
        <v>0</v>
      </c>
      <c r="DB926" s="99">
        <f t="shared" si="3941"/>
        <v>0</v>
      </c>
      <c r="DC926" s="99">
        <f t="shared" si="3942"/>
        <v>0</v>
      </c>
      <c r="DD926" s="99">
        <f t="shared" si="3943"/>
        <v>0</v>
      </c>
      <c r="DE926" s="99">
        <f t="shared" si="3944"/>
        <v>0</v>
      </c>
      <c r="DF926" s="99">
        <f t="shared" si="3945"/>
        <v>0</v>
      </c>
      <c r="DG926" s="99">
        <f t="shared" si="3946"/>
        <v>0</v>
      </c>
      <c r="DH926" s="99">
        <f t="shared" si="3947"/>
        <v>0</v>
      </c>
      <c r="DI926" s="99">
        <f t="shared" si="3948"/>
        <v>0</v>
      </c>
      <c r="DJ926" s="99">
        <f t="shared" si="3949"/>
        <v>0</v>
      </c>
      <c r="DK926" s="99">
        <f t="shared" si="3950"/>
        <v>0</v>
      </c>
      <c r="DL926" s="99">
        <f t="shared" si="3951"/>
        <v>0</v>
      </c>
      <c r="DM926" s="99">
        <f t="shared" si="3952"/>
        <v>0</v>
      </c>
      <c r="DN926" s="99">
        <f t="shared" si="3953"/>
        <v>0</v>
      </c>
      <c r="DO926" s="99">
        <f t="shared" si="3954"/>
        <v>0</v>
      </c>
      <c r="DP926" s="99">
        <f t="shared" si="3955"/>
        <v>0</v>
      </c>
      <c r="DQ926" s="99">
        <f t="shared" si="3956"/>
        <v>0</v>
      </c>
      <c r="DR926" s="95">
        <f t="shared" si="3991"/>
        <v>0</v>
      </c>
      <c r="DS926" s="96">
        <f t="shared" si="3957"/>
        <v>0</v>
      </c>
      <c r="DT926" s="96">
        <f t="shared" si="3958"/>
        <v>0</v>
      </c>
      <c r="DU926" s="97">
        <f t="shared" si="3959"/>
        <v>0</v>
      </c>
      <c r="DV926" s="97">
        <f t="shared" si="3960"/>
        <v>0</v>
      </c>
      <c r="DW926" s="97">
        <f t="shared" si="3961"/>
        <v>0</v>
      </c>
      <c r="DX926" s="97">
        <f t="shared" si="3962"/>
        <v>0</v>
      </c>
      <c r="DY926" s="97">
        <f t="shared" si="3963"/>
        <v>0</v>
      </c>
      <c r="DZ926" s="97">
        <f t="shared" si="3964"/>
        <v>0</v>
      </c>
      <c r="EA926" s="97">
        <f t="shared" si="3965"/>
        <v>0</v>
      </c>
      <c r="EB926" s="97">
        <f t="shared" si="3966"/>
        <v>0</v>
      </c>
      <c r="EC926" s="97">
        <f t="shared" si="3967"/>
        <v>0</v>
      </c>
      <c r="ED926" s="97">
        <f t="shared" si="3968"/>
        <v>0</v>
      </c>
      <c r="EE926" s="97">
        <f t="shared" si="3969"/>
        <v>0</v>
      </c>
      <c r="EF926" s="97">
        <f t="shared" si="3970"/>
        <v>0</v>
      </c>
      <c r="EG926" s="97">
        <f t="shared" si="3971"/>
        <v>0</v>
      </c>
      <c r="EH926" s="97">
        <f t="shared" si="3972"/>
        <v>0</v>
      </c>
      <c r="EI926" s="97">
        <f t="shared" si="3973"/>
        <v>0</v>
      </c>
      <c r="EJ926" s="97">
        <f t="shared" si="3974"/>
        <v>0</v>
      </c>
      <c r="EK926" s="97">
        <f t="shared" si="3975"/>
        <v>0</v>
      </c>
      <c r="EL926" s="97">
        <f t="shared" si="3976"/>
        <v>0</v>
      </c>
      <c r="EM926" s="97">
        <f t="shared" si="3977"/>
        <v>0</v>
      </c>
      <c r="EN926" s="97">
        <f t="shared" si="3978"/>
        <v>0</v>
      </c>
      <c r="EO926" s="97">
        <f t="shared" si="3979"/>
        <v>0</v>
      </c>
      <c r="EP926" s="97">
        <f t="shared" si="3980"/>
        <v>0</v>
      </c>
      <c r="EQ926" s="97">
        <f t="shared" si="3981"/>
        <v>0</v>
      </c>
      <c r="ER926" s="97">
        <f t="shared" si="3982"/>
        <v>0</v>
      </c>
      <c r="ES926" s="97">
        <f t="shared" si="3983"/>
        <v>0</v>
      </c>
      <c r="ET926" s="97">
        <f t="shared" si="3984"/>
        <v>0</v>
      </c>
      <c r="EU926" s="97">
        <f t="shared" si="3985"/>
        <v>0</v>
      </c>
      <c r="EV926" s="97">
        <f t="shared" si="3986"/>
        <v>0</v>
      </c>
      <c r="EW926" s="97">
        <f t="shared" si="3987"/>
        <v>0</v>
      </c>
      <c r="EX926" s="97">
        <f t="shared" si="3988"/>
        <v>0</v>
      </c>
      <c r="EY926" s="97">
        <f t="shared" si="3989"/>
        <v>0</v>
      </c>
      <c r="EZ926" s="97">
        <f t="shared" si="3990"/>
        <v>0</v>
      </c>
    </row>
    <row r="927" spans="1:156" ht="40.15" hidden="1" customHeight="1" x14ac:dyDescent="0.2">
      <c r="A927" s="52" t="s">
        <v>953</v>
      </c>
      <c r="B927" s="59" t="s">
        <v>111</v>
      </c>
      <c r="C927" s="43">
        <v>5840</v>
      </c>
      <c r="D927" s="18"/>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31">
        <v>10</v>
      </c>
      <c r="AE927" s="19"/>
      <c r="AF927" s="99">
        <f t="shared" si="3907"/>
        <v>0</v>
      </c>
      <c r="AG927" s="99">
        <f t="shared" si="3908"/>
        <v>0</v>
      </c>
      <c r="AH927" s="100"/>
      <c r="AI927" s="100"/>
      <c r="AJ927" s="100"/>
      <c r="AK927" s="100"/>
      <c r="AL927" s="100"/>
      <c r="AM927" s="100"/>
      <c r="AN927" s="100"/>
      <c r="AO927" s="100"/>
      <c r="AP927" s="99">
        <f t="shared" si="3909"/>
        <v>0</v>
      </c>
      <c r="AQ927" s="100"/>
      <c r="AR927" s="100"/>
      <c r="AS927" s="100"/>
      <c r="AT927" s="100"/>
      <c r="AU927" s="99">
        <f t="shared" si="3910"/>
        <v>0</v>
      </c>
      <c r="AV927" s="100"/>
      <c r="AW927" s="100"/>
      <c r="AX927" s="100"/>
      <c r="AY927" s="100"/>
      <c r="AZ927" s="99">
        <f t="shared" si="3911"/>
        <v>0</v>
      </c>
      <c r="BA927" s="100"/>
      <c r="BB927" s="100"/>
      <c r="BC927" s="100"/>
      <c r="BD927" s="100"/>
      <c r="BE927" s="99">
        <f t="shared" si="3912"/>
        <v>0</v>
      </c>
      <c r="BF927" s="99">
        <f t="shared" si="3913"/>
        <v>0</v>
      </c>
      <c r="BG927" s="99">
        <f t="shared" si="3914"/>
        <v>0</v>
      </c>
      <c r="BH927" s="99">
        <f t="shared" si="3915"/>
        <v>0</v>
      </c>
      <c r="BI927" s="99">
        <f t="shared" si="3916"/>
        <v>0</v>
      </c>
      <c r="BJ927" s="99">
        <f t="shared" si="3917"/>
        <v>0</v>
      </c>
      <c r="BK927" s="99">
        <f t="shared" si="3918"/>
        <v>0</v>
      </c>
      <c r="BL927" s="100"/>
      <c r="BM927" s="100"/>
      <c r="BN927" s="100"/>
      <c r="BO927" s="100"/>
      <c r="BP927" s="100"/>
      <c r="BQ927" s="100"/>
      <c r="BR927" s="100"/>
      <c r="BS927" s="100"/>
      <c r="BT927" s="99">
        <f t="shared" si="3919"/>
        <v>0</v>
      </c>
      <c r="BU927" s="100"/>
      <c r="BV927" s="100"/>
      <c r="BW927" s="100"/>
      <c r="BX927" s="100"/>
      <c r="BY927" s="99">
        <f t="shared" si="3920"/>
        <v>0</v>
      </c>
      <c r="BZ927" s="100"/>
      <c r="CA927" s="100"/>
      <c r="CB927" s="100"/>
      <c r="CC927" s="100"/>
      <c r="CD927" s="99">
        <f t="shared" si="3921"/>
        <v>0</v>
      </c>
      <c r="CE927" s="100"/>
      <c r="CF927" s="100"/>
      <c r="CG927" s="100"/>
      <c r="CH927" s="100"/>
      <c r="CI927" s="99">
        <f t="shared" si="3922"/>
        <v>0</v>
      </c>
      <c r="CJ927" s="99">
        <f t="shared" si="3923"/>
        <v>0</v>
      </c>
      <c r="CK927" s="99">
        <f t="shared" si="3924"/>
        <v>0</v>
      </c>
      <c r="CL927" s="99">
        <f t="shared" si="3925"/>
        <v>0</v>
      </c>
      <c r="CM927" s="99">
        <f t="shared" si="3926"/>
        <v>0</v>
      </c>
      <c r="CN927" s="99">
        <f t="shared" si="3927"/>
        <v>0</v>
      </c>
      <c r="CO927" s="99">
        <f t="shared" si="3928"/>
        <v>0</v>
      </c>
      <c r="CP927" s="99">
        <f t="shared" si="3929"/>
        <v>0</v>
      </c>
      <c r="CQ927" s="99">
        <f t="shared" si="3930"/>
        <v>0</v>
      </c>
      <c r="CR927" s="99">
        <f t="shared" si="3931"/>
        <v>0</v>
      </c>
      <c r="CS927" s="99">
        <f t="shared" si="3932"/>
        <v>0</v>
      </c>
      <c r="CT927" s="99">
        <f t="shared" si="3933"/>
        <v>0</v>
      </c>
      <c r="CU927" s="99">
        <f t="shared" si="3934"/>
        <v>0</v>
      </c>
      <c r="CV927" s="99">
        <f t="shared" si="3935"/>
        <v>0</v>
      </c>
      <c r="CW927" s="99">
        <f t="shared" si="3936"/>
        <v>0</v>
      </c>
      <c r="CX927" s="99">
        <f t="shared" si="3937"/>
        <v>0</v>
      </c>
      <c r="CY927" s="99">
        <f t="shared" si="3938"/>
        <v>0</v>
      </c>
      <c r="CZ927" s="99">
        <f t="shared" si="3939"/>
        <v>0</v>
      </c>
      <c r="DA927" s="99">
        <f t="shared" si="3940"/>
        <v>0</v>
      </c>
      <c r="DB927" s="99">
        <f t="shared" si="3941"/>
        <v>0</v>
      </c>
      <c r="DC927" s="99">
        <f t="shared" si="3942"/>
        <v>0</v>
      </c>
      <c r="DD927" s="99">
        <f t="shared" si="3943"/>
        <v>0</v>
      </c>
      <c r="DE927" s="99">
        <f t="shared" si="3944"/>
        <v>0</v>
      </c>
      <c r="DF927" s="99">
        <f t="shared" si="3945"/>
        <v>0</v>
      </c>
      <c r="DG927" s="99">
        <f t="shared" si="3946"/>
        <v>0</v>
      </c>
      <c r="DH927" s="99">
        <f t="shared" si="3947"/>
        <v>0</v>
      </c>
      <c r="DI927" s="99">
        <f t="shared" si="3948"/>
        <v>0</v>
      </c>
      <c r="DJ927" s="99">
        <f t="shared" si="3949"/>
        <v>0</v>
      </c>
      <c r="DK927" s="99">
        <f t="shared" si="3950"/>
        <v>0</v>
      </c>
      <c r="DL927" s="99">
        <f t="shared" si="3951"/>
        <v>0</v>
      </c>
      <c r="DM927" s="99">
        <f t="shared" si="3952"/>
        <v>0</v>
      </c>
      <c r="DN927" s="99">
        <f t="shared" si="3953"/>
        <v>0</v>
      </c>
      <c r="DO927" s="99">
        <f t="shared" si="3954"/>
        <v>0</v>
      </c>
      <c r="DP927" s="99">
        <f t="shared" si="3955"/>
        <v>0</v>
      </c>
      <c r="DQ927" s="99">
        <f t="shared" si="3956"/>
        <v>0</v>
      </c>
      <c r="DR927" s="95">
        <f t="shared" si="3991"/>
        <v>0</v>
      </c>
      <c r="DS927" s="96">
        <f t="shared" si="3957"/>
        <v>0</v>
      </c>
      <c r="DT927" s="96">
        <f t="shared" si="3958"/>
        <v>0</v>
      </c>
      <c r="DU927" s="97">
        <f t="shared" si="3959"/>
        <v>0</v>
      </c>
      <c r="DV927" s="97">
        <f t="shared" si="3960"/>
        <v>0</v>
      </c>
      <c r="DW927" s="97">
        <f t="shared" si="3961"/>
        <v>0</v>
      </c>
      <c r="DX927" s="97">
        <f t="shared" si="3962"/>
        <v>0</v>
      </c>
      <c r="DY927" s="97">
        <f t="shared" si="3963"/>
        <v>0</v>
      </c>
      <c r="DZ927" s="97">
        <f t="shared" si="3964"/>
        <v>0</v>
      </c>
      <c r="EA927" s="97">
        <f t="shared" si="3965"/>
        <v>0</v>
      </c>
      <c r="EB927" s="97">
        <f t="shared" si="3966"/>
        <v>0</v>
      </c>
      <c r="EC927" s="97">
        <f t="shared" si="3967"/>
        <v>0</v>
      </c>
      <c r="ED927" s="97">
        <f t="shared" si="3968"/>
        <v>0</v>
      </c>
      <c r="EE927" s="97">
        <f t="shared" si="3969"/>
        <v>0</v>
      </c>
      <c r="EF927" s="97">
        <f t="shared" si="3970"/>
        <v>0</v>
      </c>
      <c r="EG927" s="97">
        <f t="shared" si="3971"/>
        <v>0</v>
      </c>
      <c r="EH927" s="97">
        <f t="shared" si="3972"/>
        <v>0</v>
      </c>
      <c r="EI927" s="97">
        <f t="shared" si="3973"/>
        <v>0</v>
      </c>
      <c r="EJ927" s="97">
        <f t="shared" si="3974"/>
        <v>0</v>
      </c>
      <c r="EK927" s="97">
        <f t="shared" si="3975"/>
        <v>0</v>
      </c>
      <c r="EL927" s="97">
        <f t="shared" si="3976"/>
        <v>0</v>
      </c>
      <c r="EM927" s="97">
        <f t="shared" si="3977"/>
        <v>0</v>
      </c>
      <c r="EN927" s="97">
        <f t="shared" si="3978"/>
        <v>0</v>
      </c>
      <c r="EO927" s="97">
        <f t="shared" si="3979"/>
        <v>0</v>
      </c>
      <c r="EP927" s="97">
        <f t="shared" si="3980"/>
        <v>0</v>
      </c>
      <c r="EQ927" s="97">
        <f t="shared" si="3981"/>
        <v>0</v>
      </c>
      <c r="ER927" s="97">
        <f t="shared" si="3982"/>
        <v>0</v>
      </c>
      <c r="ES927" s="97">
        <f t="shared" si="3983"/>
        <v>0</v>
      </c>
      <c r="ET927" s="97">
        <f t="shared" si="3984"/>
        <v>0</v>
      </c>
      <c r="EU927" s="97">
        <f t="shared" si="3985"/>
        <v>0</v>
      </c>
      <c r="EV927" s="97">
        <f t="shared" si="3986"/>
        <v>0</v>
      </c>
      <c r="EW927" s="97">
        <f t="shared" si="3987"/>
        <v>0</v>
      </c>
      <c r="EX927" s="97">
        <f t="shared" si="3988"/>
        <v>0</v>
      </c>
      <c r="EY927" s="97">
        <f t="shared" si="3989"/>
        <v>0</v>
      </c>
      <c r="EZ927" s="97">
        <f t="shared" si="3990"/>
        <v>0</v>
      </c>
    </row>
    <row r="928" spans="1:156" ht="220.15" hidden="1" customHeight="1" x14ac:dyDescent="0.2">
      <c r="A928" s="52" t="s">
        <v>954</v>
      </c>
      <c r="B928" s="59" t="s">
        <v>1568</v>
      </c>
      <c r="C928" s="43">
        <v>5841</v>
      </c>
      <c r="D928" s="18"/>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31">
        <v>6</v>
      </c>
      <c r="AE928" s="19"/>
      <c r="AF928" s="99">
        <f t="shared" si="3907"/>
        <v>0</v>
      </c>
      <c r="AG928" s="99">
        <f t="shared" si="3908"/>
        <v>0</v>
      </c>
      <c r="AH928" s="100"/>
      <c r="AI928" s="100"/>
      <c r="AJ928" s="100"/>
      <c r="AK928" s="100"/>
      <c r="AL928" s="100"/>
      <c r="AM928" s="100"/>
      <c r="AN928" s="100"/>
      <c r="AO928" s="100"/>
      <c r="AP928" s="99">
        <f t="shared" si="3909"/>
        <v>0</v>
      </c>
      <c r="AQ928" s="100"/>
      <c r="AR928" s="100"/>
      <c r="AS928" s="100"/>
      <c r="AT928" s="100"/>
      <c r="AU928" s="99">
        <f t="shared" si="3910"/>
        <v>0</v>
      </c>
      <c r="AV928" s="100"/>
      <c r="AW928" s="100"/>
      <c r="AX928" s="100"/>
      <c r="AY928" s="100"/>
      <c r="AZ928" s="99">
        <f t="shared" si="3911"/>
        <v>0</v>
      </c>
      <c r="BA928" s="100"/>
      <c r="BB928" s="100"/>
      <c r="BC928" s="100"/>
      <c r="BD928" s="100"/>
      <c r="BE928" s="99">
        <f t="shared" si="3912"/>
        <v>0</v>
      </c>
      <c r="BF928" s="99">
        <f t="shared" si="3913"/>
        <v>0</v>
      </c>
      <c r="BG928" s="99">
        <f t="shared" si="3914"/>
        <v>0</v>
      </c>
      <c r="BH928" s="99">
        <f t="shared" si="3915"/>
        <v>0</v>
      </c>
      <c r="BI928" s="99">
        <f t="shared" si="3916"/>
        <v>0</v>
      </c>
      <c r="BJ928" s="99">
        <f t="shared" si="3917"/>
        <v>0</v>
      </c>
      <c r="BK928" s="99">
        <f t="shared" si="3918"/>
        <v>0</v>
      </c>
      <c r="BL928" s="100"/>
      <c r="BM928" s="100"/>
      <c r="BN928" s="100"/>
      <c r="BO928" s="100"/>
      <c r="BP928" s="100"/>
      <c r="BQ928" s="100"/>
      <c r="BR928" s="100"/>
      <c r="BS928" s="100"/>
      <c r="BT928" s="99">
        <f t="shared" si="3919"/>
        <v>0</v>
      </c>
      <c r="BU928" s="100"/>
      <c r="BV928" s="100"/>
      <c r="BW928" s="100"/>
      <c r="BX928" s="100"/>
      <c r="BY928" s="99">
        <f t="shared" si="3920"/>
        <v>0</v>
      </c>
      <c r="BZ928" s="100"/>
      <c r="CA928" s="100"/>
      <c r="CB928" s="100"/>
      <c r="CC928" s="100"/>
      <c r="CD928" s="99">
        <f t="shared" si="3921"/>
        <v>0</v>
      </c>
      <c r="CE928" s="100"/>
      <c r="CF928" s="100"/>
      <c r="CG928" s="100"/>
      <c r="CH928" s="100"/>
      <c r="CI928" s="99">
        <f t="shared" si="3922"/>
        <v>0</v>
      </c>
      <c r="CJ928" s="99">
        <f t="shared" si="3923"/>
        <v>0</v>
      </c>
      <c r="CK928" s="99">
        <f t="shared" si="3924"/>
        <v>0</v>
      </c>
      <c r="CL928" s="99">
        <f t="shared" si="3925"/>
        <v>0</v>
      </c>
      <c r="CM928" s="99">
        <f t="shared" si="3926"/>
        <v>0</v>
      </c>
      <c r="CN928" s="99">
        <f t="shared" si="3927"/>
        <v>0</v>
      </c>
      <c r="CO928" s="99">
        <f t="shared" si="3928"/>
        <v>0</v>
      </c>
      <c r="CP928" s="99">
        <f t="shared" si="3929"/>
        <v>0</v>
      </c>
      <c r="CQ928" s="99">
        <f t="shared" si="3930"/>
        <v>0</v>
      </c>
      <c r="CR928" s="99">
        <f t="shared" si="3931"/>
        <v>0</v>
      </c>
      <c r="CS928" s="99">
        <f t="shared" si="3932"/>
        <v>0</v>
      </c>
      <c r="CT928" s="99">
        <f t="shared" si="3933"/>
        <v>0</v>
      </c>
      <c r="CU928" s="99">
        <f t="shared" si="3934"/>
        <v>0</v>
      </c>
      <c r="CV928" s="99">
        <f t="shared" si="3935"/>
        <v>0</v>
      </c>
      <c r="CW928" s="99">
        <f t="shared" si="3936"/>
        <v>0</v>
      </c>
      <c r="CX928" s="99">
        <f t="shared" si="3937"/>
        <v>0</v>
      </c>
      <c r="CY928" s="99">
        <f t="shared" si="3938"/>
        <v>0</v>
      </c>
      <c r="CZ928" s="99">
        <f t="shared" si="3939"/>
        <v>0</v>
      </c>
      <c r="DA928" s="99">
        <f t="shared" si="3940"/>
        <v>0</v>
      </c>
      <c r="DB928" s="99">
        <f t="shared" si="3941"/>
        <v>0</v>
      </c>
      <c r="DC928" s="99">
        <f t="shared" si="3942"/>
        <v>0</v>
      </c>
      <c r="DD928" s="99">
        <f t="shared" si="3943"/>
        <v>0</v>
      </c>
      <c r="DE928" s="99">
        <f t="shared" si="3944"/>
        <v>0</v>
      </c>
      <c r="DF928" s="99">
        <f t="shared" si="3945"/>
        <v>0</v>
      </c>
      <c r="DG928" s="99">
        <f t="shared" si="3946"/>
        <v>0</v>
      </c>
      <c r="DH928" s="99">
        <f t="shared" si="3947"/>
        <v>0</v>
      </c>
      <c r="DI928" s="99">
        <f t="shared" si="3948"/>
        <v>0</v>
      </c>
      <c r="DJ928" s="99">
        <f t="shared" si="3949"/>
        <v>0</v>
      </c>
      <c r="DK928" s="99">
        <f t="shared" si="3950"/>
        <v>0</v>
      </c>
      <c r="DL928" s="99">
        <f t="shared" si="3951"/>
        <v>0</v>
      </c>
      <c r="DM928" s="99">
        <f t="shared" si="3952"/>
        <v>0</v>
      </c>
      <c r="DN928" s="99">
        <f t="shared" si="3953"/>
        <v>0</v>
      </c>
      <c r="DO928" s="99">
        <f t="shared" si="3954"/>
        <v>0</v>
      </c>
      <c r="DP928" s="99">
        <f t="shared" si="3955"/>
        <v>0</v>
      </c>
      <c r="DQ928" s="99">
        <f t="shared" si="3956"/>
        <v>0</v>
      </c>
      <c r="DR928" s="95">
        <f t="shared" si="3991"/>
        <v>0</v>
      </c>
      <c r="DS928" s="96">
        <f t="shared" si="3957"/>
        <v>0</v>
      </c>
      <c r="DT928" s="96">
        <f t="shared" si="3958"/>
        <v>0</v>
      </c>
      <c r="DU928" s="97">
        <f t="shared" si="3959"/>
        <v>0</v>
      </c>
      <c r="DV928" s="97">
        <f t="shared" si="3960"/>
        <v>0</v>
      </c>
      <c r="DW928" s="97">
        <f t="shared" si="3961"/>
        <v>0</v>
      </c>
      <c r="DX928" s="97">
        <f t="shared" si="3962"/>
        <v>0</v>
      </c>
      <c r="DY928" s="97">
        <f t="shared" si="3963"/>
        <v>0</v>
      </c>
      <c r="DZ928" s="97">
        <f t="shared" si="3964"/>
        <v>0</v>
      </c>
      <c r="EA928" s="97">
        <f t="shared" si="3965"/>
        <v>0</v>
      </c>
      <c r="EB928" s="97">
        <f t="shared" si="3966"/>
        <v>0</v>
      </c>
      <c r="EC928" s="97">
        <f t="shared" si="3967"/>
        <v>0</v>
      </c>
      <c r="ED928" s="97">
        <f t="shared" si="3968"/>
        <v>0</v>
      </c>
      <c r="EE928" s="97">
        <f t="shared" si="3969"/>
        <v>0</v>
      </c>
      <c r="EF928" s="97">
        <f t="shared" si="3970"/>
        <v>0</v>
      </c>
      <c r="EG928" s="97">
        <f t="shared" si="3971"/>
        <v>0</v>
      </c>
      <c r="EH928" s="97">
        <f t="shared" si="3972"/>
        <v>0</v>
      </c>
      <c r="EI928" s="97">
        <f t="shared" si="3973"/>
        <v>0</v>
      </c>
      <c r="EJ928" s="97">
        <f t="shared" si="3974"/>
        <v>0</v>
      </c>
      <c r="EK928" s="97">
        <f t="shared" si="3975"/>
        <v>0</v>
      </c>
      <c r="EL928" s="97">
        <f t="shared" si="3976"/>
        <v>0</v>
      </c>
      <c r="EM928" s="97">
        <f t="shared" si="3977"/>
        <v>0</v>
      </c>
      <c r="EN928" s="97">
        <f t="shared" si="3978"/>
        <v>0</v>
      </c>
      <c r="EO928" s="97">
        <f t="shared" si="3979"/>
        <v>0</v>
      </c>
      <c r="EP928" s="97">
        <f t="shared" si="3980"/>
        <v>0</v>
      </c>
      <c r="EQ928" s="97">
        <f t="shared" si="3981"/>
        <v>0</v>
      </c>
      <c r="ER928" s="97">
        <f t="shared" si="3982"/>
        <v>0</v>
      </c>
      <c r="ES928" s="97">
        <f t="shared" si="3983"/>
        <v>0</v>
      </c>
      <c r="ET928" s="97">
        <f t="shared" si="3984"/>
        <v>0</v>
      </c>
      <c r="EU928" s="97">
        <f t="shared" si="3985"/>
        <v>0</v>
      </c>
      <c r="EV928" s="97">
        <f t="shared" si="3986"/>
        <v>0</v>
      </c>
      <c r="EW928" s="97">
        <f t="shared" si="3987"/>
        <v>0</v>
      </c>
      <c r="EX928" s="97">
        <f t="shared" si="3988"/>
        <v>0</v>
      </c>
      <c r="EY928" s="97">
        <f t="shared" si="3989"/>
        <v>0</v>
      </c>
      <c r="EZ928" s="97">
        <f t="shared" si="3990"/>
        <v>0</v>
      </c>
    </row>
    <row r="929" spans="1:156" ht="80.099999999999994" hidden="1" customHeight="1" x14ac:dyDescent="0.2">
      <c r="A929" s="52" t="s">
        <v>955</v>
      </c>
      <c r="B929" s="59" t="s">
        <v>80</v>
      </c>
      <c r="C929" s="43">
        <v>5842</v>
      </c>
      <c r="D929" s="18"/>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31">
        <v>14</v>
      </c>
      <c r="AE929" s="19"/>
      <c r="AF929" s="99">
        <f t="shared" si="3907"/>
        <v>0</v>
      </c>
      <c r="AG929" s="99">
        <f t="shared" si="3908"/>
        <v>0</v>
      </c>
      <c r="AH929" s="100"/>
      <c r="AI929" s="100"/>
      <c r="AJ929" s="100"/>
      <c r="AK929" s="100"/>
      <c r="AL929" s="100"/>
      <c r="AM929" s="100"/>
      <c r="AN929" s="100"/>
      <c r="AO929" s="100"/>
      <c r="AP929" s="99">
        <f t="shared" si="3909"/>
        <v>0</v>
      </c>
      <c r="AQ929" s="100"/>
      <c r="AR929" s="100"/>
      <c r="AS929" s="100"/>
      <c r="AT929" s="100"/>
      <c r="AU929" s="99">
        <f t="shared" si="3910"/>
        <v>0</v>
      </c>
      <c r="AV929" s="100"/>
      <c r="AW929" s="100"/>
      <c r="AX929" s="100"/>
      <c r="AY929" s="100"/>
      <c r="AZ929" s="99">
        <f t="shared" si="3911"/>
        <v>0</v>
      </c>
      <c r="BA929" s="100"/>
      <c r="BB929" s="100"/>
      <c r="BC929" s="100"/>
      <c r="BD929" s="100"/>
      <c r="BE929" s="99">
        <f t="shared" si="3912"/>
        <v>0</v>
      </c>
      <c r="BF929" s="99">
        <f t="shared" si="3913"/>
        <v>0</v>
      </c>
      <c r="BG929" s="99">
        <f t="shared" si="3914"/>
        <v>0</v>
      </c>
      <c r="BH929" s="99">
        <f t="shared" si="3915"/>
        <v>0</v>
      </c>
      <c r="BI929" s="99">
        <f t="shared" si="3916"/>
        <v>0</v>
      </c>
      <c r="BJ929" s="99">
        <f t="shared" si="3917"/>
        <v>0</v>
      </c>
      <c r="BK929" s="99">
        <f t="shared" si="3918"/>
        <v>0</v>
      </c>
      <c r="BL929" s="100"/>
      <c r="BM929" s="100"/>
      <c r="BN929" s="100"/>
      <c r="BO929" s="100"/>
      <c r="BP929" s="100"/>
      <c r="BQ929" s="100"/>
      <c r="BR929" s="100"/>
      <c r="BS929" s="100"/>
      <c r="BT929" s="99">
        <f t="shared" si="3919"/>
        <v>0</v>
      </c>
      <c r="BU929" s="100"/>
      <c r="BV929" s="100"/>
      <c r="BW929" s="100"/>
      <c r="BX929" s="100"/>
      <c r="BY929" s="99">
        <f t="shared" si="3920"/>
        <v>0</v>
      </c>
      <c r="BZ929" s="100"/>
      <c r="CA929" s="100"/>
      <c r="CB929" s="100"/>
      <c r="CC929" s="100"/>
      <c r="CD929" s="99">
        <f t="shared" si="3921"/>
        <v>0</v>
      </c>
      <c r="CE929" s="100"/>
      <c r="CF929" s="100"/>
      <c r="CG929" s="100"/>
      <c r="CH929" s="100"/>
      <c r="CI929" s="99">
        <f t="shared" si="3922"/>
        <v>0</v>
      </c>
      <c r="CJ929" s="99">
        <f t="shared" si="3923"/>
        <v>0</v>
      </c>
      <c r="CK929" s="99">
        <f t="shared" si="3924"/>
        <v>0</v>
      </c>
      <c r="CL929" s="99">
        <f t="shared" si="3925"/>
        <v>0</v>
      </c>
      <c r="CM929" s="99">
        <f t="shared" si="3926"/>
        <v>0</v>
      </c>
      <c r="CN929" s="99">
        <f t="shared" si="3927"/>
        <v>0</v>
      </c>
      <c r="CO929" s="99">
        <f t="shared" si="3928"/>
        <v>0</v>
      </c>
      <c r="CP929" s="99">
        <f t="shared" si="3929"/>
        <v>0</v>
      </c>
      <c r="CQ929" s="99">
        <f t="shared" si="3930"/>
        <v>0</v>
      </c>
      <c r="CR929" s="99">
        <f t="shared" si="3931"/>
        <v>0</v>
      </c>
      <c r="CS929" s="99">
        <f t="shared" si="3932"/>
        <v>0</v>
      </c>
      <c r="CT929" s="99">
        <f t="shared" si="3933"/>
        <v>0</v>
      </c>
      <c r="CU929" s="99">
        <f t="shared" si="3934"/>
        <v>0</v>
      </c>
      <c r="CV929" s="99">
        <f t="shared" si="3935"/>
        <v>0</v>
      </c>
      <c r="CW929" s="99">
        <f t="shared" si="3936"/>
        <v>0</v>
      </c>
      <c r="CX929" s="99">
        <f t="shared" si="3937"/>
        <v>0</v>
      </c>
      <c r="CY929" s="99">
        <f t="shared" si="3938"/>
        <v>0</v>
      </c>
      <c r="CZ929" s="99">
        <f t="shared" si="3939"/>
        <v>0</v>
      </c>
      <c r="DA929" s="99">
        <f t="shared" si="3940"/>
        <v>0</v>
      </c>
      <c r="DB929" s="99">
        <f t="shared" si="3941"/>
        <v>0</v>
      </c>
      <c r="DC929" s="99">
        <f t="shared" si="3942"/>
        <v>0</v>
      </c>
      <c r="DD929" s="99">
        <f t="shared" si="3943"/>
        <v>0</v>
      </c>
      <c r="DE929" s="99">
        <f t="shared" si="3944"/>
        <v>0</v>
      </c>
      <c r="DF929" s="99">
        <f t="shared" si="3945"/>
        <v>0</v>
      </c>
      <c r="DG929" s="99">
        <f t="shared" si="3946"/>
        <v>0</v>
      </c>
      <c r="DH929" s="99">
        <f t="shared" si="3947"/>
        <v>0</v>
      </c>
      <c r="DI929" s="99">
        <f t="shared" si="3948"/>
        <v>0</v>
      </c>
      <c r="DJ929" s="99">
        <f t="shared" si="3949"/>
        <v>0</v>
      </c>
      <c r="DK929" s="99">
        <f t="shared" si="3950"/>
        <v>0</v>
      </c>
      <c r="DL929" s="99">
        <f t="shared" si="3951"/>
        <v>0</v>
      </c>
      <c r="DM929" s="99">
        <f t="shared" si="3952"/>
        <v>0</v>
      </c>
      <c r="DN929" s="99">
        <f t="shared" si="3953"/>
        <v>0</v>
      </c>
      <c r="DO929" s="99">
        <f t="shared" si="3954"/>
        <v>0</v>
      </c>
      <c r="DP929" s="99">
        <f t="shared" si="3955"/>
        <v>0</v>
      </c>
      <c r="DQ929" s="99">
        <f t="shared" si="3956"/>
        <v>0</v>
      </c>
      <c r="DR929" s="95">
        <f t="shared" si="3991"/>
        <v>0</v>
      </c>
      <c r="DS929" s="96">
        <f t="shared" si="3957"/>
        <v>0</v>
      </c>
      <c r="DT929" s="96">
        <f t="shared" si="3958"/>
        <v>0</v>
      </c>
      <c r="DU929" s="97">
        <f t="shared" si="3959"/>
        <v>0</v>
      </c>
      <c r="DV929" s="97">
        <f t="shared" si="3960"/>
        <v>0</v>
      </c>
      <c r="DW929" s="97">
        <f t="shared" si="3961"/>
        <v>0</v>
      </c>
      <c r="DX929" s="97">
        <f t="shared" si="3962"/>
        <v>0</v>
      </c>
      <c r="DY929" s="97">
        <f t="shared" si="3963"/>
        <v>0</v>
      </c>
      <c r="DZ929" s="97">
        <f t="shared" si="3964"/>
        <v>0</v>
      </c>
      <c r="EA929" s="97">
        <f t="shared" si="3965"/>
        <v>0</v>
      </c>
      <c r="EB929" s="97">
        <f t="shared" si="3966"/>
        <v>0</v>
      </c>
      <c r="EC929" s="97">
        <f t="shared" si="3967"/>
        <v>0</v>
      </c>
      <c r="ED929" s="97">
        <f t="shared" si="3968"/>
        <v>0</v>
      </c>
      <c r="EE929" s="97">
        <f t="shared" si="3969"/>
        <v>0</v>
      </c>
      <c r="EF929" s="97">
        <f t="shared" si="3970"/>
        <v>0</v>
      </c>
      <c r="EG929" s="97">
        <f t="shared" si="3971"/>
        <v>0</v>
      </c>
      <c r="EH929" s="97">
        <f t="shared" si="3972"/>
        <v>0</v>
      </c>
      <c r="EI929" s="97">
        <f t="shared" si="3973"/>
        <v>0</v>
      </c>
      <c r="EJ929" s="97">
        <f t="shared" si="3974"/>
        <v>0</v>
      </c>
      <c r="EK929" s="97">
        <f t="shared" si="3975"/>
        <v>0</v>
      </c>
      <c r="EL929" s="97">
        <f t="shared" si="3976"/>
        <v>0</v>
      </c>
      <c r="EM929" s="97">
        <f t="shared" si="3977"/>
        <v>0</v>
      </c>
      <c r="EN929" s="97">
        <f t="shared" si="3978"/>
        <v>0</v>
      </c>
      <c r="EO929" s="97">
        <f t="shared" si="3979"/>
        <v>0</v>
      </c>
      <c r="EP929" s="97">
        <f t="shared" si="3980"/>
        <v>0</v>
      </c>
      <c r="EQ929" s="97">
        <f t="shared" si="3981"/>
        <v>0</v>
      </c>
      <c r="ER929" s="97">
        <f t="shared" si="3982"/>
        <v>0</v>
      </c>
      <c r="ES929" s="97">
        <f t="shared" si="3983"/>
        <v>0</v>
      </c>
      <c r="ET929" s="97">
        <f t="shared" si="3984"/>
        <v>0</v>
      </c>
      <c r="EU929" s="97">
        <f t="shared" si="3985"/>
        <v>0</v>
      </c>
      <c r="EV929" s="97">
        <f t="shared" si="3986"/>
        <v>0</v>
      </c>
      <c r="EW929" s="97">
        <f t="shared" si="3987"/>
        <v>0</v>
      </c>
      <c r="EX929" s="97">
        <f t="shared" si="3988"/>
        <v>0</v>
      </c>
      <c r="EY929" s="97">
        <f t="shared" si="3989"/>
        <v>0</v>
      </c>
      <c r="EZ929" s="97">
        <f t="shared" si="3990"/>
        <v>0</v>
      </c>
    </row>
    <row r="930" spans="1:156" ht="380.1" hidden="1" customHeight="1" x14ac:dyDescent="0.2">
      <c r="A930" s="52" t="s">
        <v>956</v>
      </c>
      <c r="B930" s="59" t="s">
        <v>1397</v>
      </c>
      <c r="C930" s="43">
        <v>5843</v>
      </c>
      <c r="D930" s="18"/>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31">
        <v>14</v>
      </c>
      <c r="AE930" s="19"/>
      <c r="AF930" s="99">
        <f t="shared" si="3907"/>
        <v>0</v>
      </c>
      <c r="AG930" s="99">
        <f t="shared" si="3908"/>
        <v>0</v>
      </c>
      <c r="AH930" s="100"/>
      <c r="AI930" s="100"/>
      <c r="AJ930" s="100"/>
      <c r="AK930" s="100"/>
      <c r="AL930" s="100"/>
      <c r="AM930" s="100"/>
      <c r="AN930" s="100"/>
      <c r="AO930" s="100"/>
      <c r="AP930" s="99">
        <f t="shared" si="3909"/>
        <v>0</v>
      </c>
      <c r="AQ930" s="100"/>
      <c r="AR930" s="100"/>
      <c r="AS930" s="100"/>
      <c r="AT930" s="100"/>
      <c r="AU930" s="99">
        <f t="shared" si="3910"/>
        <v>0</v>
      </c>
      <c r="AV930" s="100"/>
      <c r="AW930" s="100"/>
      <c r="AX930" s="100"/>
      <c r="AY930" s="100"/>
      <c r="AZ930" s="99">
        <f t="shared" si="3911"/>
        <v>0</v>
      </c>
      <c r="BA930" s="100"/>
      <c r="BB930" s="100"/>
      <c r="BC930" s="100"/>
      <c r="BD930" s="100"/>
      <c r="BE930" s="99">
        <f t="shared" si="3912"/>
        <v>0</v>
      </c>
      <c r="BF930" s="99">
        <f t="shared" si="3913"/>
        <v>0</v>
      </c>
      <c r="BG930" s="99">
        <f t="shared" si="3914"/>
        <v>0</v>
      </c>
      <c r="BH930" s="99">
        <f t="shared" si="3915"/>
        <v>0</v>
      </c>
      <c r="BI930" s="99">
        <f t="shared" si="3916"/>
        <v>0</v>
      </c>
      <c r="BJ930" s="99">
        <f t="shared" si="3917"/>
        <v>0</v>
      </c>
      <c r="BK930" s="99">
        <f t="shared" si="3918"/>
        <v>0</v>
      </c>
      <c r="BL930" s="100"/>
      <c r="BM930" s="100"/>
      <c r="BN930" s="100"/>
      <c r="BO930" s="100"/>
      <c r="BP930" s="100"/>
      <c r="BQ930" s="100"/>
      <c r="BR930" s="100"/>
      <c r="BS930" s="100"/>
      <c r="BT930" s="99">
        <f t="shared" si="3919"/>
        <v>0</v>
      </c>
      <c r="BU930" s="100"/>
      <c r="BV930" s="100"/>
      <c r="BW930" s="100"/>
      <c r="BX930" s="100"/>
      <c r="BY930" s="99">
        <f t="shared" si="3920"/>
        <v>0</v>
      </c>
      <c r="BZ930" s="100"/>
      <c r="CA930" s="100"/>
      <c r="CB930" s="100"/>
      <c r="CC930" s="100"/>
      <c r="CD930" s="99">
        <f t="shared" si="3921"/>
        <v>0</v>
      </c>
      <c r="CE930" s="100"/>
      <c r="CF930" s="100"/>
      <c r="CG930" s="100"/>
      <c r="CH930" s="100"/>
      <c r="CI930" s="99">
        <f t="shared" si="3922"/>
        <v>0</v>
      </c>
      <c r="CJ930" s="99">
        <f t="shared" si="3923"/>
        <v>0</v>
      </c>
      <c r="CK930" s="99">
        <f t="shared" si="3924"/>
        <v>0</v>
      </c>
      <c r="CL930" s="99">
        <f t="shared" si="3925"/>
        <v>0</v>
      </c>
      <c r="CM930" s="99">
        <f t="shared" si="3926"/>
        <v>0</v>
      </c>
      <c r="CN930" s="99">
        <f t="shared" si="3927"/>
        <v>0</v>
      </c>
      <c r="CO930" s="99">
        <f t="shared" si="3928"/>
        <v>0</v>
      </c>
      <c r="CP930" s="99">
        <f t="shared" si="3929"/>
        <v>0</v>
      </c>
      <c r="CQ930" s="99">
        <f t="shared" si="3930"/>
        <v>0</v>
      </c>
      <c r="CR930" s="99">
        <f t="shared" si="3931"/>
        <v>0</v>
      </c>
      <c r="CS930" s="99">
        <f t="shared" si="3932"/>
        <v>0</v>
      </c>
      <c r="CT930" s="99">
        <f t="shared" si="3933"/>
        <v>0</v>
      </c>
      <c r="CU930" s="99">
        <f t="shared" si="3934"/>
        <v>0</v>
      </c>
      <c r="CV930" s="99">
        <f t="shared" si="3935"/>
        <v>0</v>
      </c>
      <c r="CW930" s="99">
        <f t="shared" si="3936"/>
        <v>0</v>
      </c>
      <c r="CX930" s="99">
        <f t="shared" si="3937"/>
        <v>0</v>
      </c>
      <c r="CY930" s="99">
        <f t="shared" si="3938"/>
        <v>0</v>
      </c>
      <c r="CZ930" s="99">
        <f t="shared" si="3939"/>
        <v>0</v>
      </c>
      <c r="DA930" s="99">
        <f t="shared" si="3940"/>
        <v>0</v>
      </c>
      <c r="DB930" s="99">
        <f t="shared" si="3941"/>
        <v>0</v>
      </c>
      <c r="DC930" s="99">
        <f t="shared" si="3942"/>
        <v>0</v>
      </c>
      <c r="DD930" s="99">
        <f t="shared" si="3943"/>
        <v>0</v>
      </c>
      <c r="DE930" s="99">
        <f t="shared" si="3944"/>
        <v>0</v>
      </c>
      <c r="DF930" s="99">
        <f t="shared" si="3945"/>
        <v>0</v>
      </c>
      <c r="DG930" s="99">
        <f t="shared" si="3946"/>
        <v>0</v>
      </c>
      <c r="DH930" s="99">
        <f t="shared" si="3947"/>
        <v>0</v>
      </c>
      <c r="DI930" s="99">
        <f t="shared" si="3948"/>
        <v>0</v>
      </c>
      <c r="DJ930" s="99">
        <f t="shared" si="3949"/>
        <v>0</v>
      </c>
      <c r="DK930" s="99">
        <f t="shared" si="3950"/>
        <v>0</v>
      </c>
      <c r="DL930" s="99">
        <f t="shared" si="3951"/>
        <v>0</v>
      </c>
      <c r="DM930" s="99">
        <f t="shared" si="3952"/>
        <v>0</v>
      </c>
      <c r="DN930" s="99">
        <f t="shared" si="3953"/>
        <v>0</v>
      </c>
      <c r="DO930" s="99">
        <f t="shared" si="3954"/>
        <v>0</v>
      </c>
      <c r="DP930" s="99">
        <f t="shared" si="3955"/>
        <v>0</v>
      </c>
      <c r="DQ930" s="99">
        <f t="shared" si="3956"/>
        <v>0</v>
      </c>
      <c r="DR930" s="95">
        <f t="shared" si="3991"/>
        <v>0</v>
      </c>
      <c r="DS930" s="96">
        <f t="shared" si="3957"/>
        <v>0</v>
      </c>
      <c r="DT930" s="96">
        <f t="shared" si="3958"/>
        <v>0</v>
      </c>
      <c r="DU930" s="97">
        <f t="shared" si="3959"/>
        <v>0</v>
      </c>
      <c r="DV930" s="97">
        <f t="shared" si="3960"/>
        <v>0</v>
      </c>
      <c r="DW930" s="97">
        <f t="shared" si="3961"/>
        <v>0</v>
      </c>
      <c r="DX930" s="97">
        <f t="shared" si="3962"/>
        <v>0</v>
      </c>
      <c r="DY930" s="97">
        <f t="shared" si="3963"/>
        <v>0</v>
      </c>
      <c r="DZ930" s="97">
        <f t="shared" si="3964"/>
        <v>0</v>
      </c>
      <c r="EA930" s="97">
        <f t="shared" si="3965"/>
        <v>0</v>
      </c>
      <c r="EB930" s="97">
        <f t="shared" si="3966"/>
        <v>0</v>
      </c>
      <c r="EC930" s="97">
        <f t="shared" si="3967"/>
        <v>0</v>
      </c>
      <c r="ED930" s="97">
        <f t="shared" si="3968"/>
        <v>0</v>
      </c>
      <c r="EE930" s="97">
        <f t="shared" si="3969"/>
        <v>0</v>
      </c>
      <c r="EF930" s="97">
        <f t="shared" si="3970"/>
        <v>0</v>
      </c>
      <c r="EG930" s="97">
        <f t="shared" si="3971"/>
        <v>0</v>
      </c>
      <c r="EH930" s="97">
        <f t="shared" si="3972"/>
        <v>0</v>
      </c>
      <c r="EI930" s="97">
        <f t="shared" si="3973"/>
        <v>0</v>
      </c>
      <c r="EJ930" s="97">
        <f t="shared" si="3974"/>
        <v>0</v>
      </c>
      <c r="EK930" s="97">
        <f t="shared" si="3975"/>
        <v>0</v>
      </c>
      <c r="EL930" s="97">
        <f t="shared" si="3976"/>
        <v>0</v>
      </c>
      <c r="EM930" s="97">
        <f t="shared" si="3977"/>
        <v>0</v>
      </c>
      <c r="EN930" s="97">
        <f t="shared" si="3978"/>
        <v>0</v>
      </c>
      <c r="EO930" s="97">
        <f t="shared" si="3979"/>
        <v>0</v>
      </c>
      <c r="EP930" s="97">
        <f t="shared" si="3980"/>
        <v>0</v>
      </c>
      <c r="EQ930" s="97">
        <f t="shared" si="3981"/>
        <v>0</v>
      </c>
      <c r="ER930" s="97">
        <f t="shared" si="3982"/>
        <v>0</v>
      </c>
      <c r="ES930" s="97">
        <f t="shared" si="3983"/>
        <v>0</v>
      </c>
      <c r="ET930" s="97">
        <f t="shared" si="3984"/>
        <v>0</v>
      </c>
      <c r="EU930" s="97">
        <f t="shared" si="3985"/>
        <v>0</v>
      </c>
      <c r="EV930" s="97">
        <f t="shared" si="3986"/>
        <v>0</v>
      </c>
      <c r="EW930" s="97">
        <f t="shared" si="3987"/>
        <v>0</v>
      </c>
      <c r="EX930" s="97">
        <f t="shared" si="3988"/>
        <v>0</v>
      </c>
      <c r="EY930" s="97">
        <f t="shared" si="3989"/>
        <v>0</v>
      </c>
      <c r="EZ930" s="97">
        <f t="shared" si="3990"/>
        <v>0</v>
      </c>
    </row>
    <row r="931" spans="1:156" ht="80.099999999999994" hidden="1" customHeight="1" x14ac:dyDescent="0.2">
      <c r="A931" s="52" t="s">
        <v>957</v>
      </c>
      <c r="B931" s="59" t="s">
        <v>81</v>
      </c>
      <c r="C931" s="43">
        <v>5844</v>
      </c>
      <c r="D931" s="18"/>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31">
        <v>14</v>
      </c>
      <c r="AE931" s="19"/>
      <c r="AF931" s="99">
        <f t="shared" si="3907"/>
        <v>0</v>
      </c>
      <c r="AG931" s="99">
        <f t="shared" si="3908"/>
        <v>0</v>
      </c>
      <c r="AH931" s="100"/>
      <c r="AI931" s="100"/>
      <c r="AJ931" s="100"/>
      <c r="AK931" s="100"/>
      <c r="AL931" s="100"/>
      <c r="AM931" s="100"/>
      <c r="AN931" s="100"/>
      <c r="AO931" s="100"/>
      <c r="AP931" s="99">
        <f t="shared" si="3909"/>
        <v>0</v>
      </c>
      <c r="AQ931" s="100"/>
      <c r="AR931" s="100"/>
      <c r="AS931" s="100"/>
      <c r="AT931" s="100"/>
      <c r="AU931" s="99">
        <f t="shared" si="3910"/>
        <v>0</v>
      </c>
      <c r="AV931" s="100"/>
      <c r="AW931" s="100"/>
      <c r="AX931" s="100"/>
      <c r="AY931" s="100"/>
      <c r="AZ931" s="99">
        <f t="shared" si="3911"/>
        <v>0</v>
      </c>
      <c r="BA931" s="100"/>
      <c r="BB931" s="100"/>
      <c r="BC931" s="100"/>
      <c r="BD931" s="100"/>
      <c r="BE931" s="99">
        <f t="shared" si="3912"/>
        <v>0</v>
      </c>
      <c r="BF931" s="99">
        <f t="shared" si="3913"/>
        <v>0</v>
      </c>
      <c r="BG931" s="99">
        <f t="shared" si="3914"/>
        <v>0</v>
      </c>
      <c r="BH931" s="99">
        <f t="shared" si="3915"/>
        <v>0</v>
      </c>
      <c r="BI931" s="99">
        <f t="shared" si="3916"/>
        <v>0</v>
      </c>
      <c r="BJ931" s="99">
        <f t="shared" si="3917"/>
        <v>0</v>
      </c>
      <c r="BK931" s="99">
        <f t="shared" si="3918"/>
        <v>0</v>
      </c>
      <c r="BL931" s="100"/>
      <c r="BM931" s="100"/>
      <c r="BN931" s="100"/>
      <c r="BO931" s="100"/>
      <c r="BP931" s="100"/>
      <c r="BQ931" s="100"/>
      <c r="BR931" s="100"/>
      <c r="BS931" s="100"/>
      <c r="BT931" s="99">
        <f t="shared" si="3919"/>
        <v>0</v>
      </c>
      <c r="BU931" s="100"/>
      <c r="BV931" s="100"/>
      <c r="BW931" s="100"/>
      <c r="BX931" s="100"/>
      <c r="BY931" s="99">
        <f t="shared" si="3920"/>
        <v>0</v>
      </c>
      <c r="BZ931" s="100"/>
      <c r="CA931" s="100"/>
      <c r="CB931" s="100"/>
      <c r="CC931" s="100"/>
      <c r="CD931" s="99">
        <f t="shared" si="3921"/>
        <v>0</v>
      </c>
      <c r="CE931" s="100"/>
      <c r="CF931" s="100"/>
      <c r="CG931" s="100"/>
      <c r="CH931" s="100"/>
      <c r="CI931" s="99">
        <f t="shared" si="3922"/>
        <v>0</v>
      </c>
      <c r="CJ931" s="99">
        <f t="shared" si="3923"/>
        <v>0</v>
      </c>
      <c r="CK931" s="99">
        <f t="shared" si="3924"/>
        <v>0</v>
      </c>
      <c r="CL931" s="99">
        <f t="shared" si="3925"/>
        <v>0</v>
      </c>
      <c r="CM931" s="99">
        <f t="shared" si="3926"/>
        <v>0</v>
      </c>
      <c r="CN931" s="99">
        <f t="shared" si="3927"/>
        <v>0</v>
      </c>
      <c r="CO931" s="99">
        <f t="shared" si="3928"/>
        <v>0</v>
      </c>
      <c r="CP931" s="99">
        <f t="shared" si="3929"/>
        <v>0</v>
      </c>
      <c r="CQ931" s="99">
        <f t="shared" si="3930"/>
        <v>0</v>
      </c>
      <c r="CR931" s="99">
        <f t="shared" si="3931"/>
        <v>0</v>
      </c>
      <c r="CS931" s="99">
        <f t="shared" si="3932"/>
        <v>0</v>
      </c>
      <c r="CT931" s="99">
        <f t="shared" si="3933"/>
        <v>0</v>
      </c>
      <c r="CU931" s="99">
        <f t="shared" si="3934"/>
        <v>0</v>
      </c>
      <c r="CV931" s="99">
        <f t="shared" si="3935"/>
        <v>0</v>
      </c>
      <c r="CW931" s="99">
        <f t="shared" si="3936"/>
        <v>0</v>
      </c>
      <c r="CX931" s="99">
        <f t="shared" si="3937"/>
        <v>0</v>
      </c>
      <c r="CY931" s="99">
        <f t="shared" si="3938"/>
        <v>0</v>
      </c>
      <c r="CZ931" s="99">
        <f t="shared" si="3939"/>
        <v>0</v>
      </c>
      <c r="DA931" s="99">
        <f t="shared" si="3940"/>
        <v>0</v>
      </c>
      <c r="DB931" s="99">
        <f t="shared" si="3941"/>
        <v>0</v>
      </c>
      <c r="DC931" s="99">
        <f t="shared" si="3942"/>
        <v>0</v>
      </c>
      <c r="DD931" s="99">
        <f t="shared" si="3943"/>
        <v>0</v>
      </c>
      <c r="DE931" s="99">
        <f t="shared" si="3944"/>
        <v>0</v>
      </c>
      <c r="DF931" s="99">
        <f t="shared" si="3945"/>
        <v>0</v>
      </c>
      <c r="DG931" s="99">
        <f t="shared" si="3946"/>
        <v>0</v>
      </c>
      <c r="DH931" s="99">
        <f t="shared" si="3947"/>
        <v>0</v>
      </c>
      <c r="DI931" s="99">
        <f t="shared" si="3948"/>
        <v>0</v>
      </c>
      <c r="DJ931" s="99">
        <f t="shared" si="3949"/>
        <v>0</v>
      </c>
      <c r="DK931" s="99">
        <f t="shared" si="3950"/>
        <v>0</v>
      </c>
      <c r="DL931" s="99">
        <f t="shared" si="3951"/>
        <v>0</v>
      </c>
      <c r="DM931" s="99">
        <f t="shared" si="3952"/>
        <v>0</v>
      </c>
      <c r="DN931" s="99">
        <f t="shared" si="3953"/>
        <v>0</v>
      </c>
      <c r="DO931" s="99">
        <f t="shared" si="3954"/>
        <v>0</v>
      </c>
      <c r="DP931" s="99">
        <f t="shared" si="3955"/>
        <v>0</v>
      </c>
      <c r="DQ931" s="99">
        <f t="shared" si="3956"/>
        <v>0</v>
      </c>
      <c r="DR931" s="95">
        <f t="shared" si="3991"/>
        <v>0</v>
      </c>
      <c r="DS931" s="96">
        <f t="shared" si="3957"/>
        <v>0</v>
      </c>
      <c r="DT931" s="96">
        <f t="shared" si="3958"/>
        <v>0</v>
      </c>
      <c r="DU931" s="97">
        <f t="shared" si="3959"/>
        <v>0</v>
      </c>
      <c r="DV931" s="97">
        <f t="shared" si="3960"/>
        <v>0</v>
      </c>
      <c r="DW931" s="97">
        <f t="shared" si="3961"/>
        <v>0</v>
      </c>
      <c r="DX931" s="97">
        <f t="shared" si="3962"/>
        <v>0</v>
      </c>
      <c r="DY931" s="97">
        <f t="shared" si="3963"/>
        <v>0</v>
      </c>
      <c r="DZ931" s="97">
        <f t="shared" si="3964"/>
        <v>0</v>
      </c>
      <c r="EA931" s="97">
        <f t="shared" si="3965"/>
        <v>0</v>
      </c>
      <c r="EB931" s="97">
        <f t="shared" si="3966"/>
        <v>0</v>
      </c>
      <c r="EC931" s="97">
        <f t="shared" si="3967"/>
        <v>0</v>
      </c>
      <c r="ED931" s="97">
        <f t="shared" si="3968"/>
        <v>0</v>
      </c>
      <c r="EE931" s="97">
        <f t="shared" si="3969"/>
        <v>0</v>
      </c>
      <c r="EF931" s="97">
        <f t="shared" si="3970"/>
        <v>0</v>
      </c>
      <c r="EG931" s="97">
        <f t="shared" si="3971"/>
        <v>0</v>
      </c>
      <c r="EH931" s="97">
        <f t="shared" si="3972"/>
        <v>0</v>
      </c>
      <c r="EI931" s="97">
        <f t="shared" si="3973"/>
        <v>0</v>
      </c>
      <c r="EJ931" s="97">
        <f t="shared" si="3974"/>
        <v>0</v>
      </c>
      <c r="EK931" s="97">
        <f t="shared" si="3975"/>
        <v>0</v>
      </c>
      <c r="EL931" s="97">
        <f t="shared" si="3976"/>
        <v>0</v>
      </c>
      <c r="EM931" s="97">
        <f t="shared" si="3977"/>
        <v>0</v>
      </c>
      <c r="EN931" s="97">
        <f t="shared" si="3978"/>
        <v>0</v>
      </c>
      <c r="EO931" s="97">
        <f t="shared" si="3979"/>
        <v>0</v>
      </c>
      <c r="EP931" s="97">
        <f t="shared" si="3980"/>
        <v>0</v>
      </c>
      <c r="EQ931" s="97">
        <f t="shared" si="3981"/>
        <v>0</v>
      </c>
      <c r="ER931" s="97">
        <f t="shared" si="3982"/>
        <v>0</v>
      </c>
      <c r="ES931" s="97">
        <f t="shared" si="3983"/>
        <v>0</v>
      </c>
      <c r="ET931" s="97">
        <f t="shared" si="3984"/>
        <v>0</v>
      </c>
      <c r="EU931" s="97">
        <f t="shared" si="3985"/>
        <v>0</v>
      </c>
      <c r="EV931" s="97">
        <f t="shared" si="3986"/>
        <v>0</v>
      </c>
      <c r="EW931" s="97">
        <f t="shared" si="3987"/>
        <v>0</v>
      </c>
      <c r="EX931" s="97">
        <f t="shared" si="3988"/>
        <v>0</v>
      </c>
      <c r="EY931" s="97">
        <f t="shared" si="3989"/>
        <v>0</v>
      </c>
      <c r="EZ931" s="97">
        <f t="shared" si="3990"/>
        <v>0</v>
      </c>
    </row>
    <row r="932" spans="1:156" ht="300" hidden="1" customHeight="1" x14ac:dyDescent="0.2">
      <c r="A932" s="52" t="s">
        <v>958</v>
      </c>
      <c r="B932" s="59" t="s">
        <v>1727</v>
      </c>
      <c r="C932" s="43">
        <v>5845</v>
      </c>
      <c r="D932" s="18"/>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31">
        <v>11</v>
      </c>
      <c r="AE932" s="19"/>
      <c r="AF932" s="99">
        <f t="shared" si="3907"/>
        <v>0</v>
      </c>
      <c r="AG932" s="99">
        <f t="shared" si="3908"/>
        <v>0</v>
      </c>
      <c r="AH932" s="100"/>
      <c r="AI932" s="100"/>
      <c r="AJ932" s="100"/>
      <c r="AK932" s="100"/>
      <c r="AL932" s="100"/>
      <c r="AM932" s="100"/>
      <c r="AN932" s="100"/>
      <c r="AO932" s="100"/>
      <c r="AP932" s="99">
        <f t="shared" si="3909"/>
        <v>0</v>
      </c>
      <c r="AQ932" s="100"/>
      <c r="AR932" s="100"/>
      <c r="AS932" s="100"/>
      <c r="AT932" s="100"/>
      <c r="AU932" s="99">
        <f t="shared" si="3910"/>
        <v>0</v>
      </c>
      <c r="AV932" s="100"/>
      <c r="AW932" s="100"/>
      <c r="AX932" s="100"/>
      <c r="AY932" s="100"/>
      <c r="AZ932" s="99">
        <f t="shared" si="3911"/>
        <v>0</v>
      </c>
      <c r="BA932" s="100"/>
      <c r="BB932" s="100"/>
      <c r="BC932" s="100"/>
      <c r="BD932" s="100"/>
      <c r="BE932" s="99">
        <f t="shared" si="3912"/>
        <v>0</v>
      </c>
      <c r="BF932" s="99">
        <f t="shared" si="3913"/>
        <v>0</v>
      </c>
      <c r="BG932" s="99">
        <f t="shared" si="3914"/>
        <v>0</v>
      </c>
      <c r="BH932" s="99">
        <f t="shared" si="3915"/>
        <v>0</v>
      </c>
      <c r="BI932" s="99">
        <f t="shared" si="3916"/>
        <v>0</v>
      </c>
      <c r="BJ932" s="99">
        <f t="shared" si="3917"/>
        <v>0</v>
      </c>
      <c r="BK932" s="99">
        <f t="shared" si="3918"/>
        <v>0</v>
      </c>
      <c r="BL932" s="100"/>
      <c r="BM932" s="100"/>
      <c r="BN932" s="100"/>
      <c r="BO932" s="100"/>
      <c r="BP932" s="100"/>
      <c r="BQ932" s="100"/>
      <c r="BR932" s="100"/>
      <c r="BS932" s="100"/>
      <c r="BT932" s="99">
        <f t="shared" si="3919"/>
        <v>0</v>
      </c>
      <c r="BU932" s="100"/>
      <c r="BV932" s="100"/>
      <c r="BW932" s="100"/>
      <c r="BX932" s="100"/>
      <c r="BY932" s="99">
        <f t="shared" si="3920"/>
        <v>0</v>
      </c>
      <c r="BZ932" s="100"/>
      <c r="CA932" s="100"/>
      <c r="CB932" s="100"/>
      <c r="CC932" s="100"/>
      <c r="CD932" s="99">
        <f t="shared" si="3921"/>
        <v>0</v>
      </c>
      <c r="CE932" s="100"/>
      <c r="CF932" s="100"/>
      <c r="CG932" s="100"/>
      <c r="CH932" s="100"/>
      <c r="CI932" s="99">
        <f t="shared" si="3922"/>
        <v>0</v>
      </c>
      <c r="CJ932" s="99">
        <f t="shared" si="3923"/>
        <v>0</v>
      </c>
      <c r="CK932" s="99">
        <f t="shared" si="3924"/>
        <v>0</v>
      </c>
      <c r="CL932" s="99">
        <f t="shared" si="3925"/>
        <v>0</v>
      </c>
      <c r="CM932" s="99">
        <f t="shared" si="3926"/>
        <v>0</v>
      </c>
      <c r="CN932" s="99">
        <f t="shared" si="3927"/>
        <v>0</v>
      </c>
      <c r="CO932" s="99">
        <f t="shared" si="3928"/>
        <v>0</v>
      </c>
      <c r="CP932" s="99">
        <f t="shared" si="3929"/>
        <v>0</v>
      </c>
      <c r="CQ932" s="99">
        <f t="shared" si="3930"/>
        <v>0</v>
      </c>
      <c r="CR932" s="99">
        <f t="shared" si="3931"/>
        <v>0</v>
      </c>
      <c r="CS932" s="99">
        <f t="shared" si="3932"/>
        <v>0</v>
      </c>
      <c r="CT932" s="99">
        <f t="shared" si="3933"/>
        <v>0</v>
      </c>
      <c r="CU932" s="99">
        <f t="shared" si="3934"/>
        <v>0</v>
      </c>
      <c r="CV932" s="99">
        <f t="shared" si="3935"/>
        <v>0</v>
      </c>
      <c r="CW932" s="99">
        <f t="shared" si="3936"/>
        <v>0</v>
      </c>
      <c r="CX932" s="99">
        <f t="shared" si="3937"/>
        <v>0</v>
      </c>
      <c r="CY932" s="99">
        <f t="shared" si="3938"/>
        <v>0</v>
      </c>
      <c r="CZ932" s="99">
        <f t="shared" si="3939"/>
        <v>0</v>
      </c>
      <c r="DA932" s="99">
        <f t="shared" si="3940"/>
        <v>0</v>
      </c>
      <c r="DB932" s="99">
        <f t="shared" si="3941"/>
        <v>0</v>
      </c>
      <c r="DC932" s="99">
        <f t="shared" si="3942"/>
        <v>0</v>
      </c>
      <c r="DD932" s="99">
        <f t="shared" si="3943"/>
        <v>0</v>
      </c>
      <c r="DE932" s="99">
        <f t="shared" si="3944"/>
        <v>0</v>
      </c>
      <c r="DF932" s="99">
        <f t="shared" si="3945"/>
        <v>0</v>
      </c>
      <c r="DG932" s="99">
        <f t="shared" si="3946"/>
        <v>0</v>
      </c>
      <c r="DH932" s="99">
        <f t="shared" si="3947"/>
        <v>0</v>
      </c>
      <c r="DI932" s="99">
        <f t="shared" si="3948"/>
        <v>0</v>
      </c>
      <c r="DJ932" s="99">
        <f t="shared" si="3949"/>
        <v>0</v>
      </c>
      <c r="DK932" s="99">
        <f t="shared" si="3950"/>
        <v>0</v>
      </c>
      <c r="DL932" s="99">
        <f t="shared" si="3951"/>
        <v>0</v>
      </c>
      <c r="DM932" s="99">
        <f t="shared" si="3952"/>
        <v>0</v>
      </c>
      <c r="DN932" s="99">
        <f t="shared" si="3953"/>
        <v>0</v>
      </c>
      <c r="DO932" s="99">
        <f t="shared" si="3954"/>
        <v>0</v>
      </c>
      <c r="DP932" s="99">
        <f t="shared" si="3955"/>
        <v>0</v>
      </c>
      <c r="DQ932" s="99">
        <f t="shared" si="3956"/>
        <v>0</v>
      </c>
      <c r="DR932" s="95">
        <f t="shared" si="3991"/>
        <v>0</v>
      </c>
      <c r="DS932" s="96">
        <f t="shared" si="3957"/>
        <v>0</v>
      </c>
      <c r="DT932" s="96">
        <f t="shared" si="3958"/>
        <v>0</v>
      </c>
      <c r="DU932" s="97">
        <f t="shared" si="3959"/>
        <v>0</v>
      </c>
      <c r="DV932" s="97">
        <f t="shared" si="3960"/>
        <v>0</v>
      </c>
      <c r="DW932" s="97">
        <f t="shared" si="3961"/>
        <v>0</v>
      </c>
      <c r="DX932" s="97">
        <f t="shared" si="3962"/>
        <v>0</v>
      </c>
      <c r="DY932" s="97">
        <f t="shared" si="3963"/>
        <v>0</v>
      </c>
      <c r="DZ932" s="97">
        <f t="shared" si="3964"/>
        <v>0</v>
      </c>
      <c r="EA932" s="97">
        <f t="shared" si="3965"/>
        <v>0</v>
      </c>
      <c r="EB932" s="97">
        <f t="shared" si="3966"/>
        <v>0</v>
      </c>
      <c r="EC932" s="97">
        <f t="shared" si="3967"/>
        <v>0</v>
      </c>
      <c r="ED932" s="97">
        <f t="shared" si="3968"/>
        <v>0</v>
      </c>
      <c r="EE932" s="97">
        <f t="shared" si="3969"/>
        <v>0</v>
      </c>
      <c r="EF932" s="97">
        <f t="shared" si="3970"/>
        <v>0</v>
      </c>
      <c r="EG932" s="97">
        <f t="shared" si="3971"/>
        <v>0</v>
      </c>
      <c r="EH932" s="97">
        <f t="shared" si="3972"/>
        <v>0</v>
      </c>
      <c r="EI932" s="97">
        <f t="shared" si="3973"/>
        <v>0</v>
      </c>
      <c r="EJ932" s="97">
        <f t="shared" si="3974"/>
        <v>0</v>
      </c>
      <c r="EK932" s="97">
        <f t="shared" si="3975"/>
        <v>0</v>
      </c>
      <c r="EL932" s="97">
        <f t="shared" si="3976"/>
        <v>0</v>
      </c>
      <c r="EM932" s="97">
        <f t="shared" si="3977"/>
        <v>0</v>
      </c>
      <c r="EN932" s="97">
        <f t="shared" si="3978"/>
        <v>0</v>
      </c>
      <c r="EO932" s="97">
        <f t="shared" si="3979"/>
        <v>0</v>
      </c>
      <c r="EP932" s="97">
        <f t="shared" si="3980"/>
        <v>0</v>
      </c>
      <c r="EQ932" s="97">
        <f t="shared" si="3981"/>
        <v>0</v>
      </c>
      <c r="ER932" s="97">
        <f t="shared" si="3982"/>
        <v>0</v>
      </c>
      <c r="ES932" s="97">
        <f t="shared" si="3983"/>
        <v>0</v>
      </c>
      <c r="ET932" s="97">
        <f t="shared" si="3984"/>
        <v>0</v>
      </c>
      <c r="EU932" s="97">
        <f t="shared" si="3985"/>
        <v>0</v>
      </c>
      <c r="EV932" s="97">
        <f t="shared" si="3986"/>
        <v>0</v>
      </c>
      <c r="EW932" s="97">
        <f t="shared" si="3987"/>
        <v>0</v>
      </c>
      <c r="EX932" s="97">
        <f t="shared" si="3988"/>
        <v>0</v>
      </c>
      <c r="EY932" s="97">
        <f t="shared" si="3989"/>
        <v>0</v>
      </c>
      <c r="EZ932" s="97">
        <f t="shared" si="3990"/>
        <v>0</v>
      </c>
    </row>
    <row r="933" spans="1:156" ht="40.15" hidden="1" customHeight="1" x14ac:dyDescent="0.2">
      <c r="A933" s="52" t="s">
        <v>959</v>
      </c>
      <c r="B933" s="59" t="s">
        <v>82</v>
      </c>
      <c r="C933" s="43">
        <v>5846</v>
      </c>
      <c r="D933" s="18"/>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31">
        <v>14</v>
      </c>
      <c r="AE933" s="19"/>
      <c r="AF933" s="99">
        <f t="shared" si="3907"/>
        <v>0</v>
      </c>
      <c r="AG933" s="99">
        <f t="shared" si="3908"/>
        <v>0</v>
      </c>
      <c r="AH933" s="100"/>
      <c r="AI933" s="100"/>
      <c r="AJ933" s="100"/>
      <c r="AK933" s="100"/>
      <c r="AL933" s="100"/>
      <c r="AM933" s="100"/>
      <c r="AN933" s="100"/>
      <c r="AO933" s="100"/>
      <c r="AP933" s="99">
        <f t="shared" si="3909"/>
        <v>0</v>
      </c>
      <c r="AQ933" s="100"/>
      <c r="AR933" s="100"/>
      <c r="AS933" s="100"/>
      <c r="AT933" s="100"/>
      <c r="AU933" s="99">
        <f t="shared" si="3910"/>
        <v>0</v>
      </c>
      <c r="AV933" s="100"/>
      <c r="AW933" s="100"/>
      <c r="AX933" s="100"/>
      <c r="AY933" s="100"/>
      <c r="AZ933" s="99">
        <f t="shared" si="3911"/>
        <v>0</v>
      </c>
      <c r="BA933" s="100"/>
      <c r="BB933" s="100"/>
      <c r="BC933" s="100"/>
      <c r="BD933" s="100"/>
      <c r="BE933" s="99">
        <f t="shared" si="3912"/>
        <v>0</v>
      </c>
      <c r="BF933" s="99">
        <f t="shared" si="3913"/>
        <v>0</v>
      </c>
      <c r="BG933" s="99">
        <f t="shared" si="3914"/>
        <v>0</v>
      </c>
      <c r="BH933" s="99">
        <f t="shared" si="3915"/>
        <v>0</v>
      </c>
      <c r="BI933" s="99">
        <f t="shared" si="3916"/>
        <v>0</v>
      </c>
      <c r="BJ933" s="99">
        <f t="shared" si="3917"/>
        <v>0</v>
      </c>
      <c r="BK933" s="99">
        <f t="shared" si="3918"/>
        <v>0</v>
      </c>
      <c r="BL933" s="100"/>
      <c r="BM933" s="100"/>
      <c r="BN933" s="100"/>
      <c r="BO933" s="100"/>
      <c r="BP933" s="100"/>
      <c r="BQ933" s="100"/>
      <c r="BR933" s="100"/>
      <c r="BS933" s="100"/>
      <c r="BT933" s="99">
        <f t="shared" si="3919"/>
        <v>0</v>
      </c>
      <c r="BU933" s="100"/>
      <c r="BV933" s="100"/>
      <c r="BW933" s="100"/>
      <c r="BX933" s="100"/>
      <c r="BY933" s="99">
        <f t="shared" si="3920"/>
        <v>0</v>
      </c>
      <c r="BZ933" s="100"/>
      <c r="CA933" s="100"/>
      <c r="CB933" s="100"/>
      <c r="CC933" s="100"/>
      <c r="CD933" s="99">
        <f t="shared" si="3921"/>
        <v>0</v>
      </c>
      <c r="CE933" s="100"/>
      <c r="CF933" s="100"/>
      <c r="CG933" s="100"/>
      <c r="CH933" s="100"/>
      <c r="CI933" s="99">
        <f t="shared" si="3922"/>
        <v>0</v>
      </c>
      <c r="CJ933" s="99">
        <f t="shared" si="3923"/>
        <v>0</v>
      </c>
      <c r="CK933" s="99">
        <f t="shared" si="3924"/>
        <v>0</v>
      </c>
      <c r="CL933" s="99">
        <f t="shared" si="3925"/>
        <v>0</v>
      </c>
      <c r="CM933" s="99">
        <f t="shared" si="3926"/>
        <v>0</v>
      </c>
      <c r="CN933" s="99">
        <f t="shared" si="3927"/>
        <v>0</v>
      </c>
      <c r="CO933" s="99">
        <f t="shared" si="3928"/>
        <v>0</v>
      </c>
      <c r="CP933" s="99">
        <f t="shared" si="3929"/>
        <v>0</v>
      </c>
      <c r="CQ933" s="99">
        <f t="shared" si="3930"/>
        <v>0</v>
      </c>
      <c r="CR933" s="99">
        <f t="shared" si="3931"/>
        <v>0</v>
      </c>
      <c r="CS933" s="99">
        <f t="shared" si="3932"/>
        <v>0</v>
      </c>
      <c r="CT933" s="99">
        <f t="shared" si="3933"/>
        <v>0</v>
      </c>
      <c r="CU933" s="99">
        <f t="shared" si="3934"/>
        <v>0</v>
      </c>
      <c r="CV933" s="99">
        <f t="shared" si="3935"/>
        <v>0</v>
      </c>
      <c r="CW933" s="99">
        <f t="shared" si="3936"/>
        <v>0</v>
      </c>
      <c r="CX933" s="99">
        <f t="shared" si="3937"/>
        <v>0</v>
      </c>
      <c r="CY933" s="99">
        <f t="shared" si="3938"/>
        <v>0</v>
      </c>
      <c r="CZ933" s="99">
        <f t="shared" si="3939"/>
        <v>0</v>
      </c>
      <c r="DA933" s="99">
        <f t="shared" si="3940"/>
        <v>0</v>
      </c>
      <c r="DB933" s="99">
        <f t="shared" si="3941"/>
        <v>0</v>
      </c>
      <c r="DC933" s="99">
        <f t="shared" si="3942"/>
        <v>0</v>
      </c>
      <c r="DD933" s="99">
        <f t="shared" si="3943"/>
        <v>0</v>
      </c>
      <c r="DE933" s="99">
        <f t="shared" si="3944"/>
        <v>0</v>
      </c>
      <c r="DF933" s="99">
        <f t="shared" si="3945"/>
        <v>0</v>
      </c>
      <c r="DG933" s="99">
        <f t="shared" si="3946"/>
        <v>0</v>
      </c>
      <c r="DH933" s="99">
        <f t="shared" si="3947"/>
        <v>0</v>
      </c>
      <c r="DI933" s="99">
        <f t="shared" si="3948"/>
        <v>0</v>
      </c>
      <c r="DJ933" s="99">
        <f t="shared" si="3949"/>
        <v>0</v>
      </c>
      <c r="DK933" s="99">
        <f t="shared" si="3950"/>
        <v>0</v>
      </c>
      <c r="DL933" s="99">
        <f t="shared" si="3951"/>
        <v>0</v>
      </c>
      <c r="DM933" s="99">
        <f t="shared" si="3952"/>
        <v>0</v>
      </c>
      <c r="DN933" s="99">
        <f t="shared" si="3953"/>
        <v>0</v>
      </c>
      <c r="DO933" s="99">
        <f t="shared" si="3954"/>
        <v>0</v>
      </c>
      <c r="DP933" s="99">
        <f t="shared" si="3955"/>
        <v>0</v>
      </c>
      <c r="DQ933" s="99">
        <f t="shared" si="3956"/>
        <v>0</v>
      </c>
      <c r="DR933" s="95">
        <f t="shared" si="3991"/>
        <v>0</v>
      </c>
      <c r="DS933" s="96">
        <f t="shared" si="3957"/>
        <v>0</v>
      </c>
      <c r="DT933" s="96">
        <f t="shared" si="3958"/>
        <v>0</v>
      </c>
      <c r="DU933" s="97">
        <f t="shared" si="3959"/>
        <v>0</v>
      </c>
      <c r="DV933" s="97">
        <f t="shared" si="3960"/>
        <v>0</v>
      </c>
      <c r="DW933" s="97">
        <f t="shared" si="3961"/>
        <v>0</v>
      </c>
      <c r="DX933" s="97">
        <f t="shared" si="3962"/>
        <v>0</v>
      </c>
      <c r="DY933" s="97">
        <f t="shared" si="3963"/>
        <v>0</v>
      </c>
      <c r="DZ933" s="97">
        <f t="shared" si="3964"/>
        <v>0</v>
      </c>
      <c r="EA933" s="97">
        <f t="shared" si="3965"/>
        <v>0</v>
      </c>
      <c r="EB933" s="97">
        <f t="shared" si="3966"/>
        <v>0</v>
      </c>
      <c r="EC933" s="97">
        <f t="shared" si="3967"/>
        <v>0</v>
      </c>
      <c r="ED933" s="97">
        <f t="shared" si="3968"/>
        <v>0</v>
      </c>
      <c r="EE933" s="97">
        <f t="shared" si="3969"/>
        <v>0</v>
      </c>
      <c r="EF933" s="97">
        <f t="shared" si="3970"/>
        <v>0</v>
      </c>
      <c r="EG933" s="97">
        <f t="shared" si="3971"/>
        <v>0</v>
      </c>
      <c r="EH933" s="97">
        <f t="shared" si="3972"/>
        <v>0</v>
      </c>
      <c r="EI933" s="97">
        <f t="shared" si="3973"/>
        <v>0</v>
      </c>
      <c r="EJ933" s="97">
        <f t="shared" si="3974"/>
        <v>0</v>
      </c>
      <c r="EK933" s="97">
        <f t="shared" si="3975"/>
        <v>0</v>
      </c>
      <c r="EL933" s="97">
        <f t="shared" si="3976"/>
        <v>0</v>
      </c>
      <c r="EM933" s="97">
        <f t="shared" si="3977"/>
        <v>0</v>
      </c>
      <c r="EN933" s="97">
        <f t="shared" si="3978"/>
        <v>0</v>
      </c>
      <c r="EO933" s="97">
        <f t="shared" si="3979"/>
        <v>0</v>
      </c>
      <c r="EP933" s="97">
        <f t="shared" si="3980"/>
        <v>0</v>
      </c>
      <c r="EQ933" s="97">
        <f t="shared" si="3981"/>
        <v>0</v>
      </c>
      <c r="ER933" s="97">
        <f t="shared" si="3982"/>
        <v>0</v>
      </c>
      <c r="ES933" s="97">
        <f t="shared" si="3983"/>
        <v>0</v>
      </c>
      <c r="ET933" s="97">
        <f t="shared" si="3984"/>
        <v>0</v>
      </c>
      <c r="EU933" s="97">
        <f t="shared" si="3985"/>
        <v>0</v>
      </c>
      <c r="EV933" s="97">
        <f t="shared" si="3986"/>
        <v>0</v>
      </c>
      <c r="EW933" s="97">
        <f t="shared" si="3987"/>
        <v>0</v>
      </c>
      <c r="EX933" s="97">
        <f t="shared" si="3988"/>
        <v>0</v>
      </c>
      <c r="EY933" s="97">
        <f t="shared" si="3989"/>
        <v>0</v>
      </c>
      <c r="EZ933" s="97">
        <f t="shared" si="3990"/>
        <v>0</v>
      </c>
    </row>
    <row r="934" spans="1:156" ht="200.1" hidden="1" customHeight="1" x14ac:dyDescent="0.2">
      <c r="A934" s="52" t="s">
        <v>960</v>
      </c>
      <c r="B934" s="59" t="s">
        <v>1728</v>
      </c>
      <c r="C934" s="43">
        <v>5847</v>
      </c>
      <c r="D934" s="18"/>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31">
        <v>12</v>
      </c>
      <c r="AE934" s="19"/>
      <c r="AF934" s="99">
        <f t="shared" si="3907"/>
        <v>0</v>
      </c>
      <c r="AG934" s="99">
        <f t="shared" si="3908"/>
        <v>0</v>
      </c>
      <c r="AH934" s="100"/>
      <c r="AI934" s="100"/>
      <c r="AJ934" s="100"/>
      <c r="AK934" s="100"/>
      <c r="AL934" s="100"/>
      <c r="AM934" s="100"/>
      <c r="AN934" s="100"/>
      <c r="AO934" s="100"/>
      <c r="AP934" s="99">
        <f t="shared" si="3909"/>
        <v>0</v>
      </c>
      <c r="AQ934" s="100"/>
      <c r="AR934" s="100"/>
      <c r="AS934" s="100"/>
      <c r="AT934" s="100"/>
      <c r="AU934" s="99">
        <f t="shared" si="3910"/>
        <v>0</v>
      </c>
      <c r="AV934" s="100"/>
      <c r="AW934" s="100"/>
      <c r="AX934" s="100"/>
      <c r="AY934" s="100"/>
      <c r="AZ934" s="99">
        <f t="shared" si="3911"/>
        <v>0</v>
      </c>
      <c r="BA934" s="100"/>
      <c r="BB934" s="100"/>
      <c r="BC934" s="100"/>
      <c r="BD934" s="100"/>
      <c r="BE934" s="99">
        <f t="shared" si="3912"/>
        <v>0</v>
      </c>
      <c r="BF934" s="99">
        <f t="shared" si="3913"/>
        <v>0</v>
      </c>
      <c r="BG934" s="99">
        <f t="shared" si="3914"/>
        <v>0</v>
      </c>
      <c r="BH934" s="99">
        <f t="shared" si="3915"/>
        <v>0</v>
      </c>
      <c r="BI934" s="99">
        <f t="shared" si="3916"/>
        <v>0</v>
      </c>
      <c r="BJ934" s="99">
        <f t="shared" si="3917"/>
        <v>0</v>
      </c>
      <c r="BK934" s="99">
        <f t="shared" si="3918"/>
        <v>0</v>
      </c>
      <c r="BL934" s="100"/>
      <c r="BM934" s="100"/>
      <c r="BN934" s="100"/>
      <c r="BO934" s="100"/>
      <c r="BP934" s="100"/>
      <c r="BQ934" s="100"/>
      <c r="BR934" s="100"/>
      <c r="BS934" s="100"/>
      <c r="BT934" s="99">
        <f t="shared" si="3919"/>
        <v>0</v>
      </c>
      <c r="BU934" s="100"/>
      <c r="BV934" s="100"/>
      <c r="BW934" s="100"/>
      <c r="BX934" s="100"/>
      <c r="BY934" s="99">
        <f t="shared" si="3920"/>
        <v>0</v>
      </c>
      <c r="BZ934" s="100"/>
      <c r="CA934" s="100"/>
      <c r="CB934" s="100"/>
      <c r="CC934" s="100"/>
      <c r="CD934" s="99">
        <f t="shared" si="3921"/>
        <v>0</v>
      </c>
      <c r="CE934" s="100"/>
      <c r="CF934" s="100"/>
      <c r="CG934" s="100"/>
      <c r="CH934" s="100"/>
      <c r="CI934" s="99">
        <f t="shared" si="3922"/>
        <v>0</v>
      </c>
      <c r="CJ934" s="99">
        <f t="shared" si="3923"/>
        <v>0</v>
      </c>
      <c r="CK934" s="99">
        <f t="shared" si="3924"/>
        <v>0</v>
      </c>
      <c r="CL934" s="99">
        <f t="shared" si="3925"/>
        <v>0</v>
      </c>
      <c r="CM934" s="99">
        <f t="shared" si="3926"/>
        <v>0</v>
      </c>
      <c r="CN934" s="99">
        <f t="shared" si="3927"/>
        <v>0</v>
      </c>
      <c r="CO934" s="99">
        <f t="shared" si="3928"/>
        <v>0</v>
      </c>
      <c r="CP934" s="99">
        <f t="shared" si="3929"/>
        <v>0</v>
      </c>
      <c r="CQ934" s="99">
        <f t="shared" si="3930"/>
        <v>0</v>
      </c>
      <c r="CR934" s="99">
        <f t="shared" si="3931"/>
        <v>0</v>
      </c>
      <c r="CS934" s="99">
        <f t="shared" si="3932"/>
        <v>0</v>
      </c>
      <c r="CT934" s="99">
        <f t="shared" si="3933"/>
        <v>0</v>
      </c>
      <c r="CU934" s="99">
        <f t="shared" si="3934"/>
        <v>0</v>
      </c>
      <c r="CV934" s="99">
        <f t="shared" si="3935"/>
        <v>0</v>
      </c>
      <c r="CW934" s="99">
        <f t="shared" si="3936"/>
        <v>0</v>
      </c>
      <c r="CX934" s="99">
        <f t="shared" si="3937"/>
        <v>0</v>
      </c>
      <c r="CY934" s="99">
        <f t="shared" si="3938"/>
        <v>0</v>
      </c>
      <c r="CZ934" s="99">
        <f t="shared" si="3939"/>
        <v>0</v>
      </c>
      <c r="DA934" s="99">
        <f t="shared" si="3940"/>
        <v>0</v>
      </c>
      <c r="DB934" s="99">
        <f t="shared" si="3941"/>
        <v>0</v>
      </c>
      <c r="DC934" s="99">
        <f t="shared" si="3942"/>
        <v>0</v>
      </c>
      <c r="DD934" s="99">
        <f t="shared" si="3943"/>
        <v>0</v>
      </c>
      <c r="DE934" s="99">
        <f t="shared" si="3944"/>
        <v>0</v>
      </c>
      <c r="DF934" s="99">
        <f t="shared" si="3945"/>
        <v>0</v>
      </c>
      <c r="DG934" s="99">
        <f t="shared" si="3946"/>
        <v>0</v>
      </c>
      <c r="DH934" s="99">
        <f t="shared" si="3947"/>
        <v>0</v>
      </c>
      <c r="DI934" s="99">
        <f t="shared" si="3948"/>
        <v>0</v>
      </c>
      <c r="DJ934" s="99">
        <f t="shared" si="3949"/>
        <v>0</v>
      </c>
      <c r="DK934" s="99">
        <f t="shared" si="3950"/>
        <v>0</v>
      </c>
      <c r="DL934" s="99">
        <f t="shared" si="3951"/>
        <v>0</v>
      </c>
      <c r="DM934" s="99">
        <f t="shared" si="3952"/>
        <v>0</v>
      </c>
      <c r="DN934" s="99">
        <f t="shared" si="3953"/>
        <v>0</v>
      </c>
      <c r="DO934" s="99">
        <f t="shared" si="3954"/>
        <v>0</v>
      </c>
      <c r="DP934" s="99">
        <f t="shared" si="3955"/>
        <v>0</v>
      </c>
      <c r="DQ934" s="99">
        <f t="shared" si="3956"/>
        <v>0</v>
      </c>
      <c r="DR934" s="95">
        <f t="shared" si="3991"/>
        <v>0</v>
      </c>
      <c r="DS934" s="96">
        <f t="shared" si="3957"/>
        <v>0</v>
      </c>
      <c r="DT934" s="96">
        <f t="shared" si="3958"/>
        <v>0</v>
      </c>
      <c r="DU934" s="97">
        <f t="shared" si="3959"/>
        <v>0</v>
      </c>
      <c r="DV934" s="97">
        <f t="shared" si="3960"/>
        <v>0</v>
      </c>
      <c r="DW934" s="97">
        <f t="shared" si="3961"/>
        <v>0</v>
      </c>
      <c r="DX934" s="97">
        <f t="shared" si="3962"/>
        <v>0</v>
      </c>
      <c r="DY934" s="97">
        <f t="shared" si="3963"/>
        <v>0</v>
      </c>
      <c r="DZ934" s="97">
        <f t="shared" si="3964"/>
        <v>0</v>
      </c>
      <c r="EA934" s="97">
        <f t="shared" si="3965"/>
        <v>0</v>
      </c>
      <c r="EB934" s="97">
        <f t="shared" si="3966"/>
        <v>0</v>
      </c>
      <c r="EC934" s="97">
        <f t="shared" si="3967"/>
        <v>0</v>
      </c>
      <c r="ED934" s="97">
        <f t="shared" si="3968"/>
        <v>0</v>
      </c>
      <c r="EE934" s="97">
        <f t="shared" si="3969"/>
        <v>0</v>
      </c>
      <c r="EF934" s="97">
        <f t="shared" si="3970"/>
        <v>0</v>
      </c>
      <c r="EG934" s="97">
        <f t="shared" si="3971"/>
        <v>0</v>
      </c>
      <c r="EH934" s="97">
        <f t="shared" si="3972"/>
        <v>0</v>
      </c>
      <c r="EI934" s="97">
        <f t="shared" si="3973"/>
        <v>0</v>
      </c>
      <c r="EJ934" s="97">
        <f t="shared" si="3974"/>
        <v>0</v>
      </c>
      <c r="EK934" s="97">
        <f t="shared" si="3975"/>
        <v>0</v>
      </c>
      <c r="EL934" s="97">
        <f t="shared" si="3976"/>
        <v>0</v>
      </c>
      <c r="EM934" s="97">
        <f t="shared" si="3977"/>
        <v>0</v>
      </c>
      <c r="EN934" s="97">
        <f t="shared" si="3978"/>
        <v>0</v>
      </c>
      <c r="EO934" s="97">
        <f t="shared" si="3979"/>
        <v>0</v>
      </c>
      <c r="EP934" s="97">
        <f t="shared" si="3980"/>
        <v>0</v>
      </c>
      <c r="EQ934" s="97">
        <f t="shared" si="3981"/>
        <v>0</v>
      </c>
      <c r="ER934" s="97">
        <f t="shared" si="3982"/>
        <v>0</v>
      </c>
      <c r="ES934" s="97">
        <f t="shared" si="3983"/>
        <v>0</v>
      </c>
      <c r="ET934" s="97">
        <f t="shared" si="3984"/>
        <v>0</v>
      </c>
      <c r="EU934" s="97">
        <f t="shared" si="3985"/>
        <v>0</v>
      </c>
      <c r="EV934" s="97">
        <f t="shared" si="3986"/>
        <v>0</v>
      </c>
      <c r="EW934" s="97">
        <f t="shared" si="3987"/>
        <v>0</v>
      </c>
      <c r="EX934" s="97">
        <f t="shared" si="3988"/>
        <v>0</v>
      </c>
      <c r="EY934" s="97">
        <f t="shared" si="3989"/>
        <v>0</v>
      </c>
      <c r="EZ934" s="97">
        <f t="shared" si="3990"/>
        <v>0</v>
      </c>
    </row>
    <row r="935" spans="1:156" ht="40.15" hidden="1" customHeight="1" x14ac:dyDescent="0.2">
      <c r="A935" s="52" t="s">
        <v>961</v>
      </c>
      <c r="B935" s="59" t="s">
        <v>83</v>
      </c>
      <c r="C935" s="43">
        <v>5848</v>
      </c>
      <c r="D935" s="18"/>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31">
        <v>10</v>
      </c>
      <c r="AE935" s="19"/>
      <c r="AF935" s="99">
        <f t="shared" si="3907"/>
        <v>0</v>
      </c>
      <c r="AG935" s="99">
        <f t="shared" si="3908"/>
        <v>0</v>
      </c>
      <c r="AH935" s="100"/>
      <c r="AI935" s="100"/>
      <c r="AJ935" s="100"/>
      <c r="AK935" s="100"/>
      <c r="AL935" s="100"/>
      <c r="AM935" s="100"/>
      <c r="AN935" s="100"/>
      <c r="AO935" s="100"/>
      <c r="AP935" s="99">
        <f t="shared" si="3909"/>
        <v>0</v>
      </c>
      <c r="AQ935" s="100"/>
      <c r="AR935" s="100"/>
      <c r="AS935" s="100"/>
      <c r="AT935" s="100"/>
      <c r="AU935" s="99">
        <f t="shared" si="3910"/>
        <v>0</v>
      </c>
      <c r="AV935" s="100"/>
      <c r="AW935" s="100"/>
      <c r="AX935" s="100"/>
      <c r="AY935" s="100"/>
      <c r="AZ935" s="99">
        <f t="shared" si="3911"/>
        <v>0</v>
      </c>
      <c r="BA935" s="100"/>
      <c r="BB935" s="100"/>
      <c r="BC935" s="100"/>
      <c r="BD935" s="100"/>
      <c r="BE935" s="99">
        <f t="shared" si="3912"/>
        <v>0</v>
      </c>
      <c r="BF935" s="99">
        <f t="shared" si="3913"/>
        <v>0</v>
      </c>
      <c r="BG935" s="99">
        <f t="shared" si="3914"/>
        <v>0</v>
      </c>
      <c r="BH935" s="99">
        <f t="shared" si="3915"/>
        <v>0</v>
      </c>
      <c r="BI935" s="99">
        <f t="shared" si="3916"/>
        <v>0</v>
      </c>
      <c r="BJ935" s="99">
        <f t="shared" si="3917"/>
        <v>0</v>
      </c>
      <c r="BK935" s="99">
        <f t="shared" si="3918"/>
        <v>0</v>
      </c>
      <c r="BL935" s="100"/>
      <c r="BM935" s="100"/>
      <c r="BN935" s="100"/>
      <c r="BO935" s="100"/>
      <c r="BP935" s="100"/>
      <c r="BQ935" s="100"/>
      <c r="BR935" s="100"/>
      <c r="BS935" s="100"/>
      <c r="BT935" s="99">
        <f t="shared" si="3919"/>
        <v>0</v>
      </c>
      <c r="BU935" s="100"/>
      <c r="BV935" s="100"/>
      <c r="BW935" s="100"/>
      <c r="BX935" s="100"/>
      <c r="BY935" s="99">
        <f t="shared" si="3920"/>
        <v>0</v>
      </c>
      <c r="BZ935" s="100"/>
      <c r="CA935" s="100"/>
      <c r="CB935" s="100"/>
      <c r="CC935" s="100"/>
      <c r="CD935" s="99">
        <f t="shared" si="3921"/>
        <v>0</v>
      </c>
      <c r="CE935" s="100"/>
      <c r="CF935" s="100"/>
      <c r="CG935" s="100"/>
      <c r="CH935" s="100"/>
      <c r="CI935" s="99">
        <f t="shared" si="3922"/>
        <v>0</v>
      </c>
      <c r="CJ935" s="99">
        <f t="shared" si="3923"/>
        <v>0</v>
      </c>
      <c r="CK935" s="99">
        <f t="shared" si="3924"/>
        <v>0</v>
      </c>
      <c r="CL935" s="99">
        <f t="shared" si="3925"/>
        <v>0</v>
      </c>
      <c r="CM935" s="99">
        <f t="shared" si="3926"/>
        <v>0</v>
      </c>
      <c r="CN935" s="99">
        <f t="shared" si="3927"/>
        <v>0</v>
      </c>
      <c r="CO935" s="99">
        <f t="shared" si="3928"/>
        <v>0</v>
      </c>
      <c r="CP935" s="99">
        <f t="shared" si="3929"/>
        <v>0</v>
      </c>
      <c r="CQ935" s="99">
        <f t="shared" si="3930"/>
        <v>0</v>
      </c>
      <c r="CR935" s="99">
        <f t="shared" si="3931"/>
        <v>0</v>
      </c>
      <c r="CS935" s="99">
        <f t="shared" si="3932"/>
        <v>0</v>
      </c>
      <c r="CT935" s="99">
        <f t="shared" si="3933"/>
        <v>0</v>
      </c>
      <c r="CU935" s="99">
        <f t="shared" si="3934"/>
        <v>0</v>
      </c>
      <c r="CV935" s="99">
        <f t="shared" si="3935"/>
        <v>0</v>
      </c>
      <c r="CW935" s="99">
        <f t="shared" si="3936"/>
        <v>0</v>
      </c>
      <c r="CX935" s="99">
        <f t="shared" si="3937"/>
        <v>0</v>
      </c>
      <c r="CY935" s="99">
        <f t="shared" si="3938"/>
        <v>0</v>
      </c>
      <c r="CZ935" s="99">
        <f t="shared" si="3939"/>
        <v>0</v>
      </c>
      <c r="DA935" s="99">
        <f t="shared" si="3940"/>
        <v>0</v>
      </c>
      <c r="DB935" s="99">
        <f t="shared" si="3941"/>
        <v>0</v>
      </c>
      <c r="DC935" s="99">
        <f t="shared" si="3942"/>
        <v>0</v>
      </c>
      <c r="DD935" s="99">
        <f t="shared" si="3943"/>
        <v>0</v>
      </c>
      <c r="DE935" s="99">
        <f t="shared" si="3944"/>
        <v>0</v>
      </c>
      <c r="DF935" s="99">
        <f t="shared" si="3945"/>
        <v>0</v>
      </c>
      <c r="DG935" s="99">
        <f t="shared" si="3946"/>
        <v>0</v>
      </c>
      <c r="DH935" s="99">
        <f t="shared" si="3947"/>
        <v>0</v>
      </c>
      <c r="DI935" s="99">
        <f t="shared" si="3948"/>
        <v>0</v>
      </c>
      <c r="DJ935" s="99">
        <f t="shared" si="3949"/>
        <v>0</v>
      </c>
      <c r="DK935" s="99">
        <f t="shared" si="3950"/>
        <v>0</v>
      </c>
      <c r="DL935" s="99">
        <f t="shared" si="3951"/>
        <v>0</v>
      </c>
      <c r="DM935" s="99">
        <f t="shared" si="3952"/>
        <v>0</v>
      </c>
      <c r="DN935" s="99">
        <f t="shared" si="3953"/>
        <v>0</v>
      </c>
      <c r="DO935" s="99">
        <f t="shared" si="3954"/>
        <v>0</v>
      </c>
      <c r="DP935" s="99">
        <f t="shared" si="3955"/>
        <v>0</v>
      </c>
      <c r="DQ935" s="99">
        <f t="shared" si="3956"/>
        <v>0</v>
      </c>
      <c r="DR935" s="95">
        <f t="shared" si="3991"/>
        <v>0</v>
      </c>
      <c r="DS935" s="96">
        <f t="shared" si="3957"/>
        <v>0</v>
      </c>
      <c r="DT935" s="96">
        <f t="shared" si="3958"/>
        <v>0</v>
      </c>
      <c r="DU935" s="97">
        <f t="shared" si="3959"/>
        <v>0</v>
      </c>
      <c r="DV935" s="97">
        <f t="shared" si="3960"/>
        <v>0</v>
      </c>
      <c r="DW935" s="97">
        <f t="shared" si="3961"/>
        <v>0</v>
      </c>
      <c r="DX935" s="97">
        <f t="shared" si="3962"/>
        <v>0</v>
      </c>
      <c r="DY935" s="97">
        <f t="shared" si="3963"/>
        <v>0</v>
      </c>
      <c r="DZ935" s="97">
        <f t="shared" si="3964"/>
        <v>0</v>
      </c>
      <c r="EA935" s="97">
        <f t="shared" si="3965"/>
        <v>0</v>
      </c>
      <c r="EB935" s="97">
        <f t="shared" si="3966"/>
        <v>0</v>
      </c>
      <c r="EC935" s="97">
        <f t="shared" si="3967"/>
        <v>0</v>
      </c>
      <c r="ED935" s="97">
        <f t="shared" si="3968"/>
        <v>0</v>
      </c>
      <c r="EE935" s="97">
        <f t="shared" si="3969"/>
        <v>0</v>
      </c>
      <c r="EF935" s="97">
        <f t="shared" si="3970"/>
        <v>0</v>
      </c>
      <c r="EG935" s="97">
        <f t="shared" si="3971"/>
        <v>0</v>
      </c>
      <c r="EH935" s="97">
        <f t="shared" si="3972"/>
        <v>0</v>
      </c>
      <c r="EI935" s="97">
        <f t="shared" si="3973"/>
        <v>0</v>
      </c>
      <c r="EJ935" s="97">
        <f t="shared" si="3974"/>
        <v>0</v>
      </c>
      <c r="EK935" s="97">
        <f t="shared" si="3975"/>
        <v>0</v>
      </c>
      <c r="EL935" s="97">
        <f t="shared" si="3976"/>
        <v>0</v>
      </c>
      <c r="EM935" s="97">
        <f t="shared" si="3977"/>
        <v>0</v>
      </c>
      <c r="EN935" s="97">
        <f t="shared" si="3978"/>
        <v>0</v>
      </c>
      <c r="EO935" s="97">
        <f t="shared" si="3979"/>
        <v>0</v>
      </c>
      <c r="EP935" s="97">
        <f t="shared" si="3980"/>
        <v>0</v>
      </c>
      <c r="EQ935" s="97">
        <f t="shared" si="3981"/>
        <v>0</v>
      </c>
      <c r="ER935" s="97">
        <f t="shared" si="3982"/>
        <v>0</v>
      </c>
      <c r="ES935" s="97">
        <f t="shared" si="3983"/>
        <v>0</v>
      </c>
      <c r="ET935" s="97">
        <f t="shared" si="3984"/>
        <v>0</v>
      </c>
      <c r="EU935" s="97">
        <f t="shared" si="3985"/>
        <v>0</v>
      </c>
      <c r="EV935" s="97">
        <f t="shared" si="3986"/>
        <v>0</v>
      </c>
      <c r="EW935" s="97">
        <f t="shared" si="3987"/>
        <v>0</v>
      </c>
      <c r="EX935" s="97">
        <f t="shared" si="3988"/>
        <v>0</v>
      </c>
      <c r="EY935" s="97">
        <f t="shared" si="3989"/>
        <v>0</v>
      </c>
      <c r="EZ935" s="97">
        <f t="shared" si="3990"/>
        <v>0</v>
      </c>
    </row>
    <row r="936" spans="1:156" ht="180" hidden="1" customHeight="1" x14ac:dyDescent="0.2">
      <c r="A936" s="52" t="s">
        <v>962</v>
      </c>
      <c r="B936" s="59" t="s">
        <v>625</v>
      </c>
      <c r="C936" s="43">
        <v>5849</v>
      </c>
      <c r="D936" s="18"/>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31">
        <v>14</v>
      </c>
      <c r="AE936" s="19"/>
      <c r="AF936" s="99">
        <f t="shared" si="3907"/>
        <v>0</v>
      </c>
      <c r="AG936" s="99">
        <f t="shared" si="3908"/>
        <v>0</v>
      </c>
      <c r="AH936" s="100"/>
      <c r="AI936" s="100"/>
      <c r="AJ936" s="100"/>
      <c r="AK936" s="100"/>
      <c r="AL936" s="100"/>
      <c r="AM936" s="100"/>
      <c r="AN936" s="100"/>
      <c r="AO936" s="100"/>
      <c r="AP936" s="99">
        <f t="shared" si="3909"/>
        <v>0</v>
      </c>
      <c r="AQ936" s="100"/>
      <c r="AR936" s="100"/>
      <c r="AS936" s="100"/>
      <c r="AT936" s="100"/>
      <c r="AU936" s="99">
        <f t="shared" si="3910"/>
        <v>0</v>
      </c>
      <c r="AV936" s="100"/>
      <c r="AW936" s="100"/>
      <c r="AX936" s="100"/>
      <c r="AY936" s="100"/>
      <c r="AZ936" s="99">
        <f t="shared" si="3911"/>
        <v>0</v>
      </c>
      <c r="BA936" s="100"/>
      <c r="BB936" s="100"/>
      <c r="BC936" s="100"/>
      <c r="BD936" s="100"/>
      <c r="BE936" s="99">
        <f t="shared" si="3912"/>
        <v>0</v>
      </c>
      <c r="BF936" s="99">
        <f t="shared" si="3913"/>
        <v>0</v>
      </c>
      <c r="BG936" s="99">
        <f t="shared" si="3914"/>
        <v>0</v>
      </c>
      <c r="BH936" s="99">
        <f t="shared" si="3915"/>
        <v>0</v>
      </c>
      <c r="BI936" s="99">
        <f t="shared" si="3916"/>
        <v>0</v>
      </c>
      <c r="BJ936" s="99">
        <f t="shared" si="3917"/>
        <v>0</v>
      </c>
      <c r="BK936" s="99">
        <f t="shared" si="3918"/>
        <v>0</v>
      </c>
      <c r="BL936" s="100"/>
      <c r="BM936" s="100"/>
      <c r="BN936" s="100"/>
      <c r="BO936" s="100"/>
      <c r="BP936" s="100"/>
      <c r="BQ936" s="100"/>
      <c r="BR936" s="100"/>
      <c r="BS936" s="100"/>
      <c r="BT936" s="99">
        <f t="shared" si="3919"/>
        <v>0</v>
      </c>
      <c r="BU936" s="100"/>
      <c r="BV936" s="100"/>
      <c r="BW936" s="100"/>
      <c r="BX936" s="100"/>
      <c r="BY936" s="99">
        <f t="shared" si="3920"/>
        <v>0</v>
      </c>
      <c r="BZ936" s="100"/>
      <c r="CA936" s="100"/>
      <c r="CB936" s="100"/>
      <c r="CC936" s="100"/>
      <c r="CD936" s="99">
        <f t="shared" si="3921"/>
        <v>0</v>
      </c>
      <c r="CE936" s="100"/>
      <c r="CF936" s="100"/>
      <c r="CG936" s="100"/>
      <c r="CH936" s="100"/>
      <c r="CI936" s="99">
        <f t="shared" si="3922"/>
        <v>0</v>
      </c>
      <c r="CJ936" s="99">
        <f t="shared" si="3923"/>
        <v>0</v>
      </c>
      <c r="CK936" s="99">
        <f t="shared" si="3924"/>
        <v>0</v>
      </c>
      <c r="CL936" s="99">
        <f t="shared" si="3925"/>
        <v>0</v>
      </c>
      <c r="CM936" s="99">
        <f t="shared" si="3926"/>
        <v>0</v>
      </c>
      <c r="CN936" s="99">
        <f t="shared" si="3927"/>
        <v>0</v>
      </c>
      <c r="CO936" s="99">
        <f t="shared" si="3928"/>
        <v>0</v>
      </c>
      <c r="CP936" s="99">
        <f t="shared" si="3929"/>
        <v>0</v>
      </c>
      <c r="CQ936" s="99">
        <f t="shared" si="3930"/>
        <v>0</v>
      </c>
      <c r="CR936" s="99">
        <f t="shared" si="3931"/>
        <v>0</v>
      </c>
      <c r="CS936" s="99">
        <f t="shared" si="3932"/>
        <v>0</v>
      </c>
      <c r="CT936" s="99">
        <f t="shared" si="3933"/>
        <v>0</v>
      </c>
      <c r="CU936" s="99">
        <f t="shared" si="3934"/>
        <v>0</v>
      </c>
      <c r="CV936" s="99">
        <f t="shared" si="3935"/>
        <v>0</v>
      </c>
      <c r="CW936" s="99">
        <f t="shared" si="3936"/>
        <v>0</v>
      </c>
      <c r="CX936" s="99">
        <f t="shared" si="3937"/>
        <v>0</v>
      </c>
      <c r="CY936" s="99">
        <f t="shared" si="3938"/>
        <v>0</v>
      </c>
      <c r="CZ936" s="99">
        <f t="shared" si="3939"/>
        <v>0</v>
      </c>
      <c r="DA936" s="99">
        <f t="shared" si="3940"/>
        <v>0</v>
      </c>
      <c r="DB936" s="99">
        <f t="shared" si="3941"/>
        <v>0</v>
      </c>
      <c r="DC936" s="99">
        <f t="shared" si="3942"/>
        <v>0</v>
      </c>
      <c r="DD936" s="99">
        <f t="shared" si="3943"/>
        <v>0</v>
      </c>
      <c r="DE936" s="99">
        <f t="shared" si="3944"/>
        <v>0</v>
      </c>
      <c r="DF936" s="99">
        <f t="shared" si="3945"/>
        <v>0</v>
      </c>
      <c r="DG936" s="99">
        <f t="shared" si="3946"/>
        <v>0</v>
      </c>
      <c r="DH936" s="99">
        <f t="shared" si="3947"/>
        <v>0</v>
      </c>
      <c r="DI936" s="99">
        <f t="shared" si="3948"/>
        <v>0</v>
      </c>
      <c r="DJ936" s="99">
        <f t="shared" si="3949"/>
        <v>0</v>
      </c>
      <c r="DK936" s="99">
        <f t="shared" si="3950"/>
        <v>0</v>
      </c>
      <c r="DL936" s="99">
        <f t="shared" si="3951"/>
        <v>0</v>
      </c>
      <c r="DM936" s="99">
        <f t="shared" si="3952"/>
        <v>0</v>
      </c>
      <c r="DN936" s="99">
        <f t="shared" si="3953"/>
        <v>0</v>
      </c>
      <c r="DO936" s="99">
        <f t="shared" si="3954"/>
        <v>0</v>
      </c>
      <c r="DP936" s="99">
        <f t="shared" si="3955"/>
        <v>0</v>
      </c>
      <c r="DQ936" s="99">
        <f t="shared" si="3956"/>
        <v>0</v>
      </c>
      <c r="DR936" s="95">
        <f t="shared" si="3991"/>
        <v>0</v>
      </c>
      <c r="DS936" s="96">
        <f t="shared" si="3957"/>
        <v>0</v>
      </c>
      <c r="DT936" s="96">
        <f t="shared" si="3958"/>
        <v>0</v>
      </c>
      <c r="DU936" s="97">
        <f t="shared" si="3959"/>
        <v>0</v>
      </c>
      <c r="DV936" s="97">
        <f t="shared" si="3960"/>
        <v>0</v>
      </c>
      <c r="DW936" s="97">
        <f t="shared" si="3961"/>
        <v>0</v>
      </c>
      <c r="DX936" s="97">
        <f t="shared" si="3962"/>
        <v>0</v>
      </c>
      <c r="DY936" s="97">
        <f t="shared" si="3963"/>
        <v>0</v>
      </c>
      <c r="DZ936" s="97">
        <f t="shared" si="3964"/>
        <v>0</v>
      </c>
      <c r="EA936" s="97">
        <f t="shared" si="3965"/>
        <v>0</v>
      </c>
      <c r="EB936" s="97">
        <f t="shared" si="3966"/>
        <v>0</v>
      </c>
      <c r="EC936" s="97">
        <f t="shared" si="3967"/>
        <v>0</v>
      </c>
      <c r="ED936" s="97">
        <f t="shared" si="3968"/>
        <v>0</v>
      </c>
      <c r="EE936" s="97">
        <f t="shared" si="3969"/>
        <v>0</v>
      </c>
      <c r="EF936" s="97">
        <f t="shared" si="3970"/>
        <v>0</v>
      </c>
      <c r="EG936" s="97">
        <f t="shared" si="3971"/>
        <v>0</v>
      </c>
      <c r="EH936" s="97">
        <f t="shared" si="3972"/>
        <v>0</v>
      </c>
      <c r="EI936" s="97">
        <f t="shared" si="3973"/>
        <v>0</v>
      </c>
      <c r="EJ936" s="97">
        <f t="shared" si="3974"/>
        <v>0</v>
      </c>
      <c r="EK936" s="97">
        <f t="shared" si="3975"/>
        <v>0</v>
      </c>
      <c r="EL936" s="97">
        <f t="shared" si="3976"/>
        <v>0</v>
      </c>
      <c r="EM936" s="97">
        <f t="shared" si="3977"/>
        <v>0</v>
      </c>
      <c r="EN936" s="97">
        <f t="shared" si="3978"/>
        <v>0</v>
      </c>
      <c r="EO936" s="97">
        <f t="shared" si="3979"/>
        <v>0</v>
      </c>
      <c r="EP936" s="97">
        <f t="shared" si="3980"/>
        <v>0</v>
      </c>
      <c r="EQ936" s="97">
        <f t="shared" si="3981"/>
        <v>0</v>
      </c>
      <c r="ER936" s="97">
        <f t="shared" si="3982"/>
        <v>0</v>
      </c>
      <c r="ES936" s="97">
        <f t="shared" si="3983"/>
        <v>0</v>
      </c>
      <c r="ET936" s="97">
        <f t="shared" si="3984"/>
        <v>0</v>
      </c>
      <c r="EU936" s="97">
        <f t="shared" si="3985"/>
        <v>0</v>
      </c>
      <c r="EV936" s="97">
        <f t="shared" si="3986"/>
        <v>0</v>
      </c>
      <c r="EW936" s="97">
        <f t="shared" si="3987"/>
        <v>0</v>
      </c>
      <c r="EX936" s="97">
        <f t="shared" si="3988"/>
        <v>0</v>
      </c>
      <c r="EY936" s="97">
        <f t="shared" si="3989"/>
        <v>0</v>
      </c>
      <c r="EZ936" s="97">
        <f t="shared" si="3990"/>
        <v>0</v>
      </c>
    </row>
    <row r="937" spans="1:156" ht="80.099999999999994" hidden="1" customHeight="1" x14ac:dyDescent="0.2">
      <c r="A937" s="52" t="s">
        <v>963</v>
      </c>
      <c r="B937" s="59" t="s">
        <v>84</v>
      </c>
      <c r="C937" s="43">
        <v>5850</v>
      </c>
      <c r="D937" s="18"/>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31">
        <v>14</v>
      </c>
      <c r="AE937" s="19"/>
      <c r="AF937" s="99">
        <f t="shared" si="3907"/>
        <v>0</v>
      </c>
      <c r="AG937" s="99">
        <f t="shared" si="3908"/>
        <v>0</v>
      </c>
      <c r="AH937" s="100"/>
      <c r="AI937" s="100"/>
      <c r="AJ937" s="100"/>
      <c r="AK937" s="100"/>
      <c r="AL937" s="100"/>
      <c r="AM937" s="100"/>
      <c r="AN937" s="100"/>
      <c r="AO937" s="100"/>
      <c r="AP937" s="99">
        <f t="shared" si="3909"/>
        <v>0</v>
      </c>
      <c r="AQ937" s="100"/>
      <c r="AR937" s="100"/>
      <c r="AS937" s="100"/>
      <c r="AT937" s="100"/>
      <c r="AU937" s="99">
        <f t="shared" si="3910"/>
        <v>0</v>
      </c>
      <c r="AV937" s="100"/>
      <c r="AW937" s="100"/>
      <c r="AX937" s="100"/>
      <c r="AY937" s="100"/>
      <c r="AZ937" s="99">
        <f t="shared" si="3911"/>
        <v>0</v>
      </c>
      <c r="BA937" s="100"/>
      <c r="BB937" s="100"/>
      <c r="BC937" s="100"/>
      <c r="BD937" s="100"/>
      <c r="BE937" s="99">
        <f t="shared" si="3912"/>
        <v>0</v>
      </c>
      <c r="BF937" s="99">
        <f t="shared" si="3913"/>
        <v>0</v>
      </c>
      <c r="BG937" s="99">
        <f t="shared" si="3914"/>
        <v>0</v>
      </c>
      <c r="BH937" s="99">
        <f t="shared" si="3915"/>
        <v>0</v>
      </c>
      <c r="BI937" s="99">
        <f t="shared" si="3916"/>
        <v>0</v>
      </c>
      <c r="BJ937" s="99">
        <f t="shared" si="3917"/>
        <v>0</v>
      </c>
      <c r="BK937" s="99">
        <f t="shared" si="3918"/>
        <v>0</v>
      </c>
      <c r="BL937" s="100"/>
      <c r="BM937" s="100"/>
      <c r="BN937" s="100"/>
      <c r="BO937" s="100"/>
      <c r="BP937" s="100"/>
      <c r="BQ937" s="100"/>
      <c r="BR937" s="100"/>
      <c r="BS937" s="100"/>
      <c r="BT937" s="99">
        <f t="shared" si="3919"/>
        <v>0</v>
      </c>
      <c r="BU937" s="100"/>
      <c r="BV937" s="100"/>
      <c r="BW937" s="100"/>
      <c r="BX937" s="100"/>
      <c r="BY937" s="99">
        <f t="shared" si="3920"/>
        <v>0</v>
      </c>
      <c r="BZ937" s="100"/>
      <c r="CA937" s="100"/>
      <c r="CB937" s="100"/>
      <c r="CC937" s="100"/>
      <c r="CD937" s="99">
        <f t="shared" si="3921"/>
        <v>0</v>
      </c>
      <c r="CE937" s="100"/>
      <c r="CF937" s="100"/>
      <c r="CG937" s="100"/>
      <c r="CH937" s="100"/>
      <c r="CI937" s="99">
        <f t="shared" si="3922"/>
        <v>0</v>
      </c>
      <c r="CJ937" s="99">
        <f t="shared" si="3923"/>
        <v>0</v>
      </c>
      <c r="CK937" s="99">
        <f t="shared" si="3924"/>
        <v>0</v>
      </c>
      <c r="CL937" s="99">
        <f t="shared" si="3925"/>
        <v>0</v>
      </c>
      <c r="CM937" s="99">
        <f t="shared" si="3926"/>
        <v>0</v>
      </c>
      <c r="CN937" s="99">
        <f t="shared" si="3927"/>
        <v>0</v>
      </c>
      <c r="CO937" s="99">
        <f t="shared" si="3928"/>
        <v>0</v>
      </c>
      <c r="CP937" s="99">
        <f t="shared" si="3929"/>
        <v>0</v>
      </c>
      <c r="CQ937" s="99">
        <f t="shared" si="3930"/>
        <v>0</v>
      </c>
      <c r="CR937" s="99">
        <f t="shared" si="3931"/>
        <v>0</v>
      </c>
      <c r="CS937" s="99">
        <f t="shared" si="3932"/>
        <v>0</v>
      </c>
      <c r="CT937" s="99">
        <f t="shared" si="3933"/>
        <v>0</v>
      </c>
      <c r="CU937" s="99">
        <f t="shared" si="3934"/>
        <v>0</v>
      </c>
      <c r="CV937" s="99">
        <f t="shared" si="3935"/>
        <v>0</v>
      </c>
      <c r="CW937" s="99">
        <f t="shared" si="3936"/>
        <v>0</v>
      </c>
      <c r="CX937" s="99">
        <f t="shared" si="3937"/>
        <v>0</v>
      </c>
      <c r="CY937" s="99">
        <f t="shared" si="3938"/>
        <v>0</v>
      </c>
      <c r="CZ937" s="99">
        <f t="shared" si="3939"/>
        <v>0</v>
      </c>
      <c r="DA937" s="99">
        <f t="shared" si="3940"/>
        <v>0</v>
      </c>
      <c r="DB937" s="99">
        <f t="shared" si="3941"/>
        <v>0</v>
      </c>
      <c r="DC937" s="99">
        <f t="shared" si="3942"/>
        <v>0</v>
      </c>
      <c r="DD937" s="99">
        <f t="shared" si="3943"/>
        <v>0</v>
      </c>
      <c r="DE937" s="99">
        <f t="shared" si="3944"/>
        <v>0</v>
      </c>
      <c r="DF937" s="99">
        <f t="shared" si="3945"/>
        <v>0</v>
      </c>
      <c r="DG937" s="99">
        <f t="shared" si="3946"/>
        <v>0</v>
      </c>
      <c r="DH937" s="99">
        <f t="shared" si="3947"/>
        <v>0</v>
      </c>
      <c r="DI937" s="99">
        <f t="shared" si="3948"/>
        <v>0</v>
      </c>
      <c r="DJ937" s="99">
        <f t="shared" si="3949"/>
        <v>0</v>
      </c>
      <c r="DK937" s="99">
        <f t="shared" si="3950"/>
        <v>0</v>
      </c>
      <c r="DL937" s="99">
        <f t="shared" si="3951"/>
        <v>0</v>
      </c>
      <c r="DM937" s="99">
        <f t="shared" si="3952"/>
        <v>0</v>
      </c>
      <c r="DN937" s="99">
        <f t="shared" si="3953"/>
        <v>0</v>
      </c>
      <c r="DO937" s="99">
        <f t="shared" si="3954"/>
        <v>0</v>
      </c>
      <c r="DP937" s="99">
        <f t="shared" si="3955"/>
        <v>0</v>
      </c>
      <c r="DQ937" s="99">
        <f t="shared" si="3956"/>
        <v>0</v>
      </c>
      <c r="DR937" s="95">
        <f t="shared" si="3991"/>
        <v>0</v>
      </c>
      <c r="DS937" s="96">
        <f t="shared" si="3957"/>
        <v>0</v>
      </c>
      <c r="DT937" s="96">
        <f t="shared" si="3958"/>
        <v>0</v>
      </c>
      <c r="DU937" s="97">
        <f t="shared" si="3959"/>
        <v>0</v>
      </c>
      <c r="DV937" s="97">
        <f t="shared" si="3960"/>
        <v>0</v>
      </c>
      <c r="DW937" s="97">
        <f t="shared" si="3961"/>
        <v>0</v>
      </c>
      <c r="DX937" s="97">
        <f t="shared" si="3962"/>
        <v>0</v>
      </c>
      <c r="DY937" s="97">
        <f t="shared" si="3963"/>
        <v>0</v>
      </c>
      <c r="DZ937" s="97">
        <f t="shared" si="3964"/>
        <v>0</v>
      </c>
      <c r="EA937" s="97">
        <f t="shared" si="3965"/>
        <v>0</v>
      </c>
      <c r="EB937" s="97">
        <f t="shared" si="3966"/>
        <v>0</v>
      </c>
      <c r="EC937" s="97">
        <f t="shared" si="3967"/>
        <v>0</v>
      </c>
      <c r="ED937" s="97">
        <f t="shared" si="3968"/>
        <v>0</v>
      </c>
      <c r="EE937" s="97">
        <f t="shared" si="3969"/>
        <v>0</v>
      </c>
      <c r="EF937" s="97">
        <f t="shared" si="3970"/>
        <v>0</v>
      </c>
      <c r="EG937" s="97">
        <f t="shared" si="3971"/>
        <v>0</v>
      </c>
      <c r="EH937" s="97">
        <f t="shared" si="3972"/>
        <v>0</v>
      </c>
      <c r="EI937" s="97">
        <f t="shared" si="3973"/>
        <v>0</v>
      </c>
      <c r="EJ937" s="97">
        <f t="shared" si="3974"/>
        <v>0</v>
      </c>
      <c r="EK937" s="97">
        <f t="shared" si="3975"/>
        <v>0</v>
      </c>
      <c r="EL937" s="97">
        <f t="shared" si="3976"/>
        <v>0</v>
      </c>
      <c r="EM937" s="97">
        <f t="shared" si="3977"/>
        <v>0</v>
      </c>
      <c r="EN937" s="97">
        <f t="shared" si="3978"/>
        <v>0</v>
      </c>
      <c r="EO937" s="97">
        <f t="shared" si="3979"/>
        <v>0</v>
      </c>
      <c r="EP937" s="97">
        <f t="shared" si="3980"/>
        <v>0</v>
      </c>
      <c r="EQ937" s="97">
        <f t="shared" si="3981"/>
        <v>0</v>
      </c>
      <c r="ER937" s="97">
        <f t="shared" si="3982"/>
        <v>0</v>
      </c>
      <c r="ES937" s="97">
        <f t="shared" si="3983"/>
        <v>0</v>
      </c>
      <c r="ET937" s="97">
        <f t="shared" si="3984"/>
        <v>0</v>
      </c>
      <c r="EU937" s="97">
        <f t="shared" si="3985"/>
        <v>0</v>
      </c>
      <c r="EV937" s="97">
        <f t="shared" si="3986"/>
        <v>0</v>
      </c>
      <c r="EW937" s="97">
        <f t="shared" si="3987"/>
        <v>0</v>
      </c>
      <c r="EX937" s="97">
        <f t="shared" si="3988"/>
        <v>0</v>
      </c>
      <c r="EY937" s="97">
        <f t="shared" si="3989"/>
        <v>0</v>
      </c>
      <c r="EZ937" s="97">
        <f t="shared" si="3990"/>
        <v>0</v>
      </c>
    </row>
    <row r="938" spans="1:156" ht="120" hidden="1" customHeight="1" x14ac:dyDescent="0.2">
      <c r="A938" s="52" t="s">
        <v>964</v>
      </c>
      <c r="B938" s="59" t="s">
        <v>628</v>
      </c>
      <c r="C938" s="43">
        <v>5851</v>
      </c>
      <c r="D938" s="18"/>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31">
        <v>14</v>
      </c>
      <c r="AE938" s="19"/>
      <c r="AF938" s="99">
        <f t="shared" si="3907"/>
        <v>0</v>
      </c>
      <c r="AG938" s="99">
        <f t="shared" si="3908"/>
        <v>0</v>
      </c>
      <c r="AH938" s="100"/>
      <c r="AI938" s="100"/>
      <c r="AJ938" s="100"/>
      <c r="AK938" s="100"/>
      <c r="AL938" s="100"/>
      <c r="AM938" s="100"/>
      <c r="AN938" s="100"/>
      <c r="AO938" s="100"/>
      <c r="AP938" s="99">
        <f t="shared" si="3909"/>
        <v>0</v>
      </c>
      <c r="AQ938" s="100"/>
      <c r="AR938" s="100"/>
      <c r="AS938" s="100"/>
      <c r="AT938" s="100"/>
      <c r="AU938" s="99">
        <f t="shared" si="3910"/>
        <v>0</v>
      </c>
      <c r="AV938" s="100"/>
      <c r="AW938" s="100"/>
      <c r="AX938" s="100"/>
      <c r="AY938" s="100"/>
      <c r="AZ938" s="99">
        <f t="shared" si="3911"/>
        <v>0</v>
      </c>
      <c r="BA938" s="100"/>
      <c r="BB938" s="100"/>
      <c r="BC938" s="100"/>
      <c r="BD938" s="100"/>
      <c r="BE938" s="99">
        <f t="shared" si="3912"/>
        <v>0</v>
      </c>
      <c r="BF938" s="99">
        <f t="shared" si="3913"/>
        <v>0</v>
      </c>
      <c r="BG938" s="99">
        <f t="shared" si="3914"/>
        <v>0</v>
      </c>
      <c r="BH938" s="99">
        <f t="shared" si="3915"/>
        <v>0</v>
      </c>
      <c r="BI938" s="99">
        <f t="shared" si="3916"/>
        <v>0</v>
      </c>
      <c r="BJ938" s="99">
        <f t="shared" si="3917"/>
        <v>0</v>
      </c>
      <c r="BK938" s="99">
        <f t="shared" si="3918"/>
        <v>0</v>
      </c>
      <c r="BL938" s="100"/>
      <c r="BM938" s="100"/>
      <c r="BN938" s="100"/>
      <c r="BO938" s="100"/>
      <c r="BP938" s="100"/>
      <c r="BQ938" s="100"/>
      <c r="BR938" s="100"/>
      <c r="BS938" s="100"/>
      <c r="BT938" s="99">
        <f t="shared" si="3919"/>
        <v>0</v>
      </c>
      <c r="BU938" s="100"/>
      <c r="BV938" s="100"/>
      <c r="BW938" s="100"/>
      <c r="BX938" s="100"/>
      <c r="BY938" s="99">
        <f t="shared" si="3920"/>
        <v>0</v>
      </c>
      <c r="BZ938" s="100"/>
      <c r="CA938" s="100"/>
      <c r="CB938" s="100"/>
      <c r="CC938" s="100"/>
      <c r="CD938" s="99">
        <f t="shared" si="3921"/>
        <v>0</v>
      </c>
      <c r="CE938" s="100"/>
      <c r="CF938" s="100"/>
      <c r="CG938" s="100"/>
      <c r="CH938" s="100"/>
      <c r="CI938" s="99">
        <f t="shared" si="3922"/>
        <v>0</v>
      </c>
      <c r="CJ938" s="99">
        <f t="shared" si="3923"/>
        <v>0</v>
      </c>
      <c r="CK938" s="99">
        <f t="shared" si="3924"/>
        <v>0</v>
      </c>
      <c r="CL938" s="99">
        <f t="shared" si="3925"/>
        <v>0</v>
      </c>
      <c r="CM938" s="99">
        <f t="shared" si="3926"/>
        <v>0</v>
      </c>
      <c r="CN938" s="99">
        <f t="shared" si="3927"/>
        <v>0</v>
      </c>
      <c r="CO938" s="99">
        <f t="shared" si="3928"/>
        <v>0</v>
      </c>
      <c r="CP938" s="99">
        <f t="shared" si="3929"/>
        <v>0</v>
      </c>
      <c r="CQ938" s="99">
        <f t="shared" si="3930"/>
        <v>0</v>
      </c>
      <c r="CR938" s="99">
        <f t="shared" si="3931"/>
        <v>0</v>
      </c>
      <c r="CS938" s="99">
        <f t="shared" si="3932"/>
        <v>0</v>
      </c>
      <c r="CT938" s="99">
        <f t="shared" si="3933"/>
        <v>0</v>
      </c>
      <c r="CU938" s="99">
        <f t="shared" si="3934"/>
        <v>0</v>
      </c>
      <c r="CV938" s="99">
        <f t="shared" si="3935"/>
        <v>0</v>
      </c>
      <c r="CW938" s="99">
        <f t="shared" si="3936"/>
        <v>0</v>
      </c>
      <c r="CX938" s="99">
        <f t="shared" si="3937"/>
        <v>0</v>
      </c>
      <c r="CY938" s="99">
        <f t="shared" si="3938"/>
        <v>0</v>
      </c>
      <c r="CZ938" s="99">
        <f t="shared" si="3939"/>
        <v>0</v>
      </c>
      <c r="DA938" s="99">
        <f t="shared" si="3940"/>
        <v>0</v>
      </c>
      <c r="DB938" s="99">
        <f t="shared" si="3941"/>
        <v>0</v>
      </c>
      <c r="DC938" s="99">
        <f t="shared" si="3942"/>
        <v>0</v>
      </c>
      <c r="DD938" s="99">
        <f t="shared" si="3943"/>
        <v>0</v>
      </c>
      <c r="DE938" s="99">
        <f t="shared" si="3944"/>
        <v>0</v>
      </c>
      <c r="DF938" s="99">
        <f t="shared" si="3945"/>
        <v>0</v>
      </c>
      <c r="DG938" s="99">
        <f t="shared" si="3946"/>
        <v>0</v>
      </c>
      <c r="DH938" s="99">
        <f t="shared" si="3947"/>
        <v>0</v>
      </c>
      <c r="DI938" s="99">
        <f t="shared" si="3948"/>
        <v>0</v>
      </c>
      <c r="DJ938" s="99">
        <f t="shared" si="3949"/>
        <v>0</v>
      </c>
      <c r="DK938" s="99">
        <f t="shared" si="3950"/>
        <v>0</v>
      </c>
      <c r="DL938" s="99">
        <f t="shared" si="3951"/>
        <v>0</v>
      </c>
      <c r="DM938" s="99">
        <f t="shared" si="3952"/>
        <v>0</v>
      </c>
      <c r="DN938" s="99">
        <f t="shared" si="3953"/>
        <v>0</v>
      </c>
      <c r="DO938" s="99">
        <f t="shared" si="3954"/>
        <v>0</v>
      </c>
      <c r="DP938" s="99">
        <f t="shared" si="3955"/>
        <v>0</v>
      </c>
      <c r="DQ938" s="99">
        <f t="shared" si="3956"/>
        <v>0</v>
      </c>
      <c r="DR938" s="95">
        <f t="shared" si="3991"/>
        <v>0</v>
      </c>
      <c r="DS938" s="96">
        <f t="shared" si="3957"/>
        <v>0</v>
      </c>
      <c r="DT938" s="96">
        <f t="shared" si="3958"/>
        <v>0</v>
      </c>
      <c r="DU938" s="97">
        <f t="shared" si="3959"/>
        <v>0</v>
      </c>
      <c r="DV938" s="97">
        <f t="shared" si="3960"/>
        <v>0</v>
      </c>
      <c r="DW938" s="97">
        <f t="shared" si="3961"/>
        <v>0</v>
      </c>
      <c r="DX938" s="97">
        <f t="shared" si="3962"/>
        <v>0</v>
      </c>
      <c r="DY938" s="97">
        <f t="shared" si="3963"/>
        <v>0</v>
      </c>
      <c r="DZ938" s="97">
        <f t="shared" si="3964"/>
        <v>0</v>
      </c>
      <c r="EA938" s="97">
        <f t="shared" si="3965"/>
        <v>0</v>
      </c>
      <c r="EB938" s="97">
        <f t="shared" si="3966"/>
        <v>0</v>
      </c>
      <c r="EC938" s="97">
        <f t="shared" si="3967"/>
        <v>0</v>
      </c>
      <c r="ED938" s="97">
        <f t="shared" si="3968"/>
        <v>0</v>
      </c>
      <c r="EE938" s="97">
        <f t="shared" si="3969"/>
        <v>0</v>
      </c>
      <c r="EF938" s="97">
        <f t="shared" si="3970"/>
        <v>0</v>
      </c>
      <c r="EG938" s="97">
        <f t="shared" si="3971"/>
        <v>0</v>
      </c>
      <c r="EH938" s="97">
        <f t="shared" si="3972"/>
        <v>0</v>
      </c>
      <c r="EI938" s="97">
        <f t="shared" si="3973"/>
        <v>0</v>
      </c>
      <c r="EJ938" s="97">
        <f t="shared" si="3974"/>
        <v>0</v>
      </c>
      <c r="EK938" s="97">
        <f t="shared" si="3975"/>
        <v>0</v>
      </c>
      <c r="EL938" s="97">
        <f t="shared" si="3976"/>
        <v>0</v>
      </c>
      <c r="EM938" s="97">
        <f t="shared" si="3977"/>
        <v>0</v>
      </c>
      <c r="EN938" s="97">
        <f t="shared" si="3978"/>
        <v>0</v>
      </c>
      <c r="EO938" s="97">
        <f t="shared" si="3979"/>
        <v>0</v>
      </c>
      <c r="EP938" s="97">
        <f t="shared" si="3980"/>
        <v>0</v>
      </c>
      <c r="EQ938" s="97">
        <f t="shared" si="3981"/>
        <v>0</v>
      </c>
      <c r="ER938" s="97">
        <f t="shared" si="3982"/>
        <v>0</v>
      </c>
      <c r="ES938" s="97">
        <f t="shared" si="3983"/>
        <v>0</v>
      </c>
      <c r="ET938" s="97">
        <f t="shared" si="3984"/>
        <v>0</v>
      </c>
      <c r="EU938" s="97">
        <f t="shared" si="3985"/>
        <v>0</v>
      </c>
      <c r="EV938" s="97">
        <f t="shared" si="3986"/>
        <v>0</v>
      </c>
      <c r="EW938" s="97">
        <f t="shared" si="3987"/>
        <v>0</v>
      </c>
      <c r="EX938" s="97">
        <f t="shared" si="3988"/>
        <v>0</v>
      </c>
      <c r="EY938" s="97">
        <f t="shared" si="3989"/>
        <v>0</v>
      </c>
      <c r="EZ938" s="97">
        <f t="shared" si="3990"/>
        <v>0</v>
      </c>
    </row>
    <row r="939" spans="1:156" ht="260.10000000000002" hidden="1" customHeight="1" x14ac:dyDescent="0.2">
      <c r="A939" s="52" t="s">
        <v>965</v>
      </c>
      <c r="B939" s="59" t="s">
        <v>85</v>
      </c>
      <c r="C939" s="43">
        <v>5852</v>
      </c>
      <c r="D939" s="18"/>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31">
        <v>12</v>
      </c>
      <c r="AE939" s="19"/>
      <c r="AF939" s="99">
        <f t="shared" si="3907"/>
        <v>0</v>
      </c>
      <c r="AG939" s="99">
        <f t="shared" si="3908"/>
        <v>0</v>
      </c>
      <c r="AH939" s="100"/>
      <c r="AI939" s="100"/>
      <c r="AJ939" s="100"/>
      <c r="AK939" s="100"/>
      <c r="AL939" s="100"/>
      <c r="AM939" s="100"/>
      <c r="AN939" s="100"/>
      <c r="AO939" s="100"/>
      <c r="AP939" s="99">
        <f t="shared" si="3909"/>
        <v>0</v>
      </c>
      <c r="AQ939" s="100"/>
      <c r="AR939" s="100"/>
      <c r="AS939" s="100"/>
      <c r="AT939" s="100"/>
      <c r="AU939" s="99">
        <f t="shared" si="3910"/>
        <v>0</v>
      </c>
      <c r="AV939" s="100"/>
      <c r="AW939" s="100"/>
      <c r="AX939" s="100"/>
      <c r="AY939" s="100"/>
      <c r="AZ939" s="99">
        <f t="shared" si="3911"/>
        <v>0</v>
      </c>
      <c r="BA939" s="100"/>
      <c r="BB939" s="100"/>
      <c r="BC939" s="100"/>
      <c r="BD939" s="100"/>
      <c r="BE939" s="99">
        <f t="shared" si="3912"/>
        <v>0</v>
      </c>
      <c r="BF939" s="99">
        <f t="shared" si="3913"/>
        <v>0</v>
      </c>
      <c r="BG939" s="99">
        <f t="shared" si="3914"/>
        <v>0</v>
      </c>
      <c r="BH939" s="99">
        <f t="shared" si="3915"/>
        <v>0</v>
      </c>
      <c r="BI939" s="99">
        <f t="shared" si="3916"/>
        <v>0</v>
      </c>
      <c r="BJ939" s="99">
        <f t="shared" si="3917"/>
        <v>0</v>
      </c>
      <c r="BK939" s="99">
        <f t="shared" si="3918"/>
        <v>0</v>
      </c>
      <c r="BL939" s="100"/>
      <c r="BM939" s="100"/>
      <c r="BN939" s="100"/>
      <c r="BO939" s="100"/>
      <c r="BP939" s="100"/>
      <c r="BQ939" s="100"/>
      <c r="BR939" s="100"/>
      <c r="BS939" s="100"/>
      <c r="BT939" s="99">
        <f t="shared" si="3919"/>
        <v>0</v>
      </c>
      <c r="BU939" s="100"/>
      <c r="BV939" s="100"/>
      <c r="BW939" s="100"/>
      <c r="BX939" s="100"/>
      <c r="BY939" s="99">
        <f t="shared" si="3920"/>
        <v>0</v>
      </c>
      <c r="BZ939" s="100"/>
      <c r="CA939" s="100"/>
      <c r="CB939" s="100"/>
      <c r="CC939" s="100"/>
      <c r="CD939" s="99">
        <f t="shared" si="3921"/>
        <v>0</v>
      </c>
      <c r="CE939" s="100"/>
      <c r="CF939" s="100"/>
      <c r="CG939" s="100"/>
      <c r="CH939" s="100"/>
      <c r="CI939" s="99">
        <f t="shared" si="3922"/>
        <v>0</v>
      </c>
      <c r="CJ939" s="99">
        <f t="shared" si="3923"/>
        <v>0</v>
      </c>
      <c r="CK939" s="99">
        <f t="shared" si="3924"/>
        <v>0</v>
      </c>
      <c r="CL939" s="99">
        <f t="shared" si="3925"/>
        <v>0</v>
      </c>
      <c r="CM939" s="99">
        <f t="shared" si="3926"/>
        <v>0</v>
      </c>
      <c r="CN939" s="99">
        <f t="shared" si="3927"/>
        <v>0</v>
      </c>
      <c r="CO939" s="99">
        <f t="shared" si="3928"/>
        <v>0</v>
      </c>
      <c r="CP939" s="99">
        <f t="shared" si="3929"/>
        <v>0</v>
      </c>
      <c r="CQ939" s="99">
        <f t="shared" si="3930"/>
        <v>0</v>
      </c>
      <c r="CR939" s="99">
        <f t="shared" si="3931"/>
        <v>0</v>
      </c>
      <c r="CS939" s="99">
        <f t="shared" si="3932"/>
        <v>0</v>
      </c>
      <c r="CT939" s="99">
        <f t="shared" si="3933"/>
        <v>0</v>
      </c>
      <c r="CU939" s="99">
        <f t="shared" si="3934"/>
        <v>0</v>
      </c>
      <c r="CV939" s="99">
        <f t="shared" si="3935"/>
        <v>0</v>
      </c>
      <c r="CW939" s="99">
        <f t="shared" si="3936"/>
        <v>0</v>
      </c>
      <c r="CX939" s="99">
        <f t="shared" si="3937"/>
        <v>0</v>
      </c>
      <c r="CY939" s="99">
        <f t="shared" si="3938"/>
        <v>0</v>
      </c>
      <c r="CZ939" s="99">
        <f t="shared" si="3939"/>
        <v>0</v>
      </c>
      <c r="DA939" s="99">
        <f t="shared" si="3940"/>
        <v>0</v>
      </c>
      <c r="DB939" s="99">
        <f t="shared" si="3941"/>
        <v>0</v>
      </c>
      <c r="DC939" s="99">
        <f t="shared" si="3942"/>
        <v>0</v>
      </c>
      <c r="DD939" s="99">
        <f t="shared" si="3943"/>
        <v>0</v>
      </c>
      <c r="DE939" s="99">
        <f t="shared" si="3944"/>
        <v>0</v>
      </c>
      <c r="DF939" s="99">
        <f t="shared" si="3945"/>
        <v>0</v>
      </c>
      <c r="DG939" s="99">
        <f t="shared" si="3946"/>
        <v>0</v>
      </c>
      <c r="DH939" s="99">
        <f t="shared" si="3947"/>
        <v>0</v>
      </c>
      <c r="DI939" s="99">
        <f t="shared" si="3948"/>
        <v>0</v>
      </c>
      <c r="DJ939" s="99">
        <f t="shared" si="3949"/>
        <v>0</v>
      </c>
      <c r="DK939" s="99">
        <f t="shared" si="3950"/>
        <v>0</v>
      </c>
      <c r="DL939" s="99">
        <f t="shared" si="3951"/>
        <v>0</v>
      </c>
      <c r="DM939" s="99">
        <f t="shared" si="3952"/>
        <v>0</v>
      </c>
      <c r="DN939" s="99">
        <f t="shared" si="3953"/>
        <v>0</v>
      </c>
      <c r="DO939" s="99">
        <f t="shared" si="3954"/>
        <v>0</v>
      </c>
      <c r="DP939" s="99">
        <f t="shared" si="3955"/>
        <v>0</v>
      </c>
      <c r="DQ939" s="99">
        <f t="shared" si="3956"/>
        <v>0</v>
      </c>
      <c r="DR939" s="95">
        <f t="shared" si="3991"/>
        <v>0</v>
      </c>
      <c r="DS939" s="96">
        <f t="shared" si="3957"/>
        <v>0</v>
      </c>
      <c r="DT939" s="96">
        <f t="shared" si="3958"/>
        <v>0</v>
      </c>
      <c r="DU939" s="97">
        <f t="shared" si="3959"/>
        <v>0</v>
      </c>
      <c r="DV939" s="97">
        <f t="shared" si="3960"/>
        <v>0</v>
      </c>
      <c r="DW939" s="97">
        <f t="shared" si="3961"/>
        <v>0</v>
      </c>
      <c r="DX939" s="97">
        <f t="shared" si="3962"/>
        <v>0</v>
      </c>
      <c r="DY939" s="97">
        <f t="shared" si="3963"/>
        <v>0</v>
      </c>
      <c r="DZ939" s="97">
        <f t="shared" si="3964"/>
        <v>0</v>
      </c>
      <c r="EA939" s="97">
        <f t="shared" si="3965"/>
        <v>0</v>
      </c>
      <c r="EB939" s="97">
        <f t="shared" si="3966"/>
        <v>0</v>
      </c>
      <c r="EC939" s="97">
        <f t="shared" si="3967"/>
        <v>0</v>
      </c>
      <c r="ED939" s="97">
        <f t="shared" si="3968"/>
        <v>0</v>
      </c>
      <c r="EE939" s="97">
        <f t="shared" si="3969"/>
        <v>0</v>
      </c>
      <c r="EF939" s="97">
        <f t="shared" si="3970"/>
        <v>0</v>
      </c>
      <c r="EG939" s="97">
        <f t="shared" si="3971"/>
        <v>0</v>
      </c>
      <c r="EH939" s="97">
        <f t="shared" si="3972"/>
        <v>0</v>
      </c>
      <c r="EI939" s="97">
        <f t="shared" si="3973"/>
        <v>0</v>
      </c>
      <c r="EJ939" s="97">
        <f t="shared" si="3974"/>
        <v>0</v>
      </c>
      <c r="EK939" s="97">
        <f t="shared" si="3975"/>
        <v>0</v>
      </c>
      <c r="EL939" s="97">
        <f t="shared" si="3976"/>
        <v>0</v>
      </c>
      <c r="EM939" s="97">
        <f t="shared" si="3977"/>
        <v>0</v>
      </c>
      <c r="EN939" s="97">
        <f t="shared" si="3978"/>
        <v>0</v>
      </c>
      <c r="EO939" s="97">
        <f t="shared" si="3979"/>
        <v>0</v>
      </c>
      <c r="EP939" s="97">
        <f t="shared" si="3980"/>
        <v>0</v>
      </c>
      <c r="EQ939" s="97">
        <f t="shared" si="3981"/>
        <v>0</v>
      </c>
      <c r="ER939" s="97">
        <f t="shared" si="3982"/>
        <v>0</v>
      </c>
      <c r="ES939" s="97">
        <f t="shared" si="3983"/>
        <v>0</v>
      </c>
      <c r="ET939" s="97">
        <f t="shared" si="3984"/>
        <v>0</v>
      </c>
      <c r="EU939" s="97">
        <f t="shared" si="3985"/>
        <v>0</v>
      </c>
      <c r="EV939" s="97">
        <f t="shared" si="3986"/>
        <v>0</v>
      </c>
      <c r="EW939" s="97">
        <f t="shared" si="3987"/>
        <v>0</v>
      </c>
      <c r="EX939" s="97">
        <f t="shared" si="3988"/>
        <v>0</v>
      </c>
      <c r="EY939" s="97">
        <f t="shared" si="3989"/>
        <v>0</v>
      </c>
      <c r="EZ939" s="97">
        <f t="shared" si="3990"/>
        <v>0</v>
      </c>
    </row>
    <row r="940" spans="1:156" ht="120" hidden="1" customHeight="1" x14ac:dyDescent="0.2">
      <c r="A940" s="52" t="s">
        <v>966</v>
      </c>
      <c r="B940" s="59" t="s">
        <v>86</v>
      </c>
      <c r="C940" s="43">
        <v>5853</v>
      </c>
      <c r="D940" s="18"/>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31">
        <v>14</v>
      </c>
      <c r="AE940" s="19"/>
      <c r="AF940" s="99">
        <f t="shared" si="3907"/>
        <v>0</v>
      </c>
      <c r="AG940" s="99">
        <f t="shared" si="3908"/>
        <v>0</v>
      </c>
      <c r="AH940" s="100"/>
      <c r="AI940" s="100"/>
      <c r="AJ940" s="100"/>
      <c r="AK940" s="100"/>
      <c r="AL940" s="100"/>
      <c r="AM940" s="100"/>
      <c r="AN940" s="100"/>
      <c r="AO940" s="100"/>
      <c r="AP940" s="99">
        <f t="shared" si="3909"/>
        <v>0</v>
      </c>
      <c r="AQ940" s="100"/>
      <c r="AR940" s="100"/>
      <c r="AS940" s="100"/>
      <c r="AT940" s="100"/>
      <c r="AU940" s="99">
        <f t="shared" si="3910"/>
        <v>0</v>
      </c>
      <c r="AV940" s="100"/>
      <c r="AW940" s="100"/>
      <c r="AX940" s="100"/>
      <c r="AY940" s="100"/>
      <c r="AZ940" s="99">
        <f t="shared" si="3911"/>
        <v>0</v>
      </c>
      <c r="BA940" s="100"/>
      <c r="BB940" s="100"/>
      <c r="BC940" s="100"/>
      <c r="BD940" s="100"/>
      <c r="BE940" s="99">
        <f t="shared" si="3912"/>
        <v>0</v>
      </c>
      <c r="BF940" s="99">
        <f t="shared" si="3913"/>
        <v>0</v>
      </c>
      <c r="BG940" s="99">
        <f t="shared" si="3914"/>
        <v>0</v>
      </c>
      <c r="BH940" s="99">
        <f t="shared" si="3915"/>
        <v>0</v>
      </c>
      <c r="BI940" s="99">
        <f t="shared" si="3916"/>
        <v>0</v>
      </c>
      <c r="BJ940" s="99">
        <f t="shared" si="3917"/>
        <v>0</v>
      </c>
      <c r="BK940" s="99">
        <f t="shared" si="3918"/>
        <v>0</v>
      </c>
      <c r="BL940" s="100"/>
      <c r="BM940" s="100"/>
      <c r="BN940" s="100"/>
      <c r="BO940" s="100"/>
      <c r="BP940" s="100"/>
      <c r="BQ940" s="100"/>
      <c r="BR940" s="100"/>
      <c r="BS940" s="100"/>
      <c r="BT940" s="99">
        <f t="shared" si="3919"/>
        <v>0</v>
      </c>
      <c r="BU940" s="100"/>
      <c r="BV940" s="100"/>
      <c r="BW940" s="100"/>
      <c r="BX940" s="100"/>
      <c r="BY940" s="99">
        <f t="shared" si="3920"/>
        <v>0</v>
      </c>
      <c r="BZ940" s="100"/>
      <c r="CA940" s="100"/>
      <c r="CB940" s="100"/>
      <c r="CC940" s="100"/>
      <c r="CD940" s="99">
        <f t="shared" si="3921"/>
        <v>0</v>
      </c>
      <c r="CE940" s="100"/>
      <c r="CF940" s="100"/>
      <c r="CG940" s="100"/>
      <c r="CH940" s="100"/>
      <c r="CI940" s="99">
        <f t="shared" si="3922"/>
        <v>0</v>
      </c>
      <c r="CJ940" s="99">
        <f t="shared" si="3923"/>
        <v>0</v>
      </c>
      <c r="CK940" s="99">
        <f t="shared" si="3924"/>
        <v>0</v>
      </c>
      <c r="CL940" s="99">
        <f t="shared" si="3925"/>
        <v>0</v>
      </c>
      <c r="CM940" s="99">
        <f t="shared" si="3926"/>
        <v>0</v>
      </c>
      <c r="CN940" s="99">
        <f t="shared" si="3927"/>
        <v>0</v>
      </c>
      <c r="CO940" s="99">
        <f t="shared" si="3928"/>
        <v>0</v>
      </c>
      <c r="CP940" s="99">
        <f t="shared" si="3929"/>
        <v>0</v>
      </c>
      <c r="CQ940" s="99">
        <f t="shared" si="3930"/>
        <v>0</v>
      </c>
      <c r="CR940" s="99">
        <f t="shared" si="3931"/>
        <v>0</v>
      </c>
      <c r="CS940" s="99">
        <f t="shared" si="3932"/>
        <v>0</v>
      </c>
      <c r="CT940" s="99">
        <f t="shared" si="3933"/>
        <v>0</v>
      </c>
      <c r="CU940" s="99">
        <f t="shared" si="3934"/>
        <v>0</v>
      </c>
      <c r="CV940" s="99">
        <f t="shared" si="3935"/>
        <v>0</v>
      </c>
      <c r="CW940" s="99">
        <f t="shared" si="3936"/>
        <v>0</v>
      </c>
      <c r="CX940" s="99">
        <f t="shared" si="3937"/>
        <v>0</v>
      </c>
      <c r="CY940" s="99">
        <f t="shared" si="3938"/>
        <v>0</v>
      </c>
      <c r="CZ940" s="99">
        <f t="shared" si="3939"/>
        <v>0</v>
      </c>
      <c r="DA940" s="99">
        <f t="shared" si="3940"/>
        <v>0</v>
      </c>
      <c r="DB940" s="99">
        <f t="shared" si="3941"/>
        <v>0</v>
      </c>
      <c r="DC940" s="99">
        <f t="shared" si="3942"/>
        <v>0</v>
      </c>
      <c r="DD940" s="99">
        <f t="shared" si="3943"/>
        <v>0</v>
      </c>
      <c r="DE940" s="99">
        <f t="shared" si="3944"/>
        <v>0</v>
      </c>
      <c r="DF940" s="99">
        <f t="shared" si="3945"/>
        <v>0</v>
      </c>
      <c r="DG940" s="99">
        <f t="shared" si="3946"/>
        <v>0</v>
      </c>
      <c r="DH940" s="99">
        <f t="shared" si="3947"/>
        <v>0</v>
      </c>
      <c r="DI940" s="99">
        <f t="shared" si="3948"/>
        <v>0</v>
      </c>
      <c r="DJ940" s="99">
        <f t="shared" si="3949"/>
        <v>0</v>
      </c>
      <c r="DK940" s="99">
        <f t="shared" si="3950"/>
        <v>0</v>
      </c>
      <c r="DL940" s="99">
        <f t="shared" si="3951"/>
        <v>0</v>
      </c>
      <c r="DM940" s="99">
        <f t="shared" si="3952"/>
        <v>0</v>
      </c>
      <c r="DN940" s="99">
        <f t="shared" si="3953"/>
        <v>0</v>
      </c>
      <c r="DO940" s="99">
        <f t="shared" si="3954"/>
        <v>0</v>
      </c>
      <c r="DP940" s="99">
        <f t="shared" si="3955"/>
        <v>0</v>
      </c>
      <c r="DQ940" s="99">
        <f t="shared" si="3956"/>
        <v>0</v>
      </c>
      <c r="DR940" s="95">
        <f t="shared" si="3991"/>
        <v>0</v>
      </c>
      <c r="DS940" s="96">
        <f t="shared" si="3957"/>
        <v>0</v>
      </c>
      <c r="DT940" s="96">
        <f t="shared" si="3958"/>
        <v>0</v>
      </c>
      <c r="DU940" s="97">
        <f t="shared" si="3959"/>
        <v>0</v>
      </c>
      <c r="DV940" s="97">
        <f t="shared" si="3960"/>
        <v>0</v>
      </c>
      <c r="DW940" s="97">
        <f t="shared" si="3961"/>
        <v>0</v>
      </c>
      <c r="DX940" s="97">
        <f t="shared" si="3962"/>
        <v>0</v>
      </c>
      <c r="DY940" s="97">
        <f t="shared" si="3963"/>
        <v>0</v>
      </c>
      <c r="DZ940" s="97">
        <f t="shared" si="3964"/>
        <v>0</v>
      </c>
      <c r="EA940" s="97">
        <f t="shared" si="3965"/>
        <v>0</v>
      </c>
      <c r="EB940" s="97">
        <f t="shared" si="3966"/>
        <v>0</v>
      </c>
      <c r="EC940" s="97">
        <f t="shared" si="3967"/>
        <v>0</v>
      </c>
      <c r="ED940" s="97">
        <f t="shared" si="3968"/>
        <v>0</v>
      </c>
      <c r="EE940" s="97">
        <f t="shared" si="3969"/>
        <v>0</v>
      </c>
      <c r="EF940" s="97">
        <f t="shared" si="3970"/>
        <v>0</v>
      </c>
      <c r="EG940" s="97">
        <f t="shared" si="3971"/>
        <v>0</v>
      </c>
      <c r="EH940" s="97">
        <f t="shared" si="3972"/>
        <v>0</v>
      </c>
      <c r="EI940" s="97">
        <f t="shared" si="3973"/>
        <v>0</v>
      </c>
      <c r="EJ940" s="97">
        <f t="shared" si="3974"/>
        <v>0</v>
      </c>
      <c r="EK940" s="97">
        <f t="shared" si="3975"/>
        <v>0</v>
      </c>
      <c r="EL940" s="97">
        <f t="shared" si="3976"/>
        <v>0</v>
      </c>
      <c r="EM940" s="97">
        <f t="shared" si="3977"/>
        <v>0</v>
      </c>
      <c r="EN940" s="97">
        <f t="shared" si="3978"/>
        <v>0</v>
      </c>
      <c r="EO940" s="97">
        <f t="shared" si="3979"/>
        <v>0</v>
      </c>
      <c r="EP940" s="97">
        <f t="shared" si="3980"/>
        <v>0</v>
      </c>
      <c r="EQ940" s="97">
        <f t="shared" si="3981"/>
        <v>0</v>
      </c>
      <c r="ER940" s="97">
        <f t="shared" si="3982"/>
        <v>0</v>
      </c>
      <c r="ES940" s="97">
        <f t="shared" si="3983"/>
        <v>0</v>
      </c>
      <c r="ET940" s="97">
        <f t="shared" si="3984"/>
        <v>0</v>
      </c>
      <c r="EU940" s="97">
        <f t="shared" si="3985"/>
        <v>0</v>
      </c>
      <c r="EV940" s="97">
        <f t="shared" si="3986"/>
        <v>0</v>
      </c>
      <c r="EW940" s="97">
        <f t="shared" si="3987"/>
        <v>0</v>
      </c>
      <c r="EX940" s="97">
        <f t="shared" si="3988"/>
        <v>0</v>
      </c>
      <c r="EY940" s="97">
        <f t="shared" si="3989"/>
        <v>0</v>
      </c>
      <c r="EZ940" s="97">
        <f t="shared" si="3990"/>
        <v>0</v>
      </c>
    </row>
    <row r="941" spans="1:156" ht="240" hidden="1" customHeight="1" x14ac:dyDescent="0.2">
      <c r="A941" s="52" t="s">
        <v>967</v>
      </c>
      <c r="B941" s="59" t="s">
        <v>1656</v>
      </c>
      <c r="C941" s="43">
        <v>5854</v>
      </c>
      <c r="D941" s="18"/>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31">
        <v>14</v>
      </c>
      <c r="AE941" s="19"/>
      <c r="AF941" s="99">
        <f t="shared" si="3907"/>
        <v>0</v>
      </c>
      <c r="AG941" s="99">
        <f t="shared" si="3908"/>
        <v>0</v>
      </c>
      <c r="AH941" s="100"/>
      <c r="AI941" s="100"/>
      <c r="AJ941" s="100"/>
      <c r="AK941" s="100"/>
      <c r="AL941" s="100"/>
      <c r="AM941" s="100"/>
      <c r="AN941" s="100"/>
      <c r="AO941" s="100"/>
      <c r="AP941" s="99">
        <f t="shared" si="3909"/>
        <v>0</v>
      </c>
      <c r="AQ941" s="100"/>
      <c r="AR941" s="100"/>
      <c r="AS941" s="100"/>
      <c r="AT941" s="100"/>
      <c r="AU941" s="99">
        <f t="shared" si="3910"/>
        <v>0</v>
      </c>
      <c r="AV941" s="100"/>
      <c r="AW941" s="100"/>
      <c r="AX941" s="100"/>
      <c r="AY941" s="100"/>
      <c r="AZ941" s="99">
        <f t="shared" si="3911"/>
        <v>0</v>
      </c>
      <c r="BA941" s="100"/>
      <c r="BB941" s="100"/>
      <c r="BC941" s="100"/>
      <c r="BD941" s="100"/>
      <c r="BE941" s="99">
        <f t="shared" si="3912"/>
        <v>0</v>
      </c>
      <c r="BF941" s="99">
        <f t="shared" si="3913"/>
        <v>0</v>
      </c>
      <c r="BG941" s="99">
        <f t="shared" si="3914"/>
        <v>0</v>
      </c>
      <c r="BH941" s="99">
        <f t="shared" si="3915"/>
        <v>0</v>
      </c>
      <c r="BI941" s="99">
        <f t="shared" si="3916"/>
        <v>0</v>
      </c>
      <c r="BJ941" s="99">
        <f t="shared" si="3917"/>
        <v>0</v>
      </c>
      <c r="BK941" s="99">
        <f t="shared" si="3918"/>
        <v>0</v>
      </c>
      <c r="BL941" s="100"/>
      <c r="BM941" s="100"/>
      <c r="BN941" s="100"/>
      <c r="BO941" s="100"/>
      <c r="BP941" s="100"/>
      <c r="BQ941" s="100"/>
      <c r="BR941" s="100"/>
      <c r="BS941" s="100"/>
      <c r="BT941" s="99">
        <f t="shared" si="3919"/>
        <v>0</v>
      </c>
      <c r="BU941" s="100"/>
      <c r="BV941" s="100"/>
      <c r="BW941" s="100"/>
      <c r="BX941" s="100"/>
      <c r="BY941" s="99">
        <f t="shared" si="3920"/>
        <v>0</v>
      </c>
      <c r="BZ941" s="100"/>
      <c r="CA941" s="100"/>
      <c r="CB941" s="100"/>
      <c r="CC941" s="100"/>
      <c r="CD941" s="99">
        <f t="shared" si="3921"/>
        <v>0</v>
      </c>
      <c r="CE941" s="100"/>
      <c r="CF941" s="100"/>
      <c r="CG941" s="100"/>
      <c r="CH941" s="100"/>
      <c r="CI941" s="99">
        <f t="shared" si="3922"/>
        <v>0</v>
      </c>
      <c r="CJ941" s="99">
        <f t="shared" si="3923"/>
        <v>0</v>
      </c>
      <c r="CK941" s="99">
        <f t="shared" si="3924"/>
        <v>0</v>
      </c>
      <c r="CL941" s="99">
        <f t="shared" si="3925"/>
        <v>0</v>
      </c>
      <c r="CM941" s="99">
        <f t="shared" si="3926"/>
        <v>0</v>
      </c>
      <c r="CN941" s="99">
        <f t="shared" si="3927"/>
        <v>0</v>
      </c>
      <c r="CO941" s="99">
        <f t="shared" si="3928"/>
        <v>0</v>
      </c>
      <c r="CP941" s="99">
        <f t="shared" si="3929"/>
        <v>0</v>
      </c>
      <c r="CQ941" s="99">
        <f t="shared" si="3930"/>
        <v>0</v>
      </c>
      <c r="CR941" s="99">
        <f t="shared" si="3931"/>
        <v>0</v>
      </c>
      <c r="CS941" s="99">
        <f t="shared" si="3932"/>
        <v>0</v>
      </c>
      <c r="CT941" s="99">
        <f t="shared" si="3933"/>
        <v>0</v>
      </c>
      <c r="CU941" s="99">
        <f t="shared" si="3934"/>
        <v>0</v>
      </c>
      <c r="CV941" s="99">
        <f t="shared" si="3935"/>
        <v>0</v>
      </c>
      <c r="CW941" s="99">
        <f t="shared" si="3936"/>
        <v>0</v>
      </c>
      <c r="CX941" s="99">
        <f t="shared" si="3937"/>
        <v>0</v>
      </c>
      <c r="CY941" s="99">
        <f t="shared" si="3938"/>
        <v>0</v>
      </c>
      <c r="CZ941" s="99">
        <f t="shared" si="3939"/>
        <v>0</v>
      </c>
      <c r="DA941" s="99">
        <f t="shared" si="3940"/>
        <v>0</v>
      </c>
      <c r="DB941" s="99">
        <f t="shared" si="3941"/>
        <v>0</v>
      </c>
      <c r="DC941" s="99">
        <f t="shared" si="3942"/>
        <v>0</v>
      </c>
      <c r="DD941" s="99">
        <f t="shared" si="3943"/>
        <v>0</v>
      </c>
      <c r="DE941" s="99">
        <f t="shared" si="3944"/>
        <v>0</v>
      </c>
      <c r="DF941" s="99">
        <f t="shared" si="3945"/>
        <v>0</v>
      </c>
      <c r="DG941" s="99">
        <f t="shared" si="3946"/>
        <v>0</v>
      </c>
      <c r="DH941" s="99">
        <f t="shared" si="3947"/>
        <v>0</v>
      </c>
      <c r="DI941" s="99">
        <f t="shared" si="3948"/>
        <v>0</v>
      </c>
      <c r="DJ941" s="99">
        <f t="shared" si="3949"/>
        <v>0</v>
      </c>
      <c r="DK941" s="99">
        <f t="shared" si="3950"/>
        <v>0</v>
      </c>
      <c r="DL941" s="99">
        <f t="shared" si="3951"/>
        <v>0</v>
      </c>
      <c r="DM941" s="99">
        <f t="shared" si="3952"/>
        <v>0</v>
      </c>
      <c r="DN941" s="99">
        <f t="shared" si="3953"/>
        <v>0</v>
      </c>
      <c r="DO941" s="99">
        <f t="shared" si="3954"/>
        <v>0</v>
      </c>
      <c r="DP941" s="99">
        <f t="shared" si="3955"/>
        <v>0</v>
      </c>
      <c r="DQ941" s="99">
        <f t="shared" si="3956"/>
        <v>0</v>
      </c>
      <c r="DR941" s="95">
        <f t="shared" si="3991"/>
        <v>0</v>
      </c>
      <c r="DS941" s="96">
        <f t="shared" si="3957"/>
        <v>0</v>
      </c>
      <c r="DT941" s="96">
        <f t="shared" si="3958"/>
        <v>0</v>
      </c>
      <c r="DU941" s="97">
        <f t="shared" si="3959"/>
        <v>0</v>
      </c>
      <c r="DV941" s="97">
        <f t="shared" si="3960"/>
        <v>0</v>
      </c>
      <c r="DW941" s="97">
        <f t="shared" si="3961"/>
        <v>0</v>
      </c>
      <c r="DX941" s="97">
        <f t="shared" si="3962"/>
        <v>0</v>
      </c>
      <c r="DY941" s="97">
        <f t="shared" si="3963"/>
        <v>0</v>
      </c>
      <c r="DZ941" s="97">
        <f t="shared" si="3964"/>
        <v>0</v>
      </c>
      <c r="EA941" s="97">
        <f t="shared" si="3965"/>
        <v>0</v>
      </c>
      <c r="EB941" s="97">
        <f t="shared" si="3966"/>
        <v>0</v>
      </c>
      <c r="EC941" s="97">
        <f t="shared" si="3967"/>
        <v>0</v>
      </c>
      <c r="ED941" s="97">
        <f t="shared" si="3968"/>
        <v>0</v>
      </c>
      <c r="EE941" s="97">
        <f t="shared" si="3969"/>
        <v>0</v>
      </c>
      <c r="EF941" s="97">
        <f t="shared" si="3970"/>
        <v>0</v>
      </c>
      <c r="EG941" s="97">
        <f t="shared" si="3971"/>
        <v>0</v>
      </c>
      <c r="EH941" s="97">
        <f t="shared" si="3972"/>
        <v>0</v>
      </c>
      <c r="EI941" s="97">
        <f t="shared" si="3973"/>
        <v>0</v>
      </c>
      <c r="EJ941" s="97">
        <f t="shared" si="3974"/>
        <v>0</v>
      </c>
      <c r="EK941" s="97">
        <f t="shared" si="3975"/>
        <v>0</v>
      </c>
      <c r="EL941" s="97">
        <f t="shared" si="3976"/>
        <v>0</v>
      </c>
      <c r="EM941" s="97">
        <f t="shared" si="3977"/>
        <v>0</v>
      </c>
      <c r="EN941" s="97">
        <f t="shared" si="3978"/>
        <v>0</v>
      </c>
      <c r="EO941" s="97">
        <f t="shared" si="3979"/>
        <v>0</v>
      </c>
      <c r="EP941" s="97">
        <f t="shared" si="3980"/>
        <v>0</v>
      </c>
      <c r="EQ941" s="97">
        <f t="shared" si="3981"/>
        <v>0</v>
      </c>
      <c r="ER941" s="97">
        <f t="shared" si="3982"/>
        <v>0</v>
      </c>
      <c r="ES941" s="97">
        <f t="shared" si="3983"/>
        <v>0</v>
      </c>
      <c r="ET941" s="97">
        <f t="shared" si="3984"/>
        <v>0</v>
      </c>
      <c r="EU941" s="97">
        <f t="shared" si="3985"/>
        <v>0</v>
      </c>
      <c r="EV941" s="97">
        <f t="shared" si="3986"/>
        <v>0</v>
      </c>
      <c r="EW941" s="97">
        <f t="shared" si="3987"/>
        <v>0</v>
      </c>
      <c r="EX941" s="97">
        <f t="shared" si="3988"/>
        <v>0</v>
      </c>
      <c r="EY941" s="97">
        <f t="shared" si="3989"/>
        <v>0</v>
      </c>
      <c r="EZ941" s="97">
        <f t="shared" si="3990"/>
        <v>0</v>
      </c>
    </row>
    <row r="942" spans="1:156" ht="40.15" hidden="1" customHeight="1" x14ac:dyDescent="0.2">
      <c r="A942" s="52" t="s">
        <v>968</v>
      </c>
      <c r="B942" s="59" t="s">
        <v>87</v>
      </c>
      <c r="C942" s="43">
        <v>5855</v>
      </c>
      <c r="D942" s="18"/>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31">
        <v>12</v>
      </c>
      <c r="AE942" s="19"/>
      <c r="AF942" s="99">
        <f t="shared" si="3907"/>
        <v>0</v>
      </c>
      <c r="AG942" s="99">
        <f t="shared" si="3908"/>
        <v>0</v>
      </c>
      <c r="AH942" s="100"/>
      <c r="AI942" s="100"/>
      <c r="AJ942" s="100"/>
      <c r="AK942" s="100"/>
      <c r="AL942" s="100"/>
      <c r="AM942" s="100"/>
      <c r="AN942" s="100"/>
      <c r="AO942" s="100"/>
      <c r="AP942" s="99">
        <f t="shared" si="3909"/>
        <v>0</v>
      </c>
      <c r="AQ942" s="100"/>
      <c r="AR942" s="100"/>
      <c r="AS942" s="100"/>
      <c r="AT942" s="100"/>
      <c r="AU942" s="99">
        <f t="shared" si="3910"/>
        <v>0</v>
      </c>
      <c r="AV942" s="100"/>
      <c r="AW942" s="100"/>
      <c r="AX942" s="100"/>
      <c r="AY942" s="100"/>
      <c r="AZ942" s="99">
        <f t="shared" si="3911"/>
        <v>0</v>
      </c>
      <c r="BA942" s="100"/>
      <c r="BB942" s="100"/>
      <c r="BC942" s="100"/>
      <c r="BD942" s="100"/>
      <c r="BE942" s="99">
        <f t="shared" si="3912"/>
        <v>0</v>
      </c>
      <c r="BF942" s="99">
        <f t="shared" si="3913"/>
        <v>0</v>
      </c>
      <c r="BG942" s="99">
        <f t="shared" si="3914"/>
        <v>0</v>
      </c>
      <c r="BH942" s="99">
        <f t="shared" si="3915"/>
        <v>0</v>
      </c>
      <c r="BI942" s="99">
        <f t="shared" si="3916"/>
        <v>0</v>
      </c>
      <c r="BJ942" s="99">
        <f t="shared" si="3917"/>
        <v>0</v>
      </c>
      <c r="BK942" s="99">
        <f t="shared" si="3918"/>
        <v>0</v>
      </c>
      <c r="BL942" s="100"/>
      <c r="BM942" s="100"/>
      <c r="BN942" s="100"/>
      <c r="BO942" s="100"/>
      <c r="BP942" s="100"/>
      <c r="BQ942" s="100"/>
      <c r="BR942" s="100"/>
      <c r="BS942" s="100"/>
      <c r="BT942" s="99">
        <f t="shared" si="3919"/>
        <v>0</v>
      </c>
      <c r="BU942" s="100"/>
      <c r="BV942" s="100"/>
      <c r="BW942" s="100"/>
      <c r="BX942" s="100"/>
      <c r="BY942" s="99">
        <f t="shared" si="3920"/>
        <v>0</v>
      </c>
      <c r="BZ942" s="100"/>
      <c r="CA942" s="100"/>
      <c r="CB942" s="100"/>
      <c r="CC942" s="100"/>
      <c r="CD942" s="99">
        <f t="shared" si="3921"/>
        <v>0</v>
      </c>
      <c r="CE942" s="100"/>
      <c r="CF942" s="100"/>
      <c r="CG942" s="100"/>
      <c r="CH942" s="100"/>
      <c r="CI942" s="99">
        <f t="shared" si="3922"/>
        <v>0</v>
      </c>
      <c r="CJ942" s="99">
        <f t="shared" si="3923"/>
        <v>0</v>
      </c>
      <c r="CK942" s="99">
        <f t="shared" si="3924"/>
        <v>0</v>
      </c>
      <c r="CL942" s="99">
        <f t="shared" si="3925"/>
        <v>0</v>
      </c>
      <c r="CM942" s="99">
        <f t="shared" si="3926"/>
        <v>0</v>
      </c>
      <c r="CN942" s="99">
        <f t="shared" si="3927"/>
        <v>0</v>
      </c>
      <c r="CO942" s="99">
        <f t="shared" si="3928"/>
        <v>0</v>
      </c>
      <c r="CP942" s="99">
        <f t="shared" si="3929"/>
        <v>0</v>
      </c>
      <c r="CQ942" s="99">
        <f t="shared" si="3930"/>
        <v>0</v>
      </c>
      <c r="CR942" s="99">
        <f t="shared" si="3931"/>
        <v>0</v>
      </c>
      <c r="CS942" s="99">
        <f t="shared" si="3932"/>
        <v>0</v>
      </c>
      <c r="CT942" s="99">
        <f t="shared" si="3933"/>
        <v>0</v>
      </c>
      <c r="CU942" s="99">
        <f t="shared" si="3934"/>
        <v>0</v>
      </c>
      <c r="CV942" s="99">
        <f t="shared" si="3935"/>
        <v>0</v>
      </c>
      <c r="CW942" s="99">
        <f t="shared" si="3936"/>
        <v>0</v>
      </c>
      <c r="CX942" s="99">
        <f t="shared" si="3937"/>
        <v>0</v>
      </c>
      <c r="CY942" s="99">
        <f t="shared" si="3938"/>
        <v>0</v>
      </c>
      <c r="CZ942" s="99">
        <f t="shared" si="3939"/>
        <v>0</v>
      </c>
      <c r="DA942" s="99">
        <f t="shared" si="3940"/>
        <v>0</v>
      </c>
      <c r="DB942" s="99">
        <f t="shared" si="3941"/>
        <v>0</v>
      </c>
      <c r="DC942" s="99">
        <f t="shared" si="3942"/>
        <v>0</v>
      </c>
      <c r="DD942" s="99">
        <f t="shared" si="3943"/>
        <v>0</v>
      </c>
      <c r="DE942" s="99">
        <f t="shared" si="3944"/>
        <v>0</v>
      </c>
      <c r="DF942" s="99">
        <f t="shared" si="3945"/>
        <v>0</v>
      </c>
      <c r="DG942" s="99">
        <f t="shared" si="3946"/>
        <v>0</v>
      </c>
      <c r="DH942" s="99">
        <f t="shared" si="3947"/>
        <v>0</v>
      </c>
      <c r="DI942" s="99">
        <f t="shared" si="3948"/>
        <v>0</v>
      </c>
      <c r="DJ942" s="99">
        <f t="shared" si="3949"/>
        <v>0</v>
      </c>
      <c r="DK942" s="99">
        <f t="shared" si="3950"/>
        <v>0</v>
      </c>
      <c r="DL942" s="99">
        <f t="shared" si="3951"/>
        <v>0</v>
      </c>
      <c r="DM942" s="99">
        <f t="shared" si="3952"/>
        <v>0</v>
      </c>
      <c r="DN942" s="99">
        <f t="shared" si="3953"/>
        <v>0</v>
      </c>
      <c r="DO942" s="99">
        <f t="shared" si="3954"/>
        <v>0</v>
      </c>
      <c r="DP942" s="99">
        <f t="shared" si="3955"/>
        <v>0</v>
      </c>
      <c r="DQ942" s="99">
        <f t="shared" si="3956"/>
        <v>0</v>
      </c>
      <c r="DR942" s="95">
        <f t="shared" si="3991"/>
        <v>0</v>
      </c>
      <c r="DS942" s="96">
        <f t="shared" si="3957"/>
        <v>0</v>
      </c>
      <c r="DT942" s="96">
        <f t="shared" si="3958"/>
        <v>0</v>
      </c>
      <c r="DU942" s="97">
        <f t="shared" si="3959"/>
        <v>0</v>
      </c>
      <c r="DV942" s="97">
        <f t="shared" si="3960"/>
        <v>0</v>
      </c>
      <c r="DW942" s="97">
        <f t="shared" si="3961"/>
        <v>0</v>
      </c>
      <c r="DX942" s="97">
        <f t="shared" si="3962"/>
        <v>0</v>
      </c>
      <c r="DY942" s="97">
        <f t="shared" si="3963"/>
        <v>0</v>
      </c>
      <c r="DZ942" s="97">
        <f t="shared" si="3964"/>
        <v>0</v>
      </c>
      <c r="EA942" s="97">
        <f t="shared" si="3965"/>
        <v>0</v>
      </c>
      <c r="EB942" s="97">
        <f t="shared" si="3966"/>
        <v>0</v>
      </c>
      <c r="EC942" s="97">
        <f t="shared" si="3967"/>
        <v>0</v>
      </c>
      <c r="ED942" s="97">
        <f t="shared" si="3968"/>
        <v>0</v>
      </c>
      <c r="EE942" s="97">
        <f t="shared" si="3969"/>
        <v>0</v>
      </c>
      <c r="EF942" s="97">
        <f t="shared" si="3970"/>
        <v>0</v>
      </c>
      <c r="EG942" s="97">
        <f t="shared" si="3971"/>
        <v>0</v>
      </c>
      <c r="EH942" s="97">
        <f t="shared" si="3972"/>
        <v>0</v>
      </c>
      <c r="EI942" s="97">
        <f t="shared" si="3973"/>
        <v>0</v>
      </c>
      <c r="EJ942" s="97">
        <f t="shared" si="3974"/>
        <v>0</v>
      </c>
      <c r="EK942" s="97">
        <f t="shared" si="3975"/>
        <v>0</v>
      </c>
      <c r="EL942" s="97">
        <f t="shared" si="3976"/>
        <v>0</v>
      </c>
      <c r="EM942" s="97">
        <f t="shared" si="3977"/>
        <v>0</v>
      </c>
      <c r="EN942" s="97">
        <f t="shared" si="3978"/>
        <v>0</v>
      </c>
      <c r="EO942" s="97">
        <f t="shared" si="3979"/>
        <v>0</v>
      </c>
      <c r="EP942" s="97">
        <f t="shared" si="3980"/>
        <v>0</v>
      </c>
      <c r="EQ942" s="97">
        <f t="shared" si="3981"/>
        <v>0</v>
      </c>
      <c r="ER942" s="97">
        <f t="shared" si="3982"/>
        <v>0</v>
      </c>
      <c r="ES942" s="97">
        <f t="shared" si="3983"/>
        <v>0</v>
      </c>
      <c r="ET942" s="97">
        <f t="shared" si="3984"/>
        <v>0</v>
      </c>
      <c r="EU942" s="97">
        <f t="shared" si="3985"/>
        <v>0</v>
      </c>
      <c r="EV942" s="97">
        <f t="shared" si="3986"/>
        <v>0</v>
      </c>
      <c r="EW942" s="97">
        <f t="shared" si="3987"/>
        <v>0</v>
      </c>
      <c r="EX942" s="97">
        <f t="shared" si="3988"/>
        <v>0</v>
      </c>
      <c r="EY942" s="97">
        <f t="shared" si="3989"/>
        <v>0</v>
      </c>
      <c r="EZ942" s="97">
        <f t="shared" si="3990"/>
        <v>0</v>
      </c>
    </row>
    <row r="943" spans="1:156" ht="40.15" hidden="1" customHeight="1" x14ac:dyDescent="0.2">
      <c r="A943" s="52" t="s">
        <v>969</v>
      </c>
      <c r="B943" s="59" t="s">
        <v>88</v>
      </c>
      <c r="C943" s="43">
        <v>5856</v>
      </c>
      <c r="D943" s="18"/>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31">
        <v>12</v>
      </c>
      <c r="AE943" s="19"/>
      <c r="AF943" s="99">
        <f t="shared" si="3907"/>
        <v>0</v>
      </c>
      <c r="AG943" s="99">
        <f t="shared" si="3908"/>
        <v>0</v>
      </c>
      <c r="AH943" s="100"/>
      <c r="AI943" s="100"/>
      <c r="AJ943" s="100"/>
      <c r="AK943" s="100"/>
      <c r="AL943" s="100"/>
      <c r="AM943" s="100"/>
      <c r="AN943" s="100"/>
      <c r="AO943" s="100"/>
      <c r="AP943" s="99">
        <f t="shared" si="3909"/>
        <v>0</v>
      </c>
      <c r="AQ943" s="100"/>
      <c r="AR943" s="100"/>
      <c r="AS943" s="100"/>
      <c r="AT943" s="100"/>
      <c r="AU943" s="99">
        <f t="shared" si="3910"/>
        <v>0</v>
      </c>
      <c r="AV943" s="100"/>
      <c r="AW943" s="100"/>
      <c r="AX943" s="100"/>
      <c r="AY943" s="100"/>
      <c r="AZ943" s="99">
        <f t="shared" si="3911"/>
        <v>0</v>
      </c>
      <c r="BA943" s="100"/>
      <c r="BB943" s="100"/>
      <c r="BC943" s="100"/>
      <c r="BD943" s="100"/>
      <c r="BE943" s="99">
        <f t="shared" si="3912"/>
        <v>0</v>
      </c>
      <c r="BF943" s="99">
        <f t="shared" si="3913"/>
        <v>0</v>
      </c>
      <c r="BG943" s="99">
        <f t="shared" si="3914"/>
        <v>0</v>
      </c>
      <c r="BH943" s="99">
        <f t="shared" si="3915"/>
        <v>0</v>
      </c>
      <c r="BI943" s="99">
        <f t="shared" si="3916"/>
        <v>0</v>
      </c>
      <c r="BJ943" s="99">
        <f t="shared" si="3917"/>
        <v>0</v>
      </c>
      <c r="BK943" s="99">
        <f t="shared" si="3918"/>
        <v>0</v>
      </c>
      <c r="BL943" s="100"/>
      <c r="BM943" s="100"/>
      <c r="BN943" s="100"/>
      <c r="BO943" s="100"/>
      <c r="BP943" s="100"/>
      <c r="BQ943" s="100"/>
      <c r="BR943" s="100"/>
      <c r="BS943" s="100"/>
      <c r="BT943" s="99">
        <f t="shared" si="3919"/>
        <v>0</v>
      </c>
      <c r="BU943" s="100"/>
      <c r="BV943" s="100"/>
      <c r="BW943" s="100"/>
      <c r="BX943" s="100"/>
      <c r="BY943" s="99">
        <f t="shared" si="3920"/>
        <v>0</v>
      </c>
      <c r="BZ943" s="100"/>
      <c r="CA943" s="100"/>
      <c r="CB943" s="100"/>
      <c r="CC943" s="100"/>
      <c r="CD943" s="99">
        <f t="shared" si="3921"/>
        <v>0</v>
      </c>
      <c r="CE943" s="100"/>
      <c r="CF943" s="100"/>
      <c r="CG943" s="100"/>
      <c r="CH943" s="100"/>
      <c r="CI943" s="99">
        <f t="shared" si="3922"/>
        <v>0</v>
      </c>
      <c r="CJ943" s="99">
        <f t="shared" si="3923"/>
        <v>0</v>
      </c>
      <c r="CK943" s="99">
        <f t="shared" si="3924"/>
        <v>0</v>
      </c>
      <c r="CL943" s="99">
        <f t="shared" si="3925"/>
        <v>0</v>
      </c>
      <c r="CM943" s="99">
        <f t="shared" si="3926"/>
        <v>0</v>
      </c>
      <c r="CN943" s="99">
        <f t="shared" si="3927"/>
        <v>0</v>
      </c>
      <c r="CO943" s="99">
        <f t="shared" si="3928"/>
        <v>0</v>
      </c>
      <c r="CP943" s="99">
        <f t="shared" si="3929"/>
        <v>0</v>
      </c>
      <c r="CQ943" s="99">
        <f t="shared" si="3930"/>
        <v>0</v>
      </c>
      <c r="CR943" s="99">
        <f t="shared" si="3931"/>
        <v>0</v>
      </c>
      <c r="CS943" s="99">
        <f t="shared" si="3932"/>
        <v>0</v>
      </c>
      <c r="CT943" s="99">
        <f t="shared" si="3933"/>
        <v>0</v>
      </c>
      <c r="CU943" s="99">
        <f t="shared" si="3934"/>
        <v>0</v>
      </c>
      <c r="CV943" s="99">
        <f t="shared" si="3935"/>
        <v>0</v>
      </c>
      <c r="CW943" s="99">
        <f t="shared" si="3936"/>
        <v>0</v>
      </c>
      <c r="CX943" s="99">
        <f t="shared" si="3937"/>
        <v>0</v>
      </c>
      <c r="CY943" s="99">
        <f t="shared" si="3938"/>
        <v>0</v>
      </c>
      <c r="CZ943" s="99">
        <f t="shared" si="3939"/>
        <v>0</v>
      </c>
      <c r="DA943" s="99">
        <f t="shared" si="3940"/>
        <v>0</v>
      </c>
      <c r="DB943" s="99">
        <f t="shared" si="3941"/>
        <v>0</v>
      </c>
      <c r="DC943" s="99">
        <f t="shared" si="3942"/>
        <v>0</v>
      </c>
      <c r="DD943" s="99">
        <f t="shared" si="3943"/>
        <v>0</v>
      </c>
      <c r="DE943" s="99">
        <f t="shared" si="3944"/>
        <v>0</v>
      </c>
      <c r="DF943" s="99">
        <f t="shared" si="3945"/>
        <v>0</v>
      </c>
      <c r="DG943" s="99">
        <f t="shared" si="3946"/>
        <v>0</v>
      </c>
      <c r="DH943" s="99">
        <f t="shared" si="3947"/>
        <v>0</v>
      </c>
      <c r="DI943" s="99">
        <f t="shared" si="3948"/>
        <v>0</v>
      </c>
      <c r="DJ943" s="99">
        <f t="shared" si="3949"/>
        <v>0</v>
      </c>
      <c r="DK943" s="99">
        <f t="shared" si="3950"/>
        <v>0</v>
      </c>
      <c r="DL943" s="99">
        <f t="shared" si="3951"/>
        <v>0</v>
      </c>
      <c r="DM943" s="99">
        <f t="shared" si="3952"/>
        <v>0</v>
      </c>
      <c r="DN943" s="99">
        <f t="shared" si="3953"/>
        <v>0</v>
      </c>
      <c r="DO943" s="99">
        <f t="shared" si="3954"/>
        <v>0</v>
      </c>
      <c r="DP943" s="99">
        <f t="shared" si="3955"/>
        <v>0</v>
      </c>
      <c r="DQ943" s="99">
        <f t="shared" si="3956"/>
        <v>0</v>
      </c>
      <c r="DR943" s="95">
        <f t="shared" si="3991"/>
        <v>0</v>
      </c>
      <c r="DS943" s="96">
        <f t="shared" si="3957"/>
        <v>0</v>
      </c>
      <c r="DT943" s="96">
        <f t="shared" si="3958"/>
        <v>0</v>
      </c>
      <c r="DU943" s="97">
        <f t="shared" si="3959"/>
        <v>0</v>
      </c>
      <c r="DV943" s="97">
        <f t="shared" si="3960"/>
        <v>0</v>
      </c>
      <c r="DW943" s="97">
        <f t="shared" si="3961"/>
        <v>0</v>
      </c>
      <c r="DX943" s="97">
        <f t="shared" si="3962"/>
        <v>0</v>
      </c>
      <c r="DY943" s="97">
        <f t="shared" si="3963"/>
        <v>0</v>
      </c>
      <c r="DZ943" s="97">
        <f t="shared" si="3964"/>
        <v>0</v>
      </c>
      <c r="EA943" s="97">
        <f t="shared" si="3965"/>
        <v>0</v>
      </c>
      <c r="EB943" s="97">
        <f t="shared" si="3966"/>
        <v>0</v>
      </c>
      <c r="EC943" s="97">
        <f t="shared" si="3967"/>
        <v>0</v>
      </c>
      <c r="ED943" s="97">
        <f t="shared" si="3968"/>
        <v>0</v>
      </c>
      <c r="EE943" s="97">
        <f t="shared" si="3969"/>
        <v>0</v>
      </c>
      <c r="EF943" s="97">
        <f t="shared" si="3970"/>
        <v>0</v>
      </c>
      <c r="EG943" s="97">
        <f t="shared" si="3971"/>
        <v>0</v>
      </c>
      <c r="EH943" s="97">
        <f t="shared" si="3972"/>
        <v>0</v>
      </c>
      <c r="EI943" s="97">
        <f t="shared" si="3973"/>
        <v>0</v>
      </c>
      <c r="EJ943" s="97">
        <f t="shared" si="3974"/>
        <v>0</v>
      </c>
      <c r="EK943" s="97">
        <f t="shared" si="3975"/>
        <v>0</v>
      </c>
      <c r="EL943" s="97">
        <f t="shared" si="3976"/>
        <v>0</v>
      </c>
      <c r="EM943" s="97">
        <f t="shared" si="3977"/>
        <v>0</v>
      </c>
      <c r="EN943" s="97">
        <f t="shared" si="3978"/>
        <v>0</v>
      </c>
      <c r="EO943" s="97">
        <f t="shared" si="3979"/>
        <v>0</v>
      </c>
      <c r="EP943" s="97">
        <f t="shared" si="3980"/>
        <v>0</v>
      </c>
      <c r="EQ943" s="97">
        <f t="shared" si="3981"/>
        <v>0</v>
      </c>
      <c r="ER943" s="97">
        <f t="shared" si="3982"/>
        <v>0</v>
      </c>
      <c r="ES943" s="97">
        <f t="shared" si="3983"/>
        <v>0</v>
      </c>
      <c r="ET943" s="97">
        <f t="shared" si="3984"/>
        <v>0</v>
      </c>
      <c r="EU943" s="97">
        <f t="shared" si="3985"/>
        <v>0</v>
      </c>
      <c r="EV943" s="97">
        <f t="shared" si="3986"/>
        <v>0</v>
      </c>
      <c r="EW943" s="97">
        <f t="shared" si="3987"/>
        <v>0</v>
      </c>
      <c r="EX943" s="97">
        <f t="shared" si="3988"/>
        <v>0</v>
      </c>
      <c r="EY943" s="97">
        <f t="shared" si="3989"/>
        <v>0</v>
      </c>
      <c r="EZ943" s="97">
        <f t="shared" si="3990"/>
        <v>0</v>
      </c>
    </row>
    <row r="944" spans="1:156" ht="120" hidden="1" customHeight="1" x14ac:dyDescent="0.2">
      <c r="A944" s="52" t="s">
        <v>970</v>
      </c>
      <c r="B944" s="59" t="s">
        <v>1398</v>
      </c>
      <c r="C944" s="43">
        <v>5857</v>
      </c>
      <c r="D944" s="18"/>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31">
        <v>14</v>
      </c>
      <c r="AE944" s="19"/>
      <c r="AF944" s="99">
        <f t="shared" si="3907"/>
        <v>0</v>
      </c>
      <c r="AG944" s="99">
        <f t="shared" si="3908"/>
        <v>0</v>
      </c>
      <c r="AH944" s="100"/>
      <c r="AI944" s="100"/>
      <c r="AJ944" s="100"/>
      <c r="AK944" s="100"/>
      <c r="AL944" s="100"/>
      <c r="AM944" s="100"/>
      <c r="AN944" s="100"/>
      <c r="AO944" s="100"/>
      <c r="AP944" s="99">
        <f t="shared" si="3909"/>
        <v>0</v>
      </c>
      <c r="AQ944" s="100"/>
      <c r="AR944" s="100"/>
      <c r="AS944" s="100"/>
      <c r="AT944" s="100"/>
      <c r="AU944" s="99">
        <f t="shared" si="3910"/>
        <v>0</v>
      </c>
      <c r="AV944" s="100"/>
      <c r="AW944" s="100"/>
      <c r="AX944" s="100"/>
      <c r="AY944" s="100"/>
      <c r="AZ944" s="99">
        <f t="shared" si="3911"/>
        <v>0</v>
      </c>
      <c r="BA944" s="100"/>
      <c r="BB944" s="100"/>
      <c r="BC944" s="100"/>
      <c r="BD944" s="100"/>
      <c r="BE944" s="99">
        <f t="shared" si="3912"/>
        <v>0</v>
      </c>
      <c r="BF944" s="99">
        <f t="shared" si="3913"/>
        <v>0</v>
      </c>
      <c r="BG944" s="99">
        <f t="shared" si="3914"/>
        <v>0</v>
      </c>
      <c r="BH944" s="99">
        <f t="shared" si="3915"/>
        <v>0</v>
      </c>
      <c r="BI944" s="99">
        <f t="shared" si="3916"/>
        <v>0</v>
      </c>
      <c r="BJ944" s="99">
        <f t="shared" si="3917"/>
        <v>0</v>
      </c>
      <c r="BK944" s="99">
        <f t="shared" si="3918"/>
        <v>0</v>
      </c>
      <c r="BL944" s="100"/>
      <c r="BM944" s="100"/>
      <c r="BN944" s="100"/>
      <c r="BO944" s="100"/>
      <c r="BP944" s="100"/>
      <c r="BQ944" s="100"/>
      <c r="BR944" s="100"/>
      <c r="BS944" s="100"/>
      <c r="BT944" s="99">
        <f t="shared" si="3919"/>
        <v>0</v>
      </c>
      <c r="BU944" s="100"/>
      <c r="BV944" s="100"/>
      <c r="BW944" s="100"/>
      <c r="BX944" s="100"/>
      <c r="BY944" s="99">
        <f t="shared" si="3920"/>
        <v>0</v>
      </c>
      <c r="BZ944" s="100"/>
      <c r="CA944" s="100"/>
      <c r="CB944" s="100"/>
      <c r="CC944" s="100"/>
      <c r="CD944" s="99">
        <f t="shared" si="3921"/>
        <v>0</v>
      </c>
      <c r="CE944" s="100"/>
      <c r="CF944" s="100"/>
      <c r="CG944" s="100"/>
      <c r="CH944" s="100"/>
      <c r="CI944" s="99">
        <f t="shared" si="3922"/>
        <v>0</v>
      </c>
      <c r="CJ944" s="99">
        <f t="shared" si="3923"/>
        <v>0</v>
      </c>
      <c r="CK944" s="99">
        <f t="shared" si="3924"/>
        <v>0</v>
      </c>
      <c r="CL944" s="99">
        <f t="shared" si="3925"/>
        <v>0</v>
      </c>
      <c r="CM944" s="99">
        <f t="shared" si="3926"/>
        <v>0</v>
      </c>
      <c r="CN944" s="99">
        <f t="shared" si="3927"/>
        <v>0</v>
      </c>
      <c r="CO944" s="99">
        <f t="shared" si="3928"/>
        <v>0</v>
      </c>
      <c r="CP944" s="99">
        <f t="shared" si="3929"/>
        <v>0</v>
      </c>
      <c r="CQ944" s="99">
        <f t="shared" si="3930"/>
        <v>0</v>
      </c>
      <c r="CR944" s="99">
        <f t="shared" si="3931"/>
        <v>0</v>
      </c>
      <c r="CS944" s="99">
        <f t="shared" si="3932"/>
        <v>0</v>
      </c>
      <c r="CT944" s="99">
        <f t="shared" si="3933"/>
        <v>0</v>
      </c>
      <c r="CU944" s="99">
        <f t="shared" si="3934"/>
        <v>0</v>
      </c>
      <c r="CV944" s="99">
        <f t="shared" si="3935"/>
        <v>0</v>
      </c>
      <c r="CW944" s="99">
        <f t="shared" si="3936"/>
        <v>0</v>
      </c>
      <c r="CX944" s="99">
        <f t="shared" si="3937"/>
        <v>0</v>
      </c>
      <c r="CY944" s="99">
        <f t="shared" si="3938"/>
        <v>0</v>
      </c>
      <c r="CZ944" s="99">
        <f t="shared" si="3939"/>
        <v>0</v>
      </c>
      <c r="DA944" s="99">
        <f t="shared" si="3940"/>
        <v>0</v>
      </c>
      <c r="DB944" s="99">
        <f t="shared" si="3941"/>
        <v>0</v>
      </c>
      <c r="DC944" s="99">
        <f t="shared" si="3942"/>
        <v>0</v>
      </c>
      <c r="DD944" s="99">
        <f t="shared" si="3943"/>
        <v>0</v>
      </c>
      <c r="DE944" s="99">
        <f t="shared" si="3944"/>
        <v>0</v>
      </c>
      <c r="DF944" s="99">
        <f t="shared" si="3945"/>
        <v>0</v>
      </c>
      <c r="DG944" s="99">
        <f t="shared" si="3946"/>
        <v>0</v>
      </c>
      <c r="DH944" s="99">
        <f t="shared" si="3947"/>
        <v>0</v>
      </c>
      <c r="DI944" s="99">
        <f t="shared" si="3948"/>
        <v>0</v>
      </c>
      <c r="DJ944" s="99">
        <f t="shared" si="3949"/>
        <v>0</v>
      </c>
      <c r="DK944" s="99">
        <f t="shared" si="3950"/>
        <v>0</v>
      </c>
      <c r="DL944" s="99">
        <f t="shared" si="3951"/>
        <v>0</v>
      </c>
      <c r="DM944" s="99">
        <f t="shared" si="3952"/>
        <v>0</v>
      </c>
      <c r="DN944" s="99">
        <f t="shared" si="3953"/>
        <v>0</v>
      </c>
      <c r="DO944" s="99">
        <f t="shared" si="3954"/>
        <v>0</v>
      </c>
      <c r="DP944" s="99">
        <f t="shared" si="3955"/>
        <v>0</v>
      </c>
      <c r="DQ944" s="99">
        <f t="shared" si="3956"/>
        <v>0</v>
      </c>
      <c r="DR944" s="95">
        <f t="shared" si="3991"/>
        <v>0</v>
      </c>
      <c r="DS944" s="96">
        <f t="shared" si="3957"/>
        <v>0</v>
      </c>
      <c r="DT944" s="96">
        <f t="shared" si="3958"/>
        <v>0</v>
      </c>
      <c r="DU944" s="97">
        <f t="shared" si="3959"/>
        <v>0</v>
      </c>
      <c r="DV944" s="97">
        <f t="shared" si="3960"/>
        <v>0</v>
      </c>
      <c r="DW944" s="97">
        <f t="shared" si="3961"/>
        <v>0</v>
      </c>
      <c r="DX944" s="97">
        <f t="shared" si="3962"/>
        <v>0</v>
      </c>
      <c r="DY944" s="97">
        <f t="shared" si="3963"/>
        <v>0</v>
      </c>
      <c r="DZ944" s="97">
        <f t="shared" si="3964"/>
        <v>0</v>
      </c>
      <c r="EA944" s="97">
        <f t="shared" si="3965"/>
        <v>0</v>
      </c>
      <c r="EB944" s="97">
        <f t="shared" si="3966"/>
        <v>0</v>
      </c>
      <c r="EC944" s="97">
        <f t="shared" si="3967"/>
        <v>0</v>
      </c>
      <c r="ED944" s="97">
        <f t="shared" si="3968"/>
        <v>0</v>
      </c>
      <c r="EE944" s="97">
        <f t="shared" si="3969"/>
        <v>0</v>
      </c>
      <c r="EF944" s="97">
        <f t="shared" si="3970"/>
        <v>0</v>
      </c>
      <c r="EG944" s="97">
        <f t="shared" si="3971"/>
        <v>0</v>
      </c>
      <c r="EH944" s="97">
        <f t="shared" si="3972"/>
        <v>0</v>
      </c>
      <c r="EI944" s="97">
        <f t="shared" si="3973"/>
        <v>0</v>
      </c>
      <c r="EJ944" s="97">
        <f t="shared" si="3974"/>
        <v>0</v>
      </c>
      <c r="EK944" s="97">
        <f t="shared" si="3975"/>
        <v>0</v>
      </c>
      <c r="EL944" s="97">
        <f t="shared" si="3976"/>
        <v>0</v>
      </c>
      <c r="EM944" s="97">
        <f t="shared" si="3977"/>
        <v>0</v>
      </c>
      <c r="EN944" s="97">
        <f t="shared" si="3978"/>
        <v>0</v>
      </c>
      <c r="EO944" s="97">
        <f t="shared" si="3979"/>
        <v>0</v>
      </c>
      <c r="EP944" s="97">
        <f t="shared" si="3980"/>
        <v>0</v>
      </c>
      <c r="EQ944" s="97">
        <f t="shared" si="3981"/>
        <v>0</v>
      </c>
      <c r="ER944" s="97">
        <f t="shared" si="3982"/>
        <v>0</v>
      </c>
      <c r="ES944" s="97">
        <f t="shared" si="3983"/>
        <v>0</v>
      </c>
      <c r="ET944" s="97">
        <f t="shared" si="3984"/>
        <v>0</v>
      </c>
      <c r="EU944" s="97">
        <f t="shared" si="3985"/>
        <v>0</v>
      </c>
      <c r="EV944" s="97">
        <f t="shared" si="3986"/>
        <v>0</v>
      </c>
      <c r="EW944" s="97">
        <f t="shared" si="3987"/>
        <v>0</v>
      </c>
      <c r="EX944" s="97">
        <f t="shared" si="3988"/>
        <v>0</v>
      </c>
      <c r="EY944" s="97">
        <f t="shared" si="3989"/>
        <v>0</v>
      </c>
      <c r="EZ944" s="97">
        <f t="shared" si="3990"/>
        <v>0</v>
      </c>
    </row>
    <row r="945" spans="1:156" ht="60" hidden="1" customHeight="1" x14ac:dyDescent="0.2">
      <c r="A945" s="52" t="s">
        <v>971</v>
      </c>
      <c r="B945" s="59" t="s">
        <v>89</v>
      </c>
      <c r="C945" s="43">
        <v>5858</v>
      </c>
      <c r="D945" s="18"/>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31">
        <v>14</v>
      </c>
      <c r="AE945" s="19"/>
      <c r="AF945" s="99">
        <f t="shared" si="3907"/>
        <v>0</v>
      </c>
      <c r="AG945" s="99">
        <f t="shared" si="3908"/>
        <v>0</v>
      </c>
      <c r="AH945" s="100"/>
      <c r="AI945" s="100"/>
      <c r="AJ945" s="100"/>
      <c r="AK945" s="100"/>
      <c r="AL945" s="100"/>
      <c r="AM945" s="100"/>
      <c r="AN945" s="100"/>
      <c r="AO945" s="100"/>
      <c r="AP945" s="99">
        <f t="shared" si="3909"/>
        <v>0</v>
      </c>
      <c r="AQ945" s="100"/>
      <c r="AR945" s="100"/>
      <c r="AS945" s="100"/>
      <c r="AT945" s="100"/>
      <c r="AU945" s="99">
        <f t="shared" si="3910"/>
        <v>0</v>
      </c>
      <c r="AV945" s="100"/>
      <c r="AW945" s="100"/>
      <c r="AX945" s="100"/>
      <c r="AY945" s="100"/>
      <c r="AZ945" s="99">
        <f t="shared" si="3911"/>
        <v>0</v>
      </c>
      <c r="BA945" s="100"/>
      <c r="BB945" s="100"/>
      <c r="BC945" s="100"/>
      <c r="BD945" s="100"/>
      <c r="BE945" s="99">
        <f t="shared" si="3912"/>
        <v>0</v>
      </c>
      <c r="BF945" s="99">
        <f t="shared" si="3913"/>
        <v>0</v>
      </c>
      <c r="BG945" s="99">
        <f t="shared" si="3914"/>
        <v>0</v>
      </c>
      <c r="BH945" s="99">
        <f t="shared" si="3915"/>
        <v>0</v>
      </c>
      <c r="BI945" s="99">
        <f t="shared" si="3916"/>
        <v>0</v>
      </c>
      <c r="BJ945" s="99">
        <f t="shared" si="3917"/>
        <v>0</v>
      </c>
      <c r="BK945" s="99">
        <f t="shared" si="3918"/>
        <v>0</v>
      </c>
      <c r="BL945" s="100"/>
      <c r="BM945" s="100"/>
      <c r="BN945" s="100"/>
      <c r="BO945" s="100"/>
      <c r="BP945" s="100"/>
      <c r="BQ945" s="100"/>
      <c r="BR945" s="100"/>
      <c r="BS945" s="100"/>
      <c r="BT945" s="99">
        <f t="shared" si="3919"/>
        <v>0</v>
      </c>
      <c r="BU945" s="100"/>
      <c r="BV945" s="100"/>
      <c r="BW945" s="100"/>
      <c r="BX945" s="100"/>
      <c r="BY945" s="99">
        <f t="shared" si="3920"/>
        <v>0</v>
      </c>
      <c r="BZ945" s="100"/>
      <c r="CA945" s="100"/>
      <c r="CB945" s="100"/>
      <c r="CC945" s="100"/>
      <c r="CD945" s="99">
        <f t="shared" si="3921"/>
        <v>0</v>
      </c>
      <c r="CE945" s="100"/>
      <c r="CF945" s="100"/>
      <c r="CG945" s="100"/>
      <c r="CH945" s="100"/>
      <c r="CI945" s="99">
        <f t="shared" si="3922"/>
        <v>0</v>
      </c>
      <c r="CJ945" s="99">
        <f t="shared" si="3923"/>
        <v>0</v>
      </c>
      <c r="CK945" s="99">
        <f t="shared" si="3924"/>
        <v>0</v>
      </c>
      <c r="CL945" s="99">
        <f t="shared" si="3925"/>
        <v>0</v>
      </c>
      <c r="CM945" s="99">
        <f t="shared" si="3926"/>
        <v>0</v>
      </c>
      <c r="CN945" s="99">
        <f t="shared" si="3927"/>
        <v>0</v>
      </c>
      <c r="CO945" s="99">
        <f t="shared" si="3928"/>
        <v>0</v>
      </c>
      <c r="CP945" s="99">
        <f t="shared" si="3929"/>
        <v>0</v>
      </c>
      <c r="CQ945" s="99">
        <f t="shared" si="3930"/>
        <v>0</v>
      </c>
      <c r="CR945" s="99">
        <f t="shared" si="3931"/>
        <v>0</v>
      </c>
      <c r="CS945" s="99">
        <f t="shared" si="3932"/>
        <v>0</v>
      </c>
      <c r="CT945" s="99">
        <f t="shared" si="3933"/>
        <v>0</v>
      </c>
      <c r="CU945" s="99">
        <f t="shared" si="3934"/>
        <v>0</v>
      </c>
      <c r="CV945" s="99">
        <f t="shared" si="3935"/>
        <v>0</v>
      </c>
      <c r="CW945" s="99">
        <f t="shared" si="3936"/>
        <v>0</v>
      </c>
      <c r="CX945" s="99">
        <f t="shared" si="3937"/>
        <v>0</v>
      </c>
      <c r="CY945" s="99">
        <f t="shared" si="3938"/>
        <v>0</v>
      </c>
      <c r="CZ945" s="99">
        <f t="shared" si="3939"/>
        <v>0</v>
      </c>
      <c r="DA945" s="99">
        <f t="shared" si="3940"/>
        <v>0</v>
      </c>
      <c r="DB945" s="99">
        <f t="shared" si="3941"/>
        <v>0</v>
      </c>
      <c r="DC945" s="99">
        <f t="shared" si="3942"/>
        <v>0</v>
      </c>
      <c r="DD945" s="99">
        <f t="shared" si="3943"/>
        <v>0</v>
      </c>
      <c r="DE945" s="99">
        <f t="shared" si="3944"/>
        <v>0</v>
      </c>
      <c r="DF945" s="99">
        <f t="shared" si="3945"/>
        <v>0</v>
      </c>
      <c r="DG945" s="99">
        <f t="shared" si="3946"/>
        <v>0</v>
      </c>
      <c r="DH945" s="99">
        <f t="shared" si="3947"/>
        <v>0</v>
      </c>
      <c r="DI945" s="99">
        <f t="shared" si="3948"/>
        <v>0</v>
      </c>
      <c r="DJ945" s="99">
        <f t="shared" si="3949"/>
        <v>0</v>
      </c>
      <c r="DK945" s="99">
        <f t="shared" si="3950"/>
        <v>0</v>
      </c>
      <c r="DL945" s="99">
        <f t="shared" si="3951"/>
        <v>0</v>
      </c>
      <c r="DM945" s="99">
        <f t="shared" si="3952"/>
        <v>0</v>
      </c>
      <c r="DN945" s="99">
        <f t="shared" si="3953"/>
        <v>0</v>
      </c>
      <c r="DO945" s="99">
        <f t="shared" si="3954"/>
        <v>0</v>
      </c>
      <c r="DP945" s="99">
        <f t="shared" si="3955"/>
        <v>0</v>
      </c>
      <c r="DQ945" s="99">
        <f t="shared" si="3956"/>
        <v>0</v>
      </c>
      <c r="DR945" s="95">
        <f t="shared" si="3991"/>
        <v>0</v>
      </c>
      <c r="DS945" s="96">
        <f t="shared" si="3957"/>
        <v>0</v>
      </c>
      <c r="DT945" s="96">
        <f t="shared" si="3958"/>
        <v>0</v>
      </c>
      <c r="DU945" s="97">
        <f t="shared" si="3959"/>
        <v>0</v>
      </c>
      <c r="DV945" s="97">
        <f t="shared" si="3960"/>
        <v>0</v>
      </c>
      <c r="DW945" s="97">
        <f t="shared" si="3961"/>
        <v>0</v>
      </c>
      <c r="DX945" s="97">
        <f t="shared" si="3962"/>
        <v>0</v>
      </c>
      <c r="DY945" s="97">
        <f t="shared" si="3963"/>
        <v>0</v>
      </c>
      <c r="DZ945" s="97">
        <f t="shared" si="3964"/>
        <v>0</v>
      </c>
      <c r="EA945" s="97">
        <f t="shared" si="3965"/>
        <v>0</v>
      </c>
      <c r="EB945" s="97">
        <f t="shared" si="3966"/>
        <v>0</v>
      </c>
      <c r="EC945" s="97">
        <f t="shared" si="3967"/>
        <v>0</v>
      </c>
      <c r="ED945" s="97">
        <f t="shared" si="3968"/>
        <v>0</v>
      </c>
      <c r="EE945" s="97">
        <f t="shared" si="3969"/>
        <v>0</v>
      </c>
      <c r="EF945" s="97">
        <f t="shared" si="3970"/>
        <v>0</v>
      </c>
      <c r="EG945" s="97">
        <f t="shared" si="3971"/>
        <v>0</v>
      </c>
      <c r="EH945" s="97">
        <f t="shared" si="3972"/>
        <v>0</v>
      </c>
      <c r="EI945" s="97">
        <f t="shared" si="3973"/>
        <v>0</v>
      </c>
      <c r="EJ945" s="97">
        <f t="shared" si="3974"/>
        <v>0</v>
      </c>
      <c r="EK945" s="97">
        <f t="shared" si="3975"/>
        <v>0</v>
      </c>
      <c r="EL945" s="97">
        <f t="shared" si="3976"/>
        <v>0</v>
      </c>
      <c r="EM945" s="97">
        <f t="shared" si="3977"/>
        <v>0</v>
      </c>
      <c r="EN945" s="97">
        <f t="shared" si="3978"/>
        <v>0</v>
      </c>
      <c r="EO945" s="97">
        <f t="shared" si="3979"/>
        <v>0</v>
      </c>
      <c r="EP945" s="97">
        <f t="shared" si="3980"/>
        <v>0</v>
      </c>
      <c r="EQ945" s="97">
        <f t="shared" si="3981"/>
        <v>0</v>
      </c>
      <c r="ER945" s="97">
        <f t="shared" si="3982"/>
        <v>0</v>
      </c>
      <c r="ES945" s="97">
        <f t="shared" si="3983"/>
        <v>0</v>
      </c>
      <c r="ET945" s="97">
        <f t="shared" si="3984"/>
        <v>0</v>
      </c>
      <c r="EU945" s="97">
        <f t="shared" si="3985"/>
        <v>0</v>
      </c>
      <c r="EV945" s="97">
        <f t="shared" si="3986"/>
        <v>0</v>
      </c>
      <c r="EW945" s="97">
        <f t="shared" si="3987"/>
        <v>0</v>
      </c>
      <c r="EX945" s="97">
        <f t="shared" si="3988"/>
        <v>0</v>
      </c>
      <c r="EY945" s="97">
        <f t="shared" si="3989"/>
        <v>0</v>
      </c>
      <c r="EZ945" s="97">
        <f t="shared" si="3990"/>
        <v>0</v>
      </c>
    </row>
    <row r="946" spans="1:156" ht="60" hidden="1" customHeight="1" x14ac:dyDescent="0.2">
      <c r="A946" s="52" t="s">
        <v>972</v>
      </c>
      <c r="B946" s="59" t="s">
        <v>90</v>
      </c>
      <c r="C946" s="43">
        <v>5859</v>
      </c>
      <c r="D946" s="18"/>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31">
        <v>14</v>
      </c>
      <c r="AE946" s="19"/>
      <c r="AF946" s="99">
        <f t="shared" si="3907"/>
        <v>0</v>
      </c>
      <c r="AG946" s="99">
        <f t="shared" si="3908"/>
        <v>0</v>
      </c>
      <c r="AH946" s="100"/>
      <c r="AI946" s="100"/>
      <c r="AJ946" s="100"/>
      <c r="AK946" s="100"/>
      <c r="AL946" s="100"/>
      <c r="AM946" s="100"/>
      <c r="AN946" s="100"/>
      <c r="AO946" s="100"/>
      <c r="AP946" s="99">
        <f t="shared" si="3909"/>
        <v>0</v>
      </c>
      <c r="AQ946" s="100"/>
      <c r="AR946" s="100"/>
      <c r="AS946" s="100"/>
      <c r="AT946" s="100"/>
      <c r="AU946" s="99">
        <f t="shared" si="3910"/>
        <v>0</v>
      </c>
      <c r="AV946" s="100"/>
      <c r="AW946" s="100"/>
      <c r="AX946" s="100"/>
      <c r="AY946" s="100"/>
      <c r="AZ946" s="99">
        <f t="shared" si="3911"/>
        <v>0</v>
      </c>
      <c r="BA946" s="100"/>
      <c r="BB946" s="100"/>
      <c r="BC946" s="100"/>
      <c r="BD946" s="100"/>
      <c r="BE946" s="99">
        <f t="shared" si="3912"/>
        <v>0</v>
      </c>
      <c r="BF946" s="99">
        <f t="shared" si="3913"/>
        <v>0</v>
      </c>
      <c r="BG946" s="99">
        <f t="shared" si="3914"/>
        <v>0</v>
      </c>
      <c r="BH946" s="99">
        <f t="shared" si="3915"/>
        <v>0</v>
      </c>
      <c r="BI946" s="99">
        <f t="shared" si="3916"/>
        <v>0</v>
      </c>
      <c r="BJ946" s="99">
        <f t="shared" si="3917"/>
        <v>0</v>
      </c>
      <c r="BK946" s="99">
        <f t="shared" si="3918"/>
        <v>0</v>
      </c>
      <c r="BL946" s="100"/>
      <c r="BM946" s="100"/>
      <c r="BN946" s="100"/>
      <c r="BO946" s="100"/>
      <c r="BP946" s="100"/>
      <c r="BQ946" s="100"/>
      <c r="BR946" s="100"/>
      <c r="BS946" s="100"/>
      <c r="BT946" s="99">
        <f t="shared" si="3919"/>
        <v>0</v>
      </c>
      <c r="BU946" s="100"/>
      <c r="BV946" s="100"/>
      <c r="BW946" s="100"/>
      <c r="BX946" s="100"/>
      <c r="BY946" s="99">
        <f t="shared" si="3920"/>
        <v>0</v>
      </c>
      <c r="BZ946" s="100"/>
      <c r="CA946" s="100"/>
      <c r="CB946" s="100"/>
      <c r="CC946" s="100"/>
      <c r="CD946" s="99">
        <f t="shared" si="3921"/>
        <v>0</v>
      </c>
      <c r="CE946" s="100"/>
      <c r="CF946" s="100"/>
      <c r="CG946" s="100"/>
      <c r="CH946" s="100"/>
      <c r="CI946" s="99">
        <f t="shared" si="3922"/>
        <v>0</v>
      </c>
      <c r="CJ946" s="99">
        <f t="shared" si="3923"/>
        <v>0</v>
      </c>
      <c r="CK946" s="99">
        <f t="shared" si="3924"/>
        <v>0</v>
      </c>
      <c r="CL946" s="99">
        <f t="shared" si="3925"/>
        <v>0</v>
      </c>
      <c r="CM946" s="99">
        <f t="shared" si="3926"/>
        <v>0</v>
      </c>
      <c r="CN946" s="99">
        <f t="shared" si="3927"/>
        <v>0</v>
      </c>
      <c r="CO946" s="99">
        <f t="shared" si="3928"/>
        <v>0</v>
      </c>
      <c r="CP946" s="99">
        <f t="shared" si="3929"/>
        <v>0</v>
      </c>
      <c r="CQ946" s="99">
        <f t="shared" si="3930"/>
        <v>0</v>
      </c>
      <c r="CR946" s="99">
        <f t="shared" si="3931"/>
        <v>0</v>
      </c>
      <c r="CS946" s="99">
        <f t="shared" si="3932"/>
        <v>0</v>
      </c>
      <c r="CT946" s="99">
        <f t="shared" si="3933"/>
        <v>0</v>
      </c>
      <c r="CU946" s="99">
        <f t="shared" si="3934"/>
        <v>0</v>
      </c>
      <c r="CV946" s="99">
        <f t="shared" si="3935"/>
        <v>0</v>
      </c>
      <c r="CW946" s="99">
        <f t="shared" si="3936"/>
        <v>0</v>
      </c>
      <c r="CX946" s="99">
        <f t="shared" si="3937"/>
        <v>0</v>
      </c>
      <c r="CY946" s="99">
        <f t="shared" si="3938"/>
        <v>0</v>
      </c>
      <c r="CZ946" s="99">
        <f t="shared" si="3939"/>
        <v>0</v>
      </c>
      <c r="DA946" s="99">
        <f t="shared" si="3940"/>
        <v>0</v>
      </c>
      <c r="DB946" s="99">
        <f t="shared" si="3941"/>
        <v>0</v>
      </c>
      <c r="DC946" s="99">
        <f t="shared" si="3942"/>
        <v>0</v>
      </c>
      <c r="DD946" s="99">
        <f t="shared" si="3943"/>
        <v>0</v>
      </c>
      <c r="DE946" s="99">
        <f t="shared" si="3944"/>
        <v>0</v>
      </c>
      <c r="DF946" s="99">
        <f t="shared" si="3945"/>
        <v>0</v>
      </c>
      <c r="DG946" s="99">
        <f t="shared" si="3946"/>
        <v>0</v>
      </c>
      <c r="DH946" s="99">
        <f t="shared" si="3947"/>
        <v>0</v>
      </c>
      <c r="DI946" s="99">
        <f t="shared" si="3948"/>
        <v>0</v>
      </c>
      <c r="DJ946" s="99">
        <f t="shared" si="3949"/>
        <v>0</v>
      </c>
      <c r="DK946" s="99">
        <f t="shared" si="3950"/>
        <v>0</v>
      </c>
      <c r="DL946" s="99">
        <f t="shared" si="3951"/>
        <v>0</v>
      </c>
      <c r="DM946" s="99">
        <f t="shared" si="3952"/>
        <v>0</v>
      </c>
      <c r="DN946" s="99">
        <f t="shared" si="3953"/>
        <v>0</v>
      </c>
      <c r="DO946" s="99">
        <f t="shared" si="3954"/>
        <v>0</v>
      </c>
      <c r="DP946" s="99">
        <f t="shared" si="3955"/>
        <v>0</v>
      </c>
      <c r="DQ946" s="99">
        <f t="shared" si="3956"/>
        <v>0</v>
      </c>
      <c r="DR946" s="95">
        <f t="shared" si="3991"/>
        <v>0</v>
      </c>
      <c r="DS946" s="96">
        <f t="shared" si="3957"/>
        <v>0</v>
      </c>
      <c r="DT946" s="96">
        <f t="shared" si="3958"/>
        <v>0</v>
      </c>
      <c r="DU946" s="97">
        <f t="shared" si="3959"/>
        <v>0</v>
      </c>
      <c r="DV946" s="97">
        <f t="shared" si="3960"/>
        <v>0</v>
      </c>
      <c r="DW946" s="97">
        <f t="shared" si="3961"/>
        <v>0</v>
      </c>
      <c r="DX946" s="97">
        <f t="shared" si="3962"/>
        <v>0</v>
      </c>
      <c r="DY946" s="97">
        <f t="shared" si="3963"/>
        <v>0</v>
      </c>
      <c r="DZ946" s="97">
        <f t="shared" si="3964"/>
        <v>0</v>
      </c>
      <c r="EA946" s="97">
        <f t="shared" si="3965"/>
        <v>0</v>
      </c>
      <c r="EB946" s="97">
        <f t="shared" si="3966"/>
        <v>0</v>
      </c>
      <c r="EC946" s="97">
        <f t="shared" si="3967"/>
        <v>0</v>
      </c>
      <c r="ED946" s="97">
        <f t="shared" si="3968"/>
        <v>0</v>
      </c>
      <c r="EE946" s="97">
        <f t="shared" si="3969"/>
        <v>0</v>
      </c>
      <c r="EF946" s="97">
        <f t="shared" si="3970"/>
        <v>0</v>
      </c>
      <c r="EG946" s="97">
        <f t="shared" si="3971"/>
        <v>0</v>
      </c>
      <c r="EH946" s="97">
        <f t="shared" si="3972"/>
        <v>0</v>
      </c>
      <c r="EI946" s="97">
        <f t="shared" si="3973"/>
        <v>0</v>
      </c>
      <c r="EJ946" s="97">
        <f t="shared" si="3974"/>
        <v>0</v>
      </c>
      <c r="EK946" s="97">
        <f t="shared" si="3975"/>
        <v>0</v>
      </c>
      <c r="EL946" s="97">
        <f t="shared" si="3976"/>
        <v>0</v>
      </c>
      <c r="EM946" s="97">
        <f t="shared" si="3977"/>
        <v>0</v>
      </c>
      <c r="EN946" s="97">
        <f t="shared" si="3978"/>
        <v>0</v>
      </c>
      <c r="EO946" s="97">
        <f t="shared" si="3979"/>
        <v>0</v>
      </c>
      <c r="EP946" s="97">
        <f t="shared" si="3980"/>
        <v>0</v>
      </c>
      <c r="EQ946" s="97">
        <f t="shared" si="3981"/>
        <v>0</v>
      </c>
      <c r="ER946" s="97">
        <f t="shared" si="3982"/>
        <v>0</v>
      </c>
      <c r="ES946" s="97">
        <f t="shared" si="3983"/>
        <v>0</v>
      </c>
      <c r="ET946" s="97">
        <f t="shared" si="3984"/>
        <v>0</v>
      </c>
      <c r="EU946" s="97">
        <f t="shared" si="3985"/>
        <v>0</v>
      </c>
      <c r="EV946" s="97">
        <f t="shared" si="3986"/>
        <v>0</v>
      </c>
      <c r="EW946" s="97">
        <f t="shared" si="3987"/>
        <v>0</v>
      </c>
      <c r="EX946" s="97">
        <f t="shared" si="3988"/>
        <v>0</v>
      </c>
      <c r="EY946" s="97">
        <f t="shared" si="3989"/>
        <v>0</v>
      </c>
      <c r="EZ946" s="97">
        <f t="shared" si="3990"/>
        <v>0</v>
      </c>
    </row>
    <row r="947" spans="1:156" ht="60" hidden="1" customHeight="1" x14ac:dyDescent="0.2">
      <c r="A947" s="52" t="s">
        <v>973</v>
      </c>
      <c r="B947" s="59" t="s">
        <v>91</v>
      </c>
      <c r="C947" s="43">
        <v>5860</v>
      </c>
      <c r="D947" s="18"/>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31">
        <v>5</v>
      </c>
      <c r="AE947" s="19"/>
      <c r="AF947" s="99">
        <f t="shared" si="3907"/>
        <v>0</v>
      </c>
      <c r="AG947" s="99">
        <f t="shared" si="3908"/>
        <v>0</v>
      </c>
      <c r="AH947" s="100"/>
      <c r="AI947" s="100"/>
      <c r="AJ947" s="100"/>
      <c r="AK947" s="100"/>
      <c r="AL947" s="100"/>
      <c r="AM947" s="100"/>
      <c r="AN947" s="100"/>
      <c r="AO947" s="100"/>
      <c r="AP947" s="99">
        <f t="shared" si="3909"/>
        <v>0</v>
      </c>
      <c r="AQ947" s="100"/>
      <c r="AR947" s="100"/>
      <c r="AS947" s="100"/>
      <c r="AT947" s="100"/>
      <c r="AU947" s="99">
        <f t="shared" si="3910"/>
        <v>0</v>
      </c>
      <c r="AV947" s="100"/>
      <c r="AW947" s="100"/>
      <c r="AX947" s="100"/>
      <c r="AY947" s="100"/>
      <c r="AZ947" s="99">
        <f t="shared" si="3911"/>
        <v>0</v>
      </c>
      <c r="BA947" s="100"/>
      <c r="BB947" s="100"/>
      <c r="BC947" s="100"/>
      <c r="BD947" s="100"/>
      <c r="BE947" s="99">
        <f t="shared" si="3912"/>
        <v>0</v>
      </c>
      <c r="BF947" s="99">
        <f t="shared" si="3913"/>
        <v>0</v>
      </c>
      <c r="BG947" s="99">
        <f t="shared" si="3914"/>
        <v>0</v>
      </c>
      <c r="BH947" s="99">
        <f t="shared" si="3915"/>
        <v>0</v>
      </c>
      <c r="BI947" s="99">
        <f t="shared" si="3916"/>
        <v>0</v>
      </c>
      <c r="BJ947" s="99">
        <f t="shared" si="3917"/>
        <v>0</v>
      </c>
      <c r="BK947" s="99">
        <f t="shared" si="3918"/>
        <v>0</v>
      </c>
      <c r="BL947" s="100"/>
      <c r="BM947" s="100"/>
      <c r="BN947" s="100"/>
      <c r="BO947" s="100"/>
      <c r="BP947" s="100"/>
      <c r="BQ947" s="100"/>
      <c r="BR947" s="100"/>
      <c r="BS947" s="100"/>
      <c r="BT947" s="99">
        <f t="shared" si="3919"/>
        <v>0</v>
      </c>
      <c r="BU947" s="100"/>
      <c r="BV947" s="100"/>
      <c r="BW947" s="100"/>
      <c r="BX947" s="100"/>
      <c r="BY947" s="99">
        <f t="shared" si="3920"/>
        <v>0</v>
      </c>
      <c r="BZ947" s="100"/>
      <c r="CA947" s="100"/>
      <c r="CB947" s="100"/>
      <c r="CC947" s="100"/>
      <c r="CD947" s="99">
        <f t="shared" si="3921"/>
        <v>0</v>
      </c>
      <c r="CE947" s="100"/>
      <c r="CF947" s="100"/>
      <c r="CG947" s="100"/>
      <c r="CH947" s="100"/>
      <c r="CI947" s="99">
        <f t="shared" si="3922"/>
        <v>0</v>
      </c>
      <c r="CJ947" s="99">
        <f t="shared" si="3923"/>
        <v>0</v>
      </c>
      <c r="CK947" s="99">
        <f t="shared" si="3924"/>
        <v>0</v>
      </c>
      <c r="CL947" s="99">
        <f t="shared" si="3925"/>
        <v>0</v>
      </c>
      <c r="CM947" s="99">
        <f t="shared" si="3926"/>
        <v>0</v>
      </c>
      <c r="CN947" s="99">
        <f t="shared" si="3927"/>
        <v>0</v>
      </c>
      <c r="CO947" s="99">
        <f t="shared" si="3928"/>
        <v>0</v>
      </c>
      <c r="CP947" s="99">
        <f t="shared" si="3929"/>
        <v>0</v>
      </c>
      <c r="CQ947" s="99">
        <f t="shared" si="3930"/>
        <v>0</v>
      </c>
      <c r="CR947" s="99">
        <f t="shared" si="3931"/>
        <v>0</v>
      </c>
      <c r="CS947" s="99">
        <f t="shared" si="3932"/>
        <v>0</v>
      </c>
      <c r="CT947" s="99">
        <f t="shared" si="3933"/>
        <v>0</v>
      </c>
      <c r="CU947" s="99">
        <f t="shared" si="3934"/>
        <v>0</v>
      </c>
      <c r="CV947" s="99">
        <f t="shared" si="3935"/>
        <v>0</v>
      </c>
      <c r="CW947" s="99">
        <f t="shared" si="3936"/>
        <v>0</v>
      </c>
      <c r="CX947" s="99">
        <f t="shared" si="3937"/>
        <v>0</v>
      </c>
      <c r="CY947" s="99">
        <f t="shared" si="3938"/>
        <v>0</v>
      </c>
      <c r="CZ947" s="99">
        <f t="shared" si="3939"/>
        <v>0</v>
      </c>
      <c r="DA947" s="99">
        <f t="shared" si="3940"/>
        <v>0</v>
      </c>
      <c r="DB947" s="99">
        <f t="shared" si="3941"/>
        <v>0</v>
      </c>
      <c r="DC947" s="99">
        <f t="shared" si="3942"/>
        <v>0</v>
      </c>
      <c r="DD947" s="99">
        <f t="shared" si="3943"/>
        <v>0</v>
      </c>
      <c r="DE947" s="99">
        <f t="shared" si="3944"/>
        <v>0</v>
      </c>
      <c r="DF947" s="99">
        <f t="shared" si="3945"/>
        <v>0</v>
      </c>
      <c r="DG947" s="99">
        <f t="shared" si="3946"/>
        <v>0</v>
      </c>
      <c r="DH947" s="99">
        <f t="shared" si="3947"/>
        <v>0</v>
      </c>
      <c r="DI947" s="99">
        <f t="shared" si="3948"/>
        <v>0</v>
      </c>
      <c r="DJ947" s="99">
        <f t="shared" si="3949"/>
        <v>0</v>
      </c>
      <c r="DK947" s="99">
        <f t="shared" si="3950"/>
        <v>0</v>
      </c>
      <c r="DL947" s="99">
        <f t="shared" si="3951"/>
        <v>0</v>
      </c>
      <c r="DM947" s="99">
        <f t="shared" si="3952"/>
        <v>0</v>
      </c>
      <c r="DN947" s="99">
        <f t="shared" si="3953"/>
        <v>0</v>
      </c>
      <c r="DO947" s="99">
        <f t="shared" si="3954"/>
        <v>0</v>
      </c>
      <c r="DP947" s="99">
        <f t="shared" si="3955"/>
        <v>0</v>
      </c>
      <c r="DQ947" s="99">
        <f t="shared" si="3956"/>
        <v>0</v>
      </c>
      <c r="DR947" s="95">
        <f t="shared" si="3991"/>
        <v>0</v>
      </c>
      <c r="DS947" s="96">
        <f t="shared" si="3957"/>
        <v>0</v>
      </c>
      <c r="DT947" s="96">
        <f t="shared" si="3958"/>
        <v>0</v>
      </c>
      <c r="DU947" s="97">
        <f t="shared" si="3959"/>
        <v>0</v>
      </c>
      <c r="DV947" s="97">
        <f t="shared" si="3960"/>
        <v>0</v>
      </c>
      <c r="DW947" s="97">
        <f t="shared" si="3961"/>
        <v>0</v>
      </c>
      <c r="DX947" s="97">
        <f t="shared" si="3962"/>
        <v>0</v>
      </c>
      <c r="DY947" s="97">
        <f t="shared" si="3963"/>
        <v>0</v>
      </c>
      <c r="DZ947" s="97">
        <f t="shared" si="3964"/>
        <v>0</v>
      </c>
      <c r="EA947" s="97">
        <f t="shared" si="3965"/>
        <v>0</v>
      </c>
      <c r="EB947" s="97">
        <f t="shared" si="3966"/>
        <v>0</v>
      </c>
      <c r="EC947" s="97">
        <f t="shared" si="3967"/>
        <v>0</v>
      </c>
      <c r="ED947" s="97">
        <f t="shared" si="3968"/>
        <v>0</v>
      </c>
      <c r="EE947" s="97">
        <f t="shared" si="3969"/>
        <v>0</v>
      </c>
      <c r="EF947" s="97">
        <f t="shared" si="3970"/>
        <v>0</v>
      </c>
      <c r="EG947" s="97">
        <f t="shared" si="3971"/>
        <v>0</v>
      </c>
      <c r="EH947" s="97">
        <f t="shared" si="3972"/>
        <v>0</v>
      </c>
      <c r="EI947" s="97">
        <f t="shared" si="3973"/>
        <v>0</v>
      </c>
      <c r="EJ947" s="97">
        <f t="shared" si="3974"/>
        <v>0</v>
      </c>
      <c r="EK947" s="97">
        <f t="shared" si="3975"/>
        <v>0</v>
      </c>
      <c r="EL947" s="97">
        <f t="shared" si="3976"/>
        <v>0</v>
      </c>
      <c r="EM947" s="97">
        <f t="shared" si="3977"/>
        <v>0</v>
      </c>
      <c r="EN947" s="97">
        <f t="shared" si="3978"/>
        <v>0</v>
      </c>
      <c r="EO947" s="97">
        <f t="shared" si="3979"/>
        <v>0</v>
      </c>
      <c r="EP947" s="97">
        <f t="shared" si="3980"/>
        <v>0</v>
      </c>
      <c r="EQ947" s="97">
        <f t="shared" si="3981"/>
        <v>0</v>
      </c>
      <c r="ER947" s="97">
        <f t="shared" si="3982"/>
        <v>0</v>
      </c>
      <c r="ES947" s="97">
        <f t="shared" si="3983"/>
        <v>0</v>
      </c>
      <c r="ET947" s="97">
        <f t="shared" si="3984"/>
        <v>0</v>
      </c>
      <c r="EU947" s="97">
        <f t="shared" si="3985"/>
        <v>0</v>
      </c>
      <c r="EV947" s="97">
        <f t="shared" si="3986"/>
        <v>0</v>
      </c>
      <c r="EW947" s="97">
        <f t="shared" si="3987"/>
        <v>0</v>
      </c>
      <c r="EX947" s="97">
        <f t="shared" si="3988"/>
        <v>0</v>
      </c>
      <c r="EY947" s="97">
        <f t="shared" si="3989"/>
        <v>0</v>
      </c>
      <c r="EZ947" s="97">
        <f t="shared" si="3990"/>
        <v>0</v>
      </c>
    </row>
    <row r="948" spans="1:156" ht="80.099999999999994" hidden="1" customHeight="1" x14ac:dyDescent="0.2">
      <c r="A948" s="52" t="s">
        <v>974</v>
      </c>
      <c r="B948" s="59" t="s">
        <v>92</v>
      </c>
      <c r="C948" s="43">
        <v>5861</v>
      </c>
      <c r="D948" s="18"/>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31">
        <v>14</v>
      </c>
      <c r="AE948" s="19"/>
      <c r="AF948" s="99">
        <f t="shared" si="3907"/>
        <v>0</v>
      </c>
      <c r="AG948" s="99">
        <f t="shared" si="3908"/>
        <v>0</v>
      </c>
      <c r="AH948" s="100"/>
      <c r="AI948" s="100"/>
      <c r="AJ948" s="100"/>
      <c r="AK948" s="100"/>
      <c r="AL948" s="100"/>
      <c r="AM948" s="100"/>
      <c r="AN948" s="100"/>
      <c r="AO948" s="100"/>
      <c r="AP948" s="99">
        <f t="shared" si="3909"/>
        <v>0</v>
      </c>
      <c r="AQ948" s="100"/>
      <c r="AR948" s="100"/>
      <c r="AS948" s="100"/>
      <c r="AT948" s="100"/>
      <c r="AU948" s="99">
        <f t="shared" si="3910"/>
        <v>0</v>
      </c>
      <c r="AV948" s="100"/>
      <c r="AW948" s="100"/>
      <c r="AX948" s="100"/>
      <c r="AY948" s="100"/>
      <c r="AZ948" s="99">
        <f t="shared" si="3911"/>
        <v>0</v>
      </c>
      <c r="BA948" s="100"/>
      <c r="BB948" s="100"/>
      <c r="BC948" s="100"/>
      <c r="BD948" s="100"/>
      <c r="BE948" s="99">
        <f t="shared" si="3912"/>
        <v>0</v>
      </c>
      <c r="BF948" s="99">
        <f t="shared" si="3913"/>
        <v>0</v>
      </c>
      <c r="BG948" s="99">
        <f t="shared" si="3914"/>
        <v>0</v>
      </c>
      <c r="BH948" s="99">
        <f t="shared" si="3915"/>
        <v>0</v>
      </c>
      <c r="BI948" s="99">
        <f t="shared" si="3916"/>
        <v>0</v>
      </c>
      <c r="BJ948" s="99">
        <f t="shared" si="3917"/>
        <v>0</v>
      </c>
      <c r="BK948" s="99">
        <f t="shared" si="3918"/>
        <v>0</v>
      </c>
      <c r="BL948" s="100"/>
      <c r="BM948" s="100"/>
      <c r="BN948" s="100"/>
      <c r="BO948" s="100"/>
      <c r="BP948" s="100"/>
      <c r="BQ948" s="100"/>
      <c r="BR948" s="100"/>
      <c r="BS948" s="100"/>
      <c r="BT948" s="99">
        <f t="shared" si="3919"/>
        <v>0</v>
      </c>
      <c r="BU948" s="100"/>
      <c r="BV948" s="100"/>
      <c r="BW948" s="100"/>
      <c r="BX948" s="100"/>
      <c r="BY948" s="99">
        <f t="shared" si="3920"/>
        <v>0</v>
      </c>
      <c r="BZ948" s="100"/>
      <c r="CA948" s="100"/>
      <c r="CB948" s="100"/>
      <c r="CC948" s="100"/>
      <c r="CD948" s="99">
        <f t="shared" si="3921"/>
        <v>0</v>
      </c>
      <c r="CE948" s="100"/>
      <c r="CF948" s="100"/>
      <c r="CG948" s="100"/>
      <c r="CH948" s="100"/>
      <c r="CI948" s="99">
        <f t="shared" si="3922"/>
        <v>0</v>
      </c>
      <c r="CJ948" s="99">
        <f t="shared" si="3923"/>
        <v>0</v>
      </c>
      <c r="CK948" s="99">
        <f t="shared" si="3924"/>
        <v>0</v>
      </c>
      <c r="CL948" s="99">
        <f t="shared" si="3925"/>
        <v>0</v>
      </c>
      <c r="CM948" s="99">
        <f t="shared" si="3926"/>
        <v>0</v>
      </c>
      <c r="CN948" s="99">
        <f t="shared" si="3927"/>
        <v>0</v>
      </c>
      <c r="CO948" s="99">
        <f t="shared" si="3928"/>
        <v>0</v>
      </c>
      <c r="CP948" s="99">
        <f t="shared" si="3929"/>
        <v>0</v>
      </c>
      <c r="CQ948" s="99">
        <f t="shared" si="3930"/>
        <v>0</v>
      </c>
      <c r="CR948" s="99">
        <f t="shared" si="3931"/>
        <v>0</v>
      </c>
      <c r="CS948" s="99">
        <f t="shared" si="3932"/>
        <v>0</v>
      </c>
      <c r="CT948" s="99">
        <f t="shared" si="3933"/>
        <v>0</v>
      </c>
      <c r="CU948" s="99">
        <f t="shared" si="3934"/>
        <v>0</v>
      </c>
      <c r="CV948" s="99">
        <f t="shared" si="3935"/>
        <v>0</v>
      </c>
      <c r="CW948" s="99">
        <f t="shared" si="3936"/>
        <v>0</v>
      </c>
      <c r="CX948" s="99">
        <f t="shared" si="3937"/>
        <v>0</v>
      </c>
      <c r="CY948" s="99">
        <f t="shared" si="3938"/>
        <v>0</v>
      </c>
      <c r="CZ948" s="99">
        <f t="shared" si="3939"/>
        <v>0</v>
      </c>
      <c r="DA948" s="99">
        <f t="shared" si="3940"/>
        <v>0</v>
      </c>
      <c r="DB948" s="99">
        <f t="shared" si="3941"/>
        <v>0</v>
      </c>
      <c r="DC948" s="99">
        <f t="shared" si="3942"/>
        <v>0</v>
      </c>
      <c r="DD948" s="99">
        <f t="shared" si="3943"/>
        <v>0</v>
      </c>
      <c r="DE948" s="99">
        <f t="shared" si="3944"/>
        <v>0</v>
      </c>
      <c r="DF948" s="99">
        <f t="shared" si="3945"/>
        <v>0</v>
      </c>
      <c r="DG948" s="99">
        <f t="shared" si="3946"/>
        <v>0</v>
      </c>
      <c r="DH948" s="99">
        <f t="shared" si="3947"/>
        <v>0</v>
      </c>
      <c r="DI948" s="99">
        <f t="shared" si="3948"/>
        <v>0</v>
      </c>
      <c r="DJ948" s="99">
        <f t="shared" si="3949"/>
        <v>0</v>
      </c>
      <c r="DK948" s="99">
        <f t="shared" si="3950"/>
        <v>0</v>
      </c>
      <c r="DL948" s="99">
        <f t="shared" si="3951"/>
        <v>0</v>
      </c>
      <c r="DM948" s="99">
        <f t="shared" si="3952"/>
        <v>0</v>
      </c>
      <c r="DN948" s="99">
        <f t="shared" si="3953"/>
        <v>0</v>
      </c>
      <c r="DO948" s="99">
        <f t="shared" si="3954"/>
        <v>0</v>
      </c>
      <c r="DP948" s="99">
        <f t="shared" si="3955"/>
        <v>0</v>
      </c>
      <c r="DQ948" s="99">
        <f t="shared" si="3956"/>
        <v>0</v>
      </c>
      <c r="DR948" s="95">
        <f t="shared" si="3991"/>
        <v>0</v>
      </c>
      <c r="DS948" s="96">
        <f t="shared" si="3957"/>
        <v>0</v>
      </c>
      <c r="DT948" s="96">
        <f t="shared" si="3958"/>
        <v>0</v>
      </c>
      <c r="DU948" s="97">
        <f t="shared" si="3959"/>
        <v>0</v>
      </c>
      <c r="DV948" s="97">
        <f t="shared" si="3960"/>
        <v>0</v>
      </c>
      <c r="DW948" s="97">
        <f t="shared" si="3961"/>
        <v>0</v>
      </c>
      <c r="DX948" s="97">
        <f t="shared" si="3962"/>
        <v>0</v>
      </c>
      <c r="DY948" s="97">
        <f t="shared" si="3963"/>
        <v>0</v>
      </c>
      <c r="DZ948" s="97">
        <f t="shared" si="3964"/>
        <v>0</v>
      </c>
      <c r="EA948" s="97">
        <f t="shared" si="3965"/>
        <v>0</v>
      </c>
      <c r="EB948" s="97">
        <f t="shared" si="3966"/>
        <v>0</v>
      </c>
      <c r="EC948" s="97">
        <f t="shared" si="3967"/>
        <v>0</v>
      </c>
      <c r="ED948" s="97">
        <f t="shared" si="3968"/>
        <v>0</v>
      </c>
      <c r="EE948" s="97">
        <f t="shared" si="3969"/>
        <v>0</v>
      </c>
      <c r="EF948" s="97">
        <f t="shared" si="3970"/>
        <v>0</v>
      </c>
      <c r="EG948" s="97">
        <f t="shared" si="3971"/>
        <v>0</v>
      </c>
      <c r="EH948" s="97">
        <f t="shared" si="3972"/>
        <v>0</v>
      </c>
      <c r="EI948" s="97">
        <f t="shared" si="3973"/>
        <v>0</v>
      </c>
      <c r="EJ948" s="97">
        <f t="shared" si="3974"/>
        <v>0</v>
      </c>
      <c r="EK948" s="97">
        <f t="shared" si="3975"/>
        <v>0</v>
      </c>
      <c r="EL948" s="97">
        <f t="shared" si="3976"/>
        <v>0</v>
      </c>
      <c r="EM948" s="97">
        <f t="shared" si="3977"/>
        <v>0</v>
      </c>
      <c r="EN948" s="97">
        <f t="shared" si="3978"/>
        <v>0</v>
      </c>
      <c r="EO948" s="97">
        <f t="shared" si="3979"/>
        <v>0</v>
      </c>
      <c r="EP948" s="97">
        <f t="shared" si="3980"/>
        <v>0</v>
      </c>
      <c r="EQ948" s="97">
        <f t="shared" si="3981"/>
        <v>0</v>
      </c>
      <c r="ER948" s="97">
        <f t="shared" si="3982"/>
        <v>0</v>
      </c>
      <c r="ES948" s="97">
        <f t="shared" si="3983"/>
        <v>0</v>
      </c>
      <c r="ET948" s="97">
        <f t="shared" si="3984"/>
        <v>0</v>
      </c>
      <c r="EU948" s="97">
        <f t="shared" si="3985"/>
        <v>0</v>
      </c>
      <c r="EV948" s="97">
        <f t="shared" si="3986"/>
        <v>0</v>
      </c>
      <c r="EW948" s="97">
        <f t="shared" si="3987"/>
        <v>0</v>
      </c>
      <c r="EX948" s="97">
        <f t="shared" si="3988"/>
        <v>0</v>
      </c>
      <c r="EY948" s="97">
        <f t="shared" si="3989"/>
        <v>0</v>
      </c>
      <c r="EZ948" s="97">
        <f t="shared" si="3990"/>
        <v>0</v>
      </c>
    </row>
    <row r="949" spans="1:156" ht="260.10000000000002" hidden="1" customHeight="1" x14ac:dyDescent="0.2">
      <c r="A949" s="52" t="s">
        <v>975</v>
      </c>
      <c r="B949" s="59" t="s">
        <v>1569</v>
      </c>
      <c r="C949" s="43">
        <v>5862</v>
      </c>
      <c r="D949" s="18"/>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31">
        <v>14</v>
      </c>
      <c r="AE949" s="19"/>
      <c r="AF949" s="99">
        <f t="shared" si="3907"/>
        <v>0</v>
      </c>
      <c r="AG949" s="99">
        <f t="shared" si="3908"/>
        <v>0</v>
      </c>
      <c r="AH949" s="100"/>
      <c r="AI949" s="100"/>
      <c r="AJ949" s="100"/>
      <c r="AK949" s="100"/>
      <c r="AL949" s="100"/>
      <c r="AM949" s="100"/>
      <c r="AN949" s="100"/>
      <c r="AO949" s="100"/>
      <c r="AP949" s="99">
        <f t="shared" si="3909"/>
        <v>0</v>
      </c>
      <c r="AQ949" s="100"/>
      <c r="AR949" s="100"/>
      <c r="AS949" s="100"/>
      <c r="AT949" s="100"/>
      <c r="AU949" s="99">
        <f t="shared" si="3910"/>
        <v>0</v>
      </c>
      <c r="AV949" s="100"/>
      <c r="AW949" s="100"/>
      <c r="AX949" s="100"/>
      <c r="AY949" s="100"/>
      <c r="AZ949" s="99">
        <f t="shared" si="3911"/>
        <v>0</v>
      </c>
      <c r="BA949" s="100"/>
      <c r="BB949" s="100"/>
      <c r="BC949" s="100"/>
      <c r="BD949" s="100"/>
      <c r="BE949" s="99">
        <f t="shared" si="3912"/>
        <v>0</v>
      </c>
      <c r="BF949" s="99">
        <f t="shared" si="3913"/>
        <v>0</v>
      </c>
      <c r="BG949" s="99">
        <f t="shared" si="3914"/>
        <v>0</v>
      </c>
      <c r="BH949" s="99">
        <f t="shared" si="3915"/>
        <v>0</v>
      </c>
      <c r="BI949" s="99">
        <f t="shared" si="3916"/>
        <v>0</v>
      </c>
      <c r="BJ949" s="99">
        <f t="shared" si="3917"/>
        <v>0</v>
      </c>
      <c r="BK949" s="99">
        <f t="shared" si="3918"/>
        <v>0</v>
      </c>
      <c r="BL949" s="100"/>
      <c r="BM949" s="100"/>
      <c r="BN949" s="100"/>
      <c r="BO949" s="100"/>
      <c r="BP949" s="100"/>
      <c r="BQ949" s="100"/>
      <c r="BR949" s="100"/>
      <c r="BS949" s="100"/>
      <c r="BT949" s="99">
        <f t="shared" si="3919"/>
        <v>0</v>
      </c>
      <c r="BU949" s="100"/>
      <c r="BV949" s="100"/>
      <c r="BW949" s="100"/>
      <c r="BX949" s="100"/>
      <c r="BY949" s="99">
        <f t="shared" si="3920"/>
        <v>0</v>
      </c>
      <c r="BZ949" s="100"/>
      <c r="CA949" s="100"/>
      <c r="CB949" s="100"/>
      <c r="CC949" s="100"/>
      <c r="CD949" s="99">
        <f t="shared" si="3921"/>
        <v>0</v>
      </c>
      <c r="CE949" s="100"/>
      <c r="CF949" s="100"/>
      <c r="CG949" s="100"/>
      <c r="CH949" s="100"/>
      <c r="CI949" s="99">
        <f t="shared" si="3922"/>
        <v>0</v>
      </c>
      <c r="CJ949" s="99">
        <f t="shared" si="3923"/>
        <v>0</v>
      </c>
      <c r="CK949" s="99">
        <f t="shared" si="3924"/>
        <v>0</v>
      </c>
      <c r="CL949" s="99">
        <f t="shared" si="3925"/>
        <v>0</v>
      </c>
      <c r="CM949" s="99">
        <f t="shared" si="3926"/>
        <v>0</v>
      </c>
      <c r="CN949" s="99">
        <f t="shared" si="3927"/>
        <v>0</v>
      </c>
      <c r="CO949" s="99">
        <f t="shared" si="3928"/>
        <v>0</v>
      </c>
      <c r="CP949" s="99">
        <f t="shared" si="3929"/>
        <v>0</v>
      </c>
      <c r="CQ949" s="99">
        <f t="shared" si="3930"/>
        <v>0</v>
      </c>
      <c r="CR949" s="99">
        <f t="shared" si="3931"/>
        <v>0</v>
      </c>
      <c r="CS949" s="99">
        <f t="shared" si="3932"/>
        <v>0</v>
      </c>
      <c r="CT949" s="99">
        <f t="shared" si="3933"/>
        <v>0</v>
      </c>
      <c r="CU949" s="99">
        <f t="shared" si="3934"/>
        <v>0</v>
      </c>
      <c r="CV949" s="99">
        <f t="shared" si="3935"/>
        <v>0</v>
      </c>
      <c r="CW949" s="99">
        <f t="shared" si="3936"/>
        <v>0</v>
      </c>
      <c r="CX949" s="99">
        <f t="shared" si="3937"/>
        <v>0</v>
      </c>
      <c r="CY949" s="99">
        <f t="shared" si="3938"/>
        <v>0</v>
      </c>
      <c r="CZ949" s="99">
        <f t="shared" si="3939"/>
        <v>0</v>
      </c>
      <c r="DA949" s="99">
        <f t="shared" si="3940"/>
        <v>0</v>
      </c>
      <c r="DB949" s="99">
        <f t="shared" si="3941"/>
        <v>0</v>
      </c>
      <c r="DC949" s="99">
        <f t="shared" si="3942"/>
        <v>0</v>
      </c>
      <c r="DD949" s="99">
        <f t="shared" si="3943"/>
        <v>0</v>
      </c>
      <c r="DE949" s="99">
        <f t="shared" si="3944"/>
        <v>0</v>
      </c>
      <c r="DF949" s="99">
        <f t="shared" si="3945"/>
        <v>0</v>
      </c>
      <c r="DG949" s="99">
        <f t="shared" si="3946"/>
        <v>0</v>
      </c>
      <c r="DH949" s="99">
        <f t="shared" si="3947"/>
        <v>0</v>
      </c>
      <c r="DI949" s="99">
        <f t="shared" si="3948"/>
        <v>0</v>
      </c>
      <c r="DJ949" s="99">
        <f t="shared" si="3949"/>
        <v>0</v>
      </c>
      <c r="DK949" s="99">
        <f t="shared" si="3950"/>
        <v>0</v>
      </c>
      <c r="DL949" s="99">
        <f t="shared" si="3951"/>
        <v>0</v>
      </c>
      <c r="DM949" s="99">
        <f t="shared" si="3952"/>
        <v>0</v>
      </c>
      <c r="DN949" s="99">
        <f t="shared" si="3953"/>
        <v>0</v>
      </c>
      <c r="DO949" s="99">
        <f t="shared" si="3954"/>
        <v>0</v>
      </c>
      <c r="DP949" s="99">
        <f t="shared" si="3955"/>
        <v>0</v>
      </c>
      <c r="DQ949" s="99">
        <f t="shared" si="3956"/>
        <v>0</v>
      </c>
      <c r="DR949" s="95">
        <f t="shared" si="3991"/>
        <v>0</v>
      </c>
      <c r="DS949" s="96">
        <f t="shared" si="3957"/>
        <v>0</v>
      </c>
      <c r="DT949" s="96">
        <f t="shared" si="3958"/>
        <v>0</v>
      </c>
      <c r="DU949" s="97">
        <f t="shared" si="3959"/>
        <v>0</v>
      </c>
      <c r="DV949" s="97">
        <f t="shared" si="3960"/>
        <v>0</v>
      </c>
      <c r="DW949" s="97">
        <f t="shared" si="3961"/>
        <v>0</v>
      </c>
      <c r="DX949" s="97">
        <f t="shared" si="3962"/>
        <v>0</v>
      </c>
      <c r="DY949" s="97">
        <f t="shared" si="3963"/>
        <v>0</v>
      </c>
      <c r="DZ949" s="97">
        <f t="shared" si="3964"/>
        <v>0</v>
      </c>
      <c r="EA949" s="97">
        <f t="shared" si="3965"/>
        <v>0</v>
      </c>
      <c r="EB949" s="97">
        <f t="shared" si="3966"/>
        <v>0</v>
      </c>
      <c r="EC949" s="97">
        <f t="shared" si="3967"/>
        <v>0</v>
      </c>
      <c r="ED949" s="97">
        <f t="shared" si="3968"/>
        <v>0</v>
      </c>
      <c r="EE949" s="97">
        <f t="shared" si="3969"/>
        <v>0</v>
      </c>
      <c r="EF949" s="97">
        <f t="shared" si="3970"/>
        <v>0</v>
      </c>
      <c r="EG949" s="97">
        <f t="shared" si="3971"/>
        <v>0</v>
      </c>
      <c r="EH949" s="97">
        <f t="shared" si="3972"/>
        <v>0</v>
      </c>
      <c r="EI949" s="97">
        <f t="shared" si="3973"/>
        <v>0</v>
      </c>
      <c r="EJ949" s="97">
        <f t="shared" si="3974"/>
        <v>0</v>
      </c>
      <c r="EK949" s="97">
        <f t="shared" si="3975"/>
        <v>0</v>
      </c>
      <c r="EL949" s="97">
        <f t="shared" si="3976"/>
        <v>0</v>
      </c>
      <c r="EM949" s="97">
        <f t="shared" si="3977"/>
        <v>0</v>
      </c>
      <c r="EN949" s="97">
        <f t="shared" si="3978"/>
        <v>0</v>
      </c>
      <c r="EO949" s="97">
        <f t="shared" si="3979"/>
        <v>0</v>
      </c>
      <c r="EP949" s="97">
        <f t="shared" si="3980"/>
        <v>0</v>
      </c>
      <c r="EQ949" s="97">
        <f t="shared" si="3981"/>
        <v>0</v>
      </c>
      <c r="ER949" s="97">
        <f t="shared" si="3982"/>
        <v>0</v>
      </c>
      <c r="ES949" s="97">
        <f t="shared" si="3983"/>
        <v>0</v>
      </c>
      <c r="ET949" s="97">
        <f t="shared" si="3984"/>
        <v>0</v>
      </c>
      <c r="EU949" s="97">
        <f t="shared" si="3985"/>
        <v>0</v>
      </c>
      <c r="EV949" s="97">
        <f t="shared" si="3986"/>
        <v>0</v>
      </c>
      <c r="EW949" s="97">
        <f t="shared" si="3987"/>
        <v>0</v>
      </c>
      <c r="EX949" s="97">
        <f t="shared" si="3988"/>
        <v>0</v>
      </c>
      <c r="EY949" s="97">
        <f t="shared" si="3989"/>
        <v>0</v>
      </c>
      <c r="EZ949" s="97">
        <f t="shared" si="3990"/>
        <v>0</v>
      </c>
    </row>
    <row r="950" spans="1:156" ht="120" hidden="1" customHeight="1" x14ac:dyDescent="0.2">
      <c r="A950" s="52" t="s">
        <v>976</v>
      </c>
      <c r="B950" s="59" t="s">
        <v>93</v>
      </c>
      <c r="C950" s="43">
        <v>5863</v>
      </c>
      <c r="D950" s="18"/>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31">
        <v>14</v>
      </c>
      <c r="AE950" s="19"/>
      <c r="AF950" s="99">
        <f t="shared" si="3907"/>
        <v>0</v>
      </c>
      <c r="AG950" s="99">
        <f t="shared" si="3908"/>
        <v>0</v>
      </c>
      <c r="AH950" s="100"/>
      <c r="AI950" s="100"/>
      <c r="AJ950" s="100"/>
      <c r="AK950" s="100"/>
      <c r="AL950" s="100"/>
      <c r="AM950" s="100"/>
      <c r="AN950" s="100"/>
      <c r="AO950" s="100"/>
      <c r="AP950" s="99">
        <f t="shared" si="3909"/>
        <v>0</v>
      </c>
      <c r="AQ950" s="100"/>
      <c r="AR950" s="100"/>
      <c r="AS950" s="100"/>
      <c r="AT950" s="100"/>
      <c r="AU950" s="99">
        <f t="shared" si="3910"/>
        <v>0</v>
      </c>
      <c r="AV950" s="100"/>
      <c r="AW950" s="100"/>
      <c r="AX950" s="100"/>
      <c r="AY950" s="100"/>
      <c r="AZ950" s="99">
        <f t="shared" si="3911"/>
        <v>0</v>
      </c>
      <c r="BA950" s="100"/>
      <c r="BB950" s="100"/>
      <c r="BC950" s="100"/>
      <c r="BD950" s="100"/>
      <c r="BE950" s="99">
        <f t="shared" si="3912"/>
        <v>0</v>
      </c>
      <c r="BF950" s="99">
        <f t="shared" si="3913"/>
        <v>0</v>
      </c>
      <c r="BG950" s="99">
        <f t="shared" si="3914"/>
        <v>0</v>
      </c>
      <c r="BH950" s="99">
        <f t="shared" si="3915"/>
        <v>0</v>
      </c>
      <c r="BI950" s="99">
        <f t="shared" si="3916"/>
        <v>0</v>
      </c>
      <c r="BJ950" s="99">
        <f t="shared" si="3917"/>
        <v>0</v>
      </c>
      <c r="BK950" s="99">
        <f t="shared" si="3918"/>
        <v>0</v>
      </c>
      <c r="BL950" s="100"/>
      <c r="BM950" s="100"/>
      <c r="BN950" s="100"/>
      <c r="BO950" s="100"/>
      <c r="BP950" s="100"/>
      <c r="BQ950" s="100"/>
      <c r="BR950" s="100"/>
      <c r="BS950" s="100"/>
      <c r="BT950" s="99">
        <f t="shared" si="3919"/>
        <v>0</v>
      </c>
      <c r="BU950" s="100"/>
      <c r="BV950" s="100"/>
      <c r="BW950" s="100"/>
      <c r="BX950" s="100"/>
      <c r="BY950" s="99">
        <f t="shared" si="3920"/>
        <v>0</v>
      </c>
      <c r="BZ950" s="100"/>
      <c r="CA950" s="100"/>
      <c r="CB950" s="100"/>
      <c r="CC950" s="100"/>
      <c r="CD950" s="99">
        <f t="shared" si="3921"/>
        <v>0</v>
      </c>
      <c r="CE950" s="100"/>
      <c r="CF950" s="100"/>
      <c r="CG950" s="100"/>
      <c r="CH950" s="100"/>
      <c r="CI950" s="99">
        <f t="shared" si="3922"/>
        <v>0</v>
      </c>
      <c r="CJ950" s="99">
        <f t="shared" si="3923"/>
        <v>0</v>
      </c>
      <c r="CK950" s="99">
        <f t="shared" si="3924"/>
        <v>0</v>
      </c>
      <c r="CL950" s="99">
        <f t="shared" si="3925"/>
        <v>0</v>
      </c>
      <c r="CM950" s="99">
        <f t="shared" si="3926"/>
        <v>0</v>
      </c>
      <c r="CN950" s="99">
        <f t="shared" si="3927"/>
        <v>0</v>
      </c>
      <c r="CO950" s="99">
        <f t="shared" si="3928"/>
        <v>0</v>
      </c>
      <c r="CP950" s="99">
        <f t="shared" si="3929"/>
        <v>0</v>
      </c>
      <c r="CQ950" s="99">
        <f t="shared" si="3930"/>
        <v>0</v>
      </c>
      <c r="CR950" s="99">
        <f t="shared" si="3931"/>
        <v>0</v>
      </c>
      <c r="CS950" s="99">
        <f t="shared" si="3932"/>
        <v>0</v>
      </c>
      <c r="CT950" s="99">
        <f t="shared" si="3933"/>
        <v>0</v>
      </c>
      <c r="CU950" s="99">
        <f t="shared" si="3934"/>
        <v>0</v>
      </c>
      <c r="CV950" s="99">
        <f t="shared" si="3935"/>
        <v>0</v>
      </c>
      <c r="CW950" s="99">
        <f t="shared" si="3936"/>
        <v>0</v>
      </c>
      <c r="CX950" s="99">
        <f t="shared" si="3937"/>
        <v>0</v>
      </c>
      <c r="CY950" s="99">
        <f t="shared" si="3938"/>
        <v>0</v>
      </c>
      <c r="CZ950" s="99">
        <f t="shared" si="3939"/>
        <v>0</v>
      </c>
      <c r="DA950" s="99">
        <f t="shared" si="3940"/>
        <v>0</v>
      </c>
      <c r="DB950" s="99">
        <f t="shared" si="3941"/>
        <v>0</v>
      </c>
      <c r="DC950" s="99">
        <f t="shared" si="3942"/>
        <v>0</v>
      </c>
      <c r="DD950" s="99">
        <f t="shared" si="3943"/>
        <v>0</v>
      </c>
      <c r="DE950" s="99">
        <f t="shared" si="3944"/>
        <v>0</v>
      </c>
      <c r="DF950" s="99">
        <f t="shared" si="3945"/>
        <v>0</v>
      </c>
      <c r="DG950" s="99">
        <f t="shared" si="3946"/>
        <v>0</v>
      </c>
      <c r="DH950" s="99">
        <f t="shared" si="3947"/>
        <v>0</v>
      </c>
      <c r="DI950" s="99">
        <f t="shared" si="3948"/>
        <v>0</v>
      </c>
      <c r="DJ950" s="99">
        <f t="shared" si="3949"/>
        <v>0</v>
      </c>
      <c r="DK950" s="99">
        <f t="shared" si="3950"/>
        <v>0</v>
      </c>
      <c r="DL950" s="99">
        <f t="shared" si="3951"/>
        <v>0</v>
      </c>
      <c r="DM950" s="99">
        <f t="shared" si="3952"/>
        <v>0</v>
      </c>
      <c r="DN950" s="99">
        <f t="shared" si="3953"/>
        <v>0</v>
      </c>
      <c r="DO950" s="99">
        <f t="shared" si="3954"/>
        <v>0</v>
      </c>
      <c r="DP950" s="99">
        <f t="shared" si="3955"/>
        <v>0</v>
      </c>
      <c r="DQ950" s="99">
        <f t="shared" si="3956"/>
        <v>0</v>
      </c>
      <c r="DR950" s="95">
        <f t="shared" si="3991"/>
        <v>0</v>
      </c>
      <c r="DS950" s="96">
        <f t="shared" si="3957"/>
        <v>0</v>
      </c>
      <c r="DT950" s="96">
        <f t="shared" si="3958"/>
        <v>0</v>
      </c>
      <c r="DU950" s="97">
        <f t="shared" si="3959"/>
        <v>0</v>
      </c>
      <c r="DV950" s="97">
        <f t="shared" si="3960"/>
        <v>0</v>
      </c>
      <c r="DW950" s="97">
        <f t="shared" si="3961"/>
        <v>0</v>
      </c>
      <c r="DX950" s="97">
        <f t="shared" si="3962"/>
        <v>0</v>
      </c>
      <c r="DY950" s="97">
        <f t="shared" si="3963"/>
        <v>0</v>
      </c>
      <c r="DZ950" s="97">
        <f t="shared" si="3964"/>
        <v>0</v>
      </c>
      <c r="EA950" s="97">
        <f t="shared" si="3965"/>
        <v>0</v>
      </c>
      <c r="EB950" s="97">
        <f t="shared" si="3966"/>
        <v>0</v>
      </c>
      <c r="EC950" s="97">
        <f t="shared" si="3967"/>
        <v>0</v>
      </c>
      <c r="ED950" s="97">
        <f t="shared" si="3968"/>
        <v>0</v>
      </c>
      <c r="EE950" s="97">
        <f t="shared" si="3969"/>
        <v>0</v>
      </c>
      <c r="EF950" s="97">
        <f t="shared" si="3970"/>
        <v>0</v>
      </c>
      <c r="EG950" s="97">
        <f t="shared" si="3971"/>
        <v>0</v>
      </c>
      <c r="EH950" s="97">
        <f t="shared" si="3972"/>
        <v>0</v>
      </c>
      <c r="EI950" s="97">
        <f t="shared" si="3973"/>
        <v>0</v>
      </c>
      <c r="EJ950" s="97">
        <f t="shared" si="3974"/>
        <v>0</v>
      </c>
      <c r="EK950" s="97">
        <f t="shared" si="3975"/>
        <v>0</v>
      </c>
      <c r="EL950" s="97">
        <f t="shared" si="3976"/>
        <v>0</v>
      </c>
      <c r="EM950" s="97">
        <f t="shared" si="3977"/>
        <v>0</v>
      </c>
      <c r="EN950" s="97">
        <f t="shared" si="3978"/>
        <v>0</v>
      </c>
      <c r="EO950" s="97">
        <f t="shared" si="3979"/>
        <v>0</v>
      </c>
      <c r="EP950" s="97">
        <f t="shared" si="3980"/>
        <v>0</v>
      </c>
      <c r="EQ950" s="97">
        <f t="shared" si="3981"/>
        <v>0</v>
      </c>
      <c r="ER950" s="97">
        <f t="shared" si="3982"/>
        <v>0</v>
      </c>
      <c r="ES950" s="97">
        <f t="shared" si="3983"/>
        <v>0</v>
      </c>
      <c r="ET950" s="97">
        <f t="shared" si="3984"/>
        <v>0</v>
      </c>
      <c r="EU950" s="97">
        <f t="shared" si="3985"/>
        <v>0</v>
      </c>
      <c r="EV950" s="97">
        <f t="shared" si="3986"/>
        <v>0</v>
      </c>
      <c r="EW950" s="97">
        <f t="shared" si="3987"/>
        <v>0</v>
      </c>
      <c r="EX950" s="97">
        <f t="shared" si="3988"/>
        <v>0</v>
      </c>
      <c r="EY950" s="97">
        <f t="shared" si="3989"/>
        <v>0</v>
      </c>
      <c r="EZ950" s="97">
        <f t="shared" si="3990"/>
        <v>0</v>
      </c>
    </row>
    <row r="951" spans="1:156" ht="100.15" hidden="1" customHeight="1" x14ac:dyDescent="0.2">
      <c r="A951" s="52" t="s">
        <v>977</v>
      </c>
      <c r="B951" s="59" t="s">
        <v>94</v>
      </c>
      <c r="C951" s="43">
        <v>5864</v>
      </c>
      <c r="D951" s="18"/>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31">
        <v>14</v>
      </c>
      <c r="AE951" s="19"/>
      <c r="AF951" s="99">
        <f t="shared" si="3907"/>
        <v>0</v>
      </c>
      <c r="AG951" s="99">
        <f t="shared" si="3908"/>
        <v>0</v>
      </c>
      <c r="AH951" s="100"/>
      <c r="AI951" s="100"/>
      <c r="AJ951" s="100"/>
      <c r="AK951" s="100"/>
      <c r="AL951" s="100"/>
      <c r="AM951" s="100"/>
      <c r="AN951" s="100"/>
      <c r="AO951" s="100"/>
      <c r="AP951" s="99">
        <f t="shared" si="3909"/>
        <v>0</v>
      </c>
      <c r="AQ951" s="100"/>
      <c r="AR951" s="100"/>
      <c r="AS951" s="100"/>
      <c r="AT951" s="100"/>
      <c r="AU951" s="99">
        <f t="shared" si="3910"/>
        <v>0</v>
      </c>
      <c r="AV951" s="100"/>
      <c r="AW951" s="100"/>
      <c r="AX951" s="100"/>
      <c r="AY951" s="100"/>
      <c r="AZ951" s="99">
        <f t="shared" si="3911"/>
        <v>0</v>
      </c>
      <c r="BA951" s="100"/>
      <c r="BB951" s="100"/>
      <c r="BC951" s="100"/>
      <c r="BD951" s="100"/>
      <c r="BE951" s="99">
        <f t="shared" si="3912"/>
        <v>0</v>
      </c>
      <c r="BF951" s="99">
        <f t="shared" si="3913"/>
        <v>0</v>
      </c>
      <c r="BG951" s="99">
        <f t="shared" si="3914"/>
        <v>0</v>
      </c>
      <c r="BH951" s="99">
        <f t="shared" si="3915"/>
        <v>0</v>
      </c>
      <c r="BI951" s="99">
        <f t="shared" si="3916"/>
        <v>0</v>
      </c>
      <c r="BJ951" s="99">
        <f t="shared" si="3917"/>
        <v>0</v>
      </c>
      <c r="BK951" s="99">
        <f t="shared" si="3918"/>
        <v>0</v>
      </c>
      <c r="BL951" s="100"/>
      <c r="BM951" s="100"/>
      <c r="BN951" s="100"/>
      <c r="BO951" s="100"/>
      <c r="BP951" s="100"/>
      <c r="BQ951" s="100"/>
      <c r="BR951" s="100"/>
      <c r="BS951" s="100"/>
      <c r="BT951" s="99">
        <f t="shared" si="3919"/>
        <v>0</v>
      </c>
      <c r="BU951" s="100"/>
      <c r="BV951" s="100"/>
      <c r="BW951" s="100"/>
      <c r="BX951" s="100"/>
      <c r="BY951" s="99">
        <f t="shared" si="3920"/>
        <v>0</v>
      </c>
      <c r="BZ951" s="100"/>
      <c r="CA951" s="100"/>
      <c r="CB951" s="100"/>
      <c r="CC951" s="100"/>
      <c r="CD951" s="99">
        <f t="shared" si="3921"/>
        <v>0</v>
      </c>
      <c r="CE951" s="100"/>
      <c r="CF951" s="100"/>
      <c r="CG951" s="100"/>
      <c r="CH951" s="100"/>
      <c r="CI951" s="99">
        <f t="shared" si="3922"/>
        <v>0</v>
      </c>
      <c r="CJ951" s="99">
        <f t="shared" si="3923"/>
        <v>0</v>
      </c>
      <c r="CK951" s="99">
        <f t="shared" si="3924"/>
        <v>0</v>
      </c>
      <c r="CL951" s="99">
        <f t="shared" si="3925"/>
        <v>0</v>
      </c>
      <c r="CM951" s="99">
        <f t="shared" si="3926"/>
        <v>0</v>
      </c>
      <c r="CN951" s="99">
        <f t="shared" si="3927"/>
        <v>0</v>
      </c>
      <c r="CO951" s="99">
        <f t="shared" si="3928"/>
        <v>0</v>
      </c>
      <c r="CP951" s="99">
        <f t="shared" si="3929"/>
        <v>0</v>
      </c>
      <c r="CQ951" s="99">
        <f t="shared" si="3930"/>
        <v>0</v>
      </c>
      <c r="CR951" s="99">
        <f t="shared" si="3931"/>
        <v>0</v>
      </c>
      <c r="CS951" s="99">
        <f t="shared" si="3932"/>
        <v>0</v>
      </c>
      <c r="CT951" s="99">
        <f t="shared" si="3933"/>
        <v>0</v>
      </c>
      <c r="CU951" s="99">
        <f t="shared" si="3934"/>
        <v>0</v>
      </c>
      <c r="CV951" s="99">
        <f t="shared" si="3935"/>
        <v>0</v>
      </c>
      <c r="CW951" s="99">
        <f t="shared" si="3936"/>
        <v>0</v>
      </c>
      <c r="CX951" s="99">
        <f t="shared" si="3937"/>
        <v>0</v>
      </c>
      <c r="CY951" s="99">
        <f t="shared" si="3938"/>
        <v>0</v>
      </c>
      <c r="CZ951" s="99">
        <f t="shared" si="3939"/>
        <v>0</v>
      </c>
      <c r="DA951" s="99">
        <f t="shared" si="3940"/>
        <v>0</v>
      </c>
      <c r="DB951" s="99">
        <f t="shared" si="3941"/>
        <v>0</v>
      </c>
      <c r="DC951" s="99">
        <f t="shared" si="3942"/>
        <v>0</v>
      </c>
      <c r="DD951" s="99">
        <f t="shared" si="3943"/>
        <v>0</v>
      </c>
      <c r="DE951" s="99">
        <f t="shared" si="3944"/>
        <v>0</v>
      </c>
      <c r="DF951" s="99">
        <f t="shared" si="3945"/>
        <v>0</v>
      </c>
      <c r="DG951" s="99">
        <f t="shared" si="3946"/>
        <v>0</v>
      </c>
      <c r="DH951" s="99">
        <f t="shared" si="3947"/>
        <v>0</v>
      </c>
      <c r="DI951" s="99">
        <f t="shared" si="3948"/>
        <v>0</v>
      </c>
      <c r="DJ951" s="99">
        <f t="shared" si="3949"/>
        <v>0</v>
      </c>
      <c r="DK951" s="99">
        <f t="shared" si="3950"/>
        <v>0</v>
      </c>
      <c r="DL951" s="99">
        <f t="shared" si="3951"/>
        <v>0</v>
      </c>
      <c r="DM951" s="99">
        <f t="shared" si="3952"/>
        <v>0</v>
      </c>
      <c r="DN951" s="99">
        <f t="shared" si="3953"/>
        <v>0</v>
      </c>
      <c r="DO951" s="99">
        <f t="shared" si="3954"/>
        <v>0</v>
      </c>
      <c r="DP951" s="99">
        <f t="shared" si="3955"/>
        <v>0</v>
      </c>
      <c r="DQ951" s="99">
        <f t="shared" si="3956"/>
        <v>0</v>
      </c>
      <c r="DR951" s="95">
        <f t="shared" si="3991"/>
        <v>0</v>
      </c>
      <c r="DS951" s="96">
        <f t="shared" si="3957"/>
        <v>0</v>
      </c>
      <c r="DT951" s="96">
        <f t="shared" si="3958"/>
        <v>0</v>
      </c>
      <c r="DU951" s="97">
        <f t="shared" si="3959"/>
        <v>0</v>
      </c>
      <c r="DV951" s="97">
        <f t="shared" si="3960"/>
        <v>0</v>
      </c>
      <c r="DW951" s="97">
        <f t="shared" si="3961"/>
        <v>0</v>
      </c>
      <c r="DX951" s="97">
        <f t="shared" si="3962"/>
        <v>0</v>
      </c>
      <c r="DY951" s="97">
        <f t="shared" si="3963"/>
        <v>0</v>
      </c>
      <c r="DZ951" s="97">
        <f t="shared" si="3964"/>
        <v>0</v>
      </c>
      <c r="EA951" s="97">
        <f t="shared" si="3965"/>
        <v>0</v>
      </c>
      <c r="EB951" s="97">
        <f t="shared" si="3966"/>
        <v>0</v>
      </c>
      <c r="EC951" s="97">
        <f t="shared" si="3967"/>
        <v>0</v>
      </c>
      <c r="ED951" s="97">
        <f t="shared" si="3968"/>
        <v>0</v>
      </c>
      <c r="EE951" s="97">
        <f t="shared" si="3969"/>
        <v>0</v>
      </c>
      <c r="EF951" s="97">
        <f t="shared" si="3970"/>
        <v>0</v>
      </c>
      <c r="EG951" s="97">
        <f t="shared" si="3971"/>
        <v>0</v>
      </c>
      <c r="EH951" s="97">
        <f t="shared" si="3972"/>
        <v>0</v>
      </c>
      <c r="EI951" s="97">
        <f t="shared" si="3973"/>
        <v>0</v>
      </c>
      <c r="EJ951" s="97">
        <f t="shared" si="3974"/>
        <v>0</v>
      </c>
      <c r="EK951" s="97">
        <f t="shared" si="3975"/>
        <v>0</v>
      </c>
      <c r="EL951" s="97">
        <f t="shared" si="3976"/>
        <v>0</v>
      </c>
      <c r="EM951" s="97">
        <f t="shared" si="3977"/>
        <v>0</v>
      </c>
      <c r="EN951" s="97">
        <f t="shared" si="3978"/>
        <v>0</v>
      </c>
      <c r="EO951" s="97">
        <f t="shared" si="3979"/>
        <v>0</v>
      </c>
      <c r="EP951" s="97">
        <f t="shared" si="3980"/>
        <v>0</v>
      </c>
      <c r="EQ951" s="97">
        <f t="shared" si="3981"/>
        <v>0</v>
      </c>
      <c r="ER951" s="97">
        <f t="shared" si="3982"/>
        <v>0</v>
      </c>
      <c r="ES951" s="97">
        <f t="shared" si="3983"/>
        <v>0</v>
      </c>
      <c r="ET951" s="97">
        <f t="shared" si="3984"/>
        <v>0</v>
      </c>
      <c r="EU951" s="97">
        <f t="shared" si="3985"/>
        <v>0</v>
      </c>
      <c r="EV951" s="97">
        <f t="shared" si="3986"/>
        <v>0</v>
      </c>
      <c r="EW951" s="97">
        <f t="shared" si="3987"/>
        <v>0</v>
      </c>
      <c r="EX951" s="97">
        <f t="shared" si="3988"/>
        <v>0</v>
      </c>
      <c r="EY951" s="97">
        <f t="shared" si="3989"/>
        <v>0</v>
      </c>
      <c r="EZ951" s="97">
        <f t="shared" si="3990"/>
        <v>0</v>
      </c>
    </row>
    <row r="952" spans="1:156" ht="120" hidden="1" customHeight="1" x14ac:dyDescent="0.2">
      <c r="A952" s="52" t="s">
        <v>978</v>
      </c>
      <c r="B952" s="59" t="s">
        <v>95</v>
      </c>
      <c r="C952" s="43">
        <v>5865</v>
      </c>
      <c r="D952" s="18"/>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31">
        <v>14</v>
      </c>
      <c r="AE952" s="19"/>
      <c r="AF952" s="99">
        <f t="shared" ref="AF952:AF986" si="3992">AH952+AJ952+AL952+AN952</f>
        <v>0</v>
      </c>
      <c r="AG952" s="99">
        <f t="shared" ref="AG952:AG986" si="3993">AI952+AK952+AM952+AO952</f>
        <v>0</v>
      </c>
      <c r="AH952" s="100"/>
      <c r="AI952" s="100"/>
      <c r="AJ952" s="100"/>
      <c r="AK952" s="100"/>
      <c r="AL952" s="100"/>
      <c r="AM952" s="100"/>
      <c r="AN952" s="100"/>
      <c r="AO952" s="100"/>
      <c r="AP952" s="99">
        <f t="shared" ref="AP952:AP986" si="3994">SUM(AQ952:AT952)</f>
        <v>0</v>
      </c>
      <c r="AQ952" s="100"/>
      <c r="AR952" s="100"/>
      <c r="AS952" s="100"/>
      <c r="AT952" s="100"/>
      <c r="AU952" s="99">
        <f t="shared" ref="AU952:AU986" si="3995">SUM(AV952:AY952)</f>
        <v>0</v>
      </c>
      <c r="AV952" s="100"/>
      <c r="AW952" s="100"/>
      <c r="AX952" s="100"/>
      <c r="AY952" s="100"/>
      <c r="AZ952" s="99">
        <f t="shared" ref="AZ952:AZ986" si="3996">SUM(BA952:BD952)</f>
        <v>0</v>
      </c>
      <c r="BA952" s="100"/>
      <c r="BB952" s="100"/>
      <c r="BC952" s="100"/>
      <c r="BD952" s="100"/>
      <c r="BE952" s="99">
        <f t="shared" ref="BE952:BE986" si="3997">SUM(BF952:BI952)</f>
        <v>0</v>
      </c>
      <c r="BF952" s="99">
        <f t="shared" ref="BF952:BF986" si="3998">BA952</f>
        <v>0</v>
      </c>
      <c r="BG952" s="99">
        <f t="shared" ref="BG952:BG986" si="3999">BB952</f>
        <v>0</v>
      </c>
      <c r="BH952" s="99">
        <f t="shared" ref="BH952:BH986" si="4000">BC952</f>
        <v>0</v>
      </c>
      <c r="BI952" s="99">
        <f t="shared" ref="BI952:BI986" si="4001">BD952</f>
        <v>0</v>
      </c>
      <c r="BJ952" s="99">
        <f t="shared" ref="BJ952:BJ986" si="4002">BL952+BN952+BP952+BR952</f>
        <v>0</v>
      </c>
      <c r="BK952" s="99">
        <f t="shared" ref="BK952:BK986" si="4003">BM952+BO952+BQ952+BS952</f>
        <v>0</v>
      </c>
      <c r="BL952" s="100"/>
      <c r="BM952" s="100"/>
      <c r="BN952" s="100"/>
      <c r="BO952" s="100"/>
      <c r="BP952" s="100"/>
      <c r="BQ952" s="100"/>
      <c r="BR952" s="100"/>
      <c r="BS952" s="100"/>
      <c r="BT952" s="99">
        <f t="shared" ref="BT952:BT986" si="4004">SUM(BU952:BX952)</f>
        <v>0</v>
      </c>
      <c r="BU952" s="100"/>
      <c r="BV952" s="100"/>
      <c r="BW952" s="100"/>
      <c r="BX952" s="100"/>
      <c r="BY952" s="99">
        <f t="shared" ref="BY952:BY986" si="4005">SUM(BZ952:CC952)</f>
        <v>0</v>
      </c>
      <c r="BZ952" s="100"/>
      <c r="CA952" s="100"/>
      <c r="CB952" s="100"/>
      <c r="CC952" s="100"/>
      <c r="CD952" s="99">
        <f t="shared" ref="CD952:CD986" si="4006">SUM(CE952:CH952)</f>
        <v>0</v>
      </c>
      <c r="CE952" s="100"/>
      <c r="CF952" s="100"/>
      <c r="CG952" s="100"/>
      <c r="CH952" s="100"/>
      <c r="CI952" s="99">
        <f t="shared" ref="CI952:CI986" si="4007">SUM(CJ952:CM952)</f>
        <v>0</v>
      </c>
      <c r="CJ952" s="99">
        <f t="shared" ref="CJ952:CJ986" si="4008">CE952</f>
        <v>0</v>
      </c>
      <c r="CK952" s="99">
        <f t="shared" ref="CK952:CK986" si="4009">CF952</f>
        <v>0</v>
      </c>
      <c r="CL952" s="99">
        <f t="shared" ref="CL952:CL986" si="4010">CG952</f>
        <v>0</v>
      </c>
      <c r="CM952" s="99">
        <f t="shared" ref="CM952:CM986" si="4011">CH952</f>
        <v>0</v>
      </c>
      <c r="CN952" s="99">
        <f t="shared" ref="CN952:CN986" si="4012">AG952</f>
        <v>0</v>
      </c>
      <c r="CO952" s="99">
        <f t="shared" ref="CO952:CO986" si="4013">AI952</f>
        <v>0</v>
      </c>
      <c r="CP952" s="99">
        <f t="shared" ref="CP952:CP986" si="4014">AK952</f>
        <v>0</v>
      </c>
      <c r="CQ952" s="99">
        <f t="shared" ref="CQ952:CQ986" si="4015">AM952</f>
        <v>0</v>
      </c>
      <c r="CR952" s="99">
        <f t="shared" ref="CR952:CR986" si="4016">AO952</f>
        <v>0</v>
      </c>
      <c r="CS952" s="99">
        <f t="shared" ref="CS952:CS986" si="4017">AP952</f>
        <v>0</v>
      </c>
      <c r="CT952" s="99">
        <f t="shared" ref="CT952:CT986" si="4018">AQ952</f>
        <v>0</v>
      </c>
      <c r="CU952" s="99">
        <f t="shared" ref="CU952:CU986" si="4019">AR952</f>
        <v>0</v>
      </c>
      <c r="CV952" s="99">
        <f t="shared" ref="CV952:CV986" si="4020">AS952</f>
        <v>0</v>
      </c>
      <c r="CW952" s="99">
        <f t="shared" ref="CW952:CW986" si="4021">AT952</f>
        <v>0</v>
      </c>
      <c r="CX952" s="99">
        <f t="shared" ref="CX952:CX986" si="4022">AU952</f>
        <v>0</v>
      </c>
      <c r="CY952" s="99">
        <f t="shared" ref="CY952:CY986" si="4023">AV952</f>
        <v>0</v>
      </c>
      <c r="CZ952" s="99">
        <f t="shared" ref="CZ952:CZ986" si="4024">AW952</f>
        <v>0</v>
      </c>
      <c r="DA952" s="99">
        <f t="shared" ref="DA952:DA986" si="4025">AX952</f>
        <v>0</v>
      </c>
      <c r="DB952" s="99">
        <f t="shared" ref="DB952:DB986" si="4026">AY952</f>
        <v>0</v>
      </c>
      <c r="DC952" s="99">
        <f t="shared" ref="DC952:DC986" si="4027">BK952</f>
        <v>0</v>
      </c>
      <c r="DD952" s="99">
        <f t="shared" ref="DD952:DD986" si="4028">BM952</f>
        <v>0</v>
      </c>
      <c r="DE952" s="99">
        <f t="shared" ref="DE952:DE986" si="4029">BO952</f>
        <v>0</v>
      </c>
      <c r="DF952" s="99">
        <f t="shared" ref="DF952:DF986" si="4030">BQ952</f>
        <v>0</v>
      </c>
      <c r="DG952" s="99">
        <f t="shared" ref="DG952:DG986" si="4031">BS952</f>
        <v>0</v>
      </c>
      <c r="DH952" s="99">
        <f t="shared" ref="DH952:DH986" si="4032">BT952</f>
        <v>0</v>
      </c>
      <c r="DI952" s="99">
        <f t="shared" ref="DI952:DI986" si="4033">BU952</f>
        <v>0</v>
      </c>
      <c r="DJ952" s="99">
        <f t="shared" ref="DJ952:DJ986" si="4034">BV952</f>
        <v>0</v>
      </c>
      <c r="DK952" s="99">
        <f t="shared" ref="DK952:DK986" si="4035">BW952</f>
        <v>0</v>
      </c>
      <c r="DL952" s="99">
        <f t="shared" ref="DL952:DL986" si="4036">BX952</f>
        <v>0</v>
      </c>
      <c r="DM952" s="99">
        <f t="shared" ref="DM952:DM986" si="4037">BY952</f>
        <v>0</v>
      </c>
      <c r="DN952" s="99">
        <f t="shared" ref="DN952:DN986" si="4038">BZ952</f>
        <v>0</v>
      </c>
      <c r="DO952" s="99">
        <f t="shared" ref="DO952:DO986" si="4039">CA952</f>
        <v>0</v>
      </c>
      <c r="DP952" s="99">
        <f t="shared" ref="DP952:DP986" si="4040">CB952</f>
        <v>0</v>
      </c>
      <c r="DQ952" s="99">
        <f t="shared" ref="DQ952:DQ986" si="4041">CC952</f>
        <v>0</v>
      </c>
      <c r="DR952" s="95">
        <f t="shared" si="3991"/>
        <v>0</v>
      </c>
      <c r="DS952" s="96">
        <f t="shared" si="3957"/>
        <v>0</v>
      </c>
      <c r="DT952" s="96">
        <f t="shared" si="3958"/>
        <v>0</v>
      </c>
      <c r="DU952" s="97">
        <f t="shared" si="3959"/>
        <v>0</v>
      </c>
      <c r="DV952" s="97">
        <f t="shared" si="3960"/>
        <v>0</v>
      </c>
      <c r="DW952" s="97">
        <f t="shared" si="3961"/>
        <v>0</v>
      </c>
      <c r="DX952" s="97">
        <f t="shared" si="3962"/>
        <v>0</v>
      </c>
      <c r="DY952" s="97">
        <f t="shared" si="3963"/>
        <v>0</v>
      </c>
      <c r="DZ952" s="97">
        <f t="shared" si="3964"/>
        <v>0</v>
      </c>
      <c r="EA952" s="97">
        <f t="shared" si="3965"/>
        <v>0</v>
      </c>
      <c r="EB952" s="97">
        <f t="shared" si="3966"/>
        <v>0</v>
      </c>
      <c r="EC952" s="97">
        <f t="shared" si="3967"/>
        <v>0</v>
      </c>
      <c r="ED952" s="97">
        <f t="shared" si="3968"/>
        <v>0</v>
      </c>
      <c r="EE952" s="97">
        <f t="shared" si="3969"/>
        <v>0</v>
      </c>
      <c r="EF952" s="97">
        <f t="shared" si="3970"/>
        <v>0</v>
      </c>
      <c r="EG952" s="97">
        <f t="shared" si="3971"/>
        <v>0</v>
      </c>
      <c r="EH952" s="97">
        <f t="shared" si="3972"/>
        <v>0</v>
      </c>
      <c r="EI952" s="97">
        <f t="shared" si="3973"/>
        <v>0</v>
      </c>
      <c r="EJ952" s="97">
        <f t="shared" si="3974"/>
        <v>0</v>
      </c>
      <c r="EK952" s="97">
        <f t="shared" si="3975"/>
        <v>0</v>
      </c>
      <c r="EL952" s="97">
        <f t="shared" si="3976"/>
        <v>0</v>
      </c>
      <c r="EM952" s="97">
        <f t="shared" si="3977"/>
        <v>0</v>
      </c>
      <c r="EN952" s="97">
        <f t="shared" si="3978"/>
        <v>0</v>
      </c>
      <c r="EO952" s="97">
        <f t="shared" si="3979"/>
        <v>0</v>
      </c>
      <c r="EP952" s="97">
        <f t="shared" si="3980"/>
        <v>0</v>
      </c>
      <c r="EQ952" s="97">
        <f t="shared" si="3981"/>
        <v>0</v>
      </c>
      <c r="ER952" s="97">
        <f t="shared" si="3982"/>
        <v>0</v>
      </c>
      <c r="ES952" s="97">
        <f t="shared" si="3983"/>
        <v>0</v>
      </c>
      <c r="ET952" s="97">
        <f t="shared" si="3984"/>
        <v>0</v>
      </c>
      <c r="EU952" s="97">
        <f t="shared" si="3985"/>
        <v>0</v>
      </c>
      <c r="EV952" s="97">
        <f t="shared" si="3986"/>
        <v>0</v>
      </c>
      <c r="EW952" s="97">
        <f t="shared" si="3987"/>
        <v>0</v>
      </c>
      <c r="EX952" s="97">
        <f t="shared" si="3988"/>
        <v>0</v>
      </c>
      <c r="EY952" s="97">
        <f t="shared" si="3989"/>
        <v>0</v>
      </c>
      <c r="EZ952" s="97">
        <f t="shared" si="3990"/>
        <v>0</v>
      </c>
    </row>
    <row r="953" spans="1:156" ht="120" hidden="1" customHeight="1" x14ac:dyDescent="0.2">
      <c r="A953" s="52" t="s">
        <v>979</v>
      </c>
      <c r="B953" s="59" t="s">
        <v>1570</v>
      </c>
      <c r="C953" s="43">
        <v>5866</v>
      </c>
      <c r="D953" s="18"/>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31">
        <v>1</v>
      </c>
      <c r="AE953" s="19"/>
      <c r="AF953" s="99">
        <f t="shared" si="3992"/>
        <v>0</v>
      </c>
      <c r="AG953" s="99">
        <f t="shared" si="3993"/>
        <v>0</v>
      </c>
      <c r="AH953" s="100"/>
      <c r="AI953" s="100"/>
      <c r="AJ953" s="100"/>
      <c r="AK953" s="100"/>
      <c r="AL953" s="100"/>
      <c r="AM953" s="100"/>
      <c r="AN953" s="100"/>
      <c r="AO953" s="100"/>
      <c r="AP953" s="99">
        <f t="shared" si="3994"/>
        <v>0</v>
      </c>
      <c r="AQ953" s="100"/>
      <c r="AR953" s="100"/>
      <c r="AS953" s="100"/>
      <c r="AT953" s="100"/>
      <c r="AU953" s="99">
        <f t="shared" si="3995"/>
        <v>0</v>
      </c>
      <c r="AV953" s="100"/>
      <c r="AW953" s="100"/>
      <c r="AX953" s="100"/>
      <c r="AY953" s="100"/>
      <c r="AZ953" s="99">
        <f t="shared" si="3996"/>
        <v>0</v>
      </c>
      <c r="BA953" s="100"/>
      <c r="BB953" s="100"/>
      <c r="BC953" s="100"/>
      <c r="BD953" s="100"/>
      <c r="BE953" s="99">
        <f t="shared" si="3997"/>
        <v>0</v>
      </c>
      <c r="BF953" s="99">
        <f t="shared" si="3998"/>
        <v>0</v>
      </c>
      <c r="BG953" s="99">
        <f t="shared" si="3999"/>
        <v>0</v>
      </c>
      <c r="BH953" s="99">
        <f t="shared" si="4000"/>
        <v>0</v>
      </c>
      <c r="BI953" s="99">
        <f t="shared" si="4001"/>
        <v>0</v>
      </c>
      <c r="BJ953" s="99">
        <f t="shared" si="4002"/>
        <v>0</v>
      </c>
      <c r="BK953" s="99">
        <f t="shared" si="4003"/>
        <v>0</v>
      </c>
      <c r="BL953" s="100"/>
      <c r="BM953" s="100"/>
      <c r="BN953" s="100"/>
      <c r="BO953" s="100"/>
      <c r="BP953" s="100"/>
      <c r="BQ953" s="100"/>
      <c r="BR953" s="100"/>
      <c r="BS953" s="100"/>
      <c r="BT953" s="99">
        <f t="shared" si="4004"/>
        <v>0</v>
      </c>
      <c r="BU953" s="100"/>
      <c r="BV953" s="100"/>
      <c r="BW953" s="100"/>
      <c r="BX953" s="100"/>
      <c r="BY953" s="99">
        <f t="shared" si="4005"/>
        <v>0</v>
      </c>
      <c r="BZ953" s="100"/>
      <c r="CA953" s="100"/>
      <c r="CB953" s="100"/>
      <c r="CC953" s="100"/>
      <c r="CD953" s="99">
        <f t="shared" si="4006"/>
        <v>0</v>
      </c>
      <c r="CE953" s="100"/>
      <c r="CF953" s="100"/>
      <c r="CG953" s="100"/>
      <c r="CH953" s="100"/>
      <c r="CI953" s="99">
        <f t="shared" si="4007"/>
        <v>0</v>
      </c>
      <c r="CJ953" s="99">
        <f t="shared" si="4008"/>
        <v>0</v>
      </c>
      <c r="CK953" s="99">
        <f t="shared" si="4009"/>
        <v>0</v>
      </c>
      <c r="CL953" s="99">
        <f t="shared" si="4010"/>
        <v>0</v>
      </c>
      <c r="CM953" s="99">
        <f t="shared" si="4011"/>
        <v>0</v>
      </c>
      <c r="CN953" s="99">
        <f t="shared" si="4012"/>
        <v>0</v>
      </c>
      <c r="CO953" s="99">
        <f t="shared" si="4013"/>
        <v>0</v>
      </c>
      <c r="CP953" s="99">
        <f t="shared" si="4014"/>
        <v>0</v>
      </c>
      <c r="CQ953" s="99">
        <f t="shared" si="4015"/>
        <v>0</v>
      </c>
      <c r="CR953" s="99">
        <f t="shared" si="4016"/>
        <v>0</v>
      </c>
      <c r="CS953" s="99">
        <f t="shared" si="4017"/>
        <v>0</v>
      </c>
      <c r="CT953" s="99">
        <f t="shared" si="4018"/>
        <v>0</v>
      </c>
      <c r="CU953" s="99">
        <f t="shared" si="4019"/>
        <v>0</v>
      </c>
      <c r="CV953" s="99">
        <f t="shared" si="4020"/>
        <v>0</v>
      </c>
      <c r="CW953" s="99">
        <f t="shared" si="4021"/>
        <v>0</v>
      </c>
      <c r="CX953" s="99">
        <f t="shared" si="4022"/>
        <v>0</v>
      </c>
      <c r="CY953" s="99">
        <f t="shared" si="4023"/>
        <v>0</v>
      </c>
      <c r="CZ953" s="99">
        <f t="shared" si="4024"/>
        <v>0</v>
      </c>
      <c r="DA953" s="99">
        <f t="shared" si="4025"/>
        <v>0</v>
      </c>
      <c r="DB953" s="99">
        <f t="shared" si="4026"/>
        <v>0</v>
      </c>
      <c r="DC953" s="99">
        <f t="shared" si="4027"/>
        <v>0</v>
      </c>
      <c r="DD953" s="99">
        <f t="shared" si="4028"/>
        <v>0</v>
      </c>
      <c r="DE953" s="99">
        <f t="shared" si="4029"/>
        <v>0</v>
      </c>
      <c r="DF953" s="99">
        <f t="shared" si="4030"/>
        <v>0</v>
      </c>
      <c r="DG953" s="99">
        <f t="shared" si="4031"/>
        <v>0</v>
      </c>
      <c r="DH953" s="99">
        <f t="shared" si="4032"/>
        <v>0</v>
      </c>
      <c r="DI953" s="99">
        <f t="shared" si="4033"/>
        <v>0</v>
      </c>
      <c r="DJ953" s="99">
        <f t="shared" si="4034"/>
        <v>0</v>
      </c>
      <c r="DK953" s="99">
        <f t="shared" si="4035"/>
        <v>0</v>
      </c>
      <c r="DL953" s="99">
        <f t="shared" si="4036"/>
        <v>0</v>
      </c>
      <c r="DM953" s="99">
        <f t="shared" si="4037"/>
        <v>0</v>
      </c>
      <c r="DN953" s="99">
        <f t="shared" si="4038"/>
        <v>0</v>
      </c>
      <c r="DO953" s="99">
        <f t="shared" si="4039"/>
        <v>0</v>
      </c>
      <c r="DP953" s="99">
        <f t="shared" si="4040"/>
        <v>0</v>
      </c>
      <c r="DQ953" s="99">
        <f t="shared" si="4041"/>
        <v>0</v>
      </c>
      <c r="DR953" s="95">
        <f t="shared" si="3991"/>
        <v>0</v>
      </c>
      <c r="DS953" s="96">
        <f t="shared" si="3957"/>
        <v>0</v>
      </c>
      <c r="DT953" s="96">
        <f t="shared" si="3958"/>
        <v>0</v>
      </c>
      <c r="DU953" s="97">
        <f t="shared" si="3959"/>
        <v>0</v>
      </c>
      <c r="DV953" s="97">
        <f t="shared" si="3960"/>
        <v>0</v>
      </c>
      <c r="DW953" s="97">
        <f t="shared" si="3961"/>
        <v>0</v>
      </c>
      <c r="DX953" s="97">
        <f t="shared" si="3962"/>
        <v>0</v>
      </c>
      <c r="DY953" s="97">
        <f t="shared" si="3963"/>
        <v>0</v>
      </c>
      <c r="DZ953" s="97">
        <f t="shared" si="3964"/>
        <v>0</v>
      </c>
      <c r="EA953" s="97">
        <f t="shared" si="3965"/>
        <v>0</v>
      </c>
      <c r="EB953" s="97">
        <f t="shared" si="3966"/>
        <v>0</v>
      </c>
      <c r="EC953" s="97">
        <f t="shared" si="3967"/>
        <v>0</v>
      </c>
      <c r="ED953" s="97">
        <f t="shared" si="3968"/>
        <v>0</v>
      </c>
      <c r="EE953" s="97">
        <f t="shared" si="3969"/>
        <v>0</v>
      </c>
      <c r="EF953" s="97">
        <f t="shared" si="3970"/>
        <v>0</v>
      </c>
      <c r="EG953" s="97">
        <f t="shared" si="3971"/>
        <v>0</v>
      </c>
      <c r="EH953" s="97">
        <f t="shared" si="3972"/>
        <v>0</v>
      </c>
      <c r="EI953" s="97">
        <f t="shared" si="3973"/>
        <v>0</v>
      </c>
      <c r="EJ953" s="97">
        <f t="shared" si="3974"/>
        <v>0</v>
      </c>
      <c r="EK953" s="97">
        <f t="shared" si="3975"/>
        <v>0</v>
      </c>
      <c r="EL953" s="97">
        <f t="shared" si="3976"/>
        <v>0</v>
      </c>
      <c r="EM953" s="97">
        <f t="shared" si="3977"/>
        <v>0</v>
      </c>
      <c r="EN953" s="97">
        <f t="shared" si="3978"/>
        <v>0</v>
      </c>
      <c r="EO953" s="97">
        <f t="shared" si="3979"/>
        <v>0</v>
      </c>
      <c r="EP953" s="97">
        <f t="shared" si="3980"/>
        <v>0</v>
      </c>
      <c r="EQ953" s="97">
        <f t="shared" si="3981"/>
        <v>0</v>
      </c>
      <c r="ER953" s="97">
        <f t="shared" si="3982"/>
        <v>0</v>
      </c>
      <c r="ES953" s="97">
        <f t="shared" si="3983"/>
        <v>0</v>
      </c>
      <c r="ET953" s="97">
        <f t="shared" si="3984"/>
        <v>0</v>
      </c>
      <c r="EU953" s="97">
        <f t="shared" si="3985"/>
        <v>0</v>
      </c>
      <c r="EV953" s="97">
        <f t="shared" si="3986"/>
        <v>0</v>
      </c>
      <c r="EW953" s="97">
        <f t="shared" si="3987"/>
        <v>0</v>
      </c>
      <c r="EX953" s="97">
        <f t="shared" si="3988"/>
        <v>0</v>
      </c>
      <c r="EY953" s="97">
        <f t="shared" si="3989"/>
        <v>0</v>
      </c>
      <c r="EZ953" s="97">
        <f t="shared" si="3990"/>
        <v>0</v>
      </c>
    </row>
    <row r="954" spans="1:156" ht="180" hidden="1" customHeight="1" x14ac:dyDescent="0.2">
      <c r="A954" s="52" t="s">
        <v>980</v>
      </c>
      <c r="B954" s="59" t="s">
        <v>1571</v>
      </c>
      <c r="C954" s="43">
        <v>5867</v>
      </c>
      <c r="D954" s="18"/>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31">
        <v>1</v>
      </c>
      <c r="AE954" s="19"/>
      <c r="AF954" s="99">
        <f t="shared" si="3992"/>
        <v>0</v>
      </c>
      <c r="AG954" s="99">
        <f t="shared" si="3993"/>
        <v>0</v>
      </c>
      <c r="AH954" s="100"/>
      <c r="AI954" s="100"/>
      <c r="AJ954" s="100"/>
      <c r="AK954" s="100"/>
      <c r="AL954" s="100"/>
      <c r="AM954" s="100"/>
      <c r="AN954" s="100"/>
      <c r="AO954" s="100"/>
      <c r="AP954" s="99">
        <f t="shared" si="3994"/>
        <v>0</v>
      </c>
      <c r="AQ954" s="100"/>
      <c r="AR954" s="100"/>
      <c r="AS954" s="100"/>
      <c r="AT954" s="100"/>
      <c r="AU954" s="99">
        <f t="shared" si="3995"/>
        <v>0</v>
      </c>
      <c r="AV954" s="100"/>
      <c r="AW954" s="100"/>
      <c r="AX954" s="100"/>
      <c r="AY954" s="100"/>
      <c r="AZ954" s="99">
        <f t="shared" si="3996"/>
        <v>0</v>
      </c>
      <c r="BA954" s="100"/>
      <c r="BB954" s="100"/>
      <c r="BC954" s="100"/>
      <c r="BD954" s="100"/>
      <c r="BE954" s="99">
        <f t="shared" si="3997"/>
        <v>0</v>
      </c>
      <c r="BF954" s="99">
        <f t="shared" si="3998"/>
        <v>0</v>
      </c>
      <c r="BG954" s="99">
        <f t="shared" si="3999"/>
        <v>0</v>
      </c>
      <c r="BH954" s="99">
        <f t="shared" si="4000"/>
        <v>0</v>
      </c>
      <c r="BI954" s="99">
        <f t="shared" si="4001"/>
        <v>0</v>
      </c>
      <c r="BJ954" s="99">
        <f t="shared" si="4002"/>
        <v>0</v>
      </c>
      <c r="BK954" s="99">
        <f t="shared" si="4003"/>
        <v>0</v>
      </c>
      <c r="BL954" s="100"/>
      <c r="BM954" s="100"/>
      <c r="BN954" s="100"/>
      <c r="BO954" s="100"/>
      <c r="BP954" s="100"/>
      <c r="BQ954" s="100"/>
      <c r="BR954" s="100"/>
      <c r="BS954" s="100"/>
      <c r="BT954" s="99">
        <f t="shared" si="4004"/>
        <v>0</v>
      </c>
      <c r="BU954" s="100"/>
      <c r="BV954" s="100"/>
      <c r="BW954" s="100"/>
      <c r="BX954" s="100"/>
      <c r="BY954" s="99">
        <f t="shared" si="4005"/>
        <v>0</v>
      </c>
      <c r="BZ954" s="100"/>
      <c r="CA954" s="100"/>
      <c r="CB954" s="100"/>
      <c r="CC954" s="100"/>
      <c r="CD954" s="99">
        <f t="shared" si="4006"/>
        <v>0</v>
      </c>
      <c r="CE954" s="100"/>
      <c r="CF954" s="100"/>
      <c r="CG954" s="100"/>
      <c r="CH954" s="100"/>
      <c r="CI954" s="99">
        <f t="shared" si="4007"/>
        <v>0</v>
      </c>
      <c r="CJ954" s="99">
        <f t="shared" si="4008"/>
        <v>0</v>
      </c>
      <c r="CK954" s="99">
        <f t="shared" si="4009"/>
        <v>0</v>
      </c>
      <c r="CL954" s="99">
        <f t="shared" si="4010"/>
        <v>0</v>
      </c>
      <c r="CM954" s="99">
        <f t="shared" si="4011"/>
        <v>0</v>
      </c>
      <c r="CN954" s="99">
        <f t="shared" si="4012"/>
        <v>0</v>
      </c>
      <c r="CO954" s="99">
        <f t="shared" si="4013"/>
        <v>0</v>
      </c>
      <c r="CP954" s="99">
        <f t="shared" si="4014"/>
        <v>0</v>
      </c>
      <c r="CQ954" s="99">
        <f t="shared" si="4015"/>
        <v>0</v>
      </c>
      <c r="CR954" s="99">
        <f t="shared" si="4016"/>
        <v>0</v>
      </c>
      <c r="CS954" s="99">
        <f t="shared" si="4017"/>
        <v>0</v>
      </c>
      <c r="CT954" s="99">
        <f t="shared" si="4018"/>
        <v>0</v>
      </c>
      <c r="CU954" s="99">
        <f t="shared" si="4019"/>
        <v>0</v>
      </c>
      <c r="CV954" s="99">
        <f t="shared" si="4020"/>
        <v>0</v>
      </c>
      <c r="CW954" s="99">
        <f t="shared" si="4021"/>
        <v>0</v>
      </c>
      <c r="CX954" s="99">
        <f t="shared" si="4022"/>
        <v>0</v>
      </c>
      <c r="CY954" s="99">
        <f t="shared" si="4023"/>
        <v>0</v>
      </c>
      <c r="CZ954" s="99">
        <f t="shared" si="4024"/>
        <v>0</v>
      </c>
      <c r="DA954" s="99">
        <f t="shared" si="4025"/>
        <v>0</v>
      </c>
      <c r="DB954" s="99">
        <f t="shared" si="4026"/>
        <v>0</v>
      </c>
      <c r="DC954" s="99">
        <f t="shared" si="4027"/>
        <v>0</v>
      </c>
      <c r="DD954" s="99">
        <f t="shared" si="4028"/>
        <v>0</v>
      </c>
      <c r="DE954" s="99">
        <f t="shared" si="4029"/>
        <v>0</v>
      </c>
      <c r="DF954" s="99">
        <f t="shared" si="4030"/>
        <v>0</v>
      </c>
      <c r="DG954" s="99">
        <f t="shared" si="4031"/>
        <v>0</v>
      </c>
      <c r="DH954" s="99">
        <f t="shared" si="4032"/>
        <v>0</v>
      </c>
      <c r="DI954" s="99">
        <f t="shared" si="4033"/>
        <v>0</v>
      </c>
      <c r="DJ954" s="99">
        <f t="shared" si="4034"/>
        <v>0</v>
      </c>
      <c r="DK954" s="99">
        <f t="shared" si="4035"/>
        <v>0</v>
      </c>
      <c r="DL954" s="99">
        <f t="shared" si="4036"/>
        <v>0</v>
      </c>
      <c r="DM954" s="99">
        <f t="shared" si="4037"/>
        <v>0</v>
      </c>
      <c r="DN954" s="99">
        <f t="shared" si="4038"/>
        <v>0</v>
      </c>
      <c r="DO954" s="99">
        <f t="shared" si="4039"/>
        <v>0</v>
      </c>
      <c r="DP954" s="99">
        <f t="shared" si="4040"/>
        <v>0</v>
      </c>
      <c r="DQ954" s="99">
        <f t="shared" si="4041"/>
        <v>0</v>
      </c>
      <c r="DR954" s="95">
        <f t="shared" si="3991"/>
        <v>0</v>
      </c>
      <c r="DS954" s="96">
        <f t="shared" si="3957"/>
        <v>0</v>
      </c>
      <c r="DT954" s="96">
        <f t="shared" si="3958"/>
        <v>0</v>
      </c>
      <c r="DU954" s="97">
        <f t="shared" si="3959"/>
        <v>0</v>
      </c>
      <c r="DV954" s="97">
        <f t="shared" si="3960"/>
        <v>0</v>
      </c>
      <c r="DW954" s="97">
        <f t="shared" si="3961"/>
        <v>0</v>
      </c>
      <c r="DX954" s="97">
        <f t="shared" si="3962"/>
        <v>0</v>
      </c>
      <c r="DY954" s="97">
        <f t="shared" si="3963"/>
        <v>0</v>
      </c>
      <c r="DZ954" s="97">
        <f t="shared" si="3964"/>
        <v>0</v>
      </c>
      <c r="EA954" s="97">
        <f t="shared" si="3965"/>
        <v>0</v>
      </c>
      <c r="EB954" s="97">
        <f t="shared" si="3966"/>
        <v>0</v>
      </c>
      <c r="EC954" s="97">
        <f t="shared" si="3967"/>
        <v>0</v>
      </c>
      <c r="ED954" s="97">
        <f t="shared" si="3968"/>
        <v>0</v>
      </c>
      <c r="EE954" s="97">
        <f t="shared" si="3969"/>
        <v>0</v>
      </c>
      <c r="EF954" s="97">
        <f t="shared" si="3970"/>
        <v>0</v>
      </c>
      <c r="EG954" s="97">
        <f t="shared" si="3971"/>
        <v>0</v>
      </c>
      <c r="EH954" s="97">
        <f t="shared" si="3972"/>
        <v>0</v>
      </c>
      <c r="EI954" s="97">
        <f t="shared" si="3973"/>
        <v>0</v>
      </c>
      <c r="EJ954" s="97">
        <f t="shared" si="3974"/>
        <v>0</v>
      </c>
      <c r="EK954" s="97">
        <f t="shared" si="3975"/>
        <v>0</v>
      </c>
      <c r="EL954" s="97">
        <f t="shared" si="3976"/>
        <v>0</v>
      </c>
      <c r="EM954" s="97">
        <f t="shared" si="3977"/>
        <v>0</v>
      </c>
      <c r="EN954" s="97">
        <f t="shared" si="3978"/>
        <v>0</v>
      </c>
      <c r="EO954" s="97">
        <f t="shared" si="3979"/>
        <v>0</v>
      </c>
      <c r="EP954" s="97">
        <f t="shared" si="3980"/>
        <v>0</v>
      </c>
      <c r="EQ954" s="97">
        <f t="shared" si="3981"/>
        <v>0</v>
      </c>
      <c r="ER954" s="97">
        <f t="shared" si="3982"/>
        <v>0</v>
      </c>
      <c r="ES954" s="97">
        <f t="shared" si="3983"/>
        <v>0</v>
      </c>
      <c r="ET954" s="97">
        <f t="shared" si="3984"/>
        <v>0</v>
      </c>
      <c r="EU954" s="97">
        <f t="shared" si="3985"/>
        <v>0</v>
      </c>
      <c r="EV954" s="97">
        <f t="shared" si="3986"/>
        <v>0</v>
      </c>
      <c r="EW954" s="97">
        <f t="shared" si="3987"/>
        <v>0</v>
      </c>
      <c r="EX954" s="97">
        <f t="shared" si="3988"/>
        <v>0</v>
      </c>
      <c r="EY954" s="97">
        <f t="shared" si="3989"/>
        <v>0</v>
      </c>
      <c r="EZ954" s="97">
        <f t="shared" si="3990"/>
        <v>0</v>
      </c>
    </row>
    <row r="955" spans="1:156" ht="180" hidden="1" customHeight="1" x14ac:dyDescent="0.2">
      <c r="A955" s="52" t="s">
        <v>981</v>
      </c>
      <c r="B955" s="59" t="s">
        <v>96</v>
      </c>
      <c r="C955" s="43">
        <v>5868</v>
      </c>
      <c r="D955" s="18"/>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31">
        <v>14</v>
      </c>
      <c r="AE955" s="19"/>
      <c r="AF955" s="99">
        <f t="shared" si="3992"/>
        <v>0</v>
      </c>
      <c r="AG955" s="99">
        <f t="shared" si="3993"/>
        <v>0</v>
      </c>
      <c r="AH955" s="100"/>
      <c r="AI955" s="100"/>
      <c r="AJ955" s="100"/>
      <c r="AK955" s="100"/>
      <c r="AL955" s="100"/>
      <c r="AM955" s="100"/>
      <c r="AN955" s="100"/>
      <c r="AO955" s="100"/>
      <c r="AP955" s="99">
        <f t="shared" si="3994"/>
        <v>0</v>
      </c>
      <c r="AQ955" s="100"/>
      <c r="AR955" s="100"/>
      <c r="AS955" s="100"/>
      <c r="AT955" s="100"/>
      <c r="AU955" s="99">
        <f t="shared" si="3995"/>
        <v>0</v>
      </c>
      <c r="AV955" s="100"/>
      <c r="AW955" s="100"/>
      <c r="AX955" s="100"/>
      <c r="AY955" s="100"/>
      <c r="AZ955" s="99">
        <f t="shared" si="3996"/>
        <v>0</v>
      </c>
      <c r="BA955" s="100"/>
      <c r="BB955" s="100"/>
      <c r="BC955" s="100"/>
      <c r="BD955" s="100"/>
      <c r="BE955" s="99">
        <f t="shared" si="3997"/>
        <v>0</v>
      </c>
      <c r="BF955" s="99">
        <f t="shared" si="3998"/>
        <v>0</v>
      </c>
      <c r="BG955" s="99">
        <f t="shared" si="3999"/>
        <v>0</v>
      </c>
      <c r="BH955" s="99">
        <f t="shared" si="4000"/>
        <v>0</v>
      </c>
      <c r="BI955" s="99">
        <f t="shared" si="4001"/>
        <v>0</v>
      </c>
      <c r="BJ955" s="99">
        <f t="shared" si="4002"/>
        <v>0</v>
      </c>
      <c r="BK955" s="99">
        <f t="shared" si="4003"/>
        <v>0</v>
      </c>
      <c r="BL955" s="100"/>
      <c r="BM955" s="100"/>
      <c r="BN955" s="100"/>
      <c r="BO955" s="100"/>
      <c r="BP955" s="100"/>
      <c r="BQ955" s="100"/>
      <c r="BR955" s="100"/>
      <c r="BS955" s="100"/>
      <c r="BT955" s="99">
        <f t="shared" si="4004"/>
        <v>0</v>
      </c>
      <c r="BU955" s="100"/>
      <c r="BV955" s="100"/>
      <c r="BW955" s="100"/>
      <c r="BX955" s="100"/>
      <c r="BY955" s="99">
        <f t="shared" si="4005"/>
        <v>0</v>
      </c>
      <c r="BZ955" s="100"/>
      <c r="CA955" s="100"/>
      <c r="CB955" s="100"/>
      <c r="CC955" s="100"/>
      <c r="CD955" s="99">
        <f t="shared" si="4006"/>
        <v>0</v>
      </c>
      <c r="CE955" s="100"/>
      <c r="CF955" s="100"/>
      <c r="CG955" s="100"/>
      <c r="CH955" s="100"/>
      <c r="CI955" s="99">
        <f t="shared" si="4007"/>
        <v>0</v>
      </c>
      <c r="CJ955" s="99">
        <f t="shared" si="4008"/>
        <v>0</v>
      </c>
      <c r="CK955" s="99">
        <f t="shared" si="4009"/>
        <v>0</v>
      </c>
      <c r="CL955" s="99">
        <f t="shared" si="4010"/>
        <v>0</v>
      </c>
      <c r="CM955" s="99">
        <f t="shared" si="4011"/>
        <v>0</v>
      </c>
      <c r="CN955" s="99">
        <f t="shared" si="4012"/>
        <v>0</v>
      </c>
      <c r="CO955" s="99">
        <f t="shared" si="4013"/>
        <v>0</v>
      </c>
      <c r="CP955" s="99">
        <f t="shared" si="4014"/>
        <v>0</v>
      </c>
      <c r="CQ955" s="99">
        <f t="shared" si="4015"/>
        <v>0</v>
      </c>
      <c r="CR955" s="99">
        <f t="shared" si="4016"/>
        <v>0</v>
      </c>
      <c r="CS955" s="99">
        <f t="shared" si="4017"/>
        <v>0</v>
      </c>
      <c r="CT955" s="99">
        <f t="shared" si="4018"/>
        <v>0</v>
      </c>
      <c r="CU955" s="99">
        <f t="shared" si="4019"/>
        <v>0</v>
      </c>
      <c r="CV955" s="99">
        <f t="shared" si="4020"/>
        <v>0</v>
      </c>
      <c r="CW955" s="99">
        <f t="shared" si="4021"/>
        <v>0</v>
      </c>
      <c r="CX955" s="99">
        <f t="shared" si="4022"/>
        <v>0</v>
      </c>
      <c r="CY955" s="99">
        <f t="shared" si="4023"/>
        <v>0</v>
      </c>
      <c r="CZ955" s="99">
        <f t="shared" si="4024"/>
        <v>0</v>
      </c>
      <c r="DA955" s="99">
        <f t="shared" si="4025"/>
        <v>0</v>
      </c>
      <c r="DB955" s="99">
        <f t="shared" si="4026"/>
        <v>0</v>
      </c>
      <c r="DC955" s="99">
        <f t="shared" si="4027"/>
        <v>0</v>
      </c>
      <c r="DD955" s="99">
        <f t="shared" si="4028"/>
        <v>0</v>
      </c>
      <c r="DE955" s="99">
        <f t="shared" si="4029"/>
        <v>0</v>
      </c>
      <c r="DF955" s="99">
        <f t="shared" si="4030"/>
        <v>0</v>
      </c>
      <c r="DG955" s="99">
        <f t="shared" si="4031"/>
        <v>0</v>
      </c>
      <c r="DH955" s="99">
        <f t="shared" si="4032"/>
        <v>0</v>
      </c>
      <c r="DI955" s="99">
        <f t="shared" si="4033"/>
        <v>0</v>
      </c>
      <c r="DJ955" s="99">
        <f t="shared" si="4034"/>
        <v>0</v>
      </c>
      <c r="DK955" s="99">
        <f t="shared" si="4035"/>
        <v>0</v>
      </c>
      <c r="DL955" s="99">
        <f t="shared" si="4036"/>
        <v>0</v>
      </c>
      <c r="DM955" s="99">
        <f t="shared" si="4037"/>
        <v>0</v>
      </c>
      <c r="DN955" s="99">
        <f t="shared" si="4038"/>
        <v>0</v>
      </c>
      <c r="DO955" s="99">
        <f t="shared" si="4039"/>
        <v>0</v>
      </c>
      <c r="DP955" s="99">
        <f t="shared" si="4040"/>
        <v>0</v>
      </c>
      <c r="DQ955" s="99">
        <f t="shared" si="4041"/>
        <v>0</v>
      </c>
      <c r="DR955" s="95">
        <f t="shared" si="3991"/>
        <v>0</v>
      </c>
      <c r="DS955" s="96">
        <f t="shared" si="3957"/>
        <v>0</v>
      </c>
      <c r="DT955" s="96">
        <f t="shared" si="3958"/>
        <v>0</v>
      </c>
      <c r="DU955" s="97">
        <f t="shared" si="3959"/>
        <v>0</v>
      </c>
      <c r="DV955" s="97">
        <f t="shared" si="3960"/>
        <v>0</v>
      </c>
      <c r="DW955" s="97">
        <f t="shared" si="3961"/>
        <v>0</v>
      </c>
      <c r="DX955" s="97">
        <f t="shared" si="3962"/>
        <v>0</v>
      </c>
      <c r="DY955" s="97">
        <f t="shared" si="3963"/>
        <v>0</v>
      </c>
      <c r="DZ955" s="97">
        <f t="shared" si="3964"/>
        <v>0</v>
      </c>
      <c r="EA955" s="97">
        <f t="shared" si="3965"/>
        <v>0</v>
      </c>
      <c r="EB955" s="97">
        <f t="shared" si="3966"/>
        <v>0</v>
      </c>
      <c r="EC955" s="97">
        <f t="shared" si="3967"/>
        <v>0</v>
      </c>
      <c r="ED955" s="97">
        <f t="shared" si="3968"/>
        <v>0</v>
      </c>
      <c r="EE955" s="97">
        <f t="shared" si="3969"/>
        <v>0</v>
      </c>
      <c r="EF955" s="97">
        <f t="shared" si="3970"/>
        <v>0</v>
      </c>
      <c r="EG955" s="97">
        <f t="shared" si="3971"/>
        <v>0</v>
      </c>
      <c r="EH955" s="97">
        <f t="shared" si="3972"/>
        <v>0</v>
      </c>
      <c r="EI955" s="97">
        <f t="shared" si="3973"/>
        <v>0</v>
      </c>
      <c r="EJ955" s="97">
        <f t="shared" si="3974"/>
        <v>0</v>
      </c>
      <c r="EK955" s="97">
        <f t="shared" si="3975"/>
        <v>0</v>
      </c>
      <c r="EL955" s="97">
        <f t="shared" si="3976"/>
        <v>0</v>
      </c>
      <c r="EM955" s="97">
        <f t="shared" si="3977"/>
        <v>0</v>
      </c>
      <c r="EN955" s="97">
        <f t="shared" si="3978"/>
        <v>0</v>
      </c>
      <c r="EO955" s="97">
        <f t="shared" si="3979"/>
        <v>0</v>
      </c>
      <c r="EP955" s="97">
        <f t="shared" si="3980"/>
        <v>0</v>
      </c>
      <c r="EQ955" s="97">
        <f t="shared" si="3981"/>
        <v>0</v>
      </c>
      <c r="ER955" s="97">
        <f t="shared" si="3982"/>
        <v>0</v>
      </c>
      <c r="ES955" s="97">
        <f t="shared" si="3983"/>
        <v>0</v>
      </c>
      <c r="ET955" s="97">
        <f t="shared" si="3984"/>
        <v>0</v>
      </c>
      <c r="EU955" s="97">
        <f t="shared" si="3985"/>
        <v>0</v>
      </c>
      <c r="EV955" s="97">
        <f t="shared" si="3986"/>
        <v>0</v>
      </c>
      <c r="EW955" s="97">
        <f t="shared" si="3987"/>
        <v>0</v>
      </c>
      <c r="EX955" s="97">
        <f t="shared" si="3988"/>
        <v>0</v>
      </c>
      <c r="EY955" s="97">
        <f t="shared" si="3989"/>
        <v>0</v>
      </c>
      <c r="EZ955" s="97">
        <f t="shared" si="3990"/>
        <v>0</v>
      </c>
    </row>
    <row r="956" spans="1:156" ht="120" hidden="1" customHeight="1" x14ac:dyDescent="0.2">
      <c r="A956" s="52" t="s">
        <v>982</v>
      </c>
      <c r="B956" s="59" t="s">
        <v>1345</v>
      </c>
      <c r="C956" s="43">
        <v>5869</v>
      </c>
      <c r="D956" s="18"/>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31">
        <v>5</v>
      </c>
      <c r="AE956" s="19"/>
      <c r="AF956" s="99">
        <f t="shared" si="3992"/>
        <v>0</v>
      </c>
      <c r="AG956" s="99">
        <f t="shared" si="3993"/>
        <v>0</v>
      </c>
      <c r="AH956" s="100"/>
      <c r="AI956" s="100"/>
      <c r="AJ956" s="100"/>
      <c r="AK956" s="100"/>
      <c r="AL956" s="100"/>
      <c r="AM956" s="100"/>
      <c r="AN956" s="100"/>
      <c r="AO956" s="100"/>
      <c r="AP956" s="99">
        <f t="shared" si="3994"/>
        <v>0</v>
      </c>
      <c r="AQ956" s="100"/>
      <c r="AR956" s="100"/>
      <c r="AS956" s="100"/>
      <c r="AT956" s="100"/>
      <c r="AU956" s="99">
        <f t="shared" si="3995"/>
        <v>0</v>
      </c>
      <c r="AV956" s="100"/>
      <c r="AW956" s="100"/>
      <c r="AX956" s="100"/>
      <c r="AY956" s="100"/>
      <c r="AZ956" s="99">
        <f t="shared" si="3996"/>
        <v>0</v>
      </c>
      <c r="BA956" s="100"/>
      <c r="BB956" s="100"/>
      <c r="BC956" s="100"/>
      <c r="BD956" s="100"/>
      <c r="BE956" s="99">
        <f t="shared" si="3997"/>
        <v>0</v>
      </c>
      <c r="BF956" s="99">
        <f t="shared" si="3998"/>
        <v>0</v>
      </c>
      <c r="BG956" s="99">
        <f t="shared" si="3999"/>
        <v>0</v>
      </c>
      <c r="BH956" s="99">
        <f t="shared" si="4000"/>
        <v>0</v>
      </c>
      <c r="BI956" s="99">
        <f t="shared" si="4001"/>
        <v>0</v>
      </c>
      <c r="BJ956" s="99">
        <f t="shared" si="4002"/>
        <v>0</v>
      </c>
      <c r="BK956" s="99">
        <f t="shared" si="4003"/>
        <v>0</v>
      </c>
      <c r="BL956" s="100"/>
      <c r="BM956" s="100"/>
      <c r="BN956" s="100"/>
      <c r="BO956" s="100"/>
      <c r="BP956" s="100"/>
      <c r="BQ956" s="100"/>
      <c r="BR956" s="100"/>
      <c r="BS956" s="100"/>
      <c r="BT956" s="99">
        <f t="shared" si="4004"/>
        <v>0</v>
      </c>
      <c r="BU956" s="100"/>
      <c r="BV956" s="100"/>
      <c r="BW956" s="100"/>
      <c r="BX956" s="100"/>
      <c r="BY956" s="99">
        <f t="shared" si="4005"/>
        <v>0</v>
      </c>
      <c r="BZ956" s="100"/>
      <c r="CA956" s="100"/>
      <c r="CB956" s="100"/>
      <c r="CC956" s="100"/>
      <c r="CD956" s="99">
        <f t="shared" si="4006"/>
        <v>0</v>
      </c>
      <c r="CE956" s="100"/>
      <c r="CF956" s="100"/>
      <c r="CG956" s="100"/>
      <c r="CH956" s="100"/>
      <c r="CI956" s="99">
        <f t="shared" si="4007"/>
        <v>0</v>
      </c>
      <c r="CJ956" s="99">
        <f t="shared" si="4008"/>
        <v>0</v>
      </c>
      <c r="CK956" s="99">
        <f t="shared" si="4009"/>
        <v>0</v>
      </c>
      <c r="CL956" s="99">
        <f t="shared" si="4010"/>
        <v>0</v>
      </c>
      <c r="CM956" s="99">
        <f t="shared" si="4011"/>
        <v>0</v>
      </c>
      <c r="CN956" s="99">
        <f t="shared" si="4012"/>
        <v>0</v>
      </c>
      <c r="CO956" s="99">
        <f t="shared" si="4013"/>
        <v>0</v>
      </c>
      <c r="CP956" s="99">
        <f t="shared" si="4014"/>
        <v>0</v>
      </c>
      <c r="CQ956" s="99">
        <f t="shared" si="4015"/>
        <v>0</v>
      </c>
      <c r="CR956" s="99">
        <f t="shared" si="4016"/>
        <v>0</v>
      </c>
      <c r="CS956" s="99">
        <f t="shared" si="4017"/>
        <v>0</v>
      </c>
      <c r="CT956" s="99">
        <f t="shared" si="4018"/>
        <v>0</v>
      </c>
      <c r="CU956" s="99">
        <f t="shared" si="4019"/>
        <v>0</v>
      </c>
      <c r="CV956" s="99">
        <f t="shared" si="4020"/>
        <v>0</v>
      </c>
      <c r="CW956" s="99">
        <f t="shared" si="4021"/>
        <v>0</v>
      </c>
      <c r="CX956" s="99">
        <f t="shared" si="4022"/>
        <v>0</v>
      </c>
      <c r="CY956" s="99">
        <f t="shared" si="4023"/>
        <v>0</v>
      </c>
      <c r="CZ956" s="99">
        <f t="shared" si="4024"/>
        <v>0</v>
      </c>
      <c r="DA956" s="99">
        <f t="shared" si="4025"/>
        <v>0</v>
      </c>
      <c r="DB956" s="99">
        <f t="shared" si="4026"/>
        <v>0</v>
      </c>
      <c r="DC956" s="99">
        <f t="shared" si="4027"/>
        <v>0</v>
      </c>
      <c r="DD956" s="99">
        <f t="shared" si="4028"/>
        <v>0</v>
      </c>
      <c r="DE956" s="99">
        <f t="shared" si="4029"/>
        <v>0</v>
      </c>
      <c r="DF956" s="99">
        <f t="shared" si="4030"/>
        <v>0</v>
      </c>
      <c r="DG956" s="99">
        <f t="shared" si="4031"/>
        <v>0</v>
      </c>
      <c r="DH956" s="99">
        <f t="shared" si="4032"/>
        <v>0</v>
      </c>
      <c r="DI956" s="99">
        <f t="shared" si="4033"/>
        <v>0</v>
      </c>
      <c r="DJ956" s="99">
        <f t="shared" si="4034"/>
        <v>0</v>
      </c>
      <c r="DK956" s="99">
        <f t="shared" si="4035"/>
        <v>0</v>
      </c>
      <c r="DL956" s="99">
        <f t="shared" si="4036"/>
        <v>0</v>
      </c>
      <c r="DM956" s="99">
        <f t="shared" si="4037"/>
        <v>0</v>
      </c>
      <c r="DN956" s="99">
        <f t="shared" si="4038"/>
        <v>0</v>
      </c>
      <c r="DO956" s="99">
        <f t="shared" si="4039"/>
        <v>0</v>
      </c>
      <c r="DP956" s="99">
        <f t="shared" si="4040"/>
        <v>0</v>
      </c>
      <c r="DQ956" s="99">
        <f t="shared" si="4041"/>
        <v>0</v>
      </c>
      <c r="DR956" s="95">
        <f t="shared" si="3991"/>
        <v>0</v>
      </c>
      <c r="DS956" s="96">
        <f t="shared" si="3957"/>
        <v>0</v>
      </c>
      <c r="DT956" s="96">
        <f t="shared" si="3958"/>
        <v>0</v>
      </c>
      <c r="DU956" s="97">
        <f t="shared" si="3959"/>
        <v>0</v>
      </c>
      <c r="DV956" s="97">
        <f t="shared" si="3960"/>
        <v>0</v>
      </c>
      <c r="DW956" s="97">
        <f t="shared" si="3961"/>
        <v>0</v>
      </c>
      <c r="DX956" s="97">
        <f t="shared" si="3962"/>
        <v>0</v>
      </c>
      <c r="DY956" s="97">
        <f t="shared" si="3963"/>
        <v>0</v>
      </c>
      <c r="DZ956" s="97">
        <f t="shared" si="3964"/>
        <v>0</v>
      </c>
      <c r="EA956" s="97">
        <f t="shared" si="3965"/>
        <v>0</v>
      </c>
      <c r="EB956" s="97">
        <f t="shared" si="3966"/>
        <v>0</v>
      </c>
      <c r="EC956" s="97">
        <f t="shared" si="3967"/>
        <v>0</v>
      </c>
      <c r="ED956" s="97">
        <f t="shared" si="3968"/>
        <v>0</v>
      </c>
      <c r="EE956" s="97">
        <f t="shared" si="3969"/>
        <v>0</v>
      </c>
      <c r="EF956" s="97">
        <f t="shared" si="3970"/>
        <v>0</v>
      </c>
      <c r="EG956" s="97">
        <f t="shared" si="3971"/>
        <v>0</v>
      </c>
      <c r="EH956" s="97">
        <f t="shared" si="3972"/>
        <v>0</v>
      </c>
      <c r="EI956" s="97">
        <f t="shared" si="3973"/>
        <v>0</v>
      </c>
      <c r="EJ956" s="97">
        <f t="shared" si="3974"/>
        <v>0</v>
      </c>
      <c r="EK956" s="97">
        <f t="shared" si="3975"/>
        <v>0</v>
      </c>
      <c r="EL956" s="97">
        <f t="shared" si="3976"/>
        <v>0</v>
      </c>
      <c r="EM956" s="97">
        <f t="shared" si="3977"/>
        <v>0</v>
      </c>
      <c r="EN956" s="97">
        <f t="shared" si="3978"/>
        <v>0</v>
      </c>
      <c r="EO956" s="97">
        <f t="shared" si="3979"/>
        <v>0</v>
      </c>
      <c r="EP956" s="97">
        <f t="shared" si="3980"/>
        <v>0</v>
      </c>
      <c r="EQ956" s="97">
        <f t="shared" si="3981"/>
        <v>0</v>
      </c>
      <c r="ER956" s="97">
        <f t="shared" si="3982"/>
        <v>0</v>
      </c>
      <c r="ES956" s="97">
        <f t="shared" si="3983"/>
        <v>0</v>
      </c>
      <c r="ET956" s="97">
        <f t="shared" si="3984"/>
        <v>0</v>
      </c>
      <c r="EU956" s="97">
        <f t="shared" si="3985"/>
        <v>0</v>
      </c>
      <c r="EV956" s="97">
        <f t="shared" si="3986"/>
        <v>0</v>
      </c>
      <c r="EW956" s="97">
        <f t="shared" si="3987"/>
        <v>0</v>
      </c>
      <c r="EX956" s="97">
        <f t="shared" si="3988"/>
        <v>0</v>
      </c>
      <c r="EY956" s="97">
        <f t="shared" si="3989"/>
        <v>0</v>
      </c>
      <c r="EZ956" s="97">
        <f t="shared" si="3990"/>
        <v>0</v>
      </c>
    </row>
    <row r="957" spans="1:156" ht="80.099999999999994" hidden="1" customHeight="1" x14ac:dyDescent="0.2">
      <c r="A957" s="52" t="s">
        <v>983</v>
      </c>
      <c r="B957" s="59" t="s">
        <v>1346</v>
      </c>
      <c r="C957" s="43">
        <v>5870</v>
      </c>
      <c r="D957" s="18"/>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31">
        <v>5</v>
      </c>
      <c r="AE957" s="19"/>
      <c r="AF957" s="99">
        <f t="shared" si="3992"/>
        <v>0</v>
      </c>
      <c r="AG957" s="99">
        <f t="shared" si="3993"/>
        <v>0</v>
      </c>
      <c r="AH957" s="100"/>
      <c r="AI957" s="100"/>
      <c r="AJ957" s="100"/>
      <c r="AK957" s="100"/>
      <c r="AL957" s="100"/>
      <c r="AM957" s="100"/>
      <c r="AN957" s="100"/>
      <c r="AO957" s="100"/>
      <c r="AP957" s="99">
        <f t="shared" si="3994"/>
        <v>0</v>
      </c>
      <c r="AQ957" s="100"/>
      <c r="AR957" s="100"/>
      <c r="AS957" s="100"/>
      <c r="AT957" s="100"/>
      <c r="AU957" s="99">
        <f t="shared" si="3995"/>
        <v>0</v>
      </c>
      <c r="AV957" s="100"/>
      <c r="AW957" s="100"/>
      <c r="AX957" s="100"/>
      <c r="AY957" s="100"/>
      <c r="AZ957" s="99">
        <f t="shared" si="3996"/>
        <v>0</v>
      </c>
      <c r="BA957" s="100"/>
      <c r="BB957" s="100"/>
      <c r="BC957" s="100"/>
      <c r="BD957" s="100"/>
      <c r="BE957" s="99">
        <f t="shared" si="3997"/>
        <v>0</v>
      </c>
      <c r="BF957" s="99">
        <f t="shared" si="3998"/>
        <v>0</v>
      </c>
      <c r="BG957" s="99">
        <f t="shared" si="3999"/>
        <v>0</v>
      </c>
      <c r="BH957" s="99">
        <f t="shared" si="4000"/>
        <v>0</v>
      </c>
      <c r="BI957" s="99">
        <f t="shared" si="4001"/>
        <v>0</v>
      </c>
      <c r="BJ957" s="99">
        <f t="shared" si="4002"/>
        <v>0</v>
      </c>
      <c r="BK957" s="99">
        <f t="shared" si="4003"/>
        <v>0</v>
      </c>
      <c r="BL957" s="100"/>
      <c r="BM957" s="100"/>
      <c r="BN957" s="100"/>
      <c r="BO957" s="100"/>
      <c r="BP957" s="100"/>
      <c r="BQ957" s="100"/>
      <c r="BR957" s="100"/>
      <c r="BS957" s="100"/>
      <c r="BT957" s="99">
        <f t="shared" si="4004"/>
        <v>0</v>
      </c>
      <c r="BU957" s="100"/>
      <c r="BV957" s="100"/>
      <c r="BW957" s="100"/>
      <c r="BX957" s="100"/>
      <c r="BY957" s="99">
        <f t="shared" si="4005"/>
        <v>0</v>
      </c>
      <c r="BZ957" s="100"/>
      <c r="CA957" s="100"/>
      <c r="CB957" s="100"/>
      <c r="CC957" s="100"/>
      <c r="CD957" s="99">
        <f t="shared" si="4006"/>
        <v>0</v>
      </c>
      <c r="CE957" s="100"/>
      <c r="CF957" s="100"/>
      <c r="CG957" s="100"/>
      <c r="CH957" s="100"/>
      <c r="CI957" s="99">
        <f t="shared" si="4007"/>
        <v>0</v>
      </c>
      <c r="CJ957" s="99">
        <f t="shared" si="4008"/>
        <v>0</v>
      </c>
      <c r="CK957" s="99">
        <f t="shared" si="4009"/>
        <v>0</v>
      </c>
      <c r="CL957" s="99">
        <f t="shared" si="4010"/>
        <v>0</v>
      </c>
      <c r="CM957" s="99">
        <f t="shared" si="4011"/>
        <v>0</v>
      </c>
      <c r="CN957" s="99">
        <f t="shared" si="4012"/>
        <v>0</v>
      </c>
      <c r="CO957" s="99">
        <f t="shared" si="4013"/>
        <v>0</v>
      </c>
      <c r="CP957" s="99">
        <f t="shared" si="4014"/>
        <v>0</v>
      </c>
      <c r="CQ957" s="99">
        <f t="shared" si="4015"/>
        <v>0</v>
      </c>
      <c r="CR957" s="99">
        <f t="shared" si="4016"/>
        <v>0</v>
      </c>
      <c r="CS957" s="99">
        <f t="shared" si="4017"/>
        <v>0</v>
      </c>
      <c r="CT957" s="99">
        <f t="shared" si="4018"/>
        <v>0</v>
      </c>
      <c r="CU957" s="99">
        <f t="shared" si="4019"/>
        <v>0</v>
      </c>
      <c r="CV957" s="99">
        <f t="shared" si="4020"/>
        <v>0</v>
      </c>
      <c r="CW957" s="99">
        <f t="shared" si="4021"/>
        <v>0</v>
      </c>
      <c r="CX957" s="99">
        <f t="shared" si="4022"/>
        <v>0</v>
      </c>
      <c r="CY957" s="99">
        <f t="shared" si="4023"/>
        <v>0</v>
      </c>
      <c r="CZ957" s="99">
        <f t="shared" si="4024"/>
        <v>0</v>
      </c>
      <c r="DA957" s="99">
        <f t="shared" si="4025"/>
        <v>0</v>
      </c>
      <c r="DB957" s="99">
        <f t="shared" si="4026"/>
        <v>0</v>
      </c>
      <c r="DC957" s="99">
        <f t="shared" si="4027"/>
        <v>0</v>
      </c>
      <c r="DD957" s="99">
        <f t="shared" si="4028"/>
        <v>0</v>
      </c>
      <c r="DE957" s="99">
        <f t="shared" si="4029"/>
        <v>0</v>
      </c>
      <c r="DF957" s="99">
        <f t="shared" si="4030"/>
        <v>0</v>
      </c>
      <c r="DG957" s="99">
        <f t="shared" si="4031"/>
        <v>0</v>
      </c>
      <c r="DH957" s="99">
        <f t="shared" si="4032"/>
        <v>0</v>
      </c>
      <c r="DI957" s="99">
        <f t="shared" si="4033"/>
        <v>0</v>
      </c>
      <c r="DJ957" s="99">
        <f t="shared" si="4034"/>
        <v>0</v>
      </c>
      <c r="DK957" s="99">
        <f t="shared" si="4035"/>
        <v>0</v>
      </c>
      <c r="DL957" s="99">
        <f t="shared" si="4036"/>
        <v>0</v>
      </c>
      <c r="DM957" s="99">
        <f t="shared" si="4037"/>
        <v>0</v>
      </c>
      <c r="DN957" s="99">
        <f t="shared" si="4038"/>
        <v>0</v>
      </c>
      <c r="DO957" s="99">
        <f t="shared" si="4039"/>
        <v>0</v>
      </c>
      <c r="DP957" s="99">
        <f t="shared" si="4040"/>
        <v>0</v>
      </c>
      <c r="DQ957" s="99">
        <f t="shared" si="4041"/>
        <v>0</v>
      </c>
      <c r="DR957" s="95">
        <f t="shared" si="3991"/>
        <v>0</v>
      </c>
      <c r="DS957" s="96">
        <f t="shared" si="3957"/>
        <v>0</v>
      </c>
      <c r="DT957" s="96">
        <f t="shared" si="3958"/>
        <v>0</v>
      </c>
      <c r="DU957" s="97">
        <f t="shared" si="3959"/>
        <v>0</v>
      </c>
      <c r="DV957" s="97">
        <f t="shared" si="3960"/>
        <v>0</v>
      </c>
      <c r="DW957" s="97">
        <f t="shared" si="3961"/>
        <v>0</v>
      </c>
      <c r="DX957" s="97">
        <f t="shared" si="3962"/>
        <v>0</v>
      </c>
      <c r="DY957" s="97">
        <f t="shared" si="3963"/>
        <v>0</v>
      </c>
      <c r="DZ957" s="97">
        <f t="shared" si="3964"/>
        <v>0</v>
      </c>
      <c r="EA957" s="97">
        <f t="shared" si="3965"/>
        <v>0</v>
      </c>
      <c r="EB957" s="97">
        <f t="shared" si="3966"/>
        <v>0</v>
      </c>
      <c r="EC957" s="97">
        <f t="shared" si="3967"/>
        <v>0</v>
      </c>
      <c r="ED957" s="97">
        <f t="shared" si="3968"/>
        <v>0</v>
      </c>
      <c r="EE957" s="97">
        <f t="shared" si="3969"/>
        <v>0</v>
      </c>
      <c r="EF957" s="97">
        <f t="shared" si="3970"/>
        <v>0</v>
      </c>
      <c r="EG957" s="97">
        <f t="shared" si="3971"/>
        <v>0</v>
      </c>
      <c r="EH957" s="97">
        <f t="shared" si="3972"/>
        <v>0</v>
      </c>
      <c r="EI957" s="97">
        <f t="shared" si="3973"/>
        <v>0</v>
      </c>
      <c r="EJ957" s="97">
        <f t="shared" si="3974"/>
        <v>0</v>
      </c>
      <c r="EK957" s="97">
        <f t="shared" si="3975"/>
        <v>0</v>
      </c>
      <c r="EL957" s="97">
        <f t="shared" si="3976"/>
        <v>0</v>
      </c>
      <c r="EM957" s="97">
        <f t="shared" si="3977"/>
        <v>0</v>
      </c>
      <c r="EN957" s="97">
        <f t="shared" si="3978"/>
        <v>0</v>
      </c>
      <c r="EO957" s="97">
        <f t="shared" si="3979"/>
        <v>0</v>
      </c>
      <c r="EP957" s="97">
        <f t="shared" si="3980"/>
        <v>0</v>
      </c>
      <c r="EQ957" s="97">
        <f t="shared" si="3981"/>
        <v>0</v>
      </c>
      <c r="ER957" s="97">
        <f t="shared" si="3982"/>
        <v>0</v>
      </c>
      <c r="ES957" s="97">
        <f t="shared" si="3983"/>
        <v>0</v>
      </c>
      <c r="ET957" s="97">
        <f t="shared" si="3984"/>
        <v>0</v>
      </c>
      <c r="EU957" s="97">
        <f t="shared" si="3985"/>
        <v>0</v>
      </c>
      <c r="EV957" s="97">
        <f t="shared" si="3986"/>
        <v>0</v>
      </c>
      <c r="EW957" s="97">
        <f t="shared" si="3987"/>
        <v>0</v>
      </c>
      <c r="EX957" s="97">
        <f t="shared" si="3988"/>
        <v>0</v>
      </c>
      <c r="EY957" s="97">
        <f t="shared" si="3989"/>
        <v>0</v>
      </c>
      <c r="EZ957" s="97">
        <f t="shared" si="3990"/>
        <v>0</v>
      </c>
    </row>
    <row r="958" spans="1:156" ht="100.15" hidden="1" customHeight="1" x14ac:dyDescent="0.2">
      <c r="A958" s="52" t="s">
        <v>984</v>
      </c>
      <c r="B958" s="59" t="s">
        <v>97</v>
      </c>
      <c r="C958" s="43">
        <v>5871</v>
      </c>
      <c r="D958" s="18"/>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31">
        <v>14</v>
      </c>
      <c r="AE958" s="19"/>
      <c r="AF958" s="99">
        <f t="shared" si="3992"/>
        <v>0</v>
      </c>
      <c r="AG958" s="99">
        <f t="shared" si="3993"/>
        <v>0</v>
      </c>
      <c r="AH958" s="100"/>
      <c r="AI958" s="100"/>
      <c r="AJ958" s="100"/>
      <c r="AK958" s="100"/>
      <c r="AL958" s="100"/>
      <c r="AM958" s="100"/>
      <c r="AN958" s="100"/>
      <c r="AO958" s="100"/>
      <c r="AP958" s="99">
        <f t="shared" si="3994"/>
        <v>0</v>
      </c>
      <c r="AQ958" s="100"/>
      <c r="AR958" s="100"/>
      <c r="AS958" s="100"/>
      <c r="AT958" s="100"/>
      <c r="AU958" s="99">
        <f t="shared" si="3995"/>
        <v>0</v>
      </c>
      <c r="AV958" s="100"/>
      <c r="AW958" s="100"/>
      <c r="AX958" s="100"/>
      <c r="AY958" s="100"/>
      <c r="AZ958" s="99">
        <f t="shared" si="3996"/>
        <v>0</v>
      </c>
      <c r="BA958" s="100"/>
      <c r="BB958" s="100"/>
      <c r="BC958" s="100"/>
      <c r="BD958" s="100"/>
      <c r="BE958" s="99">
        <f t="shared" si="3997"/>
        <v>0</v>
      </c>
      <c r="BF958" s="99">
        <f t="shared" si="3998"/>
        <v>0</v>
      </c>
      <c r="BG958" s="99">
        <f t="shared" si="3999"/>
        <v>0</v>
      </c>
      <c r="BH958" s="99">
        <f t="shared" si="4000"/>
        <v>0</v>
      </c>
      <c r="BI958" s="99">
        <f t="shared" si="4001"/>
        <v>0</v>
      </c>
      <c r="BJ958" s="99">
        <f t="shared" si="4002"/>
        <v>0</v>
      </c>
      <c r="BK958" s="99">
        <f t="shared" si="4003"/>
        <v>0</v>
      </c>
      <c r="BL958" s="100"/>
      <c r="BM958" s="100"/>
      <c r="BN958" s="100"/>
      <c r="BO958" s="100"/>
      <c r="BP958" s="100"/>
      <c r="BQ958" s="100"/>
      <c r="BR958" s="100"/>
      <c r="BS958" s="100"/>
      <c r="BT958" s="99">
        <f t="shared" si="4004"/>
        <v>0</v>
      </c>
      <c r="BU958" s="100"/>
      <c r="BV958" s="100"/>
      <c r="BW958" s="100"/>
      <c r="BX958" s="100"/>
      <c r="BY958" s="99">
        <f t="shared" si="4005"/>
        <v>0</v>
      </c>
      <c r="BZ958" s="100"/>
      <c r="CA958" s="100"/>
      <c r="CB958" s="100"/>
      <c r="CC958" s="100"/>
      <c r="CD958" s="99">
        <f t="shared" si="4006"/>
        <v>0</v>
      </c>
      <c r="CE958" s="100"/>
      <c r="CF958" s="100"/>
      <c r="CG958" s="100"/>
      <c r="CH958" s="100"/>
      <c r="CI958" s="99">
        <f t="shared" si="4007"/>
        <v>0</v>
      </c>
      <c r="CJ958" s="99">
        <f t="shared" si="4008"/>
        <v>0</v>
      </c>
      <c r="CK958" s="99">
        <f t="shared" si="4009"/>
        <v>0</v>
      </c>
      <c r="CL958" s="99">
        <f t="shared" si="4010"/>
        <v>0</v>
      </c>
      <c r="CM958" s="99">
        <f t="shared" si="4011"/>
        <v>0</v>
      </c>
      <c r="CN958" s="99">
        <f t="shared" si="4012"/>
        <v>0</v>
      </c>
      <c r="CO958" s="99">
        <f t="shared" si="4013"/>
        <v>0</v>
      </c>
      <c r="CP958" s="99">
        <f t="shared" si="4014"/>
        <v>0</v>
      </c>
      <c r="CQ958" s="99">
        <f t="shared" si="4015"/>
        <v>0</v>
      </c>
      <c r="CR958" s="99">
        <f t="shared" si="4016"/>
        <v>0</v>
      </c>
      <c r="CS958" s="99">
        <f t="shared" si="4017"/>
        <v>0</v>
      </c>
      <c r="CT958" s="99">
        <f t="shared" si="4018"/>
        <v>0</v>
      </c>
      <c r="CU958" s="99">
        <f t="shared" si="4019"/>
        <v>0</v>
      </c>
      <c r="CV958" s="99">
        <f t="shared" si="4020"/>
        <v>0</v>
      </c>
      <c r="CW958" s="99">
        <f t="shared" si="4021"/>
        <v>0</v>
      </c>
      <c r="CX958" s="99">
        <f t="shared" si="4022"/>
        <v>0</v>
      </c>
      <c r="CY958" s="99">
        <f t="shared" si="4023"/>
        <v>0</v>
      </c>
      <c r="CZ958" s="99">
        <f t="shared" si="4024"/>
        <v>0</v>
      </c>
      <c r="DA958" s="99">
        <f t="shared" si="4025"/>
        <v>0</v>
      </c>
      <c r="DB958" s="99">
        <f t="shared" si="4026"/>
        <v>0</v>
      </c>
      <c r="DC958" s="99">
        <f t="shared" si="4027"/>
        <v>0</v>
      </c>
      <c r="DD958" s="99">
        <f t="shared" si="4028"/>
        <v>0</v>
      </c>
      <c r="DE958" s="99">
        <f t="shared" si="4029"/>
        <v>0</v>
      </c>
      <c r="DF958" s="99">
        <f t="shared" si="4030"/>
        <v>0</v>
      </c>
      <c r="DG958" s="99">
        <f t="shared" si="4031"/>
        <v>0</v>
      </c>
      <c r="DH958" s="99">
        <f t="shared" si="4032"/>
        <v>0</v>
      </c>
      <c r="DI958" s="99">
        <f t="shared" si="4033"/>
        <v>0</v>
      </c>
      <c r="DJ958" s="99">
        <f t="shared" si="4034"/>
        <v>0</v>
      </c>
      <c r="DK958" s="99">
        <f t="shared" si="4035"/>
        <v>0</v>
      </c>
      <c r="DL958" s="99">
        <f t="shared" si="4036"/>
        <v>0</v>
      </c>
      <c r="DM958" s="99">
        <f t="shared" si="4037"/>
        <v>0</v>
      </c>
      <c r="DN958" s="99">
        <f t="shared" si="4038"/>
        <v>0</v>
      </c>
      <c r="DO958" s="99">
        <f t="shared" si="4039"/>
        <v>0</v>
      </c>
      <c r="DP958" s="99">
        <f t="shared" si="4040"/>
        <v>0</v>
      </c>
      <c r="DQ958" s="99">
        <f t="shared" si="4041"/>
        <v>0</v>
      </c>
      <c r="DR958" s="95">
        <f t="shared" si="3991"/>
        <v>0</v>
      </c>
      <c r="DS958" s="96">
        <f t="shared" si="3957"/>
        <v>0</v>
      </c>
      <c r="DT958" s="96">
        <f t="shared" si="3958"/>
        <v>0</v>
      </c>
      <c r="DU958" s="97">
        <f t="shared" si="3959"/>
        <v>0</v>
      </c>
      <c r="DV958" s="97">
        <f t="shared" si="3960"/>
        <v>0</v>
      </c>
      <c r="DW958" s="97">
        <f t="shared" si="3961"/>
        <v>0</v>
      </c>
      <c r="DX958" s="97">
        <f t="shared" si="3962"/>
        <v>0</v>
      </c>
      <c r="DY958" s="97">
        <f t="shared" si="3963"/>
        <v>0</v>
      </c>
      <c r="DZ958" s="97">
        <f t="shared" si="3964"/>
        <v>0</v>
      </c>
      <c r="EA958" s="97">
        <f t="shared" si="3965"/>
        <v>0</v>
      </c>
      <c r="EB958" s="97">
        <f t="shared" si="3966"/>
        <v>0</v>
      </c>
      <c r="EC958" s="97">
        <f t="shared" si="3967"/>
        <v>0</v>
      </c>
      <c r="ED958" s="97">
        <f t="shared" si="3968"/>
        <v>0</v>
      </c>
      <c r="EE958" s="97">
        <f t="shared" si="3969"/>
        <v>0</v>
      </c>
      <c r="EF958" s="97">
        <f t="shared" si="3970"/>
        <v>0</v>
      </c>
      <c r="EG958" s="97">
        <f t="shared" si="3971"/>
        <v>0</v>
      </c>
      <c r="EH958" s="97">
        <f t="shared" si="3972"/>
        <v>0</v>
      </c>
      <c r="EI958" s="97">
        <f t="shared" si="3973"/>
        <v>0</v>
      </c>
      <c r="EJ958" s="97">
        <f t="shared" si="3974"/>
        <v>0</v>
      </c>
      <c r="EK958" s="97">
        <f t="shared" si="3975"/>
        <v>0</v>
      </c>
      <c r="EL958" s="97">
        <f t="shared" si="3976"/>
        <v>0</v>
      </c>
      <c r="EM958" s="97">
        <f t="shared" si="3977"/>
        <v>0</v>
      </c>
      <c r="EN958" s="97">
        <f t="shared" si="3978"/>
        <v>0</v>
      </c>
      <c r="EO958" s="97">
        <f t="shared" si="3979"/>
        <v>0</v>
      </c>
      <c r="EP958" s="97">
        <f t="shared" si="3980"/>
        <v>0</v>
      </c>
      <c r="EQ958" s="97">
        <f t="shared" si="3981"/>
        <v>0</v>
      </c>
      <c r="ER958" s="97">
        <f t="shared" si="3982"/>
        <v>0</v>
      </c>
      <c r="ES958" s="97">
        <f t="shared" si="3983"/>
        <v>0</v>
      </c>
      <c r="ET958" s="97">
        <f t="shared" si="3984"/>
        <v>0</v>
      </c>
      <c r="EU958" s="97">
        <f t="shared" si="3985"/>
        <v>0</v>
      </c>
      <c r="EV958" s="97">
        <f t="shared" si="3986"/>
        <v>0</v>
      </c>
      <c r="EW958" s="97">
        <f t="shared" si="3987"/>
        <v>0</v>
      </c>
      <c r="EX958" s="97">
        <f t="shared" si="3988"/>
        <v>0</v>
      </c>
      <c r="EY958" s="97">
        <f t="shared" si="3989"/>
        <v>0</v>
      </c>
      <c r="EZ958" s="97">
        <f t="shared" si="3990"/>
        <v>0</v>
      </c>
    </row>
    <row r="959" spans="1:156" ht="240" hidden="1" customHeight="1" x14ac:dyDescent="0.2">
      <c r="A959" s="52" t="s">
        <v>985</v>
      </c>
      <c r="B959" s="59" t="s">
        <v>435</v>
      </c>
      <c r="C959" s="43">
        <v>5872</v>
      </c>
      <c r="D959" s="18"/>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31">
        <v>14</v>
      </c>
      <c r="AE959" s="19"/>
      <c r="AF959" s="99">
        <f t="shared" si="3992"/>
        <v>0</v>
      </c>
      <c r="AG959" s="99">
        <f t="shared" si="3993"/>
        <v>0</v>
      </c>
      <c r="AH959" s="100"/>
      <c r="AI959" s="100"/>
      <c r="AJ959" s="100"/>
      <c r="AK959" s="100"/>
      <c r="AL959" s="100"/>
      <c r="AM959" s="100"/>
      <c r="AN959" s="100"/>
      <c r="AO959" s="100"/>
      <c r="AP959" s="99">
        <f t="shared" si="3994"/>
        <v>0</v>
      </c>
      <c r="AQ959" s="100"/>
      <c r="AR959" s="100"/>
      <c r="AS959" s="100"/>
      <c r="AT959" s="100"/>
      <c r="AU959" s="99">
        <f t="shared" si="3995"/>
        <v>0</v>
      </c>
      <c r="AV959" s="100"/>
      <c r="AW959" s="100"/>
      <c r="AX959" s="100"/>
      <c r="AY959" s="100"/>
      <c r="AZ959" s="99">
        <f t="shared" si="3996"/>
        <v>0</v>
      </c>
      <c r="BA959" s="100"/>
      <c r="BB959" s="100"/>
      <c r="BC959" s="100"/>
      <c r="BD959" s="100"/>
      <c r="BE959" s="99">
        <f t="shared" si="3997"/>
        <v>0</v>
      </c>
      <c r="BF959" s="99">
        <f t="shared" si="3998"/>
        <v>0</v>
      </c>
      <c r="BG959" s="99">
        <f t="shared" si="3999"/>
        <v>0</v>
      </c>
      <c r="BH959" s="99">
        <f t="shared" si="4000"/>
        <v>0</v>
      </c>
      <c r="BI959" s="99">
        <f t="shared" si="4001"/>
        <v>0</v>
      </c>
      <c r="BJ959" s="99">
        <f t="shared" si="4002"/>
        <v>0</v>
      </c>
      <c r="BK959" s="99">
        <f t="shared" si="4003"/>
        <v>0</v>
      </c>
      <c r="BL959" s="100"/>
      <c r="BM959" s="100"/>
      <c r="BN959" s="100"/>
      <c r="BO959" s="100"/>
      <c r="BP959" s="100"/>
      <c r="BQ959" s="100"/>
      <c r="BR959" s="100"/>
      <c r="BS959" s="100"/>
      <c r="BT959" s="99">
        <f t="shared" si="4004"/>
        <v>0</v>
      </c>
      <c r="BU959" s="100"/>
      <c r="BV959" s="100"/>
      <c r="BW959" s="100"/>
      <c r="BX959" s="100"/>
      <c r="BY959" s="99">
        <f t="shared" si="4005"/>
        <v>0</v>
      </c>
      <c r="BZ959" s="100"/>
      <c r="CA959" s="100"/>
      <c r="CB959" s="100"/>
      <c r="CC959" s="100"/>
      <c r="CD959" s="99">
        <f t="shared" si="4006"/>
        <v>0</v>
      </c>
      <c r="CE959" s="100"/>
      <c r="CF959" s="100"/>
      <c r="CG959" s="100"/>
      <c r="CH959" s="100"/>
      <c r="CI959" s="99">
        <f t="shared" si="4007"/>
        <v>0</v>
      </c>
      <c r="CJ959" s="99">
        <f t="shared" si="4008"/>
        <v>0</v>
      </c>
      <c r="CK959" s="99">
        <f t="shared" si="4009"/>
        <v>0</v>
      </c>
      <c r="CL959" s="99">
        <f t="shared" si="4010"/>
        <v>0</v>
      </c>
      <c r="CM959" s="99">
        <f t="shared" si="4011"/>
        <v>0</v>
      </c>
      <c r="CN959" s="99">
        <f t="shared" si="4012"/>
        <v>0</v>
      </c>
      <c r="CO959" s="99">
        <f t="shared" si="4013"/>
        <v>0</v>
      </c>
      <c r="CP959" s="99">
        <f t="shared" si="4014"/>
        <v>0</v>
      </c>
      <c r="CQ959" s="99">
        <f t="shared" si="4015"/>
        <v>0</v>
      </c>
      <c r="CR959" s="99">
        <f t="shared" si="4016"/>
        <v>0</v>
      </c>
      <c r="CS959" s="99">
        <f t="shared" si="4017"/>
        <v>0</v>
      </c>
      <c r="CT959" s="99">
        <f t="shared" si="4018"/>
        <v>0</v>
      </c>
      <c r="CU959" s="99">
        <f t="shared" si="4019"/>
        <v>0</v>
      </c>
      <c r="CV959" s="99">
        <f t="shared" si="4020"/>
        <v>0</v>
      </c>
      <c r="CW959" s="99">
        <f t="shared" si="4021"/>
        <v>0</v>
      </c>
      <c r="CX959" s="99">
        <f t="shared" si="4022"/>
        <v>0</v>
      </c>
      <c r="CY959" s="99">
        <f t="shared" si="4023"/>
        <v>0</v>
      </c>
      <c r="CZ959" s="99">
        <f t="shared" si="4024"/>
        <v>0</v>
      </c>
      <c r="DA959" s="99">
        <f t="shared" si="4025"/>
        <v>0</v>
      </c>
      <c r="DB959" s="99">
        <f t="shared" si="4026"/>
        <v>0</v>
      </c>
      <c r="DC959" s="99">
        <f t="shared" si="4027"/>
        <v>0</v>
      </c>
      <c r="DD959" s="99">
        <f t="shared" si="4028"/>
        <v>0</v>
      </c>
      <c r="DE959" s="99">
        <f t="shared" si="4029"/>
        <v>0</v>
      </c>
      <c r="DF959" s="99">
        <f t="shared" si="4030"/>
        <v>0</v>
      </c>
      <c r="DG959" s="99">
        <f t="shared" si="4031"/>
        <v>0</v>
      </c>
      <c r="DH959" s="99">
        <f t="shared" si="4032"/>
        <v>0</v>
      </c>
      <c r="DI959" s="99">
        <f t="shared" si="4033"/>
        <v>0</v>
      </c>
      <c r="DJ959" s="99">
        <f t="shared" si="4034"/>
        <v>0</v>
      </c>
      <c r="DK959" s="99">
        <f t="shared" si="4035"/>
        <v>0</v>
      </c>
      <c r="DL959" s="99">
        <f t="shared" si="4036"/>
        <v>0</v>
      </c>
      <c r="DM959" s="99">
        <f t="shared" si="4037"/>
        <v>0</v>
      </c>
      <c r="DN959" s="99">
        <f t="shared" si="4038"/>
        <v>0</v>
      </c>
      <c r="DO959" s="99">
        <f t="shared" si="4039"/>
        <v>0</v>
      </c>
      <c r="DP959" s="99">
        <f t="shared" si="4040"/>
        <v>0</v>
      </c>
      <c r="DQ959" s="99">
        <f t="shared" si="4041"/>
        <v>0</v>
      </c>
      <c r="DR959" s="95">
        <f t="shared" si="3991"/>
        <v>0</v>
      </c>
      <c r="DS959" s="96">
        <f t="shared" si="3957"/>
        <v>0</v>
      </c>
      <c r="DT959" s="96">
        <f t="shared" si="3958"/>
        <v>0</v>
      </c>
      <c r="DU959" s="97">
        <f t="shared" si="3959"/>
        <v>0</v>
      </c>
      <c r="DV959" s="97">
        <f t="shared" si="3960"/>
        <v>0</v>
      </c>
      <c r="DW959" s="97">
        <f t="shared" si="3961"/>
        <v>0</v>
      </c>
      <c r="DX959" s="97">
        <f t="shared" si="3962"/>
        <v>0</v>
      </c>
      <c r="DY959" s="97">
        <f t="shared" si="3963"/>
        <v>0</v>
      </c>
      <c r="DZ959" s="97">
        <f t="shared" si="3964"/>
        <v>0</v>
      </c>
      <c r="EA959" s="97">
        <f t="shared" si="3965"/>
        <v>0</v>
      </c>
      <c r="EB959" s="97">
        <f t="shared" si="3966"/>
        <v>0</v>
      </c>
      <c r="EC959" s="97">
        <f t="shared" si="3967"/>
        <v>0</v>
      </c>
      <c r="ED959" s="97">
        <f t="shared" si="3968"/>
        <v>0</v>
      </c>
      <c r="EE959" s="97">
        <f t="shared" si="3969"/>
        <v>0</v>
      </c>
      <c r="EF959" s="97">
        <f t="shared" si="3970"/>
        <v>0</v>
      </c>
      <c r="EG959" s="97">
        <f t="shared" si="3971"/>
        <v>0</v>
      </c>
      <c r="EH959" s="97">
        <f t="shared" si="3972"/>
        <v>0</v>
      </c>
      <c r="EI959" s="97">
        <f t="shared" si="3973"/>
        <v>0</v>
      </c>
      <c r="EJ959" s="97">
        <f t="shared" si="3974"/>
        <v>0</v>
      </c>
      <c r="EK959" s="97">
        <f t="shared" si="3975"/>
        <v>0</v>
      </c>
      <c r="EL959" s="97">
        <f t="shared" si="3976"/>
        <v>0</v>
      </c>
      <c r="EM959" s="97">
        <f t="shared" si="3977"/>
        <v>0</v>
      </c>
      <c r="EN959" s="97">
        <f t="shared" si="3978"/>
        <v>0</v>
      </c>
      <c r="EO959" s="97">
        <f t="shared" si="3979"/>
        <v>0</v>
      </c>
      <c r="EP959" s="97">
        <f t="shared" si="3980"/>
        <v>0</v>
      </c>
      <c r="EQ959" s="97">
        <f t="shared" si="3981"/>
        <v>0</v>
      </c>
      <c r="ER959" s="97">
        <f t="shared" si="3982"/>
        <v>0</v>
      </c>
      <c r="ES959" s="97">
        <f t="shared" si="3983"/>
        <v>0</v>
      </c>
      <c r="ET959" s="97">
        <f t="shared" si="3984"/>
        <v>0</v>
      </c>
      <c r="EU959" s="97">
        <f t="shared" si="3985"/>
        <v>0</v>
      </c>
      <c r="EV959" s="97">
        <f t="shared" si="3986"/>
        <v>0</v>
      </c>
      <c r="EW959" s="97">
        <f t="shared" si="3987"/>
        <v>0</v>
      </c>
      <c r="EX959" s="97">
        <f t="shared" si="3988"/>
        <v>0</v>
      </c>
      <c r="EY959" s="97">
        <f t="shared" si="3989"/>
        <v>0</v>
      </c>
      <c r="EZ959" s="97">
        <f t="shared" si="3990"/>
        <v>0</v>
      </c>
    </row>
    <row r="960" spans="1:156" ht="160.15" hidden="1" customHeight="1" x14ac:dyDescent="0.2">
      <c r="A960" s="52" t="s">
        <v>986</v>
      </c>
      <c r="B960" s="59" t="s">
        <v>1399</v>
      </c>
      <c r="C960" s="43">
        <v>5873</v>
      </c>
      <c r="D960" s="18"/>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31">
        <v>14</v>
      </c>
      <c r="AE960" s="19"/>
      <c r="AF960" s="99">
        <f t="shared" si="3992"/>
        <v>0</v>
      </c>
      <c r="AG960" s="99">
        <f t="shared" si="3993"/>
        <v>0</v>
      </c>
      <c r="AH960" s="100"/>
      <c r="AI960" s="100"/>
      <c r="AJ960" s="100"/>
      <c r="AK960" s="100"/>
      <c r="AL960" s="100"/>
      <c r="AM960" s="100"/>
      <c r="AN960" s="100"/>
      <c r="AO960" s="100"/>
      <c r="AP960" s="99">
        <f t="shared" si="3994"/>
        <v>0</v>
      </c>
      <c r="AQ960" s="100"/>
      <c r="AR960" s="100"/>
      <c r="AS960" s="100"/>
      <c r="AT960" s="100"/>
      <c r="AU960" s="99">
        <f t="shared" si="3995"/>
        <v>0</v>
      </c>
      <c r="AV960" s="100"/>
      <c r="AW960" s="100"/>
      <c r="AX960" s="100"/>
      <c r="AY960" s="100"/>
      <c r="AZ960" s="99">
        <f t="shared" si="3996"/>
        <v>0</v>
      </c>
      <c r="BA960" s="100"/>
      <c r="BB960" s="100"/>
      <c r="BC960" s="100"/>
      <c r="BD960" s="100"/>
      <c r="BE960" s="99">
        <f t="shared" si="3997"/>
        <v>0</v>
      </c>
      <c r="BF960" s="99">
        <f t="shared" si="3998"/>
        <v>0</v>
      </c>
      <c r="BG960" s="99">
        <f t="shared" si="3999"/>
        <v>0</v>
      </c>
      <c r="BH960" s="99">
        <f t="shared" si="4000"/>
        <v>0</v>
      </c>
      <c r="BI960" s="99">
        <f t="shared" si="4001"/>
        <v>0</v>
      </c>
      <c r="BJ960" s="99">
        <f t="shared" si="4002"/>
        <v>0</v>
      </c>
      <c r="BK960" s="99">
        <f t="shared" si="4003"/>
        <v>0</v>
      </c>
      <c r="BL960" s="100"/>
      <c r="BM960" s="100"/>
      <c r="BN960" s="100"/>
      <c r="BO960" s="100"/>
      <c r="BP960" s="100"/>
      <c r="BQ960" s="100"/>
      <c r="BR960" s="100"/>
      <c r="BS960" s="100"/>
      <c r="BT960" s="99">
        <f t="shared" si="4004"/>
        <v>0</v>
      </c>
      <c r="BU960" s="100"/>
      <c r="BV960" s="100"/>
      <c r="BW960" s="100"/>
      <c r="BX960" s="100"/>
      <c r="BY960" s="99">
        <f t="shared" si="4005"/>
        <v>0</v>
      </c>
      <c r="BZ960" s="100"/>
      <c r="CA960" s="100"/>
      <c r="CB960" s="100"/>
      <c r="CC960" s="100"/>
      <c r="CD960" s="99">
        <f t="shared" si="4006"/>
        <v>0</v>
      </c>
      <c r="CE960" s="100"/>
      <c r="CF960" s="100"/>
      <c r="CG960" s="100"/>
      <c r="CH960" s="100"/>
      <c r="CI960" s="99">
        <f t="shared" si="4007"/>
        <v>0</v>
      </c>
      <c r="CJ960" s="99">
        <f t="shared" si="4008"/>
        <v>0</v>
      </c>
      <c r="CK960" s="99">
        <f t="shared" si="4009"/>
        <v>0</v>
      </c>
      <c r="CL960" s="99">
        <f t="shared" si="4010"/>
        <v>0</v>
      </c>
      <c r="CM960" s="99">
        <f t="shared" si="4011"/>
        <v>0</v>
      </c>
      <c r="CN960" s="99">
        <f t="shared" si="4012"/>
        <v>0</v>
      </c>
      <c r="CO960" s="99">
        <f t="shared" si="4013"/>
        <v>0</v>
      </c>
      <c r="CP960" s="99">
        <f t="shared" si="4014"/>
        <v>0</v>
      </c>
      <c r="CQ960" s="99">
        <f t="shared" si="4015"/>
        <v>0</v>
      </c>
      <c r="CR960" s="99">
        <f t="shared" si="4016"/>
        <v>0</v>
      </c>
      <c r="CS960" s="99">
        <f t="shared" si="4017"/>
        <v>0</v>
      </c>
      <c r="CT960" s="99">
        <f t="shared" si="4018"/>
        <v>0</v>
      </c>
      <c r="CU960" s="99">
        <f t="shared" si="4019"/>
        <v>0</v>
      </c>
      <c r="CV960" s="99">
        <f t="shared" si="4020"/>
        <v>0</v>
      </c>
      <c r="CW960" s="99">
        <f t="shared" si="4021"/>
        <v>0</v>
      </c>
      <c r="CX960" s="99">
        <f t="shared" si="4022"/>
        <v>0</v>
      </c>
      <c r="CY960" s="99">
        <f t="shared" si="4023"/>
        <v>0</v>
      </c>
      <c r="CZ960" s="99">
        <f t="shared" si="4024"/>
        <v>0</v>
      </c>
      <c r="DA960" s="99">
        <f t="shared" si="4025"/>
        <v>0</v>
      </c>
      <c r="DB960" s="99">
        <f t="shared" si="4026"/>
        <v>0</v>
      </c>
      <c r="DC960" s="99">
        <f t="shared" si="4027"/>
        <v>0</v>
      </c>
      <c r="DD960" s="99">
        <f t="shared" si="4028"/>
        <v>0</v>
      </c>
      <c r="DE960" s="99">
        <f t="shared" si="4029"/>
        <v>0</v>
      </c>
      <c r="DF960" s="99">
        <f t="shared" si="4030"/>
        <v>0</v>
      </c>
      <c r="DG960" s="99">
        <f t="shared" si="4031"/>
        <v>0</v>
      </c>
      <c r="DH960" s="99">
        <f t="shared" si="4032"/>
        <v>0</v>
      </c>
      <c r="DI960" s="99">
        <f t="shared" si="4033"/>
        <v>0</v>
      </c>
      <c r="DJ960" s="99">
        <f t="shared" si="4034"/>
        <v>0</v>
      </c>
      <c r="DK960" s="99">
        <f t="shared" si="4035"/>
        <v>0</v>
      </c>
      <c r="DL960" s="99">
        <f t="shared" si="4036"/>
        <v>0</v>
      </c>
      <c r="DM960" s="99">
        <f t="shared" si="4037"/>
        <v>0</v>
      </c>
      <c r="DN960" s="99">
        <f t="shared" si="4038"/>
        <v>0</v>
      </c>
      <c r="DO960" s="99">
        <f t="shared" si="4039"/>
        <v>0</v>
      </c>
      <c r="DP960" s="99">
        <f t="shared" si="4040"/>
        <v>0</v>
      </c>
      <c r="DQ960" s="99">
        <f t="shared" si="4041"/>
        <v>0</v>
      </c>
      <c r="DR960" s="95">
        <f t="shared" si="3991"/>
        <v>0</v>
      </c>
      <c r="DS960" s="96">
        <f t="shared" si="3957"/>
        <v>0</v>
      </c>
      <c r="DT960" s="96">
        <f t="shared" si="3958"/>
        <v>0</v>
      </c>
      <c r="DU960" s="97">
        <f t="shared" si="3959"/>
        <v>0</v>
      </c>
      <c r="DV960" s="97">
        <f t="shared" si="3960"/>
        <v>0</v>
      </c>
      <c r="DW960" s="97">
        <f t="shared" si="3961"/>
        <v>0</v>
      </c>
      <c r="DX960" s="97">
        <f t="shared" si="3962"/>
        <v>0</v>
      </c>
      <c r="DY960" s="97">
        <f t="shared" si="3963"/>
        <v>0</v>
      </c>
      <c r="DZ960" s="97">
        <f t="shared" si="3964"/>
        <v>0</v>
      </c>
      <c r="EA960" s="97">
        <f t="shared" si="3965"/>
        <v>0</v>
      </c>
      <c r="EB960" s="97">
        <f t="shared" si="3966"/>
        <v>0</v>
      </c>
      <c r="EC960" s="97">
        <f t="shared" si="3967"/>
        <v>0</v>
      </c>
      <c r="ED960" s="97">
        <f t="shared" si="3968"/>
        <v>0</v>
      </c>
      <c r="EE960" s="97">
        <f t="shared" si="3969"/>
        <v>0</v>
      </c>
      <c r="EF960" s="97">
        <f t="shared" si="3970"/>
        <v>0</v>
      </c>
      <c r="EG960" s="97">
        <f t="shared" si="3971"/>
        <v>0</v>
      </c>
      <c r="EH960" s="97">
        <f t="shared" si="3972"/>
        <v>0</v>
      </c>
      <c r="EI960" s="97">
        <f t="shared" si="3973"/>
        <v>0</v>
      </c>
      <c r="EJ960" s="97">
        <f t="shared" si="3974"/>
        <v>0</v>
      </c>
      <c r="EK960" s="97">
        <f t="shared" si="3975"/>
        <v>0</v>
      </c>
      <c r="EL960" s="97">
        <f t="shared" si="3976"/>
        <v>0</v>
      </c>
      <c r="EM960" s="97">
        <f t="shared" si="3977"/>
        <v>0</v>
      </c>
      <c r="EN960" s="97">
        <f t="shared" si="3978"/>
        <v>0</v>
      </c>
      <c r="EO960" s="97">
        <f t="shared" si="3979"/>
        <v>0</v>
      </c>
      <c r="EP960" s="97">
        <f t="shared" si="3980"/>
        <v>0</v>
      </c>
      <c r="EQ960" s="97">
        <f t="shared" si="3981"/>
        <v>0</v>
      </c>
      <c r="ER960" s="97">
        <f t="shared" si="3982"/>
        <v>0</v>
      </c>
      <c r="ES960" s="97">
        <f t="shared" si="3983"/>
        <v>0</v>
      </c>
      <c r="ET960" s="97">
        <f t="shared" si="3984"/>
        <v>0</v>
      </c>
      <c r="EU960" s="97">
        <f t="shared" si="3985"/>
        <v>0</v>
      </c>
      <c r="EV960" s="97">
        <f t="shared" si="3986"/>
        <v>0</v>
      </c>
      <c r="EW960" s="97">
        <f t="shared" si="3987"/>
        <v>0</v>
      </c>
      <c r="EX960" s="97">
        <f t="shared" si="3988"/>
        <v>0</v>
      </c>
      <c r="EY960" s="97">
        <f t="shared" si="3989"/>
        <v>0</v>
      </c>
      <c r="EZ960" s="97">
        <f t="shared" si="3990"/>
        <v>0</v>
      </c>
    </row>
    <row r="961" spans="1:156" ht="40.15" hidden="1" customHeight="1" x14ac:dyDescent="0.2">
      <c r="A961" s="52" t="s">
        <v>987</v>
      </c>
      <c r="B961" s="59" t="s">
        <v>98</v>
      </c>
      <c r="C961" s="43">
        <v>5874</v>
      </c>
      <c r="D961" s="18"/>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31">
        <v>14</v>
      </c>
      <c r="AE961" s="19"/>
      <c r="AF961" s="99">
        <f t="shared" si="3992"/>
        <v>0</v>
      </c>
      <c r="AG961" s="99">
        <f t="shared" si="3993"/>
        <v>0</v>
      </c>
      <c r="AH961" s="100"/>
      <c r="AI961" s="100"/>
      <c r="AJ961" s="100"/>
      <c r="AK961" s="100"/>
      <c r="AL961" s="100"/>
      <c r="AM961" s="100"/>
      <c r="AN961" s="100"/>
      <c r="AO961" s="100"/>
      <c r="AP961" s="99">
        <f t="shared" si="3994"/>
        <v>0</v>
      </c>
      <c r="AQ961" s="100"/>
      <c r="AR961" s="100"/>
      <c r="AS961" s="100"/>
      <c r="AT961" s="100"/>
      <c r="AU961" s="99">
        <f t="shared" si="3995"/>
        <v>0</v>
      </c>
      <c r="AV961" s="100"/>
      <c r="AW961" s="100"/>
      <c r="AX961" s="100"/>
      <c r="AY961" s="100"/>
      <c r="AZ961" s="99">
        <f t="shared" si="3996"/>
        <v>0</v>
      </c>
      <c r="BA961" s="100"/>
      <c r="BB961" s="100"/>
      <c r="BC961" s="100"/>
      <c r="BD961" s="100"/>
      <c r="BE961" s="99">
        <f t="shared" si="3997"/>
        <v>0</v>
      </c>
      <c r="BF961" s="99">
        <f t="shared" si="3998"/>
        <v>0</v>
      </c>
      <c r="BG961" s="99">
        <f t="shared" si="3999"/>
        <v>0</v>
      </c>
      <c r="BH961" s="99">
        <f t="shared" si="4000"/>
        <v>0</v>
      </c>
      <c r="BI961" s="99">
        <f t="shared" si="4001"/>
        <v>0</v>
      </c>
      <c r="BJ961" s="99">
        <f t="shared" si="4002"/>
        <v>0</v>
      </c>
      <c r="BK961" s="99">
        <f t="shared" si="4003"/>
        <v>0</v>
      </c>
      <c r="BL961" s="100"/>
      <c r="BM961" s="100"/>
      <c r="BN961" s="100"/>
      <c r="BO961" s="100"/>
      <c r="BP961" s="100"/>
      <c r="BQ961" s="100"/>
      <c r="BR961" s="100"/>
      <c r="BS961" s="100"/>
      <c r="BT961" s="99">
        <f t="shared" si="4004"/>
        <v>0</v>
      </c>
      <c r="BU961" s="100"/>
      <c r="BV961" s="100"/>
      <c r="BW961" s="100"/>
      <c r="BX961" s="100"/>
      <c r="BY961" s="99">
        <f t="shared" si="4005"/>
        <v>0</v>
      </c>
      <c r="BZ961" s="100"/>
      <c r="CA961" s="100"/>
      <c r="CB961" s="100"/>
      <c r="CC961" s="100"/>
      <c r="CD961" s="99">
        <f t="shared" si="4006"/>
        <v>0</v>
      </c>
      <c r="CE961" s="100"/>
      <c r="CF961" s="100"/>
      <c r="CG961" s="100"/>
      <c r="CH961" s="100"/>
      <c r="CI961" s="99">
        <f t="shared" si="4007"/>
        <v>0</v>
      </c>
      <c r="CJ961" s="99">
        <f t="shared" si="4008"/>
        <v>0</v>
      </c>
      <c r="CK961" s="99">
        <f t="shared" si="4009"/>
        <v>0</v>
      </c>
      <c r="CL961" s="99">
        <f t="shared" si="4010"/>
        <v>0</v>
      </c>
      <c r="CM961" s="99">
        <f t="shared" si="4011"/>
        <v>0</v>
      </c>
      <c r="CN961" s="99">
        <f t="shared" si="4012"/>
        <v>0</v>
      </c>
      <c r="CO961" s="99">
        <f t="shared" si="4013"/>
        <v>0</v>
      </c>
      <c r="CP961" s="99">
        <f t="shared" si="4014"/>
        <v>0</v>
      </c>
      <c r="CQ961" s="99">
        <f t="shared" si="4015"/>
        <v>0</v>
      </c>
      <c r="CR961" s="99">
        <f t="shared" si="4016"/>
        <v>0</v>
      </c>
      <c r="CS961" s="99">
        <f t="shared" si="4017"/>
        <v>0</v>
      </c>
      <c r="CT961" s="99">
        <f t="shared" si="4018"/>
        <v>0</v>
      </c>
      <c r="CU961" s="99">
        <f t="shared" si="4019"/>
        <v>0</v>
      </c>
      <c r="CV961" s="99">
        <f t="shared" si="4020"/>
        <v>0</v>
      </c>
      <c r="CW961" s="99">
        <f t="shared" si="4021"/>
        <v>0</v>
      </c>
      <c r="CX961" s="99">
        <f t="shared" si="4022"/>
        <v>0</v>
      </c>
      <c r="CY961" s="99">
        <f t="shared" si="4023"/>
        <v>0</v>
      </c>
      <c r="CZ961" s="99">
        <f t="shared" si="4024"/>
        <v>0</v>
      </c>
      <c r="DA961" s="99">
        <f t="shared" si="4025"/>
        <v>0</v>
      </c>
      <c r="DB961" s="99">
        <f t="shared" si="4026"/>
        <v>0</v>
      </c>
      <c r="DC961" s="99">
        <f t="shared" si="4027"/>
        <v>0</v>
      </c>
      <c r="DD961" s="99">
        <f t="shared" si="4028"/>
        <v>0</v>
      </c>
      <c r="DE961" s="99">
        <f t="shared" si="4029"/>
        <v>0</v>
      </c>
      <c r="DF961" s="99">
        <f t="shared" si="4030"/>
        <v>0</v>
      </c>
      <c r="DG961" s="99">
        <f t="shared" si="4031"/>
        <v>0</v>
      </c>
      <c r="DH961" s="99">
        <f t="shared" si="4032"/>
        <v>0</v>
      </c>
      <c r="DI961" s="99">
        <f t="shared" si="4033"/>
        <v>0</v>
      </c>
      <c r="DJ961" s="99">
        <f t="shared" si="4034"/>
        <v>0</v>
      </c>
      <c r="DK961" s="99">
        <f t="shared" si="4035"/>
        <v>0</v>
      </c>
      <c r="DL961" s="99">
        <f t="shared" si="4036"/>
        <v>0</v>
      </c>
      <c r="DM961" s="99">
        <f t="shared" si="4037"/>
        <v>0</v>
      </c>
      <c r="DN961" s="99">
        <f t="shared" si="4038"/>
        <v>0</v>
      </c>
      <c r="DO961" s="99">
        <f t="shared" si="4039"/>
        <v>0</v>
      </c>
      <c r="DP961" s="99">
        <f t="shared" si="4040"/>
        <v>0</v>
      </c>
      <c r="DQ961" s="99">
        <f t="shared" si="4041"/>
        <v>0</v>
      </c>
      <c r="DR961" s="95">
        <f t="shared" si="3991"/>
        <v>0</v>
      </c>
      <c r="DS961" s="96">
        <f t="shared" si="3957"/>
        <v>0</v>
      </c>
      <c r="DT961" s="96">
        <f t="shared" si="3958"/>
        <v>0</v>
      </c>
      <c r="DU961" s="97">
        <f t="shared" si="3959"/>
        <v>0</v>
      </c>
      <c r="DV961" s="97">
        <f t="shared" si="3960"/>
        <v>0</v>
      </c>
      <c r="DW961" s="97">
        <f t="shared" si="3961"/>
        <v>0</v>
      </c>
      <c r="DX961" s="97">
        <f t="shared" si="3962"/>
        <v>0</v>
      </c>
      <c r="DY961" s="97">
        <f t="shared" si="3963"/>
        <v>0</v>
      </c>
      <c r="DZ961" s="97">
        <f t="shared" si="3964"/>
        <v>0</v>
      </c>
      <c r="EA961" s="97">
        <f t="shared" si="3965"/>
        <v>0</v>
      </c>
      <c r="EB961" s="97">
        <f t="shared" si="3966"/>
        <v>0</v>
      </c>
      <c r="EC961" s="97">
        <f t="shared" si="3967"/>
        <v>0</v>
      </c>
      <c r="ED961" s="97">
        <f t="shared" si="3968"/>
        <v>0</v>
      </c>
      <c r="EE961" s="97">
        <f t="shared" si="3969"/>
        <v>0</v>
      </c>
      <c r="EF961" s="97">
        <f t="shared" si="3970"/>
        <v>0</v>
      </c>
      <c r="EG961" s="97">
        <f t="shared" si="3971"/>
        <v>0</v>
      </c>
      <c r="EH961" s="97">
        <f t="shared" si="3972"/>
        <v>0</v>
      </c>
      <c r="EI961" s="97">
        <f t="shared" si="3973"/>
        <v>0</v>
      </c>
      <c r="EJ961" s="97">
        <f t="shared" si="3974"/>
        <v>0</v>
      </c>
      <c r="EK961" s="97">
        <f t="shared" si="3975"/>
        <v>0</v>
      </c>
      <c r="EL961" s="97">
        <f t="shared" si="3976"/>
        <v>0</v>
      </c>
      <c r="EM961" s="97">
        <f t="shared" si="3977"/>
        <v>0</v>
      </c>
      <c r="EN961" s="97">
        <f t="shared" si="3978"/>
        <v>0</v>
      </c>
      <c r="EO961" s="97">
        <f t="shared" si="3979"/>
        <v>0</v>
      </c>
      <c r="EP961" s="97">
        <f t="shared" si="3980"/>
        <v>0</v>
      </c>
      <c r="EQ961" s="97">
        <f t="shared" si="3981"/>
        <v>0</v>
      </c>
      <c r="ER961" s="97">
        <f t="shared" si="3982"/>
        <v>0</v>
      </c>
      <c r="ES961" s="97">
        <f t="shared" si="3983"/>
        <v>0</v>
      </c>
      <c r="ET961" s="97">
        <f t="shared" si="3984"/>
        <v>0</v>
      </c>
      <c r="EU961" s="97">
        <f t="shared" si="3985"/>
        <v>0</v>
      </c>
      <c r="EV961" s="97">
        <f t="shared" si="3986"/>
        <v>0</v>
      </c>
      <c r="EW961" s="97">
        <f t="shared" si="3987"/>
        <v>0</v>
      </c>
      <c r="EX961" s="97">
        <f t="shared" si="3988"/>
        <v>0</v>
      </c>
      <c r="EY961" s="97">
        <f t="shared" si="3989"/>
        <v>0</v>
      </c>
      <c r="EZ961" s="97">
        <f t="shared" si="3990"/>
        <v>0</v>
      </c>
    </row>
    <row r="962" spans="1:156" ht="40.15" hidden="1" customHeight="1" x14ac:dyDescent="0.2">
      <c r="A962" s="52" t="s">
        <v>988</v>
      </c>
      <c r="B962" s="59" t="s">
        <v>1347</v>
      </c>
      <c r="C962" s="43">
        <v>5875</v>
      </c>
      <c r="D962" s="18"/>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31">
        <v>14</v>
      </c>
      <c r="AE962" s="19"/>
      <c r="AF962" s="99">
        <f t="shared" si="3992"/>
        <v>0</v>
      </c>
      <c r="AG962" s="99">
        <f t="shared" si="3993"/>
        <v>0</v>
      </c>
      <c r="AH962" s="100"/>
      <c r="AI962" s="100"/>
      <c r="AJ962" s="100"/>
      <c r="AK962" s="100"/>
      <c r="AL962" s="100"/>
      <c r="AM962" s="100"/>
      <c r="AN962" s="100"/>
      <c r="AO962" s="100"/>
      <c r="AP962" s="99">
        <f t="shared" si="3994"/>
        <v>0</v>
      </c>
      <c r="AQ962" s="100"/>
      <c r="AR962" s="100"/>
      <c r="AS962" s="100"/>
      <c r="AT962" s="100"/>
      <c r="AU962" s="99">
        <f t="shared" si="3995"/>
        <v>0</v>
      </c>
      <c r="AV962" s="100"/>
      <c r="AW962" s="100"/>
      <c r="AX962" s="100"/>
      <c r="AY962" s="100"/>
      <c r="AZ962" s="99">
        <f t="shared" si="3996"/>
        <v>0</v>
      </c>
      <c r="BA962" s="100"/>
      <c r="BB962" s="100"/>
      <c r="BC962" s="100"/>
      <c r="BD962" s="100"/>
      <c r="BE962" s="99">
        <f t="shared" si="3997"/>
        <v>0</v>
      </c>
      <c r="BF962" s="99">
        <f t="shared" si="3998"/>
        <v>0</v>
      </c>
      <c r="BG962" s="99">
        <f t="shared" si="3999"/>
        <v>0</v>
      </c>
      <c r="BH962" s="99">
        <f t="shared" si="4000"/>
        <v>0</v>
      </c>
      <c r="BI962" s="99">
        <f t="shared" si="4001"/>
        <v>0</v>
      </c>
      <c r="BJ962" s="99">
        <f t="shared" si="4002"/>
        <v>0</v>
      </c>
      <c r="BK962" s="99">
        <f t="shared" si="4003"/>
        <v>0</v>
      </c>
      <c r="BL962" s="100"/>
      <c r="BM962" s="100"/>
      <c r="BN962" s="100"/>
      <c r="BO962" s="100"/>
      <c r="BP962" s="100"/>
      <c r="BQ962" s="100"/>
      <c r="BR962" s="100"/>
      <c r="BS962" s="100"/>
      <c r="BT962" s="99">
        <f t="shared" si="4004"/>
        <v>0</v>
      </c>
      <c r="BU962" s="100"/>
      <c r="BV962" s="100"/>
      <c r="BW962" s="100"/>
      <c r="BX962" s="100"/>
      <c r="BY962" s="99">
        <f t="shared" si="4005"/>
        <v>0</v>
      </c>
      <c r="BZ962" s="100"/>
      <c r="CA962" s="100"/>
      <c r="CB962" s="100"/>
      <c r="CC962" s="100"/>
      <c r="CD962" s="99">
        <f t="shared" si="4006"/>
        <v>0</v>
      </c>
      <c r="CE962" s="100"/>
      <c r="CF962" s="100"/>
      <c r="CG962" s="100"/>
      <c r="CH962" s="100"/>
      <c r="CI962" s="99">
        <f t="shared" si="4007"/>
        <v>0</v>
      </c>
      <c r="CJ962" s="99">
        <f t="shared" si="4008"/>
        <v>0</v>
      </c>
      <c r="CK962" s="99">
        <f t="shared" si="4009"/>
        <v>0</v>
      </c>
      <c r="CL962" s="99">
        <f t="shared" si="4010"/>
        <v>0</v>
      </c>
      <c r="CM962" s="99">
        <f t="shared" si="4011"/>
        <v>0</v>
      </c>
      <c r="CN962" s="99">
        <f t="shared" si="4012"/>
        <v>0</v>
      </c>
      <c r="CO962" s="99">
        <f t="shared" si="4013"/>
        <v>0</v>
      </c>
      <c r="CP962" s="99">
        <f t="shared" si="4014"/>
        <v>0</v>
      </c>
      <c r="CQ962" s="99">
        <f t="shared" si="4015"/>
        <v>0</v>
      </c>
      <c r="CR962" s="99">
        <f t="shared" si="4016"/>
        <v>0</v>
      </c>
      <c r="CS962" s="99">
        <f t="shared" si="4017"/>
        <v>0</v>
      </c>
      <c r="CT962" s="99">
        <f t="shared" si="4018"/>
        <v>0</v>
      </c>
      <c r="CU962" s="99">
        <f t="shared" si="4019"/>
        <v>0</v>
      </c>
      <c r="CV962" s="99">
        <f t="shared" si="4020"/>
        <v>0</v>
      </c>
      <c r="CW962" s="99">
        <f t="shared" si="4021"/>
        <v>0</v>
      </c>
      <c r="CX962" s="99">
        <f t="shared" si="4022"/>
        <v>0</v>
      </c>
      <c r="CY962" s="99">
        <f t="shared" si="4023"/>
        <v>0</v>
      </c>
      <c r="CZ962" s="99">
        <f t="shared" si="4024"/>
        <v>0</v>
      </c>
      <c r="DA962" s="99">
        <f t="shared" si="4025"/>
        <v>0</v>
      </c>
      <c r="DB962" s="99">
        <f t="shared" si="4026"/>
        <v>0</v>
      </c>
      <c r="DC962" s="99">
        <f t="shared" si="4027"/>
        <v>0</v>
      </c>
      <c r="DD962" s="99">
        <f t="shared" si="4028"/>
        <v>0</v>
      </c>
      <c r="DE962" s="99">
        <f t="shared" si="4029"/>
        <v>0</v>
      </c>
      <c r="DF962" s="99">
        <f t="shared" si="4030"/>
        <v>0</v>
      </c>
      <c r="DG962" s="99">
        <f t="shared" si="4031"/>
        <v>0</v>
      </c>
      <c r="DH962" s="99">
        <f t="shared" si="4032"/>
        <v>0</v>
      </c>
      <c r="DI962" s="99">
        <f t="shared" si="4033"/>
        <v>0</v>
      </c>
      <c r="DJ962" s="99">
        <f t="shared" si="4034"/>
        <v>0</v>
      </c>
      <c r="DK962" s="99">
        <f t="shared" si="4035"/>
        <v>0</v>
      </c>
      <c r="DL962" s="99">
        <f t="shared" si="4036"/>
        <v>0</v>
      </c>
      <c r="DM962" s="99">
        <f t="shared" si="4037"/>
        <v>0</v>
      </c>
      <c r="DN962" s="99">
        <f t="shared" si="4038"/>
        <v>0</v>
      </c>
      <c r="DO962" s="99">
        <f t="shared" si="4039"/>
        <v>0</v>
      </c>
      <c r="DP962" s="99">
        <f t="shared" si="4040"/>
        <v>0</v>
      </c>
      <c r="DQ962" s="99">
        <f t="shared" si="4041"/>
        <v>0</v>
      </c>
      <c r="DR962" s="95">
        <f t="shared" si="3991"/>
        <v>0</v>
      </c>
      <c r="DS962" s="96">
        <f t="shared" ref="DS962:DS1029" si="4042">IF(AG962&gt;AF962,AG962-AF962,0)</f>
        <v>0</v>
      </c>
      <c r="DT962" s="96">
        <f t="shared" ref="DT962:DT1029" si="4043">IF(BK962&gt;BJ962,BK962-BJ962,0)</f>
        <v>0</v>
      </c>
      <c r="DU962" s="97">
        <f t="shared" ref="DU962:DU1029" si="4044">IF(BL962&gt;AH962,BL962-AH962,0)</f>
        <v>0</v>
      </c>
      <c r="DV962" s="97">
        <f t="shared" ref="DV962:DV1029" si="4045">IF(BM962&gt;AI962,BM962-AI962,0)</f>
        <v>0</v>
      </c>
      <c r="DW962" s="97">
        <f t="shared" ref="DW962:DW1029" si="4046">IF(BN962&gt;AJ962,BN962-AJ962,0)</f>
        <v>0</v>
      </c>
      <c r="DX962" s="97">
        <f t="shared" ref="DX962:DX1029" si="4047">IF(BO962&gt;AK962,BO962-AK962,0)</f>
        <v>0</v>
      </c>
      <c r="DY962" s="97">
        <f t="shared" ref="DY962:DY1029" si="4048">IF(BP962&gt;AL962,BP962-AL962,0)</f>
        <v>0</v>
      </c>
      <c r="DZ962" s="97">
        <f t="shared" ref="DZ962:DZ1029" si="4049">IF(BQ962&gt;AM962,BQ962-AM962,0)</f>
        <v>0</v>
      </c>
      <c r="EA962" s="97">
        <f t="shared" ref="EA962:EA1029" si="4050">IF(BR962&gt;AN962,BR962-AN962,0)</f>
        <v>0</v>
      </c>
      <c r="EB962" s="97">
        <f t="shared" ref="EB962:EB1029" si="4051">IF(BS962&gt;AO962,BS962-AO962,0)</f>
        <v>0</v>
      </c>
      <c r="EC962" s="97">
        <f t="shared" ref="EC962:EC1029" si="4052">IF(BU962&gt;AQ962,BU962-AQ962,0)</f>
        <v>0</v>
      </c>
      <c r="ED962" s="97">
        <f t="shared" ref="ED962:ED1029" si="4053">IF(BV962&gt;AR962,BV962-AR962,0)</f>
        <v>0</v>
      </c>
      <c r="EE962" s="97">
        <f t="shared" ref="EE962:EE1029" si="4054">IF(BW962&gt;AS962,BW962-AS962,0)</f>
        <v>0</v>
      </c>
      <c r="EF962" s="97">
        <f t="shared" ref="EF962:EF1029" si="4055">IF(BX962&gt;AT962,BX962-AT962,0)</f>
        <v>0</v>
      </c>
      <c r="EG962" s="97">
        <f t="shared" ref="EG962:EG1029" si="4056">IF(BZ962&gt;AV962,BZ962-AV962,0)</f>
        <v>0</v>
      </c>
      <c r="EH962" s="97">
        <f t="shared" ref="EH962:EH1029" si="4057">IF(CA962&gt;AW962,CA962-AW962,0)</f>
        <v>0</v>
      </c>
      <c r="EI962" s="97">
        <f t="shared" ref="EI962:EI1029" si="4058">IF(CB962&gt;AX962,CB962-AX962,0)</f>
        <v>0</v>
      </c>
      <c r="EJ962" s="97">
        <f t="shared" ref="EJ962:EJ1029" si="4059">IF(CC962&gt;AY962,CC962-AY962,0)</f>
        <v>0</v>
      </c>
      <c r="EK962" s="97">
        <f t="shared" ref="EK962:EK1029" si="4060">IF(CE962&gt;BA962,CE962-BA962,0)</f>
        <v>0</v>
      </c>
      <c r="EL962" s="97">
        <f t="shared" ref="EL962:EL1029" si="4061">IF(CF962&gt;BB962,CF962-BB962,0)</f>
        <v>0</v>
      </c>
      <c r="EM962" s="97">
        <f t="shared" ref="EM962:EM1029" si="4062">IF(CG962&gt;BC962,CG962-BC962,0)</f>
        <v>0</v>
      </c>
      <c r="EN962" s="97">
        <f t="shared" ref="EN962:EN1029" si="4063">IF(CH962&gt;BD962,CH962-BD962,0)</f>
        <v>0</v>
      </c>
      <c r="EO962" s="97">
        <f t="shared" ref="EO962:EO1029" si="4064">IF(DD962&gt;CO962,DD962-CO962,0)</f>
        <v>0</v>
      </c>
      <c r="EP962" s="97">
        <f t="shared" ref="EP962:EP1029" si="4065">IF(DE962&gt;CP962,DE962-CP962,0)</f>
        <v>0</v>
      </c>
      <c r="EQ962" s="97">
        <f t="shared" ref="EQ962:EQ1029" si="4066">IF(DF962&gt;CQ962,DF962-CQ962,0)</f>
        <v>0</v>
      </c>
      <c r="ER962" s="97">
        <f t="shared" ref="ER962:ER1029" si="4067">IF(DG962&gt;CR962,DG962-CR962,0)</f>
        <v>0</v>
      </c>
      <c r="ES962" s="97">
        <f t="shared" ref="ES962:ES1029" si="4068">IF(DI962&gt;CT962,DI962-CT962,0)</f>
        <v>0</v>
      </c>
      <c r="ET962" s="97">
        <f t="shared" ref="ET962:ET1029" si="4069">IF(DJ962&gt;CU962,DJ962-CU962,0)</f>
        <v>0</v>
      </c>
      <c r="EU962" s="97">
        <f t="shared" ref="EU962:EU1029" si="4070">IF(DK962&gt;CV962,DK962-CV962,0)</f>
        <v>0</v>
      </c>
      <c r="EV962" s="97">
        <f t="shared" ref="EV962:EV1029" si="4071">IF(DL962&gt;CW962,DL962-CW962,0)</f>
        <v>0</v>
      </c>
      <c r="EW962" s="97">
        <f t="shared" ref="EW962:EW1029" si="4072">IF(DN962&gt;CY962,DN962-CY962,0)</f>
        <v>0</v>
      </c>
      <c r="EX962" s="97">
        <f t="shared" ref="EX962:EX1029" si="4073">IF(DO962&gt;CZ962,DO962-CZ962,0)</f>
        <v>0</v>
      </c>
      <c r="EY962" s="97">
        <f t="shared" ref="EY962:EY1029" si="4074">IF(DP962&gt;DA962,DP962-DA962,0)</f>
        <v>0</v>
      </c>
      <c r="EZ962" s="97">
        <f t="shared" ref="EZ962:EZ1029" si="4075">IF(DQ962&gt;DB962,DQ962-DB962,0)</f>
        <v>0</v>
      </c>
    </row>
    <row r="963" spans="1:156" ht="80.099999999999994" hidden="1" customHeight="1" x14ac:dyDescent="0.2">
      <c r="A963" s="52" t="s">
        <v>989</v>
      </c>
      <c r="B963" s="59" t="s">
        <v>436</v>
      </c>
      <c r="C963" s="43">
        <v>5876</v>
      </c>
      <c r="D963" s="18"/>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31">
        <v>14</v>
      </c>
      <c r="AE963" s="19"/>
      <c r="AF963" s="99">
        <f t="shared" si="3992"/>
        <v>0</v>
      </c>
      <c r="AG963" s="99">
        <f t="shared" si="3993"/>
        <v>0</v>
      </c>
      <c r="AH963" s="100"/>
      <c r="AI963" s="100"/>
      <c r="AJ963" s="100"/>
      <c r="AK963" s="100"/>
      <c r="AL963" s="100"/>
      <c r="AM963" s="100"/>
      <c r="AN963" s="100"/>
      <c r="AO963" s="100"/>
      <c r="AP963" s="99">
        <f t="shared" si="3994"/>
        <v>0</v>
      </c>
      <c r="AQ963" s="100"/>
      <c r="AR963" s="100"/>
      <c r="AS963" s="100"/>
      <c r="AT963" s="100"/>
      <c r="AU963" s="99">
        <f t="shared" si="3995"/>
        <v>0</v>
      </c>
      <c r="AV963" s="100"/>
      <c r="AW963" s="100"/>
      <c r="AX963" s="100"/>
      <c r="AY963" s="100"/>
      <c r="AZ963" s="99">
        <f t="shared" si="3996"/>
        <v>0</v>
      </c>
      <c r="BA963" s="100"/>
      <c r="BB963" s="100"/>
      <c r="BC963" s="100"/>
      <c r="BD963" s="100"/>
      <c r="BE963" s="99">
        <f t="shared" si="3997"/>
        <v>0</v>
      </c>
      <c r="BF963" s="99">
        <f t="shared" si="3998"/>
        <v>0</v>
      </c>
      <c r="BG963" s="99">
        <f t="shared" si="3999"/>
        <v>0</v>
      </c>
      <c r="BH963" s="99">
        <f t="shared" si="4000"/>
        <v>0</v>
      </c>
      <c r="BI963" s="99">
        <f t="shared" si="4001"/>
        <v>0</v>
      </c>
      <c r="BJ963" s="99">
        <f t="shared" si="4002"/>
        <v>0</v>
      </c>
      <c r="BK963" s="99">
        <f t="shared" si="4003"/>
        <v>0</v>
      </c>
      <c r="BL963" s="100"/>
      <c r="BM963" s="100"/>
      <c r="BN963" s="100"/>
      <c r="BO963" s="100"/>
      <c r="BP963" s="100"/>
      <c r="BQ963" s="100"/>
      <c r="BR963" s="100"/>
      <c r="BS963" s="100"/>
      <c r="BT963" s="99">
        <f t="shared" si="4004"/>
        <v>0</v>
      </c>
      <c r="BU963" s="100"/>
      <c r="BV963" s="100"/>
      <c r="BW963" s="100"/>
      <c r="BX963" s="100"/>
      <c r="BY963" s="99">
        <f t="shared" si="4005"/>
        <v>0</v>
      </c>
      <c r="BZ963" s="100"/>
      <c r="CA963" s="100"/>
      <c r="CB963" s="100"/>
      <c r="CC963" s="100"/>
      <c r="CD963" s="99">
        <f t="shared" si="4006"/>
        <v>0</v>
      </c>
      <c r="CE963" s="100"/>
      <c r="CF963" s="100"/>
      <c r="CG963" s="100"/>
      <c r="CH963" s="100"/>
      <c r="CI963" s="99">
        <f t="shared" si="4007"/>
        <v>0</v>
      </c>
      <c r="CJ963" s="99">
        <f t="shared" si="4008"/>
        <v>0</v>
      </c>
      <c r="CK963" s="99">
        <f t="shared" si="4009"/>
        <v>0</v>
      </c>
      <c r="CL963" s="99">
        <f t="shared" si="4010"/>
        <v>0</v>
      </c>
      <c r="CM963" s="99">
        <f t="shared" si="4011"/>
        <v>0</v>
      </c>
      <c r="CN963" s="99">
        <f t="shared" si="4012"/>
        <v>0</v>
      </c>
      <c r="CO963" s="99">
        <f t="shared" si="4013"/>
        <v>0</v>
      </c>
      <c r="CP963" s="99">
        <f t="shared" si="4014"/>
        <v>0</v>
      </c>
      <c r="CQ963" s="99">
        <f t="shared" si="4015"/>
        <v>0</v>
      </c>
      <c r="CR963" s="99">
        <f t="shared" si="4016"/>
        <v>0</v>
      </c>
      <c r="CS963" s="99">
        <f t="shared" si="4017"/>
        <v>0</v>
      </c>
      <c r="CT963" s="99">
        <f t="shared" si="4018"/>
        <v>0</v>
      </c>
      <c r="CU963" s="99">
        <f t="shared" si="4019"/>
        <v>0</v>
      </c>
      <c r="CV963" s="99">
        <f t="shared" si="4020"/>
        <v>0</v>
      </c>
      <c r="CW963" s="99">
        <f t="shared" si="4021"/>
        <v>0</v>
      </c>
      <c r="CX963" s="99">
        <f t="shared" si="4022"/>
        <v>0</v>
      </c>
      <c r="CY963" s="99">
        <f t="shared" si="4023"/>
        <v>0</v>
      </c>
      <c r="CZ963" s="99">
        <f t="shared" si="4024"/>
        <v>0</v>
      </c>
      <c r="DA963" s="99">
        <f t="shared" si="4025"/>
        <v>0</v>
      </c>
      <c r="DB963" s="99">
        <f t="shared" si="4026"/>
        <v>0</v>
      </c>
      <c r="DC963" s="99">
        <f t="shared" si="4027"/>
        <v>0</v>
      </c>
      <c r="DD963" s="99">
        <f t="shared" si="4028"/>
        <v>0</v>
      </c>
      <c r="DE963" s="99">
        <f t="shared" si="4029"/>
        <v>0</v>
      </c>
      <c r="DF963" s="99">
        <f t="shared" si="4030"/>
        <v>0</v>
      </c>
      <c r="DG963" s="99">
        <f t="shared" si="4031"/>
        <v>0</v>
      </c>
      <c r="DH963" s="99">
        <f t="shared" si="4032"/>
        <v>0</v>
      </c>
      <c r="DI963" s="99">
        <f t="shared" si="4033"/>
        <v>0</v>
      </c>
      <c r="DJ963" s="99">
        <f t="shared" si="4034"/>
        <v>0</v>
      </c>
      <c r="DK963" s="99">
        <f t="shared" si="4035"/>
        <v>0</v>
      </c>
      <c r="DL963" s="99">
        <f t="shared" si="4036"/>
        <v>0</v>
      </c>
      <c r="DM963" s="99">
        <f t="shared" si="4037"/>
        <v>0</v>
      </c>
      <c r="DN963" s="99">
        <f t="shared" si="4038"/>
        <v>0</v>
      </c>
      <c r="DO963" s="99">
        <f t="shared" si="4039"/>
        <v>0</v>
      </c>
      <c r="DP963" s="99">
        <f t="shared" si="4040"/>
        <v>0</v>
      </c>
      <c r="DQ963" s="99">
        <f t="shared" si="4041"/>
        <v>0</v>
      </c>
      <c r="DR963" s="95">
        <f t="shared" si="3991"/>
        <v>0</v>
      </c>
      <c r="DS963" s="96">
        <f t="shared" si="4042"/>
        <v>0</v>
      </c>
      <c r="DT963" s="96">
        <f t="shared" si="4043"/>
        <v>0</v>
      </c>
      <c r="DU963" s="97">
        <f t="shared" si="4044"/>
        <v>0</v>
      </c>
      <c r="DV963" s="97">
        <f t="shared" si="4045"/>
        <v>0</v>
      </c>
      <c r="DW963" s="97">
        <f t="shared" si="4046"/>
        <v>0</v>
      </c>
      <c r="DX963" s="97">
        <f t="shared" si="4047"/>
        <v>0</v>
      </c>
      <c r="DY963" s="97">
        <f t="shared" si="4048"/>
        <v>0</v>
      </c>
      <c r="DZ963" s="97">
        <f t="shared" si="4049"/>
        <v>0</v>
      </c>
      <c r="EA963" s="97">
        <f t="shared" si="4050"/>
        <v>0</v>
      </c>
      <c r="EB963" s="97">
        <f t="shared" si="4051"/>
        <v>0</v>
      </c>
      <c r="EC963" s="97">
        <f t="shared" si="4052"/>
        <v>0</v>
      </c>
      <c r="ED963" s="97">
        <f t="shared" si="4053"/>
        <v>0</v>
      </c>
      <c r="EE963" s="97">
        <f t="shared" si="4054"/>
        <v>0</v>
      </c>
      <c r="EF963" s="97">
        <f t="shared" si="4055"/>
        <v>0</v>
      </c>
      <c r="EG963" s="97">
        <f t="shared" si="4056"/>
        <v>0</v>
      </c>
      <c r="EH963" s="97">
        <f t="shared" si="4057"/>
        <v>0</v>
      </c>
      <c r="EI963" s="97">
        <f t="shared" si="4058"/>
        <v>0</v>
      </c>
      <c r="EJ963" s="97">
        <f t="shared" si="4059"/>
        <v>0</v>
      </c>
      <c r="EK963" s="97">
        <f t="shared" si="4060"/>
        <v>0</v>
      </c>
      <c r="EL963" s="97">
        <f t="shared" si="4061"/>
        <v>0</v>
      </c>
      <c r="EM963" s="97">
        <f t="shared" si="4062"/>
        <v>0</v>
      </c>
      <c r="EN963" s="97">
        <f t="shared" si="4063"/>
        <v>0</v>
      </c>
      <c r="EO963" s="97">
        <f t="shared" si="4064"/>
        <v>0</v>
      </c>
      <c r="EP963" s="97">
        <f t="shared" si="4065"/>
        <v>0</v>
      </c>
      <c r="EQ963" s="97">
        <f t="shared" si="4066"/>
        <v>0</v>
      </c>
      <c r="ER963" s="97">
        <f t="shared" si="4067"/>
        <v>0</v>
      </c>
      <c r="ES963" s="97">
        <f t="shared" si="4068"/>
        <v>0</v>
      </c>
      <c r="ET963" s="97">
        <f t="shared" si="4069"/>
        <v>0</v>
      </c>
      <c r="EU963" s="97">
        <f t="shared" si="4070"/>
        <v>0</v>
      </c>
      <c r="EV963" s="97">
        <f t="shared" si="4071"/>
        <v>0</v>
      </c>
      <c r="EW963" s="97">
        <f t="shared" si="4072"/>
        <v>0</v>
      </c>
      <c r="EX963" s="97">
        <f t="shared" si="4073"/>
        <v>0</v>
      </c>
      <c r="EY963" s="97">
        <f t="shared" si="4074"/>
        <v>0</v>
      </c>
      <c r="EZ963" s="97">
        <f t="shared" si="4075"/>
        <v>0</v>
      </c>
    </row>
    <row r="964" spans="1:156" ht="180" hidden="1" customHeight="1" x14ac:dyDescent="0.2">
      <c r="A964" s="52" t="s">
        <v>990</v>
      </c>
      <c r="B964" s="59" t="s">
        <v>1348</v>
      </c>
      <c r="C964" s="43">
        <v>5877</v>
      </c>
      <c r="D964" s="18"/>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31">
        <v>14</v>
      </c>
      <c r="AE964" s="19"/>
      <c r="AF964" s="99">
        <f t="shared" si="3992"/>
        <v>0</v>
      </c>
      <c r="AG964" s="99">
        <f t="shared" si="3993"/>
        <v>0</v>
      </c>
      <c r="AH964" s="100"/>
      <c r="AI964" s="100"/>
      <c r="AJ964" s="100"/>
      <c r="AK964" s="100"/>
      <c r="AL964" s="100"/>
      <c r="AM964" s="100"/>
      <c r="AN964" s="100"/>
      <c r="AO964" s="100"/>
      <c r="AP964" s="99">
        <f t="shared" si="3994"/>
        <v>0</v>
      </c>
      <c r="AQ964" s="100"/>
      <c r="AR964" s="100"/>
      <c r="AS964" s="100"/>
      <c r="AT964" s="100"/>
      <c r="AU964" s="99">
        <f t="shared" si="3995"/>
        <v>0</v>
      </c>
      <c r="AV964" s="100"/>
      <c r="AW964" s="100"/>
      <c r="AX964" s="100"/>
      <c r="AY964" s="100"/>
      <c r="AZ964" s="99">
        <f t="shared" si="3996"/>
        <v>0</v>
      </c>
      <c r="BA964" s="100"/>
      <c r="BB964" s="100"/>
      <c r="BC964" s="100"/>
      <c r="BD964" s="100"/>
      <c r="BE964" s="99">
        <f t="shared" si="3997"/>
        <v>0</v>
      </c>
      <c r="BF964" s="99">
        <f t="shared" si="3998"/>
        <v>0</v>
      </c>
      <c r="BG964" s="99">
        <f t="shared" si="3999"/>
        <v>0</v>
      </c>
      <c r="BH964" s="99">
        <f t="shared" si="4000"/>
        <v>0</v>
      </c>
      <c r="BI964" s="99">
        <f t="shared" si="4001"/>
        <v>0</v>
      </c>
      <c r="BJ964" s="99">
        <f t="shared" si="4002"/>
        <v>0</v>
      </c>
      <c r="BK964" s="99">
        <f t="shared" si="4003"/>
        <v>0</v>
      </c>
      <c r="BL964" s="100"/>
      <c r="BM964" s="100"/>
      <c r="BN964" s="100"/>
      <c r="BO964" s="100"/>
      <c r="BP964" s="100"/>
      <c r="BQ964" s="100"/>
      <c r="BR964" s="100"/>
      <c r="BS964" s="100"/>
      <c r="BT964" s="99">
        <f t="shared" si="4004"/>
        <v>0</v>
      </c>
      <c r="BU964" s="100"/>
      <c r="BV964" s="100"/>
      <c r="BW964" s="100"/>
      <c r="BX964" s="100"/>
      <c r="BY964" s="99">
        <f t="shared" si="4005"/>
        <v>0</v>
      </c>
      <c r="BZ964" s="100"/>
      <c r="CA964" s="100"/>
      <c r="CB964" s="100"/>
      <c r="CC964" s="100"/>
      <c r="CD964" s="99">
        <f t="shared" si="4006"/>
        <v>0</v>
      </c>
      <c r="CE964" s="100"/>
      <c r="CF964" s="100"/>
      <c r="CG964" s="100"/>
      <c r="CH964" s="100"/>
      <c r="CI964" s="99">
        <f t="shared" si="4007"/>
        <v>0</v>
      </c>
      <c r="CJ964" s="99">
        <f t="shared" si="4008"/>
        <v>0</v>
      </c>
      <c r="CK964" s="99">
        <f t="shared" si="4009"/>
        <v>0</v>
      </c>
      <c r="CL964" s="99">
        <f t="shared" si="4010"/>
        <v>0</v>
      </c>
      <c r="CM964" s="99">
        <f t="shared" si="4011"/>
        <v>0</v>
      </c>
      <c r="CN964" s="99">
        <f t="shared" si="4012"/>
        <v>0</v>
      </c>
      <c r="CO964" s="99">
        <f t="shared" si="4013"/>
        <v>0</v>
      </c>
      <c r="CP964" s="99">
        <f t="shared" si="4014"/>
        <v>0</v>
      </c>
      <c r="CQ964" s="99">
        <f t="shared" si="4015"/>
        <v>0</v>
      </c>
      <c r="CR964" s="99">
        <f t="shared" si="4016"/>
        <v>0</v>
      </c>
      <c r="CS964" s="99">
        <f t="shared" si="4017"/>
        <v>0</v>
      </c>
      <c r="CT964" s="99">
        <f t="shared" si="4018"/>
        <v>0</v>
      </c>
      <c r="CU964" s="99">
        <f t="shared" si="4019"/>
        <v>0</v>
      </c>
      <c r="CV964" s="99">
        <f t="shared" si="4020"/>
        <v>0</v>
      </c>
      <c r="CW964" s="99">
        <f t="shared" si="4021"/>
        <v>0</v>
      </c>
      <c r="CX964" s="99">
        <f t="shared" si="4022"/>
        <v>0</v>
      </c>
      <c r="CY964" s="99">
        <f t="shared" si="4023"/>
        <v>0</v>
      </c>
      <c r="CZ964" s="99">
        <f t="shared" si="4024"/>
        <v>0</v>
      </c>
      <c r="DA964" s="99">
        <f t="shared" si="4025"/>
        <v>0</v>
      </c>
      <c r="DB964" s="99">
        <f t="shared" si="4026"/>
        <v>0</v>
      </c>
      <c r="DC964" s="99">
        <f t="shared" si="4027"/>
        <v>0</v>
      </c>
      <c r="DD964" s="99">
        <f t="shared" si="4028"/>
        <v>0</v>
      </c>
      <c r="DE964" s="99">
        <f t="shared" si="4029"/>
        <v>0</v>
      </c>
      <c r="DF964" s="99">
        <f t="shared" si="4030"/>
        <v>0</v>
      </c>
      <c r="DG964" s="99">
        <f t="shared" si="4031"/>
        <v>0</v>
      </c>
      <c r="DH964" s="99">
        <f t="shared" si="4032"/>
        <v>0</v>
      </c>
      <c r="DI964" s="99">
        <f t="shared" si="4033"/>
        <v>0</v>
      </c>
      <c r="DJ964" s="99">
        <f t="shared" si="4034"/>
        <v>0</v>
      </c>
      <c r="DK964" s="99">
        <f t="shared" si="4035"/>
        <v>0</v>
      </c>
      <c r="DL964" s="99">
        <f t="shared" si="4036"/>
        <v>0</v>
      </c>
      <c r="DM964" s="99">
        <f t="shared" si="4037"/>
        <v>0</v>
      </c>
      <c r="DN964" s="99">
        <f t="shared" si="4038"/>
        <v>0</v>
      </c>
      <c r="DO964" s="99">
        <f t="shared" si="4039"/>
        <v>0</v>
      </c>
      <c r="DP964" s="99">
        <f t="shared" si="4040"/>
        <v>0</v>
      </c>
      <c r="DQ964" s="99">
        <f t="shared" si="4041"/>
        <v>0</v>
      </c>
      <c r="DR964" s="95">
        <f t="shared" si="3991"/>
        <v>0</v>
      </c>
      <c r="DS964" s="96">
        <f t="shared" si="4042"/>
        <v>0</v>
      </c>
      <c r="DT964" s="96">
        <f t="shared" si="4043"/>
        <v>0</v>
      </c>
      <c r="DU964" s="97">
        <f t="shared" si="4044"/>
        <v>0</v>
      </c>
      <c r="DV964" s="97">
        <f t="shared" si="4045"/>
        <v>0</v>
      </c>
      <c r="DW964" s="97">
        <f t="shared" si="4046"/>
        <v>0</v>
      </c>
      <c r="DX964" s="97">
        <f t="shared" si="4047"/>
        <v>0</v>
      </c>
      <c r="DY964" s="97">
        <f t="shared" si="4048"/>
        <v>0</v>
      </c>
      <c r="DZ964" s="97">
        <f t="shared" si="4049"/>
        <v>0</v>
      </c>
      <c r="EA964" s="97">
        <f t="shared" si="4050"/>
        <v>0</v>
      </c>
      <c r="EB964" s="97">
        <f t="shared" si="4051"/>
        <v>0</v>
      </c>
      <c r="EC964" s="97">
        <f t="shared" si="4052"/>
        <v>0</v>
      </c>
      <c r="ED964" s="97">
        <f t="shared" si="4053"/>
        <v>0</v>
      </c>
      <c r="EE964" s="97">
        <f t="shared" si="4054"/>
        <v>0</v>
      </c>
      <c r="EF964" s="97">
        <f t="shared" si="4055"/>
        <v>0</v>
      </c>
      <c r="EG964" s="97">
        <f t="shared" si="4056"/>
        <v>0</v>
      </c>
      <c r="EH964" s="97">
        <f t="shared" si="4057"/>
        <v>0</v>
      </c>
      <c r="EI964" s="97">
        <f t="shared" si="4058"/>
        <v>0</v>
      </c>
      <c r="EJ964" s="97">
        <f t="shared" si="4059"/>
        <v>0</v>
      </c>
      <c r="EK964" s="97">
        <f t="shared" si="4060"/>
        <v>0</v>
      </c>
      <c r="EL964" s="97">
        <f t="shared" si="4061"/>
        <v>0</v>
      </c>
      <c r="EM964" s="97">
        <f t="shared" si="4062"/>
        <v>0</v>
      </c>
      <c r="EN964" s="97">
        <f t="shared" si="4063"/>
        <v>0</v>
      </c>
      <c r="EO964" s="97">
        <f t="shared" si="4064"/>
        <v>0</v>
      </c>
      <c r="EP964" s="97">
        <f t="shared" si="4065"/>
        <v>0</v>
      </c>
      <c r="EQ964" s="97">
        <f t="shared" si="4066"/>
        <v>0</v>
      </c>
      <c r="ER964" s="97">
        <f t="shared" si="4067"/>
        <v>0</v>
      </c>
      <c r="ES964" s="97">
        <f t="shared" si="4068"/>
        <v>0</v>
      </c>
      <c r="ET964" s="97">
        <f t="shared" si="4069"/>
        <v>0</v>
      </c>
      <c r="EU964" s="97">
        <f t="shared" si="4070"/>
        <v>0</v>
      </c>
      <c r="EV964" s="97">
        <f t="shared" si="4071"/>
        <v>0</v>
      </c>
      <c r="EW964" s="97">
        <f t="shared" si="4072"/>
        <v>0</v>
      </c>
      <c r="EX964" s="97">
        <f t="shared" si="4073"/>
        <v>0</v>
      </c>
      <c r="EY964" s="97">
        <f t="shared" si="4074"/>
        <v>0</v>
      </c>
      <c r="EZ964" s="97">
        <f t="shared" si="4075"/>
        <v>0</v>
      </c>
    </row>
    <row r="965" spans="1:156" ht="100.15" hidden="1" customHeight="1" x14ac:dyDescent="0.2">
      <c r="A965" s="52" t="s">
        <v>991</v>
      </c>
      <c r="B965" s="59" t="s">
        <v>437</v>
      </c>
      <c r="C965" s="43">
        <v>5878</v>
      </c>
      <c r="D965" s="18"/>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31">
        <v>1</v>
      </c>
      <c r="AE965" s="19"/>
      <c r="AF965" s="99">
        <f t="shared" si="3992"/>
        <v>0</v>
      </c>
      <c r="AG965" s="99">
        <f t="shared" si="3993"/>
        <v>0</v>
      </c>
      <c r="AH965" s="100"/>
      <c r="AI965" s="100"/>
      <c r="AJ965" s="100"/>
      <c r="AK965" s="100"/>
      <c r="AL965" s="100"/>
      <c r="AM965" s="100"/>
      <c r="AN965" s="100"/>
      <c r="AO965" s="100"/>
      <c r="AP965" s="99">
        <f t="shared" si="3994"/>
        <v>0</v>
      </c>
      <c r="AQ965" s="100"/>
      <c r="AR965" s="100"/>
      <c r="AS965" s="100"/>
      <c r="AT965" s="100"/>
      <c r="AU965" s="99">
        <f t="shared" si="3995"/>
        <v>0</v>
      </c>
      <c r="AV965" s="100"/>
      <c r="AW965" s="100"/>
      <c r="AX965" s="100"/>
      <c r="AY965" s="100"/>
      <c r="AZ965" s="99">
        <f t="shared" si="3996"/>
        <v>0</v>
      </c>
      <c r="BA965" s="100"/>
      <c r="BB965" s="100"/>
      <c r="BC965" s="100"/>
      <c r="BD965" s="100"/>
      <c r="BE965" s="99">
        <f t="shared" si="3997"/>
        <v>0</v>
      </c>
      <c r="BF965" s="99">
        <f t="shared" si="3998"/>
        <v>0</v>
      </c>
      <c r="BG965" s="99">
        <f t="shared" si="3999"/>
        <v>0</v>
      </c>
      <c r="BH965" s="99">
        <f t="shared" si="4000"/>
        <v>0</v>
      </c>
      <c r="BI965" s="99">
        <f t="shared" si="4001"/>
        <v>0</v>
      </c>
      <c r="BJ965" s="99">
        <f t="shared" si="4002"/>
        <v>0</v>
      </c>
      <c r="BK965" s="99">
        <f t="shared" si="4003"/>
        <v>0</v>
      </c>
      <c r="BL965" s="100"/>
      <c r="BM965" s="100"/>
      <c r="BN965" s="100"/>
      <c r="BO965" s="100"/>
      <c r="BP965" s="100"/>
      <c r="BQ965" s="100"/>
      <c r="BR965" s="100"/>
      <c r="BS965" s="100"/>
      <c r="BT965" s="99">
        <f t="shared" si="4004"/>
        <v>0</v>
      </c>
      <c r="BU965" s="100"/>
      <c r="BV965" s="100"/>
      <c r="BW965" s="100"/>
      <c r="BX965" s="100"/>
      <c r="BY965" s="99">
        <f t="shared" si="4005"/>
        <v>0</v>
      </c>
      <c r="BZ965" s="100"/>
      <c r="CA965" s="100"/>
      <c r="CB965" s="100"/>
      <c r="CC965" s="100"/>
      <c r="CD965" s="99">
        <f t="shared" si="4006"/>
        <v>0</v>
      </c>
      <c r="CE965" s="100"/>
      <c r="CF965" s="100"/>
      <c r="CG965" s="100"/>
      <c r="CH965" s="100"/>
      <c r="CI965" s="99">
        <f t="shared" si="4007"/>
        <v>0</v>
      </c>
      <c r="CJ965" s="99">
        <f t="shared" si="4008"/>
        <v>0</v>
      </c>
      <c r="CK965" s="99">
        <f t="shared" si="4009"/>
        <v>0</v>
      </c>
      <c r="CL965" s="99">
        <f t="shared" si="4010"/>
        <v>0</v>
      </c>
      <c r="CM965" s="99">
        <f t="shared" si="4011"/>
        <v>0</v>
      </c>
      <c r="CN965" s="99">
        <f t="shared" si="4012"/>
        <v>0</v>
      </c>
      <c r="CO965" s="99">
        <f t="shared" si="4013"/>
        <v>0</v>
      </c>
      <c r="CP965" s="99">
        <f t="shared" si="4014"/>
        <v>0</v>
      </c>
      <c r="CQ965" s="99">
        <f t="shared" si="4015"/>
        <v>0</v>
      </c>
      <c r="CR965" s="99">
        <f t="shared" si="4016"/>
        <v>0</v>
      </c>
      <c r="CS965" s="99">
        <f t="shared" si="4017"/>
        <v>0</v>
      </c>
      <c r="CT965" s="99">
        <f t="shared" si="4018"/>
        <v>0</v>
      </c>
      <c r="CU965" s="99">
        <f t="shared" si="4019"/>
        <v>0</v>
      </c>
      <c r="CV965" s="99">
        <f t="shared" si="4020"/>
        <v>0</v>
      </c>
      <c r="CW965" s="99">
        <f t="shared" si="4021"/>
        <v>0</v>
      </c>
      <c r="CX965" s="99">
        <f t="shared" si="4022"/>
        <v>0</v>
      </c>
      <c r="CY965" s="99">
        <f t="shared" si="4023"/>
        <v>0</v>
      </c>
      <c r="CZ965" s="99">
        <f t="shared" si="4024"/>
        <v>0</v>
      </c>
      <c r="DA965" s="99">
        <f t="shared" si="4025"/>
        <v>0</v>
      </c>
      <c r="DB965" s="99">
        <f t="shared" si="4026"/>
        <v>0</v>
      </c>
      <c r="DC965" s="99">
        <f t="shared" si="4027"/>
        <v>0</v>
      </c>
      <c r="DD965" s="99">
        <f t="shared" si="4028"/>
        <v>0</v>
      </c>
      <c r="DE965" s="99">
        <f t="shared" si="4029"/>
        <v>0</v>
      </c>
      <c r="DF965" s="99">
        <f t="shared" si="4030"/>
        <v>0</v>
      </c>
      <c r="DG965" s="99">
        <f t="shared" si="4031"/>
        <v>0</v>
      </c>
      <c r="DH965" s="99">
        <f t="shared" si="4032"/>
        <v>0</v>
      </c>
      <c r="DI965" s="99">
        <f t="shared" si="4033"/>
        <v>0</v>
      </c>
      <c r="DJ965" s="99">
        <f t="shared" si="4034"/>
        <v>0</v>
      </c>
      <c r="DK965" s="99">
        <f t="shared" si="4035"/>
        <v>0</v>
      </c>
      <c r="DL965" s="99">
        <f t="shared" si="4036"/>
        <v>0</v>
      </c>
      <c r="DM965" s="99">
        <f t="shared" si="4037"/>
        <v>0</v>
      </c>
      <c r="DN965" s="99">
        <f t="shared" si="4038"/>
        <v>0</v>
      </c>
      <c r="DO965" s="99">
        <f t="shared" si="4039"/>
        <v>0</v>
      </c>
      <c r="DP965" s="99">
        <f t="shared" si="4040"/>
        <v>0</v>
      </c>
      <c r="DQ965" s="99">
        <f t="shared" si="4041"/>
        <v>0</v>
      </c>
      <c r="DR965" s="95">
        <f t="shared" si="3991"/>
        <v>0</v>
      </c>
      <c r="DS965" s="96">
        <f t="shared" si="4042"/>
        <v>0</v>
      </c>
      <c r="DT965" s="96">
        <f t="shared" si="4043"/>
        <v>0</v>
      </c>
      <c r="DU965" s="97">
        <f t="shared" si="4044"/>
        <v>0</v>
      </c>
      <c r="DV965" s="97">
        <f t="shared" si="4045"/>
        <v>0</v>
      </c>
      <c r="DW965" s="97">
        <f t="shared" si="4046"/>
        <v>0</v>
      </c>
      <c r="DX965" s="97">
        <f t="shared" si="4047"/>
        <v>0</v>
      </c>
      <c r="DY965" s="97">
        <f t="shared" si="4048"/>
        <v>0</v>
      </c>
      <c r="DZ965" s="97">
        <f t="shared" si="4049"/>
        <v>0</v>
      </c>
      <c r="EA965" s="97">
        <f t="shared" si="4050"/>
        <v>0</v>
      </c>
      <c r="EB965" s="97">
        <f t="shared" si="4051"/>
        <v>0</v>
      </c>
      <c r="EC965" s="97">
        <f t="shared" si="4052"/>
        <v>0</v>
      </c>
      <c r="ED965" s="97">
        <f t="shared" si="4053"/>
        <v>0</v>
      </c>
      <c r="EE965" s="97">
        <f t="shared" si="4054"/>
        <v>0</v>
      </c>
      <c r="EF965" s="97">
        <f t="shared" si="4055"/>
        <v>0</v>
      </c>
      <c r="EG965" s="97">
        <f t="shared" si="4056"/>
        <v>0</v>
      </c>
      <c r="EH965" s="97">
        <f t="shared" si="4057"/>
        <v>0</v>
      </c>
      <c r="EI965" s="97">
        <f t="shared" si="4058"/>
        <v>0</v>
      </c>
      <c r="EJ965" s="97">
        <f t="shared" si="4059"/>
        <v>0</v>
      </c>
      <c r="EK965" s="97">
        <f t="shared" si="4060"/>
        <v>0</v>
      </c>
      <c r="EL965" s="97">
        <f t="shared" si="4061"/>
        <v>0</v>
      </c>
      <c r="EM965" s="97">
        <f t="shared" si="4062"/>
        <v>0</v>
      </c>
      <c r="EN965" s="97">
        <f t="shared" si="4063"/>
        <v>0</v>
      </c>
      <c r="EO965" s="97">
        <f t="shared" si="4064"/>
        <v>0</v>
      </c>
      <c r="EP965" s="97">
        <f t="shared" si="4065"/>
        <v>0</v>
      </c>
      <c r="EQ965" s="97">
        <f t="shared" si="4066"/>
        <v>0</v>
      </c>
      <c r="ER965" s="97">
        <f t="shared" si="4067"/>
        <v>0</v>
      </c>
      <c r="ES965" s="97">
        <f t="shared" si="4068"/>
        <v>0</v>
      </c>
      <c r="ET965" s="97">
        <f t="shared" si="4069"/>
        <v>0</v>
      </c>
      <c r="EU965" s="97">
        <f t="shared" si="4070"/>
        <v>0</v>
      </c>
      <c r="EV965" s="97">
        <f t="shared" si="4071"/>
        <v>0</v>
      </c>
      <c r="EW965" s="97">
        <f t="shared" si="4072"/>
        <v>0</v>
      </c>
      <c r="EX965" s="97">
        <f t="shared" si="4073"/>
        <v>0</v>
      </c>
      <c r="EY965" s="97">
        <f t="shared" si="4074"/>
        <v>0</v>
      </c>
      <c r="EZ965" s="97">
        <f t="shared" si="4075"/>
        <v>0</v>
      </c>
    </row>
    <row r="966" spans="1:156" ht="80.099999999999994" hidden="1" customHeight="1" x14ac:dyDescent="0.2">
      <c r="A966" s="52" t="s">
        <v>992</v>
      </c>
      <c r="B966" s="59" t="s">
        <v>1349</v>
      </c>
      <c r="C966" s="43">
        <v>5879</v>
      </c>
      <c r="D966" s="18"/>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31">
        <v>14</v>
      </c>
      <c r="AE966" s="19"/>
      <c r="AF966" s="99">
        <f t="shared" si="3992"/>
        <v>0</v>
      </c>
      <c r="AG966" s="99">
        <f t="shared" si="3993"/>
        <v>0</v>
      </c>
      <c r="AH966" s="100"/>
      <c r="AI966" s="100"/>
      <c r="AJ966" s="100"/>
      <c r="AK966" s="100"/>
      <c r="AL966" s="100"/>
      <c r="AM966" s="100"/>
      <c r="AN966" s="100"/>
      <c r="AO966" s="100"/>
      <c r="AP966" s="99">
        <f t="shared" si="3994"/>
        <v>0</v>
      </c>
      <c r="AQ966" s="100"/>
      <c r="AR966" s="100"/>
      <c r="AS966" s="100"/>
      <c r="AT966" s="100"/>
      <c r="AU966" s="99">
        <f t="shared" si="3995"/>
        <v>0</v>
      </c>
      <c r="AV966" s="100"/>
      <c r="AW966" s="100"/>
      <c r="AX966" s="100"/>
      <c r="AY966" s="100"/>
      <c r="AZ966" s="99">
        <f t="shared" si="3996"/>
        <v>0</v>
      </c>
      <c r="BA966" s="100"/>
      <c r="BB966" s="100"/>
      <c r="BC966" s="100"/>
      <c r="BD966" s="100"/>
      <c r="BE966" s="99">
        <f t="shared" si="3997"/>
        <v>0</v>
      </c>
      <c r="BF966" s="99">
        <f t="shared" si="3998"/>
        <v>0</v>
      </c>
      <c r="BG966" s="99">
        <f t="shared" si="3999"/>
        <v>0</v>
      </c>
      <c r="BH966" s="99">
        <f t="shared" si="4000"/>
        <v>0</v>
      </c>
      <c r="BI966" s="99">
        <f t="shared" si="4001"/>
        <v>0</v>
      </c>
      <c r="BJ966" s="99">
        <f t="shared" si="4002"/>
        <v>0</v>
      </c>
      <c r="BK966" s="99">
        <f t="shared" si="4003"/>
        <v>0</v>
      </c>
      <c r="BL966" s="100"/>
      <c r="BM966" s="100"/>
      <c r="BN966" s="100"/>
      <c r="BO966" s="100"/>
      <c r="BP966" s="100"/>
      <c r="BQ966" s="100"/>
      <c r="BR966" s="100"/>
      <c r="BS966" s="100"/>
      <c r="BT966" s="99">
        <f t="shared" si="4004"/>
        <v>0</v>
      </c>
      <c r="BU966" s="100"/>
      <c r="BV966" s="100"/>
      <c r="BW966" s="100"/>
      <c r="BX966" s="100"/>
      <c r="BY966" s="99">
        <f t="shared" si="4005"/>
        <v>0</v>
      </c>
      <c r="BZ966" s="100"/>
      <c r="CA966" s="100"/>
      <c r="CB966" s="100"/>
      <c r="CC966" s="100"/>
      <c r="CD966" s="99">
        <f t="shared" si="4006"/>
        <v>0</v>
      </c>
      <c r="CE966" s="100"/>
      <c r="CF966" s="100"/>
      <c r="CG966" s="100"/>
      <c r="CH966" s="100"/>
      <c r="CI966" s="99">
        <f t="shared" si="4007"/>
        <v>0</v>
      </c>
      <c r="CJ966" s="99">
        <f t="shared" si="4008"/>
        <v>0</v>
      </c>
      <c r="CK966" s="99">
        <f t="shared" si="4009"/>
        <v>0</v>
      </c>
      <c r="CL966" s="99">
        <f t="shared" si="4010"/>
        <v>0</v>
      </c>
      <c r="CM966" s="99">
        <f t="shared" si="4011"/>
        <v>0</v>
      </c>
      <c r="CN966" s="99">
        <f t="shared" si="4012"/>
        <v>0</v>
      </c>
      <c r="CO966" s="99">
        <f t="shared" si="4013"/>
        <v>0</v>
      </c>
      <c r="CP966" s="99">
        <f t="shared" si="4014"/>
        <v>0</v>
      </c>
      <c r="CQ966" s="99">
        <f t="shared" si="4015"/>
        <v>0</v>
      </c>
      <c r="CR966" s="99">
        <f t="shared" si="4016"/>
        <v>0</v>
      </c>
      <c r="CS966" s="99">
        <f t="shared" si="4017"/>
        <v>0</v>
      </c>
      <c r="CT966" s="99">
        <f t="shared" si="4018"/>
        <v>0</v>
      </c>
      <c r="CU966" s="99">
        <f t="shared" si="4019"/>
        <v>0</v>
      </c>
      <c r="CV966" s="99">
        <f t="shared" si="4020"/>
        <v>0</v>
      </c>
      <c r="CW966" s="99">
        <f t="shared" si="4021"/>
        <v>0</v>
      </c>
      <c r="CX966" s="99">
        <f t="shared" si="4022"/>
        <v>0</v>
      </c>
      <c r="CY966" s="99">
        <f t="shared" si="4023"/>
        <v>0</v>
      </c>
      <c r="CZ966" s="99">
        <f t="shared" si="4024"/>
        <v>0</v>
      </c>
      <c r="DA966" s="99">
        <f t="shared" si="4025"/>
        <v>0</v>
      </c>
      <c r="DB966" s="99">
        <f t="shared" si="4026"/>
        <v>0</v>
      </c>
      <c r="DC966" s="99">
        <f t="shared" si="4027"/>
        <v>0</v>
      </c>
      <c r="DD966" s="99">
        <f t="shared" si="4028"/>
        <v>0</v>
      </c>
      <c r="DE966" s="99">
        <f t="shared" si="4029"/>
        <v>0</v>
      </c>
      <c r="DF966" s="99">
        <f t="shared" si="4030"/>
        <v>0</v>
      </c>
      <c r="DG966" s="99">
        <f t="shared" si="4031"/>
        <v>0</v>
      </c>
      <c r="DH966" s="99">
        <f t="shared" si="4032"/>
        <v>0</v>
      </c>
      <c r="DI966" s="99">
        <f t="shared" si="4033"/>
        <v>0</v>
      </c>
      <c r="DJ966" s="99">
        <f t="shared" si="4034"/>
        <v>0</v>
      </c>
      <c r="DK966" s="99">
        <f t="shared" si="4035"/>
        <v>0</v>
      </c>
      <c r="DL966" s="99">
        <f t="shared" si="4036"/>
        <v>0</v>
      </c>
      <c r="DM966" s="99">
        <f t="shared" si="4037"/>
        <v>0</v>
      </c>
      <c r="DN966" s="99">
        <f t="shared" si="4038"/>
        <v>0</v>
      </c>
      <c r="DO966" s="99">
        <f t="shared" si="4039"/>
        <v>0</v>
      </c>
      <c r="DP966" s="99">
        <f t="shared" si="4040"/>
        <v>0</v>
      </c>
      <c r="DQ966" s="99">
        <f t="shared" si="4041"/>
        <v>0</v>
      </c>
      <c r="DR966" s="95">
        <f t="shared" si="3991"/>
        <v>0</v>
      </c>
      <c r="DS966" s="96">
        <f t="shared" si="4042"/>
        <v>0</v>
      </c>
      <c r="DT966" s="96">
        <f t="shared" si="4043"/>
        <v>0</v>
      </c>
      <c r="DU966" s="97">
        <f t="shared" si="4044"/>
        <v>0</v>
      </c>
      <c r="DV966" s="97">
        <f t="shared" si="4045"/>
        <v>0</v>
      </c>
      <c r="DW966" s="97">
        <f t="shared" si="4046"/>
        <v>0</v>
      </c>
      <c r="DX966" s="97">
        <f t="shared" si="4047"/>
        <v>0</v>
      </c>
      <c r="DY966" s="97">
        <f t="shared" si="4048"/>
        <v>0</v>
      </c>
      <c r="DZ966" s="97">
        <f t="shared" si="4049"/>
        <v>0</v>
      </c>
      <c r="EA966" s="97">
        <f t="shared" si="4050"/>
        <v>0</v>
      </c>
      <c r="EB966" s="97">
        <f t="shared" si="4051"/>
        <v>0</v>
      </c>
      <c r="EC966" s="97">
        <f t="shared" si="4052"/>
        <v>0</v>
      </c>
      <c r="ED966" s="97">
        <f t="shared" si="4053"/>
        <v>0</v>
      </c>
      <c r="EE966" s="97">
        <f t="shared" si="4054"/>
        <v>0</v>
      </c>
      <c r="EF966" s="97">
        <f t="shared" si="4055"/>
        <v>0</v>
      </c>
      <c r="EG966" s="97">
        <f t="shared" si="4056"/>
        <v>0</v>
      </c>
      <c r="EH966" s="97">
        <f t="shared" si="4057"/>
        <v>0</v>
      </c>
      <c r="EI966" s="97">
        <f t="shared" si="4058"/>
        <v>0</v>
      </c>
      <c r="EJ966" s="97">
        <f t="shared" si="4059"/>
        <v>0</v>
      </c>
      <c r="EK966" s="97">
        <f t="shared" si="4060"/>
        <v>0</v>
      </c>
      <c r="EL966" s="97">
        <f t="shared" si="4061"/>
        <v>0</v>
      </c>
      <c r="EM966" s="97">
        <f t="shared" si="4062"/>
        <v>0</v>
      </c>
      <c r="EN966" s="97">
        <f t="shared" si="4063"/>
        <v>0</v>
      </c>
      <c r="EO966" s="97">
        <f t="shared" si="4064"/>
        <v>0</v>
      </c>
      <c r="EP966" s="97">
        <f t="shared" si="4065"/>
        <v>0</v>
      </c>
      <c r="EQ966" s="97">
        <f t="shared" si="4066"/>
        <v>0</v>
      </c>
      <c r="ER966" s="97">
        <f t="shared" si="4067"/>
        <v>0</v>
      </c>
      <c r="ES966" s="97">
        <f t="shared" si="4068"/>
        <v>0</v>
      </c>
      <c r="ET966" s="97">
        <f t="shared" si="4069"/>
        <v>0</v>
      </c>
      <c r="EU966" s="97">
        <f t="shared" si="4070"/>
        <v>0</v>
      </c>
      <c r="EV966" s="97">
        <f t="shared" si="4071"/>
        <v>0</v>
      </c>
      <c r="EW966" s="97">
        <f t="shared" si="4072"/>
        <v>0</v>
      </c>
      <c r="EX966" s="97">
        <f t="shared" si="4073"/>
        <v>0</v>
      </c>
      <c r="EY966" s="97">
        <f t="shared" si="4074"/>
        <v>0</v>
      </c>
      <c r="EZ966" s="97">
        <f t="shared" si="4075"/>
        <v>0</v>
      </c>
    </row>
    <row r="967" spans="1:156" ht="200.1" hidden="1" customHeight="1" x14ac:dyDescent="0.2">
      <c r="A967" s="52" t="s">
        <v>993</v>
      </c>
      <c r="B967" s="59" t="s">
        <v>1350</v>
      </c>
      <c r="C967" s="43">
        <v>5880</v>
      </c>
      <c r="D967" s="18"/>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31">
        <v>14</v>
      </c>
      <c r="AE967" s="19"/>
      <c r="AF967" s="99">
        <f t="shared" si="3992"/>
        <v>0</v>
      </c>
      <c r="AG967" s="99">
        <f t="shared" si="3993"/>
        <v>0</v>
      </c>
      <c r="AH967" s="100"/>
      <c r="AI967" s="100"/>
      <c r="AJ967" s="100"/>
      <c r="AK967" s="100"/>
      <c r="AL967" s="100"/>
      <c r="AM967" s="100"/>
      <c r="AN967" s="100"/>
      <c r="AO967" s="100"/>
      <c r="AP967" s="99">
        <f t="shared" si="3994"/>
        <v>0</v>
      </c>
      <c r="AQ967" s="100"/>
      <c r="AR967" s="100"/>
      <c r="AS967" s="100"/>
      <c r="AT967" s="100"/>
      <c r="AU967" s="99">
        <f t="shared" si="3995"/>
        <v>0</v>
      </c>
      <c r="AV967" s="100"/>
      <c r="AW967" s="100"/>
      <c r="AX967" s="100"/>
      <c r="AY967" s="100"/>
      <c r="AZ967" s="99">
        <f t="shared" si="3996"/>
        <v>0</v>
      </c>
      <c r="BA967" s="100"/>
      <c r="BB967" s="100"/>
      <c r="BC967" s="100"/>
      <c r="BD967" s="100"/>
      <c r="BE967" s="99">
        <f t="shared" si="3997"/>
        <v>0</v>
      </c>
      <c r="BF967" s="99">
        <f t="shared" si="3998"/>
        <v>0</v>
      </c>
      <c r="BG967" s="99">
        <f t="shared" si="3999"/>
        <v>0</v>
      </c>
      <c r="BH967" s="99">
        <f t="shared" si="4000"/>
        <v>0</v>
      </c>
      <c r="BI967" s="99">
        <f t="shared" si="4001"/>
        <v>0</v>
      </c>
      <c r="BJ967" s="99">
        <f t="shared" si="4002"/>
        <v>0</v>
      </c>
      <c r="BK967" s="99">
        <f t="shared" si="4003"/>
        <v>0</v>
      </c>
      <c r="BL967" s="100"/>
      <c r="BM967" s="100"/>
      <c r="BN967" s="100"/>
      <c r="BO967" s="100"/>
      <c r="BP967" s="100"/>
      <c r="BQ967" s="100"/>
      <c r="BR967" s="100"/>
      <c r="BS967" s="100"/>
      <c r="BT967" s="99">
        <f t="shared" si="4004"/>
        <v>0</v>
      </c>
      <c r="BU967" s="100"/>
      <c r="BV967" s="100"/>
      <c r="BW967" s="100"/>
      <c r="BX967" s="100"/>
      <c r="BY967" s="99">
        <f t="shared" si="4005"/>
        <v>0</v>
      </c>
      <c r="BZ967" s="100"/>
      <c r="CA967" s="100"/>
      <c r="CB967" s="100"/>
      <c r="CC967" s="100"/>
      <c r="CD967" s="99">
        <f t="shared" si="4006"/>
        <v>0</v>
      </c>
      <c r="CE967" s="100"/>
      <c r="CF967" s="100"/>
      <c r="CG967" s="100"/>
      <c r="CH967" s="100"/>
      <c r="CI967" s="99">
        <f t="shared" si="4007"/>
        <v>0</v>
      </c>
      <c r="CJ967" s="99">
        <f t="shared" si="4008"/>
        <v>0</v>
      </c>
      <c r="CK967" s="99">
        <f t="shared" si="4009"/>
        <v>0</v>
      </c>
      <c r="CL967" s="99">
        <f t="shared" si="4010"/>
        <v>0</v>
      </c>
      <c r="CM967" s="99">
        <f t="shared" si="4011"/>
        <v>0</v>
      </c>
      <c r="CN967" s="99">
        <f t="shared" si="4012"/>
        <v>0</v>
      </c>
      <c r="CO967" s="99">
        <f t="shared" si="4013"/>
        <v>0</v>
      </c>
      <c r="CP967" s="99">
        <f t="shared" si="4014"/>
        <v>0</v>
      </c>
      <c r="CQ967" s="99">
        <f t="shared" si="4015"/>
        <v>0</v>
      </c>
      <c r="CR967" s="99">
        <f t="shared" si="4016"/>
        <v>0</v>
      </c>
      <c r="CS967" s="99">
        <f t="shared" si="4017"/>
        <v>0</v>
      </c>
      <c r="CT967" s="99">
        <f t="shared" si="4018"/>
        <v>0</v>
      </c>
      <c r="CU967" s="99">
        <f t="shared" si="4019"/>
        <v>0</v>
      </c>
      <c r="CV967" s="99">
        <f t="shared" si="4020"/>
        <v>0</v>
      </c>
      <c r="CW967" s="99">
        <f t="shared" si="4021"/>
        <v>0</v>
      </c>
      <c r="CX967" s="99">
        <f t="shared" si="4022"/>
        <v>0</v>
      </c>
      <c r="CY967" s="99">
        <f t="shared" si="4023"/>
        <v>0</v>
      </c>
      <c r="CZ967" s="99">
        <f t="shared" si="4024"/>
        <v>0</v>
      </c>
      <c r="DA967" s="99">
        <f t="shared" si="4025"/>
        <v>0</v>
      </c>
      <c r="DB967" s="99">
        <f t="shared" si="4026"/>
        <v>0</v>
      </c>
      <c r="DC967" s="99">
        <f t="shared" si="4027"/>
        <v>0</v>
      </c>
      <c r="DD967" s="99">
        <f t="shared" si="4028"/>
        <v>0</v>
      </c>
      <c r="DE967" s="99">
        <f t="shared" si="4029"/>
        <v>0</v>
      </c>
      <c r="DF967" s="99">
        <f t="shared" si="4030"/>
        <v>0</v>
      </c>
      <c r="DG967" s="99">
        <f t="shared" si="4031"/>
        <v>0</v>
      </c>
      <c r="DH967" s="99">
        <f t="shared" si="4032"/>
        <v>0</v>
      </c>
      <c r="DI967" s="99">
        <f t="shared" si="4033"/>
        <v>0</v>
      </c>
      <c r="DJ967" s="99">
        <f t="shared" si="4034"/>
        <v>0</v>
      </c>
      <c r="DK967" s="99">
        <f t="shared" si="4035"/>
        <v>0</v>
      </c>
      <c r="DL967" s="99">
        <f t="shared" si="4036"/>
        <v>0</v>
      </c>
      <c r="DM967" s="99">
        <f t="shared" si="4037"/>
        <v>0</v>
      </c>
      <c r="DN967" s="99">
        <f t="shared" si="4038"/>
        <v>0</v>
      </c>
      <c r="DO967" s="99">
        <f t="shared" si="4039"/>
        <v>0</v>
      </c>
      <c r="DP967" s="99">
        <f t="shared" si="4040"/>
        <v>0</v>
      </c>
      <c r="DQ967" s="99">
        <f t="shared" si="4041"/>
        <v>0</v>
      </c>
      <c r="DR967" s="95">
        <f t="shared" si="3991"/>
        <v>0</v>
      </c>
      <c r="DS967" s="96">
        <f t="shared" si="4042"/>
        <v>0</v>
      </c>
      <c r="DT967" s="96">
        <f t="shared" si="4043"/>
        <v>0</v>
      </c>
      <c r="DU967" s="97">
        <f t="shared" si="4044"/>
        <v>0</v>
      </c>
      <c r="DV967" s="97">
        <f t="shared" si="4045"/>
        <v>0</v>
      </c>
      <c r="DW967" s="97">
        <f t="shared" si="4046"/>
        <v>0</v>
      </c>
      <c r="DX967" s="97">
        <f t="shared" si="4047"/>
        <v>0</v>
      </c>
      <c r="DY967" s="97">
        <f t="shared" si="4048"/>
        <v>0</v>
      </c>
      <c r="DZ967" s="97">
        <f t="shared" si="4049"/>
        <v>0</v>
      </c>
      <c r="EA967" s="97">
        <f t="shared" si="4050"/>
        <v>0</v>
      </c>
      <c r="EB967" s="97">
        <f t="shared" si="4051"/>
        <v>0</v>
      </c>
      <c r="EC967" s="97">
        <f t="shared" si="4052"/>
        <v>0</v>
      </c>
      <c r="ED967" s="97">
        <f t="shared" si="4053"/>
        <v>0</v>
      </c>
      <c r="EE967" s="97">
        <f t="shared" si="4054"/>
        <v>0</v>
      </c>
      <c r="EF967" s="97">
        <f t="shared" si="4055"/>
        <v>0</v>
      </c>
      <c r="EG967" s="97">
        <f t="shared" si="4056"/>
        <v>0</v>
      </c>
      <c r="EH967" s="97">
        <f t="shared" si="4057"/>
        <v>0</v>
      </c>
      <c r="EI967" s="97">
        <f t="shared" si="4058"/>
        <v>0</v>
      </c>
      <c r="EJ967" s="97">
        <f t="shared" si="4059"/>
        <v>0</v>
      </c>
      <c r="EK967" s="97">
        <f t="shared" si="4060"/>
        <v>0</v>
      </c>
      <c r="EL967" s="97">
        <f t="shared" si="4061"/>
        <v>0</v>
      </c>
      <c r="EM967" s="97">
        <f t="shared" si="4062"/>
        <v>0</v>
      </c>
      <c r="EN967" s="97">
        <f t="shared" si="4063"/>
        <v>0</v>
      </c>
      <c r="EO967" s="97">
        <f t="shared" si="4064"/>
        <v>0</v>
      </c>
      <c r="EP967" s="97">
        <f t="shared" si="4065"/>
        <v>0</v>
      </c>
      <c r="EQ967" s="97">
        <f t="shared" si="4066"/>
        <v>0</v>
      </c>
      <c r="ER967" s="97">
        <f t="shared" si="4067"/>
        <v>0</v>
      </c>
      <c r="ES967" s="97">
        <f t="shared" si="4068"/>
        <v>0</v>
      </c>
      <c r="ET967" s="97">
        <f t="shared" si="4069"/>
        <v>0</v>
      </c>
      <c r="EU967" s="97">
        <f t="shared" si="4070"/>
        <v>0</v>
      </c>
      <c r="EV967" s="97">
        <f t="shared" si="4071"/>
        <v>0</v>
      </c>
      <c r="EW967" s="97">
        <f t="shared" si="4072"/>
        <v>0</v>
      </c>
      <c r="EX967" s="97">
        <f t="shared" si="4073"/>
        <v>0</v>
      </c>
      <c r="EY967" s="97">
        <f t="shared" si="4074"/>
        <v>0</v>
      </c>
      <c r="EZ967" s="97">
        <f t="shared" si="4075"/>
        <v>0</v>
      </c>
    </row>
    <row r="968" spans="1:156" ht="80.099999999999994" hidden="1" customHeight="1" x14ac:dyDescent="0.2">
      <c r="A968" s="52" t="s">
        <v>994</v>
      </c>
      <c r="B968" s="59" t="s">
        <v>1351</v>
      </c>
      <c r="C968" s="43">
        <v>5881</v>
      </c>
      <c r="D968" s="18"/>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31">
        <v>14</v>
      </c>
      <c r="AE968" s="19"/>
      <c r="AF968" s="99">
        <f t="shared" si="3992"/>
        <v>0</v>
      </c>
      <c r="AG968" s="99">
        <f t="shared" si="3993"/>
        <v>0</v>
      </c>
      <c r="AH968" s="100"/>
      <c r="AI968" s="100"/>
      <c r="AJ968" s="100"/>
      <c r="AK968" s="100"/>
      <c r="AL968" s="100"/>
      <c r="AM968" s="100"/>
      <c r="AN968" s="100"/>
      <c r="AO968" s="100"/>
      <c r="AP968" s="99">
        <f t="shared" si="3994"/>
        <v>0</v>
      </c>
      <c r="AQ968" s="100"/>
      <c r="AR968" s="100"/>
      <c r="AS968" s="100"/>
      <c r="AT968" s="100"/>
      <c r="AU968" s="99">
        <f t="shared" si="3995"/>
        <v>0</v>
      </c>
      <c r="AV968" s="100"/>
      <c r="AW968" s="100"/>
      <c r="AX968" s="100"/>
      <c r="AY968" s="100"/>
      <c r="AZ968" s="99">
        <f t="shared" si="3996"/>
        <v>0</v>
      </c>
      <c r="BA968" s="100"/>
      <c r="BB968" s="100"/>
      <c r="BC968" s="100"/>
      <c r="BD968" s="100"/>
      <c r="BE968" s="99">
        <f t="shared" si="3997"/>
        <v>0</v>
      </c>
      <c r="BF968" s="99">
        <f t="shared" si="3998"/>
        <v>0</v>
      </c>
      <c r="BG968" s="99">
        <f t="shared" si="3999"/>
        <v>0</v>
      </c>
      <c r="BH968" s="99">
        <f t="shared" si="4000"/>
        <v>0</v>
      </c>
      <c r="BI968" s="99">
        <f t="shared" si="4001"/>
        <v>0</v>
      </c>
      <c r="BJ968" s="99">
        <f t="shared" si="4002"/>
        <v>0</v>
      </c>
      <c r="BK968" s="99">
        <f t="shared" si="4003"/>
        <v>0</v>
      </c>
      <c r="BL968" s="100"/>
      <c r="BM968" s="100"/>
      <c r="BN968" s="100"/>
      <c r="BO968" s="100"/>
      <c r="BP968" s="100"/>
      <c r="BQ968" s="100"/>
      <c r="BR968" s="100"/>
      <c r="BS968" s="100"/>
      <c r="BT968" s="99">
        <f t="shared" si="4004"/>
        <v>0</v>
      </c>
      <c r="BU968" s="100"/>
      <c r="BV968" s="100"/>
      <c r="BW968" s="100"/>
      <c r="BX968" s="100"/>
      <c r="BY968" s="99">
        <f t="shared" si="4005"/>
        <v>0</v>
      </c>
      <c r="BZ968" s="100"/>
      <c r="CA968" s="100"/>
      <c r="CB968" s="100"/>
      <c r="CC968" s="100"/>
      <c r="CD968" s="99">
        <f t="shared" si="4006"/>
        <v>0</v>
      </c>
      <c r="CE968" s="100"/>
      <c r="CF968" s="100"/>
      <c r="CG968" s="100"/>
      <c r="CH968" s="100"/>
      <c r="CI968" s="99">
        <f t="shared" si="4007"/>
        <v>0</v>
      </c>
      <c r="CJ968" s="99">
        <f t="shared" si="4008"/>
        <v>0</v>
      </c>
      <c r="CK968" s="99">
        <f t="shared" si="4009"/>
        <v>0</v>
      </c>
      <c r="CL968" s="99">
        <f t="shared" si="4010"/>
        <v>0</v>
      </c>
      <c r="CM968" s="99">
        <f t="shared" si="4011"/>
        <v>0</v>
      </c>
      <c r="CN968" s="99">
        <f t="shared" si="4012"/>
        <v>0</v>
      </c>
      <c r="CO968" s="99">
        <f t="shared" si="4013"/>
        <v>0</v>
      </c>
      <c r="CP968" s="99">
        <f t="shared" si="4014"/>
        <v>0</v>
      </c>
      <c r="CQ968" s="99">
        <f t="shared" si="4015"/>
        <v>0</v>
      </c>
      <c r="CR968" s="99">
        <f t="shared" si="4016"/>
        <v>0</v>
      </c>
      <c r="CS968" s="99">
        <f t="shared" si="4017"/>
        <v>0</v>
      </c>
      <c r="CT968" s="99">
        <f t="shared" si="4018"/>
        <v>0</v>
      </c>
      <c r="CU968" s="99">
        <f t="shared" si="4019"/>
        <v>0</v>
      </c>
      <c r="CV968" s="99">
        <f t="shared" si="4020"/>
        <v>0</v>
      </c>
      <c r="CW968" s="99">
        <f t="shared" si="4021"/>
        <v>0</v>
      </c>
      <c r="CX968" s="99">
        <f t="shared" si="4022"/>
        <v>0</v>
      </c>
      <c r="CY968" s="99">
        <f t="shared" si="4023"/>
        <v>0</v>
      </c>
      <c r="CZ968" s="99">
        <f t="shared" si="4024"/>
        <v>0</v>
      </c>
      <c r="DA968" s="99">
        <f t="shared" si="4025"/>
        <v>0</v>
      </c>
      <c r="DB968" s="99">
        <f t="shared" si="4026"/>
        <v>0</v>
      </c>
      <c r="DC968" s="99">
        <f t="shared" si="4027"/>
        <v>0</v>
      </c>
      <c r="DD968" s="99">
        <f t="shared" si="4028"/>
        <v>0</v>
      </c>
      <c r="DE968" s="99">
        <f t="shared" si="4029"/>
        <v>0</v>
      </c>
      <c r="DF968" s="99">
        <f t="shared" si="4030"/>
        <v>0</v>
      </c>
      <c r="DG968" s="99">
        <f t="shared" si="4031"/>
        <v>0</v>
      </c>
      <c r="DH968" s="99">
        <f t="shared" si="4032"/>
        <v>0</v>
      </c>
      <c r="DI968" s="99">
        <f t="shared" si="4033"/>
        <v>0</v>
      </c>
      <c r="DJ968" s="99">
        <f t="shared" si="4034"/>
        <v>0</v>
      </c>
      <c r="DK968" s="99">
        <f t="shared" si="4035"/>
        <v>0</v>
      </c>
      <c r="DL968" s="99">
        <f t="shared" si="4036"/>
        <v>0</v>
      </c>
      <c r="DM968" s="99">
        <f t="shared" si="4037"/>
        <v>0</v>
      </c>
      <c r="DN968" s="99">
        <f t="shared" si="4038"/>
        <v>0</v>
      </c>
      <c r="DO968" s="99">
        <f t="shared" si="4039"/>
        <v>0</v>
      </c>
      <c r="DP968" s="99">
        <f t="shared" si="4040"/>
        <v>0</v>
      </c>
      <c r="DQ968" s="99">
        <f t="shared" si="4041"/>
        <v>0</v>
      </c>
      <c r="DR968" s="95">
        <f t="shared" si="3991"/>
        <v>0</v>
      </c>
      <c r="DS968" s="96">
        <f t="shared" si="4042"/>
        <v>0</v>
      </c>
      <c r="DT968" s="96">
        <f t="shared" si="4043"/>
        <v>0</v>
      </c>
      <c r="DU968" s="97">
        <f t="shared" si="4044"/>
        <v>0</v>
      </c>
      <c r="DV968" s="97">
        <f t="shared" si="4045"/>
        <v>0</v>
      </c>
      <c r="DW968" s="97">
        <f t="shared" si="4046"/>
        <v>0</v>
      </c>
      <c r="DX968" s="97">
        <f t="shared" si="4047"/>
        <v>0</v>
      </c>
      <c r="DY968" s="97">
        <f t="shared" si="4048"/>
        <v>0</v>
      </c>
      <c r="DZ968" s="97">
        <f t="shared" si="4049"/>
        <v>0</v>
      </c>
      <c r="EA968" s="97">
        <f t="shared" si="4050"/>
        <v>0</v>
      </c>
      <c r="EB968" s="97">
        <f t="shared" si="4051"/>
        <v>0</v>
      </c>
      <c r="EC968" s="97">
        <f t="shared" si="4052"/>
        <v>0</v>
      </c>
      <c r="ED968" s="97">
        <f t="shared" si="4053"/>
        <v>0</v>
      </c>
      <c r="EE968" s="97">
        <f t="shared" si="4054"/>
        <v>0</v>
      </c>
      <c r="EF968" s="97">
        <f t="shared" si="4055"/>
        <v>0</v>
      </c>
      <c r="EG968" s="97">
        <f t="shared" si="4056"/>
        <v>0</v>
      </c>
      <c r="EH968" s="97">
        <f t="shared" si="4057"/>
        <v>0</v>
      </c>
      <c r="EI968" s="97">
        <f t="shared" si="4058"/>
        <v>0</v>
      </c>
      <c r="EJ968" s="97">
        <f t="shared" si="4059"/>
        <v>0</v>
      </c>
      <c r="EK968" s="97">
        <f t="shared" si="4060"/>
        <v>0</v>
      </c>
      <c r="EL968" s="97">
        <f t="shared" si="4061"/>
        <v>0</v>
      </c>
      <c r="EM968" s="97">
        <f t="shared" si="4062"/>
        <v>0</v>
      </c>
      <c r="EN968" s="97">
        <f t="shared" si="4063"/>
        <v>0</v>
      </c>
      <c r="EO968" s="97">
        <f t="shared" si="4064"/>
        <v>0</v>
      </c>
      <c r="EP968" s="97">
        <f t="shared" si="4065"/>
        <v>0</v>
      </c>
      <c r="EQ968" s="97">
        <f t="shared" si="4066"/>
        <v>0</v>
      </c>
      <c r="ER968" s="97">
        <f t="shared" si="4067"/>
        <v>0</v>
      </c>
      <c r="ES968" s="97">
        <f t="shared" si="4068"/>
        <v>0</v>
      </c>
      <c r="ET968" s="97">
        <f t="shared" si="4069"/>
        <v>0</v>
      </c>
      <c r="EU968" s="97">
        <f t="shared" si="4070"/>
        <v>0</v>
      </c>
      <c r="EV968" s="97">
        <f t="shared" si="4071"/>
        <v>0</v>
      </c>
      <c r="EW968" s="97">
        <f t="shared" si="4072"/>
        <v>0</v>
      </c>
      <c r="EX968" s="97">
        <f t="shared" si="4073"/>
        <v>0</v>
      </c>
      <c r="EY968" s="97">
        <f t="shared" si="4074"/>
        <v>0</v>
      </c>
      <c r="EZ968" s="97">
        <f t="shared" si="4075"/>
        <v>0</v>
      </c>
    </row>
    <row r="969" spans="1:156" ht="280.14999999999998" hidden="1" customHeight="1" x14ac:dyDescent="0.2">
      <c r="A969" s="52" t="s">
        <v>995</v>
      </c>
      <c r="B969" s="59" t="s">
        <v>1657</v>
      </c>
      <c r="C969" s="43">
        <v>5882</v>
      </c>
      <c r="D969" s="18"/>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31">
        <v>14</v>
      </c>
      <c r="AE969" s="19"/>
      <c r="AF969" s="99">
        <f t="shared" si="3992"/>
        <v>0</v>
      </c>
      <c r="AG969" s="99">
        <f t="shared" si="3993"/>
        <v>0</v>
      </c>
      <c r="AH969" s="100"/>
      <c r="AI969" s="100"/>
      <c r="AJ969" s="100"/>
      <c r="AK969" s="100"/>
      <c r="AL969" s="100"/>
      <c r="AM969" s="100"/>
      <c r="AN969" s="100"/>
      <c r="AO969" s="100"/>
      <c r="AP969" s="99">
        <f t="shared" si="3994"/>
        <v>0</v>
      </c>
      <c r="AQ969" s="100"/>
      <c r="AR969" s="100"/>
      <c r="AS969" s="100"/>
      <c r="AT969" s="100"/>
      <c r="AU969" s="99">
        <f t="shared" si="3995"/>
        <v>0</v>
      </c>
      <c r="AV969" s="100"/>
      <c r="AW969" s="100"/>
      <c r="AX969" s="100"/>
      <c r="AY969" s="100"/>
      <c r="AZ969" s="99">
        <f t="shared" si="3996"/>
        <v>0</v>
      </c>
      <c r="BA969" s="100"/>
      <c r="BB969" s="100"/>
      <c r="BC969" s="100"/>
      <c r="BD969" s="100"/>
      <c r="BE969" s="99">
        <f t="shared" si="3997"/>
        <v>0</v>
      </c>
      <c r="BF969" s="99">
        <f t="shared" si="3998"/>
        <v>0</v>
      </c>
      <c r="BG969" s="99">
        <f t="shared" si="3999"/>
        <v>0</v>
      </c>
      <c r="BH969" s="99">
        <f t="shared" si="4000"/>
        <v>0</v>
      </c>
      <c r="BI969" s="99">
        <f t="shared" si="4001"/>
        <v>0</v>
      </c>
      <c r="BJ969" s="99">
        <f t="shared" si="4002"/>
        <v>0</v>
      </c>
      <c r="BK969" s="99">
        <f t="shared" si="4003"/>
        <v>0</v>
      </c>
      <c r="BL969" s="100"/>
      <c r="BM969" s="100"/>
      <c r="BN969" s="100"/>
      <c r="BO969" s="100"/>
      <c r="BP969" s="100"/>
      <c r="BQ969" s="100"/>
      <c r="BR969" s="100"/>
      <c r="BS969" s="100"/>
      <c r="BT969" s="99">
        <f t="shared" si="4004"/>
        <v>0</v>
      </c>
      <c r="BU969" s="100"/>
      <c r="BV969" s="100"/>
      <c r="BW969" s="100"/>
      <c r="BX969" s="100"/>
      <c r="BY969" s="99">
        <f t="shared" si="4005"/>
        <v>0</v>
      </c>
      <c r="BZ969" s="100"/>
      <c r="CA969" s="100"/>
      <c r="CB969" s="100"/>
      <c r="CC969" s="100"/>
      <c r="CD969" s="99">
        <f t="shared" si="4006"/>
        <v>0</v>
      </c>
      <c r="CE969" s="100"/>
      <c r="CF969" s="100"/>
      <c r="CG969" s="100"/>
      <c r="CH969" s="100"/>
      <c r="CI969" s="99">
        <f t="shared" si="4007"/>
        <v>0</v>
      </c>
      <c r="CJ969" s="99">
        <f t="shared" si="4008"/>
        <v>0</v>
      </c>
      <c r="CK969" s="99">
        <f t="shared" si="4009"/>
        <v>0</v>
      </c>
      <c r="CL969" s="99">
        <f t="shared" si="4010"/>
        <v>0</v>
      </c>
      <c r="CM969" s="99">
        <f t="shared" si="4011"/>
        <v>0</v>
      </c>
      <c r="CN969" s="99">
        <f t="shared" si="4012"/>
        <v>0</v>
      </c>
      <c r="CO969" s="99">
        <f t="shared" si="4013"/>
        <v>0</v>
      </c>
      <c r="CP969" s="99">
        <f t="shared" si="4014"/>
        <v>0</v>
      </c>
      <c r="CQ969" s="99">
        <f t="shared" si="4015"/>
        <v>0</v>
      </c>
      <c r="CR969" s="99">
        <f t="shared" si="4016"/>
        <v>0</v>
      </c>
      <c r="CS969" s="99">
        <f t="shared" si="4017"/>
        <v>0</v>
      </c>
      <c r="CT969" s="99">
        <f t="shared" si="4018"/>
        <v>0</v>
      </c>
      <c r="CU969" s="99">
        <f t="shared" si="4019"/>
        <v>0</v>
      </c>
      <c r="CV969" s="99">
        <f t="shared" si="4020"/>
        <v>0</v>
      </c>
      <c r="CW969" s="99">
        <f t="shared" si="4021"/>
        <v>0</v>
      </c>
      <c r="CX969" s="99">
        <f t="shared" si="4022"/>
        <v>0</v>
      </c>
      <c r="CY969" s="99">
        <f t="shared" si="4023"/>
        <v>0</v>
      </c>
      <c r="CZ969" s="99">
        <f t="shared" si="4024"/>
        <v>0</v>
      </c>
      <c r="DA969" s="99">
        <f t="shared" si="4025"/>
        <v>0</v>
      </c>
      <c r="DB969" s="99">
        <f t="shared" si="4026"/>
        <v>0</v>
      </c>
      <c r="DC969" s="99">
        <f t="shared" si="4027"/>
        <v>0</v>
      </c>
      <c r="DD969" s="99">
        <f t="shared" si="4028"/>
        <v>0</v>
      </c>
      <c r="DE969" s="99">
        <f t="shared" si="4029"/>
        <v>0</v>
      </c>
      <c r="DF969" s="99">
        <f t="shared" si="4030"/>
        <v>0</v>
      </c>
      <c r="DG969" s="99">
        <f t="shared" si="4031"/>
        <v>0</v>
      </c>
      <c r="DH969" s="99">
        <f t="shared" si="4032"/>
        <v>0</v>
      </c>
      <c r="DI969" s="99">
        <f t="shared" si="4033"/>
        <v>0</v>
      </c>
      <c r="DJ969" s="99">
        <f t="shared" si="4034"/>
        <v>0</v>
      </c>
      <c r="DK969" s="99">
        <f t="shared" si="4035"/>
        <v>0</v>
      </c>
      <c r="DL969" s="99">
        <f t="shared" si="4036"/>
        <v>0</v>
      </c>
      <c r="DM969" s="99">
        <f t="shared" si="4037"/>
        <v>0</v>
      </c>
      <c r="DN969" s="99">
        <f t="shared" si="4038"/>
        <v>0</v>
      </c>
      <c r="DO969" s="99">
        <f t="shared" si="4039"/>
        <v>0</v>
      </c>
      <c r="DP969" s="99">
        <f t="shared" si="4040"/>
        <v>0</v>
      </c>
      <c r="DQ969" s="99">
        <f t="shared" si="4041"/>
        <v>0</v>
      </c>
      <c r="DR969" s="95">
        <f t="shared" si="3991"/>
        <v>0</v>
      </c>
      <c r="DS969" s="96">
        <f t="shared" si="4042"/>
        <v>0</v>
      </c>
      <c r="DT969" s="96">
        <f t="shared" si="4043"/>
        <v>0</v>
      </c>
      <c r="DU969" s="97">
        <f t="shared" si="4044"/>
        <v>0</v>
      </c>
      <c r="DV969" s="97">
        <f t="shared" si="4045"/>
        <v>0</v>
      </c>
      <c r="DW969" s="97">
        <f t="shared" si="4046"/>
        <v>0</v>
      </c>
      <c r="DX969" s="97">
        <f t="shared" si="4047"/>
        <v>0</v>
      </c>
      <c r="DY969" s="97">
        <f t="shared" si="4048"/>
        <v>0</v>
      </c>
      <c r="DZ969" s="97">
        <f t="shared" si="4049"/>
        <v>0</v>
      </c>
      <c r="EA969" s="97">
        <f t="shared" si="4050"/>
        <v>0</v>
      </c>
      <c r="EB969" s="97">
        <f t="shared" si="4051"/>
        <v>0</v>
      </c>
      <c r="EC969" s="97">
        <f t="shared" si="4052"/>
        <v>0</v>
      </c>
      <c r="ED969" s="97">
        <f t="shared" si="4053"/>
        <v>0</v>
      </c>
      <c r="EE969" s="97">
        <f t="shared" si="4054"/>
        <v>0</v>
      </c>
      <c r="EF969" s="97">
        <f t="shared" si="4055"/>
        <v>0</v>
      </c>
      <c r="EG969" s="97">
        <f t="shared" si="4056"/>
        <v>0</v>
      </c>
      <c r="EH969" s="97">
        <f t="shared" si="4057"/>
        <v>0</v>
      </c>
      <c r="EI969" s="97">
        <f t="shared" si="4058"/>
        <v>0</v>
      </c>
      <c r="EJ969" s="97">
        <f t="shared" si="4059"/>
        <v>0</v>
      </c>
      <c r="EK969" s="97">
        <f t="shared" si="4060"/>
        <v>0</v>
      </c>
      <c r="EL969" s="97">
        <f t="shared" si="4061"/>
        <v>0</v>
      </c>
      <c r="EM969" s="97">
        <f t="shared" si="4062"/>
        <v>0</v>
      </c>
      <c r="EN969" s="97">
        <f t="shared" si="4063"/>
        <v>0</v>
      </c>
      <c r="EO969" s="97">
        <f t="shared" si="4064"/>
        <v>0</v>
      </c>
      <c r="EP969" s="97">
        <f t="shared" si="4065"/>
        <v>0</v>
      </c>
      <c r="EQ969" s="97">
        <f t="shared" si="4066"/>
        <v>0</v>
      </c>
      <c r="ER969" s="97">
        <f t="shared" si="4067"/>
        <v>0</v>
      </c>
      <c r="ES969" s="97">
        <f t="shared" si="4068"/>
        <v>0</v>
      </c>
      <c r="ET969" s="97">
        <f t="shared" si="4069"/>
        <v>0</v>
      </c>
      <c r="EU969" s="97">
        <f t="shared" si="4070"/>
        <v>0</v>
      </c>
      <c r="EV969" s="97">
        <f t="shared" si="4071"/>
        <v>0</v>
      </c>
      <c r="EW969" s="97">
        <f t="shared" si="4072"/>
        <v>0</v>
      </c>
      <c r="EX969" s="97">
        <f t="shared" si="4073"/>
        <v>0</v>
      </c>
      <c r="EY969" s="97">
        <f t="shared" si="4074"/>
        <v>0</v>
      </c>
      <c r="EZ969" s="97">
        <f t="shared" si="4075"/>
        <v>0</v>
      </c>
    </row>
    <row r="970" spans="1:156" ht="80.099999999999994" hidden="1" customHeight="1" x14ac:dyDescent="0.2">
      <c r="A970" s="52" t="s">
        <v>996</v>
      </c>
      <c r="B970" s="59" t="s">
        <v>1573</v>
      </c>
      <c r="C970" s="43">
        <v>5883</v>
      </c>
      <c r="D970" s="18"/>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31">
        <v>14</v>
      </c>
      <c r="AE970" s="19"/>
      <c r="AF970" s="99">
        <f t="shared" si="3992"/>
        <v>0</v>
      </c>
      <c r="AG970" s="99">
        <f t="shared" si="3993"/>
        <v>0</v>
      </c>
      <c r="AH970" s="100"/>
      <c r="AI970" s="100"/>
      <c r="AJ970" s="100"/>
      <c r="AK970" s="100"/>
      <c r="AL970" s="100"/>
      <c r="AM970" s="100"/>
      <c r="AN970" s="100"/>
      <c r="AO970" s="100"/>
      <c r="AP970" s="99">
        <f t="shared" si="3994"/>
        <v>0</v>
      </c>
      <c r="AQ970" s="100"/>
      <c r="AR970" s="100"/>
      <c r="AS970" s="100"/>
      <c r="AT970" s="100"/>
      <c r="AU970" s="99">
        <f t="shared" si="3995"/>
        <v>0</v>
      </c>
      <c r="AV970" s="100"/>
      <c r="AW970" s="100"/>
      <c r="AX970" s="100"/>
      <c r="AY970" s="100"/>
      <c r="AZ970" s="99">
        <f t="shared" si="3996"/>
        <v>0</v>
      </c>
      <c r="BA970" s="100"/>
      <c r="BB970" s="100"/>
      <c r="BC970" s="100"/>
      <c r="BD970" s="100"/>
      <c r="BE970" s="99">
        <f t="shared" si="3997"/>
        <v>0</v>
      </c>
      <c r="BF970" s="99">
        <f t="shared" si="3998"/>
        <v>0</v>
      </c>
      <c r="BG970" s="99">
        <f t="shared" si="3999"/>
        <v>0</v>
      </c>
      <c r="BH970" s="99">
        <f t="shared" si="4000"/>
        <v>0</v>
      </c>
      <c r="BI970" s="99">
        <f t="shared" si="4001"/>
        <v>0</v>
      </c>
      <c r="BJ970" s="99">
        <f t="shared" si="4002"/>
        <v>0</v>
      </c>
      <c r="BK970" s="99">
        <f t="shared" si="4003"/>
        <v>0</v>
      </c>
      <c r="BL970" s="100"/>
      <c r="BM970" s="100"/>
      <c r="BN970" s="100"/>
      <c r="BO970" s="100"/>
      <c r="BP970" s="100"/>
      <c r="BQ970" s="100"/>
      <c r="BR970" s="100"/>
      <c r="BS970" s="100"/>
      <c r="BT970" s="99">
        <f t="shared" si="4004"/>
        <v>0</v>
      </c>
      <c r="BU970" s="100"/>
      <c r="BV970" s="100"/>
      <c r="BW970" s="100"/>
      <c r="BX970" s="100"/>
      <c r="BY970" s="99">
        <f t="shared" si="4005"/>
        <v>0</v>
      </c>
      <c r="BZ970" s="100"/>
      <c r="CA970" s="100"/>
      <c r="CB970" s="100"/>
      <c r="CC970" s="100"/>
      <c r="CD970" s="99">
        <f t="shared" si="4006"/>
        <v>0</v>
      </c>
      <c r="CE970" s="100"/>
      <c r="CF970" s="100"/>
      <c r="CG970" s="100"/>
      <c r="CH970" s="100"/>
      <c r="CI970" s="99">
        <f t="shared" si="4007"/>
        <v>0</v>
      </c>
      <c r="CJ970" s="99">
        <f t="shared" si="4008"/>
        <v>0</v>
      </c>
      <c r="CK970" s="99">
        <f t="shared" si="4009"/>
        <v>0</v>
      </c>
      <c r="CL970" s="99">
        <f t="shared" si="4010"/>
        <v>0</v>
      </c>
      <c r="CM970" s="99">
        <f t="shared" si="4011"/>
        <v>0</v>
      </c>
      <c r="CN970" s="99">
        <f t="shared" si="4012"/>
        <v>0</v>
      </c>
      <c r="CO970" s="99">
        <f t="shared" si="4013"/>
        <v>0</v>
      </c>
      <c r="CP970" s="99">
        <f t="shared" si="4014"/>
        <v>0</v>
      </c>
      <c r="CQ970" s="99">
        <f t="shared" si="4015"/>
        <v>0</v>
      </c>
      <c r="CR970" s="99">
        <f t="shared" si="4016"/>
        <v>0</v>
      </c>
      <c r="CS970" s="99">
        <f t="shared" si="4017"/>
        <v>0</v>
      </c>
      <c r="CT970" s="99">
        <f t="shared" si="4018"/>
        <v>0</v>
      </c>
      <c r="CU970" s="99">
        <f t="shared" si="4019"/>
        <v>0</v>
      </c>
      <c r="CV970" s="99">
        <f t="shared" si="4020"/>
        <v>0</v>
      </c>
      <c r="CW970" s="99">
        <f t="shared" si="4021"/>
        <v>0</v>
      </c>
      <c r="CX970" s="99">
        <f t="shared" si="4022"/>
        <v>0</v>
      </c>
      <c r="CY970" s="99">
        <f t="shared" si="4023"/>
        <v>0</v>
      </c>
      <c r="CZ970" s="99">
        <f t="shared" si="4024"/>
        <v>0</v>
      </c>
      <c r="DA970" s="99">
        <f t="shared" si="4025"/>
        <v>0</v>
      </c>
      <c r="DB970" s="99">
        <f t="shared" si="4026"/>
        <v>0</v>
      </c>
      <c r="DC970" s="99">
        <f t="shared" si="4027"/>
        <v>0</v>
      </c>
      <c r="DD970" s="99">
        <f t="shared" si="4028"/>
        <v>0</v>
      </c>
      <c r="DE970" s="99">
        <f t="shared" si="4029"/>
        <v>0</v>
      </c>
      <c r="DF970" s="99">
        <f t="shared" si="4030"/>
        <v>0</v>
      </c>
      <c r="DG970" s="99">
        <f t="shared" si="4031"/>
        <v>0</v>
      </c>
      <c r="DH970" s="99">
        <f t="shared" si="4032"/>
        <v>0</v>
      </c>
      <c r="DI970" s="99">
        <f t="shared" si="4033"/>
        <v>0</v>
      </c>
      <c r="DJ970" s="99">
        <f t="shared" si="4034"/>
        <v>0</v>
      </c>
      <c r="DK970" s="99">
        <f t="shared" si="4035"/>
        <v>0</v>
      </c>
      <c r="DL970" s="99">
        <f t="shared" si="4036"/>
        <v>0</v>
      </c>
      <c r="DM970" s="99">
        <f t="shared" si="4037"/>
        <v>0</v>
      </c>
      <c r="DN970" s="99">
        <f t="shared" si="4038"/>
        <v>0</v>
      </c>
      <c r="DO970" s="99">
        <f t="shared" si="4039"/>
        <v>0</v>
      </c>
      <c r="DP970" s="99">
        <f t="shared" si="4040"/>
        <v>0</v>
      </c>
      <c r="DQ970" s="99">
        <f t="shared" si="4041"/>
        <v>0</v>
      </c>
      <c r="DR970" s="95">
        <f t="shared" si="3991"/>
        <v>0</v>
      </c>
      <c r="DS970" s="96">
        <f t="shared" si="4042"/>
        <v>0</v>
      </c>
      <c r="DT970" s="96">
        <f t="shared" si="4043"/>
        <v>0</v>
      </c>
      <c r="DU970" s="97">
        <f t="shared" si="4044"/>
        <v>0</v>
      </c>
      <c r="DV970" s="97">
        <f t="shared" si="4045"/>
        <v>0</v>
      </c>
      <c r="DW970" s="97">
        <f t="shared" si="4046"/>
        <v>0</v>
      </c>
      <c r="DX970" s="97">
        <f t="shared" si="4047"/>
        <v>0</v>
      </c>
      <c r="DY970" s="97">
        <f t="shared" si="4048"/>
        <v>0</v>
      </c>
      <c r="DZ970" s="97">
        <f t="shared" si="4049"/>
        <v>0</v>
      </c>
      <c r="EA970" s="97">
        <f t="shared" si="4050"/>
        <v>0</v>
      </c>
      <c r="EB970" s="97">
        <f t="shared" si="4051"/>
        <v>0</v>
      </c>
      <c r="EC970" s="97">
        <f t="shared" si="4052"/>
        <v>0</v>
      </c>
      <c r="ED970" s="97">
        <f t="shared" si="4053"/>
        <v>0</v>
      </c>
      <c r="EE970" s="97">
        <f t="shared" si="4054"/>
        <v>0</v>
      </c>
      <c r="EF970" s="97">
        <f t="shared" si="4055"/>
        <v>0</v>
      </c>
      <c r="EG970" s="97">
        <f t="shared" si="4056"/>
        <v>0</v>
      </c>
      <c r="EH970" s="97">
        <f t="shared" si="4057"/>
        <v>0</v>
      </c>
      <c r="EI970" s="97">
        <f t="shared" si="4058"/>
        <v>0</v>
      </c>
      <c r="EJ970" s="97">
        <f t="shared" si="4059"/>
        <v>0</v>
      </c>
      <c r="EK970" s="97">
        <f t="shared" si="4060"/>
        <v>0</v>
      </c>
      <c r="EL970" s="97">
        <f t="shared" si="4061"/>
        <v>0</v>
      </c>
      <c r="EM970" s="97">
        <f t="shared" si="4062"/>
        <v>0</v>
      </c>
      <c r="EN970" s="97">
        <f t="shared" si="4063"/>
        <v>0</v>
      </c>
      <c r="EO970" s="97">
        <f t="shared" si="4064"/>
        <v>0</v>
      </c>
      <c r="EP970" s="97">
        <f t="shared" si="4065"/>
        <v>0</v>
      </c>
      <c r="EQ970" s="97">
        <f t="shared" si="4066"/>
        <v>0</v>
      </c>
      <c r="ER970" s="97">
        <f t="shared" si="4067"/>
        <v>0</v>
      </c>
      <c r="ES970" s="97">
        <f t="shared" si="4068"/>
        <v>0</v>
      </c>
      <c r="ET970" s="97">
        <f t="shared" si="4069"/>
        <v>0</v>
      </c>
      <c r="EU970" s="97">
        <f t="shared" si="4070"/>
        <v>0</v>
      </c>
      <c r="EV970" s="97">
        <f t="shared" si="4071"/>
        <v>0</v>
      </c>
      <c r="EW970" s="97">
        <f t="shared" si="4072"/>
        <v>0</v>
      </c>
      <c r="EX970" s="97">
        <f t="shared" si="4073"/>
        <v>0</v>
      </c>
      <c r="EY970" s="97">
        <f t="shared" si="4074"/>
        <v>0</v>
      </c>
      <c r="EZ970" s="97">
        <f t="shared" si="4075"/>
        <v>0</v>
      </c>
    </row>
    <row r="971" spans="1:156" ht="180" hidden="1" customHeight="1" x14ac:dyDescent="0.2">
      <c r="A971" s="52" t="s">
        <v>997</v>
      </c>
      <c r="B971" s="59" t="s">
        <v>1352</v>
      </c>
      <c r="C971" s="43">
        <v>5884</v>
      </c>
      <c r="D971" s="18"/>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31">
        <v>14</v>
      </c>
      <c r="AE971" s="19"/>
      <c r="AF971" s="99">
        <f t="shared" si="3992"/>
        <v>0</v>
      </c>
      <c r="AG971" s="99">
        <f t="shared" si="3993"/>
        <v>0</v>
      </c>
      <c r="AH971" s="100"/>
      <c r="AI971" s="100"/>
      <c r="AJ971" s="100"/>
      <c r="AK971" s="100"/>
      <c r="AL971" s="100"/>
      <c r="AM971" s="100"/>
      <c r="AN971" s="100"/>
      <c r="AO971" s="100"/>
      <c r="AP971" s="99">
        <f t="shared" si="3994"/>
        <v>0</v>
      </c>
      <c r="AQ971" s="100"/>
      <c r="AR971" s="100"/>
      <c r="AS971" s="100"/>
      <c r="AT971" s="100"/>
      <c r="AU971" s="99">
        <f t="shared" si="3995"/>
        <v>0</v>
      </c>
      <c r="AV971" s="100"/>
      <c r="AW971" s="100"/>
      <c r="AX971" s="100"/>
      <c r="AY971" s="100"/>
      <c r="AZ971" s="99">
        <f t="shared" si="3996"/>
        <v>0</v>
      </c>
      <c r="BA971" s="100"/>
      <c r="BB971" s="100"/>
      <c r="BC971" s="100"/>
      <c r="BD971" s="100"/>
      <c r="BE971" s="99">
        <f t="shared" si="3997"/>
        <v>0</v>
      </c>
      <c r="BF971" s="99">
        <f t="shared" si="3998"/>
        <v>0</v>
      </c>
      <c r="BG971" s="99">
        <f t="shared" si="3999"/>
        <v>0</v>
      </c>
      <c r="BH971" s="99">
        <f t="shared" si="4000"/>
        <v>0</v>
      </c>
      <c r="BI971" s="99">
        <f t="shared" si="4001"/>
        <v>0</v>
      </c>
      <c r="BJ971" s="99">
        <f t="shared" si="4002"/>
        <v>0</v>
      </c>
      <c r="BK971" s="99">
        <f t="shared" si="4003"/>
        <v>0</v>
      </c>
      <c r="BL971" s="100"/>
      <c r="BM971" s="100"/>
      <c r="BN971" s="100"/>
      <c r="BO971" s="100"/>
      <c r="BP971" s="100"/>
      <c r="BQ971" s="100"/>
      <c r="BR971" s="100"/>
      <c r="BS971" s="100"/>
      <c r="BT971" s="99">
        <f t="shared" si="4004"/>
        <v>0</v>
      </c>
      <c r="BU971" s="100"/>
      <c r="BV971" s="100"/>
      <c r="BW971" s="100"/>
      <c r="BX971" s="100"/>
      <c r="BY971" s="99">
        <f t="shared" si="4005"/>
        <v>0</v>
      </c>
      <c r="BZ971" s="100"/>
      <c r="CA971" s="100"/>
      <c r="CB971" s="100"/>
      <c r="CC971" s="100"/>
      <c r="CD971" s="99">
        <f t="shared" si="4006"/>
        <v>0</v>
      </c>
      <c r="CE971" s="100"/>
      <c r="CF971" s="100"/>
      <c r="CG971" s="100"/>
      <c r="CH971" s="100"/>
      <c r="CI971" s="99">
        <f t="shared" si="4007"/>
        <v>0</v>
      </c>
      <c r="CJ971" s="99">
        <f t="shared" si="4008"/>
        <v>0</v>
      </c>
      <c r="CK971" s="99">
        <f t="shared" si="4009"/>
        <v>0</v>
      </c>
      <c r="CL971" s="99">
        <f t="shared" si="4010"/>
        <v>0</v>
      </c>
      <c r="CM971" s="99">
        <f t="shared" si="4011"/>
        <v>0</v>
      </c>
      <c r="CN971" s="99">
        <f t="shared" si="4012"/>
        <v>0</v>
      </c>
      <c r="CO971" s="99">
        <f t="shared" si="4013"/>
        <v>0</v>
      </c>
      <c r="CP971" s="99">
        <f t="shared" si="4014"/>
        <v>0</v>
      </c>
      <c r="CQ971" s="99">
        <f t="shared" si="4015"/>
        <v>0</v>
      </c>
      <c r="CR971" s="99">
        <f t="shared" si="4016"/>
        <v>0</v>
      </c>
      <c r="CS971" s="99">
        <f t="shared" si="4017"/>
        <v>0</v>
      </c>
      <c r="CT971" s="99">
        <f t="shared" si="4018"/>
        <v>0</v>
      </c>
      <c r="CU971" s="99">
        <f t="shared" si="4019"/>
        <v>0</v>
      </c>
      <c r="CV971" s="99">
        <f t="shared" si="4020"/>
        <v>0</v>
      </c>
      <c r="CW971" s="99">
        <f t="shared" si="4021"/>
        <v>0</v>
      </c>
      <c r="CX971" s="99">
        <f t="shared" si="4022"/>
        <v>0</v>
      </c>
      <c r="CY971" s="99">
        <f t="shared" si="4023"/>
        <v>0</v>
      </c>
      <c r="CZ971" s="99">
        <f t="shared" si="4024"/>
        <v>0</v>
      </c>
      <c r="DA971" s="99">
        <f t="shared" si="4025"/>
        <v>0</v>
      </c>
      <c r="DB971" s="99">
        <f t="shared" si="4026"/>
        <v>0</v>
      </c>
      <c r="DC971" s="99">
        <f t="shared" si="4027"/>
        <v>0</v>
      </c>
      <c r="DD971" s="99">
        <f t="shared" si="4028"/>
        <v>0</v>
      </c>
      <c r="DE971" s="99">
        <f t="shared" si="4029"/>
        <v>0</v>
      </c>
      <c r="DF971" s="99">
        <f t="shared" si="4030"/>
        <v>0</v>
      </c>
      <c r="DG971" s="99">
        <f t="shared" si="4031"/>
        <v>0</v>
      </c>
      <c r="DH971" s="99">
        <f t="shared" si="4032"/>
        <v>0</v>
      </c>
      <c r="DI971" s="99">
        <f t="shared" si="4033"/>
        <v>0</v>
      </c>
      <c r="DJ971" s="99">
        <f t="shared" si="4034"/>
        <v>0</v>
      </c>
      <c r="DK971" s="99">
        <f t="shared" si="4035"/>
        <v>0</v>
      </c>
      <c r="DL971" s="99">
        <f t="shared" si="4036"/>
        <v>0</v>
      </c>
      <c r="DM971" s="99">
        <f t="shared" si="4037"/>
        <v>0</v>
      </c>
      <c r="DN971" s="99">
        <f t="shared" si="4038"/>
        <v>0</v>
      </c>
      <c r="DO971" s="99">
        <f t="shared" si="4039"/>
        <v>0</v>
      </c>
      <c r="DP971" s="99">
        <f t="shared" si="4040"/>
        <v>0</v>
      </c>
      <c r="DQ971" s="99">
        <f t="shared" si="4041"/>
        <v>0</v>
      </c>
      <c r="DR971" s="95">
        <f t="shared" si="3991"/>
        <v>0</v>
      </c>
      <c r="DS971" s="96">
        <f t="shared" si="4042"/>
        <v>0</v>
      </c>
      <c r="DT971" s="96">
        <f t="shared" si="4043"/>
        <v>0</v>
      </c>
      <c r="DU971" s="97">
        <f t="shared" si="4044"/>
        <v>0</v>
      </c>
      <c r="DV971" s="97">
        <f t="shared" si="4045"/>
        <v>0</v>
      </c>
      <c r="DW971" s="97">
        <f t="shared" si="4046"/>
        <v>0</v>
      </c>
      <c r="DX971" s="97">
        <f t="shared" si="4047"/>
        <v>0</v>
      </c>
      <c r="DY971" s="97">
        <f t="shared" si="4048"/>
        <v>0</v>
      </c>
      <c r="DZ971" s="97">
        <f t="shared" si="4049"/>
        <v>0</v>
      </c>
      <c r="EA971" s="97">
        <f t="shared" si="4050"/>
        <v>0</v>
      </c>
      <c r="EB971" s="97">
        <f t="shared" si="4051"/>
        <v>0</v>
      </c>
      <c r="EC971" s="97">
        <f t="shared" si="4052"/>
        <v>0</v>
      </c>
      <c r="ED971" s="97">
        <f t="shared" si="4053"/>
        <v>0</v>
      </c>
      <c r="EE971" s="97">
        <f t="shared" si="4054"/>
        <v>0</v>
      </c>
      <c r="EF971" s="97">
        <f t="shared" si="4055"/>
        <v>0</v>
      </c>
      <c r="EG971" s="97">
        <f t="shared" si="4056"/>
        <v>0</v>
      </c>
      <c r="EH971" s="97">
        <f t="shared" si="4057"/>
        <v>0</v>
      </c>
      <c r="EI971" s="97">
        <f t="shared" si="4058"/>
        <v>0</v>
      </c>
      <c r="EJ971" s="97">
        <f t="shared" si="4059"/>
        <v>0</v>
      </c>
      <c r="EK971" s="97">
        <f t="shared" si="4060"/>
        <v>0</v>
      </c>
      <c r="EL971" s="97">
        <f t="shared" si="4061"/>
        <v>0</v>
      </c>
      <c r="EM971" s="97">
        <f t="shared" si="4062"/>
        <v>0</v>
      </c>
      <c r="EN971" s="97">
        <f t="shared" si="4063"/>
        <v>0</v>
      </c>
      <c r="EO971" s="97">
        <f t="shared" si="4064"/>
        <v>0</v>
      </c>
      <c r="EP971" s="97">
        <f t="shared" si="4065"/>
        <v>0</v>
      </c>
      <c r="EQ971" s="97">
        <f t="shared" si="4066"/>
        <v>0</v>
      </c>
      <c r="ER971" s="97">
        <f t="shared" si="4067"/>
        <v>0</v>
      </c>
      <c r="ES971" s="97">
        <f t="shared" si="4068"/>
        <v>0</v>
      </c>
      <c r="ET971" s="97">
        <f t="shared" si="4069"/>
        <v>0</v>
      </c>
      <c r="EU971" s="97">
        <f t="shared" si="4070"/>
        <v>0</v>
      </c>
      <c r="EV971" s="97">
        <f t="shared" si="4071"/>
        <v>0</v>
      </c>
      <c r="EW971" s="97">
        <f t="shared" si="4072"/>
        <v>0</v>
      </c>
      <c r="EX971" s="97">
        <f t="shared" si="4073"/>
        <v>0</v>
      </c>
      <c r="EY971" s="97">
        <f t="shared" si="4074"/>
        <v>0</v>
      </c>
      <c r="EZ971" s="97">
        <f t="shared" si="4075"/>
        <v>0</v>
      </c>
    </row>
    <row r="972" spans="1:156" ht="80.099999999999994" hidden="1" customHeight="1" x14ac:dyDescent="0.2">
      <c r="A972" s="52" t="s">
        <v>998</v>
      </c>
      <c r="B972" s="59" t="s">
        <v>1353</v>
      </c>
      <c r="C972" s="43">
        <v>5885</v>
      </c>
      <c r="D972" s="18"/>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31">
        <v>14</v>
      </c>
      <c r="AE972" s="19"/>
      <c r="AF972" s="99">
        <f t="shared" si="3992"/>
        <v>0</v>
      </c>
      <c r="AG972" s="99">
        <f t="shared" si="3993"/>
        <v>0</v>
      </c>
      <c r="AH972" s="100"/>
      <c r="AI972" s="100"/>
      <c r="AJ972" s="100"/>
      <c r="AK972" s="100"/>
      <c r="AL972" s="100"/>
      <c r="AM972" s="100"/>
      <c r="AN972" s="100"/>
      <c r="AO972" s="100"/>
      <c r="AP972" s="99">
        <f t="shared" si="3994"/>
        <v>0</v>
      </c>
      <c r="AQ972" s="100"/>
      <c r="AR972" s="100"/>
      <c r="AS972" s="100"/>
      <c r="AT972" s="100"/>
      <c r="AU972" s="99">
        <f t="shared" si="3995"/>
        <v>0</v>
      </c>
      <c r="AV972" s="100"/>
      <c r="AW972" s="100"/>
      <c r="AX972" s="100"/>
      <c r="AY972" s="100"/>
      <c r="AZ972" s="99">
        <f t="shared" si="3996"/>
        <v>0</v>
      </c>
      <c r="BA972" s="100"/>
      <c r="BB972" s="100"/>
      <c r="BC972" s="100"/>
      <c r="BD972" s="100"/>
      <c r="BE972" s="99">
        <f t="shared" si="3997"/>
        <v>0</v>
      </c>
      <c r="BF972" s="99">
        <f t="shared" si="3998"/>
        <v>0</v>
      </c>
      <c r="BG972" s="99">
        <f t="shared" si="3999"/>
        <v>0</v>
      </c>
      <c r="BH972" s="99">
        <f t="shared" si="4000"/>
        <v>0</v>
      </c>
      <c r="BI972" s="99">
        <f t="shared" si="4001"/>
        <v>0</v>
      </c>
      <c r="BJ972" s="99">
        <f t="shared" si="4002"/>
        <v>0</v>
      </c>
      <c r="BK972" s="99">
        <f t="shared" si="4003"/>
        <v>0</v>
      </c>
      <c r="BL972" s="100"/>
      <c r="BM972" s="100"/>
      <c r="BN972" s="100"/>
      <c r="BO972" s="100"/>
      <c r="BP972" s="100"/>
      <c r="BQ972" s="100"/>
      <c r="BR972" s="100"/>
      <c r="BS972" s="100"/>
      <c r="BT972" s="99">
        <f t="shared" si="4004"/>
        <v>0</v>
      </c>
      <c r="BU972" s="100"/>
      <c r="BV972" s="100"/>
      <c r="BW972" s="100"/>
      <c r="BX972" s="100"/>
      <c r="BY972" s="99">
        <f t="shared" si="4005"/>
        <v>0</v>
      </c>
      <c r="BZ972" s="100"/>
      <c r="CA972" s="100"/>
      <c r="CB972" s="100"/>
      <c r="CC972" s="100"/>
      <c r="CD972" s="99">
        <f t="shared" si="4006"/>
        <v>0</v>
      </c>
      <c r="CE972" s="100"/>
      <c r="CF972" s="100"/>
      <c r="CG972" s="100"/>
      <c r="CH972" s="100"/>
      <c r="CI972" s="99">
        <f t="shared" si="4007"/>
        <v>0</v>
      </c>
      <c r="CJ972" s="99">
        <f t="shared" si="4008"/>
        <v>0</v>
      </c>
      <c r="CK972" s="99">
        <f t="shared" si="4009"/>
        <v>0</v>
      </c>
      <c r="CL972" s="99">
        <f t="shared" si="4010"/>
        <v>0</v>
      </c>
      <c r="CM972" s="99">
        <f t="shared" si="4011"/>
        <v>0</v>
      </c>
      <c r="CN972" s="99">
        <f t="shared" si="4012"/>
        <v>0</v>
      </c>
      <c r="CO972" s="99">
        <f t="shared" si="4013"/>
        <v>0</v>
      </c>
      <c r="CP972" s="99">
        <f t="shared" si="4014"/>
        <v>0</v>
      </c>
      <c r="CQ972" s="99">
        <f t="shared" si="4015"/>
        <v>0</v>
      </c>
      <c r="CR972" s="99">
        <f t="shared" si="4016"/>
        <v>0</v>
      </c>
      <c r="CS972" s="99">
        <f t="shared" si="4017"/>
        <v>0</v>
      </c>
      <c r="CT972" s="99">
        <f t="shared" si="4018"/>
        <v>0</v>
      </c>
      <c r="CU972" s="99">
        <f t="shared" si="4019"/>
        <v>0</v>
      </c>
      <c r="CV972" s="99">
        <f t="shared" si="4020"/>
        <v>0</v>
      </c>
      <c r="CW972" s="99">
        <f t="shared" si="4021"/>
        <v>0</v>
      </c>
      <c r="CX972" s="99">
        <f t="shared" si="4022"/>
        <v>0</v>
      </c>
      <c r="CY972" s="99">
        <f t="shared" si="4023"/>
        <v>0</v>
      </c>
      <c r="CZ972" s="99">
        <f t="shared" si="4024"/>
        <v>0</v>
      </c>
      <c r="DA972" s="99">
        <f t="shared" si="4025"/>
        <v>0</v>
      </c>
      <c r="DB972" s="99">
        <f t="shared" si="4026"/>
        <v>0</v>
      </c>
      <c r="DC972" s="99">
        <f t="shared" si="4027"/>
        <v>0</v>
      </c>
      <c r="DD972" s="99">
        <f t="shared" si="4028"/>
        <v>0</v>
      </c>
      <c r="DE972" s="99">
        <f t="shared" si="4029"/>
        <v>0</v>
      </c>
      <c r="DF972" s="99">
        <f t="shared" si="4030"/>
        <v>0</v>
      </c>
      <c r="DG972" s="99">
        <f t="shared" si="4031"/>
        <v>0</v>
      </c>
      <c r="DH972" s="99">
        <f t="shared" si="4032"/>
        <v>0</v>
      </c>
      <c r="DI972" s="99">
        <f t="shared" si="4033"/>
        <v>0</v>
      </c>
      <c r="DJ972" s="99">
        <f t="shared" si="4034"/>
        <v>0</v>
      </c>
      <c r="DK972" s="99">
        <f t="shared" si="4035"/>
        <v>0</v>
      </c>
      <c r="DL972" s="99">
        <f t="shared" si="4036"/>
        <v>0</v>
      </c>
      <c r="DM972" s="99">
        <f t="shared" si="4037"/>
        <v>0</v>
      </c>
      <c r="DN972" s="99">
        <f t="shared" si="4038"/>
        <v>0</v>
      </c>
      <c r="DO972" s="99">
        <f t="shared" si="4039"/>
        <v>0</v>
      </c>
      <c r="DP972" s="99">
        <f t="shared" si="4040"/>
        <v>0</v>
      </c>
      <c r="DQ972" s="99">
        <f t="shared" si="4041"/>
        <v>0</v>
      </c>
      <c r="DR972" s="95">
        <f t="shared" si="3991"/>
        <v>0</v>
      </c>
      <c r="DS972" s="96">
        <f t="shared" si="4042"/>
        <v>0</v>
      </c>
      <c r="DT972" s="96">
        <f t="shared" si="4043"/>
        <v>0</v>
      </c>
      <c r="DU972" s="97">
        <f t="shared" si="4044"/>
        <v>0</v>
      </c>
      <c r="DV972" s="97">
        <f t="shared" si="4045"/>
        <v>0</v>
      </c>
      <c r="DW972" s="97">
        <f t="shared" si="4046"/>
        <v>0</v>
      </c>
      <c r="DX972" s="97">
        <f t="shared" si="4047"/>
        <v>0</v>
      </c>
      <c r="DY972" s="97">
        <f t="shared" si="4048"/>
        <v>0</v>
      </c>
      <c r="DZ972" s="97">
        <f t="shared" si="4049"/>
        <v>0</v>
      </c>
      <c r="EA972" s="97">
        <f t="shared" si="4050"/>
        <v>0</v>
      </c>
      <c r="EB972" s="97">
        <f t="shared" si="4051"/>
        <v>0</v>
      </c>
      <c r="EC972" s="97">
        <f t="shared" si="4052"/>
        <v>0</v>
      </c>
      <c r="ED972" s="97">
        <f t="shared" si="4053"/>
        <v>0</v>
      </c>
      <c r="EE972" s="97">
        <f t="shared" si="4054"/>
        <v>0</v>
      </c>
      <c r="EF972" s="97">
        <f t="shared" si="4055"/>
        <v>0</v>
      </c>
      <c r="EG972" s="97">
        <f t="shared" si="4056"/>
        <v>0</v>
      </c>
      <c r="EH972" s="97">
        <f t="shared" si="4057"/>
        <v>0</v>
      </c>
      <c r="EI972" s="97">
        <f t="shared" si="4058"/>
        <v>0</v>
      </c>
      <c r="EJ972" s="97">
        <f t="shared" si="4059"/>
        <v>0</v>
      </c>
      <c r="EK972" s="97">
        <f t="shared" si="4060"/>
        <v>0</v>
      </c>
      <c r="EL972" s="97">
        <f t="shared" si="4061"/>
        <v>0</v>
      </c>
      <c r="EM972" s="97">
        <f t="shared" si="4062"/>
        <v>0</v>
      </c>
      <c r="EN972" s="97">
        <f t="shared" si="4063"/>
        <v>0</v>
      </c>
      <c r="EO972" s="97">
        <f t="shared" si="4064"/>
        <v>0</v>
      </c>
      <c r="EP972" s="97">
        <f t="shared" si="4065"/>
        <v>0</v>
      </c>
      <c r="EQ972" s="97">
        <f t="shared" si="4066"/>
        <v>0</v>
      </c>
      <c r="ER972" s="97">
        <f t="shared" si="4067"/>
        <v>0</v>
      </c>
      <c r="ES972" s="97">
        <f t="shared" si="4068"/>
        <v>0</v>
      </c>
      <c r="ET972" s="97">
        <f t="shared" si="4069"/>
        <v>0</v>
      </c>
      <c r="EU972" s="97">
        <f t="shared" si="4070"/>
        <v>0</v>
      </c>
      <c r="EV972" s="97">
        <f t="shared" si="4071"/>
        <v>0</v>
      </c>
      <c r="EW972" s="97">
        <f t="shared" si="4072"/>
        <v>0</v>
      </c>
      <c r="EX972" s="97">
        <f t="shared" si="4073"/>
        <v>0</v>
      </c>
      <c r="EY972" s="97">
        <f t="shared" si="4074"/>
        <v>0</v>
      </c>
      <c r="EZ972" s="97">
        <f t="shared" si="4075"/>
        <v>0</v>
      </c>
    </row>
    <row r="973" spans="1:156" ht="80.099999999999994" hidden="1" customHeight="1" x14ac:dyDescent="0.2">
      <c r="A973" s="52" t="s">
        <v>999</v>
      </c>
      <c r="B973" s="59" t="s">
        <v>1400</v>
      </c>
      <c r="C973" s="43">
        <v>5886</v>
      </c>
      <c r="D973" s="18"/>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31">
        <v>2</v>
      </c>
      <c r="AE973" s="19"/>
      <c r="AF973" s="99">
        <f t="shared" si="3992"/>
        <v>0</v>
      </c>
      <c r="AG973" s="99">
        <f t="shared" si="3993"/>
        <v>0</v>
      </c>
      <c r="AH973" s="100"/>
      <c r="AI973" s="100"/>
      <c r="AJ973" s="100"/>
      <c r="AK973" s="100"/>
      <c r="AL973" s="100"/>
      <c r="AM973" s="100"/>
      <c r="AN973" s="100"/>
      <c r="AO973" s="100"/>
      <c r="AP973" s="99">
        <f t="shared" si="3994"/>
        <v>0</v>
      </c>
      <c r="AQ973" s="100"/>
      <c r="AR973" s="100"/>
      <c r="AS973" s="100"/>
      <c r="AT973" s="100"/>
      <c r="AU973" s="99">
        <f t="shared" si="3995"/>
        <v>0</v>
      </c>
      <c r="AV973" s="100"/>
      <c r="AW973" s="100"/>
      <c r="AX973" s="100"/>
      <c r="AY973" s="100"/>
      <c r="AZ973" s="99">
        <f t="shared" si="3996"/>
        <v>0</v>
      </c>
      <c r="BA973" s="100"/>
      <c r="BB973" s="100"/>
      <c r="BC973" s="100"/>
      <c r="BD973" s="100"/>
      <c r="BE973" s="99">
        <f t="shared" si="3997"/>
        <v>0</v>
      </c>
      <c r="BF973" s="99">
        <f t="shared" si="3998"/>
        <v>0</v>
      </c>
      <c r="BG973" s="99">
        <f t="shared" si="3999"/>
        <v>0</v>
      </c>
      <c r="BH973" s="99">
        <f t="shared" si="4000"/>
        <v>0</v>
      </c>
      <c r="BI973" s="99">
        <f t="shared" si="4001"/>
        <v>0</v>
      </c>
      <c r="BJ973" s="99">
        <f t="shared" si="4002"/>
        <v>0</v>
      </c>
      <c r="BK973" s="99">
        <f t="shared" si="4003"/>
        <v>0</v>
      </c>
      <c r="BL973" s="100"/>
      <c r="BM973" s="100"/>
      <c r="BN973" s="100"/>
      <c r="BO973" s="100"/>
      <c r="BP973" s="100"/>
      <c r="BQ973" s="100"/>
      <c r="BR973" s="100"/>
      <c r="BS973" s="100"/>
      <c r="BT973" s="99">
        <f t="shared" si="4004"/>
        <v>0</v>
      </c>
      <c r="BU973" s="100"/>
      <c r="BV973" s="100"/>
      <c r="BW973" s="100"/>
      <c r="BX973" s="100"/>
      <c r="BY973" s="99">
        <f t="shared" si="4005"/>
        <v>0</v>
      </c>
      <c r="BZ973" s="100"/>
      <c r="CA973" s="100"/>
      <c r="CB973" s="100"/>
      <c r="CC973" s="100"/>
      <c r="CD973" s="99">
        <f t="shared" si="4006"/>
        <v>0</v>
      </c>
      <c r="CE973" s="100"/>
      <c r="CF973" s="100"/>
      <c r="CG973" s="100"/>
      <c r="CH973" s="100"/>
      <c r="CI973" s="99">
        <f t="shared" si="4007"/>
        <v>0</v>
      </c>
      <c r="CJ973" s="99">
        <f t="shared" si="4008"/>
        <v>0</v>
      </c>
      <c r="CK973" s="99">
        <f t="shared" si="4009"/>
        <v>0</v>
      </c>
      <c r="CL973" s="99">
        <f t="shared" si="4010"/>
        <v>0</v>
      </c>
      <c r="CM973" s="99">
        <f t="shared" si="4011"/>
        <v>0</v>
      </c>
      <c r="CN973" s="99">
        <f t="shared" si="4012"/>
        <v>0</v>
      </c>
      <c r="CO973" s="99">
        <f t="shared" si="4013"/>
        <v>0</v>
      </c>
      <c r="CP973" s="99">
        <f t="shared" si="4014"/>
        <v>0</v>
      </c>
      <c r="CQ973" s="99">
        <f t="shared" si="4015"/>
        <v>0</v>
      </c>
      <c r="CR973" s="99">
        <f t="shared" si="4016"/>
        <v>0</v>
      </c>
      <c r="CS973" s="99">
        <f t="shared" si="4017"/>
        <v>0</v>
      </c>
      <c r="CT973" s="99">
        <f t="shared" si="4018"/>
        <v>0</v>
      </c>
      <c r="CU973" s="99">
        <f t="shared" si="4019"/>
        <v>0</v>
      </c>
      <c r="CV973" s="99">
        <f t="shared" si="4020"/>
        <v>0</v>
      </c>
      <c r="CW973" s="99">
        <f t="shared" si="4021"/>
        <v>0</v>
      </c>
      <c r="CX973" s="99">
        <f t="shared" si="4022"/>
        <v>0</v>
      </c>
      <c r="CY973" s="99">
        <f t="shared" si="4023"/>
        <v>0</v>
      </c>
      <c r="CZ973" s="99">
        <f t="shared" si="4024"/>
        <v>0</v>
      </c>
      <c r="DA973" s="99">
        <f t="shared" si="4025"/>
        <v>0</v>
      </c>
      <c r="DB973" s="99">
        <f t="shared" si="4026"/>
        <v>0</v>
      </c>
      <c r="DC973" s="99">
        <f t="shared" si="4027"/>
        <v>0</v>
      </c>
      <c r="DD973" s="99">
        <f t="shared" si="4028"/>
        <v>0</v>
      </c>
      <c r="DE973" s="99">
        <f t="shared" si="4029"/>
        <v>0</v>
      </c>
      <c r="DF973" s="99">
        <f t="shared" si="4030"/>
        <v>0</v>
      </c>
      <c r="DG973" s="99">
        <f t="shared" si="4031"/>
        <v>0</v>
      </c>
      <c r="DH973" s="99">
        <f t="shared" si="4032"/>
        <v>0</v>
      </c>
      <c r="DI973" s="99">
        <f t="shared" si="4033"/>
        <v>0</v>
      </c>
      <c r="DJ973" s="99">
        <f t="shared" si="4034"/>
        <v>0</v>
      </c>
      <c r="DK973" s="99">
        <f t="shared" si="4035"/>
        <v>0</v>
      </c>
      <c r="DL973" s="99">
        <f t="shared" si="4036"/>
        <v>0</v>
      </c>
      <c r="DM973" s="99">
        <f t="shared" si="4037"/>
        <v>0</v>
      </c>
      <c r="DN973" s="99">
        <f t="shared" si="4038"/>
        <v>0</v>
      </c>
      <c r="DO973" s="99">
        <f t="shared" si="4039"/>
        <v>0</v>
      </c>
      <c r="DP973" s="99">
        <f t="shared" si="4040"/>
        <v>0</v>
      </c>
      <c r="DQ973" s="99">
        <f t="shared" si="4041"/>
        <v>0</v>
      </c>
      <c r="DR973" s="95">
        <f t="shared" si="3991"/>
        <v>0</v>
      </c>
      <c r="DS973" s="96">
        <f t="shared" si="4042"/>
        <v>0</v>
      </c>
      <c r="DT973" s="96">
        <f t="shared" si="4043"/>
        <v>0</v>
      </c>
      <c r="DU973" s="97">
        <f t="shared" si="4044"/>
        <v>0</v>
      </c>
      <c r="DV973" s="97">
        <f t="shared" si="4045"/>
        <v>0</v>
      </c>
      <c r="DW973" s="97">
        <f t="shared" si="4046"/>
        <v>0</v>
      </c>
      <c r="DX973" s="97">
        <f t="shared" si="4047"/>
        <v>0</v>
      </c>
      <c r="DY973" s="97">
        <f t="shared" si="4048"/>
        <v>0</v>
      </c>
      <c r="DZ973" s="97">
        <f t="shared" si="4049"/>
        <v>0</v>
      </c>
      <c r="EA973" s="97">
        <f t="shared" si="4050"/>
        <v>0</v>
      </c>
      <c r="EB973" s="97">
        <f t="shared" si="4051"/>
        <v>0</v>
      </c>
      <c r="EC973" s="97">
        <f t="shared" si="4052"/>
        <v>0</v>
      </c>
      <c r="ED973" s="97">
        <f t="shared" si="4053"/>
        <v>0</v>
      </c>
      <c r="EE973" s="97">
        <f t="shared" si="4054"/>
        <v>0</v>
      </c>
      <c r="EF973" s="97">
        <f t="shared" si="4055"/>
        <v>0</v>
      </c>
      <c r="EG973" s="97">
        <f t="shared" si="4056"/>
        <v>0</v>
      </c>
      <c r="EH973" s="97">
        <f t="shared" si="4057"/>
        <v>0</v>
      </c>
      <c r="EI973" s="97">
        <f t="shared" si="4058"/>
        <v>0</v>
      </c>
      <c r="EJ973" s="97">
        <f t="shared" si="4059"/>
        <v>0</v>
      </c>
      <c r="EK973" s="97">
        <f t="shared" si="4060"/>
        <v>0</v>
      </c>
      <c r="EL973" s="97">
        <f t="shared" si="4061"/>
        <v>0</v>
      </c>
      <c r="EM973" s="97">
        <f t="shared" si="4062"/>
        <v>0</v>
      </c>
      <c r="EN973" s="97">
        <f t="shared" si="4063"/>
        <v>0</v>
      </c>
      <c r="EO973" s="97">
        <f t="shared" si="4064"/>
        <v>0</v>
      </c>
      <c r="EP973" s="97">
        <f t="shared" si="4065"/>
        <v>0</v>
      </c>
      <c r="EQ973" s="97">
        <f t="shared" si="4066"/>
        <v>0</v>
      </c>
      <c r="ER973" s="97">
        <f t="shared" si="4067"/>
        <v>0</v>
      </c>
      <c r="ES973" s="97">
        <f t="shared" si="4068"/>
        <v>0</v>
      </c>
      <c r="ET973" s="97">
        <f t="shared" si="4069"/>
        <v>0</v>
      </c>
      <c r="EU973" s="97">
        <f t="shared" si="4070"/>
        <v>0</v>
      </c>
      <c r="EV973" s="97">
        <f t="shared" si="4071"/>
        <v>0</v>
      </c>
      <c r="EW973" s="97">
        <f t="shared" si="4072"/>
        <v>0</v>
      </c>
      <c r="EX973" s="97">
        <f t="shared" si="4073"/>
        <v>0</v>
      </c>
      <c r="EY973" s="97">
        <f t="shared" si="4074"/>
        <v>0</v>
      </c>
      <c r="EZ973" s="97">
        <f t="shared" si="4075"/>
        <v>0</v>
      </c>
    </row>
    <row r="974" spans="1:156" ht="400.15" hidden="1" customHeight="1" x14ac:dyDescent="0.2">
      <c r="A974" s="52" t="s">
        <v>1000</v>
      </c>
      <c r="B974" s="59" t="s">
        <v>1401</v>
      </c>
      <c r="C974" s="43">
        <v>5887</v>
      </c>
      <c r="D974" s="18"/>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31">
        <v>2</v>
      </c>
      <c r="AE974" s="19"/>
      <c r="AF974" s="99">
        <f t="shared" si="3992"/>
        <v>0</v>
      </c>
      <c r="AG974" s="99">
        <f t="shared" si="3993"/>
        <v>0</v>
      </c>
      <c r="AH974" s="100"/>
      <c r="AI974" s="100"/>
      <c r="AJ974" s="100"/>
      <c r="AK974" s="100"/>
      <c r="AL974" s="100"/>
      <c r="AM974" s="100"/>
      <c r="AN974" s="100"/>
      <c r="AO974" s="100"/>
      <c r="AP974" s="99">
        <f t="shared" si="3994"/>
        <v>0</v>
      </c>
      <c r="AQ974" s="100"/>
      <c r="AR974" s="100"/>
      <c r="AS974" s="100"/>
      <c r="AT974" s="100"/>
      <c r="AU974" s="99">
        <f t="shared" si="3995"/>
        <v>0</v>
      </c>
      <c r="AV974" s="100"/>
      <c r="AW974" s="100"/>
      <c r="AX974" s="100"/>
      <c r="AY974" s="100"/>
      <c r="AZ974" s="99">
        <f t="shared" si="3996"/>
        <v>0</v>
      </c>
      <c r="BA974" s="100"/>
      <c r="BB974" s="100"/>
      <c r="BC974" s="100"/>
      <c r="BD974" s="100"/>
      <c r="BE974" s="99">
        <f t="shared" si="3997"/>
        <v>0</v>
      </c>
      <c r="BF974" s="99">
        <f t="shared" si="3998"/>
        <v>0</v>
      </c>
      <c r="BG974" s="99">
        <f t="shared" si="3999"/>
        <v>0</v>
      </c>
      <c r="BH974" s="99">
        <f t="shared" si="4000"/>
        <v>0</v>
      </c>
      <c r="BI974" s="99">
        <f t="shared" si="4001"/>
        <v>0</v>
      </c>
      <c r="BJ974" s="99">
        <f t="shared" si="4002"/>
        <v>0</v>
      </c>
      <c r="BK974" s="99">
        <f t="shared" si="4003"/>
        <v>0</v>
      </c>
      <c r="BL974" s="100"/>
      <c r="BM974" s="100"/>
      <c r="BN974" s="100"/>
      <c r="BO974" s="100"/>
      <c r="BP974" s="100"/>
      <c r="BQ974" s="100"/>
      <c r="BR974" s="100"/>
      <c r="BS974" s="100"/>
      <c r="BT974" s="99">
        <f t="shared" si="4004"/>
        <v>0</v>
      </c>
      <c r="BU974" s="100"/>
      <c r="BV974" s="100"/>
      <c r="BW974" s="100"/>
      <c r="BX974" s="100"/>
      <c r="BY974" s="99">
        <f t="shared" si="4005"/>
        <v>0</v>
      </c>
      <c r="BZ974" s="100"/>
      <c r="CA974" s="100"/>
      <c r="CB974" s="100"/>
      <c r="CC974" s="100"/>
      <c r="CD974" s="99">
        <f t="shared" si="4006"/>
        <v>0</v>
      </c>
      <c r="CE974" s="100"/>
      <c r="CF974" s="100"/>
      <c r="CG974" s="100"/>
      <c r="CH974" s="100"/>
      <c r="CI974" s="99">
        <f t="shared" si="4007"/>
        <v>0</v>
      </c>
      <c r="CJ974" s="99">
        <f t="shared" si="4008"/>
        <v>0</v>
      </c>
      <c r="CK974" s="99">
        <f t="shared" si="4009"/>
        <v>0</v>
      </c>
      <c r="CL974" s="99">
        <f t="shared" si="4010"/>
        <v>0</v>
      </c>
      <c r="CM974" s="99">
        <f t="shared" si="4011"/>
        <v>0</v>
      </c>
      <c r="CN974" s="99">
        <f t="shared" si="4012"/>
        <v>0</v>
      </c>
      <c r="CO974" s="99">
        <f t="shared" si="4013"/>
        <v>0</v>
      </c>
      <c r="CP974" s="99">
        <f t="shared" si="4014"/>
        <v>0</v>
      </c>
      <c r="CQ974" s="99">
        <f t="shared" si="4015"/>
        <v>0</v>
      </c>
      <c r="CR974" s="99">
        <f t="shared" si="4016"/>
        <v>0</v>
      </c>
      <c r="CS974" s="99">
        <f t="shared" si="4017"/>
        <v>0</v>
      </c>
      <c r="CT974" s="99">
        <f t="shared" si="4018"/>
        <v>0</v>
      </c>
      <c r="CU974" s="99">
        <f t="shared" si="4019"/>
        <v>0</v>
      </c>
      <c r="CV974" s="99">
        <f t="shared" si="4020"/>
        <v>0</v>
      </c>
      <c r="CW974" s="99">
        <f t="shared" si="4021"/>
        <v>0</v>
      </c>
      <c r="CX974" s="99">
        <f t="shared" si="4022"/>
        <v>0</v>
      </c>
      <c r="CY974" s="99">
        <f t="shared" si="4023"/>
        <v>0</v>
      </c>
      <c r="CZ974" s="99">
        <f t="shared" si="4024"/>
        <v>0</v>
      </c>
      <c r="DA974" s="99">
        <f t="shared" si="4025"/>
        <v>0</v>
      </c>
      <c r="DB974" s="99">
        <f t="shared" si="4026"/>
        <v>0</v>
      </c>
      <c r="DC974" s="99">
        <f t="shared" si="4027"/>
        <v>0</v>
      </c>
      <c r="DD974" s="99">
        <f t="shared" si="4028"/>
        <v>0</v>
      </c>
      <c r="DE974" s="99">
        <f t="shared" si="4029"/>
        <v>0</v>
      </c>
      <c r="DF974" s="99">
        <f t="shared" si="4030"/>
        <v>0</v>
      </c>
      <c r="DG974" s="99">
        <f t="shared" si="4031"/>
        <v>0</v>
      </c>
      <c r="DH974" s="99">
        <f t="shared" si="4032"/>
        <v>0</v>
      </c>
      <c r="DI974" s="99">
        <f t="shared" si="4033"/>
        <v>0</v>
      </c>
      <c r="DJ974" s="99">
        <f t="shared" si="4034"/>
        <v>0</v>
      </c>
      <c r="DK974" s="99">
        <f t="shared" si="4035"/>
        <v>0</v>
      </c>
      <c r="DL974" s="99">
        <f t="shared" si="4036"/>
        <v>0</v>
      </c>
      <c r="DM974" s="99">
        <f t="shared" si="4037"/>
        <v>0</v>
      </c>
      <c r="DN974" s="99">
        <f t="shared" si="4038"/>
        <v>0</v>
      </c>
      <c r="DO974" s="99">
        <f t="shared" si="4039"/>
        <v>0</v>
      </c>
      <c r="DP974" s="99">
        <f t="shared" si="4040"/>
        <v>0</v>
      </c>
      <c r="DQ974" s="99">
        <f t="shared" si="4041"/>
        <v>0</v>
      </c>
      <c r="DR974" s="95">
        <f t="shared" si="3991"/>
        <v>0</v>
      </c>
      <c r="DS974" s="96">
        <f t="shared" si="4042"/>
        <v>0</v>
      </c>
      <c r="DT974" s="96">
        <f t="shared" si="4043"/>
        <v>0</v>
      </c>
      <c r="DU974" s="97">
        <f t="shared" si="4044"/>
        <v>0</v>
      </c>
      <c r="DV974" s="97">
        <f t="shared" si="4045"/>
        <v>0</v>
      </c>
      <c r="DW974" s="97">
        <f t="shared" si="4046"/>
        <v>0</v>
      </c>
      <c r="DX974" s="97">
        <f t="shared" si="4047"/>
        <v>0</v>
      </c>
      <c r="DY974" s="97">
        <f t="shared" si="4048"/>
        <v>0</v>
      </c>
      <c r="DZ974" s="97">
        <f t="shared" si="4049"/>
        <v>0</v>
      </c>
      <c r="EA974" s="97">
        <f t="shared" si="4050"/>
        <v>0</v>
      </c>
      <c r="EB974" s="97">
        <f t="shared" si="4051"/>
        <v>0</v>
      </c>
      <c r="EC974" s="97">
        <f t="shared" si="4052"/>
        <v>0</v>
      </c>
      <c r="ED974" s="97">
        <f t="shared" si="4053"/>
        <v>0</v>
      </c>
      <c r="EE974" s="97">
        <f t="shared" si="4054"/>
        <v>0</v>
      </c>
      <c r="EF974" s="97">
        <f t="shared" si="4055"/>
        <v>0</v>
      </c>
      <c r="EG974" s="97">
        <f t="shared" si="4056"/>
        <v>0</v>
      </c>
      <c r="EH974" s="97">
        <f t="shared" si="4057"/>
        <v>0</v>
      </c>
      <c r="EI974" s="97">
        <f t="shared" si="4058"/>
        <v>0</v>
      </c>
      <c r="EJ974" s="97">
        <f t="shared" si="4059"/>
        <v>0</v>
      </c>
      <c r="EK974" s="97">
        <f t="shared" si="4060"/>
        <v>0</v>
      </c>
      <c r="EL974" s="97">
        <f t="shared" si="4061"/>
        <v>0</v>
      </c>
      <c r="EM974" s="97">
        <f t="shared" si="4062"/>
        <v>0</v>
      </c>
      <c r="EN974" s="97">
        <f t="shared" si="4063"/>
        <v>0</v>
      </c>
      <c r="EO974" s="97">
        <f t="shared" si="4064"/>
        <v>0</v>
      </c>
      <c r="EP974" s="97">
        <f t="shared" si="4065"/>
        <v>0</v>
      </c>
      <c r="EQ974" s="97">
        <f t="shared" si="4066"/>
        <v>0</v>
      </c>
      <c r="ER974" s="97">
        <f t="shared" si="4067"/>
        <v>0</v>
      </c>
      <c r="ES974" s="97">
        <f t="shared" si="4068"/>
        <v>0</v>
      </c>
      <c r="ET974" s="97">
        <f t="shared" si="4069"/>
        <v>0</v>
      </c>
      <c r="EU974" s="97">
        <f t="shared" si="4070"/>
        <v>0</v>
      </c>
      <c r="EV974" s="97">
        <f t="shared" si="4071"/>
        <v>0</v>
      </c>
      <c r="EW974" s="97">
        <f t="shared" si="4072"/>
        <v>0</v>
      </c>
      <c r="EX974" s="97">
        <f t="shared" si="4073"/>
        <v>0</v>
      </c>
      <c r="EY974" s="97">
        <f t="shared" si="4074"/>
        <v>0</v>
      </c>
      <c r="EZ974" s="97">
        <f t="shared" si="4075"/>
        <v>0</v>
      </c>
    </row>
    <row r="975" spans="1:156" ht="60" hidden="1" customHeight="1" x14ac:dyDescent="0.2">
      <c r="A975" s="52" t="s">
        <v>1001</v>
      </c>
      <c r="B975" s="59" t="s">
        <v>667</v>
      </c>
      <c r="C975" s="43">
        <v>5888</v>
      </c>
      <c r="D975" s="18"/>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31">
        <v>12</v>
      </c>
      <c r="AE975" s="19"/>
      <c r="AF975" s="99">
        <f t="shared" si="3992"/>
        <v>0</v>
      </c>
      <c r="AG975" s="99">
        <f t="shared" si="3993"/>
        <v>0</v>
      </c>
      <c r="AH975" s="100"/>
      <c r="AI975" s="100"/>
      <c r="AJ975" s="100"/>
      <c r="AK975" s="100"/>
      <c r="AL975" s="100"/>
      <c r="AM975" s="100"/>
      <c r="AN975" s="100"/>
      <c r="AO975" s="100"/>
      <c r="AP975" s="99">
        <f t="shared" si="3994"/>
        <v>0</v>
      </c>
      <c r="AQ975" s="100"/>
      <c r="AR975" s="100"/>
      <c r="AS975" s="100"/>
      <c r="AT975" s="100"/>
      <c r="AU975" s="99">
        <f t="shared" si="3995"/>
        <v>0</v>
      </c>
      <c r="AV975" s="100"/>
      <c r="AW975" s="100"/>
      <c r="AX975" s="100"/>
      <c r="AY975" s="100"/>
      <c r="AZ975" s="99">
        <f t="shared" si="3996"/>
        <v>0</v>
      </c>
      <c r="BA975" s="100"/>
      <c r="BB975" s="100"/>
      <c r="BC975" s="100"/>
      <c r="BD975" s="100"/>
      <c r="BE975" s="99">
        <f t="shared" si="3997"/>
        <v>0</v>
      </c>
      <c r="BF975" s="99">
        <f t="shared" si="3998"/>
        <v>0</v>
      </c>
      <c r="BG975" s="99">
        <f t="shared" si="3999"/>
        <v>0</v>
      </c>
      <c r="BH975" s="99">
        <f t="shared" si="4000"/>
        <v>0</v>
      </c>
      <c r="BI975" s="99">
        <f t="shared" si="4001"/>
        <v>0</v>
      </c>
      <c r="BJ975" s="99">
        <f t="shared" si="4002"/>
        <v>0</v>
      </c>
      <c r="BK975" s="99">
        <f t="shared" si="4003"/>
        <v>0</v>
      </c>
      <c r="BL975" s="100"/>
      <c r="BM975" s="100"/>
      <c r="BN975" s="100"/>
      <c r="BO975" s="100"/>
      <c r="BP975" s="100"/>
      <c r="BQ975" s="100"/>
      <c r="BR975" s="100"/>
      <c r="BS975" s="100"/>
      <c r="BT975" s="99">
        <f t="shared" si="4004"/>
        <v>0</v>
      </c>
      <c r="BU975" s="100"/>
      <c r="BV975" s="100"/>
      <c r="BW975" s="100"/>
      <c r="BX975" s="100"/>
      <c r="BY975" s="99">
        <f t="shared" si="4005"/>
        <v>0</v>
      </c>
      <c r="BZ975" s="100"/>
      <c r="CA975" s="100"/>
      <c r="CB975" s="100"/>
      <c r="CC975" s="100"/>
      <c r="CD975" s="99">
        <f t="shared" si="4006"/>
        <v>0</v>
      </c>
      <c r="CE975" s="100"/>
      <c r="CF975" s="100"/>
      <c r="CG975" s="100"/>
      <c r="CH975" s="100"/>
      <c r="CI975" s="99">
        <f t="shared" si="4007"/>
        <v>0</v>
      </c>
      <c r="CJ975" s="99">
        <f t="shared" si="4008"/>
        <v>0</v>
      </c>
      <c r="CK975" s="99">
        <f t="shared" si="4009"/>
        <v>0</v>
      </c>
      <c r="CL975" s="99">
        <f t="shared" si="4010"/>
        <v>0</v>
      </c>
      <c r="CM975" s="99">
        <f t="shared" si="4011"/>
        <v>0</v>
      </c>
      <c r="CN975" s="99">
        <f t="shared" si="4012"/>
        <v>0</v>
      </c>
      <c r="CO975" s="99">
        <f t="shared" si="4013"/>
        <v>0</v>
      </c>
      <c r="CP975" s="99">
        <f t="shared" si="4014"/>
        <v>0</v>
      </c>
      <c r="CQ975" s="99">
        <f t="shared" si="4015"/>
        <v>0</v>
      </c>
      <c r="CR975" s="99">
        <f t="shared" si="4016"/>
        <v>0</v>
      </c>
      <c r="CS975" s="99">
        <f t="shared" si="4017"/>
        <v>0</v>
      </c>
      <c r="CT975" s="99">
        <f t="shared" si="4018"/>
        <v>0</v>
      </c>
      <c r="CU975" s="99">
        <f t="shared" si="4019"/>
        <v>0</v>
      </c>
      <c r="CV975" s="99">
        <f t="shared" si="4020"/>
        <v>0</v>
      </c>
      <c r="CW975" s="99">
        <f t="shared" si="4021"/>
        <v>0</v>
      </c>
      <c r="CX975" s="99">
        <f t="shared" si="4022"/>
        <v>0</v>
      </c>
      <c r="CY975" s="99">
        <f t="shared" si="4023"/>
        <v>0</v>
      </c>
      <c r="CZ975" s="99">
        <f t="shared" si="4024"/>
        <v>0</v>
      </c>
      <c r="DA975" s="99">
        <f t="shared" si="4025"/>
        <v>0</v>
      </c>
      <c r="DB975" s="99">
        <f t="shared" si="4026"/>
        <v>0</v>
      </c>
      <c r="DC975" s="99">
        <f t="shared" si="4027"/>
        <v>0</v>
      </c>
      <c r="DD975" s="99">
        <f t="shared" si="4028"/>
        <v>0</v>
      </c>
      <c r="DE975" s="99">
        <f t="shared" si="4029"/>
        <v>0</v>
      </c>
      <c r="DF975" s="99">
        <f t="shared" si="4030"/>
        <v>0</v>
      </c>
      <c r="DG975" s="99">
        <f t="shared" si="4031"/>
        <v>0</v>
      </c>
      <c r="DH975" s="99">
        <f t="shared" si="4032"/>
        <v>0</v>
      </c>
      <c r="DI975" s="99">
        <f t="shared" si="4033"/>
        <v>0</v>
      </c>
      <c r="DJ975" s="99">
        <f t="shared" si="4034"/>
        <v>0</v>
      </c>
      <c r="DK975" s="99">
        <f t="shared" si="4035"/>
        <v>0</v>
      </c>
      <c r="DL975" s="99">
        <f t="shared" si="4036"/>
        <v>0</v>
      </c>
      <c r="DM975" s="99">
        <f t="shared" si="4037"/>
        <v>0</v>
      </c>
      <c r="DN975" s="99">
        <f t="shared" si="4038"/>
        <v>0</v>
      </c>
      <c r="DO975" s="99">
        <f t="shared" si="4039"/>
        <v>0</v>
      </c>
      <c r="DP975" s="99">
        <f t="shared" si="4040"/>
        <v>0</v>
      </c>
      <c r="DQ975" s="99">
        <f t="shared" si="4041"/>
        <v>0</v>
      </c>
      <c r="DR975" s="95">
        <f t="shared" si="3991"/>
        <v>0</v>
      </c>
      <c r="DS975" s="96">
        <f t="shared" si="4042"/>
        <v>0</v>
      </c>
      <c r="DT975" s="96">
        <f t="shared" si="4043"/>
        <v>0</v>
      </c>
      <c r="DU975" s="97">
        <f t="shared" si="4044"/>
        <v>0</v>
      </c>
      <c r="DV975" s="97">
        <f t="shared" si="4045"/>
        <v>0</v>
      </c>
      <c r="DW975" s="97">
        <f t="shared" si="4046"/>
        <v>0</v>
      </c>
      <c r="DX975" s="97">
        <f t="shared" si="4047"/>
        <v>0</v>
      </c>
      <c r="DY975" s="97">
        <f t="shared" si="4048"/>
        <v>0</v>
      </c>
      <c r="DZ975" s="97">
        <f t="shared" si="4049"/>
        <v>0</v>
      </c>
      <c r="EA975" s="97">
        <f t="shared" si="4050"/>
        <v>0</v>
      </c>
      <c r="EB975" s="97">
        <f t="shared" si="4051"/>
        <v>0</v>
      </c>
      <c r="EC975" s="97">
        <f t="shared" si="4052"/>
        <v>0</v>
      </c>
      <c r="ED975" s="97">
        <f t="shared" si="4053"/>
        <v>0</v>
      </c>
      <c r="EE975" s="97">
        <f t="shared" si="4054"/>
        <v>0</v>
      </c>
      <c r="EF975" s="97">
        <f t="shared" si="4055"/>
        <v>0</v>
      </c>
      <c r="EG975" s="97">
        <f t="shared" si="4056"/>
        <v>0</v>
      </c>
      <c r="EH975" s="97">
        <f t="shared" si="4057"/>
        <v>0</v>
      </c>
      <c r="EI975" s="97">
        <f t="shared" si="4058"/>
        <v>0</v>
      </c>
      <c r="EJ975" s="97">
        <f t="shared" si="4059"/>
        <v>0</v>
      </c>
      <c r="EK975" s="97">
        <f t="shared" si="4060"/>
        <v>0</v>
      </c>
      <c r="EL975" s="97">
        <f t="shared" si="4061"/>
        <v>0</v>
      </c>
      <c r="EM975" s="97">
        <f t="shared" si="4062"/>
        <v>0</v>
      </c>
      <c r="EN975" s="97">
        <f t="shared" si="4063"/>
        <v>0</v>
      </c>
      <c r="EO975" s="97">
        <f t="shared" si="4064"/>
        <v>0</v>
      </c>
      <c r="EP975" s="97">
        <f t="shared" si="4065"/>
        <v>0</v>
      </c>
      <c r="EQ975" s="97">
        <f t="shared" si="4066"/>
        <v>0</v>
      </c>
      <c r="ER975" s="97">
        <f t="shared" si="4067"/>
        <v>0</v>
      </c>
      <c r="ES975" s="97">
        <f t="shared" si="4068"/>
        <v>0</v>
      </c>
      <c r="ET975" s="97">
        <f t="shared" si="4069"/>
        <v>0</v>
      </c>
      <c r="EU975" s="97">
        <f t="shared" si="4070"/>
        <v>0</v>
      </c>
      <c r="EV975" s="97">
        <f t="shared" si="4071"/>
        <v>0</v>
      </c>
      <c r="EW975" s="97">
        <f t="shared" si="4072"/>
        <v>0</v>
      </c>
      <c r="EX975" s="97">
        <f t="shared" si="4073"/>
        <v>0</v>
      </c>
      <c r="EY975" s="97">
        <f t="shared" si="4074"/>
        <v>0</v>
      </c>
      <c r="EZ975" s="97">
        <f t="shared" si="4075"/>
        <v>0</v>
      </c>
    </row>
    <row r="976" spans="1:156" ht="140.1" hidden="1" customHeight="1" x14ac:dyDescent="0.2">
      <c r="A976" s="52" t="s">
        <v>1002</v>
      </c>
      <c r="B976" s="72" t="s">
        <v>1402</v>
      </c>
      <c r="C976" s="43">
        <v>5889</v>
      </c>
      <c r="D976" s="18"/>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31">
        <v>15</v>
      </c>
      <c r="AE976" s="19"/>
      <c r="AF976" s="99">
        <f t="shared" si="3992"/>
        <v>0</v>
      </c>
      <c r="AG976" s="99">
        <f t="shared" si="3993"/>
        <v>0</v>
      </c>
      <c r="AH976" s="100"/>
      <c r="AI976" s="100"/>
      <c r="AJ976" s="100"/>
      <c r="AK976" s="100"/>
      <c r="AL976" s="100"/>
      <c r="AM976" s="100"/>
      <c r="AN976" s="100"/>
      <c r="AO976" s="100"/>
      <c r="AP976" s="99">
        <f t="shared" si="3994"/>
        <v>0</v>
      </c>
      <c r="AQ976" s="100"/>
      <c r="AR976" s="100"/>
      <c r="AS976" s="100"/>
      <c r="AT976" s="100"/>
      <c r="AU976" s="99">
        <f t="shared" si="3995"/>
        <v>0</v>
      </c>
      <c r="AV976" s="100"/>
      <c r="AW976" s="100"/>
      <c r="AX976" s="100"/>
      <c r="AY976" s="100"/>
      <c r="AZ976" s="99">
        <f t="shared" si="3996"/>
        <v>0</v>
      </c>
      <c r="BA976" s="100"/>
      <c r="BB976" s="100"/>
      <c r="BC976" s="100"/>
      <c r="BD976" s="100"/>
      <c r="BE976" s="99">
        <f t="shared" si="3997"/>
        <v>0</v>
      </c>
      <c r="BF976" s="99">
        <f t="shared" si="3998"/>
        <v>0</v>
      </c>
      <c r="BG976" s="99">
        <f t="shared" si="3999"/>
        <v>0</v>
      </c>
      <c r="BH976" s="99">
        <f t="shared" si="4000"/>
        <v>0</v>
      </c>
      <c r="BI976" s="99">
        <f t="shared" si="4001"/>
        <v>0</v>
      </c>
      <c r="BJ976" s="99">
        <f t="shared" si="4002"/>
        <v>0</v>
      </c>
      <c r="BK976" s="99">
        <f t="shared" si="4003"/>
        <v>0</v>
      </c>
      <c r="BL976" s="100"/>
      <c r="BM976" s="100"/>
      <c r="BN976" s="100"/>
      <c r="BO976" s="100"/>
      <c r="BP976" s="100"/>
      <c r="BQ976" s="100"/>
      <c r="BR976" s="100"/>
      <c r="BS976" s="100"/>
      <c r="BT976" s="99">
        <f t="shared" si="4004"/>
        <v>0</v>
      </c>
      <c r="BU976" s="100"/>
      <c r="BV976" s="100"/>
      <c r="BW976" s="100"/>
      <c r="BX976" s="100"/>
      <c r="BY976" s="99">
        <f t="shared" si="4005"/>
        <v>0</v>
      </c>
      <c r="BZ976" s="100"/>
      <c r="CA976" s="100"/>
      <c r="CB976" s="100"/>
      <c r="CC976" s="100"/>
      <c r="CD976" s="99">
        <f t="shared" si="4006"/>
        <v>0</v>
      </c>
      <c r="CE976" s="100"/>
      <c r="CF976" s="100"/>
      <c r="CG976" s="100"/>
      <c r="CH976" s="100"/>
      <c r="CI976" s="99">
        <f t="shared" si="4007"/>
        <v>0</v>
      </c>
      <c r="CJ976" s="99">
        <f t="shared" si="4008"/>
        <v>0</v>
      </c>
      <c r="CK976" s="99">
        <f t="shared" si="4009"/>
        <v>0</v>
      </c>
      <c r="CL976" s="99">
        <f t="shared" si="4010"/>
        <v>0</v>
      </c>
      <c r="CM976" s="99">
        <f t="shared" si="4011"/>
        <v>0</v>
      </c>
      <c r="CN976" s="99">
        <f t="shared" si="4012"/>
        <v>0</v>
      </c>
      <c r="CO976" s="99">
        <f t="shared" si="4013"/>
        <v>0</v>
      </c>
      <c r="CP976" s="99">
        <f t="shared" si="4014"/>
        <v>0</v>
      </c>
      <c r="CQ976" s="99">
        <f t="shared" si="4015"/>
        <v>0</v>
      </c>
      <c r="CR976" s="99">
        <f t="shared" si="4016"/>
        <v>0</v>
      </c>
      <c r="CS976" s="99">
        <f t="shared" si="4017"/>
        <v>0</v>
      </c>
      <c r="CT976" s="99">
        <f t="shared" si="4018"/>
        <v>0</v>
      </c>
      <c r="CU976" s="99">
        <f t="shared" si="4019"/>
        <v>0</v>
      </c>
      <c r="CV976" s="99">
        <f t="shared" si="4020"/>
        <v>0</v>
      </c>
      <c r="CW976" s="99">
        <f t="shared" si="4021"/>
        <v>0</v>
      </c>
      <c r="CX976" s="99">
        <f t="shared" si="4022"/>
        <v>0</v>
      </c>
      <c r="CY976" s="99">
        <f t="shared" si="4023"/>
        <v>0</v>
      </c>
      <c r="CZ976" s="99">
        <f t="shared" si="4024"/>
        <v>0</v>
      </c>
      <c r="DA976" s="99">
        <f t="shared" si="4025"/>
        <v>0</v>
      </c>
      <c r="DB976" s="99">
        <f t="shared" si="4026"/>
        <v>0</v>
      </c>
      <c r="DC976" s="99">
        <f t="shared" si="4027"/>
        <v>0</v>
      </c>
      <c r="DD976" s="99">
        <f t="shared" si="4028"/>
        <v>0</v>
      </c>
      <c r="DE976" s="99">
        <f t="shared" si="4029"/>
        <v>0</v>
      </c>
      <c r="DF976" s="99">
        <f t="shared" si="4030"/>
        <v>0</v>
      </c>
      <c r="DG976" s="99">
        <f t="shared" si="4031"/>
        <v>0</v>
      </c>
      <c r="DH976" s="99">
        <f t="shared" si="4032"/>
        <v>0</v>
      </c>
      <c r="DI976" s="99">
        <f t="shared" si="4033"/>
        <v>0</v>
      </c>
      <c r="DJ976" s="99">
        <f t="shared" si="4034"/>
        <v>0</v>
      </c>
      <c r="DK976" s="99">
        <f t="shared" si="4035"/>
        <v>0</v>
      </c>
      <c r="DL976" s="99">
        <f t="shared" si="4036"/>
        <v>0</v>
      </c>
      <c r="DM976" s="99">
        <f t="shared" si="4037"/>
        <v>0</v>
      </c>
      <c r="DN976" s="99">
        <f t="shared" si="4038"/>
        <v>0</v>
      </c>
      <c r="DO976" s="99">
        <f t="shared" si="4039"/>
        <v>0</v>
      </c>
      <c r="DP976" s="99">
        <f t="shared" si="4040"/>
        <v>0</v>
      </c>
      <c r="DQ976" s="99">
        <f t="shared" si="4041"/>
        <v>0</v>
      </c>
      <c r="DR976" s="95">
        <f t="shared" ref="DR976:DR1050" si="4076">IF(DH976&gt;0,"нормативный и плановый",0)</f>
        <v>0</v>
      </c>
      <c r="DS976" s="96">
        <f t="shared" si="4042"/>
        <v>0</v>
      </c>
      <c r="DT976" s="96">
        <f t="shared" si="4043"/>
        <v>0</v>
      </c>
      <c r="DU976" s="97">
        <f t="shared" si="4044"/>
        <v>0</v>
      </c>
      <c r="DV976" s="97">
        <f t="shared" si="4045"/>
        <v>0</v>
      </c>
      <c r="DW976" s="97">
        <f t="shared" si="4046"/>
        <v>0</v>
      </c>
      <c r="DX976" s="97">
        <f t="shared" si="4047"/>
        <v>0</v>
      </c>
      <c r="DY976" s="97">
        <f t="shared" si="4048"/>
        <v>0</v>
      </c>
      <c r="DZ976" s="97">
        <f t="shared" si="4049"/>
        <v>0</v>
      </c>
      <c r="EA976" s="97">
        <f t="shared" si="4050"/>
        <v>0</v>
      </c>
      <c r="EB976" s="97">
        <f t="shared" si="4051"/>
        <v>0</v>
      </c>
      <c r="EC976" s="97">
        <f t="shared" si="4052"/>
        <v>0</v>
      </c>
      <c r="ED976" s="97">
        <f t="shared" si="4053"/>
        <v>0</v>
      </c>
      <c r="EE976" s="97">
        <f t="shared" si="4054"/>
        <v>0</v>
      </c>
      <c r="EF976" s="97">
        <f t="shared" si="4055"/>
        <v>0</v>
      </c>
      <c r="EG976" s="97">
        <f t="shared" si="4056"/>
        <v>0</v>
      </c>
      <c r="EH976" s="97">
        <f t="shared" si="4057"/>
        <v>0</v>
      </c>
      <c r="EI976" s="97">
        <f t="shared" si="4058"/>
        <v>0</v>
      </c>
      <c r="EJ976" s="97">
        <f t="shared" si="4059"/>
        <v>0</v>
      </c>
      <c r="EK976" s="97">
        <f t="shared" si="4060"/>
        <v>0</v>
      </c>
      <c r="EL976" s="97">
        <f t="shared" si="4061"/>
        <v>0</v>
      </c>
      <c r="EM976" s="97">
        <f t="shared" si="4062"/>
        <v>0</v>
      </c>
      <c r="EN976" s="97">
        <f t="shared" si="4063"/>
        <v>0</v>
      </c>
      <c r="EO976" s="97">
        <f t="shared" si="4064"/>
        <v>0</v>
      </c>
      <c r="EP976" s="97">
        <f t="shared" si="4065"/>
        <v>0</v>
      </c>
      <c r="EQ976" s="97">
        <f t="shared" si="4066"/>
        <v>0</v>
      </c>
      <c r="ER976" s="97">
        <f t="shared" si="4067"/>
        <v>0</v>
      </c>
      <c r="ES976" s="97">
        <f t="shared" si="4068"/>
        <v>0</v>
      </c>
      <c r="ET976" s="97">
        <f t="shared" si="4069"/>
        <v>0</v>
      </c>
      <c r="EU976" s="97">
        <f t="shared" si="4070"/>
        <v>0</v>
      </c>
      <c r="EV976" s="97">
        <f t="shared" si="4071"/>
        <v>0</v>
      </c>
      <c r="EW976" s="97">
        <f t="shared" si="4072"/>
        <v>0</v>
      </c>
      <c r="EX976" s="97">
        <f t="shared" si="4073"/>
        <v>0</v>
      </c>
      <c r="EY976" s="97">
        <f t="shared" si="4074"/>
        <v>0</v>
      </c>
      <c r="EZ976" s="97">
        <f t="shared" si="4075"/>
        <v>0</v>
      </c>
    </row>
    <row r="977" spans="1:156" ht="240" hidden="1" customHeight="1" x14ac:dyDescent="0.2">
      <c r="A977" s="52" t="s">
        <v>1003</v>
      </c>
      <c r="B977" s="59" t="s">
        <v>1574</v>
      </c>
      <c r="C977" s="43">
        <v>5890</v>
      </c>
      <c r="D977" s="18"/>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31">
        <v>11</v>
      </c>
      <c r="AE977" s="19"/>
      <c r="AF977" s="99">
        <f t="shared" si="3992"/>
        <v>0</v>
      </c>
      <c r="AG977" s="99">
        <f t="shared" si="3993"/>
        <v>0</v>
      </c>
      <c r="AH977" s="100"/>
      <c r="AI977" s="100"/>
      <c r="AJ977" s="100"/>
      <c r="AK977" s="100"/>
      <c r="AL977" s="100"/>
      <c r="AM977" s="100"/>
      <c r="AN977" s="100"/>
      <c r="AO977" s="100"/>
      <c r="AP977" s="99">
        <f t="shared" si="3994"/>
        <v>0</v>
      </c>
      <c r="AQ977" s="100"/>
      <c r="AR977" s="100"/>
      <c r="AS977" s="100"/>
      <c r="AT977" s="100"/>
      <c r="AU977" s="99">
        <f t="shared" si="3995"/>
        <v>0</v>
      </c>
      <c r="AV977" s="100"/>
      <c r="AW977" s="100"/>
      <c r="AX977" s="100"/>
      <c r="AY977" s="100"/>
      <c r="AZ977" s="99">
        <f t="shared" si="3996"/>
        <v>0</v>
      </c>
      <c r="BA977" s="100"/>
      <c r="BB977" s="100"/>
      <c r="BC977" s="100"/>
      <c r="BD977" s="100"/>
      <c r="BE977" s="99">
        <f t="shared" si="3997"/>
        <v>0</v>
      </c>
      <c r="BF977" s="99">
        <f t="shared" si="3998"/>
        <v>0</v>
      </c>
      <c r="BG977" s="99">
        <f t="shared" si="3999"/>
        <v>0</v>
      </c>
      <c r="BH977" s="99">
        <f t="shared" si="4000"/>
        <v>0</v>
      </c>
      <c r="BI977" s="99">
        <f t="shared" si="4001"/>
        <v>0</v>
      </c>
      <c r="BJ977" s="99">
        <f t="shared" si="4002"/>
        <v>0</v>
      </c>
      <c r="BK977" s="99">
        <f t="shared" si="4003"/>
        <v>0</v>
      </c>
      <c r="BL977" s="100"/>
      <c r="BM977" s="100"/>
      <c r="BN977" s="100"/>
      <c r="BO977" s="100"/>
      <c r="BP977" s="100"/>
      <c r="BQ977" s="100"/>
      <c r="BR977" s="100"/>
      <c r="BS977" s="100"/>
      <c r="BT977" s="99">
        <f t="shared" si="4004"/>
        <v>0</v>
      </c>
      <c r="BU977" s="100"/>
      <c r="BV977" s="100"/>
      <c r="BW977" s="100"/>
      <c r="BX977" s="100"/>
      <c r="BY977" s="99">
        <f t="shared" si="4005"/>
        <v>0</v>
      </c>
      <c r="BZ977" s="100"/>
      <c r="CA977" s="100"/>
      <c r="CB977" s="100"/>
      <c r="CC977" s="100"/>
      <c r="CD977" s="99">
        <f t="shared" si="4006"/>
        <v>0</v>
      </c>
      <c r="CE977" s="100"/>
      <c r="CF977" s="100"/>
      <c r="CG977" s="100"/>
      <c r="CH977" s="100"/>
      <c r="CI977" s="99">
        <f t="shared" si="4007"/>
        <v>0</v>
      </c>
      <c r="CJ977" s="99">
        <f t="shared" si="4008"/>
        <v>0</v>
      </c>
      <c r="CK977" s="99">
        <f t="shared" si="4009"/>
        <v>0</v>
      </c>
      <c r="CL977" s="99">
        <f t="shared" si="4010"/>
        <v>0</v>
      </c>
      <c r="CM977" s="99">
        <f t="shared" si="4011"/>
        <v>0</v>
      </c>
      <c r="CN977" s="99">
        <f t="shared" si="4012"/>
        <v>0</v>
      </c>
      <c r="CO977" s="99">
        <f t="shared" si="4013"/>
        <v>0</v>
      </c>
      <c r="CP977" s="99">
        <f t="shared" si="4014"/>
        <v>0</v>
      </c>
      <c r="CQ977" s="99">
        <f t="shared" si="4015"/>
        <v>0</v>
      </c>
      <c r="CR977" s="99">
        <f t="shared" si="4016"/>
        <v>0</v>
      </c>
      <c r="CS977" s="99">
        <f t="shared" si="4017"/>
        <v>0</v>
      </c>
      <c r="CT977" s="99">
        <f t="shared" si="4018"/>
        <v>0</v>
      </c>
      <c r="CU977" s="99">
        <f t="shared" si="4019"/>
        <v>0</v>
      </c>
      <c r="CV977" s="99">
        <f t="shared" si="4020"/>
        <v>0</v>
      </c>
      <c r="CW977" s="99">
        <f t="shared" si="4021"/>
        <v>0</v>
      </c>
      <c r="CX977" s="99">
        <f t="shared" si="4022"/>
        <v>0</v>
      </c>
      <c r="CY977" s="99">
        <f t="shared" si="4023"/>
        <v>0</v>
      </c>
      <c r="CZ977" s="99">
        <f t="shared" si="4024"/>
        <v>0</v>
      </c>
      <c r="DA977" s="99">
        <f t="shared" si="4025"/>
        <v>0</v>
      </c>
      <c r="DB977" s="99">
        <f t="shared" si="4026"/>
        <v>0</v>
      </c>
      <c r="DC977" s="99">
        <f t="shared" si="4027"/>
        <v>0</v>
      </c>
      <c r="DD977" s="99">
        <f t="shared" si="4028"/>
        <v>0</v>
      </c>
      <c r="DE977" s="99">
        <f t="shared" si="4029"/>
        <v>0</v>
      </c>
      <c r="DF977" s="99">
        <f t="shared" si="4030"/>
        <v>0</v>
      </c>
      <c r="DG977" s="99">
        <f t="shared" si="4031"/>
        <v>0</v>
      </c>
      <c r="DH977" s="99">
        <f t="shared" si="4032"/>
        <v>0</v>
      </c>
      <c r="DI977" s="99">
        <f t="shared" si="4033"/>
        <v>0</v>
      </c>
      <c r="DJ977" s="99">
        <f t="shared" si="4034"/>
        <v>0</v>
      </c>
      <c r="DK977" s="99">
        <f t="shared" si="4035"/>
        <v>0</v>
      </c>
      <c r="DL977" s="99">
        <f t="shared" si="4036"/>
        <v>0</v>
      </c>
      <c r="DM977" s="99">
        <f t="shared" si="4037"/>
        <v>0</v>
      </c>
      <c r="DN977" s="99">
        <f t="shared" si="4038"/>
        <v>0</v>
      </c>
      <c r="DO977" s="99">
        <f t="shared" si="4039"/>
        <v>0</v>
      </c>
      <c r="DP977" s="99">
        <f t="shared" si="4040"/>
        <v>0</v>
      </c>
      <c r="DQ977" s="99">
        <f t="shared" si="4041"/>
        <v>0</v>
      </c>
      <c r="DR977" s="95">
        <f t="shared" si="4076"/>
        <v>0</v>
      </c>
      <c r="DS977" s="96">
        <f t="shared" si="4042"/>
        <v>0</v>
      </c>
      <c r="DT977" s="96">
        <f t="shared" si="4043"/>
        <v>0</v>
      </c>
      <c r="DU977" s="97">
        <f t="shared" si="4044"/>
        <v>0</v>
      </c>
      <c r="DV977" s="97">
        <f t="shared" si="4045"/>
        <v>0</v>
      </c>
      <c r="DW977" s="97">
        <f t="shared" si="4046"/>
        <v>0</v>
      </c>
      <c r="DX977" s="97">
        <f t="shared" si="4047"/>
        <v>0</v>
      </c>
      <c r="DY977" s="97">
        <f t="shared" si="4048"/>
        <v>0</v>
      </c>
      <c r="DZ977" s="97">
        <f t="shared" si="4049"/>
        <v>0</v>
      </c>
      <c r="EA977" s="97">
        <f t="shared" si="4050"/>
        <v>0</v>
      </c>
      <c r="EB977" s="97">
        <f t="shared" si="4051"/>
        <v>0</v>
      </c>
      <c r="EC977" s="97">
        <f t="shared" si="4052"/>
        <v>0</v>
      </c>
      <c r="ED977" s="97">
        <f t="shared" si="4053"/>
        <v>0</v>
      </c>
      <c r="EE977" s="97">
        <f t="shared" si="4054"/>
        <v>0</v>
      </c>
      <c r="EF977" s="97">
        <f t="shared" si="4055"/>
        <v>0</v>
      </c>
      <c r="EG977" s="97">
        <f t="shared" si="4056"/>
        <v>0</v>
      </c>
      <c r="EH977" s="97">
        <f t="shared" si="4057"/>
        <v>0</v>
      </c>
      <c r="EI977" s="97">
        <f t="shared" si="4058"/>
        <v>0</v>
      </c>
      <c r="EJ977" s="97">
        <f t="shared" si="4059"/>
        <v>0</v>
      </c>
      <c r="EK977" s="97">
        <f t="shared" si="4060"/>
        <v>0</v>
      </c>
      <c r="EL977" s="97">
        <f t="shared" si="4061"/>
        <v>0</v>
      </c>
      <c r="EM977" s="97">
        <f t="shared" si="4062"/>
        <v>0</v>
      </c>
      <c r="EN977" s="97">
        <f t="shared" si="4063"/>
        <v>0</v>
      </c>
      <c r="EO977" s="97">
        <f t="shared" si="4064"/>
        <v>0</v>
      </c>
      <c r="EP977" s="97">
        <f t="shared" si="4065"/>
        <v>0</v>
      </c>
      <c r="EQ977" s="97">
        <f t="shared" si="4066"/>
        <v>0</v>
      </c>
      <c r="ER977" s="97">
        <f t="shared" si="4067"/>
        <v>0</v>
      </c>
      <c r="ES977" s="97">
        <f t="shared" si="4068"/>
        <v>0</v>
      </c>
      <c r="ET977" s="97">
        <f t="shared" si="4069"/>
        <v>0</v>
      </c>
      <c r="EU977" s="97">
        <f t="shared" si="4070"/>
        <v>0</v>
      </c>
      <c r="EV977" s="97">
        <f t="shared" si="4071"/>
        <v>0</v>
      </c>
      <c r="EW977" s="97">
        <f t="shared" si="4072"/>
        <v>0</v>
      </c>
      <c r="EX977" s="97">
        <f t="shared" si="4073"/>
        <v>0</v>
      </c>
      <c r="EY977" s="97">
        <f t="shared" si="4074"/>
        <v>0</v>
      </c>
      <c r="EZ977" s="97">
        <f t="shared" si="4075"/>
        <v>0</v>
      </c>
    </row>
    <row r="978" spans="1:156" ht="200.1" hidden="1" customHeight="1" x14ac:dyDescent="0.2">
      <c r="A978" s="52" t="s">
        <v>1004</v>
      </c>
      <c r="B978" s="59" t="s">
        <v>1357</v>
      </c>
      <c r="C978" s="43">
        <v>5891</v>
      </c>
      <c r="D978" s="18"/>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31">
        <v>10</v>
      </c>
      <c r="AE978" s="19"/>
      <c r="AF978" s="99">
        <f t="shared" si="3992"/>
        <v>0</v>
      </c>
      <c r="AG978" s="99">
        <f t="shared" si="3993"/>
        <v>0</v>
      </c>
      <c r="AH978" s="100"/>
      <c r="AI978" s="100"/>
      <c r="AJ978" s="100"/>
      <c r="AK978" s="100"/>
      <c r="AL978" s="100"/>
      <c r="AM978" s="100"/>
      <c r="AN978" s="100"/>
      <c r="AO978" s="100"/>
      <c r="AP978" s="99">
        <f t="shared" si="3994"/>
        <v>0</v>
      </c>
      <c r="AQ978" s="100"/>
      <c r="AR978" s="100"/>
      <c r="AS978" s="100"/>
      <c r="AT978" s="100"/>
      <c r="AU978" s="99">
        <f t="shared" si="3995"/>
        <v>0</v>
      </c>
      <c r="AV978" s="100"/>
      <c r="AW978" s="100"/>
      <c r="AX978" s="100"/>
      <c r="AY978" s="100"/>
      <c r="AZ978" s="99">
        <f t="shared" si="3996"/>
        <v>0</v>
      </c>
      <c r="BA978" s="100"/>
      <c r="BB978" s="100"/>
      <c r="BC978" s="100"/>
      <c r="BD978" s="100"/>
      <c r="BE978" s="99">
        <f t="shared" si="3997"/>
        <v>0</v>
      </c>
      <c r="BF978" s="99">
        <f t="shared" si="3998"/>
        <v>0</v>
      </c>
      <c r="BG978" s="99">
        <f t="shared" si="3999"/>
        <v>0</v>
      </c>
      <c r="BH978" s="99">
        <f t="shared" si="4000"/>
        <v>0</v>
      </c>
      <c r="BI978" s="99">
        <f t="shared" si="4001"/>
        <v>0</v>
      </c>
      <c r="BJ978" s="99">
        <f t="shared" si="4002"/>
        <v>0</v>
      </c>
      <c r="BK978" s="99">
        <f t="shared" si="4003"/>
        <v>0</v>
      </c>
      <c r="BL978" s="100"/>
      <c r="BM978" s="100"/>
      <c r="BN978" s="100"/>
      <c r="BO978" s="100"/>
      <c r="BP978" s="100"/>
      <c r="BQ978" s="100"/>
      <c r="BR978" s="100"/>
      <c r="BS978" s="100"/>
      <c r="BT978" s="99">
        <f t="shared" si="4004"/>
        <v>0</v>
      </c>
      <c r="BU978" s="100"/>
      <c r="BV978" s="100"/>
      <c r="BW978" s="100"/>
      <c r="BX978" s="100"/>
      <c r="BY978" s="99">
        <f t="shared" si="4005"/>
        <v>0</v>
      </c>
      <c r="BZ978" s="100"/>
      <c r="CA978" s="100"/>
      <c r="CB978" s="100"/>
      <c r="CC978" s="100"/>
      <c r="CD978" s="99">
        <f t="shared" si="4006"/>
        <v>0</v>
      </c>
      <c r="CE978" s="100"/>
      <c r="CF978" s="100"/>
      <c r="CG978" s="100"/>
      <c r="CH978" s="100"/>
      <c r="CI978" s="99">
        <f t="shared" si="4007"/>
        <v>0</v>
      </c>
      <c r="CJ978" s="99">
        <f t="shared" si="4008"/>
        <v>0</v>
      </c>
      <c r="CK978" s="99">
        <f t="shared" si="4009"/>
        <v>0</v>
      </c>
      <c r="CL978" s="99">
        <f t="shared" si="4010"/>
        <v>0</v>
      </c>
      <c r="CM978" s="99">
        <f t="shared" si="4011"/>
        <v>0</v>
      </c>
      <c r="CN978" s="99">
        <f t="shared" si="4012"/>
        <v>0</v>
      </c>
      <c r="CO978" s="99">
        <f t="shared" si="4013"/>
        <v>0</v>
      </c>
      <c r="CP978" s="99">
        <f t="shared" si="4014"/>
        <v>0</v>
      </c>
      <c r="CQ978" s="99">
        <f t="shared" si="4015"/>
        <v>0</v>
      </c>
      <c r="CR978" s="99">
        <f t="shared" si="4016"/>
        <v>0</v>
      </c>
      <c r="CS978" s="99">
        <f t="shared" si="4017"/>
        <v>0</v>
      </c>
      <c r="CT978" s="99">
        <f t="shared" si="4018"/>
        <v>0</v>
      </c>
      <c r="CU978" s="99">
        <f t="shared" si="4019"/>
        <v>0</v>
      </c>
      <c r="CV978" s="99">
        <f t="shared" si="4020"/>
        <v>0</v>
      </c>
      <c r="CW978" s="99">
        <f t="shared" si="4021"/>
        <v>0</v>
      </c>
      <c r="CX978" s="99">
        <f t="shared" si="4022"/>
        <v>0</v>
      </c>
      <c r="CY978" s="99">
        <f t="shared" si="4023"/>
        <v>0</v>
      </c>
      <c r="CZ978" s="99">
        <f t="shared" si="4024"/>
        <v>0</v>
      </c>
      <c r="DA978" s="99">
        <f t="shared" si="4025"/>
        <v>0</v>
      </c>
      <c r="DB978" s="99">
        <f t="shared" si="4026"/>
        <v>0</v>
      </c>
      <c r="DC978" s="99">
        <f t="shared" si="4027"/>
        <v>0</v>
      </c>
      <c r="DD978" s="99">
        <f t="shared" si="4028"/>
        <v>0</v>
      </c>
      <c r="DE978" s="99">
        <f t="shared" si="4029"/>
        <v>0</v>
      </c>
      <c r="DF978" s="99">
        <f t="shared" si="4030"/>
        <v>0</v>
      </c>
      <c r="DG978" s="99">
        <f t="shared" si="4031"/>
        <v>0</v>
      </c>
      <c r="DH978" s="99">
        <f t="shared" si="4032"/>
        <v>0</v>
      </c>
      <c r="DI978" s="99">
        <f t="shared" si="4033"/>
        <v>0</v>
      </c>
      <c r="DJ978" s="99">
        <f t="shared" si="4034"/>
        <v>0</v>
      </c>
      <c r="DK978" s="99">
        <f t="shared" si="4035"/>
        <v>0</v>
      </c>
      <c r="DL978" s="99">
        <f t="shared" si="4036"/>
        <v>0</v>
      </c>
      <c r="DM978" s="99">
        <f t="shared" si="4037"/>
        <v>0</v>
      </c>
      <c r="DN978" s="99">
        <f t="shared" si="4038"/>
        <v>0</v>
      </c>
      <c r="DO978" s="99">
        <f t="shared" si="4039"/>
        <v>0</v>
      </c>
      <c r="DP978" s="99">
        <f t="shared" si="4040"/>
        <v>0</v>
      </c>
      <c r="DQ978" s="99">
        <f t="shared" si="4041"/>
        <v>0</v>
      </c>
      <c r="DR978" s="95">
        <f t="shared" si="4076"/>
        <v>0</v>
      </c>
      <c r="DS978" s="96">
        <f t="shared" si="4042"/>
        <v>0</v>
      </c>
      <c r="DT978" s="96">
        <f t="shared" si="4043"/>
        <v>0</v>
      </c>
      <c r="DU978" s="97">
        <f t="shared" si="4044"/>
        <v>0</v>
      </c>
      <c r="DV978" s="97">
        <f t="shared" si="4045"/>
        <v>0</v>
      </c>
      <c r="DW978" s="97">
        <f t="shared" si="4046"/>
        <v>0</v>
      </c>
      <c r="DX978" s="97">
        <f t="shared" si="4047"/>
        <v>0</v>
      </c>
      <c r="DY978" s="97">
        <f t="shared" si="4048"/>
        <v>0</v>
      </c>
      <c r="DZ978" s="97">
        <f t="shared" si="4049"/>
        <v>0</v>
      </c>
      <c r="EA978" s="97">
        <f t="shared" si="4050"/>
        <v>0</v>
      </c>
      <c r="EB978" s="97">
        <f t="shared" si="4051"/>
        <v>0</v>
      </c>
      <c r="EC978" s="97">
        <f t="shared" si="4052"/>
        <v>0</v>
      </c>
      <c r="ED978" s="97">
        <f t="shared" si="4053"/>
        <v>0</v>
      </c>
      <c r="EE978" s="97">
        <f t="shared" si="4054"/>
        <v>0</v>
      </c>
      <c r="EF978" s="97">
        <f t="shared" si="4055"/>
        <v>0</v>
      </c>
      <c r="EG978" s="97">
        <f t="shared" si="4056"/>
        <v>0</v>
      </c>
      <c r="EH978" s="97">
        <f t="shared" si="4057"/>
        <v>0</v>
      </c>
      <c r="EI978" s="97">
        <f t="shared" si="4058"/>
        <v>0</v>
      </c>
      <c r="EJ978" s="97">
        <f t="shared" si="4059"/>
        <v>0</v>
      </c>
      <c r="EK978" s="97">
        <f t="shared" si="4060"/>
        <v>0</v>
      </c>
      <c r="EL978" s="97">
        <f t="shared" si="4061"/>
        <v>0</v>
      </c>
      <c r="EM978" s="97">
        <f t="shared" si="4062"/>
        <v>0</v>
      </c>
      <c r="EN978" s="97">
        <f t="shared" si="4063"/>
        <v>0</v>
      </c>
      <c r="EO978" s="97">
        <f t="shared" si="4064"/>
        <v>0</v>
      </c>
      <c r="EP978" s="97">
        <f t="shared" si="4065"/>
        <v>0</v>
      </c>
      <c r="EQ978" s="97">
        <f t="shared" si="4066"/>
        <v>0</v>
      </c>
      <c r="ER978" s="97">
        <f t="shared" si="4067"/>
        <v>0</v>
      </c>
      <c r="ES978" s="97">
        <f t="shared" si="4068"/>
        <v>0</v>
      </c>
      <c r="ET978" s="97">
        <f t="shared" si="4069"/>
        <v>0</v>
      </c>
      <c r="EU978" s="97">
        <f t="shared" si="4070"/>
        <v>0</v>
      </c>
      <c r="EV978" s="97">
        <f t="shared" si="4071"/>
        <v>0</v>
      </c>
      <c r="EW978" s="97">
        <f t="shared" si="4072"/>
        <v>0</v>
      </c>
      <c r="EX978" s="97">
        <f t="shared" si="4073"/>
        <v>0</v>
      </c>
      <c r="EY978" s="97">
        <f t="shared" si="4074"/>
        <v>0</v>
      </c>
      <c r="EZ978" s="97">
        <f t="shared" si="4075"/>
        <v>0</v>
      </c>
    </row>
    <row r="979" spans="1:156" ht="80.099999999999994" hidden="1" customHeight="1" x14ac:dyDescent="0.2">
      <c r="A979" s="52" t="s">
        <v>1005</v>
      </c>
      <c r="B979" s="59" t="s">
        <v>1358</v>
      </c>
      <c r="C979" s="43">
        <v>5892</v>
      </c>
      <c r="D979" s="18"/>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31">
        <v>1</v>
      </c>
      <c r="AE979" s="19"/>
      <c r="AF979" s="99">
        <f t="shared" si="3992"/>
        <v>0</v>
      </c>
      <c r="AG979" s="99">
        <f t="shared" si="3993"/>
        <v>0</v>
      </c>
      <c r="AH979" s="100"/>
      <c r="AI979" s="100"/>
      <c r="AJ979" s="100"/>
      <c r="AK979" s="100"/>
      <c r="AL979" s="100"/>
      <c r="AM979" s="100"/>
      <c r="AN979" s="100"/>
      <c r="AO979" s="100"/>
      <c r="AP979" s="99">
        <f t="shared" si="3994"/>
        <v>0</v>
      </c>
      <c r="AQ979" s="100"/>
      <c r="AR979" s="100"/>
      <c r="AS979" s="100"/>
      <c r="AT979" s="100"/>
      <c r="AU979" s="99">
        <f t="shared" si="3995"/>
        <v>0</v>
      </c>
      <c r="AV979" s="100"/>
      <c r="AW979" s="100"/>
      <c r="AX979" s="100"/>
      <c r="AY979" s="100"/>
      <c r="AZ979" s="99">
        <f t="shared" si="3996"/>
        <v>0</v>
      </c>
      <c r="BA979" s="100"/>
      <c r="BB979" s="100"/>
      <c r="BC979" s="100"/>
      <c r="BD979" s="100"/>
      <c r="BE979" s="99">
        <f t="shared" si="3997"/>
        <v>0</v>
      </c>
      <c r="BF979" s="99">
        <f t="shared" si="3998"/>
        <v>0</v>
      </c>
      <c r="BG979" s="99">
        <f t="shared" si="3999"/>
        <v>0</v>
      </c>
      <c r="BH979" s="99">
        <f t="shared" si="4000"/>
        <v>0</v>
      </c>
      <c r="BI979" s="99">
        <f t="shared" si="4001"/>
        <v>0</v>
      </c>
      <c r="BJ979" s="99">
        <f t="shared" si="4002"/>
        <v>0</v>
      </c>
      <c r="BK979" s="99">
        <f t="shared" si="4003"/>
        <v>0</v>
      </c>
      <c r="BL979" s="100"/>
      <c r="BM979" s="100"/>
      <c r="BN979" s="100"/>
      <c r="BO979" s="100"/>
      <c r="BP979" s="100"/>
      <c r="BQ979" s="100"/>
      <c r="BR979" s="100"/>
      <c r="BS979" s="100"/>
      <c r="BT979" s="99">
        <f t="shared" si="4004"/>
        <v>0</v>
      </c>
      <c r="BU979" s="100"/>
      <c r="BV979" s="100"/>
      <c r="BW979" s="100"/>
      <c r="BX979" s="100"/>
      <c r="BY979" s="99">
        <f t="shared" si="4005"/>
        <v>0</v>
      </c>
      <c r="BZ979" s="100"/>
      <c r="CA979" s="100"/>
      <c r="CB979" s="100"/>
      <c r="CC979" s="100"/>
      <c r="CD979" s="99">
        <f t="shared" si="4006"/>
        <v>0</v>
      </c>
      <c r="CE979" s="100"/>
      <c r="CF979" s="100"/>
      <c r="CG979" s="100"/>
      <c r="CH979" s="100"/>
      <c r="CI979" s="99">
        <f t="shared" si="4007"/>
        <v>0</v>
      </c>
      <c r="CJ979" s="99">
        <f t="shared" si="4008"/>
        <v>0</v>
      </c>
      <c r="CK979" s="99">
        <f t="shared" si="4009"/>
        <v>0</v>
      </c>
      <c r="CL979" s="99">
        <f t="shared" si="4010"/>
        <v>0</v>
      </c>
      <c r="CM979" s="99">
        <f t="shared" si="4011"/>
        <v>0</v>
      </c>
      <c r="CN979" s="99">
        <f t="shared" si="4012"/>
        <v>0</v>
      </c>
      <c r="CO979" s="99">
        <f t="shared" si="4013"/>
        <v>0</v>
      </c>
      <c r="CP979" s="99">
        <f t="shared" si="4014"/>
        <v>0</v>
      </c>
      <c r="CQ979" s="99">
        <f t="shared" si="4015"/>
        <v>0</v>
      </c>
      <c r="CR979" s="99">
        <f t="shared" si="4016"/>
        <v>0</v>
      </c>
      <c r="CS979" s="99">
        <f t="shared" si="4017"/>
        <v>0</v>
      </c>
      <c r="CT979" s="99">
        <f t="shared" si="4018"/>
        <v>0</v>
      </c>
      <c r="CU979" s="99">
        <f t="shared" si="4019"/>
        <v>0</v>
      </c>
      <c r="CV979" s="99">
        <f t="shared" si="4020"/>
        <v>0</v>
      </c>
      <c r="CW979" s="99">
        <f t="shared" si="4021"/>
        <v>0</v>
      </c>
      <c r="CX979" s="99">
        <f t="shared" si="4022"/>
        <v>0</v>
      </c>
      <c r="CY979" s="99">
        <f t="shared" si="4023"/>
        <v>0</v>
      </c>
      <c r="CZ979" s="99">
        <f t="shared" si="4024"/>
        <v>0</v>
      </c>
      <c r="DA979" s="99">
        <f t="shared" si="4025"/>
        <v>0</v>
      </c>
      <c r="DB979" s="99">
        <f t="shared" si="4026"/>
        <v>0</v>
      </c>
      <c r="DC979" s="99">
        <f t="shared" si="4027"/>
        <v>0</v>
      </c>
      <c r="DD979" s="99">
        <f t="shared" si="4028"/>
        <v>0</v>
      </c>
      <c r="DE979" s="99">
        <f t="shared" si="4029"/>
        <v>0</v>
      </c>
      <c r="DF979" s="99">
        <f t="shared" si="4030"/>
        <v>0</v>
      </c>
      <c r="DG979" s="99">
        <f t="shared" si="4031"/>
        <v>0</v>
      </c>
      <c r="DH979" s="99">
        <f t="shared" si="4032"/>
        <v>0</v>
      </c>
      <c r="DI979" s="99">
        <f t="shared" si="4033"/>
        <v>0</v>
      </c>
      <c r="DJ979" s="99">
        <f t="shared" si="4034"/>
        <v>0</v>
      </c>
      <c r="DK979" s="99">
        <f t="shared" si="4035"/>
        <v>0</v>
      </c>
      <c r="DL979" s="99">
        <f t="shared" si="4036"/>
        <v>0</v>
      </c>
      <c r="DM979" s="99">
        <f t="shared" si="4037"/>
        <v>0</v>
      </c>
      <c r="DN979" s="99">
        <f t="shared" si="4038"/>
        <v>0</v>
      </c>
      <c r="DO979" s="99">
        <f t="shared" si="4039"/>
        <v>0</v>
      </c>
      <c r="DP979" s="99">
        <f t="shared" si="4040"/>
        <v>0</v>
      </c>
      <c r="DQ979" s="99">
        <f t="shared" si="4041"/>
        <v>0</v>
      </c>
      <c r="DR979" s="95">
        <f t="shared" si="4076"/>
        <v>0</v>
      </c>
      <c r="DS979" s="96">
        <f t="shared" si="4042"/>
        <v>0</v>
      </c>
      <c r="DT979" s="96">
        <f t="shared" si="4043"/>
        <v>0</v>
      </c>
      <c r="DU979" s="97">
        <f t="shared" si="4044"/>
        <v>0</v>
      </c>
      <c r="DV979" s="97">
        <f t="shared" si="4045"/>
        <v>0</v>
      </c>
      <c r="DW979" s="97">
        <f t="shared" si="4046"/>
        <v>0</v>
      </c>
      <c r="DX979" s="97">
        <f t="shared" si="4047"/>
        <v>0</v>
      </c>
      <c r="DY979" s="97">
        <f t="shared" si="4048"/>
        <v>0</v>
      </c>
      <c r="DZ979" s="97">
        <f t="shared" si="4049"/>
        <v>0</v>
      </c>
      <c r="EA979" s="97">
        <f t="shared" si="4050"/>
        <v>0</v>
      </c>
      <c r="EB979" s="97">
        <f t="shared" si="4051"/>
        <v>0</v>
      </c>
      <c r="EC979" s="97">
        <f t="shared" si="4052"/>
        <v>0</v>
      </c>
      <c r="ED979" s="97">
        <f t="shared" si="4053"/>
        <v>0</v>
      </c>
      <c r="EE979" s="97">
        <f t="shared" si="4054"/>
        <v>0</v>
      </c>
      <c r="EF979" s="97">
        <f t="shared" si="4055"/>
        <v>0</v>
      </c>
      <c r="EG979" s="97">
        <f t="shared" si="4056"/>
        <v>0</v>
      </c>
      <c r="EH979" s="97">
        <f t="shared" si="4057"/>
        <v>0</v>
      </c>
      <c r="EI979" s="97">
        <f t="shared" si="4058"/>
        <v>0</v>
      </c>
      <c r="EJ979" s="97">
        <f t="shared" si="4059"/>
        <v>0</v>
      </c>
      <c r="EK979" s="97">
        <f t="shared" si="4060"/>
        <v>0</v>
      </c>
      <c r="EL979" s="97">
        <f t="shared" si="4061"/>
        <v>0</v>
      </c>
      <c r="EM979" s="97">
        <f t="shared" si="4062"/>
        <v>0</v>
      </c>
      <c r="EN979" s="97">
        <f t="shared" si="4063"/>
        <v>0</v>
      </c>
      <c r="EO979" s="97">
        <f t="shared" si="4064"/>
        <v>0</v>
      </c>
      <c r="EP979" s="97">
        <f t="shared" si="4065"/>
        <v>0</v>
      </c>
      <c r="EQ979" s="97">
        <f t="shared" si="4066"/>
        <v>0</v>
      </c>
      <c r="ER979" s="97">
        <f t="shared" si="4067"/>
        <v>0</v>
      </c>
      <c r="ES979" s="97">
        <f t="shared" si="4068"/>
        <v>0</v>
      </c>
      <c r="ET979" s="97">
        <f t="shared" si="4069"/>
        <v>0</v>
      </c>
      <c r="EU979" s="97">
        <f t="shared" si="4070"/>
        <v>0</v>
      </c>
      <c r="EV979" s="97">
        <f t="shared" si="4071"/>
        <v>0</v>
      </c>
      <c r="EW979" s="97">
        <f t="shared" si="4072"/>
        <v>0</v>
      </c>
      <c r="EX979" s="97">
        <f t="shared" si="4073"/>
        <v>0</v>
      </c>
      <c r="EY979" s="97">
        <f t="shared" si="4074"/>
        <v>0</v>
      </c>
      <c r="EZ979" s="97">
        <f t="shared" si="4075"/>
        <v>0</v>
      </c>
    </row>
    <row r="980" spans="1:156" ht="120" hidden="1" customHeight="1" x14ac:dyDescent="0.2">
      <c r="A980" s="52" t="s">
        <v>1006</v>
      </c>
      <c r="B980" s="59" t="s">
        <v>1298</v>
      </c>
      <c r="C980" s="43">
        <v>5893</v>
      </c>
      <c r="D980" s="18"/>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31">
        <v>1</v>
      </c>
      <c r="AE980" s="19"/>
      <c r="AF980" s="99">
        <f t="shared" si="3992"/>
        <v>0</v>
      </c>
      <c r="AG980" s="99">
        <f t="shared" si="3993"/>
        <v>0</v>
      </c>
      <c r="AH980" s="100"/>
      <c r="AI980" s="100"/>
      <c r="AJ980" s="100"/>
      <c r="AK980" s="100"/>
      <c r="AL980" s="100"/>
      <c r="AM980" s="100"/>
      <c r="AN980" s="100"/>
      <c r="AO980" s="100"/>
      <c r="AP980" s="99">
        <f t="shared" si="3994"/>
        <v>0</v>
      </c>
      <c r="AQ980" s="100"/>
      <c r="AR980" s="100"/>
      <c r="AS980" s="100"/>
      <c r="AT980" s="100"/>
      <c r="AU980" s="99">
        <f t="shared" si="3995"/>
        <v>0</v>
      </c>
      <c r="AV980" s="100"/>
      <c r="AW980" s="100"/>
      <c r="AX980" s="100"/>
      <c r="AY980" s="100"/>
      <c r="AZ980" s="99">
        <f t="shared" si="3996"/>
        <v>0</v>
      </c>
      <c r="BA980" s="100"/>
      <c r="BB980" s="100"/>
      <c r="BC980" s="100"/>
      <c r="BD980" s="100"/>
      <c r="BE980" s="99">
        <f t="shared" si="3997"/>
        <v>0</v>
      </c>
      <c r="BF980" s="99">
        <f t="shared" si="3998"/>
        <v>0</v>
      </c>
      <c r="BG980" s="99">
        <f t="shared" si="3999"/>
        <v>0</v>
      </c>
      <c r="BH980" s="99">
        <f t="shared" si="4000"/>
        <v>0</v>
      </c>
      <c r="BI980" s="99">
        <f t="shared" si="4001"/>
        <v>0</v>
      </c>
      <c r="BJ980" s="99">
        <f t="shared" si="4002"/>
        <v>0</v>
      </c>
      <c r="BK980" s="99">
        <f t="shared" si="4003"/>
        <v>0</v>
      </c>
      <c r="BL980" s="100"/>
      <c r="BM980" s="100"/>
      <c r="BN980" s="100"/>
      <c r="BO980" s="100"/>
      <c r="BP980" s="100"/>
      <c r="BQ980" s="100"/>
      <c r="BR980" s="100"/>
      <c r="BS980" s="100"/>
      <c r="BT980" s="99">
        <f t="shared" si="4004"/>
        <v>0</v>
      </c>
      <c r="BU980" s="100"/>
      <c r="BV980" s="100"/>
      <c r="BW980" s="100"/>
      <c r="BX980" s="100"/>
      <c r="BY980" s="99">
        <f t="shared" si="4005"/>
        <v>0</v>
      </c>
      <c r="BZ980" s="100"/>
      <c r="CA980" s="100"/>
      <c r="CB980" s="100"/>
      <c r="CC980" s="100"/>
      <c r="CD980" s="99">
        <f t="shared" si="4006"/>
        <v>0</v>
      </c>
      <c r="CE980" s="100"/>
      <c r="CF980" s="100"/>
      <c r="CG980" s="100"/>
      <c r="CH980" s="100"/>
      <c r="CI980" s="99">
        <f t="shared" si="4007"/>
        <v>0</v>
      </c>
      <c r="CJ980" s="99">
        <f t="shared" si="4008"/>
        <v>0</v>
      </c>
      <c r="CK980" s="99">
        <f t="shared" si="4009"/>
        <v>0</v>
      </c>
      <c r="CL980" s="99">
        <f t="shared" si="4010"/>
        <v>0</v>
      </c>
      <c r="CM980" s="99">
        <f t="shared" si="4011"/>
        <v>0</v>
      </c>
      <c r="CN980" s="99">
        <f t="shared" si="4012"/>
        <v>0</v>
      </c>
      <c r="CO980" s="99">
        <f t="shared" si="4013"/>
        <v>0</v>
      </c>
      <c r="CP980" s="99">
        <f t="shared" si="4014"/>
        <v>0</v>
      </c>
      <c r="CQ980" s="99">
        <f t="shared" si="4015"/>
        <v>0</v>
      </c>
      <c r="CR980" s="99">
        <f t="shared" si="4016"/>
        <v>0</v>
      </c>
      <c r="CS980" s="99">
        <f t="shared" si="4017"/>
        <v>0</v>
      </c>
      <c r="CT980" s="99">
        <f t="shared" si="4018"/>
        <v>0</v>
      </c>
      <c r="CU980" s="99">
        <f t="shared" si="4019"/>
        <v>0</v>
      </c>
      <c r="CV980" s="99">
        <f t="shared" si="4020"/>
        <v>0</v>
      </c>
      <c r="CW980" s="99">
        <f t="shared" si="4021"/>
        <v>0</v>
      </c>
      <c r="CX980" s="99">
        <f t="shared" si="4022"/>
        <v>0</v>
      </c>
      <c r="CY980" s="99">
        <f t="shared" si="4023"/>
        <v>0</v>
      </c>
      <c r="CZ980" s="99">
        <f t="shared" si="4024"/>
        <v>0</v>
      </c>
      <c r="DA980" s="99">
        <f t="shared" si="4025"/>
        <v>0</v>
      </c>
      <c r="DB980" s="99">
        <f t="shared" si="4026"/>
        <v>0</v>
      </c>
      <c r="DC980" s="99">
        <f t="shared" si="4027"/>
        <v>0</v>
      </c>
      <c r="DD980" s="99">
        <f t="shared" si="4028"/>
        <v>0</v>
      </c>
      <c r="DE980" s="99">
        <f t="shared" si="4029"/>
        <v>0</v>
      </c>
      <c r="DF980" s="99">
        <f t="shared" si="4030"/>
        <v>0</v>
      </c>
      <c r="DG980" s="99">
        <f t="shared" si="4031"/>
        <v>0</v>
      </c>
      <c r="DH980" s="99">
        <f t="shared" si="4032"/>
        <v>0</v>
      </c>
      <c r="DI980" s="99">
        <f t="shared" si="4033"/>
        <v>0</v>
      </c>
      <c r="DJ980" s="99">
        <f t="shared" si="4034"/>
        <v>0</v>
      </c>
      <c r="DK980" s="99">
        <f t="shared" si="4035"/>
        <v>0</v>
      </c>
      <c r="DL980" s="99">
        <f t="shared" si="4036"/>
        <v>0</v>
      </c>
      <c r="DM980" s="99">
        <f t="shared" si="4037"/>
        <v>0</v>
      </c>
      <c r="DN980" s="99">
        <f t="shared" si="4038"/>
        <v>0</v>
      </c>
      <c r="DO980" s="99">
        <f t="shared" si="4039"/>
        <v>0</v>
      </c>
      <c r="DP980" s="99">
        <f t="shared" si="4040"/>
        <v>0</v>
      </c>
      <c r="DQ980" s="99">
        <f t="shared" si="4041"/>
        <v>0</v>
      </c>
      <c r="DR980" s="95">
        <f t="shared" si="4076"/>
        <v>0</v>
      </c>
      <c r="DS980" s="96">
        <f t="shared" si="4042"/>
        <v>0</v>
      </c>
      <c r="DT980" s="96">
        <f t="shared" si="4043"/>
        <v>0</v>
      </c>
      <c r="DU980" s="97">
        <f t="shared" si="4044"/>
        <v>0</v>
      </c>
      <c r="DV980" s="97">
        <f t="shared" si="4045"/>
        <v>0</v>
      </c>
      <c r="DW980" s="97">
        <f t="shared" si="4046"/>
        <v>0</v>
      </c>
      <c r="DX980" s="97">
        <f t="shared" si="4047"/>
        <v>0</v>
      </c>
      <c r="DY980" s="97">
        <f t="shared" si="4048"/>
        <v>0</v>
      </c>
      <c r="DZ980" s="97">
        <f t="shared" si="4049"/>
        <v>0</v>
      </c>
      <c r="EA980" s="97">
        <f t="shared" si="4050"/>
        <v>0</v>
      </c>
      <c r="EB980" s="97">
        <f t="shared" si="4051"/>
        <v>0</v>
      </c>
      <c r="EC980" s="97">
        <f t="shared" si="4052"/>
        <v>0</v>
      </c>
      <c r="ED980" s="97">
        <f t="shared" si="4053"/>
        <v>0</v>
      </c>
      <c r="EE980" s="97">
        <f t="shared" si="4054"/>
        <v>0</v>
      </c>
      <c r="EF980" s="97">
        <f t="shared" si="4055"/>
        <v>0</v>
      </c>
      <c r="EG980" s="97">
        <f t="shared" si="4056"/>
        <v>0</v>
      </c>
      <c r="EH980" s="97">
        <f t="shared" si="4057"/>
        <v>0</v>
      </c>
      <c r="EI980" s="97">
        <f t="shared" si="4058"/>
        <v>0</v>
      </c>
      <c r="EJ980" s="97">
        <f t="shared" si="4059"/>
        <v>0</v>
      </c>
      <c r="EK980" s="97">
        <f t="shared" si="4060"/>
        <v>0</v>
      </c>
      <c r="EL980" s="97">
        <f t="shared" si="4061"/>
        <v>0</v>
      </c>
      <c r="EM980" s="97">
        <f t="shared" si="4062"/>
        <v>0</v>
      </c>
      <c r="EN980" s="97">
        <f t="shared" si="4063"/>
        <v>0</v>
      </c>
      <c r="EO980" s="97">
        <f t="shared" si="4064"/>
        <v>0</v>
      </c>
      <c r="EP980" s="97">
        <f t="shared" si="4065"/>
        <v>0</v>
      </c>
      <c r="EQ980" s="97">
        <f t="shared" si="4066"/>
        <v>0</v>
      </c>
      <c r="ER980" s="97">
        <f t="shared" si="4067"/>
        <v>0</v>
      </c>
      <c r="ES980" s="97">
        <f t="shared" si="4068"/>
        <v>0</v>
      </c>
      <c r="ET980" s="97">
        <f t="shared" si="4069"/>
        <v>0</v>
      </c>
      <c r="EU980" s="97">
        <f t="shared" si="4070"/>
        <v>0</v>
      </c>
      <c r="EV980" s="97">
        <f t="shared" si="4071"/>
        <v>0</v>
      </c>
      <c r="EW980" s="97">
        <f t="shared" si="4072"/>
        <v>0</v>
      </c>
      <c r="EX980" s="97">
        <f t="shared" si="4073"/>
        <v>0</v>
      </c>
      <c r="EY980" s="97">
        <f t="shared" si="4074"/>
        <v>0</v>
      </c>
      <c r="EZ980" s="97">
        <f t="shared" si="4075"/>
        <v>0</v>
      </c>
    </row>
    <row r="981" spans="1:156" ht="120" hidden="1" customHeight="1" x14ac:dyDescent="0.2">
      <c r="A981" s="52" t="s">
        <v>1007</v>
      </c>
      <c r="B981" s="59" t="s">
        <v>676</v>
      </c>
      <c r="C981" s="43">
        <v>5894</v>
      </c>
      <c r="D981" s="18"/>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31">
        <v>12</v>
      </c>
      <c r="AE981" s="19"/>
      <c r="AF981" s="99">
        <f t="shared" si="3992"/>
        <v>0</v>
      </c>
      <c r="AG981" s="99">
        <f t="shared" si="3993"/>
        <v>0</v>
      </c>
      <c r="AH981" s="100"/>
      <c r="AI981" s="100"/>
      <c r="AJ981" s="100"/>
      <c r="AK981" s="100"/>
      <c r="AL981" s="100"/>
      <c r="AM981" s="100"/>
      <c r="AN981" s="100"/>
      <c r="AO981" s="100"/>
      <c r="AP981" s="99">
        <f t="shared" si="3994"/>
        <v>0</v>
      </c>
      <c r="AQ981" s="100"/>
      <c r="AR981" s="100"/>
      <c r="AS981" s="100"/>
      <c r="AT981" s="100"/>
      <c r="AU981" s="99">
        <f t="shared" si="3995"/>
        <v>0</v>
      </c>
      <c r="AV981" s="100"/>
      <c r="AW981" s="100"/>
      <c r="AX981" s="100"/>
      <c r="AY981" s="100"/>
      <c r="AZ981" s="99">
        <f t="shared" si="3996"/>
        <v>0</v>
      </c>
      <c r="BA981" s="100"/>
      <c r="BB981" s="100"/>
      <c r="BC981" s="100"/>
      <c r="BD981" s="100"/>
      <c r="BE981" s="99">
        <f t="shared" si="3997"/>
        <v>0</v>
      </c>
      <c r="BF981" s="99">
        <f t="shared" si="3998"/>
        <v>0</v>
      </c>
      <c r="BG981" s="99">
        <f t="shared" si="3999"/>
        <v>0</v>
      </c>
      <c r="BH981" s="99">
        <f t="shared" si="4000"/>
        <v>0</v>
      </c>
      <c r="BI981" s="99">
        <f t="shared" si="4001"/>
        <v>0</v>
      </c>
      <c r="BJ981" s="99">
        <f t="shared" si="4002"/>
        <v>0</v>
      </c>
      <c r="BK981" s="99">
        <f t="shared" si="4003"/>
        <v>0</v>
      </c>
      <c r="BL981" s="100"/>
      <c r="BM981" s="100"/>
      <c r="BN981" s="100"/>
      <c r="BO981" s="100"/>
      <c r="BP981" s="100"/>
      <c r="BQ981" s="100"/>
      <c r="BR981" s="100"/>
      <c r="BS981" s="100"/>
      <c r="BT981" s="99">
        <f t="shared" si="4004"/>
        <v>0</v>
      </c>
      <c r="BU981" s="100"/>
      <c r="BV981" s="100"/>
      <c r="BW981" s="100"/>
      <c r="BX981" s="100"/>
      <c r="BY981" s="99">
        <f t="shared" si="4005"/>
        <v>0</v>
      </c>
      <c r="BZ981" s="100"/>
      <c r="CA981" s="100"/>
      <c r="CB981" s="100"/>
      <c r="CC981" s="100"/>
      <c r="CD981" s="99">
        <f t="shared" si="4006"/>
        <v>0</v>
      </c>
      <c r="CE981" s="100"/>
      <c r="CF981" s="100"/>
      <c r="CG981" s="100"/>
      <c r="CH981" s="100"/>
      <c r="CI981" s="99">
        <f t="shared" si="4007"/>
        <v>0</v>
      </c>
      <c r="CJ981" s="99">
        <f t="shared" si="4008"/>
        <v>0</v>
      </c>
      <c r="CK981" s="99">
        <f t="shared" si="4009"/>
        <v>0</v>
      </c>
      <c r="CL981" s="99">
        <f t="shared" si="4010"/>
        <v>0</v>
      </c>
      <c r="CM981" s="99">
        <f t="shared" si="4011"/>
        <v>0</v>
      </c>
      <c r="CN981" s="99">
        <f t="shared" si="4012"/>
        <v>0</v>
      </c>
      <c r="CO981" s="99">
        <f t="shared" si="4013"/>
        <v>0</v>
      </c>
      <c r="CP981" s="99">
        <f t="shared" si="4014"/>
        <v>0</v>
      </c>
      <c r="CQ981" s="99">
        <f t="shared" si="4015"/>
        <v>0</v>
      </c>
      <c r="CR981" s="99">
        <f t="shared" si="4016"/>
        <v>0</v>
      </c>
      <c r="CS981" s="99">
        <f t="shared" si="4017"/>
        <v>0</v>
      </c>
      <c r="CT981" s="99">
        <f t="shared" si="4018"/>
        <v>0</v>
      </c>
      <c r="CU981" s="99">
        <f t="shared" si="4019"/>
        <v>0</v>
      </c>
      <c r="CV981" s="99">
        <f t="shared" si="4020"/>
        <v>0</v>
      </c>
      <c r="CW981" s="99">
        <f t="shared" si="4021"/>
        <v>0</v>
      </c>
      <c r="CX981" s="99">
        <f t="shared" si="4022"/>
        <v>0</v>
      </c>
      <c r="CY981" s="99">
        <f t="shared" si="4023"/>
        <v>0</v>
      </c>
      <c r="CZ981" s="99">
        <f t="shared" si="4024"/>
        <v>0</v>
      </c>
      <c r="DA981" s="99">
        <f t="shared" si="4025"/>
        <v>0</v>
      </c>
      <c r="DB981" s="99">
        <f t="shared" si="4026"/>
        <v>0</v>
      </c>
      <c r="DC981" s="99">
        <f t="shared" si="4027"/>
        <v>0</v>
      </c>
      <c r="DD981" s="99">
        <f t="shared" si="4028"/>
        <v>0</v>
      </c>
      <c r="DE981" s="99">
        <f t="shared" si="4029"/>
        <v>0</v>
      </c>
      <c r="DF981" s="99">
        <f t="shared" si="4030"/>
        <v>0</v>
      </c>
      <c r="DG981" s="99">
        <f t="shared" si="4031"/>
        <v>0</v>
      </c>
      <c r="DH981" s="99">
        <f t="shared" si="4032"/>
        <v>0</v>
      </c>
      <c r="DI981" s="99">
        <f t="shared" si="4033"/>
        <v>0</v>
      </c>
      <c r="DJ981" s="99">
        <f t="shared" si="4034"/>
        <v>0</v>
      </c>
      <c r="DK981" s="99">
        <f t="shared" si="4035"/>
        <v>0</v>
      </c>
      <c r="DL981" s="99">
        <f t="shared" si="4036"/>
        <v>0</v>
      </c>
      <c r="DM981" s="99">
        <f t="shared" si="4037"/>
        <v>0</v>
      </c>
      <c r="DN981" s="99">
        <f t="shared" si="4038"/>
        <v>0</v>
      </c>
      <c r="DO981" s="99">
        <f t="shared" si="4039"/>
        <v>0</v>
      </c>
      <c r="DP981" s="99">
        <f t="shared" si="4040"/>
        <v>0</v>
      </c>
      <c r="DQ981" s="99">
        <f t="shared" si="4041"/>
        <v>0</v>
      </c>
      <c r="DR981" s="95">
        <f t="shared" si="4076"/>
        <v>0</v>
      </c>
      <c r="DS981" s="96">
        <f t="shared" si="4042"/>
        <v>0</v>
      </c>
      <c r="DT981" s="96">
        <f t="shared" si="4043"/>
        <v>0</v>
      </c>
      <c r="DU981" s="97">
        <f t="shared" si="4044"/>
        <v>0</v>
      </c>
      <c r="DV981" s="97">
        <f t="shared" si="4045"/>
        <v>0</v>
      </c>
      <c r="DW981" s="97">
        <f t="shared" si="4046"/>
        <v>0</v>
      </c>
      <c r="DX981" s="97">
        <f t="shared" si="4047"/>
        <v>0</v>
      </c>
      <c r="DY981" s="97">
        <f t="shared" si="4048"/>
        <v>0</v>
      </c>
      <c r="DZ981" s="97">
        <f t="shared" si="4049"/>
        <v>0</v>
      </c>
      <c r="EA981" s="97">
        <f t="shared" si="4050"/>
        <v>0</v>
      </c>
      <c r="EB981" s="97">
        <f t="shared" si="4051"/>
        <v>0</v>
      </c>
      <c r="EC981" s="97">
        <f t="shared" si="4052"/>
        <v>0</v>
      </c>
      <c r="ED981" s="97">
        <f t="shared" si="4053"/>
        <v>0</v>
      </c>
      <c r="EE981" s="97">
        <f t="shared" si="4054"/>
        <v>0</v>
      </c>
      <c r="EF981" s="97">
        <f t="shared" si="4055"/>
        <v>0</v>
      </c>
      <c r="EG981" s="97">
        <f t="shared" si="4056"/>
        <v>0</v>
      </c>
      <c r="EH981" s="97">
        <f t="shared" si="4057"/>
        <v>0</v>
      </c>
      <c r="EI981" s="97">
        <f t="shared" si="4058"/>
        <v>0</v>
      </c>
      <c r="EJ981" s="97">
        <f t="shared" si="4059"/>
        <v>0</v>
      </c>
      <c r="EK981" s="97">
        <f t="shared" si="4060"/>
        <v>0</v>
      </c>
      <c r="EL981" s="97">
        <f t="shared" si="4061"/>
        <v>0</v>
      </c>
      <c r="EM981" s="97">
        <f t="shared" si="4062"/>
        <v>0</v>
      </c>
      <c r="EN981" s="97">
        <f t="shared" si="4063"/>
        <v>0</v>
      </c>
      <c r="EO981" s="97">
        <f t="shared" si="4064"/>
        <v>0</v>
      </c>
      <c r="EP981" s="97">
        <f t="shared" si="4065"/>
        <v>0</v>
      </c>
      <c r="EQ981" s="97">
        <f t="shared" si="4066"/>
        <v>0</v>
      </c>
      <c r="ER981" s="97">
        <f t="shared" si="4067"/>
        <v>0</v>
      </c>
      <c r="ES981" s="97">
        <f t="shared" si="4068"/>
        <v>0</v>
      </c>
      <c r="ET981" s="97">
        <f t="shared" si="4069"/>
        <v>0</v>
      </c>
      <c r="EU981" s="97">
        <f t="shared" si="4070"/>
        <v>0</v>
      </c>
      <c r="EV981" s="97">
        <f t="shared" si="4071"/>
        <v>0</v>
      </c>
      <c r="EW981" s="97">
        <f t="shared" si="4072"/>
        <v>0</v>
      </c>
      <c r="EX981" s="97">
        <f t="shared" si="4073"/>
        <v>0</v>
      </c>
      <c r="EY981" s="97">
        <f t="shared" si="4074"/>
        <v>0</v>
      </c>
      <c r="EZ981" s="97">
        <f t="shared" si="4075"/>
        <v>0</v>
      </c>
    </row>
    <row r="982" spans="1:156" ht="180" hidden="1" customHeight="1" x14ac:dyDescent="0.2">
      <c r="A982" s="52" t="s">
        <v>1008</v>
      </c>
      <c r="B982" s="59" t="s">
        <v>1658</v>
      </c>
      <c r="C982" s="43">
        <v>5895</v>
      </c>
      <c r="D982" s="18"/>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31">
        <v>8</v>
      </c>
      <c r="AE982" s="19"/>
      <c r="AF982" s="99">
        <f t="shared" si="3992"/>
        <v>0</v>
      </c>
      <c r="AG982" s="99">
        <f t="shared" si="3993"/>
        <v>0</v>
      </c>
      <c r="AH982" s="100"/>
      <c r="AI982" s="100"/>
      <c r="AJ982" s="100"/>
      <c r="AK982" s="100"/>
      <c r="AL982" s="100"/>
      <c r="AM982" s="100"/>
      <c r="AN982" s="100"/>
      <c r="AO982" s="100"/>
      <c r="AP982" s="99">
        <f t="shared" si="3994"/>
        <v>0</v>
      </c>
      <c r="AQ982" s="100"/>
      <c r="AR982" s="100"/>
      <c r="AS982" s="100"/>
      <c r="AT982" s="100"/>
      <c r="AU982" s="99">
        <f t="shared" si="3995"/>
        <v>0</v>
      </c>
      <c r="AV982" s="100"/>
      <c r="AW982" s="100"/>
      <c r="AX982" s="100"/>
      <c r="AY982" s="100"/>
      <c r="AZ982" s="99">
        <f t="shared" si="3996"/>
        <v>0</v>
      </c>
      <c r="BA982" s="100"/>
      <c r="BB982" s="100"/>
      <c r="BC982" s="100"/>
      <c r="BD982" s="100"/>
      <c r="BE982" s="99">
        <f t="shared" si="3997"/>
        <v>0</v>
      </c>
      <c r="BF982" s="99">
        <f t="shared" si="3998"/>
        <v>0</v>
      </c>
      <c r="BG982" s="99">
        <f t="shared" si="3999"/>
        <v>0</v>
      </c>
      <c r="BH982" s="99">
        <f t="shared" si="4000"/>
        <v>0</v>
      </c>
      <c r="BI982" s="99">
        <f t="shared" si="4001"/>
        <v>0</v>
      </c>
      <c r="BJ982" s="99">
        <f t="shared" si="4002"/>
        <v>0</v>
      </c>
      <c r="BK982" s="99">
        <f t="shared" si="4003"/>
        <v>0</v>
      </c>
      <c r="BL982" s="100"/>
      <c r="BM982" s="100"/>
      <c r="BN982" s="100"/>
      <c r="BO982" s="100"/>
      <c r="BP982" s="100"/>
      <c r="BQ982" s="100"/>
      <c r="BR982" s="100"/>
      <c r="BS982" s="100"/>
      <c r="BT982" s="99">
        <f t="shared" si="4004"/>
        <v>0</v>
      </c>
      <c r="BU982" s="100"/>
      <c r="BV982" s="100"/>
      <c r="BW982" s="100"/>
      <c r="BX982" s="100"/>
      <c r="BY982" s="99">
        <f t="shared" si="4005"/>
        <v>0</v>
      </c>
      <c r="BZ982" s="100"/>
      <c r="CA982" s="100"/>
      <c r="CB982" s="100"/>
      <c r="CC982" s="100"/>
      <c r="CD982" s="99">
        <f t="shared" si="4006"/>
        <v>0</v>
      </c>
      <c r="CE982" s="100"/>
      <c r="CF982" s="100"/>
      <c r="CG982" s="100"/>
      <c r="CH982" s="100"/>
      <c r="CI982" s="99">
        <f t="shared" si="4007"/>
        <v>0</v>
      </c>
      <c r="CJ982" s="99">
        <f t="shared" si="4008"/>
        <v>0</v>
      </c>
      <c r="CK982" s="99">
        <f t="shared" si="4009"/>
        <v>0</v>
      </c>
      <c r="CL982" s="99">
        <f t="shared" si="4010"/>
        <v>0</v>
      </c>
      <c r="CM982" s="99">
        <f t="shared" si="4011"/>
        <v>0</v>
      </c>
      <c r="CN982" s="99">
        <f t="shared" si="4012"/>
        <v>0</v>
      </c>
      <c r="CO982" s="99">
        <f t="shared" si="4013"/>
        <v>0</v>
      </c>
      <c r="CP982" s="99">
        <f t="shared" si="4014"/>
        <v>0</v>
      </c>
      <c r="CQ982" s="99">
        <f t="shared" si="4015"/>
        <v>0</v>
      </c>
      <c r="CR982" s="99">
        <f t="shared" si="4016"/>
        <v>0</v>
      </c>
      <c r="CS982" s="99">
        <f t="shared" si="4017"/>
        <v>0</v>
      </c>
      <c r="CT982" s="99">
        <f t="shared" si="4018"/>
        <v>0</v>
      </c>
      <c r="CU982" s="99">
        <f t="shared" si="4019"/>
        <v>0</v>
      </c>
      <c r="CV982" s="99">
        <f t="shared" si="4020"/>
        <v>0</v>
      </c>
      <c r="CW982" s="99">
        <f t="shared" si="4021"/>
        <v>0</v>
      </c>
      <c r="CX982" s="99">
        <f t="shared" si="4022"/>
        <v>0</v>
      </c>
      <c r="CY982" s="99">
        <f t="shared" si="4023"/>
        <v>0</v>
      </c>
      <c r="CZ982" s="99">
        <f t="shared" si="4024"/>
        <v>0</v>
      </c>
      <c r="DA982" s="99">
        <f t="shared" si="4025"/>
        <v>0</v>
      </c>
      <c r="DB982" s="99">
        <f t="shared" si="4026"/>
        <v>0</v>
      </c>
      <c r="DC982" s="99">
        <f t="shared" si="4027"/>
        <v>0</v>
      </c>
      <c r="DD982" s="99">
        <f t="shared" si="4028"/>
        <v>0</v>
      </c>
      <c r="DE982" s="99">
        <f t="shared" si="4029"/>
        <v>0</v>
      </c>
      <c r="DF982" s="99">
        <f t="shared" si="4030"/>
        <v>0</v>
      </c>
      <c r="DG982" s="99">
        <f t="shared" si="4031"/>
        <v>0</v>
      </c>
      <c r="DH982" s="99">
        <f t="shared" si="4032"/>
        <v>0</v>
      </c>
      <c r="DI982" s="99">
        <f t="shared" si="4033"/>
        <v>0</v>
      </c>
      <c r="DJ982" s="99">
        <f t="shared" si="4034"/>
        <v>0</v>
      </c>
      <c r="DK982" s="99">
        <f t="shared" si="4035"/>
        <v>0</v>
      </c>
      <c r="DL982" s="99">
        <f t="shared" si="4036"/>
        <v>0</v>
      </c>
      <c r="DM982" s="99">
        <f t="shared" si="4037"/>
        <v>0</v>
      </c>
      <c r="DN982" s="99">
        <f t="shared" si="4038"/>
        <v>0</v>
      </c>
      <c r="DO982" s="99">
        <f t="shared" si="4039"/>
        <v>0</v>
      </c>
      <c r="DP982" s="99">
        <f t="shared" si="4040"/>
        <v>0</v>
      </c>
      <c r="DQ982" s="99">
        <f t="shared" si="4041"/>
        <v>0</v>
      </c>
      <c r="DR982" s="95">
        <f t="shared" si="4076"/>
        <v>0</v>
      </c>
      <c r="DS982" s="96">
        <f t="shared" si="4042"/>
        <v>0</v>
      </c>
      <c r="DT982" s="96">
        <f t="shared" si="4043"/>
        <v>0</v>
      </c>
      <c r="DU982" s="97">
        <f t="shared" si="4044"/>
        <v>0</v>
      </c>
      <c r="DV982" s="97">
        <f t="shared" si="4045"/>
        <v>0</v>
      </c>
      <c r="DW982" s="97">
        <f t="shared" si="4046"/>
        <v>0</v>
      </c>
      <c r="DX982" s="97">
        <f t="shared" si="4047"/>
        <v>0</v>
      </c>
      <c r="DY982" s="97">
        <f t="shared" si="4048"/>
        <v>0</v>
      </c>
      <c r="DZ982" s="97">
        <f t="shared" si="4049"/>
        <v>0</v>
      </c>
      <c r="EA982" s="97">
        <f t="shared" si="4050"/>
        <v>0</v>
      </c>
      <c r="EB982" s="97">
        <f t="shared" si="4051"/>
        <v>0</v>
      </c>
      <c r="EC982" s="97">
        <f t="shared" si="4052"/>
        <v>0</v>
      </c>
      <c r="ED982" s="97">
        <f t="shared" si="4053"/>
        <v>0</v>
      </c>
      <c r="EE982" s="97">
        <f t="shared" si="4054"/>
        <v>0</v>
      </c>
      <c r="EF982" s="97">
        <f t="shared" si="4055"/>
        <v>0</v>
      </c>
      <c r="EG982" s="97">
        <f t="shared" si="4056"/>
        <v>0</v>
      </c>
      <c r="EH982" s="97">
        <f t="shared" si="4057"/>
        <v>0</v>
      </c>
      <c r="EI982" s="97">
        <f t="shared" si="4058"/>
        <v>0</v>
      </c>
      <c r="EJ982" s="97">
        <f t="shared" si="4059"/>
        <v>0</v>
      </c>
      <c r="EK982" s="97">
        <f t="shared" si="4060"/>
        <v>0</v>
      </c>
      <c r="EL982" s="97">
        <f t="shared" si="4061"/>
        <v>0</v>
      </c>
      <c r="EM982" s="97">
        <f t="shared" si="4062"/>
        <v>0</v>
      </c>
      <c r="EN982" s="97">
        <f t="shared" si="4063"/>
        <v>0</v>
      </c>
      <c r="EO982" s="97">
        <f t="shared" si="4064"/>
        <v>0</v>
      </c>
      <c r="EP982" s="97">
        <f t="shared" si="4065"/>
        <v>0</v>
      </c>
      <c r="EQ982" s="97">
        <f t="shared" si="4066"/>
        <v>0</v>
      </c>
      <c r="ER982" s="97">
        <f t="shared" si="4067"/>
        <v>0</v>
      </c>
      <c r="ES982" s="97">
        <f t="shared" si="4068"/>
        <v>0</v>
      </c>
      <c r="ET982" s="97">
        <f t="shared" si="4069"/>
        <v>0</v>
      </c>
      <c r="EU982" s="97">
        <f t="shared" si="4070"/>
        <v>0</v>
      </c>
      <c r="EV982" s="97">
        <f t="shared" si="4071"/>
        <v>0</v>
      </c>
      <c r="EW982" s="97">
        <f t="shared" si="4072"/>
        <v>0</v>
      </c>
      <c r="EX982" s="97">
        <f t="shared" si="4073"/>
        <v>0</v>
      </c>
      <c r="EY982" s="97">
        <f t="shared" si="4074"/>
        <v>0</v>
      </c>
      <c r="EZ982" s="97">
        <f t="shared" si="4075"/>
        <v>0</v>
      </c>
    </row>
    <row r="983" spans="1:156" ht="140.1" hidden="1" customHeight="1" x14ac:dyDescent="0.2">
      <c r="A983" s="52" t="s">
        <v>1009</v>
      </c>
      <c r="B983" s="59" t="s">
        <v>1359</v>
      </c>
      <c r="C983" s="43">
        <v>5896</v>
      </c>
      <c r="D983" s="18"/>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31" t="s">
        <v>1274</v>
      </c>
      <c r="AE983" s="19"/>
      <c r="AF983" s="99">
        <f t="shared" si="3992"/>
        <v>0</v>
      </c>
      <c r="AG983" s="99">
        <f t="shared" si="3993"/>
        <v>0</v>
      </c>
      <c r="AH983" s="100"/>
      <c r="AI983" s="100"/>
      <c r="AJ983" s="100"/>
      <c r="AK983" s="100"/>
      <c r="AL983" s="100"/>
      <c r="AM983" s="100"/>
      <c r="AN983" s="100"/>
      <c r="AO983" s="100"/>
      <c r="AP983" s="99">
        <f t="shared" si="3994"/>
        <v>0</v>
      </c>
      <c r="AQ983" s="100"/>
      <c r="AR983" s="100"/>
      <c r="AS983" s="100"/>
      <c r="AT983" s="100"/>
      <c r="AU983" s="99">
        <f t="shared" si="3995"/>
        <v>0</v>
      </c>
      <c r="AV983" s="100"/>
      <c r="AW983" s="100"/>
      <c r="AX983" s="100"/>
      <c r="AY983" s="100"/>
      <c r="AZ983" s="99">
        <f t="shared" si="3996"/>
        <v>0</v>
      </c>
      <c r="BA983" s="100"/>
      <c r="BB983" s="100"/>
      <c r="BC983" s="100"/>
      <c r="BD983" s="100"/>
      <c r="BE983" s="99">
        <f t="shared" si="3997"/>
        <v>0</v>
      </c>
      <c r="BF983" s="99">
        <f t="shared" si="3998"/>
        <v>0</v>
      </c>
      <c r="BG983" s="99">
        <f t="shared" si="3999"/>
        <v>0</v>
      </c>
      <c r="BH983" s="99">
        <f t="shared" si="4000"/>
        <v>0</v>
      </c>
      <c r="BI983" s="99">
        <f t="shared" si="4001"/>
        <v>0</v>
      </c>
      <c r="BJ983" s="99">
        <f t="shared" si="4002"/>
        <v>0</v>
      </c>
      <c r="BK983" s="99">
        <f t="shared" si="4003"/>
        <v>0</v>
      </c>
      <c r="BL983" s="100"/>
      <c r="BM983" s="100"/>
      <c r="BN983" s="100"/>
      <c r="BO983" s="100"/>
      <c r="BP983" s="100"/>
      <c r="BQ983" s="100"/>
      <c r="BR983" s="100"/>
      <c r="BS983" s="100"/>
      <c r="BT983" s="99">
        <f t="shared" si="4004"/>
        <v>0</v>
      </c>
      <c r="BU983" s="100"/>
      <c r="BV983" s="100"/>
      <c r="BW983" s="100"/>
      <c r="BX983" s="100"/>
      <c r="BY983" s="99">
        <f t="shared" si="4005"/>
        <v>0</v>
      </c>
      <c r="BZ983" s="100"/>
      <c r="CA983" s="100"/>
      <c r="CB983" s="100"/>
      <c r="CC983" s="100"/>
      <c r="CD983" s="99">
        <f t="shared" si="4006"/>
        <v>0</v>
      </c>
      <c r="CE983" s="100"/>
      <c r="CF983" s="100"/>
      <c r="CG983" s="100"/>
      <c r="CH983" s="100"/>
      <c r="CI983" s="99">
        <f t="shared" si="4007"/>
        <v>0</v>
      </c>
      <c r="CJ983" s="99">
        <f t="shared" si="4008"/>
        <v>0</v>
      </c>
      <c r="CK983" s="99">
        <f t="shared" si="4009"/>
        <v>0</v>
      </c>
      <c r="CL983" s="99">
        <f t="shared" si="4010"/>
        <v>0</v>
      </c>
      <c r="CM983" s="99">
        <f t="shared" si="4011"/>
        <v>0</v>
      </c>
      <c r="CN983" s="99">
        <f t="shared" si="4012"/>
        <v>0</v>
      </c>
      <c r="CO983" s="99">
        <f t="shared" si="4013"/>
        <v>0</v>
      </c>
      <c r="CP983" s="99">
        <f t="shared" si="4014"/>
        <v>0</v>
      </c>
      <c r="CQ983" s="99">
        <f t="shared" si="4015"/>
        <v>0</v>
      </c>
      <c r="CR983" s="99">
        <f t="shared" si="4016"/>
        <v>0</v>
      </c>
      <c r="CS983" s="99">
        <f t="shared" si="4017"/>
        <v>0</v>
      </c>
      <c r="CT983" s="99">
        <f t="shared" si="4018"/>
        <v>0</v>
      </c>
      <c r="CU983" s="99">
        <f t="shared" si="4019"/>
        <v>0</v>
      </c>
      <c r="CV983" s="99">
        <f t="shared" si="4020"/>
        <v>0</v>
      </c>
      <c r="CW983" s="99">
        <f t="shared" si="4021"/>
        <v>0</v>
      </c>
      <c r="CX983" s="99">
        <f t="shared" si="4022"/>
        <v>0</v>
      </c>
      <c r="CY983" s="99">
        <f t="shared" si="4023"/>
        <v>0</v>
      </c>
      <c r="CZ983" s="99">
        <f t="shared" si="4024"/>
        <v>0</v>
      </c>
      <c r="DA983" s="99">
        <f t="shared" si="4025"/>
        <v>0</v>
      </c>
      <c r="DB983" s="99">
        <f t="shared" si="4026"/>
        <v>0</v>
      </c>
      <c r="DC983" s="99">
        <f t="shared" si="4027"/>
        <v>0</v>
      </c>
      <c r="DD983" s="99">
        <f t="shared" si="4028"/>
        <v>0</v>
      </c>
      <c r="DE983" s="99">
        <f t="shared" si="4029"/>
        <v>0</v>
      </c>
      <c r="DF983" s="99">
        <f t="shared" si="4030"/>
        <v>0</v>
      </c>
      <c r="DG983" s="99">
        <f t="shared" si="4031"/>
        <v>0</v>
      </c>
      <c r="DH983" s="99">
        <f t="shared" si="4032"/>
        <v>0</v>
      </c>
      <c r="DI983" s="99">
        <f t="shared" si="4033"/>
        <v>0</v>
      </c>
      <c r="DJ983" s="99">
        <f t="shared" si="4034"/>
        <v>0</v>
      </c>
      <c r="DK983" s="99">
        <f t="shared" si="4035"/>
        <v>0</v>
      </c>
      <c r="DL983" s="99">
        <f t="shared" si="4036"/>
        <v>0</v>
      </c>
      <c r="DM983" s="99">
        <f t="shared" si="4037"/>
        <v>0</v>
      </c>
      <c r="DN983" s="99">
        <f t="shared" si="4038"/>
        <v>0</v>
      </c>
      <c r="DO983" s="99">
        <f t="shared" si="4039"/>
        <v>0</v>
      </c>
      <c r="DP983" s="99">
        <f t="shared" si="4040"/>
        <v>0</v>
      </c>
      <c r="DQ983" s="99">
        <f t="shared" si="4041"/>
        <v>0</v>
      </c>
      <c r="DR983" s="95">
        <f t="shared" si="4076"/>
        <v>0</v>
      </c>
      <c r="DS983" s="96">
        <f t="shared" si="4042"/>
        <v>0</v>
      </c>
      <c r="DT983" s="96">
        <f t="shared" si="4043"/>
        <v>0</v>
      </c>
      <c r="DU983" s="97">
        <f t="shared" si="4044"/>
        <v>0</v>
      </c>
      <c r="DV983" s="97">
        <f t="shared" si="4045"/>
        <v>0</v>
      </c>
      <c r="DW983" s="97">
        <f t="shared" si="4046"/>
        <v>0</v>
      </c>
      <c r="DX983" s="97">
        <f t="shared" si="4047"/>
        <v>0</v>
      </c>
      <c r="DY983" s="97">
        <f t="shared" si="4048"/>
        <v>0</v>
      </c>
      <c r="DZ983" s="97">
        <f t="shared" si="4049"/>
        <v>0</v>
      </c>
      <c r="EA983" s="97">
        <f t="shared" si="4050"/>
        <v>0</v>
      </c>
      <c r="EB983" s="97">
        <f t="shared" si="4051"/>
        <v>0</v>
      </c>
      <c r="EC983" s="97">
        <f t="shared" si="4052"/>
        <v>0</v>
      </c>
      <c r="ED983" s="97">
        <f t="shared" si="4053"/>
        <v>0</v>
      </c>
      <c r="EE983" s="97">
        <f t="shared" si="4054"/>
        <v>0</v>
      </c>
      <c r="EF983" s="97">
        <f t="shared" si="4055"/>
        <v>0</v>
      </c>
      <c r="EG983" s="97">
        <f t="shared" si="4056"/>
        <v>0</v>
      </c>
      <c r="EH983" s="97">
        <f t="shared" si="4057"/>
        <v>0</v>
      </c>
      <c r="EI983" s="97">
        <f t="shared" si="4058"/>
        <v>0</v>
      </c>
      <c r="EJ983" s="97">
        <f t="shared" si="4059"/>
        <v>0</v>
      </c>
      <c r="EK983" s="97">
        <f t="shared" si="4060"/>
        <v>0</v>
      </c>
      <c r="EL983" s="97">
        <f t="shared" si="4061"/>
        <v>0</v>
      </c>
      <c r="EM983" s="97">
        <f t="shared" si="4062"/>
        <v>0</v>
      </c>
      <c r="EN983" s="97">
        <f t="shared" si="4063"/>
        <v>0</v>
      </c>
      <c r="EO983" s="97">
        <f t="shared" si="4064"/>
        <v>0</v>
      </c>
      <c r="EP983" s="97">
        <f t="shared" si="4065"/>
        <v>0</v>
      </c>
      <c r="EQ983" s="97">
        <f t="shared" si="4066"/>
        <v>0</v>
      </c>
      <c r="ER983" s="97">
        <f t="shared" si="4067"/>
        <v>0</v>
      </c>
      <c r="ES983" s="97">
        <f t="shared" si="4068"/>
        <v>0</v>
      </c>
      <c r="ET983" s="97">
        <f t="shared" si="4069"/>
        <v>0</v>
      </c>
      <c r="EU983" s="97">
        <f t="shared" si="4070"/>
        <v>0</v>
      </c>
      <c r="EV983" s="97">
        <f t="shared" si="4071"/>
        <v>0</v>
      </c>
      <c r="EW983" s="97">
        <f t="shared" si="4072"/>
        <v>0</v>
      </c>
      <c r="EX983" s="97">
        <f t="shared" si="4073"/>
        <v>0</v>
      </c>
      <c r="EY983" s="97">
        <f t="shared" si="4074"/>
        <v>0</v>
      </c>
      <c r="EZ983" s="97">
        <f t="shared" si="4075"/>
        <v>0</v>
      </c>
    </row>
    <row r="984" spans="1:156" ht="180" hidden="1" customHeight="1" x14ac:dyDescent="0.2">
      <c r="A984" s="52" t="s">
        <v>1010</v>
      </c>
      <c r="B984" s="59" t="s">
        <v>1360</v>
      </c>
      <c r="C984" s="43">
        <v>5897</v>
      </c>
      <c r="D984" s="18"/>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31" t="s">
        <v>1274</v>
      </c>
      <c r="AE984" s="19"/>
      <c r="AF984" s="99">
        <f t="shared" si="3992"/>
        <v>0</v>
      </c>
      <c r="AG984" s="99">
        <f t="shared" si="3993"/>
        <v>0</v>
      </c>
      <c r="AH984" s="100"/>
      <c r="AI984" s="100"/>
      <c r="AJ984" s="100"/>
      <c r="AK984" s="100"/>
      <c r="AL984" s="100"/>
      <c r="AM984" s="100"/>
      <c r="AN984" s="100"/>
      <c r="AO984" s="100"/>
      <c r="AP984" s="99">
        <f t="shared" si="3994"/>
        <v>0</v>
      </c>
      <c r="AQ984" s="100"/>
      <c r="AR984" s="100"/>
      <c r="AS984" s="100"/>
      <c r="AT984" s="100"/>
      <c r="AU984" s="99">
        <f t="shared" si="3995"/>
        <v>0</v>
      </c>
      <c r="AV984" s="100"/>
      <c r="AW984" s="100"/>
      <c r="AX984" s="100"/>
      <c r="AY984" s="100"/>
      <c r="AZ984" s="99">
        <f t="shared" si="3996"/>
        <v>0</v>
      </c>
      <c r="BA984" s="100"/>
      <c r="BB984" s="100"/>
      <c r="BC984" s="100"/>
      <c r="BD984" s="100"/>
      <c r="BE984" s="99">
        <f t="shared" si="3997"/>
        <v>0</v>
      </c>
      <c r="BF984" s="99">
        <f t="shared" si="3998"/>
        <v>0</v>
      </c>
      <c r="BG984" s="99">
        <f t="shared" si="3999"/>
        <v>0</v>
      </c>
      <c r="BH984" s="99">
        <f t="shared" si="4000"/>
        <v>0</v>
      </c>
      <c r="BI984" s="99">
        <f t="shared" si="4001"/>
        <v>0</v>
      </c>
      <c r="BJ984" s="99">
        <f t="shared" si="4002"/>
        <v>0</v>
      </c>
      <c r="BK984" s="99">
        <f t="shared" si="4003"/>
        <v>0</v>
      </c>
      <c r="BL984" s="100"/>
      <c r="BM984" s="100"/>
      <c r="BN984" s="100"/>
      <c r="BO984" s="100"/>
      <c r="BP984" s="100"/>
      <c r="BQ984" s="100"/>
      <c r="BR984" s="100"/>
      <c r="BS984" s="100"/>
      <c r="BT984" s="99">
        <f t="shared" si="4004"/>
        <v>0</v>
      </c>
      <c r="BU984" s="100"/>
      <c r="BV984" s="100"/>
      <c r="BW984" s="100"/>
      <c r="BX984" s="100"/>
      <c r="BY984" s="99">
        <f t="shared" si="4005"/>
        <v>0</v>
      </c>
      <c r="BZ984" s="100"/>
      <c r="CA984" s="100"/>
      <c r="CB984" s="100"/>
      <c r="CC984" s="100"/>
      <c r="CD984" s="99">
        <f t="shared" si="4006"/>
        <v>0</v>
      </c>
      <c r="CE984" s="100"/>
      <c r="CF984" s="100"/>
      <c r="CG984" s="100"/>
      <c r="CH984" s="100"/>
      <c r="CI984" s="99">
        <f t="shared" si="4007"/>
        <v>0</v>
      </c>
      <c r="CJ984" s="99">
        <f t="shared" si="4008"/>
        <v>0</v>
      </c>
      <c r="CK984" s="99">
        <f t="shared" si="4009"/>
        <v>0</v>
      </c>
      <c r="CL984" s="99">
        <f t="shared" si="4010"/>
        <v>0</v>
      </c>
      <c r="CM984" s="99">
        <f t="shared" si="4011"/>
        <v>0</v>
      </c>
      <c r="CN984" s="99">
        <f t="shared" si="4012"/>
        <v>0</v>
      </c>
      <c r="CO984" s="99">
        <f t="shared" si="4013"/>
        <v>0</v>
      </c>
      <c r="CP984" s="99">
        <f t="shared" si="4014"/>
        <v>0</v>
      </c>
      <c r="CQ984" s="99">
        <f t="shared" si="4015"/>
        <v>0</v>
      </c>
      <c r="CR984" s="99">
        <f t="shared" si="4016"/>
        <v>0</v>
      </c>
      <c r="CS984" s="99">
        <f t="shared" si="4017"/>
        <v>0</v>
      </c>
      <c r="CT984" s="99">
        <f t="shared" si="4018"/>
        <v>0</v>
      </c>
      <c r="CU984" s="99">
        <f t="shared" si="4019"/>
        <v>0</v>
      </c>
      <c r="CV984" s="99">
        <f t="shared" si="4020"/>
        <v>0</v>
      </c>
      <c r="CW984" s="99">
        <f t="shared" si="4021"/>
        <v>0</v>
      </c>
      <c r="CX984" s="99">
        <f t="shared" si="4022"/>
        <v>0</v>
      </c>
      <c r="CY984" s="99">
        <f t="shared" si="4023"/>
        <v>0</v>
      </c>
      <c r="CZ984" s="99">
        <f t="shared" si="4024"/>
        <v>0</v>
      </c>
      <c r="DA984" s="99">
        <f t="shared" si="4025"/>
        <v>0</v>
      </c>
      <c r="DB984" s="99">
        <f t="shared" si="4026"/>
        <v>0</v>
      </c>
      <c r="DC984" s="99">
        <f t="shared" si="4027"/>
        <v>0</v>
      </c>
      <c r="DD984" s="99">
        <f t="shared" si="4028"/>
        <v>0</v>
      </c>
      <c r="DE984" s="99">
        <f t="shared" si="4029"/>
        <v>0</v>
      </c>
      <c r="DF984" s="99">
        <f t="shared" si="4030"/>
        <v>0</v>
      </c>
      <c r="DG984" s="99">
        <f t="shared" si="4031"/>
        <v>0</v>
      </c>
      <c r="DH984" s="99">
        <f t="shared" si="4032"/>
        <v>0</v>
      </c>
      <c r="DI984" s="99">
        <f t="shared" si="4033"/>
        <v>0</v>
      </c>
      <c r="DJ984" s="99">
        <f t="shared" si="4034"/>
        <v>0</v>
      </c>
      <c r="DK984" s="99">
        <f t="shared" si="4035"/>
        <v>0</v>
      </c>
      <c r="DL984" s="99">
        <f t="shared" si="4036"/>
        <v>0</v>
      </c>
      <c r="DM984" s="99">
        <f t="shared" si="4037"/>
        <v>0</v>
      </c>
      <c r="DN984" s="99">
        <f t="shared" si="4038"/>
        <v>0</v>
      </c>
      <c r="DO984" s="99">
        <f t="shared" si="4039"/>
        <v>0</v>
      </c>
      <c r="DP984" s="99">
        <f t="shared" si="4040"/>
        <v>0</v>
      </c>
      <c r="DQ984" s="99">
        <f t="shared" si="4041"/>
        <v>0</v>
      </c>
      <c r="DR984" s="95">
        <f t="shared" si="4076"/>
        <v>0</v>
      </c>
      <c r="DS984" s="96">
        <f t="shared" si="4042"/>
        <v>0</v>
      </c>
      <c r="DT984" s="96">
        <f t="shared" si="4043"/>
        <v>0</v>
      </c>
      <c r="DU984" s="97">
        <f t="shared" si="4044"/>
        <v>0</v>
      </c>
      <c r="DV984" s="97">
        <f t="shared" si="4045"/>
        <v>0</v>
      </c>
      <c r="DW984" s="97">
        <f t="shared" si="4046"/>
        <v>0</v>
      </c>
      <c r="DX984" s="97">
        <f t="shared" si="4047"/>
        <v>0</v>
      </c>
      <c r="DY984" s="97">
        <f t="shared" si="4048"/>
        <v>0</v>
      </c>
      <c r="DZ984" s="97">
        <f t="shared" si="4049"/>
        <v>0</v>
      </c>
      <c r="EA984" s="97">
        <f t="shared" si="4050"/>
        <v>0</v>
      </c>
      <c r="EB984" s="97">
        <f t="shared" si="4051"/>
        <v>0</v>
      </c>
      <c r="EC984" s="97">
        <f t="shared" si="4052"/>
        <v>0</v>
      </c>
      <c r="ED984" s="97">
        <f t="shared" si="4053"/>
        <v>0</v>
      </c>
      <c r="EE984" s="97">
        <f t="shared" si="4054"/>
        <v>0</v>
      </c>
      <c r="EF984" s="97">
        <f t="shared" si="4055"/>
        <v>0</v>
      </c>
      <c r="EG984" s="97">
        <f t="shared" si="4056"/>
        <v>0</v>
      </c>
      <c r="EH984" s="97">
        <f t="shared" si="4057"/>
        <v>0</v>
      </c>
      <c r="EI984" s="97">
        <f t="shared" si="4058"/>
        <v>0</v>
      </c>
      <c r="EJ984" s="97">
        <f t="shared" si="4059"/>
        <v>0</v>
      </c>
      <c r="EK984" s="97">
        <f t="shared" si="4060"/>
        <v>0</v>
      </c>
      <c r="EL984" s="97">
        <f t="shared" si="4061"/>
        <v>0</v>
      </c>
      <c r="EM984" s="97">
        <f t="shared" si="4062"/>
        <v>0</v>
      </c>
      <c r="EN984" s="97">
        <f t="shared" si="4063"/>
        <v>0</v>
      </c>
      <c r="EO984" s="97">
        <f t="shared" si="4064"/>
        <v>0</v>
      </c>
      <c r="EP984" s="97">
        <f t="shared" si="4065"/>
        <v>0</v>
      </c>
      <c r="EQ984" s="97">
        <f t="shared" si="4066"/>
        <v>0</v>
      </c>
      <c r="ER984" s="97">
        <f t="shared" si="4067"/>
        <v>0</v>
      </c>
      <c r="ES984" s="97">
        <f t="shared" si="4068"/>
        <v>0</v>
      </c>
      <c r="ET984" s="97">
        <f t="shared" si="4069"/>
        <v>0</v>
      </c>
      <c r="EU984" s="97">
        <f t="shared" si="4070"/>
        <v>0</v>
      </c>
      <c r="EV984" s="97">
        <f t="shared" si="4071"/>
        <v>0</v>
      </c>
      <c r="EW984" s="97">
        <f t="shared" si="4072"/>
        <v>0</v>
      </c>
      <c r="EX984" s="97">
        <f t="shared" si="4073"/>
        <v>0</v>
      </c>
      <c r="EY984" s="97">
        <f t="shared" si="4074"/>
        <v>0</v>
      </c>
      <c r="EZ984" s="97">
        <f t="shared" si="4075"/>
        <v>0</v>
      </c>
    </row>
    <row r="985" spans="1:156" ht="140.1" hidden="1" customHeight="1" x14ac:dyDescent="0.2">
      <c r="A985" s="52" t="s">
        <v>1011</v>
      </c>
      <c r="B985" s="59" t="s">
        <v>1361</v>
      </c>
      <c r="C985" s="43">
        <v>5898</v>
      </c>
      <c r="D985" s="18"/>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31">
        <v>16</v>
      </c>
      <c r="AE985" s="19"/>
      <c r="AF985" s="99">
        <f t="shared" si="3992"/>
        <v>0</v>
      </c>
      <c r="AG985" s="99">
        <f t="shared" si="3993"/>
        <v>0</v>
      </c>
      <c r="AH985" s="100"/>
      <c r="AI985" s="100"/>
      <c r="AJ985" s="100"/>
      <c r="AK985" s="100"/>
      <c r="AL985" s="100"/>
      <c r="AM985" s="100"/>
      <c r="AN985" s="100"/>
      <c r="AO985" s="100"/>
      <c r="AP985" s="99">
        <f t="shared" si="3994"/>
        <v>0</v>
      </c>
      <c r="AQ985" s="100"/>
      <c r="AR985" s="100"/>
      <c r="AS985" s="100"/>
      <c r="AT985" s="100"/>
      <c r="AU985" s="99">
        <f t="shared" si="3995"/>
        <v>0</v>
      </c>
      <c r="AV985" s="100"/>
      <c r="AW985" s="100"/>
      <c r="AX985" s="100"/>
      <c r="AY985" s="100"/>
      <c r="AZ985" s="99">
        <f t="shared" si="3996"/>
        <v>0</v>
      </c>
      <c r="BA985" s="100"/>
      <c r="BB985" s="100"/>
      <c r="BC985" s="100"/>
      <c r="BD985" s="100"/>
      <c r="BE985" s="99">
        <f t="shared" si="3997"/>
        <v>0</v>
      </c>
      <c r="BF985" s="99">
        <f t="shared" si="3998"/>
        <v>0</v>
      </c>
      <c r="BG985" s="99">
        <f t="shared" si="3999"/>
        <v>0</v>
      </c>
      <c r="BH985" s="99">
        <f t="shared" si="4000"/>
        <v>0</v>
      </c>
      <c r="BI985" s="99">
        <f t="shared" si="4001"/>
        <v>0</v>
      </c>
      <c r="BJ985" s="99">
        <f t="shared" si="4002"/>
        <v>0</v>
      </c>
      <c r="BK985" s="99">
        <f t="shared" si="4003"/>
        <v>0</v>
      </c>
      <c r="BL985" s="100"/>
      <c r="BM985" s="100"/>
      <c r="BN985" s="100"/>
      <c r="BO985" s="100"/>
      <c r="BP985" s="100"/>
      <c r="BQ985" s="100"/>
      <c r="BR985" s="100"/>
      <c r="BS985" s="100"/>
      <c r="BT985" s="99">
        <f t="shared" si="4004"/>
        <v>0</v>
      </c>
      <c r="BU985" s="100"/>
      <c r="BV985" s="100"/>
      <c r="BW985" s="100"/>
      <c r="BX985" s="100"/>
      <c r="BY985" s="99">
        <f t="shared" si="4005"/>
        <v>0</v>
      </c>
      <c r="BZ985" s="100"/>
      <c r="CA985" s="100"/>
      <c r="CB985" s="100"/>
      <c r="CC985" s="100"/>
      <c r="CD985" s="99">
        <f t="shared" si="4006"/>
        <v>0</v>
      </c>
      <c r="CE985" s="100"/>
      <c r="CF985" s="100"/>
      <c r="CG985" s="100"/>
      <c r="CH985" s="100"/>
      <c r="CI985" s="99">
        <f t="shared" si="4007"/>
        <v>0</v>
      </c>
      <c r="CJ985" s="99">
        <f t="shared" si="4008"/>
        <v>0</v>
      </c>
      <c r="CK985" s="99">
        <f t="shared" si="4009"/>
        <v>0</v>
      </c>
      <c r="CL985" s="99">
        <f t="shared" si="4010"/>
        <v>0</v>
      </c>
      <c r="CM985" s="99">
        <f t="shared" si="4011"/>
        <v>0</v>
      </c>
      <c r="CN985" s="99">
        <f t="shared" si="4012"/>
        <v>0</v>
      </c>
      <c r="CO985" s="99">
        <f t="shared" si="4013"/>
        <v>0</v>
      </c>
      <c r="CP985" s="99">
        <f t="shared" si="4014"/>
        <v>0</v>
      </c>
      <c r="CQ985" s="99">
        <f t="shared" si="4015"/>
        <v>0</v>
      </c>
      <c r="CR985" s="99">
        <f t="shared" si="4016"/>
        <v>0</v>
      </c>
      <c r="CS985" s="99">
        <f t="shared" si="4017"/>
        <v>0</v>
      </c>
      <c r="CT985" s="99">
        <f t="shared" si="4018"/>
        <v>0</v>
      </c>
      <c r="CU985" s="99">
        <f t="shared" si="4019"/>
        <v>0</v>
      </c>
      <c r="CV985" s="99">
        <f t="shared" si="4020"/>
        <v>0</v>
      </c>
      <c r="CW985" s="99">
        <f t="shared" si="4021"/>
        <v>0</v>
      </c>
      <c r="CX985" s="99">
        <f t="shared" si="4022"/>
        <v>0</v>
      </c>
      <c r="CY985" s="99">
        <f t="shared" si="4023"/>
        <v>0</v>
      </c>
      <c r="CZ985" s="99">
        <f t="shared" si="4024"/>
        <v>0</v>
      </c>
      <c r="DA985" s="99">
        <f t="shared" si="4025"/>
        <v>0</v>
      </c>
      <c r="DB985" s="99">
        <f t="shared" si="4026"/>
        <v>0</v>
      </c>
      <c r="DC985" s="99">
        <f t="shared" si="4027"/>
        <v>0</v>
      </c>
      <c r="DD985" s="99">
        <f t="shared" si="4028"/>
        <v>0</v>
      </c>
      <c r="DE985" s="99">
        <f t="shared" si="4029"/>
        <v>0</v>
      </c>
      <c r="DF985" s="99">
        <f t="shared" si="4030"/>
        <v>0</v>
      </c>
      <c r="DG985" s="99">
        <f t="shared" si="4031"/>
        <v>0</v>
      </c>
      <c r="DH985" s="99">
        <f t="shared" si="4032"/>
        <v>0</v>
      </c>
      <c r="DI985" s="99">
        <f t="shared" si="4033"/>
        <v>0</v>
      </c>
      <c r="DJ985" s="99">
        <f t="shared" si="4034"/>
        <v>0</v>
      </c>
      <c r="DK985" s="99">
        <f t="shared" si="4035"/>
        <v>0</v>
      </c>
      <c r="DL985" s="99">
        <f t="shared" si="4036"/>
        <v>0</v>
      </c>
      <c r="DM985" s="99">
        <f t="shared" si="4037"/>
        <v>0</v>
      </c>
      <c r="DN985" s="99">
        <f t="shared" si="4038"/>
        <v>0</v>
      </c>
      <c r="DO985" s="99">
        <f t="shared" si="4039"/>
        <v>0</v>
      </c>
      <c r="DP985" s="99">
        <f t="shared" si="4040"/>
        <v>0</v>
      </c>
      <c r="DQ985" s="99">
        <f t="shared" si="4041"/>
        <v>0</v>
      </c>
      <c r="DR985" s="95">
        <f t="shared" si="4076"/>
        <v>0</v>
      </c>
      <c r="DS985" s="96">
        <f t="shared" si="4042"/>
        <v>0</v>
      </c>
      <c r="DT985" s="96">
        <f t="shared" si="4043"/>
        <v>0</v>
      </c>
      <c r="DU985" s="97">
        <f t="shared" si="4044"/>
        <v>0</v>
      </c>
      <c r="DV985" s="97">
        <f t="shared" si="4045"/>
        <v>0</v>
      </c>
      <c r="DW985" s="97">
        <f t="shared" si="4046"/>
        <v>0</v>
      </c>
      <c r="DX985" s="97">
        <f t="shared" si="4047"/>
        <v>0</v>
      </c>
      <c r="DY985" s="97">
        <f t="shared" si="4048"/>
        <v>0</v>
      </c>
      <c r="DZ985" s="97">
        <f t="shared" si="4049"/>
        <v>0</v>
      </c>
      <c r="EA985" s="97">
        <f t="shared" si="4050"/>
        <v>0</v>
      </c>
      <c r="EB985" s="97">
        <f t="shared" si="4051"/>
        <v>0</v>
      </c>
      <c r="EC985" s="97">
        <f t="shared" si="4052"/>
        <v>0</v>
      </c>
      <c r="ED985" s="97">
        <f t="shared" si="4053"/>
        <v>0</v>
      </c>
      <c r="EE985" s="97">
        <f t="shared" si="4054"/>
        <v>0</v>
      </c>
      <c r="EF985" s="97">
        <f t="shared" si="4055"/>
        <v>0</v>
      </c>
      <c r="EG985" s="97">
        <f t="shared" si="4056"/>
        <v>0</v>
      </c>
      <c r="EH985" s="97">
        <f t="shared" si="4057"/>
        <v>0</v>
      </c>
      <c r="EI985" s="97">
        <f t="shared" si="4058"/>
        <v>0</v>
      </c>
      <c r="EJ985" s="97">
        <f t="shared" si="4059"/>
        <v>0</v>
      </c>
      <c r="EK985" s="97">
        <f t="shared" si="4060"/>
        <v>0</v>
      </c>
      <c r="EL985" s="97">
        <f t="shared" si="4061"/>
        <v>0</v>
      </c>
      <c r="EM985" s="97">
        <f t="shared" si="4062"/>
        <v>0</v>
      </c>
      <c r="EN985" s="97">
        <f t="shared" si="4063"/>
        <v>0</v>
      </c>
      <c r="EO985" s="97">
        <f t="shared" si="4064"/>
        <v>0</v>
      </c>
      <c r="EP985" s="97">
        <f t="shared" si="4065"/>
        <v>0</v>
      </c>
      <c r="EQ985" s="97">
        <f t="shared" si="4066"/>
        <v>0</v>
      </c>
      <c r="ER985" s="97">
        <f t="shared" si="4067"/>
        <v>0</v>
      </c>
      <c r="ES985" s="97">
        <f t="shared" si="4068"/>
        <v>0</v>
      </c>
      <c r="ET985" s="97">
        <f t="shared" si="4069"/>
        <v>0</v>
      </c>
      <c r="EU985" s="97">
        <f t="shared" si="4070"/>
        <v>0</v>
      </c>
      <c r="EV985" s="97">
        <f t="shared" si="4071"/>
        <v>0</v>
      </c>
      <c r="EW985" s="97">
        <f t="shared" si="4072"/>
        <v>0</v>
      </c>
      <c r="EX985" s="97">
        <f t="shared" si="4073"/>
        <v>0</v>
      </c>
      <c r="EY985" s="97">
        <f t="shared" si="4074"/>
        <v>0</v>
      </c>
      <c r="EZ985" s="97">
        <f t="shared" si="4075"/>
        <v>0</v>
      </c>
    </row>
    <row r="986" spans="1:156" ht="180" hidden="1" customHeight="1" x14ac:dyDescent="0.2">
      <c r="A986" s="52" t="s">
        <v>1299</v>
      </c>
      <c r="B986" s="59" t="s">
        <v>1362</v>
      </c>
      <c r="C986" s="43">
        <v>5899</v>
      </c>
      <c r="D986" s="18"/>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31">
        <v>17</v>
      </c>
      <c r="AE986" s="19"/>
      <c r="AF986" s="99">
        <f t="shared" si="3992"/>
        <v>0</v>
      </c>
      <c r="AG986" s="99">
        <f t="shared" si="3993"/>
        <v>0</v>
      </c>
      <c r="AH986" s="100"/>
      <c r="AI986" s="100"/>
      <c r="AJ986" s="100"/>
      <c r="AK986" s="100"/>
      <c r="AL986" s="100"/>
      <c r="AM986" s="100"/>
      <c r="AN986" s="100"/>
      <c r="AO986" s="100"/>
      <c r="AP986" s="99">
        <f t="shared" si="3994"/>
        <v>0</v>
      </c>
      <c r="AQ986" s="100"/>
      <c r="AR986" s="100"/>
      <c r="AS986" s="100"/>
      <c r="AT986" s="100"/>
      <c r="AU986" s="99">
        <f t="shared" si="3995"/>
        <v>0</v>
      </c>
      <c r="AV986" s="100"/>
      <c r="AW986" s="100"/>
      <c r="AX986" s="100"/>
      <c r="AY986" s="100"/>
      <c r="AZ986" s="99">
        <f t="shared" si="3996"/>
        <v>0</v>
      </c>
      <c r="BA986" s="100"/>
      <c r="BB986" s="100"/>
      <c r="BC986" s="100"/>
      <c r="BD986" s="100"/>
      <c r="BE986" s="99">
        <f t="shared" si="3997"/>
        <v>0</v>
      </c>
      <c r="BF986" s="99">
        <f t="shared" si="3998"/>
        <v>0</v>
      </c>
      <c r="BG986" s="99">
        <f t="shared" si="3999"/>
        <v>0</v>
      </c>
      <c r="BH986" s="99">
        <f t="shared" si="4000"/>
        <v>0</v>
      </c>
      <c r="BI986" s="99">
        <f t="shared" si="4001"/>
        <v>0</v>
      </c>
      <c r="BJ986" s="99">
        <f t="shared" si="4002"/>
        <v>0</v>
      </c>
      <c r="BK986" s="99">
        <f t="shared" si="4003"/>
        <v>0</v>
      </c>
      <c r="BL986" s="100"/>
      <c r="BM986" s="100"/>
      <c r="BN986" s="100"/>
      <c r="BO986" s="100"/>
      <c r="BP986" s="100"/>
      <c r="BQ986" s="100"/>
      <c r="BR986" s="100"/>
      <c r="BS986" s="100"/>
      <c r="BT986" s="99">
        <f t="shared" si="4004"/>
        <v>0</v>
      </c>
      <c r="BU986" s="100"/>
      <c r="BV986" s="100"/>
      <c r="BW986" s="100"/>
      <c r="BX986" s="100"/>
      <c r="BY986" s="99">
        <f t="shared" si="4005"/>
        <v>0</v>
      </c>
      <c r="BZ986" s="100"/>
      <c r="CA986" s="100"/>
      <c r="CB986" s="100"/>
      <c r="CC986" s="100"/>
      <c r="CD986" s="99">
        <f t="shared" si="4006"/>
        <v>0</v>
      </c>
      <c r="CE986" s="100"/>
      <c r="CF986" s="100"/>
      <c r="CG986" s="100"/>
      <c r="CH986" s="100"/>
      <c r="CI986" s="99">
        <f t="shared" si="4007"/>
        <v>0</v>
      </c>
      <c r="CJ986" s="99">
        <f t="shared" si="4008"/>
        <v>0</v>
      </c>
      <c r="CK986" s="99">
        <f t="shared" si="4009"/>
        <v>0</v>
      </c>
      <c r="CL986" s="99">
        <f t="shared" si="4010"/>
        <v>0</v>
      </c>
      <c r="CM986" s="99">
        <f t="shared" si="4011"/>
        <v>0</v>
      </c>
      <c r="CN986" s="99">
        <f t="shared" si="4012"/>
        <v>0</v>
      </c>
      <c r="CO986" s="99">
        <f t="shared" si="4013"/>
        <v>0</v>
      </c>
      <c r="CP986" s="99">
        <f t="shared" si="4014"/>
        <v>0</v>
      </c>
      <c r="CQ986" s="99">
        <f t="shared" si="4015"/>
        <v>0</v>
      </c>
      <c r="CR986" s="99">
        <f t="shared" si="4016"/>
        <v>0</v>
      </c>
      <c r="CS986" s="99">
        <f t="shared" si="4017"/>
        <v>0</v>
      </c>
      <c r="CT986" s="99">
        <f t="shared" si="4018"/>
        <v>0</v>
      </c>
      <c r="CU986" s="99">
        <f t="shared" si="4019"/>
        <v>0</v>
      </c>
      <c r="CV986" s="99">
        <f t="shared" si="4020"/>
        <v>0</v>
      </c>
      <c r="CW986" s="99">
        <f t="shared" si="4021"/>
        <v>0</v>
      </c>
      <c r="CX986" s="99">
        <f t="shared" si="4022"/>
        <v>0</v>
      </c>
      <c r="CY986" s="99">
        <f t="shared" si="4023"/>
        <v>0</v>
      </c>
      <c r="CZ986" s="99">
        <f t="shared" si="4024"/>
        <v>0</v>
      </c>
      <c r="DA986" s="99">
        <f t="shared" si="4025"/>
        <v>0</v>
      </c>
      <c r="DB986" s="99">
        <f t="shared" si="4026"/>
        <v>0</v>
      </c>
      <c r="DC986" s="99">
        <f t="shared" si="4027"/>
        <v>0</v>
      </c>
      <c r="DD986" s="99">
        <f t="shared" si="4028"/>
        <v>0</v>
      </c>
      <c r="DE986" s="99">
        <f t="shared" si="4029"/>
        <v>0</v>
      </c>
      <c r="DF986" s="99">
        <f t="shared" si="4030"/>
        <v>0</v>
      </c>
      <c r="DG986" s="99">
        <f t="shared" si="4031"/>
        <v>0</v>
      </c>
      <c r="DH986" s="99">
        <f t="shared" si="4032"/>
        <v>0</v>
      </c>
      <c r="DI986" s="99">
        <f t="shared" si="4033"/>
        <v>0</v>
      </c>
      <c r="DJ986" s="99">
        <f t="shared" si="4034"/>
        <v>0</v>
      </c>
      <c r="DK986" s="99">
        <f t="shared" si="4035"/>
        <v>0</v>
      </c>
      <c r="DL986" s="99">
        <f t="shared" si="4036"/>
        <v>0</v>
      </c>
      <c r="DM986" s="99">
        <f t="shared" si="4037"/>
        <v>0</v>
      </c>
      <c r="DN986" s="99">
        <f t="shared" si="4038"/>
        <v>0</v>
      </c>
      <c r="DO986" s="99">
        <f t="shared" si="4039"/>
        <v>0</v>
      </c>
      <c r="DP986" s="99">
        <f t="shared" si="4040"/>
        <v>0</v>
      </c>
      <c r="DQ986" s="99">
        <f t="shared" si="4041"/>
        <v>0</v>
      </c>
      <c r="DR986" s="95">
        <f t="shared" si="4076"/>
        <v>0</v>
      </c>
      <c r="DS986" s="96">
        <f t="shared" si="4042"/>
        <v>0</v>
      </c>
      <c r="DT986" s="96">
        <f t="shared" si="4043"/>
        <v>0</v>
      </c>
      <c r="DU986" s="97">
        <f t="shared" si="4044"/>
        <v>0</v>
      </c>
      <c r="DV986" s="97">
        <f t="shared" si="4045"/>
        <v>0</v>
      </c>
      <c r="DW986" s="97">
        <f t="shared" si="4046"/>
        <v>0</v>
      </c>
      <c r="DX986" s="97">
        <f t="shared" si="4047"/>
        <v>0</v>
      </c>
      <c r="DY986" s="97">
        <f t="shared" si="4048"/>
        <v>0</v>
      </c>
      <c r="DZ986" s="97">
        <f t="shared" si="4049"/>
        <v>0</v>
      </c>
      <c r="EA986" s="97">
        <f t="shared" si="4050"/>
        <v>0</v>
      </c>
      <c r="EB986" s="97">
        <f t="shared" si="4051"/>
        <v>0</v>
      </c>
      <c r="EC986" s="97">
        <f t="shared" si="4052"/>
        <v>0</v>
      </c>
      <c r="ED986" s="97">
        <f t="shared" si="4053"/>
        <v>0</v>
      </c>
      <c r="EE986" s="97">
        <f t="shared" si="4054"/>
        <v>0</v>
      </c>
      <c r="EF986" s="97">
        <f t="shared" si="4055"/>
        <v>0</v>
      </c>
      <c r="EG986" s="97">
        <f t="shared" si="4056"/>
        <v>0</v>
      </c>
      <c r="EH986" s="97">
        <f t="shared" si="4057"/>
        <v>0</v>
      </c>
      <c r="EI986" s="97">
        <f t="shared" si="4058"/>
        <v>0</v>
      </c>
      <c r="EJ986" s="97">
        <f t="shared" si="4059"/>
        <v>0</v>
      </c>
      <c r="EK986" s="97">
        <f t="shared" si="4060"/>
        <v>0</v>
      </c>
      <c r="EL986" s="97">
        <f t="shared" si="4061"/>
        <v>0</v>
      </c>
      <c r="EM986" s="97">
        <f t="shared" si="4062"/>
        <v>0</v>
      </c>
      <c r="EN986" s="97">
        <f t="shared" si="4063"/>
        <v>0</v>
      </c>
      <c r="EO986" s="97">
        <f t="shared" si="4064"/>
        <v>0</v>
      </c>
      <c r="EP986" s="97">
        <f t="shared" si="4065"/>
        <v>0</v>
      </c>
      <c r="EQ986" s="97">
        <f t="shared" si="4066"/>
        <v>0</v>
      </c>
      <c r="ER986" s="97">
        <f t="shared" si="4067"/>
        <v>0</v>
      </c>
      <c r="ES986" s="97">
        <f t="shared" si="4068"/>
        <v>0</v>
      </c>
      <c r="ET986" s="97">
        <f t="shared" si="4069"/>
        <v>0</v>
      </c>
      <c r="EU986" s="97">
        <f t="shared" si="4070"/>
        <v>0</v>
      </c>
      <c r="EV986" s="97">
        <f t="shared" si="4071"/>
        <v>0</v>
      </c>
      <c r="EW986" s="97">
        <f t="shared" si="4072"/>
        <v>0</v>
      </c>
      <c r="EX986" s="97">
        <f t="shared" si="4073"/>
        <v>0</v>
      </c>
      <c r="EY986" s="97">
        <f t="shared" si="4074"/>
        <v>0</v>
      </c>
      <c r="EZ986" s="97">
        <f t="shared" si="4075"/>
        <v>0</v>
      </c>
    </row>
    <row r="987" spans="1:156" ht="40.5" hidden="1" x14ac:dyDescent="0.2">
      <c r="A987" s="55" t="s">
        <v>1012</v>
      </c>
      <c r="B987" s="59" t="s">
        <v>446</v>
      </c>
      <c r="C987" s="43">
        <v>5900</v>
      </c>
      <c r="D987" s="26" t="s">
        <v>41</v>
      </c>
      <c r="E987" s="26" t="s">
        <v>41</v>
      </c>
      <c r="F987" s="26" t="s">
        <v>41</v>
      </c>
      <c r="G987" s="26" t="s">
        <v>41</v>
      </c>
      <c r="H987" s="26" t="s">
        <v>41</v>
      </c>
      <c r="I987" s="26" t="s">
        <v>41</v>
      </c>
      <c r="J987" s="26" t="s">
        <v>41</v>
      </c>
      <c r="K987" s="26" t="s">
        <v>41</v>
      </c>
      <c r="L987" s="26" t="s">
        <v>41</v>
      </c>
      <c r="M987" s="26" t="s">
        <v>41</v>
      </c>
      <c r="N987" s="26" t="s">
        <v>41</v>
      </c>
      <c r="O987" s="26" t="s">
        <v>41</v>
      </c>
      <c r="P987" s="26" t="s">
        <v>41</v>
      </c>
      <c r="Q987" s="26" t="s">
        <v>41</v>
      </c>
      <c r="R987" s="26" t="s">
        <v>41</v>
      </c>
      <c r="S987" s="26" t="s">
        <v>41</v>
      </c>
      <c r="T987" s="26" t="s">
        <v>41</v>
      </c>
      <c r="U987" s="26" t="s">
        <v>41</v>
      </c>
      <c r="V987" s="26" t="s">
        <v>41</v>
      </c>
      <c r="W987" s="26" t="s">
        <v>41</v>
      </c>
      <c r="X987" s="26" t="s">
        <v>41</v>
      </c>
      <c r="Y987" s="26" t="s">
        <v>41</v>
      </c>
      <c r="Z987" s="26" t="s">
        <v>41</v>
      </c>
      <c r="AA987" s="26" t="s">
        <v>41</v>
      </c>
      <c r="AB987" s="26" t="s">
        <v>41</v>
      </c>
      <c r="AC987" s="26" t="s">
        <v>41</v>
      </c>
      <c r="AD987" s="26" t="s">
        <v>41</v>
      </c>
      <c r="AE987" s="26" t="s">
        <v>41</v>
      </c>
      <c r="AF987" s="98">
        <f>SUM(AF988:AF991)</f>
        <v>0</v>
      </c>
      <c r="AG987" s="98">
        <f t="shared" ref="AG987:CR987" si="4077">SUM(AG988:AG991)</f>
        <v>0</v>
      </c>
      <c r="AH987" s="98">
        <f t="shared" si="4077"/>
        <v>0</v>
      </c>
      <c r="AI987" s="98">
        <f t="shared" si="4077"/>
        <v>0</v>
      </c>
      <c r="AJ987" s="98">
        <f t="shared" si="4077"/>
        <v>0</v>
      </c>
      <c r="AK987" s="98">
        <f t="shared" si="4077"/>
        <v>0</v>
      </c>
      <c r="AL987" s="98">
        <f t="shared" si="4077"/>
        <v>0</v>
      </c>
      <c r="AM987" s="98">
        <f t="shared" si="4077"/>
        <v>0</v>
      </c>
      <c r="AN987" s="98">
        <f t="shared" si="4077"/>
        <v>0</v>
      </c>
      <c r="AO987" s="98">
        <f t="shared" si="4077"/>
        <v>0</v>
      </c>
      <c r="AP987" s="98">
        <f t="shared" si="4077"/>
        <v>0</v>
      </c>
      <c r="AQ987" s="98">
        <f t="shared" si="4077"/>
        <v>0</v>
      </c>
      <c r="AR987" s="98">
        <f t="shared" si="4077"/>
        <v>0</v>
      </c>
      <c r="AS987" s="98">
        <f t="shared" si="4077"/>
        <v>0</v>
      </c>
      <c r="AT987" s="98">
        <f t="shared" si="4077"/>
        <v>0</v>
      </c>
      <c r="AU987" s="98">
        <f t="shared" si="4077"/>
        <v>0</v>
      </c>
      <c r="AV987" s="98">
        <f t="shared" si="4077"/>
        <v>0</v>
      </c>
      <c r="AW987" s="98">
        <f t="shared" si="4077"/>
        <v>0</v>
      </c>
      <c r="AX987" s="98">
        <f t="shared" si="4077"/>
        <v>0</v>
      </c>
      <c r="AY987" s="98">
        <f t="shared" si="4077"/>
        <v>0</v>
      </c>
      <c r="AZ987" s="98">
        <f t="shared" si="4077"/>
        <v>0</v>
      </c>
      <c r="BA987" s="98">
        <f t="shared" si="4077"/>
        <v>0</v>
      </c>
      <c r="BB987" s="98">
        <f t="shared" si="4077"/>
        <v>0</v>
      </c>
      <c r="BC987" s="98">
        <f t="shared" si="4077"/>
        <v>0</v>
      </c>
      <c r="BD987" s="98">
        <f t="shared" si="4077"/>
        <v>0</v>
      </c>
      <c r="BE987" s="98">
        <f t="shared" si="4077"/>
        <v>0</v>
      </c>
      <c r="BF987" s="98">
        <f t="shared" si="4077"/>
        <v>0</v>
      </c>
      <c r="BG987" s="98">
        <f t="shared" si="4077"/>
        <v>0</v>
      </c>
      <c r="BH987" s="98">
        <f t="shared" si="4077"/>
        <v>0</v>
      </c>
      <c r="BI987" s="98">
        <f t="shared" si="4077"/>
        <v>0</v>
      </c>
      <c r="BJ987" s="98">
        <f t="shared" si="4077"/>
        <v>0</v>
      </c>
      <c r="BK987" s="98">
        <f t="shared" si="4077"/>
        <v>0</v>
      </c>
      <c r="BL987" s="98">
        <f t="shared" si="4077"/>
        <v>0</v>
      </c>
      <c r="BM987" s="98">
        <f t="shared" si="4077"/>
        <v>0</v>
      </c>
      <c r="BN987" s="98">
        <f t="shared" si="4077"/>
        <v>0</v>
      </c>
      <c r="BO987" s="98">
        <f t="shared" si="4077"/>
        <v>0</v>
      </c>
      <c r="BP987" s="98">
        <f t="shared" si="4077"/>
        <v>0</v>
      </c>
      <c r="BQ987" s="98">
        <f t="shared" si="4077"/>
        <v>0</v>
      </c>
      <c r="BR987" s="98">
        <f t="shared" si="4077"/>
        <v>0</v>
      </c>
      <c r="BS987" s="98">
        <f t="shared" si="4077"/>
        <v>0</v>
      </c>
      <c r="BT987" s="98">
        <f t="shared" si="4077"/>
        <v>0</v>
      </c>
      <c r="BU987" s="98">
        <f t="shared" si="4077"/>
        <v>0</v>
      </c>
      <c r="BV987" s="98">
        <f t="shared" si="4077"/>
        <v>0</v>
      </c>
      <c r="BW987" s="98">
        <f t="shared" si="4077"/>
        <v>0</v>
      </c>
      <c r="BX987" s="98">
        <f t="shared" si="4077"/>
        <v>0</v>
      </c>
      <c r="BY987" s="98">
        <f t="shared" si="4077"/>
        <v>0</v>
      </c>
      <c r="BZ987" s="98">
        <f t="shared" si="4077"/>
        <v>0</v>
      </c>
      <c r="CA987" s="98">
        <f t="shared" si="4077"/>
        <v>0</v>
      </c>
      <c r="CB987" s="98">
        <f t="shared" si="4077"/>
        <v>0</v>
      </c>
      <c r="CC987" s="98">
        <f t="shared" si="4077"/>
        <v>0</v>
      </c>
      <c r="CD987" s="98">
        <f t="shared" si="4077"/>
        <v>0</v>
      </c>
      <c r="CE987" s="98">
        <f t="shared" si="4077"/>
        <v>0</v>
      </c>
      <c r="CF987" s="98">
        <f t="shared" si="4077"/>
        <v>0</v>
      </c>
      <c r="CG987" s="98">
        <f t="shared" si="4077"/>
        <v>0</v>
      </c>
      <c r="CH987" s="98">
        <f t="shared" si="4077"/>
        <v>0</v>
      </c>
      <c r="CI987" s="98">
        <f t="shared" si="4077"/>
        <v>0</v>
      </c>
      <c r="CJ987" s="98">
        <f t="shared" si="4077"/>
        <v>0</v>
      </c>
      <c r="CK987" s="98">
        <f t="shared" si="4077"/>
        <v>0</v>
      </c>
      <c r="CL987" s="98">
        <f t="shared" si="4077"/>
        <v>0</v>
      </c>
      <c r="CM987" s="98">
        <f t="shared" si="4077"/>
        <v>0</v>
      </c>
      <c r="CN987" s="98">
        <f t="shared" si="4077"/>
        <v>0</v>
      </c>
      <c r="CO987" s="98">
        <f t="shared" si="4077"/>
        <v>0</v>
      </c>
      <c r="CP987" s="98">
        <f t="shared" si="4077"/>
        <v>0</v>
      </c>
      <c r="CQ987" s="98">
        <f t="shared" si="4077"/>
        <v>0</v>
      </c>
      <c r="CR987" s="98">
        <f t="shared" si="4077"/>
        <v>0</v>
      </c>
      <c r="CS987" s="98">
        <f t="shared" ref="CS987:DQ987" si="4078">SUM(CS988:CS991)</f>
        <v>0</v>
      </c>
      <c r="CT987" s="98">
        <f t="shared" si="4078"/>
        <v>0</v>
      </c>
      <c r="CU987" s="98">
        <f t="shared" si="4078"/>
        <v>0</v>
      </c>
      <c r="CV987" s="98">
        <f t="shared" si="4078"/>
        <v>0</v>
      </c>
      <c r="CW987" s="98">
        <f t="shared" si="4078"/>
        <v>0</v>
      </c>
      <c r="CX987" s="98">
        <f t="shared" si="4078"/>
        <v>0</v>
      </c>
      <c r="CY987" s="98">
        <f t="shared" si="4078"/>
        <v>0</v>
      </c>
      <c r="CZ987" s="98">
        <f t="shared" si="4078"/>
        <v>0</v>
      </c>
      <c r="DA987" s="98">
        <f t="shared" si="4078"/>
        <v>0</v>
      </c>
      <c r="DB987" s="98">
        <f t="shared" si="4078"/>
        <v>0</v>
      </c>
      <c r="DC987" s="98">
        <f t="shared" si="4078"/>
        <v>0</v>
      </c>
      <c r="DD987" s="98">
        <f t="shared" si="4078"/>
        <v>0</v>
      </c>
      <c r="DE987" s="98">
        <f t="shared" si="4078"/>
        <v>0</v>
      </c>
      <c r="DF987" s="98">
        <f t="shared" si="4078"/>
        <v>0</v>
      </c>
      <c r="DG987" s="98">
        <f t="shared" si="4078"/>
        <v>0</v>
      </c>
      <c r="DH987" s="98">
        <f t="shared" si="4078"/>
        <v>0</v>
      </c>
      <c r="DI987" s="98">
        <f t="shared" si="4078"/>
        <v>0</v>
      </c>
      <c r="DJ987" s="98">
        <f t="shared" si="4078"/>
        <v>0</v>
      </c>
      <c r="DK987" s="98">
        <f t="shared" si="4078"/>
        <v>0</v>
      </c>
      <c r="DL987" s="98">
        <f t="shared" si="4078"/>
        <v>0</v>
      </c>
      <c r="DM987" s="98">
        <f t="shared" si="4078"/>
        <v>0</v>
      </c>
      <c r="DN987" s="98">
        <f t="shared" si="4078"/>
        <v>0</v>
      </c>
      <c r="DO987" s="98">
        <f t="shared" si="4078"/>
        <v>0</v>
      </c>
      <c r="DP987" s="98">
        <f t="shared" si="4078"/>
        <v>0</v>
      </c>
      <c r="DQ987" s="98">
        <f t="shared" si="4078"/>
        <v>0</v>
      </c>
      <c r="DR987" s="95">
        <f t="shared" si="4076"/>
        <v>0</v>
      </c>
      <c r="DS987" s="96">
        <f t="shared" si="4042"/>
        <v>0</v>
      </c>
      <c r="DT987" s="96">
        <f t="shared" si="4043"/>
        <v>0</v>
      </c>
      <c r="DU987" s="97">
        <f t="shared" si="4044"/>
        <v>0</v>
      </c>
      <c r="DV987" s="97">
        <f t="shared" si="4045"/>
        <v>0</v>
      </c>
      <c r="DW987" s="97">
        <f t="shared" si="4046"/>
        <v>0</v>
      </c>
      <c r="DX987" s="97">
        <f t="shared" si="4047"/>
        <v>0</v>
      </c>
      <c r="DY987" s="97">
        <f t="shared" si="4048"/>
        <v>0</v>
      </c>
      <c r="DZ987" s="97">
        <f t="shared" si="4049"/>
        <v>0</v>
      </c>
      <c r="EA987" s="97">
        <f t="shared" si="4050"/>
        <v>0</v>
      </c>
      <c r="EB987" s="97">
        <f t="shared" si="4051"/>
        <v>0</v>
      </c>
      <c r="EC987" s="97">
        <f t="shared" si="4052"/>
        <v>0</v>
      </c>
      <c r="ED987" s="97">
        <f t="shared" si="4053"/>
        <v>0</v>
      </c>
      <c r="EE987" s="97">
        <f t="shared" si="4054"/>
        <v>0</v>
      </c>
      <c r="EF987" s="97">
        <f t="shared" si="4055"/>
        <v>0</v>
      </c>
      <c r="EG987" s="97">
        <f t="shared" si="4056"/>
        <v>0</v>
      </c>
      <c r="EH987" s="97">
        <f t="shared" si="4057"/>
        <v>0</v>
      </c>
      <c r="EI987" s="97">
        <f t="shared" si="4058"/>
        <v>0</v>
      </c>
      <c r="EJ987" s="97">
        <f t="shared" si="4059"/>
        <v>0</v>
      </c>
      <c r="EK987" s="97">
        <f t="shared" si="4060"/>
        <v>0</v>
      </c>
      <c r="EL987" s="97">
        <f t="shared" si="4061"/>
        <v>0</v>
      </c>
      <c r="EM987" s="97">
        <f t="shared" si="4062"/>
        <v>0</v>
      </c>
      <c r="EN987" s="97">
        <f t="shared" si="4063"/>
        <v>0</v>
      </c>
      <c r="EO987" s="97">
        <f t="shared" si="4064"/>
        <v>0</v>
      </c>
      <c r="EP987" s="97">
        <f t="shared" si="4065"/>
        <v>0</v>
      </c>
      <c r="EQ987" s="97">
        <f t="shared" si="4066"/>
        <v>0</v>
      </c>
      <c r="ER987" s="97">
        <f t="shared" si="4067"/>
        <v>0</v>
      </c>
      <c r="ES987" s="97">
        <f t="shared" si="4068"/>
        <v>0</v>
      </c>
      <c r="ET987" s="97">
        <f t="shared" si="4069"/>
        <v>0</v>
      </c>
      <c r="EU987" s="97">
        <f t="shared" si="4070"/>
        <v>0</v>
      </c>
      <c r="EV987" s="97">
        <f t="shared" si="4071"/>
        <v>0</v>
      </c>
      <c r="EW987" s="97">
        <f t="shared" si="4072"/>
        <v>0</v>
      </c>
      <c r="EX987" s="97">
        <f t="shared" si="4073"/>
        <v>0</v>
      </c>
      <c r="EY987" s="97">
        <f t="shared" si="4074"/>
        <v>0</v>
      </c>
      <c r="EZ987" s="97">
        <f t="shared" si="4075"/>
        <v>0</v>
      </c>
    </row>
    <row r="988" spans="1:156" ht="40.15" hidden="1" customHeight="1" x14ac:dyDescent="0.2">
      <c r="A988" s="52" t="s">
        <v>1013</v>
      </c>
      <c r="B988" s="59" t="s">
        <v>63</v>
      </c>
      <c r="C988" s="43">
        <v>5901</v>
      </c>
      <c r="D988" s="18"/>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31">
        <v>22</v>
      </c>
      <c r="AE988" s="19"/>
      <c r="AF988" s="99">
        <f t="shared" ref="AF988:AF991" si="4079">AH988+AJ988+AL988+AN988</f>
        <v>0</v>
      </c>
      <c r="AG988" s="99">
        <f t="shared" ref="AG988:AG991" si="4080">AI988+AK988+AM988+AO988</f>
        <v>0</v>
      </c>
      <c r="AH988" s="100"/>
      <c r="AI988" s="100"/>
      <c r="AJ988" s="100"/>
      <c r="AK988" s="100"/>
      <c r="AL988" s="100"/>
      <c r="AM988" s="100"/>
      <c r="AN988" s="100"/>
      <c r="AO988" s="100"/>
      <c r="AP988" s="99">
        <f t="shared" ref="AP988:AP991" si="4081">SUM(AQ988:AT988)</f>
        <v>0</v>
      </c>
      <c r="AQ988" s="100"/>
      <c r="AR988" s="100"/>
      <c r="AS988" s="100"/>
      <c r="AT988" s="100"/>
      <c r="AU988" s="99">
        <f t="shared" ref="AU988:AU991" si="4082">SUM(AV988:AY988)</f>
        <v>0</v>
      </c>
      <c r="AV988" s="100"/>
      <c r="AW988" s="100"/>
      <c r="AX988" s="100"/>
      <c r="AY988" s="100"/>
      <c r="AZ988" s="99">
        <f t="shared" ref="AZ988:AZ991" si="4083">SUM(BA988:BD988)</f>
        <v>0</v>
      </c>
      <c r="BA988" s="100"/>
      <c r="BB988" s="100"/>
      <c r="BC988" s="100"/>
      <c r="BD988" s="100"/>
      <c r="BE988" s="99">
        <f t="shared" ref="BE988:BE991" si="4084">SUM(BF988:BI988)</f>
        <v>0</v>
      </c>
      <c r="BF988" s="99">
        <f t="shared" ref="BF988:BF991" si="4085">BA988</f>
        <v>0</v>
      </c>
      <c r="BG988" s="99">
        <f t="shared" ref="BG988:BG991" si="4086">BB988</f>
        <v>0</v>
      </c>
      <c r="BH988" s="99">
        <f t="shared" ref="BH988:BH991" si="4087">BC988</f>
        <v>0</v>
      </c>
      <c r="BI988" s="99">
        <f t="shared" ref="BI988:BI991" si="4088">BD988</f>
        <v>0</v>
      </c>
      <c r="BJ988" s="99">
        <f t="shared" ref="BJ988:BJ991" si="4089">BL988+BN988+BP988+BR988</f>
        <v>0</v>
      </c>
      <c r="BK988" s="99">
        <f t="shared" ref="BK988:BK991" si="4090">BM988+BO988+BQ988+BS988</f>
        <v>0</v>
      </c>
      <c r="BL988" s="100"/>
      <c r="BM988" s="100"/>
      <c r="BN988" s="100"/>
      <c r="BO988" s="100"/>
      <c r="BP988" s="100"/>
      <c r="BQ988" s="100"/>
      <c r="BR988" s="100"/>
      <c r="BS988" s="100"/>
      <c r="BT988" s="99">
        <f t="shared" ref="BT988:BT991" si="4091">SUM(BU988:BX988)</f>
        <v>0</v>
      </c>
      <c r="BU988" s="100"/>
      <c r="BV988" s="100"/>
      <c r="BW988" s="100"/>
      <c r="BX988" s="100"/>
      <c r="BY988" s="99">
        <f t="shared" ref="BY988:BY991" si="4092">SUM(BZ988:CC988)</f>
        <v>0</v>
      </c>
      <c r="BZ988" s="100"/>
      <c r="CA988" s="100"/>
      <c r="CB988" s="100"/>
      <c r="CC988" s="100"/>
      <c r="CD988" s="99">
        <f t="shared" ref="CD988:CD991" si="4093">SUM(CE988:CH988)</f>
        <v>0</v>
      </c>
      <c r="CE988" s="100"/>
      <c r="CF988" s="100"/>
      <c r="CG988" s="100"/>
      <c r="CH988" s="100"/>
      <c r="CI988" s="99">
        <f t="shared" ref="CI988:CI991" si="4094">SUM(CJ988:CM988)</f>
        <v>0</v>
      </c>
      <c r="CJ988" s="99">
        <f t="shared" ref="CJ988:CJ991" si="4095">CE988</f>
        <v>0</v>
      </c>
      <c r="CK988" s="99">
        <f t="shared" ref="CK988:CK991" si="4096">CF988</f>
        <v>0</v>
      </c>
      <c r="CL988" s="99">
        <f t="shared" ref="CL988:CL991" si="4097">CG988</f>
        <v>0</v>
      </c>
      <c r="CM988" s="99">
        <f t="shared" ref="CM988:CM991" si="4098">CH988</f>
        <v>0</v>
      </c>
      <c r="CN988" s="99">
        <f t="shared" ref="CN988:CN991" si="4099">AG988</f>
        <v>0</v>
      </c>
      <c r="CO988" s="99">
        <f t="shared" ref="CO988:CO991" si="4100">AI988</f>
        <v>0</v>
      </c>
      <c r="CP988" s="99">
        <f t="shared" ref="CP988:CP991" si="4101">AK988</f>
        <v>0</v>
      </c>
      <c r="CQ988" s="99">
        <f t="shared" ref="CQ988:CQ991" si="4102">AM988</f>
        <v>0</v>
      </c>
      <c r="CR988" s="99">
        <f t="shared" ref="CR988:CR991" si="4103">AO988</f>
        <v>0</v>
      </c>
      <c r="CS988" s="99">
        <f t="shared" ref="CS988:CS991" si="4104">AP988</f>
        <v>0</v>
      </c>
      <c r="CT988" s="99">
        <f t="shared" ref="CT988:CT991" si="4105">AQ988</f>
        <v>0</v>
      </c>
      <c r="CU988" s="99">
        <f t="shared" ref="CU988:CU991" si="4106">AR988</f>
        <v>0</v>
      </c>
      <c r="CV988" s="99">
        <f t="shared" ref="CV988:CV991" si="4107">AS988</f>
        <v>0</v>
      </c>
      <c r="CW988" s="99">
        <f t="shared" ref="CW988:CW991" si="4108">AT988</f>
        <v>0</v>
      </c>
      <c r="CX988" s="99">
        <f t="shared" ref="CX988:CX991" si="4109">AU988</f>
        <v>0</v>
      </c>
      <c r="CY988" s="99">
        <f t="shared" ref="CY988:CY991" si="4110">AV988</f>
        <v>0</v>
      </c>
      <c r="CZ988" s="99">
        <f t="shared" ref="CZ988:CZ991" si="4111">AW988</f>
        <v>0</v>
      </c>
      <c r="DA988" s="99">
        <f t="shared" ref="DA988:DA991" si="4112">AX988</f>
        <v>0</v>
      </c>
      <c r="DB988" s="99">
        <f t="shared" ref="DB988:DB991" si="4113">AY988</f>
        <v>0</v>
      </c>
      <c r="DC988" s="99">
        <f t="shared" ref="DC988:DC991" si="4114">BK988</f>
        <v>0</v>
      </c>
      <c r="DD988" s="99">
        <f t="shared" ref="DD988:DD991" si="4115">BM988</f>
        <v>0</v>
      </c>
      <c r="DE988" s="99">
        <f t="shared" ref="DE988:DE991" si="4116">BO988</f>
        <v>0</v>
      </c>
      <c r="DF988" s="99">
        <f t="shared" ref="DF988:DF991" si="4117">BQ988</f>
        <v>0</v>
      </c>
      <c r="DG988" s="99">
        <f t="shared" ref="DG988:DG991" si="4118">BS988</f>
        <v>0</v>
      </c>
      <c r="DH988" s="99">
        <f t="shared" ref="DH988:DH991" si="4119">BT988</f>
        <v>0</v>
      </c>
      <c r="DI988" s="99">
        <f t="shared" ref="DI988:DI991" si="4120">BU988</f>
        <v>0</v>
      </c>
      <c r="DJ988" s="99">
        <f t="shared" ref="DJ988:DJ991" si="4121">BV988</f>
        <v>0</v>
      </c>
      <c r="DK988" s="99">
        <f t="shared" ref="DK988:DK991" si="4122">BW988</f>
        <v>0</v>
      </c>
      <c r="DL988" s="99">
        <f t="shared" ref="DL988:DL991" si="4123">BX988</f>
        <v>0</v>
      </c>
      <c r="DM988" s="99">
        <f t="shared" ref="DM988:DM991" si="4124">BY988</f>
        <v>0</v>
      </c>
      <c r="DN988" s="99">
        <f t="shared" ref="DN988:DN991" si="4125">BZ988</f>
        <v>0</v>
      </c>
      <c r="DO988" s="99">
        <f t="shared" ref="DO988:DO991" si="4126">CA988</f>
        <v>0</v>
      </c>
      <c r="DP988" s="99">
        <f t="shared" ref="DP988:DP991" si="4127">CB988</f>
        <v>0</v>
      </c>
      <c r="DQ988" s="99">
        <f t="shared" ref="DQ988:DQ991" si="4128">CC988</f>
        <v>0</v>
      </c>
      <c r="DR988" s="95">
        <f t="shared" si="4076"/>
        <v>0</v>
      </c>
      <c r="DS988" s="96">
        <f t="shared" si="4042"/>
        <v>0</v>
      </c>
      <c r="DT988" s="96">
        <f t="shared" si="4043"/>
        <v>0</v>
      </c>
      <c r="DU988" s="97">
        <f t="shared" si="4044"/>
        <v>0</v>
      </c>
      <c r="DV988" s="97">
        <f t="shared" si="4045"/>
        <v>0</v>
      </c>
      <c r="DW988" s="97">
        <f t="shared" si="4046"/>
        <v>0</v>
      </c>
      <c r="DX988" s="97">
        <f t="shared" si="4047"/>
        <v>0</v>
      </c>
      <c r="DY988" s="97">
        <f t="shared" si="4048"/>
        <v>0</v>
      </c>
      <c r="DZ988" s="97">
        <f t="shared" si="4049"/>
        <v>0</v>
      </c>
      <c r="EA988" s="97">
        <f t="shared" si="4050"/>
        <v>0</v>
      </c>
      <c r="EB988" s="97">
        <f t="shared" si="4051"/>
        <v>0</v>
      </c>
      <c r="EC988" s="97">
        <f t="shared" si="4052"/>
        <v>0</v>
      </c>
      <c r="ED988" s="97">
        <f t="shared" si="4053"/>
        <v>0</v>
      </c>
      <c r="EE988" s="97">
        <f t="shared" si="4054"/>
        <v>0</v>
      </c>
      <c r="EF988" s="97">
        <f t="shared" si="4055"/>
        <v>0</v>
      </c>
      <c r="EG988" s="97">
        <f t="shared" si="4056"/>
        <v>0</v>
      </c>
      <c r="EH988" s="97">
        <f t="shared" si="4057"/>
        <v>0</v>
      </c>
      <c r="EI988" s="97">
        <f t="shared" si="4058"/>
        <v>0</v>
      </c>
      <c r="EJ988" s="97">
        <f t="shared" si="4059"/>
        <v>0</v>
      </c>
      <c r="EK988" s="97">
        <f t="shared" si="4060"/>
        <v>0</v>
      </c>
      <c r="EL988" s="97">
        <f t="shared" si="4061"/>
        <v>0</v>
      </c>
      <c r="EM988" s="97">
        <f t="shared" si="4062"/>
        <v>0</v>
      </c>
      <c r="EN988" s="97">
        <f t="shared" si="4063"/>
        <v>0</v>
      </c>
      <c r="EO988" s="97">
        <f t="shared" si="4064"/>
        <v>0</v>
      </c>
      <c r="EP988" s="97">
        <f t="shared" si="4065"/>
        <v>0</v>
      </c>
      <c r="EQ988" s="97">
        <f t="shared" si="4066"/>
        <v>0</v>
      </c>
      <c r="ER988" s="97">
        <f t="shared" si="4067"/>
        <v>0</v>
      </c>
      <c r="ES988" s="97">
        <f t="shared" si="4068"/>
        <v>0</v>
      </c>
      <c r="ET988" s="97">
        <f t="shared" si="4069"/>
        <v>0</v>
      </c>
      <c r="EU988" s="97">
        <f t="shared" si="4070"/>
        <v>0</v>
      </c>
      <c r="EV988" s="97">
        <f t="shared" si="4071"/>
        <v>0</v>
      </c>
      <c r="EW988" s="97">
        <f t="shared" si="4072"/>
        <v>0</v>
      </c>
      <c r="EX988" s="97">
        <f t="shared" si="4073"/>
        <v>0</v>
      </c>
      <c r="EY988" s="97">
        <f t="shared" si="4074"/>
        <v>0</v>
      </c>
      <c r="EZ988" s="97">
        <f t="shared" si="4075"/>
        <v>0</v>
      </c>
    </row>
    <row r="989" spans="1:156" ht="40.15" hidden="1" customHeight="1" x14ac:dyDescent="0.2">
      <c r="A989" s="52" t="s">
        <v>1014</v>
      </c>
      <c r="B989" s="59" t="s">
        <v>63</v>
      </c>
      <c r="C989" s="43">
        <v>5902</v>
      </c>
      <c r="D989" s="18"/>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31">
        <v>22</v>
      </c>
      <c r="AE989" s="19"/>
      <c r="AF989" s="99">
        <f t="shared" si="4079"/>
        <v>0</v>
      </c>
      <c r="AG989" s="99">
        <f t="shared" si="4080"/>
        <v>0</v>
      </c>
      <c r="AH989" s="100"/>
      <c r="AI989" s="100"/>
      <c r="AJ989" s="100"/>
      <c r="AK989" s="100"/>
      <c r="AL989" s="100"/>
      <c r="AM989" s="100"/>
      <c r="AN989" s="100"/>
      <c r="AO989" s="100"/>
      <c r="AP989" s="99">
        <f t="shared" si="4081"/>
        <v>0</v>
      </c>
      <c r="AQ989" s="100"/>
      <c r="AR989" s="100"/>
      <c r="AS989" s="100"/>
      <c r="AT989" s="100"/>
      <c r="AU989" s="99">
        <f t="shared" si="4082"/>
        <v>0</v>
      </c>
      <c r="AV989" s="100"/>
      <c r="AW989" s="100"/>
      <c r="AX989" s="100"/>
      <c r="AY989" s="100"/>
      <c r="AZ989" s="99">
        <f t="shared" si="4083"/>
        <v>0</v>
      </c>
      <c r="BA989" s="100"/>
      <c r="BB989" s="100"/>
      <c r="BC989" s="100"/>
      <c r="BD989" s="100"/>
      <c r="BE989" s="99">
        <f t="shared" si="4084"/>
        <v>0</v>
      </c>
      <c r="BF989" s="99">
        <f t="shared" si="4085"/>
        <v>0</v>
      </c>
      <c r="BG989" s="99">
        <f t="shared" si="4086"/>
        <v>0</v>
      </c>
      <c r="BH989" s="99">
        <f t="shared" si="4087"/>
        <v>0</v>
      </c>
      <c r="BI989" s="99">
        <f t="shared" si="4088"/>
        <v>0</v>
      </c>
      <c r="BJ989" s="99">
        <f t="shared" si="4089"/>
        <v>0</v>
      </c>
      <c r="BK989" s="99">
        <f t="shared" si="4090"/>
        <v>0</v>
      </c>
      <c r="BL989" s="100"/>
      <c r="BM989" s="100"/>
      <c r="BN989" s="100"/>
      <c r="BO989" s="100"/>
      <c r="BP989" s="100"/>
      <c r="BQ989" s="100"/>
      <c r="BR989" s="100"/>
      <c r="BS989" s="100"/>
      <c r="BT989" s="99">
        <f t="shared" si="4091"/>
        <v>0</v>
      </c>
      <c r="BU989" s="100"/>
      <c r="BV989" s="100"/>
      <c r="BW989" s="100"/>
      <c r="BX989" s="100"/>
      <c r="BY989" s="99">
        <f t="shared" si="4092"/>
        <v>0</v>
      </c>
      <c r="BZ989" s="100"/>
      <c r="CA989" s="100"/>
      <c r="CB989" s="100"/>
      <c r="CC989" s="100"/>
      <c r="CD989" s="99">
        <f t="shared" si="4093"/>
        <v>0</v>
      </c>
      <c r="CE989" s="100"/>
      <c r="CF989" s="100"/>
      <c r="CG989" s="100"/>
      <c r="CH989" s="100"/>
      <c r="CI989" s="99">
        <f t="shared" si="4094"/>
        <v>0</v>
      </c>
      <c r="CJ989" s="99">
        <f t="shared" si="4095"/>
        <v>0</v>
      </c>
      <c r="CK989" s="99">
        <f t="shared" si="4096"/>
        <v>0</v>
      </c>
      <c r="CL989" s="99">
        <f t="shared" si="4097"/>
        <v>0</v>
      </c>
      <c r="CM989" s="99">
        <f t="shared" si="4098"/>
        <v>0</v>
      </c>
      <c r="CN989" s="99">
        <f t="shared" si="4099"/>
        <v>0</v>
      </c>
      <c r="CO989" s="99">
        <f t="shared" si="4100"/>
        <v>0</v>
      </c>
      <c r="CP989" s="99">
        <f t="shared" si="4101"/>
        <v>0</v>
      </c>
      <c r="CQ989" s="99">
        <f t="shared" si="4102"/>
        <v>0</v>
      </c>
      <c r="CR989" s="99">
        <f t="shared" si="4103"/>
        <v>0</v>
      </c>
      <c r="CS989" s="99">
        <f t="shared" si="4104"/>
        <v>0</v>
      </c>
      <c r="CT989" s="99">
        <f t="shared" si="4105"/>
        <v>0</v>
      </c>
      <c r="CU989" s="99">
        <f t="shared" si="4106"/>
        <v>0</v>
      </c>
      <c r="CV989" s="99">
        <f t="shared" si="4107"/>
        <v>0</v>
      </c>
      <c r="CW989" s="99">
        <f t="shared" si="4108"/>
        <v>0</v>
      </c>
      <c r="CX989" s="99">
        <f t="shared" si="4109"/>
        <v>0</v>
      </c>
      <c r="CY989" s="99">
        <f t="shared" si="4110"/>
        <v>0</v>
      </c>
      <c r="CZ989" s="99">
        <f t="shared" si="4111"/>
        <v>0</v>
      </c>
      <c r="DA989" s="99">
        <f t="shared" si="4112"/>
        <v>0</v>
      </c>
      <c r="DB989" s="99">
        <f t="shared" si="4113"/>
        <v>0</v>
      </c>
      <c r="DC989" s="99">
        <f t="shared" si="4114"/>
        <v>0</v>
      </c>
      <c r="DD989" s="99">
        <f t="shared" si="4115"/>
        <v>0</v>
      </c>
      <c r="DE989" s="99">
        <f t="shared" si="4116"/>
        <v>0</v>
      </c>
      <c r="DF989" s="99">
        <f t="shared" si="4117"/>
        <v>0</v>
      </c>
      <c r="DG989" s="99">
        <f t="shared" si="4118"/>
        <v>0</v>
      </c>
      <c r="DH989" s="99">
        <f t="shared" si="4119"/>
        <v>0</v>
      </c>
      <c r="DI989" s="99">
        <f t="shared" si="4120"/>
        <v>0</v>
      </c>
      <c r="DJ989" s="99">
        <f t="shared" si="4121"/>
        <v>0</v>
      </c>
      <c r="DK989" s="99">
        <f t="shared" si="4122"/>
        <v>0</v>
      </c>
      <c r="DL989" s="99">
        <f t="shared" si="4123"/>
        <v>0</v>
      </c>
      <c r="DM989" s="99">
        <f t="shared" si="4124"/>
        <v>0</v>
      </c>
      <c r="DN989" s="99">
        <f t="shared" si="4125"/>
        <v>0</v>
      </c>
      <c r="DO989" s="99">
        <f t="shared" si="4126"/>
        <v>0</v>
      </c>
      <c r="DP989" s="99">
        <f t="shared" si="4127"/>
        <v>0</v>
      </c>
      <c r="DQ989" s="99">
        <f t="shared" si="4128"/>
        <v>0</v>
      </c>
      <c r="DR989" s="95">
        <f t="shared" si="4076"/>
        <v>0</v>
      </c>
      <c r="DS989" s="96">
        <f t="shared" si="4042"/>
        <v>0</v>
      </c>
      <c r="DT989" s="96">
        <f t="shared" si="4043"/>
        <v>0</v>
      </c>
      <c r="DU989" s="97">
        <f t="shared" si="4044"/>
        <v>0</v>
      </c>
      <c r="DV989" s="97">
        <f t="shared" si="4045"/>
        <v>0</v>
      </c>
      <c r="DW989" s="97">
        <f t="shared" si="4046"/>
        <v>0</v>
      </c>
      <c r="DX989" s="97">
        <f t="shared" si="4047"/>
        <v>0</v>
      </c>
      <c r="DY989" s="97">
        <f t="shared" si="4048"/>
        <v>0</v>
      </c>
      <c r="DZ989" s="97">
        <f t="shared" si="4049"/>
        <v>0</v>
      </c>
      <c r="EA989" s="97">
        <f t="shared" si="4050"/>
        <v>0</v>
      </c>
      <c r="EB989" s="97">
        <f t="shared" si="4051"/>
        <v>0</v>
      </c>
      <c r="EC989" s="97">
        <f t="shared" si="4052"/>
        <v>0</v>
      </c>
      <c r="ED989" s="97">
        <f t="shared" si="4053"/>
        <v>0</v>
      </c>
      <c r="EE989" s="97">
        <f t="shared" si="4054"/>
        <v>0</v>
      </c>
      <c r="EF989" s="97">
        <f t="shared" si="4055"/>
        <v>0</v>
      </c>
      <c r="EG989" s="97">
        <f t="shared" si="4056"/>
        <v>0</v>
      </c>
      <c r="EH989" s="97">
        <f t="shared" si="4057"/>
        <v>0</v>
      </c>
      <c r="EI989" s="97">
        <f t="shared" si="4058"/>
        <v>0</v>
      </c>
      <c r="EJ989" s="97">
        <f t="shared" si="4059"/>
        <v>0</v>
      </c>
      <c r="EK989" s="97">
        <f t="shared" si="4060"/>
        <v>0</v>
      </c>
      <c r="EL989" s="97">
        <f t="shared" si="4061"/>
        <v>0</v>
      </c>
      <c r="EM989" s="97">
        <f t="shared" si="4062"/>
        <v>0</v>
      </c>
      <c r="EN989" s="97">
        <f t="shared" si="4063"/>
        <v>0</v>
      </c>
      <c r="EO989" s="97">
        <f t="shared" si="4064"/>
        <v>0</v>
      </c>
      <c r="EP989" s="97">
        <f t="shared" si="4065"/>
        <v>0</v>
      </c>
      <c r="EQ989" s="97">
        <f t="shared" si="4066"/>
        <v>0</v>
      </c>
      <c r="ER989" s="97">
        <f t="shared" si="4067"/>
        <v>0</v>
      </c>
      <c r="ES989" s="97">
        <f t="shared" si="4068"/>
        <v>0</v>
      </c>
      <c r="ET989" s="97">
        <f t="shared" si="4069"/>
        <v>0</v>
      </c>
      <c r="EU989" s="97">
        <f t="shared" si="4070"/>
        <v>0</v>
      </c>
      <c r="EV989" s="97">
        <f t="shared" si="4071"/>
        <v>0</v>
      </c>
      <c r="EW989" s="97">
        <f t="shared" si="4072"/>
        <v>0</v>
      </c>
      <c r="EX989" s="97">
        <f t="shared" si="4073"/>
        <v>0</v>
      </c>
      <c r="EY989" s="97">
        <f t="shared" si="4074"/>
        <v>0</v>
      </c>
      <c r="EZ989" s="97">
        <f t="shared" si="4075"/>
        <v>0</v>
      </c>
    </row>
    <row r="990" spans="1:156" ht="25.15" hidden="1" customHeight="1" x14ac:dyDescent="0.2">
      <c r="A990" s="52"/>
      <c r="B990" s="59" t="s">
        <v>63</v>
      </c>
      <c r="C990" s="43" t="s">
        <v>63</v>
      </c>
      <c r="D990" s="18"/>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31">
        <v>22</v>
      </c>
      <c r="AE990" s="19"/>
      <c r="AF990" s="99">
        <f t="shared" si="4079"/>
        <v>0</v>
      </c>
      <c r="AG990" s="99">
        <f t="shared" si="4080"/>
        <v>0</v>
      </c>
      <c r="AH990" s="100"/>
      <c r="AI990" s="100"/>
      <c r="AJ990" s="100"/>
      <c r="AK990" s="100"/>
      <c r="AL990" s="100"/>
      <c r="AM990" s="100"/>
      <c r="AN990" s="100"/>
      <c r="AO990" s="100"/>
      <c r="AP990" s="99">
        <f t="shared" si="4081"/>
        <v>0</v>
      </c>
      <c r="AQ990" s="100"/>
      <c r="AR990" s="100"/>
      <c r="AS990" s="100"/>
      <c r="AT990" s="100"/>
      <c r="AU990" s="99">
        <f t="shared" si="4082"/>
        <v>0</v>
      </c>
      <c r="AV990" s="100"/>
      <c r="AW990" s="100"/>
      <c r="AX990" s="100"/>
      <c r="AY990" s="100"/>
      <c r="AZ990" s="99">
        <f t="shared" si="4083"/>
        <v>0</v>
      </c>
      <c r="BA990" s="100"/>
      <c r="BB990" s="100"/>
      <c r="BC990" s="100"/>
      <c r="BD990" s="100"/>
      <c r="BE990" s="99">
        <f t="shared" si="4084"/>
        <v>0</v>
      </c>
      <c r="BF990" s="99">
        <f t="shared" si="4085"/>
        <v>0</v>
      </c>
      <c r="BG990" s="99">
        <f t="shared" si="4086"/>
        <v>0</v>
      </c>
      <c r="BH990" s="99">
        <f t="shared" si="4087"/>
        <v>0</v>
      </c>
      <c r="BI990" s="99">
        <f t="shared" si="4088"/>
        <v>0</v>
      </c>
      <c r="BJ990" s="99">
        <f t="shared" si="4089"/>
        <v>0</v>
      </c>
      <c r="BK990" s="99">
        <f t="shared" si="4090"/>
        <v>0</v>
      </c>
      <c r="BL990" s="100"/>
      <c r="BM990" s="100"/>
      <c r="BN990" s="100"/>
      <c r="BO990" s="100"/>
      <c r="BP990" s="100"/>
      <c r="BQ990" s="100"/>
      <c r="BR990" s="100"/>
      <c r="BS990" s="100"/>
      <c r="BT990" s="99">
        <f t="shared" si="4091"/>
        <v>0</v>
      </c>
      <c r="BU990" s="100"/>
      <c r="BV990" s="100"/>
      <c r="BW990" s="100"/>
      <c r="BX990" s="100"/>
      <c r="BY990" s="99">
        <f t="shared" si="4092"/>
        <v>0</v>
      </c>
      <c r="BZ990" s="100"/>
      <c r="CA990" s="100"/>
      <c r="CB990" s="100"/>
      <c r="CC990" s="100"/>
      <c r="CD990" s="99">
        <f t="shared" si="4093"/>
        <v>0</v>
      </c>
      <c r="CE990" s="100"/>
      <c r="CF990" s="100"/>
      <c r="CG990" s="100"/>
      <c r="CH990" s="100"/>
      <c r="CI990" s="99">
        <f t="shared" si="4094"/>
        <v>0</v>
      </c>
      <c r="CJ990" s="99">
        <f t="shared" si="4095"/>
        <v>0</v>
      </c>
      <c r="CK990" s="99">
        <f t="shared" si="4096"/>
        <v>0</v>
      </c>
      <c r="CL990" s="99">
        <f t="shared" si="4097"/>
        <v>0</v>
      </c>
      <c r="CM990" s="99">
        <f t="shared" si="4098"/>
        <v>0</v>
      </c>
      <c r="CN990" s="99">
        <f t="shared" si="4099"/>
        <v>0</v>
      </c>
      <c r="CO990" s="99">
        <f t="shared" si="4100"/>
        <v>0</v>
      </c>
      <c r="CP990" s="99">
        <f t="shared" si="4101"/>
        <v>0</v>
      </c>
      <c r="CQ990" s="99">
        <f t="shared" si="4102"/>
        <v>0</v>
      </c>
      <c r="CR990" s="99">
        <f t="shared" si="4103"/>
        <v>0</v>
      </c>
      <c r="CS990" s="99">
        <f t="shared" si="4104"/>
        <v>0</v>
      </c>
      <c r="CT990" s="99">
        <f t="shared" si="4105"/>
        <v>0</v>
      </c>
      <c r="CU990" s="99">
        <f t="shared" si="4106"/>
        <v>0</v>
      </c>
      <c r="CV990" s="99">
        <f t="shared" si="4107"/>
        <v>0</v>
      </c>
      <c r="CW990" s="99">
        <f t="shared" si="4108"/>
        <v>0</v>
      </c>
      <c r="CX990" s="99">
        <f t="shared" si="4109"/>
        <v>0</v>
      </c>
      <c r="CY990" s="99">
        <f t="shared" si="4110"/>
        <v>0</v>
      </c>
      <c r="CZ990" s="99">
        <f t="shared" si="4111"/>
        <v>0</v>
      </c>
      <c r="DA990" s="99">
        <f t="shared" si="4112"/>
        <v>0</v>
      </c>
      <c r="DB990" s="99">
        <f t="shared" si="4113"/>
        <v>0</v>
      </c>
      <c r="DC990" s="99">
        <f t="shared" si="4114"/>
        <v>0</v>
      </c>
      <c r="DD990" s="99">
        <f t="shared" si="4115"/>
        <v>0</v>
      </c>
      <c r="DE990" s="99">
        <f t="shared" si="4116"/>
        <v>0</v>
      </c>
      <c r="DF990" s="99">
        <f t="shared" si="4117"/>
        <v>0</v>
      </c>
      <c r="DG990" s="99">
        <f t="shared" si="4118"/>
        <v>0</v>
      </c>
      <c r="DH990" s="99">
        <f t="shared" si="4119"/>
        <v>0</v>
      </c>
      <c r="DI990" s="99">
        <f t="shared" si="4120"/>
        <v>0</v>
      </c>
      <c r="DJ990" s="99">
        <f t="shared" si="4121"/>
        <v>0</v>
      </c>
      <c r="DK990" s="99">
        <f t="shared" si="4122"/>
        <v>0</v>
      </c>
      <c r="DL990" s="99">
        <f t="shared" si="4123"/>
        <v>0</v>
      </c>
      <c r="DM990" s="99">
        <f t="shared" si="4124"/>
        <v>0</v>
      </c>
      <c r="DN990" s="99">
        <f t="shared" si="4125"/>
        <v>0</v>
      </c>
      <c r="DO990" s="99">
        <f t="shared" si="4126"/>
        <v>0</v>
      </c>
      <c r="DP990" s="99">
        <f t="shared" si="4127"/>
        <v>0</v>
      </c>
      <c r="DQ990" s="99">
        <f t="shared" si="4128"/>
        <v>0</v>
      </c>
      <c r="DR990" s="95">
        <f t="shared" si="4076"/>
        <v>0</v>
      </c>
      <c r="DS990" s="96">
        <f t="shared" si="4042"/>
        <v>0</v>
      </c>
      <c r="DT990" s="96">
        <f t="shared" si="4043"/>
        <v>0</v>
      </c>
      <c r="DU990" s="97">
        <f t="shared" si="4044"/>
        <v>0</v>
      </c>
      <c r="DV990" s="97">
        <f t="shared" si="4045"/>
        <v>0</v>
      </c>
      <c r="DW990" s="97">
        <f t="shared" si="4046"/>
        <v>0</v>
      </c>
      <c r="DX990" s="97">
        <f t="shared" si="4047"/>
        <v>0</v>
      </c>
      <c r="DY990" s="97">
        <f t="shared" si="4048"/>
        <v>0</v>
      </c>
      <c r="DZ990" s="97">
        <f t="shared" si="4049"/>
        <v>0</v>
      </c>
      <c r="EA990" s="97">
        <f t="shared" si="4050"/>
        <v>0</v>
      </c>
      <c r="EB990" s="97">
        <f t="shared" si="4051"/>
        <v>0</v>
      </c>
      <c r="EC990" s="97">
        <f t="shared" si="4052"/>
        <v>0</v>
      </c>
      <c r="ED990" s="97">
        <f t="shared" si="4053"/>
        <v>0</v>
      </c>
      <c r="EE990" s="97">
        <f t="shared" si="4054"/>
        <v>0</v>
      </c>
      <c r="EF990" s="97">
        <f t="shared" si="4055"/>
        <v>0</v>
      </c>
      <c r="EG990" s="97">
        <f t="shared" si="4056"/>
        <v>0</v>
      </c>
      <c r="EH990" s="97">
        <f t="shared" si="4057"/>
        <v>0</v>
      </c>
      <c r="EI990" s="97">
        <f t="shared" si="4058"/>
        <v>0</v>
      </c>
      <c r="EJ990" s="97">
        <f t="shared" si="4059"/>
        <v>0</v>
      </c>
      <c r="EK990" s="97">
        <f t="shared" si="4060"/>
        <v>0</v>
      </c>
      <c r="EL990" s="97">
        <f t="shared" si="4061"/>
        <v>0</v>
      </c>
      <c r="EM990" s="97">
        <f t="shared" si="4062"/>
        <v>0</v>
      </c>
      <c r="EN990" s="97">
        <f t="shared" si="4063"/>
        <v>0</v>
      </c>
      <c r="EO990" s="97">
        <f t="shared" si="4064"/>
        <v>0</v>
      </c>
      <c r="EP990" s="97">
        <f t="shared" si="4065"/>
        <v>0</v>
      </c>
      <c r="EQ990" s="97">
        <f t="shared" si="4066"/>
        <v>0</v>
      </c>
      <c r="ER990" s="97">
        <f t="shared" si="4067"/>
        <v>0</v>
      </c>
      <c r="ES990" s="97">
        <f t="shared" si="4068"/>
        <v>0</v>
      </c>
      <c r="ET990" s="97">
        <f t="shared" si="4069"/>
        <v>0</v>
      </c>
      <c r="EU990" s="97">
        <f t="shared" si="4070"/>
        <v>0</v>
      </c>
      <c r="EV990" s="97">
        <f t="shared" si="4071"/>
        <v>0</v>
      </c>
      <c r="EW990" s="97">
        <f t="shared" si="4072"/>
        <v>0</v>
      </c>
      <c r="EX990" s="97">
        <f t="shared" si="4073"/>
        <v>0</v>
      </c>
      <c r="EY990" s="97">
        <f t="shared" si="4074"/>
        <v>0</v>
      </c>
      <c r="EZ990" s="97">
        <f t="shared" si="4075"/>
        <v>0</v>
      </c>
    </row>
    <row r="991" spans="1:156" ht="25.15" hidden="1" customHeight="1" x14ac:dyDescent="0.2">
      <c r="A991" s="52" t="s">
        <v>1015</v>
      </c>
      <c r="B991" s="59" t="s">
        <v>63</v>
      </c>
      <c r="C991" s="43">
        <v>5999</v>
      </c>
      <c r="D991" s="18"/>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31">
        <v>22</v>
      </c>
      <c r="AE991" s="19"/>
      <c r="AF991" s="99">
        <f t="shared" si="4079"/>
        <v>0</v>
      </c>
      <c r="AG991" s="99">
        <f t="shared" si="4080"/>
        <v>0</v>
      </c>
      <c r="AH991" s="100"/>
      <c r="AI991" s="100"/>
      <c r="AJ991" s="100"/>
      <c r="AK991" s="100"/>
      <c r="AL991" s="100"/>
      <c r="AM991" s="100"/>
      <c r="AN991" s="100"/>
      <c r="AO991" s="100"/>
      <c r="AP991" s="99">
        <f t="shared" si="4081"/>
        <v>0</v>
      </c>
      <c r="AQ991" s="100"/>
      <c r="AR991" s="100"/>
      <c r="AS991" s="100"/>
      <c r="AT991" s="100"/>
      <c r="AU991" s="99">
        <f t="shared" si="4082"/>
        <v>0</v>
      </c>
      <c r="AV991" s="100"/>
      <c r="AW991" s="100"/>
      <c r="AX991" s="100"/>
      <c r="AY991" s="100"/>
      <c r="AZ991" s="99">
        <f t="shared" si="4083"/>
        <v>0</v>
      </c>
      <c r="BA991" s="100"/>
      <c r="BB991" s="100"/>
      <c r="BC991" s="100"/>
      <c r="BD991" s="100"/>
      <c r="BE991" s="99">
        <f t="shared" si="4084"/>
        <v>0</v>
      </c>
      <c r="BF991" s="99">
        <f t="shared" si="4085"/>
        <v>0</v>
      </c>
      <c r="BG991" s="99">
        <f t="shared" si="4086"/>
        <v>0</v>
      </c>
      <c r="BH991" s="99">
        <f t="shared" si="4087"/>
        <v>0</v>
      </c>
      <c r="BI991" s="99">
        <f t="shared" si="4088"/>
        <v>0</v>
      </c>
      <c r="BJ991" s="99">
        <f t="shared" si="4089"/>
        <v>0</v>
      </c>
      <c r="BK991" s="99">
        <f t="shared" si="4090"/>
        <v>0</v>
      </c>
      <c r="BL991" s="100"/>
      <c r="BM991" s="100"/>
      <c r="BN991" s="100"/>
      <c r="BO991" s="100"/>
      <c r="BP991" s="100"/>
      <c r="BQ991" s="100"/>
      <c r="BR991" s="100"/>
      <c r="BS991" s="100"/>
      <c r="BT991" s="99">
        <f t="shared" si="4091"/>
        <v>0</v>
      </c>
      <c r="BU991" s="100"/>
      <c r="BV991" s="100"/>
      <c r="BW991" s="100"/>
      <c r="BX991" s="100"/>
      <c r="BY991" s="99">
        <f t="shared" si="4092"/>
        <v>0</v>
      </c>
      <c r="BZ991" s="100"/>
      <c r="CA991" s="100"/>
      <c r="CB991" s="100"/>
      <c r="CC991" s="100"/>
      <c r="CD991" s="99">
        <f t="shared" si="4093"/>
        <v>0</v>
      </c>
      <c r="CE991" s="100"/>
      <c r="CF991" s="100"/>
      <c r="CG991" s="100"/>
      <c r="CH991" s="100"/>
      <c r="CI991" s="99">
        <f t="shared" si="4094"/>
        <v>0</v>
      </c>
      <c r="CJ991" s="99">
        <f t="shared" si="4095"/>
        <v>0</v>
      </c>
      <c r="CK991" s="99">
        <f t="shared" si="4096"/>
        <v>0</v>
      </c>
      <c r="CL991" s="99">
        <f t="shared" si="4097"/>
        <v>0</v>
      </c>
      <c r="CM991" s="99">
        <f t="shared" si="4098"/>
        <v>0</v>
      </c>
      <c r="CN991" s="99">
        <f t="shared" si="4099"/>
        <v>0</v>
      </c>
      <c r="CO991" s="99">
        <f t="shared" si="4100"/>
        <v>0</v>
      </c>
      <c r="CP991" s="99">
        <f t="shared" si="4101"/>
        <v>0</v>
      </c>
      <c r="CQ991" s="99">
        <f t="shared" si="4102"/>
        <v>0</v>
      </c>
      <c r="CR991" s="99">
        <f t="shared" si="4103"/>
        <v>0</v>
      </c>
      <c r="CS991" s="99">
        <f t="shared" si="4104"/>
        <v>0</v>
      </c>
      <c r="CT991" s="99">
        <f t="shared" si="4105"/>
        <v>0</v>
      </c>
      <c r="CU991" s="99">
        <f t="shared" si="4106"/>
        <v>0</v>
      </c>
      <c r="CV991" s="99">
        <f t="shared" si="4107"/>
        <v>0</v>
      </c>
      <c r="CW991" s="99">
        <f t="shared" si="4108"/>
        <v>0</v>
      </c>
      <c r="CX991" s="99">
        <f t="shared" si="4109"/>
        <v>0</v>
      </c>
      <c r="CY991" s="99">
        <f t="shared" si="4110"/>
        <v>0</v>
      </c>
      <c r="CZ991" s="99">
        <f t="shared" si="4111"/>
        <v>0</v>
      </c>
      <c r="DA991" s="99">
        <f t="shared" si="4112"/>
        <v>0</v>
      </c>
      <c r="DB991" s="99">
        <f t="shared" si="4113"/>
        <v>0</v>
      </c>
      <c r="DC991" s="99">
        <f t="shared" si="4114"/>
        <v>0</v>
      </c>
      <c r="DD991" s="99">
        <f t="shared" si="4115"/>
        <v>0</v>
      </c>
      <c r="DE991" s="99">
        <f t="shared" si="4116"/>
        <v>0</v>
      </c>
      <c r="DF991" s="99">
        <f t="shared" si="4117"/>
        <v>0</v>
      </c>
      <c r="DG991" s="99">
        <f t="shared" si="4118"/>
        <v>0</v>
      </c>
      <c r="DH991" s="99">
        <f t="shared" si="4119"/>
        <v>0</v>
      </c>
      <c r="DI991" s="99">
        <f t="shared" si="4120"/>
        <v>0</v>
      </c>
      <c r="DJ991" s="99">
        <f t="shared" si="4121"/>
        <v>0</v>
      </c>
      <c r="DK991" s="99">
        <f t="shared" si="4122"/>
        <v>0</v>
      </c>
      <c r="DL991" s="99">
        <f t="shared" si="4123"/>
        <v>0</v>
      </c>
      <c r="DM991" s="99">
        <f t="shared" si="4124"/>
        <v>0</v>
      </c>
      <c r="DN991" s="99">
        <f t="shared" si="4125"/>
        <v>0</v>
      </c>
      <c r="DO991" s="99">
        <f t="shared" si="4126"/>
        <v>0</v>
      </c>
      <c r="DP991" s="99">
        <f t="shared" si="4127"/>
        <v>0</v>
      </c>
      <c r="DQ991" s="99">
        <f t="shared" si="4128"/>
        <v>0</v>
      </c>
      <c r="DR991" s="95">
        <f t="shared" si="4076"/>
        <v>0</v>
      </c>
      <c r="DS991" s="96">
        <f t="shared" si="4042"/>
        <v>0</v>
      </c>
      <c r="DT991" s="96">
        <f t="shared" si="4043"/>
        <v>0</v>
      </c>
      <c r="DU991" s="97">
        <f t="shared" si="4044"/>
        <v>0</v>
      </c>
      <c r="DV991" s="97">
        <f t="shared" si="4045"/>
        <v>0</v>
      </c>
      <c r="DW991" s="97">
        <f t="shared" si="4046"/>
        <v>0</v>
      </c>
      <c r="DX991" s="97">
        <f t="shared" si="4047"/>
        <v>0</v>
      </c>
      <c r="DY991" s="97">
        <f t="shared" si="4048"/>
        <v>0</v>
      </c>
      <c r="DZ991" s="97">
        <f t="shared" si="4049"/>
        <v>0</v>
      </c>
      <c r="EA991" s="97">
        <f t="shared" si="4050"/>
        <v>0</v>
      </c>
      <c r="EB991" s="97">
        <f t="shared" si="4051"/>
        <v>0</v>
      </c>
      <c r="EC991" s="97">
        <f t="shared" si="4052"/>
        <v>0</v>
      </c>
      <c r="ED991" s="97">
        <f t="shared" si="4053"/>
        <v>0</v>
      </c>
      <c r="EE991" s="97">
        <f t="shared" si="4054"/>
        <v>0</v>
      </c>
      <c r="EF991" s="97">
        <f t="shared" si="4055"/>
        <v>0</v>
      </c>
      <c r="EG991" s="97">
        <f t="shared" si="4056"/>
        <v>0</v>
      </c>
      <c r="EH991" s="97">
        <f t="shared" si="4057"/>
        <v>0</v>
      </c>
      <c r="EI991" s="97">
        <f t="shared" si="4058"/>
        <v>0</v>
      </c>
      <c r="EJ991" s="97">
        <f t="shared" si="4059"/>
        <v>0</v>
      </c>
      <c r="EK991" s="97">
        <f t="shared" si="4060"/>
        <v>0</v>
      </c>
      <c r="EL991" s="97">
        <f t="shared" si="4061"/>
        <v>0</v>
      </c>
      <c r="EM991" s="97">
        <f t="shared" si="4062"/>
        <v>0</v>
      </c>
      <c r="EN991" s="97">
        <f t="shared" si="4063"/>
        <v>0</v>
      </c>
      <c r="EO991" s="97">
        <f t="shared" si="4064"/>
        <v>0</v>
      </c>
      <c r="EP991" s="97">
        <f t="shared" si="4065"/>
        <v>0</v>
      </c>
      <c r="EQ991" s="97">
        <f t="shared" si="4066"/>
        <v>0</v>
      </c>
      <c r="ER991" s="97">
        <f t="shared" si="4067"/>
        <v>0</v>
      </c>
      <c r="ES991" s="97">
        <f t="shared" si="4068"/>
        <v>0</v>
      </c>
      <c r="ET991" s="97">
        <f t="shared" si="4069"/>
        <v>0</v>
      </c>
      <c r="EU991" s="97">
        <f t="shared" si="4070"/>
        <v>0</v>
      </c>
      <c r="EV991" s="97">
        <f t="shared" si="4071"/>
        <v>0</v>
      </c>
      <c r="EW991" s="97">
        <f t="shared" si="4072"/>
        <v>0</v>
      </c>
      <c r="EX991" s="97">
        <f t="shared" si="4073"/>
        <v>0</v>
      </c>
      <c r="EY991" s="97">
        <f t="shared" si="4074"/>
        <v>0</v>
      </c>
      <c r="EZ991" s="97">
        <f t="shared" si="4075"/>
        <v>0</v>
      </c>
    </row>
    <row r="992" spans="1:156" ht="40.5" hidden="1" x14ac:dyDescent="0.2">
      <c r="A992" s="55" t="s">
        <v>289</v>
      </c>
      <c r="B992" s="59" t="s">
        <v>1403</v>
      </c>
      <c r="C992" s="43">
        <v>6000</v>
      </c>
      <c r="D992" s="26" t="s">
        <v>41</v>
      </c>
      <c r="E992" s="26" t="s">
        <v>41</v>
      </c>
      <c r="F992" s="26" t="s">
        <v>41</v>
      </c>
      <c r="G992" s="26" t="s">
        <v>41</v>
      </c>
      <c r="H992" s="26" t="s">
        <v>41</v>
      </c>
      <c r="I992" s="26" t="s">
        <v>41</v>
      </c>
      <c r="J992" s="26" t="s">
        <v>41</v>
      </c>
      <c r="K992" s="26" t="s">
        <v>41</v>
      </c>
      <c r="L992" s="26" t="s">
        <v>41</v>
      </c>
      <c r="M992" s="26" t="s">
        <v>41</v>
      </c>
      <c r="N992" s="26" t="s">
        <v>41</v>
      </c>
      <c r="O992" s="26" t="s">
        <v>41</v>
      </c>
      <c r="P992" s="26" t="s">
        <v>41</v>
      </c>
      <c r="Q992" s="26" t="s">
        <v>41</v>
      </c>
      <c r="R992" s="26" t="s">
        <v>41</v>
      </c>
      <c r="S992" s="26" t="s">
        <v>41</v>
      </c>
      <c r="T992" s="26" t="s">
        <v>41</v>
      </c>
      <c r="U992" s="26" t="s">
        <v>41</v>
      </c>
      <c r="V992" s="26" t="s">
        <v>41</v>
      </c>
      <c r="W992" s="26" t="s">
        <v>41</v>
      </c>
      <c r="X992" s="26" t="s">
        <v>41</v>
      </c>
      <c r="Y992" s="26" t="s">
        <v>41</v>
      </c>
      <c r="Z992" s="26" t="s">
        <v>41</v>
      </c>
      <c r="AA992" s="26" t="s">
        <v>41</v>
      </c>
      <c r="AB992" s="26" t="s">
        <v>41</v>
      </c>
      <c r="AC992" s="26" t="s">
        <v>41</v>
      </c>
      <c r="AD992" s="26" t="s">
        <v>41</v>
      </c>
      <c r="AE992" s="26" t="s">
        <v>41</v>
      </c>
      <c r="AF992" s="98">
        <f>SUM(AF993:AF996)</f>
        <v>0</v>
      </c>
      <c r="AG992" s="98">
        <f t="shared" ref="AG992:BD992" si="4129">SUM(AG993:AG996)</f>
        <v>0</v>
      </c>
      <c r="AH992" s="98">
        <f t="shared" si="4129"/>
        <v>0</v>
      </c>
      <c r="AI992" s="98">
        <f t="shared" si="4129"/>
        <v>0</v>
      </c>
      <c r="AJ992" s="98">
        <f t="shared" si="4129"/>
        <v>0</v>
      </c>
      <c r="AK992" s="98">
        <f t="shared" si="4129"/>
        <v>0</v>
      </c>
      <c r="AL992" s="98">
        <f t="shared" si="4129"/>
        <v>0</v>
      </c>
      <c r="AM992" s="98">
        <f t="shared" si="4129"/>
        <v>0</v>
      </c>
      <c r="AN992" s="98">
        <f t="shared" si="4129"/>
        <v>0</v>
      </c>
      <c r="AO992" s="98">
        <f t="shared" si="4129"/>
        <v>0</v>
      </c>
      <c r="AP992" s="98">
        <f t="shared" si="4129"/>
        <v>0</v>
      </c>
      <c r="AQ992" s="98">
        <f t="shared" si="4129"/>
        <v>0</v>
      </c>
      <c r="AR992" s="98">
        <f t="shared" si="4129"/>
        <v>0</v>
      </c>
      <c r="AS992" s="98">
        <f t="shared" si="4129"/>
        <v>0</v>
      </c>
      <c r="AT992" s="98">
        <f t="shared" si="4129"/>
        <v>0</v>
      </c>
      <c r="AU992" s="98">
        <f t="shared" si="4129"/>
        <v>0</v>
      </c>
      <c r="AV992" s="98">
        <f t="shared" si="4129"/>
        <v>0</v>
      </c>
      <c r="AW992" s="98">
        <f t="shared" si="4129"/>
        <v>0</v>
      </c>
      <c r="AX992" s="98">
        <f t="shared" si="4129"/>
        <v>0</v>
      </c>
      <c r="AY992" s="98">
        <f t="shared" si="4129"/>
        <v>0</v>
      </c>
      <c r="AZ992" s="98">
        <f t="shared" si="4129"/>
        <v>0</v>
      </c>
      <c r="BA992" s="98">
        <f t="shared" si="4129"/>
        <v>0</v>
      </c>
      <c r="BB992" s="98">
        <f t="shared" si="4129"/>
        <v>0</v>
      </c>
      <c r="BC992" s="98">
        <f t="shared" si="4129"/>
        <v>0</v>
      </c>
      <c r="BD992" s="98">
        <f t="shared" si="4129"/>
        <v>0</v>
      </c>
      <c r="BE992" s="98">
        <f>SUM(BE993:BE998)</f>
        <v>0</v>
      </c>
      <c r="BF992" s="98">
        <f t="shared" ref="BF992:DQ992" si="4130">SUM(BF993:BF998)</f>
        <v>0</v>
      </c>
      <c r="BG992" s="98">
        <f t="shared" si="4130"/>
        <v>0</v>
      </c>
      <c r="BH992" s="98">
        <f t="shared" si="4130"/>
        <v>0</v>
      </c>
      <c r="BI992" s="98">
        <f t="shared" si="4130"/>
        <v>0</v>
      </c>
      <c r="BJ992" s="98">
        <f t="shared" si="4130"/>
        <v>0</v>
      </c>
      <c r="BK992" s="98">
        <f t="shared" si="4130"/>
        <v>0</v>
      </c>
      <c r="BL992" s="98">
        <f t="shared" si="4130"/>
        <v>0</v>
      </c>
      <c r="BM992" s="98">
        <f t="shared" si="4130"/>
        <v>0</v>
      </c>
      <c r="BN992" s="98">
        <f t="shared" si="4130"/>
        <v>0</v>
      </c>
      <c r="BO992" s="98">
        <f t="shared" si="4130"/>
        <v>0</v>
      </c>
      <c r="BP992" s="98">
        <f t="shared" si="4130"/>
        <v>0</v>
      </c>
      <c r="BQ992" s="98">
        <f t="shared" si="4130"/>
        <v>0</v>
      </c>
      <c r="BR992" s="98">
        <f t="shared" si="4130"/>
        <v>0</v>
      </c>
      <c r="BS992" s="98">
        <f t="shared" si="4130"/>
        <v>0</v>
      </c>
      <c r="BT992" s="98">
        <f t="shared" si="4130"/>
        <v>0</v>
      </c>
      <c r="BU992" s="98">
        <f t="shared" si="4130"/>
        <v>0</v>
      </c>
      <c r="BV992" s="98">
        <f t="shared" si="4130"/>
        <v>0</v>
      </c>
      <c r="BW992" s="98">
        <f t="shared" si="4130"/>
        <v>0</v>
      </c>
      <c r="BX992" s="98">
        <f t="shared" si="4130"/>
        <v>0</v>
      </c>
      <c r="BY992" s="98">
        <f t="shared" si="4130"/>
        <v>0</v>
      </c>
      <c r="BZ992" s="98">
        <f t="shared" si="4130"/>
        <v>0</v>
      </c>
      <c r="CA992" s="98">
        <f t="shared" si="4130"/>
        <v>0</v>
      </c>
      <c r="CB992" s="98">
        <f t="shared" si="4130"/>
        <v>0</v>
      </c>
      <c r="CC992" s="98">
        <f t="shared" si="4130"/>
        <v>0</v>
      </c>
      <c r="CD992" s="98">
        <f t="shared" si="4130"/>
        <v>0</v>
      </c>
      <c r="CE992" s="98">
        <f t="shared" si="4130"/>
        <v>0</v>
      </c>
      <c r="CF992" s="98">
        <f t="shared" si="4130"/>
        <v>0</v>
      </c>
      <c r="CG992" s="98">
        <f t="shared" si="4130"/>
        <v>0</v>
      </c>
      <c r="CH992" s="98">
        <f t="shared" si="4130"/>
        <v>0</v>
      </c>
      <c r="CI992" s="98">
        <f t="shared" si="4130"/>
        <v>0</v>
      </c>
      <c r="CJ992" s="98">
        <f t="shared" si="4130"/>
        <v>0</v>
      </c>
      <c r="CK992" s="98">
        <f t="shared" si="4130"/>
        <v>0</v>
      </c>
      <c r="CL992" s="98">
        <f t="shared" si="4130"/>
        <v>0</v>
      </c>
      <c r="CM992" s="98">
        <f t="shared" si="4130"/>
        <v>0</v>
      </c>
      <c r="CN992" s="98">
        <f t="shared" si="4130"/>
        <v>0</v>
      </c>
      <c r="CO992" s="98">
        <f t="shared" si="4130"/>
        <v>0</v>
      </c>
      <c r="CP992" s="98">
        <f t="shared" si="4130"/>
        <v>0</v>
      </c>
      <c r="CQ992" s="98">
        <f t="shared" si="4130"/>
        <v>0</v>
      </c>
      <c r="CR992" s="98">
        <f t="shared" si="4130"/>
        <v>0</v>
      </c>
      <c r="CS992" s="98">
        <f t="shared" si="4130"/>
        <v>0</v>
      </c>
      <c r="CT992" s="98">
        <f t="shared" si="4130"/>
        <v>0</v>
      </c>
      <c r="CU992" s="98">
        <f t="shared" si="4130"/>
        <v>0</v>
      </c>
      <c r="CV992" s="98">
        <f t="shared" si="4130"/>
        <v>0</v>
      </c>
      <c r="CW992" s="98">
        <f t="shared" si="4130"/>
        <v>0</v>
      </c>
      <c r="CX992" s="98">
        <f t="shared" si="4130"/>
        <v>0</v>
      </c>
      <c r="CY992" s="98">
        <f t="shared" si="4130"/>
        <v>0</v>
      </c>
      <c r="CZ992" s="98">
        <f t="shared" si="4130"/>
        <v>0</v>
      </c>
      <c r="DA992" s="98">
        <f t="shared" si="4130"/>
        <v>0</v>
      </c>
      <c r="DB992" s="98">
        <f t="shared" si="4130"/>
        <v>0</v>
      </c>
      <c r="DC992" s="98">
        <f t="shared" si="4130"/>
        <v>0</v>
      </c>
      <c r="DD992" s="98">
        <f t="shared" si="4130"/>
        <v>0</v>
      </c>
      <c r="DE992" s="98">
        <f t="shared" si="4130"/>
        <v>0</v>
      </c>
      <c r="DF992" s="98">
        <f t="shared" si="4130"/>
        <v>0</v>
      </c>
      <c r="DG992" s="98">
        <f t="shared" si="4130"/>
        <v>0</v>
      </c>
      <c r="DH992" s="98">
        <f t="shared" si="4130"/>
        <v>0</v>
      </c>
      <c r="DI992" s="98">
        <f t="shared" si="4130"/>
        <v>0</v>
      </c>
      <c r="DJ992" s="98">
        <f t="shared" si="4130"/>
        <v>0</v>
      </c>
      <c r="DK992" s="98">
        <f t="shared" si="4130"/>
        <v>0</v>
      </c>
      <c r="DL992" s="98">
        <f t="shared" si="4130"/>
        <v>0</v>
      </c>
      <c r="DM992" s="98">
        <f t="shared" si="4130"/>
        <v>0</v>
      </c>
      <c r="DN992" s="98">
        <f t="shared" si="4130"/>
        <v>0</v>
      </c>
      <c r="DO992" s="98">
        <f t="shared" si="4130"/>
        <v>0</v>
      </c>
      <c r="DP992" s="98">
        <f t="shared" si="4130"/>
        <v>0</v>
      </c>
      <c r="DQ992" s="98">
        <f t="shared" si="4130"/>
        <v>0</v>
      </c>
      <c r="DR992" s="95"/>
      <c r="DS992" s="96">
        <f t="shared" si="4042"/>
        <v>0</v>
      </c>
      <c r="DT992" s="96">
        <f t="shared" si="4043"/>
        <v>0</v>
      </c>
      <c r="DU992" s="97">
        <f t="shared" si="4044"/>
        <v>0</v>
      </c>
      <c r="DV992" s="97">
        <f t="shared" si="4045"/>
        <v>0</v>
      </c>
      <c r="DW992" s="97">
        <f t="shared" si="4046"/>
        <v>0</v>
      </c>
      <c r="DX992" s="97">
        <f t="shared" si="4047"/>
        <v>0</v>
      </c>
      <c r="DY992" s="97">
        <f t="shared" si="4048"/>
        <v>0</v>
      </c>
      <c r="DZ992" s="97">
        <f t="shared" si="4049"/>
        <v>0</v>
      </c>
      <c r="EA992" s="97">
        <f t="shared" si="4050"/>
        <v>0</v>
      </c>
      <c r="EB992" s="97">
        <f t="shared" si="4051"/>
        <v>0</v>
      </c>
      <c r="EC992" s="97">
        <f t="shared" si="4052"/>
        <v>0</v>
      </c>
      <c r="ED992" s="97">
        <f t="shared" si="4053"/>
        <v>0</v>
      </c>
      <c r="EE992" s="97">
        <f t="shared" si="4054"/>
        <v>0</v>
      </c>
      <c r="EF992" s="97">
        <f t="shared" si="4055"/>
        <v>0</v>
      </c>
      <c r="EG992" s="97">
        <f t="shared" si="4056"/>
        <v>0</v>
      </c>
      <c r="EH992" s="97">
        <f t="shared" si="4057"/>
        <v>0</v>
      </c>
      <c r="EI992" s="97">
        <f t="shared" si="4058"/>
        <v>0</v>
      </c>
      <c r="EJ992" s="97">
        <f t="shared" si="4059"/>
        <v>0</v>
      </c>
      <c r="EK992" s="97">
        <f t="shared" si="4060"/>
        <v>0</v>
      </c>
      <c r="EL992" s="97">
        <f t="shared" si="4061"/>
        <v>0</v>
      </c>
      <c r="EM992" s="97">
        <f t="shared" si="4062"/>
        <v>0</v>
      </c>
      <c r="EN992" s="97">
        <f t="shared" si="4063"/>
        <v>0</v>
      </c>
      <c r="EO992" s="97">
        <f t="shared" si="4064"/>
        <v>0</v>
      </c>
      <c r="EP992" s="97">
        <f t="shared" si="4065"/>
        <v>0</v>
      </c>
      <c r="EQ992" s="97">
        <f t="shared" si="4066"/>
        <v>0</v>
      </c>
      <c r="ER992" s="97">
        <f t="shared" si="4067"/>
        <v>0</v>
      </c>
      <c r="ES992" s="97">
        <f t="shared" si="4068"/>
        <v>0</v>
      </c>
      <c r="ET992" s="97">
        <f t="shared" si="4069"/>
        <v>0</v>
      </c>
      <c r="EU992" s="97">
        <f t="shared" si="4070"/>
        <v>0</v>
      </c>
      <c r="EV992" s="97">
        <f t="shared" si="4071"/>
        <v>0</v>
      </c>
      <c r="EW992" s="97">
        <f t="shared" si="4072"/>
        <v>0</v>
      </c>
      <c r="EX992" s="97">
        <f t="shared" si="4073"/>
        <v>0</v>
      </c>
      <c r="EY992" s="97">
        <f t="shared" si="4074"/>
        <v>0</v>
      </c>
      <c r="EZ992" s="97">
        <f t="shared" si="4075"/>
        <v>0</v>
      </c>
    </row>
    <row r="993" spans="1:156" ht="320.10000000000002" hidden="1" customHeight="1" x14ac:dyDescent="0.2">
      <c r="A993" s="52" t="s">
        <v>290</v>
      </c>
      <c r="B993" s="60" t="s">
        <v>1404</v>
      </c>
      <c r="C993" s="31">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1">
        <v>6</v>
      </c>
      <c r="AE993" s="42"/>
      <c r="AF993" s="99">
        <f t="shared" ref="AF993:AF996" si="4131">AH993+AJ993+AL993+AN993</f>
        <v>0</v>
      </c>
      <c r="AG993" s="99">
        <f t="shared" ref="AG993:AG996" si="4132">AI993+AK993+AM993+AO993</f>
        <v>0</v>
      </c>
      <c r="AH993" s="100"/>
      <c r="AI993" s="100"/>
      <c r="AJ993" s="100"/>
      <c r="AK993" s="100"/>
      <c r="AL993" s="100"/>
      <c r="AM993" s="100"/>
      <c r="AN993" s="100"/>
      <c r="AO993" s="100"/>
      <c r="AP993" s="99">
        <f t="shared" ref="AP993:AP996" si="4133">SUM(AQ993:AT993)</f>
        <v>0</v>
      </c>
      <c r="AQ993" s="100"/>
      <c r="AR993" s="100"/>
      <c r="AS993" s="100"/>
      <c r="AT993" s="100"/>
      <c r="AU993" s="99">
        <f t="shared" ref="AU993:AU996" si="4134">SUM(AV993:AY993)</f>
        <v>0</v>
      </c>
      <c r="AV993" s="100"/>
      <c r="AW993" s="100"/>
      <c r="AX993" s="100"/>
      <c r="AY993" s="100"/>
      <c r="AZ993" s="99">
        <f t="shared" ref="AZ993:AZ996" si="4135">SUM(BA993:BD993)</f>
        <v>0</v>
      </c>
      <c r="BA993" s="100"/>
      <c r="BB993" s="100"/>
      <c r="BC993" s="100"/>
      <c r="BD993" s="100"/>
      <c r="BE993" s="99">
        <f t="shared" ref="BE993:BE996" si="4136">SUM(BF993:BI993)</f>
        <v>0</v>
      </c>
      <c r="BF993" s="99">
        <f t="shared" ref="BF993:BF996" si="4137">BA993</f>
        <v>0</v>
      </c>
      <c r="BG993" s="99">
        <f t="shared" ref="BG993:BG996" si="4138">BB993</f>
        <v>0</v>
      </c>
      <c r="BH993" s="99">
        <f t="shared" ref="BH993:BH996" si="4139">BC993</f>
        <v>0</v>
      </c>
      <c r="BI993" s="99">
        <f t="shared" ref="BI993:BI996" si="4140">BD993</f>
        <v>0</v>
      </c>
      <c r="BJ993" s="99">
        <f t="shared" ref="BJ993:BJ996" si="4141">BL993+BN993+BP993+BR993</f>
        <v>0</v>
      </c>
      <c r="BK993" s="99">
        <f t="shared" ref="BK993:BK996" si="4142">BM993+BO993+BQ993+BS993</f>
        <v>0</v>
      </c>
      <c r="BL993" s="100"/>
      <c r="BM993" s="100"/>
      <c r="BN993" s="100"/>
      <c r="BO993" s="100"/>
      <c r="BP993" s="100"/>
      <c r="BQ993" s="100"/>
      <c r="BR993" s="100"/>
      <c r="BS993" s="100"/>
      <c r="BT993" s="99">
        <f t="shared" ref="BT993:BT996" si="4143">SUM(BU993:BX993)</f>
        <v>0</v>
      </c>
      <c r="BU993" s="100"/>
      <c r="BV993" s="100"/>
      <c r="BW993" s="100"/>
      <c r="BX993" s="100"/>
      <c r="BY993" s="99">
        <f t="shared" ref="BY993:BY996" si="4144">SUM(BZ993:CC993)</f>
        <v>0</v>
      </c>
      <c r="BZ993" s="100"/>
      <c r="CA993" s="100"/>
      <c r="CB993" s="100"/>
      <c r="CC993" s="100"/>
      <c r="CD993" s="99">
        <f t="shared" ref="CD993:CD996" si="4145">SUM(CE993:CH993)</f>
        <v>0</v>
      </c>
      <c r="CE993" s="100"/>
      <c r="CF993" s="100"/>
      <c r="CG993" s="100"/>
      <c r="CH993" s="100"/>
      <c r="CI993" s="99">
        <f t="shared" ref="CI993:CI996" si="4146">SUM(CJ993:CM993)</f>
        <v>0</v>
      </c>
      <c r="CJ993" s="99">
        <f t="shared" ref="CJ993:CJ996" si="4147">CE993</f>
        <v>0</v>
      </c>
      <c r="CK993" s="99">
        <f t="shared" ref="CK993:CK996" si="4148">CF993</f>
        <v>0</v>
      </c>
      <c r="CL993" s="99">
        <f t="shared" ref="CL993:CL996" si="4149">CG993</f>
        <v>0</v>
      </c>
      <c r="CM993" s="99">
        <f t="shared" ref="CM993:CM996" si="4150">CH993</f>
        <v>0</v>
      </c>
      <c r="CN993" s="99">
        <f t="shared" ref="CN993:CN996" si="4151">AG993</f>
        <v>0</v>
      </c>
      <c r="CO993" s="99">
        <f t="shared" ref="CO993:CO996" si="4152">AI993</f>
        <v>0</v>
      </c>
      <c r="CP993" s="99">
        <f t="shared" ref="CP993:CP996" si="4153">AK993</f>
        <v>0</v>
      </c>
      <c r="CQ993" s="99">
        <f t="shared" ref="CQ993:CQ996" si="4154">AM993</f>
        <v>0</v>
      </c>
      <c r="CR993" s="99">
        <f t="shared" ref="CR993:CR996" si="4155">AO993</f>
        <v>0</v>
      </c>
      <c r="CS993" s="99">
        <f t="shared" ref="CS993:CS996" si="4156">AP993</f>
        <v>0</v>
      </c>
      <c r="CT993" s="99">
        <f t="shared" ref="CT993:CT996" si="4157">AQ993</f>
        <v>0</v>
      </c>
      <c r="CU993" s="99">
        <f t="shared" ref="CU993:CU996" si="4158">AR993</f>
        <v>0</v>
      </c>
      <c r="CV993" s="99">
        <f t="shared" ref="CV993:CV996" si="4159">AS993</f>
        <v>0</v>
      </c>
      <c r="CW993" s="99">
        <f t="shared" ref="CW993:CW996" si="4160">AT993</f>
        <v>0</v>
      </c>
      <c r="CX993" s="99">
        <f t="shared" ref="CX993:CX996" si="4161">AU993</f>
        <v>0</v>
      </c>
      <c r="CY993" s="99">
        <f t="shared" ref="CY993:CY996" si="4162">AV993</f>
        <v>0</v>
      </c>
      <c r="CZ993" s="99">
        <f t="shared" ref="CZ993:CZ996" si="4163">AW993</f>
        <v>0</v>
      </c>
      <c r="DA993" s="99">
        <f t="shared" ref="DA993:DA996" si="4164">AX993</f>
        <v>0</v>
      </c>
      <c r="DB993" s="99">
        <f t="shared" ref="DB993:DB996" si="4165">AY993</f>
        <v>0</v>
      </c>
      <c r="DC993" s="99">
        <f t="shared" ref="DC993:DC996" si="4166">BK993</f>
        <v>0</v>
      </c>
      <c r="DD993" s="99">
        <f t="shared" ref="DD993:DD996" si="4167">BM993</f>
        <v>0</v>
      </c>
      <c r="DE993" s="99">
        <f t="shared" ref="DE993:DE996" si="4168">BO993</f>
        <v>0</v>
      </c>
      <c r="DF993" s="99">
        <f t="shared" ref="DF993:DF996" si="4169">BQ993</f>
        <v>0</v>
      </c>
      <c r="DG993" s="99">
        <f t="shared" ref="DG993:DG996" si="4170">BS993</f>
        <v>0</v>
      </c>
      <c r="DH993" s="99">
        <f t="shared" ref="DH993:DH996" si="4171">BT993</f>
        <v>0</v>
      </c>
      <c r="DI993" s="99">
        <f t="shared" ref="DI993:DI996" si="4172">BU993</f>
        <v>0</v>
      </c>
      <c r="DJ993" s="99">
        <f t="shared" ref="DJ993:DJ996" si="4173">BV993</f>
        <v>0</v>
      </c>
      <c r="DK993" s="99">
        <f t="shared" ref="DK993:DK996" si="4174">BW993</f>
        <v>0</v>
      </c>
      <c r="DL993" s="99">
        <f t="shared" ref="DL993:DL996" si="4175">BX993</f>
        <v>0</v>
      </c>
      <c r="DM993" s="99">
        <f t="shared" ref="DM993:DM996" si="4176">BY993</f>
        <v>0</v>
      </c>
      <c r="DN993" s="99">
        <f t="shared" ref="DN993:DN996" si="4177">BZ993</f>
        <v>0</v>
      </c>
      <c r="DO993" s="99">
        <f t="shared" ref="DO993:DO996" si="4178">CA993</f>
        <v>0</v>
      </c>
      <c r="DP993" s="99">
        <f t="shared" ref="DP993:DP996" si="4179">CB993</f>
        <v>0</v>
      </c>
      <c r="DQ993" s="99">
        <f t="shared" ref="DQ993:DQ996" si="4180">CC993</f>
        <v>0</v>
      </c>
      <c r="DR993" s="95">
        <f t="shared" ref="DR993:DR996" si="4181">IF(DH993&gt;0,"нормативный и плановый",0)</f>
        <v>0</v>
      </c>
      <c r="DS993" s="96">
        <f t="shared" si="4042"/>
        <v>0</v>
      </c>
      <c r="DT993" s="96">
        <f t="shared" si="4043"/>
        <v>0</v>
      </c>
      <c r="DU993" s="97">
        <f t="shared" si="4044"/>
        <v>0</v>
      </c>
      <c r="DV993" s="97">
        <f t="shared" si="4045"/>
        <v>0</v>
      </c>
      <c r="DW993" s="97">
        <f t="shared" si="4046"/>
        <v>0</v>
      </c>
      <c r="DX993" s="97">
        <f t="shared" si="4047"/>
        <v>0</v>
      </c>
      <c r="DY993" s="97">
        <f t="shared" si="4048"/>
        <v>0</v>
      </c>
      <c r="DZ993" s="97">
        <f t="shared" si="4049"/>
        <v>0</v>
      </c>
      <c r="EA993" s="97">
        <f t="shared" si="4050"/>
        <v>0</v>
      </c>
      <c r="EB993" s="97">
        <f t="shared" si="4051"/>
        <v>0</v>
      </c>
      <c r="EC993" s="97">
        <f t="shared" si="4052"/>
        <v>0</v>
      </c>
      <c r="ED993" s="97">
        <f t="shared" si="4053"/>
        <v>0</v>
      </c>
      <c r="EE993" s="97">
        <f t="shared" si="4054"/>
        <v>0</v>
      </c>
      <c r="EF993" s="97">
        <f t="shared" si="4055"/>
        <v>0</v>
      </c>
      <c r="EG993" s="97">
        <f t="shared" si="4056"/>
        <v>0</v>
      </c>
      <c r="EH993" s="97">
        <f t="shared" si="4057"/>
        <v>0</v>
      </c>
      <c r="EI993" s="97">
        <f t="shared" si="4058"/>
        <v>0</v>
      </c>
      <c r="EJ993" s="97">
        <f t="shared" si="4059"/>
        <v>0</v>
      </c>
      <c r="EK993" s="97">
        <f t="shared" si="4060"/>
        <v>0</v>
      </c>
      <c r="EL993" s="97">
        <f t="shared" si="4061"/>
        <v>0</v>
      </c>
      <c r="EM993" s="97">
        <f t="shared" si="4062"/>
        <v>0</v>
      </c>
      <c r="EN993" s="97">
        <f t="shared" si="4063"/>
        <v>0</v>
      </c>
      <c r="EO993" s="97">
        <f t="shared" si="4064"/>
        <v>0</v>
      </c>
      <c r="EP993" s="97">
        <f t="shared" si="4065"/>
        <v>0</v>
      </c>
      <c r="EQ993" s="97">
        <f t="shared" si="4066"/>
        <v>0</v>
      </c>
      <c r="ER993" s="97">
        <f t="shared" si="4067"/>
        <v>0</v>
      </c>
      <c r="ES993" s="97">
        <f t="shared" si="4068"/>
        <v>0</v>
      </c>
      <c r="ET993" s="97">
        <f t="shared" si="4069"/>
        <v>0</v>
      </c>
      <c r="EU993" s="97">
        <f t="shared" si="4070"/>
        <v>0</v>
      </c>
      <c r="EV993" s="97">
        <f t="shared" si="4071"/>
        <v>0</v>
      </c>
      <c r="EW993" s="97">
        <f t="shared" si="4072"/>
        <v>0</v>
      </c>
      <c r="EX993" s="97">
        <f t="shared" si="4073"/>
        <v>0</v>
      </c>
      <c r="EY993" s="97">
        <f t="shared" si="4074"/>
        <v>0</v>
      </c>
      <c r="EZ993" s="97">
        <f t="shared" si="4075"/>
        <v>0</v>
      </c>
    </row>
    <row r="994" spans="1:156" ht="320.10000000000002" hidden="1" customHeight="1" x14ac:dyDescent="0.2">
      <c r="A994" s="52" t="s">
        <v>291</v>
      </c>
      <c r="B994" s="60" t="s">
        <v>1405</v>
      </c>
      <c r="C994" s="31">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1">
        <v>6</v>
      </c>
      <c r="AE994" s="42"/>
      <c r="AF994" s="99">
        <f t="shared" si="4131"/>
        <v>0</v>
      </c>
      <c r="AG994" s="99">
        <f t="shared" si="4132"/>
        <v>0</v>
      </c>
      <c r="AH994" s="100"/>
      <c r="AI994" s="100"/>
      <c r="AJ994" s="100"/>
      <c r="AK994" s="100"/>
      <c r="AL994" s="100"/>
      <c r="AM994" s="100"/>
      <c r="AN994" s="100"/>
      <c r="AO994" s="100"/>
      <c r="AP994" s="99">
        <f t="shared" si="4133"/>
        <v>0</v>
      </c>
      <c r="AQ994" s="100"/>
      <c r="AR994" s="100"/>
      <c r="AS994" s="100"/>
      <c r="AT994" s="100"/>
      <c r="AU994" s="99">
        <f t="shared" si="4134"/>
        <v>0</v>
      </c>
      <c r="AV994" s="100"/>
      <c r="AW994" s="100"/>
      <c r="AX994" s="100"/>
      <c r="AY994" s="100"/>
      <c r="AZ994" s="99">
        <f t="shared" si="4135"/>
        <v>0</v>
      </c>
      <c r="BA994" s="100"/>
      <c r="BB994" s="100"/>
      <c r="BC994" s="100"/>
      <c r="BD994" s="100"/>
      <c r="BE994" s="99">
        <f t="shared" si="4136"/>
        <v>0</v>
      </c>
      <c r="BF994" s="99">
        <f t="shared" si="4137"/>
        <v>0</v>
      </c>
      <c r="BG994" s="99">
        <f t="shared" si="4138"/>
        <v>0</v>
      </c>
      <c r="BH994" s="99">
        <f t="shared" si="4139"/>
        <v>0</v>
      </c>
      <c r="BI994" s="99">
        <f t="shared" si="4140"/>
        <v>0</v>
      </c>
      <c r="BJ994" s="99">
        <f t="shared" si="4141"/>
        <v>0</v>
      </c>
      <c r="BK994" s="99">
        <f t="shared" si="4142"/>
        <v>0</v>
      </c>
      <c r="BL994" s="100"/>
      <c r="BM994" s="100"/>
      <c r="BN994" s="100"/>
      <c r="BO994" s="100"/>
      <c r="BP994" s="100"/>
      <c r="BQ994" s="100"/>
      <c r="BR994" s="100"/>
      <c r="BS994" s="100"/>
      <c r="BT994" s="99">
        <f t="shared" si="4143"/>
        <v>0</v>
      </c>
      <c r="BU994" s="100"/>
      <c r="BV994" s="100"/>
      <c r="BW994" s="100"/>
      <c r="BX994" s="100"/>
      <c r="BY994" s="99">
        <f t="shared" si="4144"/>
        <v>0</v>
      </c>
      <c r="BZ994" s="100"/>
      <c r="CA994" s="100"/>
      <c r="CB994" s="100"/>
      <c r="CC994" s="100"/>
      <c r="CD994" s="99">
        <f t="shared" si="4145"/>
        <v>0</v>
      </c>
      <c r="CE994" s="100"/>
      <c r="CF994" s="100"/>
      <c r="CG994" s="100"/>
      <c r="CH994" s="100"/>
      <c r="CI994" s="99">
        <f t="shared" si="4146"/>
        <v>0</v>
      </c>
      <c r="CJ994" s="99">
        <f t="shared" si="4147"/>
        <v>0</v>
      </c>
      <c r="CK994" s="99">
        <f t="shared" si="4148"/>
        <v>0</v>
      </c>
      <c r="CL994" s="99">
        <f t="shared" si="4149"/>
        <v>0</v>
      </c>
      <c r="CM994" s="99">
        <f t="shared" si="4150"/>
        <v>0</v>
      </c>
      <c r="CN994" s="99">
        <f t="shared" si="4151"/>
        <v>0</v>
      </c>
      <c r="CO994" s="99">
        <f t="shared" si="4152"/>
        <v>0</v>
      </c>
      <c r="CP994" s="99">
        <f t="shared" si="4153"/>
        <v>0</v>
      </c>
      <c r="CQ994" s="99">
        <f t="shared" si="4154"/>
        <v>0</v>
      </c>
      <c r="CR994" s="99">
        <f t="shared" si="4155"/>
        <v>0</v>
      </c>
      <c r="CS994" s="99">
        <f t="shared" si="4156"/>
        <v>0</v>
      </c>
      <c r="CT994" s="99">
        <f t="shared" si="4157"/>
        <v>0</v>
      </c>
      <c r="CU994" s="99">
        <f t="shared" si="4158"/>
        <v>0</v>
      </c>
      <c r="CV994" s="99">
        <f t="shared" si="4159"/>
        <v>0</v>
      </c>
      <c r="CW994" s="99">
        <f t="shared" si="4160"/>
        <v>0</v>
      </c>
      <c r="CX994" s="99">
        <f t="shared" si="4161"/>
        <v>0</v>
      </c>
      <c r="CY994" s="99">
        <f t="shared" si="4162"/>
        <v>0</v>
      </c>
      <c r="CZ994" s="99">
        <f t="shared" si="4163"/>
        <v>0</v>
      </c>
      <c r="DA994" s="99">
        <f t="shared" si="4164"/>
        <v>0</v>
      </c>
      <c r="DB994" s="99">
        <f t="shared" si="4165"/>
        <v>0</v>
      </c>
      <c r="DC994" s="99">
        <f t="shared" si="4166"/>
        <v>0</v>
      </c>
      <c r="DD994" s="99">
        <f t="shared" si="4167"/>
        <v>0</v>
      </c>
      <c r="DE994" s="99">
        <f t="shared" si="4168"/>
        <v>0</v>
      </c>
      <c r="DF994" s="99">
        <f t="shared" si="4169"/>
        <v>0</v>
      </c>
      <c r="DG994" s="99">
        <f t="shared" si="4170"/>
        <v>0</v>
      </c>
      <c r="DH994" s="99">
        <f t="shared" si="4171"/>
        <v>0</v>
      </c>
      <c r="DI994" s="99">
        <f t="shared" si="4172"/>
        <v>0</v>
      </c>
      <c r="DJ994" s="99">
        <f t="shared" si="4173"/>
        <v>0</v>
      </c>
      <c r="DK994" s="99">
        <f t="shared" si="4174"/>
        <v>0</v>
      </c>
      <c r="DL994" s="99">
        <f t="shared" si="4175"/>
        <v>0</v>
      </c>
      <c r="DM994" s="99">
        <f t="shared" si="4176"/>
        <v>0</v>
      </c>
      <c r="DN994" s="99">
        <f t="shared" si="4177"/>
        <v>0</v>
      </c>
      <c r="DO994" s="99">
        <f t="shared" si="4178"/>
        <v>0</v>
      </c>
      <c r="DP994" s="99">
        <f t="shared" si="4179"/>
        <v>0</v>
      </c>
      <c r="DQ994" s="99">
        <f t="shared" si="4180"/>
        <v>0</v>
      </c>
      <c r="DR994" s="95">
        <f t="shared" si="4181"/>
        <v>0</v>
      </c>
      <c r="DS994" s="96">
        <f t="shared" si="4042"/>
        <v>0</v>
      </c>
      <c r="DT994" s="96">
        <f t="shared" si="4043"/>
        <v>0</v>
      </c>
      <c r="DU994" s="97">
        <f t="shared" si="4044"/>
        <v>0</v>
      </c>
      <c r="DV994" s="97">
        <f t="shared" si="4045"/>
        <v>0</v>
      </c>
      <c r="DW994" s="97">
        <f t="shared" si="4046"/>
        <v>0</v>
      </c>
      <c r="DX994" s="97">
        <f t="shared" si="4047"/>
        <v>0</v>
      </c>
      <c r="DY994" s="97">
        <f t="shared" si="4048"/>
        <v>0</v>
      </c>
      <c r="DZ994" s="97">
        <f t="shared" si="4049"/>
        <v>0</v>
      </c>
      <c r="EA994" s="97">
        <f t="shared" si="4050"/>
        <v>0</v>
      </c>
      <c r="EB994" s="97">
        <f t="shared" si="4051"/>
        <v>0</v>
      </c>
      <c r="EC994" s="97">
        <f t="shared" si="4052"/>
        <v>0</v>
      </c>
      <c r="ED994" s="97">
        <f t="shared" si="4053"/>
        <v>0</v>
      </c>
      <c r="EE994" s="97">
        <f t="shared" si="4054"/>
        <v>0</v>
      </c>
      <c r="EF994" s="97">
        <f t="shared" si="4055"/>
        <v>0</v>
      </c>
      <c r="EG994" s="97">
        <f t="shared" si="4056"/>
        <v>0</v>
      </c>
      <c r="EH994" s="97">
        <f t="shared" si="4057"/>
        <v>0</v>
      </c>
      <c r="EI994" s="97">
        <f t="shared" si="4058"/>
        <v>0</v>
      </c>
      <c r="EJ994" s="97">
        <f t="shared" si="4059"/>
        <v>0</v>
      </c>
      <c r="EK994" s="97">
        <f t="shared" si="4060"/>
        <v>0</v>
      </c>
      <c r="EL994" s="97">
        <f t="shared" si="4061"/>
        <v>0</v>
      </c>
      <c r="EM994" s="97">
        <f t="shared" si="4062"/>
        <v>0</v>
      </c>
      <c r="EN994" s="97">
        <f t="shared" si="4063"/>
        <v>0</v>
      </c>
      <c r="EO994" s="97">
        <f t="shared" si="4064"/>
        <v>0</v>
      </c>
      <c r="EP994" s="97">
        <f t="shared" si="4065"/>
        <v>0</v>
      </c>
      <c r="EQ994" s="97">
        <f t="shared" si="4066"/>
        <v>0</v>
      </c>
      <c r="ER994" s="97">
        <f t="shared" si="4067"/>
        <v>0</v>
      </c>
      <c r="ES994" s="97">
        <f t="shared" si="4068"/>
        <v>0</v>
      </c>
      <c r="ET994" s="97">
        <f t="shared" si="4069"/>
        <v>0</v>
      </c>
      <c r="EU994" s="97">
        <f t="shared" si="4070"/>
        <v>0</v>
      </c>
      <c r="EV994" s="97">
        <f t="shared" si="4071"/>
        <v>0</v>
      </c>
      <c r="EW994" s="97">
        <f t="shared" si="4072"/>
        <v>0</v>
      </c>
      <c r="EX994" s="97">
        <f t="shared" si="4073"/>
        <v>0</v>
      </c>
      <c r="EY994" s="97">
        <f t="shared" si="4074"/>
        <v>0</v>
      </c>
      <c r="EZ994" s="97">
        <f t="shared" si="4075"/>
        <v>0</v>
      </c>
    </row>
    <row r="995" spans="1:156" ht="320.10000000000002" hidden="1" customHeight="1" x14ac:dyDescent="0.2">
      <c r="A995" s="52" t="s">
        <v>1300</v>
      </c>
      <c r="B995" s="60" t="s">
        <v>1406</v>
      </c>
      <c r="C995" s="31">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1">
        <v>6</v>
      </c>
      <c r="AE995" s="42"/>
      <c r="AF995" s="99">
        <f t="shared" si="4131"/>
        <v>0</v>
      </c>
      <c r="AG995" s="99">
        <f t="shared" si="4132"/>
        <v>0</v>
      </c>
      <c r="AH995" s="100"/>
      <c r="AI995" s="100"/>
      <c r="AJ995" s="100"/>
      <c r="AK995" s="100"/>
      <c r="AL995" s="100"/>
      <c r="AM995" s="100"/>
      <c r="AN995" s="100"/>
      <c r="AO995" s="100"/>
      <c r="AP995" s="99">
        <f t="shared" si="4133"/>
        <v>0</v>
      </c>
      <c r="AQ995" s="100"/>
      <c r="AR995" s="100"/>
      <c r="AS995" s="100"/>
      <c r="AT995" s="100"/>
      <c r="AU995" s="99">
        <f t="shared" si="4134"/>
        <v>0</v>
      </c>
      <c r="AV995" s="100"/>
      <c r="AW995" s="100"/>
      <c r="AX995" s="100"/>
      <c r="AY995" s="100"/>
      <c r="AZ995" s="99">
        <f t="shared" si="4135"/>
        <v>0</v>
      </c>
      <c r="BA995" s="100"/>
      <c r="BB995" s="100"/>
      <c r="BC995" s="100"/>
      <c r="BD995" s="100"/>
      <c r="BE995" s="99">
        <f t="shared" si="4136"/>
        <v>0</v>
      </c>
      <c r="BF995" s="99">
        <f t="shared" si="4137"/>
        <v>0</v>
      </c>
      <c r="BG995" s="99">
        <f t="shared" si="4138"/>
        <v>0</v>
      </c>
      <c r="BH995" s="99">
        <f t="shared" si="4139"/>
        <v>0</v>
      </c>
      <c r="BI995" s="99">
        <f t="shared" si="4140"/>
        <v>0</v>
      </c>
      <c r="BJ995" s="99">
        <f t="shared" si="4141"/>
        <v>0</v>
      </c>
      <c r="BK995" s="99">
        <f t="shared" si="4142"/>
        <v>0</v>
      </c>
      <c r="BL995" s="100"/>
      <c r="BM995" s="100"/>
      <c r="BN995" s="100"/>
      <c r="BO995" s="100"/>
      <c r="BP995" s="100"/>
      <c r="BQ995" s="100"/>
      <c r="BR995" s="100"/>
      <c r="BS995" s="100"/>
      <c r="BT995" s="99">
        <f t="shared" si="4143"/>
        <v>0</v>
      </c>
      <c r="BU995" s="100"/>
      <c r="BV995" s="100"/>
      <c r="BW995" s="100"/>
      <c r="BX995" s="100"/>
      <c r="BY995" s="99">
        <f t="shared" si="4144"/>
        <v>0</v>
      </c>
      <c r="BZ995" s="100"/>
      <c r="CA995" s="100"/>
      <c r="CB995" s="100"/>
      <c r="CC995" s="100"/>
      <c r="CD995" s="99">
        <f t="shared" si="4145"/>
        <v>0</v>
      </c>
      <c r="CE995" s="100"/>
      <c r="CF995" s="100"/>
      <c r="CG995" s="100"/>
      <c r="CH995" s="100"/>
      <c r="CI995" s="99">
        <f t="shared" si="4146"/>
        <v>0</v>
      </c>
      <c r="CJ995" s="99">
        <f t="shared" si="4147"/>
        <v>0</v>
      </c>
      <c r="CK995" s="99">
        <f t="shared" si="4148"/>
        <v>0</v>
      </c>
      <c r="CL995" s="99">
        <f t="shared" si="4149"/>
        <v>0</v>
      </c>
      <c r="CM995" s="99">
        <f t="shared" si="4150"/>
        <v>0</v>
      </c>
      <c r="CN995" s="99">
        <f t="shared" si="4151"/>
        <v>0</v>
      </c>
      <c r="CO995" s="99">
        <f t="shared" si="4152"/>
        <v>0</v>
      </c>
      <c r="CP995" s="99">
        <f t="shared" si="4153"/>
        <v>0</v>
      </c>
      <c r="CQ995" s="99">
        <f t="shared" si="4154"/>
        <v>0</v>
      </c>
      <c r="CR995" s="99">
        <f t="shared" si="4155"/>
        <v>0</v>
      </c>
      <c r="CS995" s="99">
        <f t="shared" si="4156"/>
        <v>0</v>
      </c>
      <c r="CT995" s="99">
        <f t="shared" si="4157"/>
        <v>0</v>
      </c>
      <c r="CU995" s="99">
        <f t="shared" si="4158"/>
        <v>0</v>
      </c>
      <c r="CV995" s="99">
        <f t="shared" si="4159"/>
        <v>0</v>
      </c>
      <c r="CW995" s="99">
        <f t="shared" si="4160"/>
        <v>0</v>
      </c>
      <c r="CX995" s="99">
        <f t="shared" si="4161"/>
        <v>0</v>
      </c>
      <c r="CY995" s="99">
        <f t="shared" si="4162"/>
        <v>0</v>
      </c>
      <c r="CZ995" s="99">
        <f t="shared" si="4163"/>
        <v>0</v>
      </c>
      <c r="DA995" s="99">
        <f t="shared" si="4164"/>
        <v>0</v>
      </c>
      <c r="DB995" s="99">
        <f t="shared" si="4165"/>
        <v>0</v>
      </c>
      <c r="DC995" s="99">
        <f t="shared" si="4166"/>
        <v>0</v>
      </c>
      <c r="DD995" s="99">
        <f t="shared" si="4167"/>
        <v>0</v>
      </c>
      <c r="DE995" s="99">
        <f t="shared" si="4168"/>
        <v>0</v>
      </c>
      <c r="DF995" s="99">
        <f t="shared" si="4169"/>
        <v>0</v>
      </c>
      <c r="DG995" s="99">
        <f t="shared" si="4170"/>
        <v>0</v>
      </c>
      <c r="DH995" s="99">
        <f t="shared" si="4171"/>
        <v>0</v>
      </c>
      <c r="DI995" s="99">
        <f t="shared" si="4172"/>
        <v>0</v>
      </c>
      <c r="DJ995" s="99">
        <f t="shared" si="4173"/>
        <v>0</v>
      </c>
      <c r="DK995" s="99">
        <f t="shared" si="4174"/>
        <v>0</v>
      </c>
      <c r="DL995" s="99">
        <f t="shared" si="4175"/>
        <v>0</v>
      </c>
      <c r="DM995" s="99">
        <f t="shared" si="4176"/>
        <v>0</v>
      </c>
      <c r="DN995" s="99">
        <f t="shared" si="4177"/>
        <v>0</v>
      </c>
      <c r="DO995" s="99">
        <f t="shared" si="4178"/>
        <v>0</v>
      </c>
      <c r="DP995" s="99">
        <f t="shared" si="4179"/>
        <v>0</v>
      </c>
      <c r="DQ995" s="99">
        <f t="shared" si="4180"/>
        <v>0</v>
      </c>
      <c r="DR995" s="95">
        <f t="shared" si="4181"/>
        <v>0</v>
      </c>
      <c r="DS995" s="96">
        <f t="shared" si="4042"/>
        <v>0</v>
      </c>
      <c r="DT995" s="96">
        <f t="shared" si="4043"/>
        <v>0</v>
      </c>
      <c r="DU995" s="97">
        <f t="shared" si="4044"/>
        <v>0</v>
      </c>
      <c r="DV995" s="97">
        <f t="shared" si="4045"/>
        <v>0</v>
      </c>
      <c r="DW995" s="97">
        <f t="shared" si="4046"/>
        <v>0</v>
      </c>
      <c r="DX995" s="97">
        <f t="shared" si="4047"/>
        <v>0</v>
      </c>
      <c r="DY995" s="97">
        <f t="shared" si="4048"/>
        <v>0</v>
      </c>
      <c r="DZ995" s="97">
        <f t="shared" si="4049"/>
        <v>0</v>
      </c>
      <c r="EA995" s="97">
        <f t="shared" si="4050"/>
        <v>0</v>
      </c>
      <c r="EB995" s="97">
        <f t="shared" si="4051"/>
        <v>0</v>
      </c>
      <c r="EC995" s="97">
        <f t="shared" si="4052"/>
        <v>0</v>
      </c>
      <c r="ED995" s="97">
        <f t="shared" si="4053"/>
        <v>0</v>
      </c>
      <c r="EE995" s="97">
        <f t="shared" si="4054"/>
        <v>0</v>
      </c>
      <c r="EF995" s="97">
        <f t="shared" si="4055"/>
        <v>0</v>
      </c>
      <c r="EG995" s="97">
        <f t="shared" si="4056"/>
        <v>0</v>
      </c>
      <c r="EH995" s="97">
        <f t="shared" si="4057"/>
        <v>0</v>
      </c>
      <c r="EI995" s="97">
        <f t="shared" si="4058"/>
        <v>0</v>
      </c>
      <c r="EJ995" s="97">
        <f t="shared" si="4059"/>
        <v>0</v>
      </c>
      <c r="EK995" s="97">
        <f t="shared" si="4060"/>
        <v>0</v>
      </c>
      <c r="EL995" s="97">
        <f t="shared" si="4061"/>
        <v>0</v>
      </c>
      <c r="EM995" s="97">
        <f t="shared" si="4062"/>
        <v>0</v>
      </c>
      <c r="EN995" s="97">
        <f t="shared" si="4063"/>
        <v>0</v>
      </c>
      <c r="EO995" s="97">
        <f t="shared" si="4064"/>
        <v>0</v>
      </c>
      <c r="EP995" s="97">
        <f t="shared" si="4065"/>
        <v>0</v>
      </c>
      <c r="EQ995" s="97">
        <f t="shared" si="4066"/>
        <v>0</v>
      </c>
      <c r="ER995" s="97">
        <f t="shared" si="4067"/>
        <v>0</v>
      </c>
      <c r="ES995" s="97">
        <f t="shared" si="4068"/>
        <v>0</v>
      </c>
      <c r="ET995" s="97">
        <f t="shared" si="4069"/>
        <v>0</v>
      </c>
      <c r="EU995" s="97">
        <f t="shared" si="4070"/>
        <v>0</v>
      </c>
      <c r="EV995" s="97">
        <f t="shared" si="4071"/>
        <v>0</v>
      </c>
      <c r="EW995" s="97">
        <f t="shared" si="4072"/>
        <v>0</v>
      </c>
      <c r="EX995" s="97">
        <f t="shared" si="4073"/>
        <v>0</v>
      </c>
      <c r="EY995" s="97">
        <f t="shared" si="4074"/>
        <v>0</v>
      </c>
      <c r="EZ995" s="97">
        <f t="shared" si="4075"/>
        <v>0</v>
      </c>
    </row>
    <row r="996" spans="1:156" ht="300" hidden="1" customHeight="1" x14ac:dyDescent="0.2">
      <c r="A996" s="52" t="s">
        <v>1301</v>
      </c>
      <c r="B996" s="60" t="s">
        <v>1407</v>
      </c>
      <c r="C996" s="31">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1">
        <v>6</v>
      </c>
      <c r="AE996" s="42"/>
      <c r="AF996" s="99">
        <f t="shared" si="4131"/>
        <v>0</v>
      </c>
      <c r="AG996" s="99">
        <f t="shared" si="4132"/>
        <v>0</v>
      </c>
      <c r="AH996" s="100"/>
      <c r="AI996" s="100"/>
      <c r="AJ996" s="100"/>
      <c r="AK996" s="100"/>
      <c r="AL996" s="100"/>
      <c r="AM996" s="100"/>
      <c r="AN996" s="100"/>
      <c r="AO996" s="100"/>
      <c r="AP996" s="99">
        <f t="shared" si="4133"/>
        <v>0</v>
      </c>
      <c r="AQ996" s="100"/>
      <c r="AR996" s="100"/>
      <c r="AS996" s="100"/>
      <c r="AT996" s="100"/>
      <c r="AU996" s="99">
        <f t="shared" si="4134"/>
        <v>0</v>
      </c>
      <c r="AV996" s="100"/>
      <c r="AW996" s="100"/>
      <c r="AX996" s="100"/>
      <c r="AY996" s="100"/>
      <c r="AZ996" s="99">
        <f t="shared" si="4135"/>
        <v>0</v>
      </c>
      <c r="BA996" s="100"/>
      <c r="BB996" s="100"/>
      <c r="BC996" s="100"/>
      <c r="BD996" s="100"/>
      <c r="BE996" s="99">
        <f t="shared" si="4136"/>
        <v>0</v>
      </c>
      <c r="BF996" s="99">
        <f t="shared" si="4137"/>
        <v>0</v>
      </c>
      <c r="BG996" s="99">
        <f t="shared" si="4138"/>
        <v>0</v>
      </c>
      <c r="BH996" s="99">
        <f t="shared" si="4139"/>
        <v>0</v>
      </c>
      <c r="BI996" s="99">
        <f t="shared" si="4140"/>
        <v>0</v>
      </c>
      <c r="BJ996" s="99">
        <f t="shared" si="4141"/>
        <v>0</v>
      </c>
      <c r="BK996" s="99">
        <f t="shared" si="4142"/>
        <v>0</v>
      </c>
      <c r="BL996" s="100"/>
      <c r="BM996" s="100"/>
      <c r="BN996" s="100"/>
      <c r="BO996" s="100"/>
      <c r="BP996" s="100"/>
      <c r="BQ996" s="100"/>
      <c r="BR996" s="100"/>
      <c r="BS996" s="100"/>
      <c r="BT996" s="99">
        <f t="shared" si="4143"/>
        <v>0</v>
      </c>
      <c r="BU996" s="100"/>
      <c r="BV996" s="100"/>
      <c r="BW996" s="100"/>
      <c r="BX996" s="100"/>
      <c r="BY996" s="99">
        <f t="shared" si="4144"/>
        <v>0</v>
      </c>
      <c r="BZ996" s="100"/>
      <c r="CA996" s="100"/>
      <c r="CB996" s="100"/>
      <c r="CC996" s="100"/>
      <c r="CD996" s="99">
        <f t="shared" si="4145"/>
        <v>0</v>
      </c>
      <c r="CE996" s="100"/>
      <c r="CF996" s="100"/>
      <c r="CG996" s="100"/>
      <c r="CH996" s="100"/>
      <c r="CI996" s="99">
        <f t="shared" si="4146"/>
        <v>0</v>
      </c>
      <c r="CJ996" s="99">
        <f t="shared" si="4147"/>
        <v>0</v>
      </c>
      <c r="CK996" s="99">
        <f t="shared" si="4148"/>
        <v>0</v>
      </c>
      <c r="CL996" s="99">
        <f t="shared" si="4149"/>
        <v>0</v>
      </c>
      <c r="CM996" s="99">
        <f t="shared" si="4150"/>
        <v>0</v>
      </c>
      <c r="CN996" s="99">
        <f t="shared" si="4151"/>
        <v>0</v>
      </c>
      <c r="CO996" s="99">
        <f t="shared" si="4152"/>
        <v>0</v>
      </c>
      <c r="CP996" s="99">
        <f t="shared" si="4153"/>
        <v>0</v>
      </c>
      <c r="CQ996" s="99">
        <f t="shared" si="4154"/>
        <v>0</v>
      </c>
      <c r="CR996" s="99">
        <f t="shared" si="4155"/>
        <v>0</v>
      </c>
      <c r="CS996" s="99">
        <f t="shared" si="4156"/>
        <v>0</v>
      </c>
      <c r="CT996" s="99">
        <f t="shared" si="4157"/>
        <v>0</v>
      </c>
      <c r="CU996" s="99">
        <f t="shared" si="4158"/>
        <v>0</v>
      </c>
      <c r="CV996" s="99">
        <f t="shared" si="4159"/>
        <v>0</v>
      </c>
      <c r="CW996" s="99">
        <f t="shared" si="4160"/>
        <v>0</v>
      </c>
      <c r="CX996" s="99">
        <f t="shared" si="4161"/>
        <v>0</v>
      </c>
      <c r="CY996" s="99">
        <f t="shared" si="4162"/>
        <v>0</v>
      </c>
      <c r="CZ996" s="99">
        <f t="shared" si="4163"/>
        <v>0</v>
      </c>
      <c r="DA996" s="99">
        <f t="shared" si="4164"/>
        <v>0</v>
      </c>
      <c r="DB996" s="99">
        <f t="shared" si="4165"/>
        <v>0</v>
      </c>
      <c r="DC996" s="99">
        <f t="shared" si="4166"/>
        <v>0</v>
      </c>
      <c r="DD996" s="99">
        <f t="shared" si="4167"/>
        <v>0</v>
      </c>
      <c r="DE996" s="99">
        <f t="shared" si="4168"/>
        <v>0</v>
      </c>
      <c r="DF996" s="99">
        <f t="shared" si="4169"/>
        <v>0</v>
      </c>
      <c r="DG996" s="99">
        <f t="shared" si="4170"/>
        <v>0</v>
      </c>
      <c r="DH996" s="99">
        <f t="shared" si="4171"/>
        <v>0</v>
      </c>
      <c r="DI996" s="99">
        <f t="shared" si="4172"/>
        <v>0</v>
      </c>
      <c r="DJ996" s="99">
        <f t="shared" si="4173"/>
        <v>0</v>
      </c>
      <c r="DK996" s="99">
        <f t="shared" si="4174"/>
        <v>0</v>
      </c>
      <c r="DL996" s="99">
        <f t="shared" si="4175"/>
        <v>0</v>
      </c>
      <c r="DM996" s="99">
        <f t="shared" si="4176"/>
        <v>0</v>
      </c>
      <c r="DN996" s="99">
        <f t="shared" si="4177"/>
        <v>0</v>
      </c>
      <c r="DO996" s="99">
        <f t="shared" si="4178"/>
        <v>0</v>
      </c>
      <c r="DP996" s="99">
        <f t="shared" si="4179"/>
        <v>0</v>
      </c>
      <c r="DQ996" s="99">
        <f t="shared" si="4180"/>
        <v>0</v>
      </c>
      <c r="DR996" s="95">
        <f t="shared" si="4181"/>
        <v>0</v>
      </c>
      <c r="DS996" s="96">
        <f t="shared" si="4042"/>
        <v>0</v>
      </c>
      <c r="DT996" s="96">
        <f t="shared" si="4043"/>
        <v>0</v>
      </c>
      <c r="DU996" s="97">
        <f t="shared" si="4044"/>
        <v>0</v>
      </c>
      <c r="DV996" s="97">
        <f t="shared" si="4045"/>
        <v>0</v>
      </c>
      <c r="DW996" s="97">
        <f t="shared" si="4046"/>
        <v>0</v>
      </c>
      <c r="DX996" s="97">
        <f t="shared" si="4047"/>
        <v>0</v>
      </c>
      <c r="DY996" s="97">
        <f t="shared" si="4048"/>
        <v>0</v>
      </c>
      <c r="DZ996" s="97">
        <f t="shared" si="4049"/>
        <v>0</v>
      </c>
      <c r="EA996" s="97">
        <f t="shared" si="4050"/>
        <v>0</v>
      </c>
      <c r="EB996" s="97">
        <f t="shared" si="4051"/>
        <v>0</v>
      </c>
      <c r="EC996" s="97">
        <f t="shared" si="4052"/>
        <v>0</v>
      </c>
      <c r="ED996" s="97">
        <f t="shared" si="4053"/>
        <v>0</v>
      </c>
      <c r="EE996" s="97">
        <f t="shared" si="4054"/>
        <v>0</v>
      </c>
      <c r="EF996" s="97">
        <f t="shared" si="4055"/>
        <v>0</v>
      </c>
      <c r="EG996" s="97">
        <f t="shared" si="4056"/>
        <v>0</v>
      </c>
      <c r="EH996" s="97">
        <f t="shared" si="4057"/>
        <v>0</v>
      </c>
      <c r="EI996" s="97">
        <f t="shared" si="4058"/>
        <v>0</v>
      </c>
      <c r="EJ996" s="97">
        <f t="shared" si="4059"/>
        <v>0</v>
      </c>
      <c r="EK996" s="97">
        <f t="shared" si="4060"/>
        <v>0</v>
      </c>
      <c r="EL996" s="97">
        <f t="shared" si="4061"/>
        <v>0</v>
      </c>
      <c r="EM996" s="97">
        <f t="shared" si="4062"/>
        <v>0</v>
      </c>
      <c r="EN996" s="97">
        <f t="shared" si="4063"/>
        <v>0</v>
      </c>
      <c r="EO996" s="97">
        <f t="shared" si="4064"/>
        <v>0</v>
      </c>
      <c r="EP996" s="97">
        <f t="shared" si="4065"/>
        <v>0</v>
      </c>
      <c r="EQ996" s="97">
        <f t="shared" si="4066"/>
        <v>0</v>
      </c>
      <c r="ER996" s="97">
        <f t="shared" si="4067"/>
        <v>0</v>
      </c>
      <c r="ES996" s="97">
        <f t="shared" si="4068"/>
        <v>0</v>
      </c>
      <c r="ET996" s="97">
        <f t="shared" si="4069"/>
        <v>0</v>
      </c>
      <c r="EU996" s="97">
        <f t="shared" si="4070"/>
        <v>0</v>
      </c>
      <c r="EV996" s="97">
        <f t="shared" si="4071"/>
        <v>0</v>
      </c>
      <c r="EW996" s="97">
        <f t="shared" si="4072"/>
        <v>0</v>
      </c>
      <c r="EX996" s="97">
        <f t="shared" si="4073"/>
        <v>0</v>
      </c>
      <c r="EY996" s="97">
        <f t="shared" si="4074"/>
        <v>0</v>
      </c>
      <c r="EZ996" s="97">
        <f t="shared" si="4075"/>
        <v>0</v>
      </c>
    </row>
    <row r="997" spans="1:156" ht="182.25" hidden="1" x14ac:dyDescent="0.2">
      <c r="A997" s="52" t="s">
        <v>1759</v>
      </c>
      <c r="B997" s="60" t="s">
        <v>1741</v>
      </c>
      <c r="C997" s="31">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76">
        <v>6</v>
      </c>
      <c r="AE997" s="82"/>
      <c r="AF997" s="99">
        <f t="shared" ref="AF997:AF998" si="4182">AH997+AJ997+AL997+AN997</f>
        <v>0</v>
      </c>
      <c r="AG997" s="99">
        <f t="shared" ref="AG997:AG998" si="4183">AI997+AK997+AM997+AO997</f>
        <v>0</v>
      </c>
      <c r="AH997" s="100"/>
      <c r="AI997" s="100"/>
      <c r="AJ997" s="100"/>
      <c r="AK997" s="100"/>
      <c r="AL997" s="100"/>
      <c r="AM997" s="100"/>
      <c r="AN997" s="100"/>
      <c r="AO997" s="100"/>
      <c r="AP997" s="99">
        <f t="shared" ref="AP997:AP998" si="4184">SUM(AQ997:AT997)</f>
        <v>0</v>
      </c>
      <c r="AQ997" s="100"/>
      <c r="AR997" s="100"/>
      <c r="AS997" s="100"/>
      <c r="AT997" s="100"/>
      <c r="AU997" s="99">
        <f t="shared" ref="AU997:AU998" si="4185">SUM(AV997:AY997)</f>
        <v>0</v>
      </c>
      <c r="AV997" s="100"/>
      <c r="AW997" s="100"/>
      <c r="AX997" s="100"/>
      <c r="AY997" s="100"/>
      <c r="AZ997" s="99">
        <f t="shared" ref="AZ997:AZ998" si="4186">SUM(BA997:BD997)</f>
        <v>0</v>
      </c>
      <c r="BA997" s="100"/>
      <c r="BB997" s="100"/>
      <c r="BC997" s="100"/>
      <c r="BD997" s="100"/>
      <c r="BE997" s="99">
        <f t="shared" ref="BE997:BE998" si="4187">SUM(BF997:BI997)</f>
        <v>0</v>
      </c>
      <c r="BF997" s="99">
        <f t="shared" ref="BF997:BF998" si="4188">BA997</f>
        <v>0</v>
      </c>
      <c r="BG997" s="99">
        <f t="shared" ref="BG997:BG998" si="4189">BB997</f>
        <v>0</v>
      </c>
      <c r="BH997" s="99">
        <f t="shared" ref="BH997:BH998" si="4190">BC997</f>
        <v>0</v>
      </c>
      <c r="BI997" s="99">
        <f t="shared" ref="BI997:BI998" si="4191">BD997</f>
        <v>0</v>
      </c>
      <c r="BJ997" s="99">
        <f t="shared" ref="BJ997:BJ998" si="4192">BL997+BN997+BP997+BR997</f>
        <v>0</v>
      </c>
      <c r="BK997" s="99">
        <f t="shared" ref="BK997:BK998" si="4193">BM997+BO997+BQ997+BS997</f>
        <v>0</v>
      </c>
      <c r="BL997" s="100"/>
      <c r="BM997" s="100"/>
      <c r="BN997" s="100"/>
      <c r="BO997" s="100"/>
      <c r="BP997" s="100"/>
      <c r="BQ997" s="100"/>
      <c r="BR997" s="100"/>
      <c r="BS997" s="100"/>
      <c r="BT997" s="99">
        <f t="shared" ref="BT997:BT998" si="4194">SUM(BU997:BX997)</f>
        <v>0</v>
      </c>
      <c r="BU997" s="100"/>
      <c r="BV997" s="100"/>
      <c r="BW997" s="100"/>
      <c r="BX997" s="100"/>
      <c r="BY997" s="99">
        <f t="shared" ref="BY997:BY998" si="4195">SUM(BZ997:CC997)</f>
        <v>0</v>
      </c>
      <c r="BZ997" s="100"/>
      <c r="CA997" s="100"/>
      <c r="CB997" s="100"/>
      <c r="CC997" s="100"/>
      <c r="CD997" s="99">
        <f t="shared" ref="CD997:CD998" si="4196">SUM(CE997:CH997)</f>
        <v>0</v>
      </c>
      <c r="CE997" s="100"/>
      <c r="CF997" s="100"/>
      <c r="CG997" s="100"/>
      <c r="CH997" s="100"/>
      <c r="CI997" s="99">
        <f t="shared" ref="CI997:CI998" si="4197">SUM(CJ997:CM997)</f>
        <v>0</v>
      </c>
      <c r="CJ997" s="99">
        <f t="shared" ref="CJ997:CJ998" si="4198">CE997</f>
        <v>0</v>
      </c>
      <c r="CK997" s="99">
        <f t="shared" ref="CK997:CK998" si="4199">CF997</f>
        <v>0</v>
      </c>
      <c r="CL997" s="99">
        <f t="shared" ref="CL997:CL998" si="4200">CG997</f>
        <v>0</v>
      </c>
      <c r="CM997" s="99">
        <f t="shared" ref="CM997:CM998" si="4201">CH997</f>
        <v>0</v>
      </c>
      <c r="CN997" s="99">
        <f t="shared" ref="CN997:CN998" si="4202">AG997</f>
        <v>0</v>
      </c>
      <c r="CO997" s="99">
        <f t="shared" ref="CO997:CO998" si="4203">AI997</f>
        <v>0</v>
      </c>
      <c r="CP997" s="99">
        <f t="shared" ref="CP997:CP998" si="4204">AK997</f>
        <v>0</v>
      </c>
      <c r="CQ997" s="99">
        <f t="shared" ref="CQ997:CQ998" si="4205">AM997</f>
        <v>0</v>
      </c>
      <c r="CR997" s="99">
        <f t="shared" ref="CR997:CR998" si="4206">AO997</f>
        <v>0</v>
      </c>
      <c r="CS997" s="99">
        <f t="shared" ref="CS997:CS998" si="4207">AP997</f>
        <v>0</v>
      </c>
      <c r="CT997" s="99">
        <f t="shared" ref="CT997:CT998" si="4208">AQ997</f>
        <v>0</v>
      </c>
      <c r="CU997" s="99">
        <f t="shared" ref="CU997:CU998" si="4209">AR997</f>
        <v>0</v>
      </c>
      <c r="CV997" s="99">
        <f t="shared" ref="CV997:CV998" si="4210">AS997</f>
        <v>0</v>
      </c>
      <c r="CW997" s="99">
        <f t="shared" ref="CW997:CW998" si="4211">AT997</f>
        <v>0</v>
      </c>
      <c r="CX997" s="99">
        <f t="shared" ref="CX997:CX998" si="4212">AU997</f>
        <v>0</v>
      </c>
      <c r="CY997" s="99">
        <f t="shared" ref="CY997:CY998" si="4213">AV997</f>
        <v>0</v>
      </c>
      <c r="CZ997" s="99">
        <f t="shared" ref="CZ997:CZ998" si="4214">AW997</f>
        <v>0</v>
      </c>
      <c r="DA997" s="99">
        <f t="shared" ref="DA997:DA998" si="4215">AX997</f>
        <v>0</v>
      </c>
      <c r="DB997" s="99">
        <f t="shared" ref="DB997:DB998" si="4216">AY997</f>
        <v>0</v>
      </c>
      <c r="DC997" s="99">
        <f t="shared" ref="DC997:DC998" si="4217">BK997</f>
        <v>0</v>
      </c>
      <c r="DD997" s="99">
        <f t="shared" ref="DD997:DD998" si="4218">BM997</f>
        <v>0</v>
      </c>
      <c r="DE997" s="99">
        <f t="shared" ref="DE997:DE998" si="4219">BO997</f>
        <v>0</v>
      </c>
      <c r="DF997" s="99">
        <f t="shared" ref="DF997:DF998" si="4220">BQ997</f>
        <v>0</v>
      </c>
      <c r="DG997" s="99">
        <f t="shared" ref="DG997:DG998" si="4221">BS997</f>
        <v>0</v>
      </c>
      <c r="DH997" s="99">
        <f t="shared" ref="DH997:DH998" si="4222">BT997</f>
        <v>0</v>
      </c>
      <c r="DI997" s="99">
        <f t="shared" ref="DI997:DI998" si="4223">BU997</f>
        <v>0</v>
      </c>
      <c r="DJ997" s="99">
        <f t="shared" ref="DJ997:DJ998" si="4224">BV997</f>
        <v>0</v>
      </c>
      <c r="DK997" s="99">
        <f t="shared" ref="DK997:DK998" si="4225">BW997</f>
        <v>0</v>
      </c>
      <c r="DL997" s="99">
        <f t="shared" ref="DL997:DL998" si="4226">BX997</f>
        <v>0</v>
      </c>
      <c r="DM997" s="99">
        <f t="shared" ref="DM997:DM998" si="4227">BY997</f>
        <v>0</v>
      </c>
      <c r="DN997" s="99">
        <f t="shared" ref="DN997:DN998" si="4228">BZ997</f>
        <v>0</v>
      </c>
      <c r="DO997" s="99">
        <f t="shared" ref="DO997:DO998" si="4229">CA997</f>
        <v>0</v>
      </c>
      <c r="DP997" s="99">
        <f t="shared" ref="DP997:DP998" si="4230">CB997</f>
        <v>0</v>
      </c>
      <c r="DQ997" s="99">
        <f t="shared" ref="DQ997:DQ998" si="4231">CC997</f>
        <v>0</v>
      </c>
      <c r="DR997" s="95">
        <f t="shared" ref="DR997:DR998" si="4232">IF(DH997&gt;0,"нормативный и плановый",0)</f>
        <v>0</v>
      </c>
      <c r="DS997" s="96">
        <f t="shared" ref="DS997:DS998" si="4233">IF(AG997&gt;AF997,AG997-AF997,0)</f>
        <v>0</v>
      </c>
      <c r="DT997" s="96">
        <f t="shared" ref="DT997:DT998" si="4234">IF(BK997&gt;BJ997,BK997-BJ997,0)</f>
        <v>0</v>
      </c>
      <c r="DU997" s="97">
        <f t="shared" ref="DU997:DU998" si="4235">IF(BL997&gt;AH997,BL997-AH997,0)</f>
        <v>0</v>
      </c>
      <c r="DV997" s="97">
        <f t="shared" ref="DV997:DV998" si="4236">IF(BM997&gt;AI997,BM997-AI997,0)</f>
        <v>0</v>
      </c>
      <c r="DW997" s="97">
        <f t="shared" ref="DW997:DW998" si="4237">IF(BN997&gt;AJ997,BN997-AJ997,0)</f>
        <v>0</v>
      </c>
      <c r="DX997" s="97">
        <f t="shared" ref="DX997:DX998" si="4238">IF(BO997&gt;AK997,BO997-AK997,0)</f>
        <v>0</v>
      </c>
      <c r="DY997" s="97">
        <f t="shared" ref="DY997:DY998" si="4239">IF(BP997&gt;AL997,BP997-AL997,0)</f>
        <v>0</v>
      </c>
      <c r="DZ997" s="97">
        <f t="shared" ref="DZ997:DZ998" si="4240">IF(BQ997&gt;AM997,BQ997-AM997,0)</f>
        <v>0</v>
      </c>
      <c r="EA997" s="97">
        <f t="shared" ref="EA997:EA998" si="4241">IF(BR997&gt;AN997,BR997-AN997,0)</f>
        <v>0</v>
      </c>
      <c r="EB997" s="97">
        <f t="shared" ref="EB997:EB998" si="4242">IF(BS997&gt;AO997,BS997-AO997,0)</f>
        <v>0</v>
      </c>
      <c r="EC997" s="97">
        <f t="shared" ref="EC997:EC998" si="4243">IF(BU997&gt;AQ997,BU997-AQ997,0)</f>
        <v>0</v>
      </c>
      <c r="ED997" s="97">
        <f t="shared" ref="ED997:ED998" si="4244">IF(BV997&gt;AR997,BV997-AR997,0)</f>
        <v>0</v>
      </c>
      <c r="EE997" s="97">
        <f t="shared" ref="EE997:EE998" si="4245">IF(BW997&gt;AS997,BW997-AS997,0)</f>
        <v>0</v>
      </c>
      <c r="EF997" s="97">
        <f t="shared" ref="EF997:EF998" si="4246">IF(BX997&gt;AT997,BX997-AT997,0)</f>
        <v>0</v>
      </c>
      <c r="EG997" s="97">
        <f t="shared" ref="EG997:EG998" si="4247">IF(BZ997&gt;AV997,BZ997-AV997,0)</f>
        <v>0</v>
      </c>
      <c r="EH997" s="97">
        <f t="shared" ref="EH997:EH998" si="4248">IF(CA997&gt;AW997,CA997-AW997,0)</f>
        <v>0</v>
      </c>
      <c r="EI997" s="97">
        <f t="shared" ref="EI997:EI998" si="4249">IF(CB997&gt;AX997,CB997-AX997,0)</f>
        <v>0</v>
      </c>
      <c r="EJ997" s="97">
        <f t="shared" ref="EJ997:EJ998" si="4250">IF(CC997&gt;AY997,CC997-AY997,0)</f>
        <v>0</v>
      </c>
      <c r="EK997" s="97">
        <f t="shared" ref="EK997:EK998" si="4251">IF(CE997&gt;BA997,CE997-BA997,0)</f>
        <v>0</v>
      </c>
      <c r="EL997" s="97">
        <f t="shared" ref="EL997:EL998" si="4252">IF(CF997&gt;BB997,CF997-BB997,0)</f>
        <v>0</v>
      </c>
      <c r="EM997" s="97">
        <f t="shared" ref="EM997:EM998" si="4253">IF(CG997&gt;BC997,CG997-BC997,0)</f>
        <v>0</v>
      </c>
      <c r="EN997" s="97">
        <f t="shared" ref="EN997:EN998" si="4254">IF(CH997&gt;BD997,CH997-BD997,0)</f>
        <v>0</v>
      </c>
      <c r="EO997" s="97">
        <f t="shared" ref="EO997:EO998" si="4255">IF(DD997&gt;CO997,DD997-CO997,0)</f>
        <v>0</v>
      </c>
      <c r="EP997" s="97">
        <f t="shared" ref="EP997:EP998" si="4256">IF(DE997&gt;CP997,DE997-CP997,0)</f>
        <v>0</v>
      </c>
      <c r="EQ997" s="97">
        <f t="shared" ref="EQ997:EQ998" si="4257">IF(DF997&gt;CQ997,DF997-CQ997,0)</f>
        <v>0</v>
      </c>
      <c r="ER997" s="97">
        <f t="shared" ref="ER997:ER998" si="4258">IF(DG997&gt;CR997,DG997-CR997,0)</f>
        <v>0</v>
      </c>
      <c r="ES997" s="97">
        <f t="shared" ref="ES997:ES998" si="4259">IF(DI997&gt;CT997,DI997-CT997,0)</f>
        <v>0</v>
      </c>
      <c r="ET997" s="97">
        <f t="shared" ref="ET997:ET998" si="4260">IF(DJ997&gt;CU997,DJ997-CU997,0)</f>
        <v>0</v>
      </c>
      <c r="EU997" s="97">
        <f t="shared" ref="EU997:EU998" si="4261">IF(DK997&gt;CV997,DK997-CV997,0)</f>
        <v>0</v>
      </c>
      <c r="EV997" s="97">
        <f t="shared" ref="EV997:EV998" si="4262">IF(DL997&gt;CW997,DL997-CW997,0)</f>
        <v>0</v>
      </c>
      <c r="EW997" s="97">
        <f t="shared" ref="EW997:EW998" si="4263">IF(DN997&gt;CY997,DN997-CY997,0)</f>
        <v>0</v>
      </c>
      <c r="EX997" s="97">
        <f t="shared" ref="EX997:EX998" si="4264">IF(DO997&gt;CZ997,DO997-CZ997,0)</f>
        <v>0</v>
      </c>
      <c r="EY997" s="97">
        <f t="shared" ref="EY997:EY998" si="4265">IF(DP997&gt;DA997,DP997-DA997,0)</f>
        <v>0</v>
      </c>
      <c r="EZ997" s="97">
        <f t="shared" ref="EZ997:EZ998" si="4266">IF(DQ997&gt;DB997,DQ997-DB997,0)</f>
        <v>0</v>
      </c>
    </row>
    <row r="998" spans="1:156" ht="60.75" hidden="1" x14ac:dyDescent="0.2">
      <c r="A998" s="52" t="s">
        <v>1760</v>
      </c>
      <c r="B998" s="60" t="s">
        <v>1742</v>
      </c>
      <c r="C998" s="31">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76"/>
      <c r="AE998" s="82"/>
      <c r="AF998" s="99">
        <f t="shared" si="4182"/>
        <v>0</v>
      </c>
      <c r="AG998" s="99">
        <f t="shared" si="4183"/>
        <v>0</v>
      </c>
      <c r="AH998" s="100"/>
      <c r="AI998" s="100"/>
      <c r="AJ998" s="100"/>
      <c r="AK998" s="100"/>
      <c r="AL998" s="100"/>
      <c r="AM998" s="100"/>
      <c r="AN998" s="100"/>
      <c r="AO998" s="100"/>
      <c r="AP998" s="99">
        <f t="shared" si="4184"/>
        <v>0</v>
      </c>
      <c r="AQ998" s="100"/>
      <c r="AR998" s="100"/>
      <c r="AS998" s="100"/>
      <c r="AT998" s="100"/>
      <c r="AU998" s="99">
        <f t="shared" si="4185"/>
        <v>0</v>
      </c>
      <c r="AV998" s="100"/>
      <c r="AW998" s="100"/>
      <c r="AX998" s="100"/>
      <c r="AY998" s="100"/>
      <c r="AZ998" s="99">
        <f t="shared" si="4186"/>
        <v>0</v>
      </c>
      <c r="BA998" s="100"/>
      <c r="BB998" s="100"/>
      <c r="BC998" s="100"/>
      <c r="BD998" s="100"/>
      <c r="BE998" s="99">
        <f t="shared" si="4187"/>
        <v>0</v>
      </c>
      <c r="BF998" s="99">
        <f t="shared" si="4188"/>
        <v>0</v>
      </c>
      <c r="BG998" s="99">
        <f t="shared" si="4189"/>
        <v>0</v>
      </c>
      <c r="BH998" s="99">
        <f t="shared" si="4190"/>
        <v>0</v>
      </c>
      <c r="BI998" s="99">
        <f t="shared" si="4191"/>
        <v>0</v>
      </c>
      <c r="BJ998" s="99">
        <f t="shared" si="4192"/>
        <v>0</v>
      </c>
      <c r="BK998" s="99">
        <f t="shared" si="4193"/>
        <v>0</v>
      </c>
      <c r="BL998" s="100"/>
      <c r="BM998" s="100"/>
      <c r="BN998" s="100"/>
      <c r="BO998" s="100"/>
      <c r="BP998" s="100"/>
      <c r="BQ998" s="100"/>
      <c r="BR998" s="100"/>
      <c r="BS998" s="100"/>
      <c r="BT998" s="99">
        <f t="shared" si="4194"/>
        <v>0</v>
      </c>
      <c r="BU998" s="100"/>
      <c r="BV998" s="100"/>
      <c r="BW998" s="100"/>
      <c r="BX998" s="100"/>
      <c r="BY998" s="99">
        <f t="shared" si="4195"/>
        <v>0</v>
      </c>
      <c r="BZ998" s="100"/>
      <c r="CA998" s="100"/>
      <c r="CB998" s="100"/>
      <c r="CC998" s="100"/>
      <c r="CD998" s="99">
        <f t="shared" si="4196"/>
        <v>0</v>
      </c>
      <c r="CE998" s="100"/>
      <c r="CF998" s="100"/>
      <c r="CG998" s="100"/>
      <c r="CH998" s="100"/>
      <c r="CI998" s="99">
        <f t="shared" si="4197"/>
        <v>0</v>
      </c>
      <c r="CJ998" s="99">
        <f t="shared" si="4198"/>
        <v>0</v>
      </c>
      <c r="CK998" s="99">
        <f t="shared" si="4199"/>
        <v>0</v>
      </c>
      <c r="CL998" s="99">
        <f t="shared" si="4200"/>
        <v>0</v>
      </c>
      <c r="CM998" s="99">
        <f t="shared" si="4201"/>
        <v>0</v>
      </c>
      <c r="CN998" s="99">
        <f t="shared" si="4202"/>
        <v>0</v>
      </c>
      <c r="CO998" s="99">
        <f t="shared" si="4203"/>
        <v>0</v>
      </c>
      <c r="CP998" s="99">
        <f t="shared" si="4204"/>
        <v>0</v>
      </c>
      <c r="CQ998" s="99">
        <f t="shared" si="4205"/>
        <v>0</v>
      </c>
      <c r="CR998" s="99">
        <f t="shared" si="4206"/>
        <v>0</v>
      </c>
      <c r="CS998" s="99">
        <f t="shared" si="4207"/>
        <v>0</v>
      </c>
      <c r="CT998" s="99">
        <f t="shared" si="4208"/>
        <v>0</v>
      </c>
      <c r="CU998" s="99">
        <f t="shared" si="4209"/>
        <v>0</v>
      </c>
      <c r="CV998" s="99">
        <f t="shared" si="4210"/>
        <v>0</v>
      </c>
      <c r="CW998" s="99">
        <f t="shared" si="4211"/>
        <v>0</v>
      </c>
      <c r="CX998" s="99">
        <f t="shared" si="4212"/>
        <v>0</v>
      </c>
      <c r="CY998" s="99">
        <f t="shared" si="4213"/>
        <v>0</v>
      </c>
      <c r="CZ998" s="99">
        <f t="shared" si="4214"/>
        <v>0</v>
      </c>
      <c r="DA998" s="99">
        <f t="shared" si="4215"/>
        <v>0</v>
      </c>
      <c r="DB998" s="99">
        <f t="shared" si="4216"/>
        <v>0</v>
      </c>
      <c r="DC998" s="99">
        <f t="shared" si="4217"/>
        <v>0</v>
      </c>
      <c r="DD998" s="99">
        <f t="shared" si="4218"/>
        <v>0</v>
      </c>
      <c r="DE998" s="99">
        <f t="shared" si="4219"/>
        <v>0</v>
      </c>
      <c r="DF998" s="99">
        <f t="shared" si="4220"/>
        <v>0</v>
      </c>
      <c r="DG998" s="99">
        <f t="shared" si="4221"/>
        <v>0</v>
      </c>
      <c r="DH998" s="99">
        <f t="shared" si="4222"/>
        <v>0</v>
      </c>
      <c r="DI998" s="99">
        <f t="shared" si="4223"/>
        <v>0</v>
      </c>
      <c r="DJ998" s="99">
        <f t="shared" si="4224"/>
        <v>0</v>
      </c>
      <c r="DK998" s="99">
        <f t="shared" si="4225"/>
        <v>0</v>
      </c>
      <c r="DL998" s="99">
        <f t="shared" si="4226"/>
        <v>0</v>
      </c>
      <c r="DM998" s="99">
        <f t="shared" si="4227"/>
        <v>0</v>
      </c>
      <c r="DN998" s="99">
        <f t="shared" si="4228"/>
        <v>0</v>
      </c>
      <c r="DO998" s="99">
        <f t="shared" si="4229"/>
        <v>0</v>
      </c>
      <c r="DP998" s="99">
        <f t="shared" si="4230"/>
        <v>0</v>
      </c>
      <c r="DQ998" s="99">
        <f t="shared" si="4231"/>
        <v>0</v>
      </c>
      <c r="DR998" s="95">
        <f t="shared" si="4232"/>
        <v>0</v>
      </c>
      <c r="DS998" s="96">
        <f t="shared" si="4233"/>
        <v>0</v>
      </c>
      <c r="DT998" s="96">
        <f t="shared" si="4234"/>
        <v>0</v>
      </c>
      <c r="DU998" s="97">
        <f t="shared" si="4235"/>
        <v>0</v>
      </c>
      <c r="DV998" s="97">
        <f t="shared" si="4236"/>
        <v>0</v>
      </c>
      <c r="DW998" s="97">
        <f t="shared" si="4237"/>
        <v>0</v>
      </c>
      <c r="DX998" s="97">
        <f t="shared" si="4238"/>
        <v>0</v>
      </c>
      <c r="DY998" s="97">
        <f t="shared" si="4239"/>
        <v>0</v>
      </c>
      <c r="DZ998" s="97">
        <f t="shared" si="4240"/>
        <v>0</v>
      </c>
      <c r="EA998" s="97">
        <f t="shared" si="4241"/>
        <v>0</v>
      </c>
      <c r="EB998" s="97">
        <f t="shared" si="4242"/>
        <v>0</v>
      </c>
      <c r="EC998" s="97">
        <f t="shared" si="4243"/>
        <v>0</v>
      </c>
      <c r="ED998" s="97">
        <f t="shared" si="4244"/>
        <v>0</v>
      </c>
      <c r="EE998" s="97">
        <f t="shared" si="4245"/>
        <v>0</v>
      </c>
      <c r="EF998" s="97">
        <f t="shared" si="4246"/>
        <v>0</v>
      </c>
      <c r="EG998" s="97">
        <f t="shared" si="4247"/>
        <v>0</v>
      </c>
      <c r="EH998" s="97">
        <f t="shared" si="4248"/>
        <v>0</v>
      </c>
      <c r="EI998" s="97">
        <f t="shared" si="4249"/>
        <v>0</v>
      </c>
      <c r="EJ998" s="97">
        <f t="shared" si="4250"/>
        <v>0</v>
      </c>
      <c r="EK998" s="97">
        <f t="shared" si="4251"/>
        <v>0</v>
      </c>
      <c r="EL998" s="97">
        <f t="shared" si="4252"/>
        <v>0</v>
      </c>
      <c r="EM998" s="97">
        <f t="shared" si="4253"/>
        <v>0</v>
      </c>
      <c r="EN998" s="97">
        <f t="shared" si="4254"/>
        <v>0</v>
      </c>
      <c r="EO998" s="97">
        <f t="shared" si="4255"/>
        <v>0</v>
      </c>
      <c r="EP998" s="97">
        <f t="shared" si="4256"/>
        <v>0</v>
      </c>
      <c r="EQ998" s="97">
        <f t="shared" si="4257"/>
        <v>0</v>
      </c>
      <c r="ER998" s="97">
        <f t="shared" si="4258"/>
        <v>0</v>
      </c>
      <c r="ES998" s="97">
        <f t="shared" si="4259"/>
        <v>0</v>
      </c>
      <c r="ET998" s="97">
        <f t="shared" si="4260"/>
        <v>0</v>
      </c>
      <c r="EU998" s="97">
        <f t="shared" si="4261"/>
        <v>0</v>
      </c>
      <c r="EV998" s="97">
        <f t="shared" si="4262"/>
        <v>0</v>
      </c>
      <c r="EW998" s="97">
        <f t="shared" si="4263"/>
        <v>0</v>
      </c>
      <c r="EX998" s="97">
        <f t="shared" si="4264"/>
        <v>0</v>
      </c>
      <c r="EY998" s="97">
        <f t="shared" si="4265"/>
        <v>0</v>
      </c>
      <c r="EZ998" s="97">
        <f t="shared" si="4266"/>
        <v>0</v>
      </c>
    </row>
    <row r="999" spans="1:156" ht="60.75" hidden="1" x14ac:dyDescent="0.2">
      <c r="A999" s="55" t="s">
        <v>1302</v>
      </c>
      <c r="B999" s="59" t="s">
        <v>447</v>
      </c>
      <c r="C999" s="43">
        <v>6100</v>
      </c>
      <c r="D999" s="26" t="s">
        <v>41</v>
      </c>
      <c r="E999" s="26" t="s">
        <v>41</v>
      </c>
      <c r="F999" s="26" t="s">
        <v>41</v>
      </c>
      <c r="G999" s="26" t="s">
        <v>41</v>
      </c>
      <c r="H999" s="26" t="s">
        <v>41</v>
      </c>
      <c r="I999" s="26" t="s">
        <v>41</v>
      </c>
      <c r="J999" s="26" t="s">
        <v>41</v>
      </c>
      <c r="K999" s="26" t="s">
        <v>41</v>
      </c>
      <c r="L999" s="26" t="s">
        <v>41</v>
      </c>
      <c r="M999" s="26" t="s">
        <v>41</v>
      </c>
      <c r="N999" s="26" t="s">
        <v>41</v>
      </c>
      <c r="O999" s="26" t="s">
        <v>41</v>
      </c>
      <c r="P999" s="26" t="s">
        <v>41</v>
      </c>
      <c r="Q999" s="26" t="s">
        <v>41</v>
      </c>
      <c r="R999" s="26" t="s">
        <v>41</v>
      </c>
      <c r="S999" s="26" t="s">
        <v>41</v>
      </c>
      <c r="T999" s="26" t="s">
        <v>41</v>
      </c>
      <c r="U999" s="26" t="s">
        <v>41</v>
      </c>
      <c r="V999" s="26" t="s">
        <v>41</v>
      </c>
      <c r="W999" s="26" t="s">
        <v>41</v>
      </c>
      <c r="X999" s="26" t="s">
        <v>41</v>
      </c>
      <c r="Y999" s="26" t="s">
        <v>41</v>
      </c>
      <c r="Z999" s="26" t="s">
        <v>41</v>
      </c>
      <c r="AA999" s="26" t="s">
        <v>41</v>
      </c>
      <c r="AB999" s="26" t="s">
        <v>41</v>
      </c>
      <c r="AC999" s="26" t="s">
        <v>41</v>
      </c>
      <c r="AD999" s="26" t="s">
        <v>41</v>
      </c>
      <c r="AE999" s="26" t="s">
        <v>41</v>
      </c>
      <c r="AF999" s="98">
        <f t="shared" ref="AF999:BK999" si="4267">AF1000+AF1003</f>
        <v>0</v>
      </c>
      <c r="AG999" s="98">
        <f t="shared" si="4267"/>
        <v>0</v>
      </c>
      <c r="AH999" s="98">
        <f t="shared" si="4267"/>
        <v>0</v>
      </c>
      <c r="AI999" s="98">
        <f t="shared" si="4267"/>
        <v>0</v>
      </c>
      <c r="AJ999" s="98">
        <f t="shared" si="4267"/>
        <v>0</v>
      </c>
      <c r="AK999" s="98">
        <f t="shared" si="4267"/>
        <v>0</v>
      </c>
      <c r="AL999" s="98">
        <f t="shared" si="4267"/>
        <v>0</v>
      </c>
      <c r="AM999" s="98">
        <f t="shared" si="4267"/>
        <v>0</v>
      </c>
      <c r="AN999" s="98">
        <f t="shared" si="4267"/>
        <v>0</v>
      </c>
      <c r="AO999" s="98">
        <f t="shared" si="4267"/>
        <v>0</v>
      </c>
      <c r="AP999" s="98">
        <f t="shared" si="4267"/>
        <v>0</v>
      </c>
      <c r="AQ999" s="98">
        <f t="shared" si="4267"/>
        <v>0</v>
      </c>
      <c r="AR999" s="98">
        <f t="shared" si="4267"/>
        <v>0</v>
      </c>
      <c r="AS999" s="98">
        <f t="shared" si="4267"/>
        <v>0</v>
      </c>
      <c r="AT999" s="98">
        <f t="shared" si="4267"/>
        <v>0</v>
      </c>
      <c r="AU999" s="98">
        <f t="shared" si="4267"/>
        <v>0</v>
      </c>
      <c r="AV999" s="98">
        <f t="shared" si="4267"/>
        <v>0</v>
      </c>
      <c r="AW999" s="98">
        <f t="shared" si="4267"/>
        <v>0</v>
      </c>
      <c r="AX999" s="98">
        <f t="shared" si="4267"/>
        <v>0</v>
      </c>
      <c r="AY999" s="98">
        <f t="shared" si="4267"/>
        <v>0</v>
      </c>
      <c r="AZ999" s="98">
        <f t="shared" si="4267"/>
        <v>0</v>
      </c>
      <c r="BA999" s="98">
        <f t="shared" si="4267"/>
        <v>0</v>
      </c>
      <c r="BB999" s="98">
        <f t="shared" si="4267"/>
        <v>0</v>
      </c>
      <c r="BC999" s="98">
        <f t="shared" si="4267"/>
        <v>0</v>
      </c>
      <c r="BD999" s="98">
        <f t="shared" si="4267"/>
        <v>0</v>
      </c>
      <c r="BE999" s="98">
        <f t="shared" si="4267"/>
        <v>0</v>
      </c>
      <c r="BF999" s="98">
        <f t="shared" si="4267"/>
        <v>0</v>
      </c>
      <c r="BG999" s="98">
        <f t="shared" si="4267"/>
        <v>0</v>
      </c>
      <c r="BH999" s="98">
        <f t="shared" si="4267"/>
        <v>0</v>
      </c>
      <c r="BI999" s="98">
        <f t="shared" si="4267"/>
        <v>0</v>
      </c>
      <c r="BJ999" s="98">
        <f t="shared" si="4267"/>
        <v>0</v>
      </c>
      <c r="BK999" s="98">
        <f t="shared" si="4267"/>
        <v>0</v>
      </c>
      <c r="BL999" s="98">
        <f t="shared" ref="BL999:CQ999" si="4268">BL1000+BL1003</f>
        <v>0</v>
      </c>
      <c r="BM999" s="98">
        <f t="shared" si="4268"/>
        <v>0</v>
      </c>
      <c r="BN999" s="98">
        <f t="shared" si="4268"/>
        <v>0</v>
      </c>
      <c r="BO999" s="98">
        <f t="shared" si="4268"/>
        <v>0</v>
      </c>
      <c r="BP999" s="98">
        <f t="shared" si="4268"/>
        <v>0</v>
      </c>
      <c r="BQ999" s="98">
        <f t="shared" si="4268"/>
        <v>0</v>
      </c>
      <c r="BR999" s="98">
        <f t="shared" si="4268"/>
        <v>0</v>
      </c>
      <c r="BS999" s="98">
        <f t="shared" si="4268"/>
        <v>0</v>
      </c>
      <c r="BT999" s="98">
        <f t="shared" si="4268"/>
        <v>0</v>
      </c>
      <c r="BU999" s="98">
        <f t="shared" si="4268"/>
        <v>0</v>
      </c>
      <c r="BV999" s="98">
        <f t="shared" si="4268"/>
        <v>0</v>
      </c>
      <c r="BW999" s="98">
        <f t="shared" si="4268"/>
        <v>0</v>
      </c>
      <c r="BX999" s="98">
        <f t="shared" si="4268"/>
        <v>0</v>
      </c>
      <c r="BY999" s="98">
        <f t="shared" si="4268"/>
        <v>0</v>
      </c>
      <c r="BZ999" s="98">
        <f t="shared" si="4268"/>
        <v>0</v>
      </c>
      <c r="CA999" s="98">
        <f t="shared" si="4268"/>
        <v>0</v>
      </c>
      <c r="CB999" s="98">
        <f t="shared" si="4268"/>
        <v>0</v>
      </c>
      <c r="CC999" s="98">
        <f t="shared" si="4268"/>
        <v>0</v>
      </c>
      <c r="CD999" s="98">
        <f t="shared" si="4268"/>
        <v>0</v>
      </c>
      <c r="CE999" s="98">
        <f t="shared" si="4268"/>
        <v>0</v>
      </c>
      <c r="CF999" s="98">
        <f t="shared" si="4268"/>
        <v>0</v>
      </c>
      <c r="CG999" s="98">
        <f t="shared" si="4268"/>
        <v>0</v>
      </c>
      <c r="CH999" s="98">
        <f t="shared" si="4268"/>
        <v>0</v>
      </c>
      <c r="CI999" s="98">
        <f t="shared" si="4268"/>
        <v>0</v>
      </c>
      <c r="CJ999" s="98">
        <f t="shared" si="4268"/>
        <v>0</v>
      </c>
      <c r="CK999" s="98">
        <f t="shared" si="4268"/>
        <v>0</v>
      </c>
      <c r="CL999" s="98">
        <f t="shared" si="4268"/>
        <v>0</v>
      </c>
      <c r="CM999" s="98">
        <f t="shared" si="4268"/>
        <v>0</v>
      </c>
      <c r="CN999" s="98">
        <f t="shared" si="4268"/>
        <v>0</v>
      </c>
      <c r="CO999" s="98">
        <f t="shared" si="4268"/>
        <v>0</v>
      </c>
      <c r="CP999" s="98">
        <f t="shared" si="4268"/>
        <v>0</v>
      </c>
      <c r="CQ999" s="98">
        <f t="shared" si="4268"/>
        <v>0</v>
      </c>
      <c r="CR999" s="98">
        <f t="shared" ref="CR999:DQ999" si="4269">CR1000+CR1003</f>
        <v>0</v>
      </c>
      <c r="CS999" s="98">
        <f t="shared" si="4269"/>
        <v>0</v>
      </c>
      <c r="CT999" s="98">
        <f t="shared" si="4269"/>
        <v>0</v>
      </c>
      <c r="CU999" s="98">
        <f t="shared" si="4269"/>
        <v>0</v>
      </c>
      <c r="CV999" s="98">
        <f t="shared" si="4269"/>
        <v>0</v>
      </c>
      <c r="CW999" s="98">
        <f t="shared" si="4269"/>
        <v>0</v>
      </c>
      <c r="CX999" s="98">
        <f t="shared" si="4269"/>
        <v>0</v>
      </c>
      <c r="CY999" s="98">
        <f t="shared" si="4269"/>
        <v>0</v>
      </c>
      <c r="CZ999" s="98">
        <f t="shared" si="4269"/>
        <v>0</v>
      </c>
      <c r="DA999" s="98">
        <f t="shared" si="4269"/>
        <v>0</v>
      </c>
      <c r="DB999" s="98">
        <f t="shared" si="4269"/>
        <v>0</v>
      </c>
      <c r="DC999" s="98">
        <f t="shared" si="4269"/>
        <v>0</v>
      </c>
      <c r="DD999" s="98">
        <f t="shared" si="4269"/>
        <v>0</v>
      </c>
      <c r="DE999" s="98">
        <f t="shared" si="4269"/>
        <v>0</v>
      </c>
      <c r="DF999" s="98">
        <f t="shared" si="4269"/>
        <v>0</v>
      </c>
      <c r="DG999" s="98">
        <f t="shared" si="4269"/>
        <v>0</v>
      </c>
      <c r="DH999" s="98">
        <f t="shared" si="4269"/>
        <v>0</v>
      </c>
      <c r="DI999" s="98">
        <f t="shared" si="4269"/>
        <v>0</v>
      </c>
      <c r="DJ999" s="98">
        <f t="shared" si="4269"/>
        <v>0</v>
      </c>
      <c r="DK999" s="98">
        <f t="shared" si="4269"/>
        <v>0</v>
      </c>
      <c r="DL999" s="98">
        <f t="shared" si="4269"/>
        <v>0</v>
      </c>
      <c r="DM999" s="98">
        <f t="shared" si="4269"/>
        <v>0</v>
      </c>
      <c r="DN999" s="98">
        <f t="shared" si="4269"/>
        <v>0</v>
      </c>
      <c r="DO999" s="98">
        <f t="shared" si="4269"/>
        <v>0</v>
      </c>
      <c r="DP999" s="98">
        <f t="shared" si="4269"/>
        <v>0</v>
      </c>
      <c r="DQ999" s="98">
        <f t="shared" si="4269"/>
        <v>0</v>
      </c>
      <c r="DR999" s="95">
        <f t="shared" si="4076"/>
        <v>0</v>
      </c>
      <c r="DS999" s="96">
        <f t="shared" si="4042"/>
        <v>0</v>
      </c>
      <c r="DT999" s="96">
        <f t="shared" si="4043"/>
        <v>0</v>
      </c>
      <c r="DU999" s="97">
        <f t="shared" si="4044"/>
        <v>0</v>
      </c>
      <c r="DV999" s="97">
        <f t="shared" si="4045"/>
        <v>0</v>
      </c>
      <c r="DW999" s="97">
        <f t="shared" si="4046"/>
        <v>0</v>
      </c>
      <c r="DX999" s="97">
        <f t="shared" si="4047"/>
        <v>0</v>
      </c>
      <c r="DY999" s="97">
        <f t="shared" si="4048"/>
        <v>0</v>
      </c>
      <c r="DZ999" s="97">
        <f t="shared" si="4049"/>
        <v>0</v>
      </c>
      <c r="EA999" s="97">
        <f t="shared" si="4050"/>
        <v>0</v>
      </c>
      <c r="EB999" s="97">
        <f t="shared" si="4051"/>
        <v>0</v>
      </c>
      <c r="EC999" s="97">
        <f t="shared" si="4052"/>
        <v>0</v>
      </c>
      <c r="ED999" s="97">
        <f t="shared" si="4053"/>
        <v>0</v>
      </c>
      <c r="EE999" s="97">
        <f t="shared" si="4054"/>
        <v>0</v>
      </c>
      <c r="EF999" s="97">
        <f t="shared" si="4055"/>
        <v>0</v>
      </c>
      <c r="EG999" s="97">
        <f t="shared" si="4056"/>
        <v>0</v>
      </c>
      <c r="EH999" s="97">
        <f t="shared" si="4057"/>
        <v>0</v>
      </c>
      <c r="EI999" s="97">
        <f t="shared" si="4058"/>
        <v>0</v>
      </c>
      <c r="EJ999" s="97">
        <f t="shared" si="4059"/>
        <v>0</v>
      </c>
      <c r="EK999" s="97">
        <f t="shared" si="4060"/>
        <v>0</v>
      </c>
      <c r="EL999" s="97">
        <f t="shared" si="4061"/>
        <v>0</v>
      </c>
      <c r="EM999" s="97">
        <f t="shared" si="4062"/>
        <v>0</v>
      </c>
      <c r="EN999" s="97">
        <f t="shared" si="4063"/>
        <v>0</v>
      </c>
      <c r="EO999" s="97">
        <f t="shared" si="4064"/>
        <v>0</v>
      </c>
      <c r="EP999" s="97">
        <f t="shared" si="4065"/>
        <v>0</v>
      </c>
      <c r="EQ999" s="97">
        <f t="shared" si="4066"/>
        <v>0</v>
      </c>
      <c r="ER999" s="97">
        <f t="shared" si="4067"/>
        <v>0</v>
      </c>
      <c r="ES999" s="97">
        <f t="shared" si="4068"/>
        <v>0</v>
      </c>
      <c r="ET999" s="97">
        <f t="shared" si="4069"/>
        <v>0</v>
      </c>
      <c r="EU999" s="97">
        <f t="shared" si="4070"/>
        <v>0</v>
      </c>
      <c r="EV999" s="97">
        <f t="shared" si="4071"/>
        <v>0</v>
      </c>
      <c r="EW999" s="97">
        <f t="shared" si="4072"/>
        <v>0</v>
      </c>
      <c r="EX999" s="97">
        <f t="shared" si="4073"/>
        <v>0</v>
      </c>
      <c r="EY999" s="97">
        <f t="shared" si="4074"/>
        <v>0</v>
      </c>
      <c r="EZ999" s="97">
        <f t="shared" si="4075"/>
        <v>0</v>
      </c>
    </row>
    <row r="1000" spans="1:156" hidden="1" x14ac:dyDescent="0.2">
      <c r="A1000" s="55" t="s">
        <v>1303</v>
      </c>
      <c r="B1000" s="59" t="s">
        <v>1583</v>
      </c>
      <c r="C1000" s="43">
        <v>6101</v>
      </c>
      <c r="D1000" s="26" t="s">
        <v>41</v>
      </c>
      <c r="E1000" s="26" t="s">
        <v>41</v>
      </c>
      <c r="F1000" s="26" t="s">
        <v>41</v>
      </c>
      <c r="G1000" s="26" t="s">
        <v>41</v>
      </c>
      <c r="H1000" s="26" t="s">
        <v>41</v>
      </c>
      <c r="I1000" s="26" t="s">
        <v>41</v>
      </c>
      <c r="J1000" s="26" t="s">
        <v>41</v>
      </c>
      <c r="K1000" s="26" t="s">
        <v>41</v>
      </c>
      <c r="L1000" s="26" t="s">
        <v>41</v>
      </c>
      <c r="M1000" s="26" t="s">
        <v>41</v>
      </c>
      <c r="N1000" s="26" t="s">
        <v>41</v>
      </c>
      <c r="O1000" s="26" t="s">
        <v>41</v>
      </c>
      <c r="P1000" s="26" t="s">
        <v>41</v>
      </c>
      <c r="Q1000" s="26" t="s">
        <v>41</v>
      </c>
      <c r="R1000" s="26" t="s">
        <v>41</v>
      </c>
      <c r="S1000" s="26" t="s">
        <v>41</v>
      </c>
      <c r="T1000" s="26" t="s">
        <v>41</v>
      </c>
      <c r="U1000" s="26" t="s">
        <v>41</v>
      </c>
      <c r="V1000" s="26" t="s">
        <v>41</v>
      </c>
      <c r="W1000" s="26" t="s">
        <v>41</v>
      </c>
      <c r="X1000" s="26" t="s">
        <v>41</v>
      </c>
      <c r="Y1000" s="26" t="s">
        <v>41</v>
      </c>
      <c r="Z1000" s="26" t="s">
        <v>41</v>
      </c>
      <c r="AA1000" s="26" t="s">
        <v>41</v>
      </c>
      <c r="AB1000" s="26" t="s">
        <v>41</v>
      </c>
      <c r="AC1000" s="26" t="s">
        <v>41</v>
      </c>
      <c r="AD1000" s="26" t="s">
        <v>41</v>
      </c>
      <c r="AE1000" s="26" t="s">
        <v>41</v>
      </c>
      <c r="AF1000" s="98">
        <f>SUM(AF1001:AF1002)</f>
        <v>0</v>
      </c>
      <c r="AG1000" s="98">
        <f t="shared" ref="AG1000:CR1000" si="4270">SUM(AG1001:AG1002)</f>
        <v>0</v>
      </c>
      <c r="AH1000" s="98">
        <f t="shared" si="4270"/>
        <v>0</v>
      </c>
      <c r="AI1000" s="98">
        <f t="shared" si="4270"/>
        <v>0</v>
      </c>
      <c r="AJ1000" s="98">
        <f t="shared" si="4270"/>
        <v>0</v>
      </c>
      <c r="AK1000" s="98">
        <f t="shared" si="4270"/>
        <v>0</v>
      </c>
      <c r="AL1000" s="98">
        <f t="shared" si="4270"/>
        <v>0</v>
      </c>
      <c r="AM1000" s="98">
        <f t="shared" si="4270"/>
        <v>0</v>
      </c>
      <c r="AN1000" s="98">
        <f t="shared" si="4270"/>
        <v>0</v>
      </c>
      <c r="AO1000" s="98">
        <f t="shared" si="4270"/>
        <v>0</v>
      </c>
      <c r="AP1000" s="98">
        <f t="shared" si="4270"/>
        <v>0</v>
      </c>
      <c r="AQ1000" s="98">
        <f t="shared" si="4270"/>
        <v>0</v>
      </c>
      <c r="AR1000" s="98">
        <f t="shared" si="4270"/>
        <v>0</v>
      </c>
      <c r="AS1000" s="98">
        <f t="shared" si="4270"/>
        <v>0</v>
      </c>
      <c r="AT1000" s="98">
        <f t="shared" si="4270"/>
        <v>0</v>
      </c>
      <c r="AU1000" s="98">
        <f t="shared" si="4270"/>
        <v>0</v>
      </c>
      <c r="AV1000" s="98">
        <f t="shared" si="4270"/>
        <v>0</v>
      </c>
      <c r="AW1000" s="98">
        <f t="shared" si="4270"/>
        <v>0</v>
      </c>
      <c r="AX1000" s="98">
        <f t="shared" si="4270"/>
        <v>0</v>
      </c>
      <c r="AY1000" s="98">
        <f t="shared" si="4270"/>
        <v>0</v>
      </c>
      <c r="AZ1000" s="98">
        <f t="shared" si="4270"/>
        <v>0</v>
      </c>
      <c r="BA1000" s="98">
        <f t="shared" si="4270"/>
        <v>0</v>
      </c>
      <c r="BB1000" s="98">
        <f t="shared" si="4270"/>
        <v>0</v>
      </c>
      <c r="BC1000" s="98">
        <f t="shared" si="4270"/>
        <v>0</v>
      </c>
      <c r="BD1000" s="98">
        <f t="shared" si="4270"/>
        <v>0</v>
      </c>
      <c r="BE1000" s="98">
        <f t="shared" si="4270"/>
        <v>0</v>
      </c>
      <c r="BF1000" s="98">
        <f t="shared" si="4270"/>
        <v>0</v>
      </c>
      <c r="BG1000" s="98">
        <f t="shared" si="4270"/>
        <v>0</v>
      </c>
      <c r="BH1000" s="98">
        <f t="shared" si="4270"/>
        <v>0</v>
      </c>
      <c r="BI1000" s="98">
        <f t="shared" si="4270"/>
        <v>0</v>
      </c>
      <c r="BJ1000" s="98">
        <f t="shared" si="4270"/>
        <v>0</v>
      </c>
      <c r="BK1000" s="98">
        <f t="shared" si="4270"/>
        <v>0</v>
      </c>
      <c r="BL1000" s="98">
        <f t="shared" si="4270"/>
        <v>0</v>
      </c>
      <c r="BM1000" s="98">
        <f t="shared" si="4270"/>
        <v>0</v>
      </c>
      <c r="BN1000" s="98">
        <f t="shared" si="4270"/>
        <v>0</v>
      </c>
      <c r="BO1000" s="98">
        <f t="shared" si="4270"/>
        <v>0</v>
      </c>
      <c r="BP1000" s="98">
        <f t="shared" si="4270"/>
        <v>0</v>
      </c>
      <c r="BQ1000" s="98">
        <f t="shared" si="4270"/>
        <v>0</v>
      </c>
      <c r="BR1000" s="98">
        <f t="shared" si="4270"/>
        <v>0</v>
      </c>
      <c r="BS1000" s="98">
        <f t="shared" si="4270"/>
        <v>0</v>
      </c>
      <c r="BT1000" s="98">
        <f t="shared" si="4270"/>
        <v>0</v>
      </c>
      <c r="BU1000" s="98">
        <f t="shared" si="4270"/>
        <v>0</v>
      </c>
      <c r="BV1000" s="98">
        <f t="shared" si="4270"/>
        <v>0</v>
      </c>
      <c r="BW1000" s="98">
        <f t="shared" si="4270"/>
        <v>0</v>
      </c>
      <c r="BX1000" s="98">
        <f t="shared" si="4270"/>
        <v>0</v>
      </c>
      <c r="BY1000" s="98">
        <f t="shared" si="4270"/>
        <v>0</v>
      </c>
      <c r="BZ1000" s="98">
        <f t="shared" si="4270"/>
        <v>0</v>
      </c>
      <c r="CA1000" s="98">
        <f t="shared" si="4270"/>
        <v>0</v>
      </c>
      <c r="CB1000" s="98">
        <f t="shared" si="4270"/>
        <v>0</v>
      </c>
      <c r="CC1000" s="98">
        <f t="shared" si="4270"/>
        <v>0</v>
      </c>
      <c r="CD1000" s="98">
        <f t="shared" si="4270"/>
        <v>0</v>
      </c>
      <c r="CE1000" s="98">
        <f t="shared" si="4270"/>
        <v>0</v>
      </c>
      <c r="CF1000" s="98">
        <f t="shared" si="4270"/>
        <v>0</v>
      </c>
      <c r="CG1000" s="98">
        <f t="shared" si="4270"/>
        <v>0</v>
      </c>
      <c r="CH1000" s="98">
        <f t="shared" si="4270"/>
        <v>0</v>
      </c>
      <c r="CI1000" s="98">
        <f t="shared" si="4270"/>
        <v>0</v>
      </c>
      <c r="CJ1000" s="98">
        <f t="shared" si="4270"/>
        <v>0</v>
      </c>
      <c r="CK1000" s="98">
        <f t="shared" si="4270"/>
        <v>0</v>
      </c>
      <c r="CL1000" s="98">
        <f t="shared" si="4270"/>
        <v>0</v>
      </c>
      <c r="CM1000" s="98">
        <f t="shared" si="4270"/>
        <v>0</v>
      </c>
      <c r="CN1000" s="98">
        <f t="shared" si="4270"/>
        <v>0</v>
      </c>
      <c r="CO1000" s="98">
        <f t="shared" si="4270"/>
        <v>0</v>
      </c>
      <c r="CP1000" s="98">
        <f t="shared" si="4270"/>
        <v>0</v>
      </c>
      <c r="CQ1000" s="98">
        <f t="shared" si="4270"/>
        <v>0</v>
      </c>
      <c r="CR1000" s="98">
        <f t="shared" si="4270"/>
        <v>0</v>
      </c>
      <c r="CS1000" s="98">
        <f t="shared" ref="CS1000:DQ1000" si="4271">SUM(CS1001:CS1002)</f>
        <v>0</v>
      </c>
      <c r="CT1000" s="98">
        <f t="shared" si="4271"/>
        <v>0</v>
      </c>
      <c r="CU1000" s="98">
        <f t="shared" si="4271"/>
        <v>0</v>
      </c>
      <c r="CV1000" s="98">
        <f t="shared" si="4271"/>
        <v>0</v>
      </c>
      <c r="CW1000" s="98">
        <f t="shared" si="4271"/>
        <v>0</v>
      </c>
      <c r="CX1000" s="98">
        <f t="shared" si="4271"/>
        <v>0</v>
      </c>
      <c r="CY1000" s="98">
        <f t="shared" si="4271"/>
        <v>0</v>
      </c>
      <c r="CZ1000" s="98">
        <f t="shared" si="4271"/>
        <v>0</v>
      </c>
      <c r="DA1000" s="98">
        <f t="shared" si="4271"/>
        <v>0</v>
      </c>
      <c r="DB1000" s="98">
        <f t="shared" si="4271"/>
        <v>0</v>
      </c>
      <c r="DC1000" s="98">
        <f t="shared" si="4271"/>
        <v>0</v>
      </c>
      <c r="DD1000" s="98">
        <f t="shared" si="4271"/>
        <v>0</v>
      </c>
      <c r="DE1000" s="98">
        <f t="shared" si="4271"/>
        <v>0</v>
      </c>
      <c r="DF1000" s="98">
        <f t="shared" si="4271"/>
        <v>0</v>
      </c>
      <c r="DG1000" s="98">
        <f t="shared" si="4271"/>
        <v>0</v>
      </c>
      <c r="DH1000" s="98">
        <f t="shared" si="4271"/>
        <v>0</v>
      </c>
      <c r="DI1000" s="98">
        <f t="shared" si="4271"/>
        <v>0</v>
      </c>
      <c r="DJ1000" s="98">
        <f t="shared" si="4271"/>
        <v>0</v>
      </c>
      <c r="DK1000" s="98">
        <f t="shared" si="4271"/>
        <v>0</v>
      </c>
      <c r="DL1000" s="98">
        <f t="shared" si="4271"/>
        <v>0</v>
      </c>
      <c r="DM1000" s="98">
        <f t="shared" si="4271"/>
        <v>0</v>
      </c>
      <c r="DN1000" s="98">
        <f t="shared" si="4271"/>
        <v>0</v>
      </c>
      <c r="DO1000" s="98">
        <f t="shared" si="4271"/>
        <v>0</v>
      </c>
      <c r="DP1000" s="98">
        <f t="shared" si="4271"/>
        <v>0</v>
      </c>
      <c r="DQ1000" s="98">
        <f t="shared" si="4271"/>
        <v>0</v>
      </c>
      <c r="DR1000" s="95">
        <f t="shared" si="4076"/>
        <v>0</v>
      </c>
      <c r="DS1000" s="96">
        <f t="shared" si="4042"/>
        <v>0</v>
      </c>
      <c r="DT1000" s="96">
        <f t="shared" si="4043"/>
        <v>0</v>
      </c>
      <c r="DU1000" s="97">
        <f t="shared" si="4044"/>
        <v>0</v>
      </c>
      <c r="DV1000" s="97">
        <f t="shared" si="4045"/>
        <v>0</v>
      </c>
      <c r="DW1000" s="97">
        <f t="shared" si="4046"/>
        <v>0</v>
      </c>
      <c r="DX1000" s="97">
        <f t="shared" si="4047"/>
        <v>0</v>
      </c>
      <c r="DY1000" s="97">
        <f t="shared" si="4048"/>
        <v>0</v>
      </c>
      <c r="DZ1000" s="97">
        <f t="shared" si="4049"/>
        <v>0</v>
      </c>
      <c r="EA1000" s="97">
        <f t="shared" si="4050"/>
        <v>0</v>
      </c>
      <c r="EB1000" s="97">
        <f t="shared" si="4051"/>
        <v>0</v>
      </c>
      <c r="EC1000" s="97">
        <f t="shared" si="4052"/>
        <v>0</v>
      </c>
      <c r="ED1000" s="97">
        <f t="shared" si="4053"/>
        <v>0</v>
      </c>
      <c r="EE1000" s="97">
        <f t="shared" si="4054"/>
        <v>0</v>
      </c>
      <c r="EF1000" s="97">
        <f t="shared" si="4055"/>
        <v>0</v>
      </c>
      <c r="EG1000" s="97">
        <f t="shared" si="4056"/>
        <v>0</v>
      </c>
      <c r="EH1000" s="97">
        <f t="shared" si="4057"/>
        <v>0</v>
      </c>
      <c r="EI1000" s="97">
        <f t="shared" si="4058"/>
        <v>0</v>
      </c>
      <c r="EJ1000" s="97">
        <f t="shared" si="4059"/>
        <v>0</v>
      </c>
      <c r="EK1000" s="97">
        <f t="shared" si="4060"/>
        <v>0</v>
      </c>
      <c r="EL1000" s="97">
        <f t="shared" si="4061"/>
        <v>0</v>
      </c>
      <c r="EM1000" s="97">
        <f t="shared" si="4062"/>
        <v>0</v>
      </c>
      <c r="EN1000" s="97">
        <f t="shared" si="4063"/>
        <v>0</v>
      </c>
      <c r="EO1000" s="97">
        <f t="shared" si="4064"/>
        <v>0</v>
      </c>
      <c r="EP1000" s="97">
        <f t="shared" si="4065"/>
        <v>0</v>
      </c>
      <c r="EQ1000" s="97">
        <f t="shared" si="4066"/>
        <v>0</v>
      </c>
      <c r="ER1000" s="97">
        <f t="shared" si="4067"/>
        <v>0</v>
      </c>
      <c r="ES1000" s="97">
        <f t="shared" si="4068"/>
        <v>0</v>
      </c>
      <c r="ET1000" s="97">
        <f t="shared" si="4069"/>
        <v>0</v>
      </c>
      <c r="EU1000" s="97">
        <f t="shared" si="4070"/>
        <v>0</v>
      </c>
      <c r="EV1000" s="97">
        <f t="shared" si="4071"/>
        <v>0</v>
      </c>
      <c r="EW1000" s="97">
        <f t="shared" si="4072"/>
        <v>0</v>
      </c>
      <c r="EX1000" s="97">
        <f t="shared" si="4073"/>
        <v>0</v>
      </c>
      <c r="EY1000" s="97">
        <f t="shared" si="4074"/>
        <v>0</v>
      </c>
      <c r="EZ1000" s="97">
        <f t="shared" si="4075"/>
        <v>0</v>
      </c>
    </row>
    <row r="1001" spans="1:156" hidden="1" x14ac:dyDescent="0.2">
      <c r="A1001" s="52" t="s">
        <v>1757</v>
      </c>
      <c r="B1001" s="89" t="s">
        <v>1720</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76"/>
      <c r="AE1001" s="82"/>
      <c r="AF1001" s="99">
        <f t="shared" ref="AF1001:AF1002" si="4272">AH1001+AJ1001+AL1001+AN1001</f>
        <v>0</v>
      </c>
      <c r="AG1001" s="99">
        <f t="shared" ref="AG1001:AG1002" si="4273">AI1001+AK1001+AM1001+AO1001</f>
        <v>0</v>
      </c>
      <c r="AH1001" s="100"/>
      <c r="AI1001" s="100"/>
      <c r="AJ1001" s="100"/>
      <c r="AK1001" s="100"/>
      <c r="AL1001" s="100"/>
      <c r="AM1001" s="100"/>
      <c r="AN1001" s="100"/>
      <c r="AO1001" s="100"/>
      <c r="AP1001" s="99">
        <f t="shared" ref="AP1001:AP1002" si="4274">SUM(AQ1001:AT1001)</f>
        <v>0</v>
      </c>
      <c r="AQ1001" s="100"/>
      <c r="AR1001" s="100"/>
      <c r="AS1001" s="100"/>
      <c r="AT1001" s="100"/>
      <c r="AU1001" s="99">
        <f t="shared" ref="AU1001:AU1002" si="4275">SUM(AV1001:AY1001)</f>
        <v>0</v>
      </c>
      <c r="AV1001" s="100"/>
      <c r="AW1001" s="100"/>
      <c r="AX1001" s="100"/>
      <c r="AY1001" s="100"/>
      <c r="AZ1001" s="99">
        <f t="shared" ref="AZ1001:AZ1002" si="4276">SUM(BA1001:BD1001)</f>
        <v>0</v>
      </c>
      <c r="BA1001" s="100"/>
      <c r="BB1001" s="100"/>
      <c r="BC1001" s="100"/>
      <c r="BD1001" s="100"/>
      <c r="BE1001" s="99">
        <f t="shared" ref="BE1001:BE1002" si="4277">SUM(BF1001:BI1001)</f>
        <v>0</v>
      </c>
      <c r="BF1001" s="99">
        <f t="shared" ref="BF1001:BF1002" si="4278">BA1001</f>
        <v>0</v>
      </c>
      <c r="BG1001" s="99">
        <f t="shared" ref="BG1001:BG1002" si="4279">BB1001</f>
        <v>0</v>
      </c>
      <c r="BH1001" s="99">
        <f t="shared" ref="BH1001:BH1002" si="4280">BC1001</f>
        <v>0</v>
      </c>
      <c r="BI1001" s="99">
        <f t="shared" ref="BI1001:BI1002" si="4281">BD1001</f>
        <v>0</v>
      </c>
      <c r="BJ1001" s="99">
        <f t="shared" ref="BJ1001:BJ1002" si="4282">BL1001+BN1001+BP1001+BR1001</f>
        <v>0</v>
      </c>
      <c r="BK1001" s="99">
        <f t="shared" ref="BK1001:BK1002" si="4283">BM1001+BO1001+BQ1001+BS1001</f>
        <v>0</v>
      </c>
      <c r="BL1001" s="100"/>
      <c r="BM1001" s="100"/>
      <c r="BN1001" s="100"/>
      <c r="BO1001" s="100"/>
      <c r="BP1001" s="100"/>
      <c r="BQ1001" s="100"/>
      <c r="BR1001" s="100"/>
      <c r="BS1001" s="100"/>
      <c r="BT1001" s="99">
        <f t="shared" ref="BT1001:BT1002" si="4284">SUM(BU1001:BX1001)</f>
        <v>0</v>
      </c>
      <c r="BU1001" s="100"/>
      <c r="BV1001" s="100"/>
      <c r="BW1001" s="100"/>
      <c r="BX1001" s="100"/>
      <c r="BY1001" s="99">
        <f t="shared" ref="BY1001:BY1002" si="4285">SUM(BZ1001:CC1001)</f>
        <v>0</v>
      </c>
      <c r="BZ1001" s="100"/>
      <c r="CA1001" s="100"/>
      <c r="CB1001" s="100"/>
      <c r="CC1001" s="100"/>
      <c r="CD1001" s="99">
        <f t="shared" ref="CD1001:CD1002" si="4286">SUM(CE1001:CH1001)</f>
        <v>0</v>
      </c>
      <c r="CE1001" s="100"/>
      <c r="CF1001" s="100"/>
      <c r="CG1001" s="100"/>
      <c r="CH1001" s="100"/>
      <c r="CI1001" s="99">
        <f t="shared" ref="CI1001:CI1002" si="4287">SUM(CJ1001:CM1001)</f>
        <v>0</v>
      </c>
      <c r="CJ1001" s="99">
        <f t="shared" ref="CJ1001:CJ1002" si="4288">CE1001</f>
        <v>0</v>
      </c>
      <c r="CK1001" s="99">
        <f t="shared" ref="CK1001:CK1002" si="4289">CF1001</f>
        <v>0</v>
      </c>
      <c r="CL1001" s="99">
        <f t="shared" ref="CL1001:CL1002" si="4290">CG1001</f>
        <v>0</v>
      </c>
      <c r="CM1001" s="99">
        <f t="shared" ref="CM1001:CM1002" si="4291">CH1001</f>
        <v>0</v>
      </c>
      <c r="CN1001" s="99">
        <f t="shared" ref="CN1001:CN1002" si="4292">AG1001</f>
        <v>0</v>
      </c>
      <c r="CO1001" s="99">
        <f t="shared" ref="CO1001:CO1002" si="4293">AI1001</f>
        <v>0</v>
      </c>
      <c r="CP1001" s="99">
        <f t="shared" ref="CP1001:CP1002" si="4294">AK1001</f>
        <v>0</v>
      </c>
      <c r="CQ1001" s="99">
        <f t="shared" ref="CQ1001:CQ1002" si="4295">AM1001</f>
        <v>0</v>
      </c>
      <c r="CR1001" s="99">
        <f t="shared" ref="CR1001:CR1002" si="4296">AO1001</f>
        <v>0</v>
      </c>
      <c r="CS1001" s="99">
        <f t="shared" ref="CS1001:CS1002" si="4297">AP1001</f>
        <v>0</v>
      </c>
      <c r="CT1001" s="99">
        <f t="shared" ref="CT1001:CT1002" si="4298">AQ1001</f>
        <v>0</v>
      </c>
      <c r="CU1001" s="99">
        <f t="shared" ref="CU1001:CU1002" si="4299">AR1001</f>
        <v>0</v>
      </c>
      <c r="CV1001" s="99">
        <f t="shared" ref="CV1001:CV1002" si="4300">AS1001</f>
        <v>0</v>
      </c>
      <c r="CW1001" s="99">
        <f t="shared" ref="CW1001:CW1002" si="4301">AT1001</f>
        <v>0</v>
      </c>
      <c r="CX1001" s="99">
        <f t="shared" ref="CX1001:CX1002" si="4302">AU1001</f>
        <v>0</v>
      </c>
      <c r="CY1001" s="99">
        <f t="shared" ref="CY1001:CY1002" si="4303">AV1001</f>
        <v>0</v>
      </c>
      <c r="CZ1001" s="99">
        <f t="shared" ref="CZ1001:CZ1002" si="4304">AW1001</f>
        <v>0</v>
      </c>
      <c r="DA1001" s="99">
        <f t="shared" ref="DA1001:DA1002" si="4305">AX1001</f>
        <v>0</v>
      </c>
      <c r="DB1001" s="99">
        <f t="shared" ref="DB1001:DB1002" si="4306">AY1001</f>
        <v>0</v>
      </c>
      <c r="DC1001" s="99">
        <f t="shared" ref="DC1001:DC1002" si="4307">BK1001</f>
        <v>0</v>
      </c>
      <c r="DD1001" s="99">
        <f t="shared" ref="DD1001:DD1002" si="4308">BM1001</f>
        <v>0</v>
      </c>
      <c r="DE1001" s="99">
        <f t="shared" ref="DE1001:DE1002" si="4309">BO1001</f>
        <v>0</v>
      </c>
      <c r="DF1001" s="99">
        <f t="shared" ref="DF1001:DF1002" si="4310">BQ1001</f>
        <v>0</v>
      </c>
      <c r="DG1001" s="99">
        <f t="shared" ref="DG1001:DG1002" si="4311">BS1001</f>
        <v>0</v>
      </c>
      <c r="DH1001" s="99">
        <f t="shared" ref="DH1001:DH1002" si="4312">BT1001</f>
        <v>0</v>
      </c>
      <c r="DI1001" s="99">
        <f t="shared" ref="DI1001:DI1002" si="4313">BU1001</f>
        <v>0</v>
      </c>
      <c r="DJ1001" s="99">
        <f t="shared" ref="DJ1001:DJ1002" si="4314">BV1001</f>
        <v>0</v>
      </c>
      <c r="DK1001" s="99">
        <f t="shared" ref="DK1001:DK1002" si="4315">BW1001</f>
        <v>0</v>
      </c>
      <c r="DL1001" s="99">
        <f t="shared" ref="DL1001:DL1002" si="4316">BX1001</f>
        <v>0</v>
      </c>
      <c r="DM1001" s="99">
        <f t="shared" ref="DM1001:DM1002" si="4317">BY1001</f>
        <v>0</v>
      </c>
      <c r="DN1001" s="99">
        <f t="shared" ref="DN1001:DN1002" si="4318">BZ1001</f>
        <v>0</v>
      </c>
      <c r="DO1001" s="99">
        <f t="shared" ref="DO1001:DO1002" si="4319">CA1001</f>
        <v>0</v>
      </c>
      <c r="DP1001" s="99">
        <f t="shared" ref="DP1001:DP1002" si="4320">CB1001</f>
        <v>0</v>
      </c>
      <c r="DQ1001" s="99">
        <f t="shared" ref="DQ1001:DQ1002" si="4321">CC1001</f>
        <v>0</v>
      </c>
      <c r="DR1001" s="95">
        <f t="shared" ref="DR1001:DR1002" si="4322">IF(DH1001&gt;0,"нормативный и плановый",0)</f>
        <v>0</v>
      </c>
      <c r="DS1001" s="96">
        <f t="shared" ref="DS1001:DS1002" si="4323">IF(AG1001&gt;AF1001,AG1001-AF1001,0)</f>
        <v>0</v>
      </c>
      <c r="DT1001" s="96">
        <f t="shared" ref="DT1001:DT1002" si="4324">IF(BK1001&gt;BJ1001,BK1001-BJ1001,0)</f>
        <v>0</v>
      </c>
      <c r="DU1001" s="97">
        <f t="shared" ref="DU1001:DU1002" si="4325">IF(BL1001&gt;AH1001,BL1001-AH1001,0)</f>
        <v>0</v>
      </c>
      <c r="DV1001" s="97">
        <f t="shared" ref="DV1001:DV1002" si="4326">IF(BM1001&gt;AI1001,BM1001-AI1001,0)</f>
        <v>0</v>
      </c>
      <c r="DW1001" s="97">
        <f t="shared" ref="DW1001:DW1002" si="4327">IF(BN1001&gt;AJ1001,BN1001-AJ1001,0)</f>
        <v>0</v>
      </c>
      <c r="DX1001" s="97">
        <f t="shared" ref="DX1001:DX1002" si="4328">IF(BO1001&gt;AK1001,BO1001-AK1001,0)</f>
        <v>0</v>
      </c>
      <c r="DY1001" s="97">
        <f t="shared" ref="DY1001:DY1002" si="4329">IF(BP1001&gt;AL1001,BP1001-AL1001,0)</f>
        <v>0</v>
      </c>
      <c r="DZ1001" s="97">
        <f t="shared" ref="DZ1001:DZ1002" si="4330">IF(BQ1001&gt;AM1001,BQ1001-AM1001,0)</f>
        <v>0</v>
      </c>
      <c r="EA1001" s="97">
        <f t="shared" ref="EA1001:EA1002" si="4331">IF(BR1001&gt;AN1001,BR1001-AN1001,0)</f>
        <v>0</v>
      </c>
      <c r="EB1001" s="97">
        <f t="shared" ref="EB1001:EB1002" si="4332">IF(BS1001&gt;AO1001,BS1001-AO1001,0)</f>
        <v>0</v>
      </c>
      <c r="EC1001" s="97">
        <f t="shared" ref="EC1001:EC1002" si="4333">IF(BU1001&gt;AQ1001,BU1001-AQ1001,0)</f>
        <v>0</v>
      </c>
      <c r="ED1001" s="97">
        <f t="shared" ref="ED1001:ED1002" si="4334">IF(BV1001&gt;AR1001,BV1001-AR1001,0)</f>
        <v>0</v>
      </c>
      <c r="EE1001" s="97">
        <f t="shared" ref="EE1001:EE1002" si="4335">IF(BW1001&gt;AS1001,BW1001-AS1001,0)</f>
        <v>0</v>
      </c>
      <c r="EF1001" s="97">
        <f t="shared" ref="EF1001:EF1002" si="4336">IF(BX1001&gt;AT1001,BX1001-AT1001,0)</f>
        <v>0</v>
      </c>
      <c r="EG1001" s="97">
        <f t="shared" ref="EG1001:EG1002" si="4337">IF(BZ1001&gt;AV1001,BZ1001-AV1001,0)</f>
        <v>0</v>
      </c>
      <c r="EH1001" s="97">
        <f t="shared" ref="EH1001:EH1002" si="4338">IF(CA1001&gt;AW1001,CA1001-AW1001,0)</f>
        <v>0</v>
      </c>
      <c r="EI1001" s="97">
        <f t="shared" ref="EI1001:EI1002" si="4339">IF(CB1001&gt;AX1001,CB1001-AX1001,0)</f>
        <v>0</v>
      </c>
      <c r="EJ1001" s="97">
        <f t="shared" ref="EJ1001:EJ1002" si="4340">IF(CC1001&gt;AY1001,CC1001-AY1001,0)</f>
        <v>0</v>
      </c>
      <c r="EK1001" s="97">
        <f t="shared" ref="EK1001:EK1002" si="4341">IF(CE1001&gt;BA1001,CE1001-BA1001,0)</f>
        <v>0</v>
      </c>
      <c r="EL1001" s="97">
        <f t="shared" ref="EL1001:EL1002" si="4342">IF(CF1001&gt;BB1001,CF1001-BB1001,0)</f>
        <v>0</v>
      </c>
      <c r="EM1001" s="97">
        <f t="shared" ref="EM1001:EM1002" si="4343">IF(CG1001&gt;BC1001,CG1001-BC1001,0)</f>
        <v>0</v>
      </c>
      <c r="EN1001" s="97">
        <f t="shared" ref="EN1001:EN1002" si="4344">IF(CH1001&gt;BD1001,CH1001-BD1001,0)</f>
        <v>0</v>
      </c>
      <c r="EO1001" s="97">
        <f t="shared" ref="EO1001:EO1002" si="4345">IF(DD1001&gt;CO1001,DD1001-CO1001,0)</f>
        <v>0</v>
      </c>
      <c r="EP1001" s="97">
        <f t="shared" ref="EP1001:EP1002" si="4346">IF(DE1001&gt;CP1001,DE1001-CP1001,0)</f>
        <v>0</v>
      </c>
      <c r="EQ1001" s="97">
        <f t="shared" ref="EQ1001:EQ1002" si="4347">IF(DF1001&gt;CQ1001,DF1001-CQ1001,0)</f>
        <v>0</v>
      </c>
      <c r="ER1001" s="97">
        <f t="shared" ref="ER1001:ER1002" si="4348">IF(DG1001&gt;CR1001,DG1001-CR1001,0)</f>
        <v>0</v>
      </c>
      <c r="ES1001" s="97">
        <f t="shared" ref="ES1001:ES1002" si="4349">IF(DI1001&gt;CT1001,DI1001-CT1001,0)</f>
        <v>0</v>
      </c>
      <c r="ET1001" s="97">
        <f t="shared" ref="ET1001:ET1002" si="4350">IF(DJ1001&gt;CU1001,DJ1001-CU1001,0)</f>
        <v>0</v>
      </c>
      <c r="EU1001" s="97">
        <f t="shared" ref="EU1001:EU1002" si="4351">IF(DK1001&gt;CV1001,DK1001-CV1001,0)</f>
        <v>0</v>
      </c>
      <c r="EV1001" s="97">
        <f t="shared" ref="EV1001:EV1002" si="4352">IF(DL1001&gt;CW1001,DL1001-CW1001,0)</f>
        <v>0</v>
      </c>
      <c r="EW1001" s="97">
        <f t="shared" ref="EW1001:EW1002" si="4353">IF(DN1001&gt;CY1001,DN1001-CY1001,0)</f>
        <v>0</v>
      </c>
      <c r="EX1001" s="97">
        <f t="shared" ref="EX1001:EX1002" si="4354">IF(DO1001&gt;CZ1001,DO1001-CZ1001,0)</f>
        <v>0</v>
      </c>
      <c r="EY1001" s="97">
        <f t="shared" ref="EY1001:EY1002" si="4355">IF(DP1001&gt;DA1001,DP1001-DA1001,0)</f>
        <v>0</v>
      </c>
      <c r="EZ1001" s="97">
        <f t="shared" ref="EZ1001:EZ1002" si="4356">IF(DQ1001&gt;DB1001,DQ1001-DB1001,0)</f>
        <v>0</v>
      </c>
    </row>
    <row r="1002" spans="1:156" hidden="1" x14ac:dyDescent="0.2">
      <c r="A1002" s="52" t="s">
        <v>1758</v>
      </c>
      <c r="B1002" s="89" t="s">
        <v>1722</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76"/>
      <c r="AE1002" s="82"/>
      <c r="AF1002" s="99">
        <f t="shared" si="4272"/>
        <v>0</v>
      </c>
      <c r="AG1002" s="99">
        <f t="shared" si="4273"/>
        <v>0</v>
      </c>
      <c r="AH1002" s="100"/>
      <c r="AI1002" s="100"/>
      <c r="AJ1002" s="100"/>
      <c r="AK1002" s="100"/>
      <c r="AL1002" s="100"/>
      <c r="AM1002" s="100"/>
      <c r="AN1002" s="100"/>
      <c r="AO1002" s="100"/>
      <c r="AP1002" s="99">
        <f t="shared" si="4274"/>
        <v>0</v>
      </c>
      <c r="AQ1002" s="100"/>
      <c r="AR1002" s="100"/>
      <c r="AS1002" s="100"/>
      <c r="AT1002" s="100"/>
      <c r="AU1002" s="99">
        <f t="shared" si="4275"/>
        <v>0</v>
      </c>
      <c r="AV1002" s="100"/>
      <c r="AW1002" s="100"/>
      <c r="AX1002" s="100"/>
      <c r="AY1002" s="100"/>
      <c r="AZ1002" s="99">
        <f t="shared" si="4276"/>
        <v>0</v>
      </c>
      <c r="BA1002" s="100"/>
      <c r="BB1002" s="100"/>
      <c r="BC1002" s="100"/>
      <c r="BD1002" s="100"/>
      <c r="BE1002" s="99">
        <f t="shared" si="4277"/>
        <v>0</v>
      </c>
      <c r="BF1002" s="99">
        <f t="shared" si="4278"/>
        <v>0</v>
      </c>
      <c r="BG1002" s="99">
        <f t="shared" si="4279"/>
        <v>0</v>
      </c>
      <c r="BH1002" s="99">
        <f t="shared" si="4280"/>
        <v>0</v>
      </c>
      <c r="BI1002" s="99">
        <f t="shared" si="4281"/>
        <v>0</v>
      </c>
      <c r="BJ1002" s="99">
        <f t="shared" si="4282"/>
        <v>0</v>
      </c>
      <c r="BK1002" s="99">
        <f t="shared" si="4283"/>
        <v>0</v>
      </c>
      <c r="BL1002" s="100"/>
      <c r="BM1002" s="100"/>
      <c r="BN1002" s="100"/>
      <c r="BO1002" s="100"/>
      <c r="BP1002" s="100"/>
      <c r="BQ1002" s="100"/>
      <c r="BR1002" s="100"/>
      <c r="BS1002" s="100"/>
      <c r="BT1002" s="99">
        <f t="shared" si="4284"/>
        <v>0</v>
      </c>
      <c r="BU1002" s="100"/>
      <c r="BV1002" s="100"/>
      <c r="BW1002" s="100"/>
      <c r="BX1002" s="100"/>
      <c r="BY1002" s="99">
        <f t="shared" si="4285"/>
        <v>0</v>
      </c>
      <c r="BZ1002" s="100"/>
      <c r="CA1002" s="100"/>
      <c r="CB1002" s="100"/>
      <c r="CC1002" s="100"/>
      <c r="CD1002" s="99">
        <f t="shared" si="4286"/>
        <v>0</v>
      </c>
      <c r="CE1002" s="100"/>
      <c r="CF1002" s="100"/>
      <c r="CG1002" s="100"/>
      <c r="CH1002" s="100"/>
      <c r="CI1002" s="99">
        <f t="shared" si="4287"/>
        <v>0</v>
      </c>
      <c r="CJ1002" s="99">
        <f t="shared" si="4288"/>
        <v>0</v>
      </c>
      <c r="CK1002" s="99">
        <f t="shared" si="4289"/>
        <v>0</v>
      </c>
      <c r="CL1002" s="99">
        <f t="shared" si="4290"/>
        <v>0</v>
      </c>
      <c r="CM1002" s="99">
        <f t="shared" si="4291"/>
        <v>0</v>
      </c>
      <c r="CN1002" s="99">
        <f t="shared" si="4292"/>
        <v>0</v>
      </c>
      <c r="CO1002" s="99">
        <f t="shared" si="4293"/>
        <v>0</v>
      </c>
      <c r="CP1002" s="99">
        <f t="shared" si="4294"/>
        <v>0</v>
      </c>
      <c r="CQ1002" s="99">
        <f t="shared" si="4295"/>
        <v>0</v>
      </c>
      <c r="CR1002" s="99">
        <f t="shared" si="4296"/>
        <v>0</v>
      </c>
      <c r="CS1002" s="99">
        <f t="shared" si="4297"/>
        <v>0</v>
      </c>
      <c r="CT1002" s="99">
        <f t="shared" si="4298"/>
        <v>0</v>
      </c>
      <c r="CU1002" s="99">
        <f t="shared" si="4299"/>
        <v>0</v>
      </c>
      <c r="CV1002" s="99">
        <f t="shared" si="4300"/>
        <v>0</v>
      </c>
      <c r="CW1002" s="99">
        <f t="shared" si="4301"/>
        <v>0</v>
      </c>
      <c r="CX1002" s="99">
        <f t="shared" si="4302"/>
        <v>0</v>
      </c>
      <c r="CY1002" s="99">
        <f t="shared" si="4303"/>
        <v>0</v>
      </c>
      <c r="CZ1002" s="99">
        <f t="shared" si="4304"/>
        <v>0</v>
      </c>
      <c r="DA1002" s="99">
        <f t="shared" si="4305"/>
        <v>0</v>
      </c>
      <c r="DB1002" s="99">
        <f t="shared" si="4306"/>
        <v>0</v>
      </c>
      <c r="DC1002" s="99">
        <f t="shared" si="4307"/>
        <v>0</v>
      </c>
      <c r="DD1002" s="99">
        <f t="shared" si="4308"/>
        <v>0</v>
      </c>
      <c r="DE1002" s="99">
        <f t="shared" si="4309"/>
        <v>0</v>
      </c>
      <c r="DF1002" s="99">
        <f t="shared" si="4310"/>
        <v>0</v>
      </c>
      <c r="DG1002" s="99">
        <f t="shared" si="4311"/>
        <v>0</v>
      </c>
      <c r="DH1002" s="99">
        <f t="shared" si="4312"/>
        <v>0</v>
      </c>
      <c r="DI1002" s="99">
        <f t="shared" si="4313"/>
        <v>0</v>
      </c>
      <c r="DJ1002" s="99">
        <f t="shared" si="4314"/>
        <v>0</v>
      </c>
      <c r="DK1002" s="99">
        <f t="shared" si="4315"/>
        <v>0</v>
      </c>
      <c r="DL1002" s="99">
        <f t="shared" si="4316"/>
        <v>0</v>
      </c>
      <c r="DM1002" s="99">
        <f t="shared" si="4317"/>
        <v>0</v>
      </c>
      <c r="DN1002" s="99">
        <f t="shared" si="4318"/>
        <v>0</v>
      </c>
      <c r="DO1002" s="99">
        <f t="shared" si="4319"/>
        <v>0</v>
      </c>
      <c r="DP1002" s="99">
        <f t="shared" si="4320"/>
        <v>0</v>
      </c>
      <c r="DQ1002" s="99">
        <f t="shared" si="4321"/>
        <v>0</v>
      </c>
      <c r="DR1002" s="95">
        <f t="shared" si="4322"/>
        <v>0</v>
      </c>
      <c r="DS1002" s="96">
        <f t="shared" si="4323"/>
        <v>0</v>
      </c>
      <c r="DT1002" s="96">
        <f t="shared" si="4324"/>
        <v>0</v>
      </c>
      <c r="DU1002" s="97">
        <f t="shared" si="4325"/>
        <v>0</v>
      </c>
      <c r="DV1002" s="97">
        <f t="shared" si="4326"/>
        <v>0</v>
      </c>
      <c r="DW1002" s="97">
        <f t="shared" si="4327"/>
        <v>0</v>
      </c>
      <c r="DX1002" s="97">
        <f t="shared" si="4328"/>
        <v>0</v>
      </c>
      <c r="DY1002" s="97">
        <f t="shared" si="4329"/>
        <v>0</v>
      </c>
      <c r="DZ1002" s="97">
        <f t="shared" si="4330"/>
        <v>0</v>
      </c>
      <c r="EA1002" s="97">
        <f t="shared" si="4331"/>
        <v>0</v>
      </c>
      <c r="EB1002" s="97">
        <f t="shared" si="4332"/>
        <v>0</v>
      </c>
      <c r="EC1002" s="97">
        <f t="shared" si="4333"/>
        <v>0</v>
      </c>
      <c r="ED1002" s="97">
        <f t="shared" si="4334"/>
        <v>0</v>
      </c>
      <c r="EE1002" s="97">
        <f t="shared" si="4335"/>
        <v>0</v>
      </c>
      <c r="EF1002" s="97">
        <f t="shared" si="4336"/>
        <v>0</v>
      </c>
      <c r="EG1002" s="97">
        <f t="shared" si="4337"/>
        <v>0</v>
      </c>
      <c r="EH1002" s="97">
        <f t="shared" si="4338"/>
        <v>0</v>
      </c>
      <c r="EI1002" s="97">
        <f t="shared" si="4339"/>
        <v>0</v>
      </c>
      <c r="EJ1002" s="97">
        <f t="shared" si="4340"/>
        <v>0</v>
      </c>
      <c r="EK1002" s="97">
        <f t="shared" si="4341"/>
        <v>0</v>
      </c>
      <c r="EL1002" s="97">
        <f t="shared" si="4342"/>
        <v>0</v>
      </c>
      <c r="EM1002" s="97">
        <f t="shared" si="4343"/>
        <v>0</v>
      </c>
      <c r="EN1002" s="97">
        <f t="shared" si="4344"/>
        <v>0</v>
      </c>
      <c r="EO1002" s="97">
        <f t="shared" si="4345"/>
        <v>0</v>
      </c>
      <c r="EP1002" s="97">
        <f t="shared" si="4346"/>
        <v>0</v>
      </c>
      <c r="EQ1002" s="97">
        <f t="shared" si="4347"/>
        <v>0</v>
      </c>
      <c r="ER1002" s="97">
        <f t="shared" si="4348"/>
        <v>0</v>
      </c>
      <c r="ES1002" s="97">
        <f t="shared" si="4349"/>
        <v>0</v>
      </c>
      <c r="ET1002" s="97">
        <f t="shared" si="4350"/>
        <v>0</v>
      </c>
      <c r="EU1002" s="97">
        <f t="shared" si="4351"/>
        <v>0</v>
      </c>
      <c r="EV1002" s="97">
        <f t="shared" si="4352"/>
        <v>0</v>
      </c>
      <c r="EW1002" s="97">
        <f t="shared" si="4353"/>
        <v>0</v>
      </c>
      <c r="EX1002" s="97">
        <f t="shared" si="4354"/>
        <v>0</v>
      </c>
      <c r="EY1002" s="97">
        <f t="shared" si="4355"/>
        <v>0</v>
      </c>
      <c r="EZ1002" s="97">
        <f t="shared" si="4356"/>
        <v>0</v>
      </c>
    </row>
    <row r="1003" spans="1:156" hidden="1" x14ac:dyDescent="0.2">
      <c r="A1003" s="55" t="s">
        <v>1304</v>
      </c>
      <c r="B1003" s="59" t="s">
        <v>160</v>
      </c>
      <c r="C1003" s="43">
        <v>6200</v>
      </c>
      <c r="D1003" s="26" t="s">
        <v>41</v>
      </c>
      <c r="E1003" s="26" t="s">
        <v>41</v>
      </c>
      <c r="F1003" s="26" t="s">
        <v>41</v>
      </c>
      <c r="G1003" s="26" t="s">
        <v>41</v>
      </c>
      <c r="H1003" s="26" t="s">
        <v>41</v>
      </c>
      <c r="I1003" s="26" t="s">
        <v>41</v>
      </c>
      <c r="J1003" s="26" t="s">
        <v>41</v>
      </c>
      <c r="K1003" s="26" t="s">
        <v>41</v>
      </c>
      <c r="L1003" s="26" t="s">
        <v>41</v>
      </c>
      <c r="M1003" s="26" t="s">
        <v>41</v>
      </c>
      <c r="N1003" s="26" t="s">
        <v>41</v>
      </c>
      <c r="O1003" s="26" t="s">
        <v>41</v>
      </c>
      <c r="P1003" s="26" t="s">
        <v>41</v>
      </c>
      <c r="Q1003" s="26" t="s">
        <v>41</v>
      </c>
      <c r="R1003" s="26" t="s">
        <v>41</v>
      </c>
      <c r="S1003" s="26" t="s">
        <v>41</v>
      </c>
      <c r="T1003" s="26" t="s">
        <v>41</v>
      </c>
      <c r="U1003" s="26" t="s">
        <v>41</v>
      </c>
      <c r="V1003" s="26" t="s">
        <v>41</v>
      </c>
      <c r="W1003" s="26" t="s">
        <v>41</v>
      </c>
      <c r="X1003" s="26" t="s">
        <v>41</v>
      </c>
      <c r="Y1003" s="26" t="s">
        <v>41</v>
      </c>
      <c r="Z1003" s="26" t="s">
        <v>41</v>
      </c>
      <c r="AA1003" s="26" t="s">
        <v>41</v>
      </c>
      <c r="AB1003" s="26" t="s">
        <v>41</v>
      </c>
      <c r="AC1003" s="26" t="s">
        <v>41</v>
      </c>
      <c r="AD1003" s="26" t="s">
        <v>41</v>
      </c>
      <c r="AE1003" s="26" t="s">
        <v>41</v>
      </c>
      <c r="AF1003" s="98">
        <f t="shared" ref="AF1003:BK1003" si="4357">AF1004+AF1012</f>
        <v>0</v>
      </c>
      <c r="AG1003" s="98">
        <f t="shared" si="4357"/>
        <v>0</v>
      </c>
      <c r="AH1003" s="98">
        <f t="shared" si="4357"/>
        <v>0</v>
      </c>
      <c r="AI1003" s="98">
        <f t="shared" si="4357"/>
        <v>0</v>
      </c>
      <c r="AJ1003" s="98">
        <f t="shared" si="4357"/>
        <v>0</v>
      </c>
      <c r="AK1003" s="98">
        <f t="shared" si="4357"/>
        <v>0</v>
      </c>
      <c r="AL1003" s="98">
        <f t="shared" si="4357"/>
        <v>0</v>
      </c>
      <c r="AM1003" s="98">
        <f t="shared" si="4357"/>
        <v>0</v>
      </c>
      <c r="AN1003" s="98">
        <f t="shared" si="4357"/>
        <v>0</v>
      </c>
      <c r="AO1003" s="98">
        <f t="shared" si="4357"/>
        <v>0</v>
      </c>
      <c r="AP1003" s="98">
        <f t="shared" si="4357"/>
        <v>0</v>
      </c>
      <c r="AQ1003" s="98">
        <f t="shared" si="4357"/>
        <v>0</v>
      </c>
      <c r="AR1003" s="98">
        <f t="shared" si="4357"/>
        <v>0</v>
      </c>
      <c r="AS1003" s="98">
        <f t="shared" si="4357"/>
        <v>0</v>
      </c>
      <c r="AT1003" s="98">
        <f t="shared" si="4357"/>
        <v>0</v>
      </c>
      <c r="AU1003" s="98">
        <f t="shared" si="4357"/>
        <v>0</v>
      </c>
      <c r="AV1003" s="98">
        <f t="shared" si="4357"/>
        <v>0</v>
      </c>
      <c r="AW1003" s="98">
        <f t="shared" si="4357"/>
        <v>0</v>
      </c>
      <c r="AX1003" s="98">
        <f t="shared" si="4357"/>
        <v>0</v>
      </c>
      <c r="AY1003" s="98">
        <f t="shared" si="4357"/>
        <v>0</v>
      </c>
      <c r="AZ1003" s="98">
        <f t="shared" si="4357"/>
        <v>0</v>
      </c>
      <c r="BA1003" s="98">
        <f t="shared" si="4357"/>
        <v>0</v>
      </c>
      <c r="BB1003" s="98">
        <f t="shared" si="4357"/>
        <v>0</v>
      </c>
      <c r="BC1003" s="98">
        <f t="shared" si="4357"/>
        <v>0</v>
      </c>
      <c r="BD1003" s="98">
        <f t="shared" si="4357"/>
        <v>0</v>
      </c>
      <c r="BE1003" s="98">
        <f t="shared" si="4357"/>
        <v>0</v>
      </c>
      <c r="BF1003" s="98">
        <f t="shared" si="4357"/>
        <v>0</v>
      </c>
      <c r="BG1003" s="98">
        <f t="shared" si="4357"/>
        <v>0</v>
      </c>
      <c r="BH1003" s="98">
        <f t="shared" si="4357"/>
        <v>0</v>
      </c>
      <c r="BI1003" s="98">
        <f t="shared" si="4357"/>
        <v>0</v>
      </c>
      <c r="BJ1003" s="98">
        <f t="shared" si="4357"/>
        <v>0</v>
      </c>
      <c r="BK1003" s="98">
        <f t="shared" si="4357"/>
        <v>0</v>
      </c>
      <c r="BL1003" s="98">
        <f t="shared" ref="BL1003:CQ1003" si="4358">BL1004+BL1012</f>
        <v>0</v>
      </c>
      <c r="BM1003" s="98">
        <f t="shared" si="4358"/>
        <v>0</v>
      </c>
      <c r="BN1003" s="98">
        <f t="shared" si="4358"/>
        <v>0</v>
      </c>
      <c r="BO1003" s="98">
        <f t="shared" si="4358"/>
        <v>0</v>
      </c>
      <c r="BP1003" s="98">
        <f t="shared" si="4358"/>
        <v>0</v>
      </c>
      <c r="BQ1003" s="98">
        <f t="shared" si="4358"/>
        <v>0</v>
      </c>
      <c r="BR1003" s="98">
        <f t="shared" si="4358"/>
        <v>0</v>
      </c>
      <c r="BS1003" s="98">
        <f t="shared" si="4358"/>
        <v>0</v>
      </c>
      <c r="BT1003" s="98">
        <f t="shared" si="4358"/>
        <v>0</v>
      </c>
      <c r="BU1003" s="98">
        <f t="shared" si="4358"/>
        <v>0</v>
      </c>
      <c r="BV1003" s="98">
        <f t="shared" si="4358"/>
        <v>0</v>
      </c>
      <c r="BW1003" s="98">
        <f t="shared" si="4358"/>
        <v>0</v>
      </c>
      <c r="BX1003" s="98">
        <f t="shared" si="4358"/>
        <v>0</v>
      </c>
      <c r="BY1003" s="98">
        <f t="shared" si="4358"/>
        <v>0</v>
      </c>
      <c r="BZ1003" s="98">
        <f t="shared" si="4358"/>
        <v>0</v>
      </c>
      <c r="CA1003" s="98">
        <f t="shared" si="4358"/>
        <v>0</v>
      </c>
      <c r="CB1003" s="98">
        <f t="shared" si="4358"/>
        <v>0</v>
      </c>
      <c r="CC1003" s="98">
        <f t="shared" si="4358"/>
        <v>0</v>
      </c>
      <c r="CD1003" s="98">
        <f t="shared" si="4358"/>
        <v>0</v>
      </c>
      <c r="CE1003" s="98">
        <f t="shared" si="4358"/>
        <v>0</v>
      </c>
      <c r="CF1003" s="98">
        <f t="shared" si="4358"/>
        <v>0</v>
      </c>
      <c r="CG1003" s="98">
        <f t="shared" si="4358"/>
        <v>0</v>
      </c>
      <c r="CH1003" s="98">
        <f t="shared" si="4358"/>
        <v>0</v>
      </c>
      <c r="CI1003" s="98">
        <f t="shared" si="4358"/>
        <v>0</v>
      </c>
      <c r="CJ1003" s="98">
        <f t="shared" si="4358"/>
        <v>0</v>
      </c>
      <c r="CK1003" s="98">
        <f t="shared" si="4358"/>
        <v>0</v>
      </c>
      <c r="CL1003" s="98">
        <f t="shared" si="4358"/>
        <v>0</v>
      </c>
      <c r="CM1003" s="98">
        <f t="shared" si="4358"/>
        <v>0</v>
      </c>
      <c r="CN1003" s="98">
        <f t="shared" si="4358"/>
        <v>0</v>
      </c>
      <c r="CO1003" s="98">
        <f t="shared" si="4358"/>
        <v>0</v>
      </c>
      <c r="CP1003" s="98">
        <f t="shared" si="4358"/>
        <v>0</v>
      </c>
      <c r="CQ1003" s="98">
        <f t="shared" si="4358"/>
        <v>0</v>
      </c>
      <c r="CR1003" s="98">
        <f t="shared" ref="CR1003:DQ1003" si="4359">CR1004+CR1012</f>
        <v>0</v>
      </c>
      <c r="CS1003" s="98">
        <f t="shared" si="4359"/>
        <v>0</v>
      </c>
      <c r="CT1003" s="98">
        <f t="shared" si="4359"/>
        <v>0</v>
      </c>
      <c r="CU1003" s="98">
        <f t="shared" si="4359"/>
        <v>0</v>
      </c>
      <c r="CV1003" s="98">
        <f t="shared" si="4359"/>
        <v>0</v>
      </c>
      <c r="CW1003" s="98">
        <f t="shared" si="4359"/>
        <v>0</v>
      </c>
      <c r="CX1003" s="98">
        <f t="shared" si="4359"/>
        <v>0</v>
      </c>
      <c r="CY1003" s="98">
        <f t="shared" si="4359"/>
        <v>0</v>
      </c>
      <c r="CZ1003" s="98">
        <f t="shared" si="4359"/>
        <v>0</v>
      </c>
      <c r="DA1003" s="98">
        <f t="shared" si="4359"/>
        <v>0</v>
      </c>
      <c r="DB1003" s="98">
        <f t="shared" si="4359"/>
        <v>0</v>
      </c>
      <c r="DC1003" s="98">
        <f t="shared" si="4359"/>
        <v>0</v>
      </c>
      <c r="DD1003" s="98">
        <f t="shared" si="4359"/>
        <v>0</v>
      </c>
      <c r="DE1003" s="98">
        <f t="shared" si="4359"/>
        <v>0</v>
      </c>
      <c r="DF1003" s="98">
        <f t="shared" si="4359"/>
        <v>0</v>
      </c>
      <c r="DG1003" s="98">
        <f t="shared" si="4359"/>
        <v>0</v>
      </c>
      <c r="DH1003" s="98">
        <f t="shared" si="4359"/>
        <v>0</v>
      </c>
      <c r="DI1003" s="98">
        <f t="shared" si="4359"/>
        <v>0</v>
      </c>
      <c r="DJ1003" s="98">
        <f t="shared" si="4359"/>
        <v>0</v>
      </c>
      <c r="DK1003" s="98">
        <f t="shared" si="4359"/>
        <v>0</v>
      </c>
      <c r="DL1003" s="98">
        <f t="shared" si="4359"/>
        <v>0</v>
      </c>
      <c r="DM1003" s="98">
        <f t="shared" si="4359"/>
        <v>0</v>
      </c>
      <c r="DN1003" s="98">
        <f t="shared" si="4359"/>
        <v>0</v>
      </c>
      <c r="DO1003" s="98">
        <f t="shared" si="4359"/>
        <v>0</v>
      </c>
      <c r="DP1003" s="98">
        <f t="shared" si="4359"/>
        <v>0</v>
      </c>
      <c r="DQ1003" s="98">
        <f t="shared" si="4359"/>
        <v>0</v>
      </c>
      <c r="DR1003" s="95">
        <f t="shared" si="4076"/>
        <v>0</v>
      </c>
      <c r="DS1003" s="96">
        <f t="shared" si="4042"/>
        <v>0</v>
      </c>
      <c r="DT1003" s="96">
        <f t="shared" si="4043"/>
        <v>0</v>
      </c>
      <c r="DU1003" s="97">
        <f t="shared" si="4044"/>
        <v>0</v>
      </c>
      <c r="DV1003" s="97">
        <f t="shared" si="4045"/>
        <v>0</v>
      </c>
      <c r="DW1003" s="97">
        <f t="shared" si="4046"/>
        <v>0</v>
      </c>
      <c r="DX1003" s="97">
        <f t="shared" si="4047"/>
        <v>0</v>
      </c>
      <c r="DY1003" s="97">
        <f t="shared" si="4048"/>
        <v>0</v>
      </c>
      <c r="DZ1003" s="97">
        <f t="shared" si="4049"/>
        <v>0</v>
      </c>
      <c r="EA1003" s="97">
        <f t="shared" si="4050"/>
        <v>0</v>
      </c>
      <c r="EB1003" s="97">
        <f t="shared" si="4051"/>
        <v>0</v>
      </c>
      <c r="EC1003" s="97">
        <f t="shared" si="4052"/>
        <v>0</v>
      </c>
      <c r="ED1003" s="97">
        <f t="shared" si="4053"/>
        <v>0</v>
      </c>
      <c r="EE1003" s="97">
        <f t="shared" si="4054"/>
        <v>0</v>
      </c>
      <c r="EF1003" s="97">
        <f t="shared" si="4055"/>
        <v>0</v>
      </c>
      <c r="EG1003" s="97">
        <f t="shared" si="4056"/>
        <v>0</v>
      </c>
      <c r="EH1003" s="97">
        <f t="shared" si="4057"/>
        <v>0</v>
      </c>
      <c r="EI1003" s="97">
        <f t="shared" si="4058"/>
        <v>0</v>
      </c>
      <c r="EJ1003" s="97">
        <f t="shared" si="4059"/>
        <v>0</v>
      </c>
      <c r="EK1003" s="97">
        <f t="shared" si="4060"/>
        <v>0</v>
      </c>
      <c r="EL1003" s="97">
        <f t="shared" si="4061"/>
        <v>0</v>
      </c>
      <c r="EM1003" s="97">
        <f t="shared" si="4062"/>
        <v>0</v>
      </c>
      <c r="EN1003" s="97">
        <f t="shared" si="4063"/>
        <v>0</v>
      </c>
      <c r="EO1003" s="97">
        <f t="shared" si="4064"/>
        <v>0</v>
      </c>
      <c r="EP1003" s="97">
        <f t="shared" si="4065"/>
        <v>0</v>
      </c>
      <c r="EQ1003" s="97">
        <f t="shared" si="4066"/>
        <v>0</v>
      </c>
      <c r="ER1003" s="97">
        <f t="shared" si="4067"/>
        <v>0</v>
      </c>
      <c r="ES1003" s="97">
        <f t="shared" si="4068"/>
        <v>0</v>
      </c>
      <c r="ET1003" s="97">
        <f t="shared" si="4069"/>
        <v>0</v>
      </c>
      <c r="EU1003" s="97">
        <f t="shared" si="4070"/>
        <v>0</v>
      </c>
      <c r="EV1003" s="97">
        <f t="shared" si="4071"/>
        <v>0</v>
      </c>
      <c r="EW1003" s="97">
        <f t="shared" si="4072"/>
        <v>0</v>
      </c>
      <c r="EX1003" s="97">
        <f t="shared" si="4073"/>
        <v>0</v>
      </c>
      <c r="EY1003" s="97">
        <f t="shared" si="4074"/>
        <v>0</v>
      </c>
      <c r="EZ1003" s="97">
        <f t="shared" si="4075"/>
        <v>0</v>
      </c>
    </row>
    <row r="1004" spans="1:156" ht="60.75" hidden="1" x14ac:dyDescent="0.2">
      <c r="A1004" s="43" t="s">
        <v>1305</v>
      </c>
      <c r="B1004" s="59" t="s">
        <v>448</v>
      </c>
      <c r="C1004" s="43">
        <v>6201</v>
      </c>
      <c r="D1004" s="26" t="s">
        <v>41</v>
      </c>
      <c r="E1004" s="26" t="s">
        <v>41</v>
      </c>
      <c r="F1004" s="26" t="s">
        <v>41</v>
      </c>
      <c r="G1004" s="26" t="s">
        <v>41</v>
      </c>
      <c r="H1004" s="26" t="s">
        <v>41</v>
      </c>
      <c r="I1004" s="26" t="s">
        <v>41</v>
      </c>
      <c r="J1004" s="26" t="s">
        <v>41</v>
      </c>
      <c r="K1004" s="26" t="s">
        <v>41</v>
      </c>
      <c r="L1004" s="26" t="s">
        <v>41</v>
      </c>
      <c r="M1004" s="26" t="s">
        <v>41</v>
      </c>
      <c r="N1004" s="26" t="s">
        <v>41</v>
      </c>
      <c r="O1004" s="26" t="s">
        <v>41</v>
      </c>
      <c r="P1004" s="26" t="s">
        <v>41</v>
      </c>
      <c r="Q1004" s="26" t="s">
        <v>41</v>
      </c>
      <c r="R1004" s="26" t="s">
        <v>41</v>
      </c>
      <c r="S1004" s="26" t="s">
        <v>41</v>
      </c>
      <c r="T1004" s="26" t="s">
        <v>41</v>
      </c>
      <c r="U1004" s="26" t="s">
        <v>41</v>
      </c>
      <c r="V1004" s="26" t="s">
        <v>41</v>
      </c>
      <c r="W1004" s="26" t="s">
        <v>41</v>
      </c>
      <c r="X1004" s="26" t="s">
        <v>41</v>
      </c>
      <c r="Y1004" s="26" t="s">
        <v>41</v>
      </c>
      <c r="Z1004" s="26" t="s">
        <v>41</v>
      </c>
      <c r="AA1004" s="26" t="s">
        <v>41</v>
      </c>
      <c r="AB1004" s="26" t="s">
        <v>41</v>
      </c>
      <c r="AC1004" s="26" t="s">
        <v>41</v>
      </c>
      <c r="AD1004" s="26" t="s">
        <v>41</v>
      </c>
      <c r="AE1004" s="26" t="s">
        <v>41</v>
      </c>
      <c r="AF1004" s="98">
        <f t="shared" ref="AF1004:BK1004" si="4360">SUM(AF1005:AF1011)</f>
        <v>0</v>
      </c>
      <c r="AG1004" s="98">
        <f t="shared" si="4360"/>
        <v>0</v>
      </c>
      <c r="AH1004" s="98">
        <f t="shared" si="4360"/>
        <v>0</v>
      </c>
      <c r="AI1004" s="98">
        <f t="shared" si="4360"/>
        <v>0</v>
      </c>
      <c r="AJ1004" s="98">
        <f t="shared" si="4360"/>
        <v>0</v>
      </c>
      <c r="AK1004" s="98">
        <f t="shared" si="4360"/>
        <v>0</v>
      </c>
      <c r="AL1004" s="98">
        <f t="shared" si="4360"/>
        <v>0</v>
      </c>
      <c r="AM1004" s="98">
        <f t="shared" si="4360"/>
        <v>0</v>
      </c>
      <c r="AN1004" s="98">
        <f t="shared" si="4360"/>
        <v>0</v>
      </c>
      <c r="AO1004" s="98">
        <f t="shared" si="4360"/>
        <v>0</v>
      </c>
      <c r="AP1004" s="98">
        <f t="shared" si="4360"/>
        <v>0</v>
      </c>
      <c r="AQ1004" s="98">
        <f t="shared" si="4360"/>
        <v>0</v>
      </c>
      <c r="AR1004" s="98">
        <f t="shared" si="4360"/>
        <v>0</v>
      </c>
      <c r="AS1004" s="98">
        <f t="shared" si="4360"/>
        <v>0</v>
      </c>
      <c r="AT1004" s="98">
        <f t="shared" si="4360"/>
        <v>0</v>
      </c>
      <c r="AU1004" s="98">
        <f t="shared" si="4360"/>
        <v>0</v>
      </c>
      <c r="AV1004" s="98">
        <f t="shared" si="4360"/>
        <v>0</v>
      </c>
      <c r="AW1004" s="98">
        <f t="shared" si="4360"/>
        <v>0</v>
      </c>
      <c r="AX1004" s="98">
        <f t="shared" si="4360"/>
        <v>0</v>
      </c>
      <c r="AY1004" s="98">
        <f t="shared" si="4360"/>
        <v>0</v>
      </c>
      <c r="AZ1004" s="98">
        <f t="shared" si="4360"/>
        <v>0</v>
      </c>
      <c r="BA1004" s="98">
        <f t="shared" si="4360"/>
        <v>0</v>
      </c>
      <c r="BB1004" s="98">
        <f t="shared" si="4360"/>
        <v>0</v>
      </c>
      <c r="BC1004" s="98">
        <f t="shared" si="4360"/>
        <v>0</v>
      </c>
      <c r="BD1004" s="98">
        <f t="shared" si="4360"/>
        <v>0</v>
      </c>
      <c r="BE1004" s="98">
        <f t="shared" si="4360"/>
        <v>0</v>
      </c>
      <c r="BF1004" s="98">
        <f t="shared" si="4360"/>
        <v>0</v>
      </c>
      <c r="BG1004" s="98">
        <f t="shared" si="4360"/>
        <v>0</v>
      </c>
      <c r="BH1004" s="98">
        <f t="shared" si="4360"/>
        <v>0</v>
      </c>
      <c r="BI1004" s="98">
        <f t="shared" si="4360"/>
        <v>0</v>
      </c>
      <c r="BJ1004" s="98">
        <f t="shared" si="4360"/>
        <v>0</v>
      </c>
      <c r="BK1004" s="98">
        <f t="shared" si="4360"/>
        <v>0</v>
      </c>
      <c r="BL1004" s="98">
        <f t="shared" ref="BL1004:CQ1004" si="4361">SUM(BL1005:BL1011)</f>
        <v>0</v>
      </c>
      <c r="BM1004" s="98">
        <f t="shared" si="4361"/>
        <v>0</v>
      </c>
      <c r="BN1004" s="98">
        <f t="shared" si="4361"/>
        <v>0</v>
      </c>
      <c r="BO1004" s="98">
        <f t="shared" si="4361"/>
        <v>0</v>
      </c>
      <c r="BP1004" s="98">
        <f t="shared" si="4361"/>
        <v>0</v>
      </c>
      <c r="BQ1004" s="98">
        <f t="shared" si="4361"/>
        <v>0</v>
      </c>
      <c r="BR1004" s="98">
        <f t="shared" si="4361"/>
        <v>0</v>
      </c>
      <c r="BS1004" s="98">
        <f t="shared" si="4361"/>
        <v>0</v>
      </c>
      <c r="BT1004" s="98">
        <f t="shared" si="4361"/>
        <v>0</v>
      </c>
      <c r="BU1004" s="98">
        <f t="shared" si="4361"/>
        <v>0</v>
      </c>
      <c r="BV1004" s="98">
        <f t="shared" si="4361"/>
        <v>0</v>
      </c>
      <c r="BW1004" s="98">
        <f t="shared" si="4361"/>
        <v>0</v>
      </c>
      <c r="BX1004" s="98">
        <f t="shared" si="4361"/>
        <v>0</v>
      </c>
      <c r="BY1004" s="98">
        <f t="shared" si="4361"/>
        <v>0</v>
      </c>
      <c r="BZ1004" s="98">
        <f t="shared" si="4361"/>
        <v>0</v>
      </c>
      <c r="CA1004" s="98">
        <f t="shared" si="4361"/>
        <v>0</v>
      </c>
      <c r="CB1004" s="98">
        <f t="shared" si="4361"/>
        <v>0</v>
      </c>
      <c r="CC1004" s="98">
        <f t="shared" si="4361"/>
        <v>0</v>
      </c>
      <c r="CD1004" s="98">
        <f t="shared" si="4361"/>
        <v>0</v>
      </c>
      <c r="CE1004" s="98">
        <f t="shared" si="4361"/>
        <v>0</v>
      </c>
      <c r="CF1004" s="98">
        <f t="shared" si="4361"/>
        <v>0</v>
      </c>
      <c r="CG1004" s="98">
        <f t="shared" si="4361"/>
        <v>0</v>
      </c>
      <c r="CH1004" s="98">
        <f t="shared" si="4361"/>
        <v>0</v>
      </c>
      <c r="CI1004" s="98">
        <f t="shared" si="4361"/>
        <v>0</v>
      </c>
      <c r="CJ1004" s="98">
        <f t="shared" si="4361"/>
        <v>0</v>
      </c>
      <c r="CK1004" s="98">
        <f t="shared" si="4361"/>
        <v>0</v>
      </c>
      <c r="CL1004" s="98">
        <f t="shared" si="4361"/>
        <v>0</v>
      </c>
      <c r="CM1004" s="98">
        <f t="shared" si="4361"/>
        <v>0</v>
      </c>
      <c r="CN1004" s="98">
        <f t="shared" si="4361"/>
        <v>0</v>
      </c>
      <c r="CO1004" s="98">
        <f t="shared" si="4361"/>
        <v>0</v>
      </c>
      <c r="CP1004" s="98">
        <f t="shared" si="4361"/>
        <v>0</v>
      </c>
      <c r="CQ1004" s="98">
        <f t="shared" si="4361"/>
        <v>0</v>
      </c>
      <c r="CR1004" s="98">
        <f t="shared" ref="CR1004:DQ1004" si="4362">SUM(CR1005:CR1011)</f>
        <v>0</v>
      </c>
      <c r="CS1004" s="98">
        <f t="shared" si="4362"/>
        <v>0</v>
      </c>
      <c r="CT1004" s="98">
        <f t="shared" si="4362"/>
        <v>0</v>
      </c>
      <c r="CU1004" s="98">
        <f t="shared" si="4362"/>
        <v>0</v>
      </c>
      <c r="CV1004" s="98">
        <f t="shared" si="4362"/>
        <v>0</v>
      </c>
      <c r="CW1004" s="98">
        <f t="shared" si="4362"/>
        <v>0</v>
      </c>
      <c r="CX1004" s="98">
        <f t="shared" si="4362"/>
        <v>0</v>
      </c>
      <c r="CY1004" s="98">
        <f t="shared" si="4362"/>
        <v>0</v>
      </c>
      <c r="CZ1004" s="98">
        <f t="shared" si="4362"/>
        <v>0</v>
      </c>
      <c r="DA1004" s="98">
        <f t="shared" si="4362"/>
        <v>0</v>
      </c>
      <c r="DB1004" s="98">
        <f t="shared" si="4362"/>
        <v>0</v>
      </c>
      <c r="DC1004" s="98">
        <f t="shared" si="4362"/>
        <v>0</v>
      </c>
      <c r="DD1004" s="98">
        <f t="shared" si="4362"/>
        <v>0</v>
      </c>
      <c r="DE1004" s="98">
        <f t="shared" si="4362"/>
        <v>0</v>
      </c>
      <c r="DF1004" s="98">
        <f t="shared" si="4362"/>
        <v>0</v>
      </c>
      <c r="DG1004" s="98">
        <f t="shared" si="4362"/>
        <v>0</v>
      </c>
      <c r="DH1004" s="98">
        <f t="shared" si="4362"/>
        <v>0</v>
      </c>
      <c r="DI1004" s="98">
        <f t="shared" si="4362"/>
        <v>0</v>
      </c>
      <c r="DJ1004" s="98">
        <f t="shared" si="4362"/>
        <v>0</v>
      </c>
      <c r="DK1004" s="98">
        <f t="shared" si="4362"/>
        <v>0</v>
      </c>
      <c r="DL1004" s="98">
        <f t="shared" si="4362"/>
        <v>0</v>
      </c>
      <c r="DM1004" s="98">
        <f t="shared" si="4362"/>
        <v>0</v>
      </c>
      <c r="DN1004" s="98">
        <f t="shared" si="4362"/>
        <v>0</v>
      </c>
      <c r="DO1004" s="98">
        <f t="shared" si="4362"/>
        <v>0</v>
      </c>
      <c r="DP1004" s="98">
        <f t="shared" si="4362"/>
        <v>0</v>
      </c>
      <c r="DQ1004" s="98">
        <f t="shared" si="4362"/>
        <v>0</v>
      </c>
      <c r="DR1004" s="95">
        <f t="shared" si="4076"/>
        <v>0</v>
      </c>
      <c r="DS1004" s="96">
        <f t="shared" si="4042"/>
        <v>0</v>
      </c>
      <c r="DT1004" s="96">
        <f t="shared" si="4043"/>
        <v>0</v>
      </c>
      <c r="DU1004" s="97">
        <f t="shared" si="4044"/>
        <v>0</v>
      </c>
      <c r="DV1004" s="97">
        <f t="shared" si="4045"/>
        <v>0</v>
      </c>
      <c r="DW1004" s="97">
        <f t="shared" si="4046"/>
        <v>0</v>
      </c>
      <c r="DX1004" s="97">
        <f t="shared" si="4047"/>
        <v>0</v>
      </c>
      <c r="DY1004" s="97">
        <f t="shared" si="4048"/>
        <v>0</v>
      </c>
      <c r="DZ1004" s="97">
        <f t="shared" si="4049"/>
        <v>0</v>
      </c>
      <c r="EA1004" s="97">
        <f t="shared" si="4050"/>
        <v>0</v>
      </c>
      <c r="EB1004" s="97">
        <f t="shared" si="4051"/>
        <v>0</v>
      </c>
      <c r="EC1004" s="97">
        <f t="shared" si="4052"/>
        <v>0</v>
      </c>
      <c r="ED1004" s="97">
        <f t="shared" si="4053"/>
        <v>0</v>
      </c>
      <c r="EE1004" s="97">
        <f t="shared" si="4054"/>
        <v>0</v>
      </c>
      <c r="EF1004" s="97">
        <f t="shared" si="4055"/>
        <v>0</v>
      </c>
      <c r="EG1004" s="97">
        <f t="shared" si="4056"/>
        <v>0</v>
      </c>
      <c r="EH1004" s="97">
        <f t="shared" si="4057"/>
        <v>0</v>
      </c>
      <c r="EI1004" s="97">
        <f t="shared" si="4058"/>
        <v>0</v>
      </c>
      <c r="EJ1004" s="97">
        <f t="shared" si="4059"/>
        <v>0</v>
      </c>
      <c r="EK1004" s="97">
        <f t="shared" si="4060"/>
        <v>0</v>
      </c>
      <c r="EL1004" s="97">
        <f t="shared" si="4061"/>
        <v>0</v>
      </c>
      <c r="EM1004" s="97">
        <f t="shared" si="4062"/>
        <v>0</v>
      </c>
      <c r="EN1004" s="97">
        <f t="shared" si="4063"/>
        <v>0</v>
      </c>
      <c r="EO1004" s="97">
        <f t="shared" si="4064"/>
        <v>0</v>
      </c>
      <c r="EP1004" s="97">
        <f t="shared" si="4065"/>
        <v>0</v>
      </c>
      <c r="EQ1004" s="97">
        <f t="shared" si="4066"/>
        <v>0</v>
      </c>
      <c r="ER1004" s="97">
        <f t="shared" si="4067"/>
        <v>0</v>
      </c>
      <c r="ES1004" s="97">
        <f t="shared" si="4068"/>
        <v>0</v>
      </c>
      <c r="ET1004" s="97">
        <f t="shared" si="4069"/>
        <v>0</v>
      </c>
      <c r="EU1004" s="97">
        <f t="shared" si="4070"/>
        <v>0</v>
      </c>
      <c r="EV1004" s="97">
        <f t="shared" si="4071"/>
        <v>0</v>
      </c>
      <c r="EW1004" s="97">
        <f t="shared" si="4072"/>
        <v>0</v>
      </c>
      <c r="EX1004" s="97">
        <f t="shared" si="4073"/>
        <v>0</v>
      </c>
      <c r="EY1004" s="97">
        <f t="shared" si="4074"/>
        <v>0</v>
      </c>
      <c r="EZ1004" s="97">
        <f t="shared" si="4075"/>
        <v>0</v>
      </c>
    </row>
    <row r="1005" spans="1:156" ht="222.75" hidden="1" x14ac:dyDescent="0.2">
      <c r="A1005" s="38" t="s">
        <v>1306</v>
      </c>
      <c r="B1005" s="47" t="s">
        <v>854</v>
      </c>
      <c r="C1005" s="20">
        <v>6202</v>
      </c>
      <c r="D1005" s="18"/>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31"/>
      <c r="AE1005" s="19"/>
      <c r="AF1005" s="99">
        <f t="shared" ref="AF1005:AF1011" si="4363">AH1005+AJ1005+AL1005+AN1005</f>
        <v>0</v>
      </c>
      <c r="AG1005" s="99">
        <f t="shared" ref="AG1005:AG1011" si="4364">AI1005+AK1005+AM1005+AO1005</f>
        <v>0</v>
      </c>
      <c r="AH1005" s="100"/>
      <c r="AI1005" s="100"/>
      <c r="AJ1005" s="100"/>
      <c r="AK1005" s="100"/>
      <c r="AL1005" s="100"/>
      <c r="AM1005" s="100"/>
      <c r="AN1005" s="100"/>
      <c r="AO1005" s="100"/>
      <c r="AP1005" s="99">
        <f t="shared" ref="AP1005:AP1011" si="4365">SUM(AQ1005:AT1005)</f>
        <v>0</v>
      </c>
      <c r="AQ1005" s="100"/>
      <c r="AR1005" s="100"/>
      <c r="AS1005" s="100"/>
      <c r="AT1005" s="100"/>
      <c r="AU1005" s="99">
        <f t="shared" ref="AU1005:AU1011" si="4366">SUM(AV1005:AY1005)</f>
        <v>0</v>
      </c>
      <c r="AV1005" s="100"/>
      <c r="AW1005" s="100"/>
      <c r="AX1005" s="100"/>
      <c r="AY1005" s="100"/>
      <c r="AZ1005" s="99">
        <f t="shared" ref="AZ1005:AZ1011" si="4367">SUM(BA1005:BD1005)</f>
        <v>0</v>
      </c>
      <c r="BA1005" s="100"/>
      <c r="BB1005" s="100"/>
      <c r="BC1005" s="100"/>
      <c r="BD1005" s="100"/>
      <c r="BE1005" s="99">
        <f t="shared" ref="BE1005:BE1011" si="4368">SUM(BF1005:BI1005)</f>
        <v>0</v>
      </c>
      <c r="BF1005" s="99">
        <f t="shared" ref="BF1005:BF1011" si="4369">BA1005</f>
        <v>0</v>
      </c>
      <c r="BG1005" s="99">
        <f t="shared" ref="BG1005:BG1011" si="4370">BB1005</f>
        <v>0</v>
      </c>
      <c r="BH1005" s="99">
        <f t="shared" ref="BH1005:BH1011" si="4371">BC1005</f>
        <v>0</v>
      </c>
      <c r="BI1005" s="99">
        <f t="shared" ref="BI1005:BI1011" si="4372">BD1005</f>
        <v>0</v>
      </c>
      <c r="BJ1005" s="99">
        <f t="shared" ref="BJ1005:BJ1011" si="4373">BL1005+BN1005+BP1005+BR1005</f>
        <v>0</v>
      </c>
      <c r="BK1005" s="99">
        <f t="shared" ref="BK1005:BK1011" si="4374">BM1005+BO1005+BQ1005+BS1005</f>
        <v>0</v>
      </c>
      <c r="BL1005" s="100"/>
      <c r="BM1005" s="100"/>
      <c r="BN1005" s="100"/>
      <c r="BO1005" s="100"/>
      <c r="BP1005" s="100"/>
      <c r="BQ1005" s="100"/>
      <c r="BR1005" s="100"/>
      <c r="BS1005" s="100"/>
      <c r="BT1005" s="99">
        <f t="shared" ref="BT1005:BT1011" si="4375">SUM(BU1005:BX1005)</f>
        <v>0</v>
      </c>
      <c r="BU1005" s="100"/>
      <c r="BV1005" s="100"/>
      <c r="BW1005" s="100"/>
      <c r="BX1005" s="100"/>
      <c r="BY1005" s="99">
        <f t="shared" ref="BY1005:BY1011" si="4376">SUM(BZ1005:CC1005)</f>
        <v>0</v>
      </c>
      <c r="BZ1005" s="100"/>
      <c r="CA1005" s="100"/>
      <c r="CB1005" s="100"/>
      <c r="CC1005" s="100"/>
      <c r="CD1005" s="99">
        <f t="shared" ref="CD1005:CD1011" si="4377">SUM(CE1005:CH1005)</f>
        <v>0</v>
      </c>
      <c r="CE1005" s="100"/>
      <c r="CF1005" s="100"/>
      <c r="CG1005" s="100"/>
      <c r="CH1005" s="100"/>
      <c r="CI1005" s="99">
        <f t="shared" ref="CI1005:CI1011" si="4378">SUM(CJ1005:CM1005)</f>
        <v>0</v>
      </c>
      <c r="CJ1005" s="99">
        <f t="shared" ref="CJ1005:CJ1011" si="4379">CE1005</f>
        <v>0</v>
      </c>
      <c r="CK1005" s="99">
        <f t="shared" ref="CK1005:CK1011" si="4380">CF1005</f>
        <v>0</v>
      </c>
      <c r="CL1005" s="99">
        <f t="shared" ref="CL1005:CL1011" si="4381">CG1005</f>
        <v>0</v>
      </c>
      <c r="CM1005" s="99">
        <f t="shared" ref="CM1005:CM1011" si="4382">CH1005</f>
        <v>0</v>
      </c>
      <c r="CN1005" s="99">
        <f t="shared" ref="CN1005:CN1011" si="4383">AG1005</f>
        <v>0</v>
      </c>
      <c r="CO1005" s="99">
        <f t="shared" ref="CO1005:CO1011" si="4384">AI1005</f>
        <v>0</v>
      </c>
      <c r="CP1005" s="99">
        <f t="shared" ref="CP1005:CP1011" si="4385">AK1005</f>
        <v>0</v>
      </c>
      <c r="CQ1005" s="99">
        <f t="shared" ref="CQ1005:CQ1011" si="4386">AM1005</f>
        <v>0</v>
      </c>
      <c r="CR1005" s="99">
        <f t="shared" ref="CR1005:CR1011" si="4387">AO1005</f>
        <v>0</v>
      </c>
      <c r="CS1005" s="99">
        <f t="shared" ref="CS1005:CS1011" si="4388">AP1005</f>
        <v>0</v>
      </c>
      <c r="CT1005" s="99">
        <f t="shared" ref="CT1005:CT1011" si="4389">AQ1005</f>
        <v>0</v>
      </c>
      <c r="CU1005" s="99">
        <f t="shared" ref="CU1005:CU1011" si="4390">AR1005</f>
        <v>0</v>
      </c>
      <c r="CV1005" s="99">
        <f t="shared" ref="CV1005:CV1011" si="4391">AS1005</f>
        <v>0</v>
      </c>
      <c r="CW1005" s="99">
        <f t="shared" ref="CW1005:CW1011" si="4392">AT1005</f>
        <v>0</v>
      </c>
      <c r="CX1005" s="99">
        <f t="shared" ref="CX1005:CX1011" si="4393">AU1005</f>
        <v>0</v>
      </c>
      <c r="CY1005" s="99">
        <f t="shared" ref="CY1005:CY1011" si="4394">AV1005</f>
        <v>0</v>
      </c>
      <c r="CZ1005" s="99">
        <f t="shared" ref="CZ1005:CZ1011" si="4395">AW1005</f>
        <v>0</v>
      </c>
      <c r="DA1005" s="99">
        <f t="shared" ref="DA1005:DA1011" si="4396">AX1005</f>
        <v>0</v>
      </c>
      <c r="DB1005" s="99">
        <f t="shared" ref="DB1005:DB1011" si="4397">AY1005</f>
        <v>0</v>
      </c>
      <c r="DC1005" s="99">
        <f t="shared" ref="DC1005:DC1011" si="4398">BK1005</f>
        <v>0</v>
      </c>
      <c r="DD1005" s="99">
        <f t="shared" ref="DD1005:DD1011" si="4399">BM1005</f>
        <v>0</v>
      </c>
      <c r="DE1005" s="99">
        <f t="shared" ref="DE1005:DE1011" si="4400">BO1005</f>
        <v>0</v>
      </c>
      <c r="DF1005" s="99">
        <f t="shared" ref="DF1005:DF1011" si="4401">BQ1005</f>
        <v>0</v>
      </c>
      <c r="DG1005" s="99">
        <f t="shared" ref="DG1005:DG1011" si="4402">BS1005</f>
        <v>0</v>
      </c>
      <c r="DH1005" s="99">
        <f t="shared" ref="DH1005:DH1011" si="4403">BT1005</f>
        <v>0</v>
      </c>
      <c r="DI1005" s="99">
        <f t="shared" ref="DI1005:DI1011" si="4404">BU1005</f>
        <v>0</v>
      </c>
      <c r="DJ1005" s="99">
        <f t="shared" ref="DJ1005:DJ1011" si="4405">BV1005</f>
        <v>0</v>
      </c>
      <c r="DK1005" s="99">
        <f t="shared" ref="DK1005:DK1011" si="4406">BW1005</f>
        <v>0</v>
      </c>
      <c r="DL1005" s="99">
        <f t="shared" ref="DL1005:DL1011" si="4407">BX1005</f>
        <v>0</v>
      </c>
      <c r="DM1005" s="99">
        <f t="shared" ref="DM1005:DM1011" si="4408">BY1005</f>
        <v>0</v>
      </c>
      <c r="DN1005" s="99">
        <f t="shared" ref="DN1005:DN1011" si="4409">BZ1005</f>
        <v>0</v>
      </c>
      <c r="DO1005" s="99">
        <f t="shared" ref="DO1005:DO1011" si="4410">CA1005</f>
        <v>0</v>
      </c>
      <c r="DP1005" s="99">
        <f t="shared" ref="DP1005:DP1011" si="4411">CB1005</f>
        <v>0</v>
      </c>
      <c r="DQ1005" s="99">
        <f t="shared" ref="DQ1005:DQ1011" si="4412">CC1005</f>
        <v>0</v>
      </c>
      <c r="DR1005" s="95">
        <f t="shared" si="4076"/>
        <v>0</v>
      </c>
      <c r="DS1005" s="96">
        <f t="shared" si="4042"/>
        <v>0</v>
      </c>
      <c r="DT1005" s="96">
        <f t="shared" si="4043"/>
        <v>0</v>
      </c>
      <c r="DU1005" s="97">
        <f t="shared" si="4044"/>
        <v>0</v>
      </c>
      <c r="DV1005" s="97">
        <f t="shared" si="4045"/>
        <v>0</v>
      </c>
      <c r="DW1005" s="97">
        <f t="shared" si="4046"/>
        <v>0</v>
      </c>
      <c r="DX1005" s="97">
        <f t="shared" si="4047"/>
        <v>0</v>
      </c>
      <c r="DY1005" s="97">
        <f t="shared" si="4048"/>
        <v>0</v>
      </c>
      <c r="DZ1005" s="97">
        <f t="shared" si="4049"/>
        <v>0</v>
      </c>
      <c r="EA1005" s="97">
        <f t="shared" si="4050"/>
        <v>0</v>
      </c>
      <c r="EB1005" s="97">
        <f t="shared" si="4051"/>
        <v>0</v>
      </c>
      <c r="EC1005" s="97">
        <f t="shared" si="4052"/>
        <v>0</v>
      </c>
      <c r="ED1005" s="97">
        <f t="shared" si="4053"/>
        <v>0</v>
      </c>
      <c r="EE1005" s="97">
        <f t="shared" si="4054"/>
        <v>0</v>
      </c>
      <c r="EF1005" s="97">
        <f t="shared" si="4055"/>
        <v>0</v>
      </c>
      <c r="EG1005" s="97">
        <f t="shared" si="4056"/>
        <v>0</v>
      </c>
      <c r="EH1005" s="97">
        <f t="shared" si="4057"/>
        <v>0</v>
      </c>
      <c r="EI1005" s="97">
        <f t="shared" si="4058"/>
        <v>0</v>
      </c>
      <c r="EJ1005" s="97">
        <f t="shared" si="4059"/>
        <v>0</v>
      </c>
      <c r="EK1005" s="97">
        <f t="shared" si="4060"/>
        <v>0</v>
      </c>
      <c r="EL1005" s="97">
        <f t="shared" si="4061"/>
        <v>0</v>
      </c>
      <c r="EM1005" s="97">
        <f t="shared" si="4062"/>
        <v>0</v>
      </c>
      <c r="EN1005" s="97">
        <f t="shared" si="4063"/>
        <v>0</v>
      </c>
      <c r="EO1005" s="97">
        <f t="shared" si="4064"/>
        <v>0</v>
      </c>
      <c r="EP1005" s="97">
        <f t="shared" si="4065"/>
        <v>0</v>
      </c>
      <c r="EQ1005" s="97">
        <f t="shared" si="4066"/>
        <v>0</v>
      </c>
      <c r="ER1005" s="97">
        <f t="shared" si="4067"/>
        <v>0</v>
      </c>
      <c r="ES1005" s="97">
        <f t="shared" si="4068"/>
        <v>0</v>
      </c>
      <c r="ET1005" s="97">
        <f t="shared" si="4069"/>
        <v>0</v>
      </c>
      <c r="EU1005" s="97">
        <f t="shared" si="4070"/>
        <v>0</v>
      </c>
      <c r="EV1005" s="97">
        <f t="shared" si="4071"/>
        <v>0</v>
      </c>
      <c r="EW1005" s="97">
        <f t="shared" si="4072"/>
        <v>0</v>
      </c>
      <c r="EX1005" s="97">
        <f t="shared" si="4073"/>
        <v>0</v>
      </c>
      <c r="EY1005" s="97">
        <f t="shared" si="4074"/>
        <v>0</v>
      </c>
      <c r="EZ1005" s="97">
        <f t="shared" si="4075"/>
        <v>0</v>
      </c>
    </row>
    <row r="1006" spans="1:156" ht="121.5" hidden="1" x14ac:dyDescent="0.2">
      <c r="A1006" s="31" t="s">
        <v>1307</v>
      </c>
      <c r="B1006" s="47" t="s">
        <v>809</v>
      </c>
      <c r="C1006" s="20">
        <v>6203</v>
      </c>
      <c r="D1006" s="18"/>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31"/>
      <c r="AE1006" s="19"/>
      <c r="AF1006" s="99">
        <f t="shared" si="4363"/>
        <v>0</v>
      </c>
      <c r="AG1006" s="99">
        <f t="shared" si="4364"/>
        <v>0</v>
      </c>
      <c r="AH1006" s="100"/>
      <c r="AI1006" s="100"/>
      <c r="AJ1006" s="100"/>
      <c r="AK1006" s="100"/>
      <c r="AL1006" s="100"/>
      <c r="AM1006" s="100"/>
      <c r="AN1006" s="100"/>
      <c r="AO1006" s="100"/>
      <c r="AP1006" s="99">
        <f t="shared" si="4365"/>
        <v>0</v>
      </c>
      <c r="AQ1006" s="100"/>
      <c r="AR1006" s="100"/>
      <c r="AS1006" s="100"/>
      <c r="AT1006" s="100"/>
      <c r="AU1006" s="99">
        <f t="shared" si="4366"/>
        <v>0</v>
      </c>
      <c r="AV1006" s="100"/>
      <c r="AW1006" s="100"/>
      <c r="AX1006" s="100"/>
      <c r="AY1006" s="100"/>
      <c r="AZ1006" s="99">
        <f t="shared" si="4367"/>
        <v>0</v>
      </c>
      <c r="BA1006" s="100"/>
      <c r="BB1006" s="100"/>
      <c r="BC1006" s="100"/>
      <c r="BD1006" s="100"/>
      <c r="BE1006" s="99">
        <f t="shared" si="4368"/>
        <v>0</v>
      </c>
      <c r="BF1006" s="99">
        <f t="shared" si="4369"/>
        <v>0</v>
      </c>
      <c r="BG1006" s="99">
        <f t="shared" si="4370"/>
        <v>0</v>
      </c>
      <c r="BH1006" s="99">
        <f t="shared" si="4371"/>
        <v>0</v>
      </c>
      <c r="BI1006" s="99">
        <f t="shared" si="4372"/>
        <v>0</v>
      </c>
      <c r="BJ1006" s="99">
        <f t="shared" si="4373"/>
        <v>0</v>
      </c>
      <c r="BK1006" s="99">
        <f t="shared" si="4374"/>
        <v>0</v>
      </c>
      <c r="BL1006" s="100"/>
      <c r="BM1006" s="100"/>
      <c r="BN1006" s="100"/>
      <c r="BO1006" s="100"/>
      <c r="BP1006" s="100"/>
      <c r="BQ1006" s="100"/>
      <c r="BR1006" s="100"/>
      <c r="BS1006" s="100"/>
      <c r="BT1006" s="99">
        <f t="shared" si="4375"/>
        <v>0</v>
      </c>
      <c r="BU1006" s="100"/>
      <c r="BV1006" s="100"/>
      <c r="BW1006" s="100"/>
      <c r="BX1006" s="100"/>
      <c r="BY1006" s="99">
        <f t="shared" si="4376"/>
        <v>0</v>
      </c>
      <c r="BZ1006" s="100"/>
      <c r="CA1006" s="100"/>
      <c r="CB1006" s="100"/>
      <c r="CC1006" s="100"/>
      <c r="CD1006" s="99">
        <f t="shared" si="4377"/>
        <v>0</v>
      </c>
      <c r="CE1006" s="100"/>
      <c r="CF1006" s="100"/>
      <c r="CG1006" s="100"/>
      <c r="CH1006" s="100"/>
      <c r="CI1006" s="99">
        <f t="shared" si="4378"/>
        <v>0</v>
      </c>
      <c r="CJ1006" s="99">
        <f t="shared" si="4379"/>
        <v>0</v>
      </c>
      <c r="CK1006" s="99">
        <f t="shared" si="4380"/>
        <v>0</v>
      </c>
      <c r="CL1006" s="99">
        <f t="shared" si="4381"/>
        <v>0</v>
      </c>
      <c r="CM1006" s="99">
        <f t="shared" si="4382"/>
        <v>0</v>
      </c>
      <c r="CN1006" s="99">
        <f t="shared" si="4383"/>
        <v>0</v>
      </c>
      <c r="CO1006" s="99">
        <f t="shared" si="4384"/>
        <v>0</v>
      </c>
      <c r="CP1006" s="99">
        <f t="shared" si="4385"/>
        <v>0</v>
      </c>
      <c r="CQ1006" s="99">
        <f t="shared" si="4386"/>
        <v>0</v>
      </c>
      <c r="CR1006" s="99">
        <f t="shared" si="4387"/>
        <v>0</v>
      </c>
      <c r="CS1006" s="99">
        <f t="shared" si="4388"/>
        <v>0</v>
      </c>
      <c r="CT1006" s="99">
        <f t="shared" si="4389"/>
        <v>0</v>
      </c>
      <c r="CU1006" s="99">
        <f t="shared" si="4390"/>
        <v>0</v>
      </c>
      <c r="CV1006" s="99">
        <f t="shared" si="4391"/>
        <v>0</v>
      </c>
      <c r="CW1006" s="99">
        <f t="shared" si="4392"/>
        <v>0</v>
      </c>
      <c r="CX1006" s="99">
        <f t="shared" si="4393"/>
        <v>0</v>
      </c>
      <c r="CY1006" s="99">
        <f t="shared" si="4394"/>
        <v>0</v>
      </c>
      <c r="CZ1006" s="99">
        <f t="shared" si="4395"/>
        <v>0</v>
      </c>
      <c r="DA1006" s="99">
        <f t="shared" si="4396"/>
        <v>0</v>
      </c>
      <c r="DB1006" s="99">
        <f t="shared" si="4397"/>
        <v>0</v>
      </c>
      <c r="DC1006" s="99">
        <f t="shared" si="4398"/>
        <v>0</v>
      </c>
      <c r="DD1006" s="99">
        <f t="shared" si="4399"/>
        <v>0</v>
      </c>
      <c r="DE1006" s="99">
        <f t="shared" si="4400"/>
        <v>0</v>
      </c>
      <c r="DF1006" s="99">
        <f t="shared" si="4401"/>
        <v>0</v>
      </c>
      <c r="DG1006" s="99">
        <f t="shared" si="4402"/>
        <v>0</v>
      </c>
      <c r="DH1006" s="99">
        <f t="shared" si="4403"/>
        <v>0</v>
      </c>
      <c r="DI1006" s="99">
        <f t="shared" si="4404"/>
        <v>0</v>
      </c>
      <c r="DJ1006" s="99">
        <f t="shared" si="4405"/>
        <v>0</v>
      </c>
      <c r="DK1006" s="99">
        <f t="shared" si="4406"/>
        <v>0</v>
      </c>
      <c r="DL1006" s="99">
        <f t="shared" si="4407"/>
        <v>0</v>
      </c>
      <c r="DM1006" s="99">
        <f t="shared" si="4408"/>
        <v>0</v>
      </c>
      <c r="DN1006" s="99">
        <f t="shared" si="4409"/>
        <v>0</v>
      </c>
      <c r="DO1006" s="99">
        <f t="shared" si="4410"/>
        <v>0</v>
      </c>
      <c r="DP1006" s="99">
        <f t="shared" si="4411"/>
        <v>0</v>
      </c>
      <c r="DQ1006" s="99">
        <f t="shared" si="4412"/>
        <v>0</v>
      </c>
      <c r="DR1006" s="95">
        <f t="shared" si="4076"/>
        <v>0</v>
      </c>
      <c r="DS1006" s="96">
        <f t="shared" si="4042"/>
        <v>0</v>
      </c>
      <c r="DT1006" s="96">
        <f t="shared" si="4043"/>
        <v>0</v>
      </c>
      <c r="DU1006" s="97">
        <f t="shared" si="4044"/>
        <v>0</v>
      </c>
      <c r="DV1006" s="97">
        <f t="shared" si="4045"/>
        <v>0</v>
      </c>
      <c r="DW1006" s="97">
        <f t="shared" si="4046"/>
        <v>0</v>
      </c>
      <c r="DX1006" s="97">
        <f t="shared" si="4047"/>
        <v>0</v>
      </c>
      <c r="DY1006" s="97">
        <f t="shared" si="4048"/>
        <v>0</v>
      </c>
      <c r="DZ1006" s="97">
        <f t="shared" si="4049"/>
        <v>0</v>
      </c>
      <c r="EA1006" s="97">
        <f t="shared" si="4050"/>
        <v>0</v>
      </c>
      <c r="EB1006" s="97">
        <f t="shared" si="4051"/>
        <v>0</v>
      </c>
      <c r="EC1006" s="97">
        <f t="shared" si="4052"/>
        <v>0</v>
      </c>
      <c r="ED1006" s="97">
        <f t="shared" si="4053"/>
        <v>0</v>
      </c>
      <c r="EE1006" s="97">
        <f t="shared" si="4054"/>
        <v>0</v>
      </c>
      <c r="EF1006" s="97">
        <f t="shared" si="4055"/>
        <v>0</v>
      </c>
      <c r="EG1006" s="97">
        <f t="shared" si="4056"/>
        <v>0</v>
      </c>
      <c r="EH1006" s="97">
        <f t="shared" si="4057"/>
        <v>0</v>
      </c>
      <c r="EI1006" s="97">
        <f t="shared" si="4058"/>
        <v>0</v>
      </c>
      <c r="EJ1006" s="97">
        <f t="shared" si="4059"/>
        <v>0</v>
      </c>
      <c r="EK1006" s="97">
        <f t="shared" si="4060"/>
        <v>0</v>
      </c>
      <c r="EL1006" s="97">
        <f t="shared" si="4061"/>
        <v>0</v>
      </c>
      <c r="EM1006" s="97">
        <f t="shared" si="4062"/>
        <v>0</v>
      </c>
      <c r="EN1006" s="97">
        <f t="shared" si="4063"/>
        <v>0</v>
      </c>
      <c r="EO1006" s="97">
        <f t="shared" si="4064"/>
        <v>0</v>
      </c>
      <c r="EP1006" s="97">
        <f t="shared" si="4065"/>
        <v>0</v>
      </c>
      <c r="EQ1006" s="97">
        <f t="shared" si="4066"/>
        <v>0</v>
      </c>
      <c r="ER1006" s="97">
        <f t="shared" si="4067"/>
        <v>0</v>
      </c>
      <c r="ES1006" s="97">
        <f t="shared" si="4068"/>
        <v>0</v>
      </c>
      <c r="ET1006" s="97">
        <f t="shared" si="4069"/>
        <v>0</v>
      </c>
      <c r="EU1006" s="97">
        <f t="shared" si="4070"/>
        <v>0</v>
      </c>
      <c r="EV1006" s="97">
        <f t="shared" si="4071"/>
        <v>0</v>
      </c>
      <c r="EW1006" s="97">
        <f t="shared" si="4072"/>
        <v>0</v>
      </c>
      <c r="EX1006" s="97">
        <f t="shared" si="4073"/>
        <v>0</v>
      </c>
      <c r="EY1006" s="97">
        <f t="shared" si="4074"/>
        <v>0</v>
      </c>
      <c r="EZ1006" s="97">
        <f t="shared" si="4075"/>
        <v>0</v>
      </c>
    </row>
    <row r="1007" spans="1:156" ht="40.5" hidden="1" x14ac:dyDescent="0.2">
      <c r="A1007" s="31" t="s">
        <v>1308</v>
      </c>
      <c r="B1007" s="47" t="s">
        <v>825</v>
      </c>
      <c r="C1007" s="20">
        <v>6204</v>
      </c>
      <c r="D1007" s="18"/>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31"/>
      <c r="AE1007" s="19"/>
      <c r="AF1007" s="99">
        <f t="shared" si="4363"/>
        <v>0</v>
      </c>
      <c r="AG1007" s="99">
        <f t="shared" si="4364"/>
        <v>0</v>
      </c>
      <c r="AH1007" s="100"/>
      <c r="AI1007" s="100"/>
      <c r="AJ1007" s="100"/>
      <c r="AK1007" s="100"/>
      <c r="AL1007" s="100"/>
      <c r="AM1007" s="100"/>
      <c r="AN1007" s="100"/>
      <c r="AO1007" s="100"/>
      <c r="AP1007" s="99">
        <f t="shared" si="4365"/>
        <v>0</v>
      </c>
      <c r="AQ1007" s="100"/>
      <c r="AR1007" s="100"/>
      <c r="AS1007" s="100"/>
      <c r="AT1007" s="100"/>
      <c r="AU1007" s="99">
        <f t="shared" si="4366"/>
        <v>0</v>
      </c>
      <c r="AV1007" s="100"/>
      <c r="AW1007" s="100"/>
      <c r="AX1007" s="100"/>
      <c r="AY1007" s="100"/>
      <c r="AZ1007" s="99">
        <f t="shared" si="4367"/>
        <v>0</v>
      </c>
      <c r="BA1007" s="100"/>
      <c r="BB1007" s="100"/>
      <c r="BC1007" s="100"/>
      <c r="BD1007" s="100"/>
      <c r="BE1007" s="99">
        <f t="shared" si="4368"/>
        <v>0</v>
      </c>
      <c r="BF1007" s="99">
        <f t="shared" si="4369"/>
        <v>0</v>
      </c>
      <c r="BG1007" s="99">
        <f t="shared" si="4370"/>
        <v>0</v>
      </c>
      <c r="BH1007" s="99">
        <f t="shared" si="4371"/>
        <v>0</v>
      </c>
      <c r="BI1007" s="99">
        <f t="shared" si="4372"/>
        <v>0</v>
      </c>
      <c r="BJ1007" s="99">
        <f t="shared" si="4373"/>
        <v>0</v>
      </c>
      <c r="BK1007" s="99">
        <f t="shared" si="4374"/>
        <v>0</v>
      </c>
      <c r="BL1007" s="100"/>
      <c r="BM1007" s="100"/>
      <c r="BN1007" s="100"/>
      <c r="BO1007" s="100"/>
      <c r="BP1007" s="100"/>
      <c r="BQ1007" s="100"/>
      <c r="BR1007" s="100"/>
      <c r="BS1007" s="100"/>
      <c r="BT1007" s="99">
        <f t="shared" si="4375"/>
        <v>0</v>
      </c>
      <c r="BU1007" s="100"/>
      <c r="BV1007" s="100"/>
      <c r="BW1007" s="100"/>
      <c r="BX1007" s="100"/>
      <c r="BY1007" s="99">
        <f t="shared" si="4376"/>
        <v>0</v>
      </c>
      <c r="BZ1007" s="100"/>
      <c r="CA1007" s="100"/>
      <c r="CB1007" s="100"/>
      <c r="CC1007" s="100"/>
      <c r="CD1007" s="99">
        <f t="shared" si="4377"/>
        <v>0</v>
      </c>
      <c r="CE1007" s="100"/>
      <c r="CF1007" s="100"/>
      <c r="CG1007" s="100"/>
      <c r="CH1007" s="100"/>
      <c r="CI1007" s="99">
        <f t="shared" si="4378"/>
        <v>0</v>
      </c>
      <c r="CJ1007" s="99">
        <f t="shared" si="4379"/>
        <v>0</v>
      </c>
      <c r="CK1007" s="99">
        <f t="shared" si="4380"/>
        <v>0</v>
      </c>
      <c r="CL1007" s="99">
        <f t="shared" si="4381"/>
        <v>0</v>
      </c>
      <c r="CM1007" s="99">
        <f t="shared" si="4382"/>
        <v>0</v>
      </c>
      <c r="CN1007" s="99">
        <f t="shared" si="4383"/>
        <v>0</v>
      </c>
      <c r="CO1007" s="99">
        <f t="shared" si="4384"/>
        <v>0</v>
      </c>
      <c r="CP1007" s="99">
        <f t="shared" si="4385"/>
        <v>0</v>
      </c>
      <c r="CQ1007" s="99">
        <f t="shared" si="4386"/>
        <v>0</v>
      </c>
      <c r="CR1007" s="99">
        <f t="shared" si="4387"/>
        <v>0</v>
      </c>
      <c r="CS1007" s="99">
        <f t="shared" si="4388"/>
        <v>0</v>
      </c>
      <c r="CT1007" s="99">
        <f t="shared" si="4389"/>
        <v>0</v>
      </c>
      <c r="CU1007" s="99">
        <f t="shared" si="4390"/>
        <v>0</v>
      </c>
      <c r="CV1007" s="99">
        <f t="shared" si="4391"/>
        <v>0</v>
      </c>
      <c r="CW1007" s="99">
        <f t="shared" si="4392"/>
        <v>0</v>
      </c>
      <c r="CX1007" s="99">
        <f t="shared" si="4393"/>
        <v>0</v>
      </c>
      <c r="CY1007" s="99">
        <f t="shared" si="4394"/>
        <v>0</v>
      </c>
      <c r="CZ1007" s="99">
        <f t="shared" si="4395"/>
        <v>0</v>
      </c>
      <c r="DA1007" s="99">
        <f t="shared" si="4396"/>
        <v>0</v>
      </c>
      <c r="DB1007" s="99">
        <f t="shared" si="4397"/>
        <v>0</v>
      </c>
      <c r="DC1007" s="99">
        <f t="shared" si="4398"/>
        <v>0</v>
      </c>
      <c r="DD1007" s="99">
        <f t="shared" si="4399"/>
        <v>0</v>
      </c>
      <c r="DE1007" s="99">
        <f t="shared" si="4400"/>
        <v>0</v>
      </c>
      <c r="DF1007" s="99">
        <f t="shared" si="4401"/>
        <v>0</v>
      </c>
      <c r="DG1007" s="99">
        <f t="shared" si="4402"/>
        <v>0</v>
      </c>
      <c r="DH1007" s="99">
        <f t="shared" si="4403"/>
        <v>0</v>
      </c>
      <c r="DI1007" s="99">
        <f t="shared" si="4404"/>
        <v>0</v>
      </c>
      <c r="DJ1007" s="99">
        <f t="shared" si="4405"/>
        <v>0</v>
      </c>
      <c r="DK1007" s="99">
        <f t="shared" si="4406"/>
        <v>0</v>
      </c>
      <c r="DL1007" s="99">
        <f t="shared" si="4407"/>
        <v>0</v>
      </c>
      <c r="DM1007" s="99">
        <f t="shared" si="4408"/>
        <v>0</v>
      </c>
      <c r="DN1007" s="99">
        <f t="shared" si="4409"/>
        <v>0</v>
      </c>
      <c r="DO1007" s="99">
        <f t="shared" si="4410"/>
        <v>0</v>
      </c>
      <c r="DP1007" s="99">
        <f t="shared" si="4411"/>
        <v>0</v>
      </c>
      <c r="DQ1007" s="99">
        <f t="shared" si="4412"/>
        <v>0</v>
      </c>
      <c r="DR1007" s="95">
        <f t="shared" si="4076"/>
        <v>0</v>
      </c>
      <c r="DS1007" s="96">
        <f t="shared" si="4042"/>
        <v>0</v>
      </c>
      <c r="DT1007" s="96">
        <f t="shared" si="4043"/>
        <v>0</v>
      </c>
      <c r="DU1007" s="97">
        <f t="shared" si="4044"/>
        <v>0</v>
      </c>
      <c r="DV1007" s="97">
        <f t="shared" si="4045"/>
        <v>0</v>
      </c>
      <c r="DW1007" s="97">
        <f t="shared" si="4046"/>
        <v>0</v>
      </c>
      <c r="DX1007" s="97">
        <f t="shared" si="4047"/>
        <v>0</v>
      </c>
      <c r="DY1007" s="97">
        <f t="shared" si="4048"/>
        <v>0</v>
      </c>
      <c r="DZ1007" s="97">
        <f t="shared" si="4049"/>
        <v>0</v>
      </c>
      <c r="EA1007" s="97">
        <f t="shared" si="4050"/>
        <v>0</v>
      </c>
      <c r="EB1007" s="97">
        <f t="shared" si="4051"/>
        <v>0</v>
      </c>
      <c r="EC1007" s="97">
        <f t="shared" si="4052"/>
        <v>0</v>
      </c>
      <c r="ED1007" s="97">
        <f t="shared" si="4053"/>
        <v>0</v>
      </c>
      <c r="EE1007" s="97">
        <f t="shared" si="4054"/>
        <v>0</v>
      </c>
      <c r="EF1007" s="97">
        <f t="shared" si="4055"/>
        <v>0</v>
      </c>
      <c r="EG1007" s="97">
        <f t="shared" si="4056"/>
        <v>0</v>
      </c>
      <c r="EH1007" s="97">
        <f t="shared" si="4057"/>
        <v>0</v>
      </c>
      <c r="EI1007" s="97">
        <f t="shared" si="4058"/>
        <v>0</v>
      </c>
      <c r="EJ1007" s="97">
        <f t="shared" si="4059"/>
        <v>0</v>
      </c>
      <c r="EK1007" s="97">
        <f t="shared" si="4060"/>
        <v>0</v>
      </c>
      <c r="EL1007" s="97">
        <f t="shared" si="4061"/>
        <v>0</v>
      </c>
      <c r="EM1007" s="97">
        <f t="shared" si="4062"/>
        <v>0</v>
      </c>
      <c r="EN1007" s="97">
        <f t="shared" si="4063"/>
        <v>0</v>
      </c>
      <c r="EO1007" s="97">
        <f t="shared" si="4064"/>
        <v>0</v>
      </c>
      <c r="EP1007" s="97">
        <f t="shared" si="4065"/>
        <v>0</v>
      </c>
      <c r="EQ1007" s="97">
        <f t="shared" si="4066"/>
        <v>0</v>
      </c>
      <c r="ER1007" s="97">
        <f t="shared" si="4067"/>
        <v>0</v>
      </c>
      <c r="ES1007" s="97">
        <f t="shared" si="4068"/>
        <v>0</v>
      </c>
      <c r="ET1007" s="97">
        <f t="shared" si="4069"/>
        <v>0</v>
      </c>
      <c r="EU1007" s="97">
        <f t="shared" si="4070"/>
        <v>0</v>
      </c>
      <c r="EV1007" s="97">
        <f t="shared" si="4071"/>
        <v>0</v>
      </c>
      <c r="EW1007" s="97">
        <f t="shared" si="4072"/>
        <v>0</v>
      </c>
      <c r="EX1007" s="97">
        <f t="shared" si="4073"/>
        <v>0</v>
      </c>
      <c r="EY1007" s="97">
        <f t="shared" si="4074"/>
        <v>0</v>
      </c>
      <c r="EZ1007" s="97">
        <f t="shared" si="4075"/>
        <v>0</v>
      </c>
    </row>
    <row r="1008" spans="1:156" ht="40.5" hidden="1" x14ac:dyDescent="0.2">
      <c r="A1008" s="31" t="s">
        <v>1309</v>
      </c>
      <c r="B1008" s="47" t="s">
        <v>833</v>
      </c>
      <c r="C1008" s="20">
        <v>6205</v>
      </c>
      <c r="D1008" s="18"/>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31"/>
      <c r="AE1008" s="19"/>
      <c r="AF1008" s="99">
        <f t="shared" ref="AF1008:AF1010" si="4413">AH1008+AJ1008+AL1008+AN1008</f>
        <v>0</v>
      </c>
      <c r="AG1008" s="99">
        <f t="shared" ref="AG1008:AG1010" si="4414">AI1008+AK1008+AM1008+AO1008</f>
        <v>0</v>
      </c>
      <c r="AH1008" s="100"/>
      <c r="AI1008" s="100"/>
      <c r="AJ1008" s="100"/>
      <c r="AK1008" s="100"/>
      <c r="AL1008" s="100"/>
      <c r="AM1008" s="100"/>
      <c r="AN1008" s="100"/>
      <c r="AO1008" s="100"/>
      <c r="AP1008" s="99">
        <f t="shared" ref="AP1008:AP1010" si="4415">SUM(AQ1008:AT1008)</f>
        <v>0</v>
      </c>
      <c r="AQ1008" s="100"/>
      <c r="AR1008" s="100"/>
      <c r="AS1008" s="100"/>
      <c r="AT1008" s="100"/>
      <c r="AU1008" s="99">
        <f t="shared" ref="AU1008:AU1010" si="4416">SUM(AV1008:AY1008)</f>
        <v>0</v>
      </c>
      <c r="AV1008" s="100"/>
      <c r="AW1008" s="100"/>
      <c r="AX1008" s="100"/>
      <c r="AY1008" s="100"/>
      <c r="AZ1008" s="99">
        <f t="shared" ref="AZ1008:AZ1010" si="4417">SUM(BA1008:BD1008)</f>
        <v>0</v>
      </c>
      <c r="BA1008" s="100"/>
      <c r="BB1008" s="100"/>
      <c r="BC1008" s="100"/>
      <c r="BD1008" s="100"/>
      <c r="BE1008" s="99">
        <f t="shared" ref="BE1008:BE1010" si="4418">SUM(BF1008:BI1008)</f>
        <v>0</v>
      </c>
      <c r="BF1008" s="99">
        <f t="shared" ref="BF1008:BF1010" si="4419">BA1008</f>
        <v>0</v>
      </c>
      <c r="BG1008" s="99">
        <f t="shared" ref="BG1008:BG1010" si="4420">BB1008</f>
        <v>0</v>
      </c>
      <c r="BH1008" s="99">
        <f t="shared" ref="BH1008:BH1010" si="4421">BC1008</f>
        <v>0</v>
      </c>
      <c r="BI1008" s="99">
        <f t="shared" ref="BI1008:BI1010" si="4422">BD1008</f>
        <v>0</v>
      </c>
      <c r="BJ1008" s="99">
        <f t="shared" ref="BJ1008:BJ1010" si="4423">BL1008+BN1008+BP1008+BR1008</f>
        <v>0</v>
      </c>
      <c r="BK1008" s="99">
        <f t="shared" ref="BK1008:BK1010" si="4424">BM1008+BO1008+BQ1008+BS1008</f>
        <v>0</v>
      </c>
      <c r="BL1008" s="100"/>
      <c r="BM1008" s="100"/>
      <c r="BN1008" s="100"/>
      <c r="BO1008" s="100"/>
      <c r="BP1008" s="100"/>
      <c r="BQ1008" s="100"/>
      <c r="BR1008" s="100"/>
      <c r="BS1008" s="100"/>
      <c r="BT1008" s="99">
        <f t="shared" ref="BT1008:BT1010" si="4425">SUM(BU1008:BX1008)</f>
        <v>0</v>
      </c>
      <c r="BU1008" s="100"/>
      <c r="BV1008" s="100"/>
      <c r="BW1008" s="100"/>
      <c r="BX1008" s="100"/>
      <c r="BY1008" s="99">
        <f t="shared" ref="BY1008:BY1010" si="4426">SUM(BZ1008:CC1008)</f>
        <v>0</v>
      </c>
      <c r="BZ1008" s="100"/>
      <c r="CA1008" s="100"/>
      <c r="CB1008" s="100"/>
      <c r="CC1008" s="100"/>
      <c r="CD1008" s="99">
        <f t="shared" ref="CD1008:CD1010" si="4427">SUM(CE1008:CH1008)</f>
        <v>0</v>
      </c>
      <c r="CE1008" s="100"/>
      <c r="CF1008" s="100"/>
      <c r="CG1008" s="100"/>
      <c r="CH1008" s="100"/>
      <c r="CI1008" s="99">
        <f t="shared" ref="CI1008:CI1010" si="4428">SUM(CJ1008:CM1008)</f>
        <v>0</v>
      </c>
      <c r="CJ1008" s="99">
        <f t="shared" ref="CJ1008:CJ1010" si="4429">CE1008</f>
        <v>0</v>
      </c>
      <c r="CK1008" s="99">
        <f t="shared" ref="CK1008:CK1010" si="4430">CF1008</f>
        <v>0</v>
      </c>
      <c r="CL1008" s="99">
        <f t="shared" ref="CL1008:CL1010" si="4431">CG1008</f>
        <v>0</v>
      </c>
      <c r="CM1008" s="99">
        <f t="shared" ref="CM1008:CM1010" si="4432">CH1008</f>
        <v>0</v>
      </c>
      <c r="CN1008" s="99">
        <f t="shared" ref="CN1008:CN1010" si="4433">AG1008</f>
        <v>0</v>
      </c>
      <c r="CO1008" s="99">
        <f t="shared" ref="CO1008:CO1010" si="4434">AI1008</f>
        <v>0</v>
      </c>
      <c r="CP1008" s="99">
        <f t="shared" ref="CP1008:CP1010" si="4435">AK1008</f>
        <v>0</v>
      </c>
      <c r="CQ1008" s="99">
        <f t="shared" ref="CQ1008:CQ1010" si="4436">AM1008</f>
        <v>0</v>
      </c>
      <c r="CR1008" s="99">
        <f t="shared" ref="CR1008:CR1010" si="4437">AO1008</f>
        <v>0</v>
      </c>
      <c r="CS1008" s="99">
        <f t="shared" ref="CS1008:CS1010" si="4438">AP1008</f>
        <v>0</v>
      </c>
      <c r="CT1008" s="99">
        <f t="shared" ref="CT1008:CT1010" si="4439">AQ1008</f>
        <v>0</v>
      </c>
      <c r="CU1008" s="99">
        <f t="shared" ref="CU1008:CU1010" si="4440">AR1008</f>
        <v>0</v>
      </c>
      <c r="CV1008" s="99">
        <f t="shared" ref="CV1008:CV1010" si="4441">AS1008</f>
        <v>0</v>
      </c>
      <c r="CW1008" s="99">
        <f t="shared" ref="CW1008:CW1010" si="4442">AT1008</f>
        <v>0</v>
      </c>
      <c r="CX1008" s="99">
        <f t="shared" ref="CX1008:CX1010" si="4443">AU1008</f>
        <v>0</v>
      </c>
      <c r="CY1008" s="99">
        <f t="shared" ref="CY1008:CY1010" si="4444">AV1008</f>
        <v>0</v>
      </c>
      <c r="CZ1008" s="99">
        <f t="shared" ref="CZ1008:CZ1010" si="4445">AW1008</f>
        <v>0</v>
      </c>
      <c r="DA1008" s="99">
        <f t="shared" ref="DA1008:DA1010" si="4446">AX1008</f>
        <v>0</v>
      </c>
      <c r="DB1008" s="99">
        <f t="shared" ref="DB1008:DB1010" si="4447">AY1008</f>
        <v>0</v>
      </c>
      <c r="DC1008" s="99">
        <f t="shared" ref="DC1008:DC1010" si="4448">BK1008</f>
        <v>0</v>
      </c>
      <c r="DD1008" s="99">
        <f t="shared" ref="DD1008:DD1010" si="4449">BM1008</f>
        <v>0</v>
      </c>
      <c r="DE1008" s="99">
        <f t="shared" ref="DE1008:DE1010" si="4450">BO1008</f>
        <v>0</v>
      </c>
      <c r="DF1008" s="99">
        <f t="shared" ref="DF1008:DF1010" si="4451">BQ1008</f>
        <v>0</v>
      </c>
      <c r="DG1008" s="99">
        <f t="shared" ref="DG1008:DG1010" si="4452">BS1008</f>
        <v>0</v>
      </c>
      <c r="DH1008" s="99">
        <f t="shared" ref="DH1008:DH1010" si="4453">BT1008</f>
        <v>0</v>
      </c>
      <c r="DI1008" s="99">
        <f t="shared" ref="DI1008:DI1010" si="4454">BU1008</f>
        <v>0</v>
      </c>
      <c r="DJ1008" s="99">
        <f t="shared" ref="DJ1008:DJ1010" si="4455">BV1008</f>
        <v>0</v>
      </c>
      <c r="DK1008" s="99">
        <f t="shared" ref="DK1008:DK1010" si="4456">BW1008</f>
        <v>0</v>
      </c>
      <c r="DL1008" s="99">
        <f t="shared" ref="DL1008:DL1010" si="4457">BX1008</f>
        <v>0</v>
      </c>
      <c r="DM1008" s="99">
        <f t="shared" ref="DM1008:DM1010" si="4458">BY1008</f>
        <v>0</v>
      </c>
      <c r="DN1008" s="99">
        <f t="shared" ref="DN1008:DN1010" si="4459">BZ1008</f>
        <v>0</v>
      </c>
      <c r="DO1008" s="99">
        <f t="shared" ref="DO1008:DO1010" si="4460">CA1008</f>
        <v>0</v>
      </c>
      <c r="DP1008" s="99">
        <f t="shared" ref="DP1008:DP1010" si="4461">CB1008</f>
        <v>0</v>
      </c>
      <c r="DQ1008" s="99">
        <f t="shared" ref="DQ1008:DQ1010" si="4462">CC1008</f>
        <v>0</v>
      </c>
      <c r="DR1008" s="95">
        <f t="shared" ref="DR1008:DR1010" si="4463">IF(DH1008&gt;0,"нормативный и плановый",0)</f>
        <v>0</v>
      </c>
      <c r="DS1008" s="96">
        <f t="shared" si="4042"/>
        <v>0</v>
      </c>
      <c r="DT1008" s="96">
        <f t="shared" si="4043"/>
        <v>0</v>
      </c>
      <c r="DU1008" s="97">
        <f t="shared" si="4044"/>
        <v>0</v>
      </c>
      <c r="DV1008" s="97">
        <f t="shared" si="4045"/>
        <v>0</v>
      </c>
      <c r="DW1008" s="97">
        <f t="shared" si="4046"/>
        <v>0</v>
      </c>
      <c r="DX1008" s="97">
        <f t="shared" si="4047"/>
        <v>0</v>
      </c>
      <c r="DY1008" s="97">
        <f t="shared" si="4048"/>
        <v>0</v>
      </c>
      <c r="DZ1008" s="97">
        <f t="shared" si="4049"/>
        <v>0</v>
      </c>
      <c r="EA1008" s="97">
        <f t="shared" si="4050"/>
        <v>0</v>
      </c>
      <c r="EB1008" s="97">
        <f t="shared" si="4051"/>
        <v>0</v>
      </c>
      <c r="EC1008" s="97">
        <f t="shared" si="4052"/>
        <v>0</v>
      </c>
      <c r="ED1008" s="97">
        <f t="shared" si="4053"/>
        <v>0</v>
      </c>
      <c r="EE1008" s="97">
        <f t="shared" si="4054"/>
        <v>0</v>
      </c>
      <c r="EF1008" s="97">
        <f t="shared" si="4055"/>
        <v>0</v>
      </c>
      <c r="EG1008" s="97">
        <f t="shared" si="4056"/>
        <v>0</v>
      </c>
      <c r="EH1008" s="97">
        <f t="shared" si="4057"/>
        <v>0</v>
      </c>
      <c r="EI1008" s="97">
        <f t="shared" si="4058"/>
        <v>0</v>
      </c>
      <c r="EJ1008" s="97">
        <f t="shared" si="4059"/>
        <v>0</v>
      </c>
      <c r="EK1008" s="97">
        <f t="shared" si="4060"/>
        <v>0</v>
      </c>
      <c r="EL1008" s="97">
        <f t="shared" si="4061"/>
        <v>0</v>
      </c>
      <c r="EM1008" s="97">
        <f t="shared" si="4062"/>
        <v>0</v>
      </c>
      <c r="EN1008" s="97">
        <f t="shared" si="4063"/>
        <v>0</v>
      </c>
      <c r="EO1008" s="97">
        <f t="shared" si="4064"/>
        <v>0</v>
      </c>
      <c r="EP1008" s="97">
        <f t="shared" si="4065"/>
        <v>0</v>
      </c>
      <c r="EQ1008" s="97">
        <f t="shared" si="4066"/>
        <v>0</v>
      </c>
      <c r="ER1008" s="97">
        <f t="shared" si="4067"/>
        <v>0</v>
      </c>
      <c r="ES1008" s="97">
        <f t="shared" si="4068"/>
        <v>0</v>
      </c>
      <c r="ET1008" s="97">
        <f t="shared" si="4069"/>
        <v>0</v>
      </c>
      <c r="EU1008" s="97">
        <f t="shared" si="4070"/>
        <v>0</v>
      </c>
      <c r="EV1008" s="97">
        <f t="shared" si="4071"/>
        <v>0</v>
      </c>
      <c r="EW1008" s="97">
        <f t="shared" si="4072"/>
        <v>0</v>
      </c>
      <c r="EX1008" s="97">
        <f t="shared" si="4073"/>
        <v>0</v>
      </c>
      <c r="EY1008" s="97">
        <f t="shared" si="4074"/>
        <v>0</v>
      </c>
      <c r="EZ1008" s="97">
        <f t="shared" si="4075"/>
        <v>0</v>
      </c>
    </row>
    <row r="1009" spans="1:156" ht="40.5" hidden="1" x14ac:dyDescent="0.2">
      <c r="A1009" s="31" t="s">
        <v>1310</v>
      </c>
      <c r="B1009" s="46" t="s">
        <v>1659</v>
      </c>
      <c r="C1009" s="53">
        <v>6206</v>
      </c>
      <c r="D1009" s="18"/>
      <c r="E1009" s="33"/>
      <c r="F1009" s="33"/>
      <c r="G1009" s="33"/>
      <c r="H1009" s="33"/>
      <c r="I1009" s="33"/>
      <c r="J1009" s="33"/>
      <c r="K1009" s="33"/>
      <c r="L1009" s="33"/>
      <c r="M1009" s="33"/>
      <c r="N1009" s="33"/>
      <c r="O1009" s="33"/>
      <c r="P1009" s="33"/>
      <c r="Q1009" s="33"/>
      <c r="R1009" s="33"/>
      <c r="S1009" s="33"/>
      <c r="T1009" s="33"/>
      <c r="U1009" s="33"/>
      <c r="V1009" s="33"/>
      <c r="W1009" s="33"/>
      <c r="X1009" s="33"/>
      <c r="Y1009" s="33"/>
      <c r="Z1009" s="33"/>
      <c r="AA1009" s="33"/>
      <c r="AB1009" s="33"/>
      <c r="AC1009" s="33"/>
      <c r="AD1009" s="31"/>
      <c r="AE1009" s="19"/>
      <c r="AF1009" s="99">
        <f t="shared" si="4413"/>
        <v>0</v>
      </c>
      <c r="AG1009" s="99">
        <f t="shared" si="4414"/>
        <v>0</v>
      </c>
      <c r="AH1009" s="100"/>
      <c r="AI1009" s="100"/>
      <c r="AJ1009" s="100"/>
      <c r="AK1009" s="100"/>
      <c r="AL1009" s="100"/>
      <c r="AM1009" s="100"/>
      <c r="AN1009" s="100"/>
      <c r="AO1009" s="100"/>
      <c r="AP1009" s="99">
        <f t="shared" si="4415"/>
        <v>0</v>
      </c>
      <c r="AQ1009" s="100"/>
      <c r="AR1009" s="100"/>
      <c r="AS1009" s="100"/>
      <c r="AT1009" s="100"/>
      <c r="AU1009" s="99">
        <f t="shared" si="4416"/>
        <v>0</v>
      </c>
      <c r="AV1009" s="100"/>
      <c r="AW1009" s="100"/>
      <c r="AX1009" s="100"/>
      <c r="AY1009" s="100"/>
      <c r="AZ1009" s="99">
        <f t="shared" si="4417"/>
        <v>0</v>
      </c>
      <c r="BA1009" s="100"/>
      <c r="BB1009" s="100"/>
      <c r="BC1009" s="100"/>
      <c r="BD1009" s="100"/>
      <c r="BE1009" s="99">
        <f t="shared" si="4418"/>
        <v>0</v>
      </c>
      <c r="BF1009" s="99">
        <f t="shared" si="4419"/>
        <v>0</v>
      </c>
      <c r="BG1009" s="99">
        <f t="shared" si="4420"/>
        <v>0</v>
      </c>
      <c r="BH1009" s="99">
        <f t="shared" si="4421"/>
        <v>0</v>
      </c>
      <c r="BI1009" s="99">
        <f t="shared" si="4422"/>
        <v>0</v>
      </c>
      <c r="BJ1009" s="99">
        <f t="shared" si="4423"/>
        <v>0</v>
      </c>
      <c r="BK1009" s="99">
        <f t="shared" si="4424"/>
        <v>0</v>
      </c>
      <c r="BL1009" s="100"/>
      <c r="BM1009" s="100"/>
      <c r="BN1009" s="100"/>
      <c r="BO1009" s="100"/>
      <c r="BP1009" s="100"/>
      <c r="BQ1009" s="100"/>
      <c r="BR1009" s="100"/>
      <c r="BS1009" s="100"/>
      <c r="BT1009" s="99">
        <f t="shared" si="4425"/>
        <v>0</v>
      </c>
      <c r="BU1009" s="100"/>
      <c r="BV1009" s="100"/>
      <c r="BW1009" s="100"/>
      <c r="BX1009" s="100"/>
      <c r="BY1009" s="99">
        <f t="shared" si="4426"/>
        <v>0</v>
      </c>
      <c r="BZ1009" s="100"/>
      <c r="CA1009" s="100"/>
      <c r="CB1009" s="100"/>
      <c r="CC1009" s="100"/>
      <c r="CD1009" s="99">
        <f t="shared" si="4427"/>
        <v>0</v>
      </c>
      <c r="CE1009" s="100"/>
      <c r="CF1009" s="100"/>
      <c r="CG1009" s="100"/>
      <c r="CH1009" s="100"/>
      <c r="CI1009" s="99">
        <f t="shared" si="4428"/>
        <v>0</v>
      </c>
      <c r="CJ1009" s="99">
        <f t="shared" si="4429"/>
        <v>0</v>
      </c>
      <c r="CK1009" s="99">
        <f t="shared" si="4430"/>
        <v>0</v>
      </c>
      <c r="CL1009" s="99">
        <f t="shared" si="4431"/>
        <v>0</v>
      </c>
      <c r="CM1009" s="99">
        <f t="shared" si="4432"/>
        <v>0</v>
      </c>
      <c r="CN1009" s="99">
        <f t="shared" si="4433"/>
        <v>0</v>
      </c>
      <c r="CO1009" s="99">
        <f t="shared" si="4434"/>
        <v>0</v>
      </c>
      <c r="CP1009" s="99">
        <f t="shared" si="4435"/>
        <v>0</v>
      </c>
      <c r="CQ1009" s="99">
        <f t="shared" si="4436"/>
        <v>0</v>
      </c>
      <c r="CR1009" s="99">
        <f t="shared" si="4437"/>
        <v>0</v>
      </c>
      <c r="CS1009" s="99">
        <f t="shared" si="4438"/>
        <v>0</v>
      </c>
      <c r="CT1009" s="99">
        <f t="shared" si="4439"/>
        <v>0</v>
      </c>
      <c r="CU1009" s="99">
        <f t="shared" si="4440"/>
        <v>0</v>
      </c>
      <c r="CV1009" s="99">
        <f t="shared" si="4441"/>
        <v>0</v>
      </c>
      <c r="CW1009" s="99">
        <f t="shared" si="4442"/>
        <v>0</v>
      </c>
      <c r="CX1009" s="99">
        <f t="shared" si="4443"/>
        <v>0</v>
      </c>
      <c r="CY1009" s="99">
        <f t="shared" si="4444"/>
        <v>0</v>
      </c>
      <c r="CZ1009" s="99">
        <f t="shared" si="4445"/>
        <v>0</v>
      </c>
      <c r="DA1009" s="99">
        <f t="shared" si="4446"/>
        <v>0</v>
      </c>
      <c r="DB1009" s="99">
        <f t="shared" si="4447"/>
        <v>0</v>
      </c>
      <c r="DC1009" s="99">
        <f t="shared" si="4448"/>
        <v>0</v>
      </c>
      <c r="DD1009" s="99">
        <f t="shared" si="4449"/>
        <v>0</v>
      </c>
      <c r="DE1009" s="99">
        <f t="shared" si="4450"/>
        <v>0</v>
      </c>
      <c r="DF1009" s="99">
        <f t="shared" si="4451"/>
        <v>0</v>
      </c>
      <c r="DG1009" s="99">
        <f t="shared" si="4452"/>
        <v>0</v>
      </c>
      <c r="DH1009" s="99">
        <f t="shared" si="4453"/>
        <v>0</v>
      </c>
      <c r="DI1009" s="99">
        <f t="shared" si="4454"/>
        <v>0</v>
      </c>
      <c r="DJ1009" s="99">
        <f t="shared" si="4455"/>
        <v>0</v>
      </c>
      <c r="DK1009" s="99">
        <f t="shared" si="4456"/>
        <v>0</v>
      </c>
      <c r="DL1009" s="99">
        <f t="shared" si="4457"/>
        <v>0</v>
      </c>
      <c r="DM1009" s="99">
        <f t="shared" si="4458"/>
        <v>0</v>
      </c>
      <c r="DN1009" s="99">
        <f t="shared" si="4459"/>
        <v>0</v>
      </c>
      <c r="DO1009" s="99">
        <f t="shared" si="4460"/>
        <v>0</v>
      </c>
      <c r="DP1009" s="99">
        <f t="shared" si="4461"/>
        <v>0</v>
      </c>
      <c r="DQ1009" s="99">
        <f t="shared" si="4462"/>
        <v>0</v>
      </c>
      <c r="DR1009" s="95">
        <f t="shared" si="4463"/>
        <v>0</v>
      </c>
      <c r="DS1009" s="96">
        <f t="shared" si="4042"/>
        <v>0</v>
      </c>
      <c r="DT1009" s="96">
        <f t="shared" si="4043"/>
        <v>0</v>
      </c>
      <c r="DU1009" s="97">
        <f t="shared" si="4044"/>
        <v>0</v>
      </c>
      <c r="DV1009" s="97">
        <f t="shared" si="4045"/>
        <v>0</v>
      </c>
      <c r="DW1009" s="97">
        <f t="shared" si="4046"/>
        <v>0</v>
      </c>
      <c r="DX1009" s="97">
        <f t="shared" si="4047"/>
        <v>0</v>
      </c>
      <c r="DY1009" s="97">
        <f t="shared" si="4048"/>
        <v>0</v>
      </c>
      <c r="DZ1009" s="97">
        <f t="shared" si="4049"/>
        <v>0</v>
      </c>
      <c r="EA1009" s="97">
        <f t="shared" si="4050"/>
        <v>0</v>
      </c>
      <c r="EB1009" s="97">
        <f t="shared" si="4051"/>
        <v>0</v>
      </c>
      <c r="EC1009" s="97">
        <f t="shared" si="4052"/>
        <v>0</v>
      </c>
      <c r="ED1009" s="97">
        <f t="shared" si="4053"/>
        <v>0</v>
      </c>
      <c r="EE1009" s="97">
        <f t="shared" si="4054"/>
        <v>0</v>
      </c>
      <c r="EF1009" s="97">
        <f t="shared" si="4055"/>
        <v>0</v>
      </c>
      <c r="EG1009" s="97">
        <f t="shared" si="4056"/>
        <v>0</v>
      </c>
      <c r="EH1009" s="97">
        <f t="shared" si="4057"/>
        <v>0</v>
      </c>
      <c r="EI1009" s="97">
        <f t="shared" si="4058"/>
        <v>0</v>
      </c>
      <c r="EJ1009" s="97">
        <f t="shared" si="4059"/>
        <v>0</v>
      </c>
      <c r="EK1009" s="97">
        <f t="shared" si="4060"/>
        <v>0</v>
      </c>
      <c r="EL1009" s="97">
        <f t="shared" si="4061"/>
        <v>0</v>
      </c>
      <c r="EM1009" s="97">
        <f t="shared" si="4062"/>
        <v>0</v>
      </c>
      <c r="EN1009" s="97">
        <f t="shared" si="4063"/>
        <v>0</v>
      </c>
      <c r="EO1009" s="97">
        <f t="shared" si="4064"/>
        <v>0</v>
      </c>
      <c r="EP1009" s="97">
        <f t="shared" si="4065"/>
        <v>0</v>
      </c>
      <c r="EQ1009" s="97">
        <f t="shared" si="4066"/>
        <v>0</v>
      </c>
      <c r="ER1009" s="97">
        <f t="shared" si="4067"/>
        <v>0</v>
      </c>
      <c r="ES1009" s="97">
        <f t="shared" si="4068"/>
        <v>0</v>
      </c>
      <c r="ET1009" s="97">
        <f t="shared" si="4069"/>
        <v>0</v>
      </c>
      <c r="EU1009" s="97">
        <f t="shared" si="4070"/>
        <v>0</v>
      </c>
      <c r="EV1009" s="97">
        <f t="shared" si="4071"/>
        <v>0</v>
      </c>
      <c r="EW1009" s="97">
        <f t="shared" si="4072"/>
        <v>0</v>
      </c>
      <c r="EX1009" s="97">
        <f t="shared" si="4073"/>
        <v>0</v>
      </c>
      <c r="EY1009" s="97">
        <f t="shared" si="4074"/>
        <v>0</v>
      </c>
      <c r="EZ1009" s="97">
        <f t="shared" si="4075"/>
        <v>0</v>
      </c>
    </row>
    <row r="1010" spans="1:156" ht="40.5" hidden="1" x14ac:dyDescent="0.2">
      <c r="A1010" s="52" t="s">
        <v>1331</v>
      </c>
      <c r="B1010" s="46" t="s">
        <v>1660</v>
      </c>
      <c r="C1010" s="54">
        <v>6207</v>
      </c>
      <c r="D1010" s="18"/>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31"/>
      <c r="AE1010" s="19"/>
      <c r="AF1010" s="99">
        <f t="shared" si="4413"/>
        <v>0</v>
      </c>
      <c r="AG1010" s="99">
        <f t="shared" si="4414"/>
        <v>0</v>
      </c>
      <c r="AH1010" s="100"/>
      <c r="AI1010" s="100"/>
      <c r="AJ1010" s="100"/>
      <c r="AK1010" s="100"/>
      <c r="AL1010" s="100"/>
      <c r="AM1010" s="100"/>
      <c r="AN1010" s="100"/>
      <c r="AO1010" s="100"/>
      <c r="AP1010" s="99">
        <f t="shared" si="4415"/>
        <v>0</v>
      </c>
      <c r="AQ1010" s="100"/>
      <c r="AR1010" s="100"/>
      <c r="AS1010" s="100"/>
      <c r="AT1010" s="100"/>
      <c r="AU1010" s="99">
        <f t="shared" si="4416"/>
        <v>0</v>
      </c>
      <c r="AV1010" s="100"/>
      <c r="AW1010" s="100"/>
      <c r="AX1010" s="100"/>
      <c r="AY1010" s="100"/>
      <c r="AZ1010" s="99">
        <f t="shared" si="4417"/>
        <v>0</v>
      </c>
      <c r="BA1010" s="100"/>
      <c r="BB1010" s="100"/>
      <c r="BC1010" s="100"/>
      <c r="BD1010" s="100"/>
      <c r="BE1010" s="99">
        <f t="shared" si="4418"/>
        <v>0</v>
      </c>
      <c r="BF1010" s="99">
        <f t="shared" si="4419"/>
        <v>0</v>
      </c>
      <c r="BG1010" s="99">
        <f t="shared" si="4420"/>
        <v>0</v>
      </c>
      <c r="BH1010" s="99">
        <f t="shared" si="4421"/>
        <v>0</v>
      </c>
      <c r="BI1010" s="99">
        <f t="shared" si="4422"/>
        <v>0</v>
      </c>
      <c r="BJ1010" s="99">
        <f t="shared" si="4423"/>
        <v>0</v>
      </c>
      <c r="BK1010" s="99">
        <f t="shared" si="4424"/>
        <v>0</v>
      </c>
      <c r="BL1010" s="100"/>
      <c r="BM1010" s="100"/>
      <c r="BN1010" s="100"/>
      <c r="BO1010" s="100"/>
      <c r="BP1010" s="100"/>
      <c r="BQ1010" s="100"/>
      <c r="BR1010" s="100"/>
      <c r="BS1010" s="100"/>
      <c r="BT1010" s="99">
        <f t="shared" si="4425"/>
        <v>0</v>
      </c>
      <c r="BU1010" s="100"/>
      <c r="BV1010" s="100"/>
      <c r="BW1010" s="100"/>
      <c r="BX1010" s="100"/>
      <c r="BY1010" s="99">
        <f t="shared" si="4426"/>
        <v>0</v>
      </c>
      <c r="BZ1010" s="100"/>
      <c r="CA1010" s="100"/>
      <c r="CB1010" s="100"/>
      <c r="CC1010" s="100"/>
      <c r="CD1010" s="99">
        <f t="shared" si="4427"/>
        <v>0</v>
      </c>
      <c r="CE1010" s="100"/>
      <c r="CF1010" s="100"/>
      <c r="CG1010" s="100"/>
      <c r="CH1010" s="100"/>
      <c r="CI1010" s="99">
        <f t="shared" si="4428"/>
        <v>0</v>
      </c>
      <c r="CJ1010" s="99">
        <f t="shared" si="4429"/>
        <v>0</v>
      </c>
      <c r="CK1010" s="99">
        <f t="shared" si="4430"/>
        <v>0</v>
      </c>
      <c r="CL1010" s="99">
        <f t="shared" si="4431"/>
        <v>0</v>
      </c>
      <c r="CM1010" s="99">
        <f t="shared" si="4432"/>
        <v>0</v>
      </c>
      <c r="CN1010" s="99">
        <f t="shared" si="4433"/>
        <v>0</v>
      </c>
      <c r="CO1010" s="99">
        <f t="shared" si="4434"/>
        <v>0</v>
      </c>
      <c r="CP1010" s="99">
        <f t="shared" si="4435"/>
        <v>0</v>
      </c>
      <c r="CQ1010" s="99">
        <f t="shared" si="4436"/>
        <v>0</v>
      </c>
      <c r="CR1010" s="99">
        <f t="shared" si="4437"/>
        <v>0</v>
      </c>
      <c r="CS1010" s="99">
        <f t="shared" si="4438"/>
        <v>0</v>
      </c>
      <c r="CT1010" s="99">
        <f t="shared" si="4439"/>
        <v>0</v>
      </c>
      <c r="CU1010" s="99">
        <f t="shared" si="4440"/>
        <v>0</v>
      </c>
      <c r="CV1010" s="99">
        <f t="shared" si="4441"/>
        <v>0</v>
      </c>
      <c r="CW1010" s="99">
        <f t="shared" si="4442"/>
        <v>0</v>
      </c>
      <c r="CX1010" s="99">
        <f t="shared" si="4443"/>
        <v>0</v>
      </c>
      <c r="CY1010" s="99">
        <f t="shared" si="4444"/>
        <v>0</v>
      </c>
      <c r="CZ1010" s="99">
        <f t="shared" si="4445"/>
        <v>0</v>
      </c>
      <c r="DA1010" s="99">
        <f t="shared" si="4446"/>
        <v>0</v>
      </c>
      <c r="DB1010" s="99">
        <f t="shared" si="4447"/>
        <v>0</v>
      </c>
      <c r="DC1010" s="99">
        <f t="shared" si="4448"/>
        <v>0</v>
      </c>
      <c r="DD1010" s="99">
        <f t="shared" si="4449"/>
        <v>0</v>
      </c>
      <c r="DE1010" s="99">
        <f t="shared" si="4450"/>
        <v>0</v>
      </c>
      <c r="DF1010" s="99">
        <f t="shared" si="4451"/>
        <v>0</v>
      </c>
      <c r="DG1010" s="99">
        <f t="shared" si="4452"/>
        <v>0</v>
      </c>
      <c r="DH1010" s="99">
        <f t="shared" si="4453"/>
        <v>0</v>
      </c>
      <c r="DI1010" s="99">
        <f t="shared" si="4454"/>
        <v>0</v>
      </c>
      <c r="DJ1010" s="99">
        <f t="shared" si="4455"/>
        <v>0</v>
      </c>
      <c r="DK1010" s="99">
        <f t="shared" si="4456"/>
        <v>0</v>
      </c>
      <c r="DL1010" s="99">
        <f t="shared" si="4457"/>
        <v>0</v>
      </c>
      <c r="DM1010" s="99">
        <f t="shared" si="4458"/>
        <v>0</v>
      </c>
      <c r="DN1010" s="99">
        <f t="shared" si="4459"/>
        <v>0</v>
      </c>
      <c r="DO1010" s="99">
        <f t="shared" si="4460"/>
        <v>0</v>
      </c>
      <c r="DP1010" s="99">
        <f t="shared" si="4461"/>
        <v>0</v>
      </c>
      <c r="DQ1010" s="99">
        <f t="shared" si="4462"/>
        <v>0</v>
      </c>
      <c r="DR1010" s="95">
        <f t="shared" si="4463"/>
        <v>0</v>
      </c>
      <c r="DS1010" s="96">
        <f t="shared" si="4042"/>
        <v>0</v>
      </c>
      <c r="DT1010" s="96">
        <f t="shared" si="4043"/>
        <v>0</v>
      </c>
      <c r="DU1010" s="97">
        <f t="shared" si="4044"/>
        <v>0</v>
      </c>
      <c r="DV1010" s="97">
        <f t="shared" si="4045"/>
        <v>0</v>
      </c>
      <c r="DW1010" s="97">
        <f t="shared" si="4046"/>
        <v>0</v>
      </c>
      <c r="DX1010" s="97">
        <f t="shared" si="4047"/>
        <v>0</v>
      </c>
      <c r="DY1010" s="97">
        <f t="shared" si="4048"/>
        <v>0</v>
      </c>
      <c r="DZ1010" s="97">
        <f t="shared" si="4049"/>
        <v>0</v>
      </c>
      <c r="EA1010" s="97">
        <f t="shared" si="4050"/>
        <v>0</v>
      </c>
      <c r="EB1010" s="97">
        <f t="shared" si="4051"/>
        <v>0</v>
      </c>
      <c r="EC1010" s="97">
        <f t="shared" si="4052"/>
        <v>0</v>
      </c>
      <c r="ED1010" s="97">
        <f t="shared" si="4053"/>
        <v>0</v>
      </c>
      <c r="EE1010" s="97">
        <f t="shared" si="4054"/>
        <v>0</v>
      </c>
      <c r="EF1010" s="97">
        <f t="shared" si="4055"/>
        <v>0</v>
      </c>
      <c r="EG1010" s="97">
        <f t="shared" si="4056"/>
        <v>0</v>
      </c>
      <c r="EH1010" s="97">
        <f t="shared" si="4057"/>
        <v>0</v>
      </c>
      <c r="EI1010" s="97">
        <f t="shared" si="4058"/>
        <v>0</v>
      </c>
      <c r="EJ1010" s="97">
        <f t="shared" si="4059"/>
        <v>0</v>
      </c>
      <c r="EK1010" s="97">
        <f t="shared" si="4060"/>
        <v>0</v>
      </c>
      <c r="EL1010" s="97">
        <f t="shared" si="4061"/>
        <v>0</v>
      </c>
      <c r="EM1010" s="97">
        <f t="shared" si="4062"/>
        <v>0</v>
      </c>
      <c r="EN1010" s="97">
        <f t="shared" si="4063"/>
        <v>0</v>
      </c>
      <c r="EO1010" s="97">
        <f t="shared" si="4064"/>
        <v>0</v>
      </c>
      <c r="EP1010" s="97">
        <f t="shared" si="4065"/>
        <v>0</v>
      </c>
      <c r="EQ1010" s="97">
        <f t="shared" si="4066"/>
        <v>0</v>
      </c>
      <c r="ER1010" s="97">
        <f t="shared" si="4067"/>
        <v>0</v>
      </c>
      <c r="ES1010" s="97">
        <f t="shared" si="4068"/>
        <v>0</v>
      </c>
      <c r="ET1010" s="97">
        <f t="shared" si="4069"/>
        <v>0</v>
      </c>
      <c r="EU1010" s="97">
        <f t="shared" si="4070"/>
        <v>0</v>
      </c>
      <c r="EV1010" s="97">
        <f t="shared" si="4071"/>
        <v>0</v>
      </c>
      <c r="EW1010" s="97">
        <f t="shared" si="4072"/>
        <v>0</v>
      </c>
      <c r="EX1010" s="97">
        <f t="shared" si="4073"/>
        <v>0</v>
      </c>
      <c r="EY1010" s="97">
        <f t="shared" si="4074"/>
        <v>0</v>
      </c>
      <c r="EZ1010" s="97">
        <f t="shared" si="4075"/>
        <v>0</v>
      </c>
    </row>
    <row r="1011" spans="1:156" ht="40.15" hidden="1" customHeight="1" x14ac:dyDescent="0.2">
      <c r="A1011" s="73" t="s">
        <v>1311</v>
      </c>
      <c r="B1011" s="60" t="s">
        <v>63</v>
      </c>
      <c r="C1011" s="31">
        <v>6299</v>
      </c>
      <c r="D1011" s="18"/>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31"/>
      <c r="AE1011" s="19"/>
      <c r="AF1011" s="99">
        <f t="shared" si="4363"/>
        <v>0</v>
      </c>
      <c r="AG1011" s="99">
        <f t="shared" si="4364"/>
        <v>0</v>
      </c>
      <c r="AH1011" s="100"/>
      <c r="AI1011" s="100"/>
      <c r="AJ1011" s="100"/>
      <c r="AK1011" s="100"/>
      <c r="AL1011" s="100"/>
      <c r="AM1011" s="100"/>
      <c r="AN1011" s="100"/>
      <c r="AO1011" s="100"/>
      <c r="AP1011" s="99">
        <f t="shared" si="4365"/>
        <v>0</v>
      </c>
      <c r="AQ1011" s="100"/>
      <c r="AR1011" s="100"/>
      <c r="AS1011" s="100"/>
      <c r="AT1011" s="100"/>
      <c r="AU1011" s="99">
        <f t="shared" si="4366"/>
        <v>0</v>
      </c>
      <c r="AV1011" s="100"/>
      <c r="AW1011" s="100"/>
      <c r="AX1011" s="100"/>
      <c r="AY1011" s="100"/>
      <c r="AZ1011" s="99">
        <f t="shared" si="4367"/>
        <v>0</v>
      </c>
      <c r="BA1011" s="100"/>
      <c r="BB1011" s="100"/>
      <c r="BC1011" s="100"/>
      <c r="BD1011" s="100"/>
      <c r="BE1011" s="99">
        <f t="shared" si="4368"/>
        <v>0</v>
      </c>
      <c r="BF1011" s="99">
        <f t="shared" si="4369"/>
        <v>0</v>
      </c>
      <c r="BG1011" s="99">
        <f t="shared" si="4370"/>
        <v>0</v>
      </c>
      <c r="BH1011" s="99">
        <f t="shared" si="4371"/>
        <v>0</v>
      </c>
      <c r="BI1011" s="99">
        <f t="shared" si="4372"/>
        <v>0</v>
      </c>
      <c r="BJ1011" s="99">
        <f t="shared" si="4373"/>
        <v>0</v>
      </c>
      <c r="BK1011" s="99">
        <f t="shared" si="4374"/>
        <v>0</v>
      </c>
      <c r="BL1011" s="100"/>
      <c r="BM1011" s="100"/>
      <c r="BN1011" s="100"/>
      <c r="BO1011" s="100"/>
      <c r="BP1011" s="100"/>
      <c r="BQ1011" s="100"/>
      <c r="BR1011" s="100"/>
      <c r="BS1011" s="100"/>
      <c r="BT1011" s="99">
        <f t="shared" si="4375"/>
        <v>0</v>
      </c>
      <c r="BU1011" s="100"/>
      <c r="BV1011" s="100"/>
      <c r="BW1011" s="100"/>
      <c r="BX1011" s="100"/>
      <c r="BY1011" s="99">
        <f t="shared" si="4376"/>
        <v>0</v>
      </c>
      <c r="BZ1011" s="100"/>
      <c r="CA1011" s="100"/>
      <c r="CB1011" s="100"/>
      <c r="CC1011" s="100"/>
      <c r="CD1011" s="99">
        <f t="shared" si="4377"/>
        <v>0</v>
      </c>
      <c r="CE1011" s="100"/>
      <c r="CF1011" s="100"/>
      <c r="CG1011" s="100"/>
      <c r="CH1011" s="100"/>
      <c r="CI1011" s="99">
        <f t="shared" si="4378"/>
        <v>0</v>
      </c>
      <c r="CJ1011" s="99">
        <f t="shared" si="4379"/>
        <v>0</v>
      </c>
      <c r="CK1011" s="99">
        <f t="shared" si="4380"/>
        <v>0</v>
      </c>
      <c r="CL1011" s="99">
        <f t="shared" si="4381"/>
        <v>0</v>
      </c>
      <c r="CM1011" s="99">
        <f t="shared" si="4382"/>
        <v>0</v>
      </c>
      <c r="CN1011" s="99">
        <f t="shared" si="4383"/>
        <v>0</v>
      </c>
      <c r="CO1011" s="99">
        <f t="shared" si="4384"/>
        <v>0</v>
      </c>
      <c r="CP1011" s="99">
        <f t="shared" si="4385"/>
        <v>0</v>
      </c>
      <c r="CQ1011" s="99">
        <f t="shared" si="4386"/>
        <v>0</v>
      </c>
      <c r="CR1011" s="99">
        <f t="shared" si="4387"/>
        <v>0</v>
      </c>
      <c r="CS1011" s="99">
        <f t="shared" si="4388"/>
        <v>0</v>
      </c>
      <c r="CT1011" s="99">
        <f t="shared" si="4389"/>
        <v>0</v>
      </c>
      <c r="CU1011" s="99">
        <f t="shared" si="4390"/>
        <v>0</v>
      </c>
      <c r="CV1011" s="99">
        <f t="shared" si="4391"/>
        <v>0</v>
      </c>
      <c r="CW1011" s="99">
        <f t="shared" si="4392"/>
        <v>0</v>
      </c>
      <c r="CX1011" s="99">
        <f t="shared" si="4393"/>
        <v>0</v>
      </c>
      <c r="CY1011" s="99">
        <f t="shared" si="4394"/>
        <v>0</v>
      </c>
      <c r="CZ1011" s="99">
        <f t="shared" si="4395"/>
        <v>0</v>
      </c>
      <c r="DA1011" s="99">
        <f t="shared" si="4396"/>
        <v>0</v>
      </c>
      <c r="DB1011" s="99">
        <f t="shared" si="4397"/>
        <v>0</v>
      </c>
      <c r="DC1011" s="99">
        <f t="shared" si="4398"/>
        <v>0</v>
      </c>
      <c r="DD1011" s="99">
        <f t="shared" si="4399"/>
        <v>0</v>
      </c>
      <c r="DE1011" s="99">
        <f t="shared" si="4400"/>
        <v>0</v>
      </c>
      <c r="DF1011" s="99">
        <f t="shared" si="4401"/>
        <v>0</v>
      </c>
      <c r="DG1011" s="99">
        <f t="shared" si="4402"/>
        <v>0</v>
      </c>
      <c r="DH1011" s="99">
        <f t="shared" si="4403"/>
        <v>0</v>
      </c>
      <c r="DI1011" s="99">
        <f t="shared" si="4404"/>
        <v>0</v>
      </c>
      <c r="DJ1011" s="99">
        <f t="shared" si="4405"/>
        <v>0</v>
      </c>
      <c r="DK1011" s="99">
        <f t="shared" si="4406"/>
        <v>0</v>
      </c>
      <c r="DL1011" s="99">
        <f t="shared" si="4407"/>
        <v>0</v>
      </c>
      <c r="DM1011" s="99">
        <f t="shared" si="4408"/>
        <v>0</v>
      </c>
      <c r="DN1011" s="99">
        <f t="shared" si="4409"/>
        <v>0</v>
      </c>
      <c r="DO1011" s="99">
        <f t="shared" si="4410"/>
        <v>0</v>
      </c>
      <c r="DP1011" s="99">
        <f t="shared" si="4411"/>
        <v>0</v>
      </c>
      <c r="DQ1011" s="99">
        <f t="shared" si="4412"/>
        <v>0</v>
      </c>
      <c r="DR1011" s="95">
        <f t="shared" si="4076"/>
        <v>0</v>
      </c>
      <c r="DS1011" s="96">
        <f t="shared" si="4042"/>
        <v>0</v>
      </c>
      <c r="DT1011" s="96">
        <f t="shared" si="4043"/>
        <v>0</v>
      </c>
      <c r="DU1011" s="97">
        <f t="shared" si="4044"/>
        <v>0</v>
      </c>
      <c r="DV1011" s="97">
        <f t="shared" si="4045"/>
        <v>0</v>
      </c>
      <c r="DW1011" s="97">
        <f t="shared" si="4046"/>
        <v>0</v>
      </c>
      <c r="DX1011" s="97">
        <f t="shared" si="4047"/>
        <v>0</v>
      </c>
      <c r="DY1011" s="97">
        <f t="shared" si="4048"/>
        <v>0</v>
      </c>
      <c r="DZ1011" s="97">
        <f t="shared" si="4049"/>
        <v>0</v>
      </c>
      <c r="EA1011" s="97">
        <f t="shared" si="4050"/>
        <v>0</v>
      </c>
      <c r="EB1011" s="97">
        <f t="shared" si="4051"/>
        <v>0</v>
      </c>
      <c r="EC1011" s="97">
        <f t="shared" si="4052"/>
        <v>0</v>
      </c>
      <c r="ED1011" s="97">
        <f t="shared" si="4053"/>
        <v>0</v>
      </c>
      <c r="EE1011" s="97">
        <f t="shared" si="4054"/>
        <v>0</v>
      </c>
      <c r="EF1011" s="97">
        <f t="shared" si="4055"/>
        <v>0</v>
      </c>
      <c r="EG1011" s="97">
        <f t="shared" si="4056"/>
        <v>0</v>
      </c>
      <c r="EH1011" s="97">
        <f t="shared" si="4057"/>
        <v>0</v>
      </c>
      <c r="EI1011" s="97">
        <f t="shared" si="4058"/>
        <v>0</v>
      </c>
      <c r="EJ1011" s="97">
        <f t="shared" si="4059"/>
        <v>0</v>
      </c>
      <c r="EK1011" s="97">
        <f t="shared" si="4060"/>
        <v>0</v>
      </c>
      <c r="EL1011" s="97">
        <f t="shared" si="4061"/>
        <v>0</v>
      </c>
      <c r="EM1011" s="97">
        <f t="shared" si="4062"/>
        <v>0</v>
      </c>
      <c r="EN1011" s="97">
        <f t="shared" si="4063"/>
        <v>0</v>
      </c>
      <c r="EO1011" s="97">
        <f t="shared" si="4064"/>
        <v>0</v>
      </c>
      <c r="EP1011" s="97">
        <f t="shared" si="4065"/>
        <v>0</v>
      </c>
      <c r="EQ1011" s="97">
        <f t="shared" si="4066"/>
        <v>0</v>
      </c>
      <c r="ER1011" s="97">
        <f t="shared" si="4067"/>
        <v>0</v>
      </c>
      <c r="ES1011" s="97">
        <f t="shared" si="4068"/>
        <v>0</v>
      </c>
      <c r="ET1011" s="97">
        <f t="shared" si="4069"/>
        <v>0</v>
      </c>
      <c r="EU1011" s="97">
        <f t="shared" si="4070"/>
        <v>0</v>
      </c>
      <c r="EV1011" s="97">
        <f t="shared" si="4071"/>
        <v>0</v>
      </c>
      <c r="EW1011" s="97">
        <f t="shared" si="4072"/>
        <v>0</v>
      </c>
      <c r="EX1011" s="97">
        <f t="shared" si="4073"/>
        <v>0</v>
      </c>
      <c r="EY1011" s="97">
        <f t="shared" si="4074"/>
        <v>0</v>
      </c>
      <c r="EZ1011" s="97">
        <f t="shared" si="4075"/>
        <v>0</v>
      </c>
    </row>
    <row r="1012" spans="1:156" hidden="1" x14ac:dyDescent="0.2">
      <c r="A1012" s="55" t="s">
        <v>1312</v>
      </c>
      <c r="B1012" s="59" t="s">
        <v>1313</v>
      </c>
      <c r="C1012" s="43">
        <v>6300</v>
      </c>
      <c r="D1012" s="26" t="s">
        <v>41</v>
      </c>
      <c r="E1012" s="26" t="s">
        <v>41</v>
      </c>
      <c r="F1012" s="26" t="s">
        <v>41</v>
      </c>
      <c r="G1012" s="26" t="s">
        <v>41</v>
      </c>
      <c r="H1012" s="26" t="s">
        <v>41</v>
      </c>
      <c r="I1012" s="26" t="s">
        <v>41</v>
      </c>
      <c r="J1012" s="26" t="s">
        <v>41</v>
      </c>
      <c r="K1012" s="26" t="s">
        <v>41</v>
      </c>
      <c r="L1012" s="26" t="s">
        <v>41</v>
      </c>
      <c r="M1012" s="26" t="s">
        <v>41</v>
      </c>
      <c r="N1012" s="26" t="s">
        <v>41</v>
      </c>
      <c r="O1012" s="26" t="s">
        <v>41</v>
      </c>
      <c r="P1012" s="26" t="s">
        <v>41</v>
      </c>
      <c r="Q1012" s="26" t="s">
        <v>41</v>
      </c>
      <c r="R1012" s="26" t="s">
        <v>41</v>
      </c>
      <c r="S1012" s="26" t="s">
        <v>41</v>
      </c>
      <c r="T1012" s="26" t="s">
        <v>41</v>
      </c>
      <c r="U1012" s="26" t="s">
        <v>41</v>
      </c>
      <c r="V1012" s="26" t="s">
        <v>41</v>
      </c>
      <c r="W1012" s="26" t="s">
        <v>41</v>
      </c>
      <c r="X1012" s="26" t="s">
        <v>41</v>
      </c>
      <c r="Y1012" s="26" t="s">
        <v>41</v>
      </c>
      <c r="Z1012" s="26" t="s">
        <v>41</v>
      </c>
      <c r="AA1012" s="26" t="s">
        <v>41</v>
      </c>
      <c r="AB1012" s="26" t="s">
        <v>41</v>
      </c>
      <c r="AC1012" s="26" t="s">
        <v>41</v>
      </c>
      <c r="AD1012" s="26" t="s">
        <v>41</v>
      </c>
      <c r="AE1012" s="26" t="s">
        <v>41</v>
      </c>
      <c r="AF1012" s="98">
        <f>SUM(AF1013:AF1016)</f>
        <v>0</v>
      </c>
      <c r="AG1012" s="98">
        <f t="shared" ref="AG1012:CR1012" si="4464">SUM(AG1013:AG1016)</f>
        <v>0</v>
      </c>
      <c r="AH1012" s="98">
        <f t="shared" si="4464"/>
        <v>0</v>
      </c>
      <c r="AI1012" s="98">
        <f t="shared" si="4464"/>
        <v>0</v>
      </c>
      <c r="AJ1012" s="98">
        <f t="shared" si="4464"/>
        <v>0</v>
      </c>
      <c r="AK1012" s="98">
        <f t="shared" si="4464"/>
        <v>0</v>
      </c>
      <c r="AL1012" s="98">
        <f t="shared" si="4464"/>
        <v>0</v>
      </c>
      <c r="AM1012" s="98">
        <f t="shared" si="4464"/>
        <v>0</v>
      </c>
      <c r="AN1012" s="98">
        <f t="shared" si="4464"/>
        <v>0</v>
      </c>
      <c r="AO1012" s="98">
        <f t="shared" si="4464"/>
        <v>0</v>
      </c>
      <c r="AP1012" s="98">
        <f t="shared" si="4464"/>
        <v>0</v>
      </c>
      <c r="AQ1012" s="98">
        <f t="shared" si="4464"/>
        <v>0</v>
      </c>
      <c r="AR1012" s="98">
        <f t="shared" si="4464"/>
        <v>0</v>
      </c>
      <c r="AS1012" s="98">
        <f t="shared" si="4464"/>
        <v>0</v>
      </c>
      <c r="AT1012" s="98">
        <f t="shared" si="4464"/>
        <v>0</v>
      </c>
      <c r="AU1012" s="98">
        <f t="shared" si="4464"/>
        <v>0</v>
      </c>
      <c r="AV1012" s="98">
        <f t="shared" si="4464"/>
        <v>0</v>
      </c>
      <c r="AW1012" s="98">
        <f t="shared" si="4464"/>
        <v>0</v>
      </c>
      <c r="AX1012" s="98">
        <f t="shared" si="4464"/>
        <v>0</v>
      </c>
      <c r="AY1012" s="98">
        <f t="shared" si="4464"/>
        <v>0</v>
      </c>
      <c r="AZ1012" s="98">
        <f t="shared" si="4464"/>
        <v>0</v>
      </c>
      <c r="BA1012" s="98">
        <f t="shared" si="4464"/>
        <v>0</v>
      </c>
      <c r="BB1012" s="98">
        <f t="shared" si="4464"/>
        <v>0</v>
      </c>
      <c r="BC1012" s="98">
        <f t="shared" si="4464"/>
        <v>0</v>
      </c>
      <c r="BD1012" s="98">
        <f t="shared" si="4464"/>
        <v>0</v>
      </c>
      <c r="BE1012" s="98">
        <f t="shared" si="4464"/>
        <v>0</v>
      </c>
      <c r="BF1012" s="98">
        <f t="shared" si="4464"/>
        <v>0</v>
      </c>
      <c r="BG1012" s="98">
        <f t="shared" si="4464"/>
        <v>0</v>
      </c>
      <c r="BH1012" s="98">
        <f t="shared" si="4464"/>
        <v>0</v>
      </c>
      <c r="BI1012" s="98">
        <f t="shared" si="4464"/>
        <v>0</v>
      </c>
      <c r="BJ1012" s="98">
        <f t="shared" si="4464"/>
        <v>0</v>
      </c>
      <c r="BK1012" s="98">
        <f t="shared" si="4464"/>
        <v>0</v>
      </c>
      <c r="BL1012" s="98">
        <f t="shared" si="4464"/>
        <v>0</v>
      </c>
      <c r="BM1012" s="98">
        <f t="shared" si="4464"/>
        <v>0</v>
      </c>
      <c r="BN1012" s="98">
        <f t="shared" si="4464"/>
        <v>0</v>
      </c>
      <c r="BO1012" s="98">
        <f t="shared" si="4464"/>
        <v>0</v>
      </c>
      <c r="BP1012" s="98">
        <f t="shared" si="4464"/>
        <v>0</v>
      </c>
      <c r="BQ1012" s="98">
        <f t="shared" si="4464"/>
        <v>0</v>
      </c>
      <c r="BR1012" s="98">
        <f t="shared" si="4464"/>
        <v>0</v>
      </c>
      <c r="BS1012" s="98">
        <f t="shared" si="4464"/>
        <v>0</v>
      </c>
      <c r="BT1012" s="98">
        <f t="shared" si="4464"/>
        <v>0</v>
      </c>
      <c r="BU1012" s="98">
        <f t="shared" si="4464"/>
        <v>0</v>
      </c>
      <c r="BV1012" s="98">
        <f t="shared" si="4464"/>
        <v>0</v>
      </c>
      <c r="BW1012" s="98">
        <f t="shared" si="4464"/>
        <v>0</v>
      </c>
      <c r="BX1012" s="98">
        <f t="shared" si="4464"/>
        <v>0</v>
      </c>
      <c r="BY1012" s="98">
        <f t="shared" si="4464"/>
        <v>0</v>
      </c>
      <c r="BZ1012" s="98">
        <f t="shared" si="4464"/>
        <v>0</v>
      </c>
      <c r="CA1012" s="98">
        <f t="shared" si="4464"/>
        <v>0</v>
      </c>
      <c r="CB1012" s="98">
        <f t="shared" si="4464"/>
        <v>0</v>
      </c>
      <c r="CC1012" s="98">
        <f t="shared" si="4464"/>
        <v>0</v>
      </c>
      <c r="CD1012" s="98">
        <f t="shared" si="4464"/>
        <v>0</v>
      </c>
      <c r="CE1012" s="98">
        <f t="shared" si="4464"/>
        <v>0</v>
      </c>
      <c r="CF1012" s="98">
        <f t="shared" si="4464"/>
        <v>0</v>
      </c>
      <c r="CG1012" s="98">
        <f t="shared" si="4464"/>
        <v>0</v>
      </c>
      <c r="CH1012" s="98">
        <f t="shared" si="4464"/>
        <v>0</v>
      </c>
      <c r="CI1012" s="98">
        <f t="shared" si="4464"/>
        <v>0</v>
      </c>
      <c r="CJ1012" s="98">
        <f t="shared" si="4464"/>
        <v>0</v>
      </c>
      <c r="CK1012" s="98">
        <f t="shared" si="4464"/>
        <v>0</v>
      </c>
      <c r="CL1012" s="98">
        <f t="shared" si="4464"/>
        <v>0</v>
      </c>
      <c r="CM1012" s="98">
        <f t="shared" si="4464"/>
        <v>0</v>
      </c>
      <c r="CN1012" s="98">
        <f t="shared" si="4464"/>
        <v>0</v>
      </c>
      <c r="CO1012" s="98">
        <f t="shared" si="4464"/>
        <v>0</v>
      </c>
      <c r="CP1012" s="98">
        <f t="shared" si="4464"/>
        <v>0</v>
      </c>
      <c r="CQ1012" s="98">
        <f t="shared" si="4464"/>
        <v>0</v>
      </c>
      <c r="CR1012" s="98">
        <f t="shared" si="4464"/>
        <v>0</v>
      </c>
      <c r="CS1012" s="98">
        <f t="shared" ref="CS1012:DQ1012" si="4465">SUM(CS1013:CS1016)</f>
        <v>0</v>
      </c>
      <c r="CT1012" s="98">
        <f t="shared" si="4465"/>
        <v>0</v>
      </c>
      <c r="CU1012" s="98">
        <f t="shared" si="4465"/>
        <v>0</v>
      </c>
      <c r="CV1012" s="98">
        <f t="shared" si="4465"/>
        <v>0</v>
      </c>
      <c r="CW1012" s="98">
        <f t="shared" si="4465"/>
        <v>0</v>
      </c>
      <c r="CX1012" s="98">
        <f t="shared" si="4465"/>
        <v>0</v>
      </c>
      <c r="CY1012" s="98">
        <f t="shared" si="4465"/>
        <v>0</v>
      </c>
      <c r="CZ1012" s="98">
        <f t="shared" si="4465"/>
        <v>0</v>
      </c>
      <c r="DA1012" s="98">
        <f t="shared" si="4465"/>
        <v>0</v>
      </c>
      <c r="DB1012" s="98">
        <f t="shared" si="4465"/>
        <v>0</v>
      </c>
      <c r="DC1012" s="98">
        <f t="shared" si="4465"/>
        <v>0</v>
      </c>
      <c r="DD1012" s="98">
        <f t="shared" si="4465"/>
        <v>0</v>
      </c>
      <c r="DE1012" s="98">
        <f t="shared" si="4465"/>
        <v>0</v>
      </c>
      <c r="DF1012" s="98">
        <f t="shared" si="4465"/>
        <v>0</v>
      </c>
      <c r="DG1012" s="98">
        <f t="shared" si="4465"/>
        <v>0</v>
      </c>
      <c r="DH1012" s="98">
        <f t="shared" si="4465"/>
        <v>0</v>
      </c>
      <c r="DI1012" s="98">
        <f t="shared" si="4465"/>
        <v>0</v>
      </c>
      <c r="DJ1012" s="98">
        <f t="shared" si="4465"/>
        <v>0</v>
      </c>
      <c r="DK1012" s="98">
        <f t="shared" si="4465"/>
        <v>0</v>
      </c>
      <c r="DL1012" s="98">
        <f t="shared" si="4465"/>
        <v>0</v>
      </c>
      <c r="DM1012" s="98">
        <f t="shared" si="4465"/>
        <v>0</v>
      </c>
      <c r="DN1012" s="98">
        <f t="shared" si="4465"/>
        <v>0</v>
      </c>
      <c r="DO1012" s="98">
        <f t="shared" si="4465"/>
        <v>0</v>
      </c>
      <c r="DP1012" s="98">
        <f t="shared" si="4465"/>
        <v>0</v>
      </c>
      <c r="DQ1012" s="98">
        <f t="shared" si="4465"/>
        <v>0</v>
      </c>
      <c r="DR1012" s="95">
        <f t="shared" si="4076"/>
        <v>0</v>
      </c>
      <c r="DS1012" s="96">
        <f t="shared" si="4042"/>
        <v>0</v>
      </c>
      <c r="DT1012" s="96">
        <f t="shared" si="4043"/>
        <v>0</v>
      </c>
      <c r="DU1012" s="97">
        <f t="shared" si="4044"/>
        <v>0</v>
      </c>
      <c r="DV1012" s="97">
        <f t="shared" si="4045"/>
        <v>0</v>
      </c>
      <c r="DW1012" s="97">
        <f t="shared" si="4046"/>
        <v>0</v>
      </c>
      <c r="DX1012" s="97">
        <f t="shared" si="4047"/>
        <v>0</v>
      </c>
      <c r="DY1012" s="97">
        <f t="shared" si="4048"/>
        <v>0</v>
      </c>
      <c r="DZ1012" s="97">
        <f t="shared" si="4049"/>
        <v>0</v>
      </c>
      <c r="EA1012" s="97">
        <f t="shared" si="4050"/>
        <v>0</v>
      </c>
      <c r="EB1012" s="97">
        <f t="shared" si="4051"/>
        <v>0</v>
      </c>
      <c r="EC1012" s="97">
        <f t="shared" si="4052"/>
        <v>0</v>
      </c>
      <c r="ED1012" s="97">
        <f t="shared" si="4053"/>
        <v>0</v>
      </c>
      <c r="EE1012" s="97">
        <f t="shared" si="4054"/>
        <v>0</v>
      </c>
      <c r="EF1012" s="97">
        <f t="shared" si="4055"/>
        <v>0</v>
      </c>
      <c r="EG1012" s="97">
        <f t="shared" si="4056"/>
        <v>0</v>
      </c>
      <c r="EH1012" s="97">
        <f t="shared" si="4057"/>
        <v>0</v>
      </c>
      <c r="EI1012" s="97">
        <f t="shared" si="4058"/>
        <v>0</v>
      </c>
      <c r="EJ1012" s="97">
        <f t="shared" si="4059"/>
        <v>0</v>
      </c>
      <c r="EK1012" s="97">
        <f t="shared" si="4060"/>
        <v>0</v>
      </c>
      <c r="EL1012" s="97">
        <f t="shared" si="4061"/>
        <v>0</v>
      </c>
      <c r="EM1012" s="97">
        <f t="shared" si="4062"/>
        <v>0</v>
      </c>
      <c r="EN1012" s="97">
        <f t="shared" si="4063"/>
        <v>0</v>
      </c>
      <c r="EO1012" s="97">
        <f t="shared" si="4064"/>
        <v>0</v>
      </c>
      <c r="EP1012" s="97">
        <f t="shared" si="4065"/>
        <v>0</v>
      </c>
      <c r="EQ1012" s="97">
        <f t="shared" si="4066"/>
        <v>0</v>
      </c>
      <c r="ER1012" s="97">
        <f t="shared" si="4067"/>
        <v>0</v>
      </c>
      <c r="ES1012" s="97">
        <f t="shared" si="4068"/>
        <v>0</v>
      </c>
      <c r="ET1012" s="97">
        <f t="shared" si="4069"/>
        <v>0</v>
      </c>
      <c r="EU1012" s="97">
        <f t="shared" si="4070"/>
        <v>0</v>
      </c>
      <c r="EV1012" s="97">
        <f t="shared" si="4071"/>
        <v>0</v>
      </c>
      <c r="EW1012" s="97">
        <f t="shared" si="4072"/>
        <v>0</v>
      </c>
      <c r="EX1012" s="97">
        <f t="shared" si="4073"/>
        <v>0</v>
      </c>
      <c r="EY1012" s="97">
        <f t="shared" si="4074"/>
        <v>0</v>
      </c>
      <c r="EZ1012" s="97">
        <f t="shared" si="4075"/>
        <v>0</v>
      </c>
    </row>
    <row r="1013" spans="1:156" ht="25.15" hidden="1" customHeight="1" x14ac:dyDescent="0.2">
      <c r="A1013" s="52" t="s">
        <v>1314</v>
      </c>
      <c r="B1013" s="60" t="s">
        <v>63</v>
      </c>
      <c r="C1013" s="31">
        <v>6301</v>
      </c>
      <c r="D1013" s="18"/>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31"/>
      <c r="AE1013" s="19"/>
      <c r="AF1013" s="99">
        <f t="shared" ref="AF1013:AF1017" si="4466">AH1013+AJ1013+AL1013+AN1013</f>
        <v>0</v>
      </c>
      <c r="AG1013" s="99">
        <f t="shared" ref="AG1013:AG1017" si="4467">AI1013+AK1013+AM1013+AO1013</f>
        <v>0</v>
      </c>
      <c r="AH1013" s="100"/>
      <c r="AI1013" s="100"/>
      <c r="AJ1013" s="100"/>
      <c r="AK1013" s="100"/>
      <c r="AL1013" s="100"/>
      <c r="AM1013" s="100"/>
      <c r="AN1013" s="100"/>
      <c r="AO1013" s="100"/>
      <c r="AP1013" s="99">
        <f t="shared" ref="AP1013:AP1017" si="4468">SUM(AQ1013:AT1013)</f>
        <v>0</v>
      </c>
      <c r="AQ1013" s="100"/>
      <c r="AR1013" s="100"/>
      <c r="AS1013" s="100"/>
      <c r="AT1013" s="100"/>
      <c r="AU1013" s="99">
        <f t="shared" ref="AU1013:AU1017" si="4469">SUM(AV1013:AY1013)</f>
        <v>0</v>
      </c>
      <c r="AV1013" s="100"/>
      <c r="AW1013" s="100"/>
      <c r="AX1013" s="100"/>
      <c r="AY1013" s="100"/>
      <c r="AZ1013" s="99">
        <f t="shared" ref="AZ1013:AZ1017" si="4470">SUM(BA1013:BD1013)</f>
        <v>0</v>
      </c>
      <c r="BA1013" s="100"/>
      <c r="BB1013" s="100"/>
      <c r="BC1013" s="100"/>
      <c r="BD1013" s="100"/>
      <c r="BE1013" s="99">
        <f t="shared" ref="BE1013:BE1017" si="4471">SUM(BF1013:BI1013)</f>
        <v>0</v>
      </c>
      <c r="BF1013" s="99">
        <f t="shared" ref="BF1013:BF1017" si="4472">BA1013</f>
        <v>0</v>
      </c>
      <c r="BG1013" s="99">
        <f t="shared" ref="BG1013:BG1017" si="4473">BB1013</f>
        <v>0</v>
      </c>
      <c r="BH1013" s="99">
        <f t="shared" ref="BH1013:BH1017" si="4474">BC1013</f>
        <v>0</v>
      </c>
      <c r="BI1013" s="99">
        <f t="shared" ref="BI1013:BI1017" si="4475">BD1013</f>
        <v>0</v>
      </c>
      <c r="BJ1013" s="99">
        <f t="shared" ref="BJ1013:BJ1017" si="4476">BL1013+BN1013+BP1013+BR1013</f>
        <v>0</v>
      </c>
      <c r="BK1013" s="99">
        <f t="shared" ref="BK1013:BK1017" si="4477">BM1013+BO1013+BQ1013+BS1013</f>
        <v>0</v>
      </c>
      <c r="BL1013" s="100"/>
      <c r="BM1013" s="100"/>
      <c r="BN1013" s="100"/>
      <c r="BO1013" s="100"/>
      <c r="BP1013" s="100"/>
      <c r="BQ1013" s="100"/>
      <c r="BR1013" s="100"/>
      <c r="BS1013" s="100"/>
      <c r="BT1013" s="99">
        <f t="shared" ref="BT1013:BT1017" si="4478">SUM(BU1013:BX1013)</f>
        <v>0</v>
      </c>
      <c r="BU1013" s="100"/>
      <c r="BV1013" s="100"/>
      <c r="BW1013" s="100"/>
      <c r="BX1013" s="100"/>
      <c r="BY1013" s="99">
        <f t="shared" ref="BY1013:BY1017" si="4479">SUM(BZ1013:CC1013)</f>
        <v>0</v>
      </c>
      <c r="BZ1013" s="100"/>
      <c r="CA1013" s="100"/>
      <c r="CB1013" s="100"/>
      <c r="CC1013" s="100"/>
      <c r="CD1013" s="99">
        <f t="shared" ref="CD1013:CD1017" si="4480">SUM(CE1013:CH1013)</f>
        <v>0</v>
      </c>
      <c r="CE1013" s="100"/>
      <c r="CF1013" s="100"/>
      <c r="CG1013" s="100"/>
      <c r="CH1013" s="100"/>
      <c r="CI1013" s="99">
        <f t="shared" ref="CI1013:CI1017" si="4481">SUM(CJ1013:CM1013)</f>
        <v>0</v>
      </c>
      <c r="CJ1013" s="99">
        <f t="shared" ref="CJ1013:CJ1017" si="4482">CE1013</f>
        <v>0</v>
      </c>
      <c r="CK1013" s="99">
        <f t="shared" ref="CK1013:CK1017" si="4483">CF1013</f>
        <v>0</v>
      </c>
      <c r="CL1013" s="99">
        <f t="shared" ref="CL1013:CL1017" si="4484">CG1013</f>
        <v>0</v>
      </c>
      <c r="CM1013" s="99">
        <f t="shared" ref="CM1013:CM1017" si="4485">CH1013</f>
        <v>0</v>
      </c>
      <c r="CN1013" s="99">
        <f t="shared" ref="CN1013:CN1017" si="4486">AG1013</f>
        <v>0</v>
      </c>
      <c r="CO1013" s="99">
        <f t="shared" ref="CO1013:CO1017" si="4487">AI1013</f>
        <v>0</v>
      </c>
      <c r="CP1013" s="99">
        <f t="shared" ref="CP1013:CP1017" si="4488">AK1013</f>
        <v>0</v>
      </c>
      <c r="CQ1013" s="99">
        <f t="shared" ref="CQ1013:CQ1017" si="4489">AM1013</f>
        <v>0</v>
      </c>
      <c r="CR1013" s="99">
        <f t="shared" ref="CR1013:CR1017" si="4490">AO1013</f>
        <v>0</v>
      </c>
      <c r="CS1013" s="99">
        <f t="shared" ref="CS1013:CS1017" si="4491">AP1013</f>
        <v>0</v>
      </c>
      <c r="CT1013" s="99">
        <f t="shared" ref="CT1013:CT1017" si="4492">AQ1013</f>
        <v>0</v>
      </c>
      <c r="CU1013" s="99">
        <f t="shared" ref="CU1013:CU1017" si="4493">AR1013</f>
        <v>0</v>
      </c>
      <c r="CV1013" s="99">
        <f t="shared" ref="CV1013:CV1017" si="4494">AS1013</f>
        <v>0</v>
      </c>
      <c r="CW1013" s="99">
        <f t="shared" ref="CW1013:CW1017" si="4495">AT1013</f>
        <v>0</v>
      </c>
      <c r="CX1013" s="99">
        <f t="shared" ref="CX1013:CX1017" si="4496">AU1013</f>
        <v>0</v>
      </c>
      <c r="CY1013" s="99">
        <f t="shared" ref="CY1013:CY1017" si="4497">AV1013</f>
        <v>0</v>
      </c>
      <c r="CZ1013" s="99">
        <f t="shared" ref="CZ1013:CZ1017" si="4498">AW1013</f>
        <v>0</v>
      </c>
      <c r="DA1013" s="99">
        <f t="shared" ref="DA1013:DA1017" si="4499">AX1013</f>
        <v>0</v>
      </c>
      <c r="DB1013" s="99">
        <f t="shared" ref="DB1013:DB1017" si="4500">AY1013</f>
        <v>0</v>
      </c>
      <c r="DC1013" s="99">
        <f t="shared" ref="DC1013:DC1017" si="4501">BK1013</f>
        <v>0</v>
      </c>
      <c r="DD1013" s="99">
        <f t="shared" ref="DD1013:DD1017" si="4502">BM1013</f>
        <v>0</v>
      </c>
      <c r="DE1013" s="99">
        <f t="shared" ref="DE1013:DE1017" si="4503">BO1013</f>
        <v>0</v>
      </c>
      <c r="DF1013" s="99">
        <f t="shared" ref="DF1013:DF1017" si="4504">BQ1013</f>
        <v>0</v>
      </c>
      <c r="DG1013" s="99">
        <f t="shared" ref="DG1013:DG1017" si="4505">BS1013</f>
        <v>0</v>
      </c>
      <c r="DH1013" s="99">
        <f t="shared" ref="DH1013:DH1017" si="4506">BT1013</f>
        <v>0</v>
      </c>
      <c r="DI1013" s="99">
        <f t="shared" ref="DI1013:DI1017" si="4507">BU1013</f>
        <v>0</v>
      </c>
      <c r="DJ1013" s="99">
        <f t="shared" ref="DJ1013:DJ1017" si="4508">BV1013</f>
        <v>0</v>
      </c>
      <c r="DK1013" s="99">
        <f t="shared" ref="DK1013:DK1017" si="4509">BW1013</f>
        <v>0</v>
      </c>
      <c r="DL1013" s="99">
        <f t="shared" ref="DL1013:DL1017" si="4510">BX1013</f>
        <v>0</v>
      </c>
      <c r="DM1013" s="99">
        <f t="shared" ref="DM1013:DM1017" si="4511">BY1013</f>
        <v>0</v>
      </c>
      <c r="DN1013" s="99">
        <f t="shared" ref="DN1013:DN1017" si="4512">BZ1013</f>
        <v>0</v>
      </c>
      <c r="DO1013" s="99">
        <f t="shared" ref="DO1013:DO1017" si="4513">CA1013</f>
        <v>0</v>
      </c>
      <c r="DP1013" s="99">
        <f t="shared" ref="DP1013:DP1017" si="4514">CB1013</f>
        <v>0</v>
      </c>
      <c r="DQ1013" s="99">
        <f t="shared" ref="DQ1013:DQ1017" si="4515">CC1013</f>
        <v>0</v>
      </c>
      <c r="DR1013" s="95">
        <f t="shared" si="4076"/>
        <v>0</v>
      </c>
      <c r="DS1013" s="96">
        <f t="shared" si="4042"/>
        <v>0</v>
      </c>
      <c r="DT1013" s="96">
        <f t="shared" si="4043"/>
        <v>0</v>
      </c>
      <c r="DU1013" s="97">
        <f t="shared" si="4044"/>
        <v>0</v>
      </c>
      <c r="DV1013" s="97">
        <f t="shared" si="4045"/>
        <v>0</v>
      </c>
      <c r="DW1013" s="97">
        <f t="shared" si="4046"/>
        <v>0</v>
      </c>
      <c r="DX1013" s="97">
        <f t="shared" si="4047"/>
        <v>0</v>
      </c>
      <c r="DY1013" s="97">
        <f t="shared" si="4048"/>
        <v>0</v>
      </c>
      <c r="DZ1013" s="97">
        <f t="shared" si="4049"/>
        <v>0</v>
      </c>
      <c r="EA1013" s="97">
        <f t="shared" si="4050"/>
        <v>0</v>
      </c>
      <c r="EB1013" s="97">
        <f t="shared" si="4051"/>
        <v>0</v>
      </c>
      <c r="EC1013" s="97">
        <f t="shared" si="4052"/>
        <v>0</v>
      </c>
      <c r="ED1013" s="97">
        <f t="shared" si="4053"/>
        <v>0</v>
      </c>
      <c r="EE1013" s="97">
        <f t="shared" si="4054"/>
        <v>0</v>
      </c>
      <c r="EF1013" s="97">
        <f t="shared" si="4055"/>
        <v>0</v>
      </c>
      <c r="EG1013" s="97">
        <f t="shared" si="4056"/>
        <v>0</v>
      </c>
      <c r="EH1013" s="97">
        <f t="shared" si="4057"/>
        <v>0</v>
      </c>
      <c r="EI1013" s="97">
        <f t="shared" si="4058"/>
        <v>0</v>
      </c>
      <c r="EJ1013" s="97">
        <f t="shared" si="4059"/>
        <v>0</v>
      </c>
      <c r="EK1013" s="97">
        <f t="shared" si="4060"/>
        <v>0</v>
      </c>
      <c r="EL1013" s="97">
        <f t="shared" si="4061"/>
        <v>0</v>
      </c>
      <c r="EM1013" s="97">
        <f t="shared" si="4062"/>
        <v>0</v>
      </c>
      <c r="EN1013" s="97">
        <f t="shared" si="4063"/>
        <v>0</v>
      </c>
      <c r="EO1013" s="97">
        <f t="shared" si="4064"/>
        <v>0</v>
      </c>
      <c r="EP1013" s="97">
        <f t="shared" si="4065"/>
        <v>0</v>
      </c>
      <c r="EQ1013" s="97">
        <f t="shared" si="4066"/>
        <v>0</v>
      </c>
      <c r="ER1013" s="97">
        <f t="shared" si="4067"/>
        <v>0</v>
      </c>
      <c r="ES1013" s="97">
        <f t="shared" si="4068"/>
        <v>0</v>
      </c>
      <c r="ET1013" s="97">
        <f t="shared" si="4069"/>
        <v>0</v>
      </c>
      <c r="EU1013" s="97">
        <f t="shared" si="4070"/>
        <v>0</v>
      </c>
      <c r="EV1013" s="97">
        <f t="shared" si="4071"/>
        <v>0</v>
      </c>
      <c r="EW1013" s="97">
        <f t="shared" si="4072"/>
        <v>0</v>
      </c>
      <c r="EX1013" s="97">
        <f t="shared" si="4073"/>
        <v>0</v>
      </c>
      <c r="EY1013" s="97">
        <f t="shared" si="4074"/>
        <v>0</v>
      </c>
      <c r="EZ1013" s="97">
        <f t="shared" si="4075"/>
        <v>0</v>
      </c>
    </row>
    <row r="1014" spans="1:156" ht="25.15" hidden="1" customHeight="1" x14ac:dyDescent="0.2">
      <c r="A1014" s="52" t="s">
        <v>1315</v>
      </c>
      <c r="B1014" s="60" t="s">
        <v>63</v>
      </c>
      <c r="C1014" s="31">
        <v>6302</v>
      </c>
      <c r="D1014" s="18"/>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31"/>
      <c r="AE1014" s="19"/>
      <c r="AF1014" s="99">
        <f t="shared" si="4466"/>
        <v>0</v>
      </c>
      <c r="AG1014" s="99">
        <f t="shared" si="4467"/>
        <v>0</v>
      </c>
      <c r="AH1014" s="100"/>
      <c r="AI1014" s="100"/>
      <c r="AJ1014" s="100"/>
      <c r="AK1014" s="100"/>
      <c r="AL1014" s="100"/>
      <c r="AM1014" s="100"/>
      <c r="AN1014" s="100"/>
      <c r="AO1014" s="100"/>
      <c r="AP1014" s="99">
        <f t="shared" si="4468"/>
        <v>0</v>
      </c>
      <c r="AQ1014" s="100"/>
      <c r="AR1014" s="100"/>
      <c r="AS1014" s="100"/>
      <c r="AT1014" s="100"/>
      <c r="AU1014" s="99">
        <f t="shared" si="4469"/>
        <v>0</v>
      </c>
      <c r="AV1014" s="100"/>
      <c r="AW1014" s="100"/>
      <c r="AX1014" s="100"/>
      <c r="AY1014" s="100"/>
      <c r="AZ1014" s="99">
        <f t="shared" si="4470"/>
        <v>0</v>
      </c>
      <c r="BA1014" s="100"/>
      <c r="BB1014" s="100"/>
      <c r="BC1014" s="100"/>
      <c r="BD1014" s="100"/>
      <c r="BE1014" s="99">
        <f t="shared" si="4471"/>
        <v>0</v>
      </c>
      <c r="BF1014" s="99">
        <f t="shared" si="4472"/>
        <v>0</v>
      </c>
      <c r="BG1014" s="99">
        <f t="shared" si="4473"/>
        <v>0</v>
      </c>
      <c r="BH1014" s="99">
        <f t="shared" si="4474"/>
        <v>0</v>
      </c>
      <c r="BI1014" s="99">
        <f t="shared" si="4475"/>
        <v>0</v>
      </c>
      <c r="BJ1014" s="99">
        <f t="shared" si="4476"/>
        <v>0</v>
      </c>
      <c r="BK1014" s="99">
        <f t="shared" si="4477"/>
        <v>0</v>
      </c>
      <c r="BL1014" s="100"/>
      <c r="BM1014" s="100"/>
      <c r="BN1014" s="100"/>
      <c r="BO1014" s="100"/>
      <c r="BP1014" s="100"/>
      <c r="BQ1014" s="100"/>
      <c r="BR1014" s="100"/>
      <c r="BS1014" s="100"/>
      <c r="BT1014" s="99">
        <f t="shared" si="4478"/>
        <v>0</v>
      </c>
      <c r="BU1014" s="100"/>
      <c r="BV1014" s="100"/>
      <c r="BW1014" s="100"/>
      <c r="BX1014" s="100"/>
      <c r="BY1014" s="99">
        <f t="shared" si="4479"/>
        <v>0</v>
      </c>
      <c r="BZ1014" s="100"/>
      <c r="CA1014" s="100"/>
      <c r="CB1014" s="100"/>
      <c r="CC1014" s="100"/>
      <c r="CD1014" s="99">
        <f t="shared" si="4480"/>
        <v>0</v>
      </c>
      <c r="CE1014" s="100"/>
      <c r="CF1014" s="100"/>
      <c r="CG1014" s="100"/>
      <c r="CH1014" s="100"/>
      <c r="CI1014" s="99">
        <f t="shared" si="4481"/>
        <v>0</v>
      </c>
      <c r="CJ1014" s="99">
        <f t="shared" si="4482"/>
        <v>0</v>
      </c>
      <c r="CK1014" s="99">
        <f t="shared" si="4483"/>
        <v>0</v>
      </c>
      <c r="CL1014" s="99">
        <f t="shared" si="4484"/>
        <v>0</v>
      </c>
      <c r="CM1014" s="99">
        <f t="shared" si="4485"/>
        <v>0</v>
      </c>
      <c r="CN1014" s="99">
        <f t="shared" si="4486"/>
        <v>0</v>
      </c>
      <c r="CO1014" s="99">
        <f t="shared" si="4487"/>
        <v>0</v>
      </c>
      <c r="CP1014" s="99">
        <f t="shared" si="4488"/>
        <v>0</v>
      </c>
      <c r="CQ1014" s="99">
        <f t="shared" si="4489"/>
        <v>0</v>
      </c>
      <c r="CR1014" s="99">
        <f t="shared" si="4490"/>
        <v>0</v>
      </c>
      <c r="CS1014" s="99">
        <f t="shared" si="4491"/>
        <v>0</v>
      </c>
      <c r="CT1014" s="99">
        <f t="shared" si="4492"/>
        <v>0</v>
      </c>
      <c r="CU1014" s="99">
        <f t="shared" si="4493"/>
        <v>0</v>
      </c>
      <c r="CV1014" s="99">
        <f t="shared" si="4494"/>
        <v>0</v>
      </c>
      <c r="CW1014" s="99">
        <f t="shared" si="4495"/>
        <v>0</v>
      </c>
      <c r="CX1014" s="99">
        <f t="shared" si="4496"/>
        <v>0</v>
      </c>
      <c r="CY1014" s="99">
        <f t="shared" si="4497"/>
        <v>0</v>
      </c>
      <c r="CZ1014" s="99">
        <f t="shared" si="4498"/>
        <v>0</v>
      </c>
      <c r="DA1014" s="99">
        <f t="shared" si="4499"/>
        <v>0</v>
      </c>
      <c r="DB1014" s="99">
        <f t="shared" si="4500"/>
        <v>0</v>
      </c>
      <c r="DC1014" s="99">
        <f t="shared" si="4501"/>
        <v>0</v>
      </c>
      <c r="DD1014" s="99">
        <f t="shared" si="4502"/>
        <v>0</v>
      </c>
      <c r="DE1014" s="99">
        <f t="shared" si="4503"/>
        <v>0</v>
      </c>
      <c r="DF1014" s="99">
        <f t="shared" si="4504"/>
        <v>0</v>
      </c>
      <c r="DG1014" s="99">
        <f t="shared" si="4505"/>
        <v>0</v>
      </c>
      <c r="DH1014" s="99">
        <f t="shared" si="4506"/>
        <v>0</v>
      </c>
      <c r="DI1014" s="99">
        <f t="shared" si="4507"/>
        <v>0</v>
      </c>
      <c r="DJ1014" s="99">
        <f t="shared" si="4508"/>
        <v>0</v>
      </c>
      <c r="DK1014" s="99">
        <f t="shared" si="4509"/>
        <v>0</v>
      </c>
      <c r="DL1014" s="99">
        <f t="shared" si="4510"/>
        <v>0</v>
      </c>
      <c r="DM1014" s="99">
        <f t="shared" si="4511"/>
        <v>0</v>
      </c>
      <c r="DN1014" s="99">
        <f t="shared" si="4512"/>
        <v>0</v>
      </c>
      <c r="DO1014" s="99">
        <f t="shared" si="4513"/>
        <v>0</v>
      </c>
      <c r="DP1014" s="99">
        <f t="shared" si="4514"/>
        <v>0</v>
      </c>
      <c r="DQ1014" s="99">
        <f t="shared" si="4515"/>
        <v>0</v>
      </c>
      <c r="DR1014" s="95">
        <f t="shared" si="4076"/>
        <v>0</v>
      </c>
      <c r="DS1014" s="96">
        <f t="shared" si="4042"/>
        <v>0</v>
      </c>
      <c r="DT1014" s="96">
        <f t="shared" si="4043"/>
        <v>0</v>
      </c>
      <c r="DU1014" s="97">
        <f t="shared" si="4044"/>
        <v>0</v>
      </c>
      <c r="DV1014" s="97">
        <f t="shared" si="4045"/>
        <v>0</v>
      </c>
      <c r="DW1014" s="97">
        <f t="shared" si="4046"/>
        <v>0</v>
      </c>
      <c r="DX1014" s="97">
        <f t="shared" si="4047"/>
        <v>0</v>
      </c>
      <c r="DY1014" s="97">
        <f t="shared" si="4048"/>
        <v>0</v>
      </c>
      <c r="DZ1014" s="97">
        <f t="shared" si="4049"/>
        <v>0</v>
      </c>
      <c r="EA1014" s="97">
        <f t="shared" si="4050"/>
        <v>0</v>
      </c>
      <c r="EB1014" s="97">
        <f t="shared" si="4051"/>
        <v>0</v>
      </c>
      <c r="EC1014" s="97">
        <f t="shared" si="4052"/>
        <v>0</v>
      </c>
      <c r="ED1014" s="97">
        <f t="shared" si="4053"/>
        <v>0</v>
      </c>
      <c r="EE1014" s="97">
        <f t="shared" si="4054"/>
        <v>0</v>
      </c>
      <c r="EF1014" s="97">
        <f t="shared" si="4055"/>
        <v>0</v>
      </c>
      <c r="EG1014" s="97">
        <f t="shared" si="4056"/>
        <v>0</v>
      </c>
      <c r="EH1014" s="97">
        <f t="shared" si="4057"/>
        <v>0</v>
      </c>
      <c r="EI1014" s="97">
        <f t="shared" si="4058"/>
        <v>0</v>
      </c>
      <c r="EJ1014" s="97">
        <f t="shared" si="4059"/>
        <v>0</v>
      </c>
      <c r="EK1014" s="97">
        <f t="shared" si="4060"/>
        <v>0</v>
      </c>
      <c r="EL1014" s="97">
        <f t="shared" si="4061"/>
        <v>0</v>
      </c>
      <c r="EM1014" s="97">
        <f t="shared" si="4062"/>
        <v>0</v>
      </c>
      <c r="EN1014" s="97">
        <f t="shared" si="4063"/>
        <v>0</v>
      </c>
      <c r="EO1014" s="97">
        <f t="shared" si="4064"/>
        <v>0</v>
      </c>
      <c r="EP1014" s="97">
        <f t="shared" si="4065"/>
        <v>0</v>
      </c>
      <c r="EQ1014" s="97">
        <f t="shared" si="4066"/>
        <v>0</v>
      </c>
      <c r="ER1014" s="97">
        <f t="shared" si="4067"/>
        <v>0</v>
      </c>
      <c r="ES1014" s="97">
        <f t="shared" si="4068"/>
        <v>0</v>
      </c>
      <c r="ET1014" s="97">
        <f t="shared" si="4069"/>
        <v>0</v>
      </c>
      <c r="EU1014" s="97">
        <f t="shared" si="4070"/>
        <v>0</v>
      </c>
      <c r="EV1014" s="97">
        <f t="shared" si="4071"/>
        <v>0</v>
      </c>
      <c r="EW1014" s="97">
        <f t="shared" si="4072"/>
        <v>0</v>
      </c>
      <c r="EX1014" s="97">
        <f t="shared" si="4073"/>
        <v>0</v>
      </c>
      <c r="EY1014" s="97">
        <f t="shared" si="4074"/>
        <v>0</v>
      </c>
      <c r="EZ1014" s="97">
        <f t="shared" si="4075"/>
        <v>0</v>
      </c>
    </row>
    <row r="1015" spans="1:156" ht="25.15" hidden="1" customHeight="1" x14ac:dyDescent="0.2">
      <c r="A1015" s="52" t="s">
        <v>63</v>
      </c>
      <c r="B1015" s="60" t="s">
        <v>63</v>
      </c>
      <c r="C1015" s="31" t="s">
        <v>63</v>
      </c>
      <c r="D1015" s="18"/>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c r="AB1015" s="29"/>
      <c r="AC1015" s="29"/>
      <c r="AD1015" s="31"/>
      <c r="AE1015" s="19"/>
      <c r="AF1015" s="99">
        <f t="shared" si="4466"/>
        <v>0</v>
      </c>
      <c r="AG1015" s="99">
        <f t="shared" si="4467"/>
        <v>0</v>
      </c>
      <c r="AH1015" s="100"/>
      <c r="AI1015" s="100"/>
      <c r="AJ1015" s="100"/>
      <c r="AK1015" s="100"/>
      <c r="AL1015" s="100"/>
      <c r="AM1015" s="100"/>
      <c r="AN1015" s="100"/>
      <c r="AO1015" s="100"/>
      <c r="AP1015" s="99">
        <f t="shared" si="4468"/>
        <v>0</v>
      </c>
      <c r="AQ1015" s="100"/>
      <c r="AR1015" s="100"/>
      <c r="AS1015" s="100"/>
      <c r="AT1015" s="100"/>
      <c r="AU1015" s="99">
        <f t="shared" si="4469"/>
        <v>0</v>
      </c>
      <c r="AV1015" s="100"/>
      <c r="AW1015" s="100"/>
      <c r="AX1015" s="100"/>
      <c r="AY1015" s="100"/>
      <c r="AZ1015" s="99">
        <f t="shared" si="4470"/>
        <v>0</v>
      </c>
      <c r="BA1015" s="100"/>
      <c r="BB1015" s="100"/>
      <c r="BC1015" s="100"/>
      <c r="BD1015" s="100"/>
      <c r="BE1015" s="99">
        <f t="shared" si="4471"/>
        <v>0</v>
      </c>
      <c r="BF1015" s="99">
        <f t="shared" si="4472"/>
        <v>0</v>
      </c>
      <c r="BG1015" s="99">
        <f t="shared" si="4473"/>
        <v>0</v>
      </c>
      <c r="BH1015" s="99">
        <f t="shared" si="4474"/>
        <v>0</v>
      </c>
      <c r="BI1015" s="99">
        <f t="shared" si="4475"/>
        <v>0</v>
      </c>
      <c r="BJ1015" s="99">
        <f t="shared" si="4476"/>
        <v>0</v>
      </c>
      <c r="BK1015" s="99">
        <f t="shared" si="4477"/>
        <v>0</v>
      </c>
      <c r="BL1015" s="100"/>
      <c r="BM1015" s="100"/>
      <c r="BN1015" s="100"/>
      <c r="BO1015" s="100"/>
      <c r="BP1015" s="100"/>
      <c r="BQ1015" s="100"/>
      <c r="BR1015" s="100"/>
      <c r="BS1015" s="100"/>
      <c r="BT1015" s="99">
        <f t="shared" si="4478"/>
        <v>0</v>
      </c>
      <c r="BU1015" s="100"/>
      <c r="BV1015" s="100"/>
      <c r="BW1015" s="100"/>
      <c r="BX1015" s="100"/>
      <c r="BY1015" s="99">
        <f t="shared" si="4479"/>
        <v>0</v>
      </c>
      <c r="BZ1015" s="100"/>
      <c r="CA1015" s="100"/>
      <c r="CB1015" s="100"/>
      <c r="CC1015" s="100"/>
      <c r="CD1015" s="99">
        <f t="shared" si="4480"/>
        <v>0</v>
      </c>
      <c r="CE1015" s="100"/>
      <c r="CF1015" s="100"/>
      <c r="CG1015" s="100"/>
      <c r="CH1015" s="100"/>
      <c r="CI1015" s="99">
        <f t="shared" si="4481"/>
        <v>0</v>
      </c>
      <c r="CJ1015" s="99">
        <f t="shared" si="4482"/>
        <v>0</v>
      </c>
      <c r="CK1015" s="99">
        <f t="shared" si="4483"/>
        <v>0</v>
      </c>
      <c r="CL1015" s="99">
        <f t="shared" si="4484"/>
        <v>0</v>
      </c>
      <c r="CM1015" s="99">
        <f t="shared" si="4485"/>
        <v>0</v>
      </c>
      <c r="CN1015" s="99">
        <f t="shared" si="4486"/>
        <v>0</v>
      </c>
      <c r="CO1015" s="99">
        <f t="shared" si="4487"/>
        <v>0</v>
      </c>
      <c r="CP1015" s="99">
        <f t="shared" si="4488"/>
        <v>0</v>
      </c>
      <c r="CQ1015" s="99">
        <f t="shared" si="4489"/>
        <v>0</v>
      </c>
      <c r="CR1015" s="99">
        <f t="shared" si="4490"/>
        <v>0</v>
      </c>
      <c r="CS1015" s="99">
        <f t="shared" si="4491"/>
        <v>0</v>
      </c>
      <c r="CT1015" s="99">
        <f t="shared" si="4492"/>
        <v>0</v>
      </c>
      <c r="CU1015" s="99">
        <f t="shared" si="4493"/>
        <v>0</v>
      </c>
      <c r="CV1015" s="99">
        <f t="shared" si="4494"/>
        <v>0</v>
      </c>
      <c r="CW1015" s="99">
        <f t="shared" si="4495"/>
        <v>0</v>
      </c>
      <c r="CX1015" s="99">
        <f t="shared" si="4496"/>
        <v>0</v>
      </c>
      <c r="CY1015" s="99">
        <f t="shared" si="4497"/>
        <v>0</v>
      </c>
      <c r="CZ1015" s="99">
        <f t="shared" si="4498"/>
        <v>0</v>
      </c>
      <c r="DA1015" s="99">
        <f t="shared" si="4499"/>
        <v>0</v>
      </c>
      <c r="DB1015" s="99">
        <f t="shared" si="4500"/>
        <v>0</v>
      </c>
      <c r="DC1015" s="99">
        <f t="shared" si="4501"/>
        <v>0</v>
      </c>
      <c r="DD1015" s="99">
        <f t="shared" si="4502"/>
        <v>0</v>
      </c>
      <c r="DE1015" s="99">
        <f t="shared" si="4503"/>
        <v>0</v>
      </c>
      <c r="DF1015" s="99">
        <f t="shared" si="4504"/>
        <v>0</v>
      </c>
      <c r="DG1015" s="99">
        <f t="shared" si="4505"/>
        <v>0</v>
      </c>
      <c r="DH1015" s="99">
        <f t="shared" si="4506"/>
        <v>0</v>
      </c>
      <c r="DI1015" s="99">
        <f t="shared" si="4507"/>
        <v>0</v>
      </c>
      <c r="DJ1015" s="99">
        <f t="shared" si="4508"/>
        <v>0</v>
      </c>
      <c r="DK1015" s="99">
        <f t="shared" si="4509"/>
        <v>0</v>
      </c>
      <c r="DL1015" s="99">
        <f t="shared" si="4510"/>
        <v>0</v>
      </c>
      <c r="DM1015" s="99">
        <f t="shared" si="4511"/>
        <v>0</v>
      </c>
      <c r="DN1015" s="99">
        <f t="shared" si="4512"/>
        <v>0</v>
      </c>
      <c r="DO1015" s="99">
        <f t="shared" si="4513"/>
        <v>0</v>
      </c>
      <c r="DP1015" s="99">
        <f t="shared" si="4514"/>
        <v>0</v>
      </c>
      <c r="DQ1015" s="99">
        <f t="shared" si="4515"/>
        <v>0</v>
      </c>
      <c r="DR1015" s="95">
        <f t="shared" si="4076"/>
        <v>0</v>
      </c>
      <c r="DS1015" s="96">
        <f t="shared" si="4042"/>
        <v>0</v>
      </c>
      <c r="DT1015" s="96">
        <f t="shared" si="4043"/>
        <v>0</v>
      </c>
      <c r="DU1015" s="97">
        <f t="shared" si="4044"/>
        <v>0</v>
      </c>
      <c r="DV1015" s="97">
        <f t="shared" si="4045"/>
        <v>0</v>
      </c>
      <c r="DW1015" s="97">
        <f t="shared" si="4046"/>
        <v>0</v>
      </c>
      <c r="DX1015" s="97">
        <f t="shared" si="4047"/>
        <v>0</v>
      </c>
      <c r="DY1015" s="97">
        <f t="shared" si="4048"/>
        <v>0</v>
      </c>
      <c r="DZ1015" s="97">
        <f t="shared" si="4049"/>
        <v>0</v>
      </c>
      <c r="EA1015" s="97">
        <f t="shared" si="4050"/>
        <v>0</v>
      </c>
      <c r="EB1015" s="97">
        <f t="shared" si="4051"/>
        <v>0</v>
      </c>
      <c r="EC1015" s="97">
        <f t="shared" si="4052"/>
        <v>0</v>
      </c>
      <c r="ED1015" s="97">
        <f t="shared" si="4053"/>
        <v>0</v>
      </c>
      <c r="EE1015" s="97">
        <f t="shared" si="4054"/>
        <v>0</v>
      </c>
      <c r="EF1015" s="97">
        <f t="shared" si="4055"/>
        <v>0</v>
      </c>
      <c r="EG1015" s="97">
        <f t="shared" si="4056"/>
        <v>0</v>
      </c>
      <c r="EH1015" s="97">
        <f t="shared" si="4057"/>
        <v>0</v>
      </c>
      <c r="EI1015" s="97">
        <f t="shared" si="4058"/>
        <v>0</v>
      </c>
      <c r="EJ1015" s="97">
        <f t="shared" si="4059"/>
        <v>0</v>
      </c>
      <c r="EK1015" s="97">
        <f t="shared" si="4060"/>
        <v>0</v>
      </c>
      <c r="EL1015" s="97">
        <f t="shared" si="4061"/>
        <v>0</v>
      </c>
      <c r="EM1015" s="97">
        <f t="shared" si="4062"/>
        <v>0</v>
      </c>
      <c r="EN1015" s="97">
        <f t="shared" si="4063"/>
        <v>0</v>
      </c>
      <c r="EO1015" s="97">
        <f t="shared" si="4064"/>
        <v>0</v>
      </c>
      <c r="EP1015" s="97">
        <f t="shared" si="4065"/>
        <v>0</v>
      </c>
      <c r="EQ1015" s="97">
        <f t="shared" si="4066"/>
        <v>0</v>
      </c>
      <c r="ER1015" s="97">
        <f t="shared" si="4067"/>
        <v>0</v>
      </c>
      <c r="ES1015" s="97">
        <f t="shared" si="4068"/>
        <v>0</v>
      </c>
      <c r="ET1015" s="97">
        <f t="shared" si="4069"/>
        <v>0</v>
      </c>
      <c r="EU1015" s="97">
        <f t="shared" si="4070"/>
        <v>0</v>
      </c>
      <c r="EV1015" s="97">
        <f t="shared" si="4071"/>
        <v>0</v>
      </c>
      <c r="EW1015" s="97">
        <f t="shared" si="4072"/>
        <v>0</v>
      </c>
      <c r="EX1015" s="97">
        <f t="shared" si="4073"/>
        <v>0</v>
      </c>
      <c r="EY1015" s="97">
        <f t="shared" si="4074"/>
        <v>0</v>
      </c>
      <c r="EZ1015" s="97">
        <f t="shared" si="4075"/>
        <v>0</v>
      </c>
    </row>
    <row r="1016" spans="1:156" ht="40.15" hidden="1" customHeight="1" x14ac:dyDescent="0.2">
      <c r="A1016" s="52" t="s">
        <v>1316</v>
      </c>
      <c r="B1016" s="60" t="s">
        <v>63</v>
      </c>
      <c r="C1016" s="31">
        <v>6399</v>
      </c>
      <c r="D1016" s="18"/>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c r="AB1016" s="29"/>
      <c r="AC1016" s="29"/>
      <c r="AD1016" s="31"/>
      <c r="AE1016" s="19"/>
      <c r="AF1016" s="99">
        <f t="shared" si="4466"/>
        <v>0</v>
      </c>
      <c r="AG1016" s="99">
        <f t="shared" si="4467"/>
        <v>0</v>
      </c>
      <c r="AH1016" s="100"/>
      <c r="AI1016" s="100"/>
      <c r="AJ1016" s="100"/>
      <c r="AK1016" s="100"/>
      <c r="AL1016" s="100"/>
      <c r="AM1016" s="100"/>
      <c r="AN1016" s="100"/>
      <c r="AO1016" s="100"/>
      <c r="AP1016" s="99">
        <f t="shared" si="4468"/>
        <v>0</v>
      </c>
      <c r="AQ1016" s="100"/>
      <c r="AR1016" s="100"/>
      <c r="AS1016" s="100"/>
      <c r="AT1016" s="100"/>
      <c r="AU1016" s="99">
        <f t="shared" si="4469"/>
        <v>0</v>
      </c>
      <c r="AV1016" s="100"/>
      <c r="AW1016" s="100"/>
      <c r="AX1016" s="100"/>
      <c r="AY1016" s="100"/>
      <c r="AZ1016" s="99">
        <f t="shared" si="4470"/>
        <v>0</v>
      </c>
      <c r="BA1016" s="100"/>
      <c r="BB1016" s="100"/>
      <c r="BC1016" s="100"/>
      <c r="BD1016" s="100"/>
      <c r="BE1016" s="99">
        <f t="shared" si="4471"/>
        <v>0</v>
      </c>
      <c r="BF1016" s="99">
        <f t="shared" si="4472"/>
        <v>0</v>
      </c>
      <c r="BG1016" s="99">
        <f t="shared" si="4473"/>
        <v>0</v>
      </c>
      <c r="BH1016" s="99">
        <f t="shared" si="4474"/>
        <v>0</v>
      </c>
      <c r="BI1016" s="99">
        <f t="shared" si="4475"/>
        <v>0</v>
      </c>
      <c r="BJ1016" s="99">
        <f t="shared" si="4476"/>
        <v>0</v>
      </c>
      <c r="BK1016" s="99">
        <f t="shared" si="4477"/>
        <v>0</v>
      </c>
      <c r="BL1016" s="100"/>
      <c r="BM1016" s="100"/>
      <c r="BN1016" s="100"/>
      <c r="BO1016" s="100"/>
      <c r="BP1016" s="100"/>
      <c r="BQ1016" s="100"/>
      <c r="BR1016" s="100"/>
      <c r="BS1016" s="100"/>
      <c r="BT1016" s="99">
        <f t="shared" si="4478"/>
        <v>0</v>
      </c>
      <c r="BU1016" s="100"/>
      <c r="BV1016" s="100"/>
      <c r="BW1016" s="100"/>
      <c r="BX1016" s="100"/>
      <c r="BY1016" s="99">
        <f t="shared" si="4479"/>
        <v>0</v>
      </c>
      <c r="BZ1016" s="100"/>
      <c r="CA1016" s="100"/>
      <c r="CB1016" s="100"/>
      <c r="CC1016" s="100"/>
      <c r="CD1016" s="99">
        <f t="shared" si="4480"/>
        <v>0</v>
      </c>
      <c r="CE1016" s="100"/>
      <c r="CF1016" s="100"/>
      <c r="CG1016" s="100"/>
      <c r="CH1016" s="100"/>
      <c r="CI1016" s="99">
        <f t="shared" si="4481"/>
        <v>0</v>
      </c>
      <c r="CJ1016" s="99">
        <f t="shared" si="4482"/>
        <v>0</v>
      </c>
      <c r="CK1016" s="99">
        <f t="shared" si="4483"/>
        <v>0</v>
      </c>
      <c r="CL1016" s="99">
        <f t="shared" si="4484"/>
        <v>0</v>
      </c>
      <c r="CM1016" s="99">
        <f t="shared" si="4485"/>
        <v>0</v>
      </c>
      <c r="CN1016" s="99">
        <f t="shared" si="4486"/>
        <v>0</v>
      </c>
      <c r="CO1016" s="99">
        <f t="shared" si="4487"/>
        <v>0</v>
      </c>
      <c r="CP1016" s="99">
        <f t="shared" si="4488"/>
        <v>0</v>
      </c>
      <c r="CQ1016" s="99">
        <f t="shared" si="4489"/>
        <v>0</v>
      </c>
      <c r="CR1016" s="99">
        <f t="shared" si="4490"/>
        <v>0</v>
      </c>
      <c r="CS1016" s="99">
        <f t="shared" si="4491"/>
        <v>0</v>
      </c>
      <c r="CT1016" s="99">
        <f t="shared" si="4492"/>
        <v>0</v>
      </c>
      <c r="CU1016" s="99">
        <f t="shared" si="4493"/>
        <v>0</v>
      </c>
      <c r="CV1016" s="99">
        <f t="shared" si="4494"/>
        <v>0</v>
      </c>
      <c r="CW1016" s="99">
        <f t="shared" si="4495"/>
        <v>0</v>
      </c>
      <c r="CX1016" s="99">
        <f t="shared" si="4496"/>
        <v>0</v>
      </c>
      <c r="CY1016" s="99">
        <f t="shared" si="4497"/>
        <v>0</v>
      </c>
      <c r="CZ1016" s="99">
        <f t="shared" si="4498"/>
        <v>0</v>
      </c>
      <c r="DA1016" s="99">
        <f t="shared" si="4499"/>
        <v>0</v>
      </c>
      <c r="DB1016" s="99">
        <f t="shared" si="4500"/>
        <v>0</v>
      </c>
      <c r="DC1016" s="99">
        <f t="shared" si="4501"/>
        <v>0</v>
      </c>
      <c r="DD1016" s="99">
        <f t="shared" si="4502"/>
        <v>0</v>
      </c>
      <c r="DE1016" s="99">
        <f t="shared" si="4503"/>
        <v>0</v>
      </c>
      <c r="DF1016" s="99">
        <f t="shared" si="4504"/>
        <v>0</v>
      </c>
      <c r="DG1016" s="99">
        <f t="shared" si="4505"/>
        <v>0</v>
      </c>
      <c r="DH1016" s="99">
        <f t="shared" si="4506"/>
        <v>0</v>
      </c>
      <c r="DI1016" s="99">
        <f t="shared" si="4507"/>
        <v>0</v>
      </c>
      <c r="DJ1016" s="99">
        <f t="shared" si="4508"/>
        <v>0</v>
      </c>
      <c r="DK1016" s="99">
        <f t="shared" si="4509"/>
        <v>0</v>
      </c>
      <c r="DL1016" s="99">
        <f t="shared" si="4510"/>
        <v>0</v>
      </c>
      <c r="DM1016" s="99">
        <f t="shared" si="4511"/>
        <v>0</v>
      </c>
      <c r="DN1016" s="99">
        <f t="shared" si="4512"/>
        <v>0</v>
      </c>
      <c r="DO1016" s="99">
        <f t="shared" si="4513"/>
        <v>0</v>
      </c>
      <c r="DP1016" s="99">
        <f t="shared" si="4514"/>
        <v>0</v>
      </c>
      <c r="DQ1016" s="99">
        <f t="shared" si="4515"/>
        <v>0</v>
      </c>
      <c r="DR1016" s="95">
        <f t="shared" si="4076"/>
        <v>0</v>
      </c>
      <c r="DS1016" s="96">
        <f t="shared" si="4042"/>
        <v>0</v>
      </c>
      <c r="DT1016" s="96">
        <f t="shared" si="4043"/>
        <v>0</v>
      </c>
      <c r="DU1016" s="97">
        <f t="shared" si="4044"/>
        <v>0</v>
      </c>
      <c r="DV1016" s="97">
        <f t="shared" si="4045"/>
        <v>0</v>
      </c>
      <c r="DW1016" s="97">
        <f t="shared" si="4046"/>
        <v>0</v>
      </c>
      <c r="DX1016" s="97">
        <f t="shared" si="4047"/>
        <v>0</v>
      </c>
      <c r="DY1016" s="97">
        <f t="shared" si="4048"/>
        <v>0</v>
      </c>
      <c r="DZ1016" s="97">
        <f t="shared" si="4049"/>
        <v>0</v>
      </c>
      <c r="EA1016" s="97">
        <f t="shared" si="4050"/>
        <v>0</v>
      </c>
      <c r="EB1016" s="97">
        <f t="shared" si="4051"/>
        <v>0</v>
      </c>
      <c r="EC1016" s="97">
        <f t="shared" si="4052"/>
        <v>0</v>
      </c>
      <c r="ED1016" s="97">
        <f t="shared" si="4053"/>
        <v>0</v>
      </c>
      <c r="EE1016" s="97">
        <f t="shared" si="4054"/>
        <v>0</v>
      </c>
      <c r="EF1016" s="97">
        <f t="shared" si="4055"/>
        <v>0</v>
      </c>
      <c r="EG1016" s="97">
        <f t="shared" si="4056"/>
        <v>0</v>
      </c>
      <c r="EH1016" s="97">
        <f t="shared" si="4057"/>
        <v>0</v>
      </c>
      <c r="EI1016" s="97">
        <f t="shared" si="4058"/>
        <v>0</v>
      </c>
      <c r="EJ1016" s="97">
        <f t="shared" si="4059"/>
        <v>0</v>
      </c>
      <c r="EK1016" s="97">
        <f t="shared" si="4060"/>
        <v>0</v>
      </c>
      <c r="EL1016" s="97">
        <f t="shared" si="4061"/>
        <v>0</v>
      </c>
      <c r="EM1016" s="97">
        <f t="shared" si="4062"/>
        <v>0</v>
      </c>
      <c r="EN1016" s="97">
        <f t="shared" si="4063"/>
        <v>0</v>
      </c>
      <c r="EO1016" s="97">
        <f t="shared" si="4064"/>
        <v>0</v>
      </c>
      <c r="EP1016" s="97">
        <f t="shared" si="4065"/>
        <v>0</v>
      </c>
      <c r="EQ1016" s="97">
        <f t="shared" si="4066"/>
        <v>0</v>
      </c>
      <c r="ER1016" s="97">
        <f t="shared" si="4067"/>
        <v>0</v>
      </c>
      <c r="ES1016" s="97">
        <f t="shared" si="4068"/>
        <v>0</v>
      </c>
      <c r="ET1016" s="97">
        <f t="shared" si="4069"/>
        <v>0</v>
      </c>
      <c r="EU1016" s="97">
        <f t="shared" si="4070"/>
        <v>0</v>
      </c>
      <c r="EV1016" s="97">
        <f t="shared" si="4071"/>
        <v>0</v>
      </c>
      <c r="EW1016" s="97">
        <f t="shared" si="4072"/>
        <v>0</v>
      </c>
      <c r="EX1016" s="97">
        <f t="shared" si="4073"/>
        <v>0</v>
      </c>
      <c r="EY1016" s="97">
        <f t="shared" si="4074"/>
        <v>0</v>
      </c>
      <c r="EZ1016" s="97">
        <f t="shared" si="4075"/>
        <v>0</v>
      </c>
    </row>
    <row r="1017" spans="1:156" ht="40.5" hidden="1" x14ac:dyDescent="0.2">
      <c r="A1017" s="55" t="s">
        <v>1317</v>
      </c>
      <c r="B1017" s="59" t="s">
        <v>1408</v>
      </c>
      <c r="C1017" s="43">
        <v>6400</v>
      </c>
      <c r="D1017" s="18"/>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31"/>
      <c r="AE1017" s="19"/>
      <c r="AF1017" s="99">
        <f t="shared" si="4466"/>
        <v>0</v>
      </c>
      <c r="AG1017" s="99">
        <f t="shared" si="4467"/>
        <v>0</v>
      </c>
      <c r="AH1017" s="100"/>
      <c r="AI1017" s="100"/>
      <c r="AJ1017" s="100"/>
      <c r="AK1017" s="100"/>
      <c r="AL1017" s="100"/>
      <c r="AM1017" s="100"/>
      <c r="AN1017" s="100"/>
      <c r="AO1017" s="100"/>
      <c r="AP1017" s="99">
        <f t="shared" si="4468"/>
        <v>0</v>
      </c>
      <c r="AQ1017" s="100"/>
      <c r="AR1017" s="100"/>
      <c r="AS1017" s="100"/>
      <c r="AT1017" s="100"/>
      <c r="AU1017" s="99">
        <f t="shared" si="4469"/>
        <v>0</v>
      </c>
      <c r="AV1017" s="100"/>
      <c r="AW1017" s="100"/>
      <c r="AX1017" s="100"/>
      <c r="AY1017" s="100"/>
      <c r="AZ1017" s="99">
        <f t="shared" si="4470"/>
        <v>0</v>
      </c>
      <c r="BA1017" s="100"/>
      <c r="BB1017" s="100"/>
      <c r="BC1017" s="100"/>
      <c r="BD1017" s="100"/>
      <c r="BE1017" s="99">
        <f t="shared" si="4471"/>
        <v>0</v>
      </c>
      <c r="BF1017" s="99">
        <f t="shared" si="4472"/>
        <v>0</v>
      </c>
      <c r="BG1017" s="99">
        <f t="shared" si="4473"/>
        <v>0</v>
      </c>
      <c r="BH1017" s="99">
        <f t="shared" si="4474"/>
        <v>0</v>
      </c>
      <c r="BI1017" s="99">
        <f t="shared" si="4475"/>
        <v>0</v>
      </c>
      <c r="BJ1017" s="99">
        <f t="shared" si="4476"/>
        <v>0</v>
      </c>
      <c r="BK1017" s="99">
        <f t="shared" si="4477"/>
        <v>0</v>
      </c>
      <c r="BL1017" s="100"/>
      <c r="BM1017" s="100"/>
      <c r="BN1017" s="100"/>
      <c r="BO1017" s="100"/>
      <c r="BP1017" s="100"/>
      <c r="BQ1017" s="100"/>
      <c r="BR1017" s="100"/>
      <c r="BS1017" s="100"/>
      <c r="BT1017" s="99">
        <f t="shared" si="4478"/>
        <v>0</v>
      </c>
      <c r="BU1017" s="100"/>
      <c r="BV1017" s="100"/>
      <c r="BW1017" s="100"/>
      <c r="BX1017" s="100"/>
      <c r="BY1017" s="99">
        <f t="shared" si="4479"/>
        <v>0</v>
      </c>
      <c r="BZ1017" s="100"/>
      <c r="CA1017" s="100"/>
      <c r="CB1017" s="100"/>
      <c r="CC1017" s="100"/>
      <c r="CD1017" s="99">
        <f t="shared" si="4480"/>
        <v>0</v>
      </c>
      <c r="CE1017" s="100"/>
      <c r="CF1017" s="100"/>
      <c r="CG1017" s="100"/>
      <c r="CH1017" s="100"/>
      <c r="CI1017" s="99">
        <f t="shared" si="4481"/>
        <v>0</v>
      </c>
      <c r="CJ1017" s="99">
        <f t="shared" si="4482"/>
        <v>0</v>
      </c>
      <c r="CK1017" s="99">
        <f t="shared" si="4483"/>
        <v>0</v>
      </c>
      <c r="CL1017" s="99">
        <f t="shared" si="4484"/>
        <v>0</v>
      </c>
      <c r="CM1017" s="99">
        <f t="shared" si="4485"/>
        <v>0</v>
      </c>
      <c r="CN1017" s="99">
        <f t="shared" si="4486"/>
        <v>0</v>
      </c>
      <c r="CO1017" s="99">
        <f t="shared" si="4487"/>
        <v>0</v>
      </c>
      <c r="CP1017" s="99">
        <f t="shared" si="4488"/>
        <v>0</v>
      </c>
      <c r="CQ1017" s="99">
        <f t="shared" si="4489"/>
        <v>0</v>
      </c>
      <c r="CR1017" s="99">
        <f t="shared" si="4490"/>
        <v>0</v>
      </c>
      <c r="CS1017" s="99">
        <f t="shared" si="4491"/>
        <v>0</v>
      </c>
      <c r="CT1017" s="99">
        <f t="shared" si="4492"/>
        <v>0</v>
      </c>
      <c r="CU1017" s="99">
        <f t="shared" si="4493"/>
        <v>0</v>
      </c>
      <c r="CV1017" s="99">
        <f t="shared" si="4494"/>
        <v>0</v>
      </c>
      <c r="CW1017" s="99">
        <f t="shared" si="4495"/>
        <v>0</v>
      </c>
      <c r="CX1017" s="99">
        <f t="shared" si="4496"/>
        <v>0</v>
      </c>
      <c r="CY1017" s="99">
        <f t="shared" si="4497"/>
        <v>0</v>
      </c>
      <c r="CZ1017" s="99">
        <f t="shared" si="4498"/>
        <v>0</v>
      </c>
      <c r="DA1017" s="99">
        <f t="shared" si="4499"/>
        <v>0</v>
      </c>
      <c r="DB1017" s="99">
        <f t="shared" si="4500"/>
        <v>0</v>
      </c>
      <c r="DC1017" s="99">
        <f t="shared" si="4501"/>
        <v>0</v>
      </c>
      <c r="DD1017" s="99">
        <f t="shared" si="4502"/>
        <v>0</v>
      </c>
      <c r="DE1017" s="99">
        <f t="shared" si="4503"/>
        <v>0</v>
      </c>
      <c r="DF1017" s="99">
        <f t="shared" si="4504"/>
        <v>0</v>
      </c>
      <c r="DG1017" s="99">
        <f t="shared" si="4505"/>
        <v>0</v>
      </c>
      <c r="DH1017" s="99">
        <f t="shared" si="4506"/>
        <v>0</v>
      </c>
      <c r="DI1017" s="99">
        <f t="shared" si="4507"/>
        <v>0</v>
      </c>
      <c r="DJ1017" s="99">
        <f t="shared" si="4508"/>
        <v>0</v>
      </c>
      <c r="DK1017" s="99">
        <f t="shared" si="4509"/>
        <v>0</v>
      </c>
      <c r="DL1017" s="99">
        <f t="shared" si="4510"/>
        <v>0</v>
      </c>
      <c r="DM1017" s="99">
        <f t="shared" si="4511"/>
        <v>0</v>
      </c>
      <c r="DN1017" s="99">
        <f t="shared" si="4512"/>
        <v>0</v>
      </c>
      <c r="DO1017" s="99">
        <f t="shared" si="4513"/>
        <v>0</v>
      </c>
      <c r="DP1017" s="99">
        <f t="shared" si="4514"/>
        <v>0</v>
      </c>
      <c r="DQ1017" s="99">
        <f t="shared" si="4515"/>
        <v>0</v>
      </c>
      <c r="DR1017" s="95">
        <f t="shared" si="4076"/>
        <v>0</v>
      </c>
      <c r="DS1017" s="96">
        <f t="shared" si="4042"/>
        <v>0</v>
      </c>
      <c r="DT1017" s="96">
        <f t="shared" si="4043"/>
        <v>0</v>
      </c>
      <c r="DU1017" s="97">
        <f t="shared" si="4044"/>
        <v>0</v>
      </c>
      <c r="DV1017" s="97">
        <f t="shared" si="4045"/>
        <v>0</v>
      </c>
      <c r="DW1017" s="97">
        <f t="shared" si="4046"/>
        <v>0</v>
      </c>
      <c r="DX1017" s="97">
        <f t="shared" si="4047"/>
        <v>0</v>
      </c>
      <c r="DY1017" s="97">
        <f t="shared" si="4048"/>
        <v>0</v>
      </c>
      <c r="DZ1017" s="97">
        <f t="shared" si="4049"/>
        <v>0</v>
      </c>
      <c r="EA1017" s="97">
        <f t="shared" si="4050"/>
        <v>0</v>
      </c>
      <c r="EB1017" s="97">
        <f t="shared" si="4051"/>
        <v>0</v>
      </c>
      <c r="EC1017" s="97">
        <f t="shared" si="4052"/>
        <v>0</v>
      </c>
      <c r="ED1017" s="97">
        <f t="shared" si="4053"/>
        <v>0</v>
      </c>
      <c r="EE1017" s="97">
        <f t="shared" si="4054"/>
        <v>0</v>
      </c>
      <c r="EF1017" s="97">
        <f t="shared" si="4055"/>
        <v>0</v>
      </c>
      <c r="EG1017" s="97">
        <f t="shared" si="4056"/>
        <v>0</v>
      </c>
      <c r="EH1017" s="97">
        <f t="shared" si="4057"/>
        <v>0</v>
      </c>
      <c r="EI1017" s="97">
        <f t="shared" si="4058"/>
        <v>0</v>
      </c>
      <c r="EJ1017" s="97">
        <f t="shared" si="4059"/>
        <v>0</v>
      </c>
      <c r="EK1017" s="97">
        <f t="shared" si="4060"/>
        <v>0</v>
      </c>
      <c r="EL1017" s="97">
        <f t="shared" si="4061"/>
        <v>0</v>
      </c>
      <c r="EM1017" s="97">
        <f t="shared" si="4062"/>
        <v>0</v>
      </c>
      <c r="EN1017" s="97">
        <f t="shared" si="4063"/>
        <v>0</v>
      </c>
      <c r="EO1017" s="97">
        <f t="shared" si="4064"/>
        <v>0</v>
      </c>
      <c r="EP1017" s="97">
        <f t="shared" si="4065"/>
        <v>0</v>
      </c>
      <c r="EQ1017" s="97">
        <f t="shared" si="4066"/>
        <v>0</v>
      </c>
      <c r="ER1017" s="97">
        <f t="shared" si="4067"/>
        <v>0</v>
      </c>
      <c r="ES1017" s="97">
        <f t="shared" si="4068"/>
        <v>0</v>
      </c>
      <c r="ET1017" s="97">
        <f t="shared" si="4069"/>
        <v>0</v>
      </c>
      <c r="EU1017" s="97">
        <f t="shared" si="4070"/>
        <v>0</v>
      </c>
      <c r="EV1017" s="97">
        <f t="shared" si="4071"/>
        <v>0</v>
      </c>
      <c r="EW1017" s="97">
        <f t="shared" si="4072"/>
        <v>0</v>
      </c>
      <c r="EX1017" s="97">
        <f t="shared" si="4073"/>
        <v>0</v>
      </c>
      <c r="EY1017" s="97">
        <f t="shared" si="4074"/>
        <v>0</v>
      </c>
      <c r="EZ1017" s="97">
        <f t="shared" si="4075"/>
        <v>0</v>
      </c>
    </row>
    <row r="1018" spans="1:156" ht="40.5" x14ac:dyDescent="0.2">
      <c r="A1018" s="111" t="s">
        <v>2034</v>
      </c>
      <c r="B1018" s="112" t="s">
        <v>449</v>
      </c>
      <c r="C1018" s="111">
        <v>6500</v>
      </c>
      <c r="D1018" s="21" t="s">
        <v>41</v>
      </c>
      <c r="E1018" s="17" t="s">
        <v>41</v>
      </c>
      <c r="F1018" s="17" t="s">
        <v>41</v>
      </c>
      <c r="G1018" s="17" t="s">
        <v>41</v>
      </c>
      <c r="H1018" s="17" t="s">
        <v>41</v>
      </c>
      <c r="I1018" s="17" t="s">
        <v>41</v>
      </c>
      <c r="J1018" s="17" t="s">
        <v>41</v>
      </c>
      <c r="K1018" s="17" t="s">
        <v>41</v>
      </c>
      <c r="L1018" s="17" t="s">
        <v>41</v>
      </c>
      <c r="M1018" s="17" t="s">
        <v>41</v>
      </c>
      <c r="N1018" s="17" t="s">
        <v>41</v>
      </c>
      <c r="O1018" s="17" t="s">
        <v>41</v>
      </c>
      <c r="P1018" s="17" t="s">
        <v>41</v>
      </c>
      <c r="Q1018" s="17" t="s">
        <v>41</v>
      </c>
      <c r="R1018" s="17" t="s">
        <v>41</v>
      </c>
      <c r="S1018" s="17" t="s">
        <v>41</v>
      </c>
      <c r="T1018" s="17" t="s">
        <v>41</v>
      </c>
      <c r="U1018" s="17" t="s">
        <v>41</v>
      </c>
      <c r="V1018" s="17" t="s">
        <v>41</v>
      </c>
      <c r="W1018" s="17" t="s">
        <v>41</v>
      </c>
      <c r="X1018" s="17" t="s">
        <v>41</v>
      </c>
      <c r="Y1018" s="17" t="s">
        <v>41</v>
      </c>
      <c r="Z1018" s="17" t="s">
        <v>41</v>
      </c>
      <c r="AA1018" s="17" t="s">
        <v>41</v>
      </c>
      <c r="AB1018" s="17" t="s">
        <v>41</v>
      </c>
      <c r="AC1018" s="17" t="s">
        <v>41</v>
      </c>
      <c r="AD1018" s="17" t="s">
        <v>41</v>
      </c>
      <c r="AE1018" s="17" t="s">
        <v>41</v>
      </c>
      <c r="AF1018" s="94">
        <f t="shared" ref="AF1018:BK1018" si="4516">AF1019+AF1156+AF1182+AF1217+AF1354+AF1370+AF1349</f>
        <v>8445.2000000000007</v>
      </c>
      <c r="AG1018" s="94">
        <f t="shared" si="4516"/>
        <v>7166.2000000000007</v>
      </c>
      <c r="AH1018" s="94">
        <f t="shared" si="4516"/>
        <v>112.5</v>
      </c>
      <c r="AI1018" s="94">
        <f t="shared" si="4516"/>
        <v>112.5</v>
      </c>
      <c r="AJ1018" s="94">
        <f t="shared" si="4516"/>
        <v>1530.5</v>
      </c>
      <c r="AK1018" s="94">
        <f t="shared" si="4516"/>
        <v>1530.5</v>
      </c>
      <c r="AL1018" s="94">
        <f t="shared" si="4516"/>
        <v>0</v>
      </c>
      <c r="AM1018" s="94">
        <f t="shared" si="4516"/>
        <v>0</v>
      </c>
      <c r="AN1018" s="94">
        <f t="shared" si="4516"/>
        <v>6802.2000000000007</v>
      </c>
      <c r="AO1018" s="94">
        <f t="shared" si="4516"/>
        <v>5523.2000000000007</v>
      </c>
      <c r="AP1018" s="94">
        <f t="shared" si="4516"/>
        <v>6936.3000000000011</v>
      </c>
      <c r="AQ1018" s="94">
        <f t="shared" si="4516"/>
        <v>136.19999999999999</v>
      </c>
      <c r="AR1018" s="94">
        <f t="shared" si="4516"/>
        <v>11.1</v>
      </c>
      <c r="AS1018" s="94">
        <f t="shared" si="4516"/>
        <v>0</v>
      </c>
      <c r="AT1018" s="94">
        <f t="shared" si="4516"/>
        <v>6789</v>
      </c>
      <c r="AU1018" s="94">
        <f t="shared" si="4516"/>
        <v>3943.8999999999996</v>
      </c>
      <c r="AV1018" s="94">
        <f t="shared" si="4516"/>
        <v>148.19999999999999</v>
      </c>
      <c r="AW1018" s="94">
        <f t="shared" si="4516"/>
        <v>11.1</v>
      </c>
      <c r="AX1018" s="94">
        <f t="shared" si="4516"/>
        <v>0</v>
      </c>
      <c r="AY1018" s="94">
        <f t="shared" si="4516"/>
        <v>3784.6</v>
      </c>
      <c r="AZ1018" s="94">
        <f t="shared" si="4516"/>
        <v>4007.6</v>
      </c>
      <c r="BA1018" s="94">
        <f t="shared" si="4516"/>
        <v>163.80000000000001</v>
      </c>
      <c r="BB1018" s="94">
        <f t="shared" si="4516"/>
        <v>11.1</v>
      </c>
      <c r="BC1018" s="94">
        <f t="shared" si="4516"/>
        <v>0</v>
      </c>
      <c r="BD1018" s="94">
        <f t="shared" si="4516"/>
        <v>3832.7</v>
      </c>
      <c r="BE1018" s="94">
        <f t="shared" si="4516"/>
        <v>4007.6</v>
      </c>
      <c r="BF1018" s="94">
        <f t="shared" si="4516"/>
        <v>163.80000000000001</v>
      </c>
      <c r="BG1018" s="94">
        <f t="shared" si="4516"/>
        <v>11.1</v>
      </c>
      <c r="BH1018" s="94">
        <f t="shared" si="4516"/>
        <v>0</v>
      </c>
      <c r="BI1018" s="94">
        <f t="shared" si="4516"/>
        <v>3832.7</v>
      </c>
      <c r="BJ1018" s="94">
        <f t="shared" si="4516"/>
        <v>8445.2000000000007</v>
      </c>
      <c r="BK1018" s="94">
        <f t="shared" si="4516"/>
        <v>7166.2000000000007</v>
      </c>
      <c r="BL1018" s="94">
        <f t="shared" ref="BL1018:CQ1018" si="4517">BL1019+BL1156+BL1182+BL1217+BL1354+BL1370+BL1349</f>
        <v>3856.2</v>
      </c>
      <c r="BM1018" s="94">
        <f t="shared" si="4517"/>
        <v>3809.8</v>
      </c>
      <c r="BN1018" s="94">
        <f t="shared" si="4517"/>
        <v>2291.3000000000002</v>
      </c>
      <c r="BO1018" s="94">
        <f t="shared" si="4517"/>
        <v>2291.3000000000002</v>
      </c>
      <c r="BP1018" s="94">
        <f t="shared" si="4517"/>
        <v>0</v>
      </c>
      <c r="BQ1018" s="94">
        <f t="shared" si="4517"/>
        <v>0</v>
      </c>
      <c r="BR1018" s="94">
        <f t="shared" si="4517"/>
        <v>220378</v>
      </c>
      <c r="BS1018" s="94">
        <f t="shared" si="4517"/>
        <v>215078.2</v>
      </c>
      <c r="BT1018" s="94">
        <f t="shared" si="4517"/>
        <v>248724.19999999998</v>
      </c>
      <c r="BU1018" s="94">
        <f t="shared" si="4517"/>
        <v>2944.3</v>
      </c>
      <c r="BV1018" s="94">
        <f t="shared" si="4517"/>
        <v>21578.3</v>
      </c>
      <c r="BW1018" s="94">
        <f t="shared" si="4517"/>
        <v>0</v>
      </c>
      <c r="BX1018" s="94">
        <f t="shared" si="4517"/>
        <v>224201.60000000001</v>
      </c>
      <c r="BY1018" s="94">
        <f t="shared" si="4517"/>
        <v>179062.69999999998</v>
      </c>
      <c r="BZ1018" s="94">
        <f t="shared" si="4517"/>
        <v>3265.9</v>
      </c>
      <c r="CA1018" s="94">
        <f t="shared" si="4517"/>
        <v>18054.8</v>
      </c>
      <c r="CB1018" s="94">
        <f t="shared" si="4517"/>
        <v>0</v>
      </c>
      <c r="CC1018" s="94">
        <f t="shared" si="4517"/>
        <v>157741.99999999997</v>
      </c>
      <c r="CD1018" s="94">
        <f t="shared" si="4517"/>
        <v>180093.09999999998</v>
      </c>
      <c r="CE1018" s="94">
        <f t="shared" si="4517"/>
        <v>3558.7</v>
      </c>
      <c r="CF1018" s="94">
        <f t="shared" si="4517"/>
        <v>18052.400000000001</v>
      </c>
      <c r="CG1018" s="94">
        <f t="shared" si="4517"/>
        <v>0</v>
      </c>
      <c r="CH1018" s="94">
        <f t="shared" si="4517"/>
        <v>158482</v>
      </c>
      <c r="CI1018" s="94">
        <f t="shared" si="4517"/>
        <v>180093.09999999998</v>
      </c>
      <c r="CJ1018" s="94">
        <f t="shared" si="4517"/>
        <v>3558.7</v>
      </c>
      <c r="CK1018" s="94">
        <f t="shared" si="4517"/>
        <v>18052.400000000001</v>
      </c>
      <c r="CL1018" s="94">
        <f t="shared" si="4517"/>
        <v>0</v>
      </c>
      <c r="CM1018" s="94">
        <f t="shared" si="4517"/>
        <v>158482</v>
      </c>
      <c r="CN1018" s="94">
        <f t="shared" si="4517"/>
        <v>7166.2000000000007</v>
      </c>
      <c r="CO1018" s="94">
        <f t="shared" si="4517"/>
        <v>112.5</v>
      </c>
      <c r="CP1018" s="94">
        <f t="shared" si="4517"/>
        <v>1530.5</v>
      </c>
      <c r="CQ1018" s="94">
        <f t="shared" si="4517"/>
        <v>0</v>
      </c>
      <c r="CR1018" s="94">
        <f t="shared" ref="CR1018:DQ1018" si="4518">CR1019+CR1156+CR1182+CR1217+CR1354+CR1370+CR1349</f>
        <v>5523.2000000000007</v>
      </c>
      <c r="CS1018" s="94">
        <f t="shared" si="4518"/>
        <v>6936.3000000000011</v>
      </c>
      <c r="CT1018" s="94">
        <f t="shared" si="4518"/>
        <v>136.19999999999999</v>
      </c>
      <c r="CU1018" s="94">
        <f t="shared" si="4518"/>
        <v>11.1</v>
      </c>
      <c r="CV1018" s="94">
        <f t="shared" si="4518"/>
        <v>0</v>
      </c>
      <c r="CW1018" s="94">
        <f t="shared" si="4518"/>
        <v>6789</v>
      </c>
      <c r="CX1018" s="94">
        <f t="shared" si="4518"/>
        <v>3943.8999999999996</v>
      </c>
      <c r="CY1018" s="94">
        <f t="shared" si="4518"/>
        <v>148.19999999999999</v>
      </c>
      <c r="CZ1018" s="94">
        <f t="shared" si="4518"/>
        <v>11.1</v>
      </c>
      <c r="DA1018" s="94">
        <f t="shared" si="4518"/>
        <v>0</v>
      </c>
      <c r="DB1018" s="94">
        <f t="shared" si="4518"/>
        <v>3784.6</v>
      </c>
      <c r="DC1018" s="94">
        <f t="shared" si="4518"/>
        <v>7166.2000000000007</v>
      </c>
      <c r="DD1018" s="94">
        <f t="shared" si="4518"/>
        <v>3809.8</v>
      </c>
      <c r="DE1018" s="94">
        <f t="shared" si="4518"/>
        <v>2291.3000000000002</v>
      </c>
      <c r="DF1018" s="94">
        <f t="shared" si="4518"/>
        <v>0</v>
      </c>
      <c r="DG1018" s="94">
        <f t="shared" si="4518"/>
        <v>215078.2</v>
      </c>
      <c r="DH1018" s="94">
        <f t="shared" si="4518"/>
        <v>248724.19999999998</v>
      </c>
      <c r="DI1018" s="94">
        <f t="shared" si="4518"/>
        <v>2944.3</v>
      </c>
      <c r="DJ1018" s="94">
        <f t="shared" si="4518"/>
        <v>21578.3</v>
      </c>
      <c r="DK1018" s="94">
        <f t="shared" si="4518"/>
        <v>0</v>
      </c>
      <c r="DL1018" s="94">
        <f t="shared" si="4518"/>
        <v>224201.60000000001</v>
      </c>
      <c r="DM1018" s="94">
        <f t="shared" si="4518"/>
        <v>179062.69999999998</v>
      </c>
      <c r="DN1018" s="94">
        <f t="shared" si="4518"/>
        <v>3265.9</v>
      </c>
      <c r="DO1018" s="94">
        <f t="shared" si="4518"/>
        <v>18054.8</v>
      </c>
      <c r="DP1018" s="94">
        <f t="shared" si="4518"/>
        <v>0</v>
      </c>
      <c r="DQ1018" s="94">
        <f t="shared" si="4518"/>
        <v>157741.99999999997</v>
      </c>
      <c r="DR1018" s="95" t="str">
        <f t="shared" si="4076"/>
        <v>нормативный и плановый</v>
      </c>
      <c r="DS1018" s="96">
        <f t="shared" si="4042"/>
        <v>0</v>
      </c>
      <c r="DT1018" s="96">
        <f t="shared" si="4043"/>
        <v>0</v>
      </c>
      <c r="DU1018" s="97">
        <f t="shared" si="4044"/>
        <v>3743.7</v>
      </c>
      <c r="DV1018" s="97">
        <f t="shared" si="4045"/>
        <v>3697.3</v>
      </c>
      <c r="DW1018" s="97">
        <f t="shared" si="4046"/>
        <v>760.80000000000018</v>
      </c>
      <c r="DX1018" s="97">
        <f t="shared" si="4047"/>
        <v>760.80000000000018</v>
      </c>
      <c r="DY1018" s="97">
        <f t="shared" si="4048"/>
        <v>0</v>
      </c>
      <c r="DZ1018" s="97">
        <f t="shared" si="4049"/>
        <v>0</v>
      </c>
      <c r="EA1018" s="97">
        <f t="shared" si="4050"/>
        <v>213575.8</v>
      </c>
      <c r="EB1018" s="97">
        <f t="shared" si="4051"/>
        <v>209555</v>
      </c>
      <c r="EC1018" s="97">
        <f t="shared" si="4052"/>
        <v>2808.1000000000004</v>
      </c>
      <c r="ED1018" s="97">
        <f t="shared" si="4053"/>
        <v>21567.200000000001</v>
      </c>
      <c r="EE1018" s="97">
        <f t="shared" si="4054"/>
        <v>0</v>
      </c>
      <c r="EF1018" s="97">
        <f t="shared" si="4055"/>
        <v>217412.6</v>
      </c>
      <c r="EG1018" s="97">
        <f t="shared" si="4056"/>
        <v>3117.7000000000003</v>
      </c>
      <c r="EH1018" s="97">
        <f t="shared" si="4057"/>
        <v>18043.7</v>
      </c>
      <c r="EI1018" s="97">
        <f t="shared" si="4058"/>
        <v>0</v>
      </c>
      <c r="EJ1018" s="97">
        <f t="shared" si="4059"/>
        <v>153957.39999999997</v>
      </c>
      <c r="EK1018" s="97">
        <f t="shared" si="4060"/>
        <v>3394.8999999999996</v>
      </c>
      <c r="EL1018" s="97">
        <f t="shared" si="4061"/>
        <v>18041.300000000003</v>
      </c>
      <c r="EM1018" s="97">
        <f t="shared" si="4062"/>
        <v>0</v>
      </c>
      <c r="EN1018" s="97">
        <f t="shared" si="4063"/>
        <v>154649.29999999999</v>
      </c>
      <c r="EO1018" s="97">
        <f t="shared" si="4064"/>
        <v>3697.3</v>
      </c>
      <c r="EP1018" s="97">
        <f t="shared" si="4065"/>
        <v>760.80000000000018</v>
      </c>
      <c r="EQ1018" s="97">
        <f t="shared" si="4066"/>
        <v>0</v>
      </c>
      <c r="ER1018" s="97">
        <f t="shared" si="4067"/>
        <v>209555</v>
      </c>
      <c r="ES1018" s="97">
        <f t="shared" si="4068"/>
        <v>2808.1000000000004</v>
      </c>
      <c r="ET1018" s="97">
        <f t="shared" si="4069"/>
        <v>21567.200000000001</v>
      </c>
      <c r="EU1018" s="97">
        <f t="shared" si="4070"/>
        <v>0</v>
      </c>
      <c r="EV1018" s="97">
        <f t="shared" si="4071"/>
        <v>217412.6</v>
      </c>
      <c r="EW1018" s="97">
        <f t="shared" si="4072"/>
        <v>3117.7000000000003</v>
      </c>
      <c r="EX1018" s="97">
        <f t="shared" si="4073"/>
        <v>18043.7</v>
      </c>
      <c r="EY1018" s="97">
        <f t="shared" si="4074"/>
        <v>0</v>
      </c>
      <c r="EZ1018" s="97">
        <f t="shared" si="4075"/>
        <v>153957.39999999997</v>
      </c>
    </row>
    <row r="1019" spans="1:156" ht="60.75" x14ac:dyDescent="0.2">
      <c r="A1019" s="83" t="s">
        <v>1661</v>
      </c>
      <c r="B1019" s="113" t="s">
        <v>450</v>
      </c>
      <c r="C1019" s="83">
        <v>6501</v>
      </c>
      <c r="D1019" s="26" t="s">
        <v>41</v>
      </c>
      <c r="E1019" s="25" t="s">
        <v>41</v>
      </c>
      <c r="F1019" s="25" t="s">
        <v>41</v>
      </c>
      <c r="G1019" s="25" t="s">
        <v>41</v>
      </c>
      <c r="H1019" s="25" t="s">
        <v>41</v>
      </c>
      <c r="I1019" s="25" t="s">
        <v>41</v>
      </c>
      <c r="J1019" s="25" t="s">
        <v>41</v>
      </c>
      <c r="K1019" s="25" t="s">
        <v>41</v>
      </c>
      <c r="L1019" s="25" t="s">
        <v>41</v>
      </c>
      <c r="M1019" s="25" t="s">
        <v>41</v>
      </c>
      <c r="N1019" s="25" t="s">
        <v>41</v>
      </c>
      <c r="O1019" s="25" t="s">
        <v>41</v>
      </c>
      <c r="P1019" s="25" t="s">
        <v>41</v>
      </c>
      <c r="Q1019" s="25" t="s">
        <v>41</v>
      </c>
      <c r="R1019" s="25" t="s">
        <v>41</v>
      </c>
      <c r="S1019" s="25" t="s">
        <v>41</v>
      </c>
      <c r="T1019" s="25" t="s">
        <v>41</v>
      </c>
      <c r="U1019" s="25" t="s">
        <v>41</v>
      </c>
      <c r="V1019" s="25" t="s">
        <v>41</v>
      </c>
      <c r="W1019" s="25" t="s">
        <v>41</v>
      </c>
      <c r="X1019" s="25" t="s">
        <v>41</v>
      </c>
      <c r="Y1019" s="25" t="s">
        <v>41</v>
      </c>
      <c r="Z1019" s="25" t="s">
        <v>41</v>
      </c>
      <c r="AA1019" s="25" t="s">
        <v>41</v>
      </c>
      <c r="AB1019" s="25" t="s">
        <v>41</v>
      </c>
      <c r="AC1019" s="25" t="s">
        <v>41</v>
      </c>
      <c r="AD1019" s="25" t="s">
        <v>41</v>
      </c>
      <c r="AE1019" s="25" t="s">
        <v>41</v>
      </c>
      <c r="AF1019" s="98">
        <f t="shared" ref="AF1019:BK1019" si="4519">AF1020+AF1041+AF1072</f>
        <v>4617.5</v>
      </c>
      <c r="AG1019" s="98">
        <f t="shared" si="4519"/>
        <v>3711.9</v>
      </c>
      <c r="AH1019" s="98">
        <f t="shared" si="4519"/>
        <v>0</v>
      </c>
      <c r="AI1019" s="98">
        <f t="shared" si="4519"/>
        <v>0</v>
      </c>
      <c r="AJ1019" s="98">
        <f t="shared" si="4519"/>
        <v>1440.8</v>
      </c>
      <c r="AK1019" s="98">
        <f t="shared" si="4519"/>
        <v>1440.8</v>
      </c>
      <c r="AL1019" s="98">
        <f t="shared" si="4519"/>
        <v>0</v>
      </c>
      <c r="AM1019" s="98">
        <f t="shared" si="4519"/>
        <v>0</v>
      </c>
      <c r="AN1019" s="98">
        <f t="shared" si="4519"/>
        <v>3176.7</v>
      </c>
      <c r="AO1019" s="98">
        <f t="shared" si="4519"/>
        <v>2271.1</v>
      </c>
      <c r="AP1019" s="98">
        <f t="shared" si="4519"/>
        <v>1390.9</v>
      </c>
      <c r="AQ1019" s="98">
        <f t="shared" si="4519"/>
        <v>0</v>
      </c>
      <c r="AR1019" s="98">
        <f t="shared" si="4519"/>
        <v>0</v>
      </c>
      <c r="AS1019" s="98">
        <f t="shared" si="4519"/>
        <v>0</v>
      </c>
      <c r="AT1019" s="98">
        <f t="shared" si="4519"/>
        <v>1390.9</v>
      </c>
      <c r="AU1019" s="98">
        <f t="shared" si="4519"/>
        <v>0</v>
      </c>
      <c r="AV1019" s="98">
        <f t="shared" si="4519"/>
        <v>0</v>
      </c>
      <c r="AW1019" s="98">
        <f t="shared" si="4519"/>
        <v>0</v>
      </c>
      <c r="AX1019" s="98">
        <f t="shared" si="4519"/>
        <v>0</v>
      </c>
      <c r="AY1019" s="98">
        <f t="shared" si="4519"/>
        <v>0</v>
      </c>
      <c r="AZ1019" s="98">
        <f t="shared" si="4519"/>
        <v>0</v>
      </c>
      <c r="BA1019" s="98">
        <f t="shared" si="4519"/>
        <v>0</v>
      </c>
      <c r="BB1019" s="98">
        <f t="shared" si="4519"/>
        <v>0</v>
      </c>
      <c r="BC1019" s="98">
        <f t="shared" si="4519"/>
        <v>0</v>
      </c>
      <c r="BD1019" s="98">
        <f t="shared" si="4519"/>
        <v>0</v>
      </c>
      <c r="BE1019" s="98">
        <f t="shared" si="4519"/>
        <v>0</v>
      </c>
      <c r="BF1019" s="98">
        <f t="shared" si="4519"/>
        <v>0</v>
      </c>
      <c r="BG1019" s="98">
        <f t="shared" si="4519"/>
        <v>0</v>
      </c>
      <c r="BH1019" s="98">
        <f t="shared" si="4519"/>
        <v>0</v>
      </c>
      <c r="BI1019" s="98">
        <f t="shared" si="4519"/>
        <v>0</v>
      </c>
      <c r="BJ1019" s="98">
        <f t="shared" si="4519"/>
        <v>4617.5</v>
      </c>
      <c r="BK1019" s="98">
        <f t="shared" si="4519"/>
        <v>3711.9</v>
      </c>
      <c r="BL1019" s="98">
        <f t="shared" ref="BL1019:CQ1019" si="4520">BL1020+BL1041+BL1072</f>
        <v>1404.3</v>
      </c>
      <c r="BM1019" s="98">
        <f t="shared" si="4520"/>
        <v>1404.3</v>
      </c>
      <c r="BN1019" s="98">
        <f t="shared" si="4520"/>
        <v>623.09999999999991</v>
      </c>
      <c r="BO1019" s="98">
        <f t="shared" si="4520"/>
        <v>623.09999999999991</v>
      </c>
      <c r="BP1019" s="98">
        <f t="shared" si="4520"/>
        <v>0</v>
      </c>
      <c r="BQ1019" s="98">
        <f t="shared" si="4520"/>
        <v>0</v>
      </c>
      <c r="BR1019" s="98">
        <f t="shared" si="4520"/>
        <v>106863.70000000001</v>
      </c>
      <c r="BS1019" s="98">
        <f t="shared" si="4520"/>
        <v>103997</v>
      </c>
      <c r="BT1019" s="98">
        <f t="shared" si="4520"/>
        <v>112146.90000000001</v>
      </c>
      <c r="BU1019" s="98">
        <f t="shared" si="4520"/>
        <v>0</v>
      </c>
      <c r="BV1019" s="98">
        <f t="shared" si="4520"/>
        <v>21564.3</v>
      </c>
      <c r="BW1019" s="98">
        <f t="shared" si="4520"/>
        <v>0</v>
      </c>
      <c r="BX1019" s="98">
        <f t="shared" si="4520"/>
        <v>90582.6</v>
      </c>
      <c r="BY1019" s="98">
        <f t="shared" si="4520"/>
        <v>65798.7</v>
      </c>
      <c r="BZ1019" s="98">
        <f t="shared" si="4520"/>
        <v>0</v>
      </c>
      <c r="CA1019" s="98">
        <f t="shared" si="4520"/>
        <v>18040.8</v>
      </c>
      <c r="CB1019" s="98">
        <f t="shared" si="4520"/>
        <v>0</v>
      </c>
      <c r="CC1019" s="98">
        <f t="shared" si="4520"/>
        <v>47757.9</v>
      </c>
      <c r="CD1019" s="98">
        <f t="shared" si="4520"/>
        <v>63458.7</v>
      </c>
      <c r="CE1019" s="98">
        <f t="shared" si="4520"/>
        <v>0</v>
      </c>
      <c r="CF1019" s="98">
        <f t="shared" si="4520"/>
        <v>18038.400000000001</v>
      </c>
      <c r="CG1019" s="98">
        <f t="shared" si="4520"/>
        <v>0</v>
      </c>
      <c r="CH1019" s="98">
        <f t="shared" si="4520"/>
        <v>45420.3</v>
      </c>
      <c r="CI1019" s="98">
        <f t="shared" si="4520"/>
        <v>63458.7</v>
      </c>
      <c r="CJ1019" s="98">
        <f t="shared" si="4520"/>
        <v>0</v>
      </c>
      <c r="CK1019" s="98">
        <f t="shared" si="4520"/>
        <v>18038.400000000001</v>
      </c>
      <c r="CL1019" s="98">
        <f t="shared" si="4520"/>
        <v>0</v>
      </c>
      <c r="CM1019" s="98">
        <f t="shared" si="4520"/>
        <v>45420.3</v>
      </c>
      <c r="CN1019" s="98">
        <f t="shared" si="4520"/>
        <v>3711.9</v>
      </c>
      <c r="CO1019" s="98">
        <f t="shared" si="4520"/>
        <v>0</v>
      </c>
      <c r="CP1019" s="98">
        <f t="shared" si="4520"/>
        <v>1440.8</v>
      </c>
      <c r="CQ1019" s="98">
        <f t="shared" si="4520"/>
        <v>0</v>
      </c>
      <c r="CR1019" s="98">
        <f t="shared" ref="CR1019:DQ1019" si="4521">CR1020+CR1041+CR1072</f>
        <v>2271.1</v>
      </c>
      <c r="CS1019" s="98">
        <f t="shared" si="4521"/>
        <v>1390.9</v>
      </c>
      <c r="CT1019" s="98">
        <f t="shared" si="4521"/>
        <v>0</v>
      </c>
      <c r="CU1019" s="98">
        <f t="shared" si="4521"/>
        <v>0</v>
      </c>
      <c r="CV1019" s="98">
        <f t="shared" si="4521"/>
        <v>0</v>
      </c>
      <c r="CW1019" s="98">
        <f t="shared" si="4521"/>
        <v>1390.9</v>
      </c>
      <c r="CX1019" s="98">
        <f t="shared" si="4521"/>
        <v>0</v>
      </c>
      <c r="CY1019" s="98">
        <f t="shared" si="4521"/>
        <v>0</v>
      </c>
      <c r="CZ1019" s="98">
        <f t="shared" si="4521"/>
        <v>0</v>
      </c>
      <c r="DA1019" s="98">
        <f t="shared" si="4521"/>
        <v>0</v>
      </c>
      <c r="DB1019" s="98">
        <f t="shared" si="4521"/>
        <v>0</v>
      </c>
      <c r="DC1019" s="98">
        <f t="shared" si="4521"/>
        <v>3711.9</v>
      </c>
      <c r="DD1019" s="98">
        <f t="shared" si="4521"/>
        <v>1404.3</v>
      </c>
      <c r="DE1019" s="98">
        <f t="shared" si="4521"/>
        <v>623.09999999999991</v>
      </c>
      <c r="DF1019" s="98">
        <f t="shared" si="4521"/>
        <v>0</v>
      </c>
      <c r="DG1019" s="98">
        <f t="shared" si="4521"/>
        <v>103997</v>
      </c>
      <c r="DH1019" s="98">
        <f t="shared" si="4521"/>
        <v>112146.90000000001</v>
      </c>
      <c r="DI1019" s="98">
        <f t="shared" si="4521"/>
        <v>0</v>
      </c>
      <c r="DJ1019" s="98">
        <f t="shared" si="4521"/>
        <v>21564.3</v>
      </c>
      <c r="DK1019" s="98">
        <f t="shared" si="4521"/>
        <v>0</v>
      </c>
      <c r="DL1019" s="98">
        <f t="shared" si="4521"/>
        <v>90582.6</v>
      </c>
      <c r="DM1019" s="98">
        <f t="shared" si="4521"/>
        <v>65798.7</v>
      </c>
      <c r="DN1019" s="98">
        <f t="shared" si="4521"/>
        <v>0</v>
      </c>
      <c r="DO1019" s="98">
        <f t="shared" si="4521"/>
        <v>18040.8</v>
      </c>
      <c r="DP1019" s="98">
        <f t="shared" si="4521"/>
        <v>0</v>
      </c>
      <c r="DQ1019" s="98">
        <f t="shared" si="4521"/>
        <v>47757.9</v>
      </c>
      <c r="DR1019" s="95" t="str">
        <f t="shared" si="4076"/>
        <v>нормативный и плановый</v>
      </c>
      <c r="DS1019" s="96">
        <f t="shared" si="4042"/>
        <v>0</v>
      </c>
      <c r="DT1019" s="96">
        <f t="shared" si="4043"/>
        <v>0</v>
      </c>
      <c r="DU1019" s="97">
        <f t="shared" si="4044"/>
        <v>1404.3</v>
      </c>
      <c r="DV1019" s="97">
        <f t="shared" si="4045"/>
        <v>1404.3</v>
      </c>
      <c r="DW1019" s="97">
        <f t="shared" si="4046"/>
        <v>0</v>
      </c>
      <c r="DX1019" s="97">
        <f t="shared" si="4047"/>
        <v>0</v>
      </c>
      <c r="DY1019" s="97">
        <f t="shared" si="4048"/>
        <v>0</v>
      </c>
      <c r="DZ1019" s="97">
        <f t="shared" si="4049"/>
        <v>0</v>
      </c>
      <c r="EA1019" s="97">
        <f t="shared" si="4050"/>
        <v>103687.00000000001</v>
      </c>
      <c r="EB1019" s="97">
        <f t="shared" si="4051"/>
        <v>101725.9</v>
      </c>
      <c r="EC1019" s="97">
        <f t="shared" si="4052"/>
        <v>0</v>
      </c>
      <c r="ED1019" s="97">
        <f t="shared" si="4053"/>
        <v>21564.3</v>
      </c>
      <c r="EE1019" s="97">
        <f t="shared" si="4054"/>
        <v>0</v>
      </c>
      <c r="EF1019" s="97">
        <f t="shared" si="4055"/>
        <v>89191.700000000012</v>
      </c>
      <c r="EG1019" s="97">
        <f t="shared" si="4056"/>
        <v>0</v>
      </c>
      <c r="EH1019" s="97">
        <f t="shared" si="4057"/>
        <v>18040.8</v>
      </c>
      <c r="EI1019" s="97">
        <f t="shared" si="4058"/>
        <v>0</v>
      </c>
      <c r="EJ1019" s="97">
        <f t="shared" si="4059"/>
        <v>47757.9</v>
      </c>
      <c r="EK1019" s="97">
        <f t="shared" si="4060"/>
        <v>0</v>
      </c>
      <c r="EL1019" s="97">
        <f t="shared" si="4061"/>
        <v>18038.400000000001</v>
      </c>
      <c r="EM1019" s="97">
        <f t="shared" si="4062"/>
        <v>0</v>
      </c>
      <c r="EN1019" s="97">
        <f t="shared" si="4063"/>
        <v>45420.3</v>
      </c>
      <c r="EO1019" s="97">
        <f t="shared" si="4064"/>
        <v>1404.3</v>
      </c>
      <c r="EP1019" s="97">
        <f t="shared" si="4065"/>
        <v>0</v>
      </c>
      <c r="EQ1019" s="97">
        <f t="shared" si="4066"/>
        <v>0</v>
      </c>
      <c r="ER1019" s="97">
        <f t="shared" si="4067"/>
        <v>101725.9</v>
      </c>
      <c r="ES1019" s="97">
        <f t="shared" si="4068"/>
        <v>0</v>
      </c>
      <c r="ET1019" s="97">
        <f t="shared" si="4069"/>
        <v>21564.3</v>
      </c>
      <c r="EU1019" s="97">
        <f t="shared" si="4070"/>
        <v>0</v>
      </c>
      <c r="EV1019" s="97">
        <f t="shared" si="4071"/>
        <v>89191.700000000012</v>
      </c>
      <c r="EW1019" s="97">
        <f t="shared" si="4072"/>
        <v>0</v>
      </c>
      <c r="EX1019" s="97">
        <f t="shared" si="4073"/>
        <v>18040.8</v>
      </c>
      <c r="EY1019" s="97">
        <f t="shared" si="4074"/>
        <v>0</v>
      </c>
      <c r="EZ1019" s="97">
        <f t="shared" si="4075"/>
        <v>47757.9</v>
      </c>
    </row>
    <row r="1020" spans="1:156" ht="40.5" x14ac:dyDescent="0.2">
      <c r="A1020" s="83" t="s">
        <v>1016</v>
      </c>
      <c r="B1020" s="113" t="s">
        <v>1662</v>
      </c>
      <c r="C1020" s="83">
        <v>6502</v>
      </c>
      <c r="D1020" s="26" t="s">
        <v>41</v>
      </c>
      <c r="E1020" s="25" t="s">
        <v>41</v>
      </c>
      <c r="F1020" s="25" t="s">
        <v>41</v>
      </c>
      <c r="G1020" s="25" t="s">
        <v>41</v>
      </c>
      <c r="H1020" s="25" t="s">
        <v>41</v>
      </c>
      <c r="I1020" s="25" t="s">
        <v>41</v>
      </c>
      <c r="J1020" s="25" t="s">
        <v>41</v>
      </c>
      <c r="K1020" s="25" t="s">
        <v>41</v>
      </c>
      <c r="L1020" s="25" t="s">
        <v>41</v>
      </c>
      <c r="M1020" s="25" t="s">
        <v>41</v>
      </c>
      <c r="N1020" s="25" t="s">
        <v>41</v>
      </c>
      <c r="O1020" s="25" t="s">
        <v>41</v>
      </c>
      <c r="P1020" s="25" t="s">
        <v>41</v>
      </c>
      <c r="Q1020" s="25" t="s">
        <v>41</v>
      </c>
      <c r="R1020" s="25" t="s">
        <v>41</v>
      </c>
      <c r="S1020" s="25" t="s">
        <v>41</v>
      </c>
      <c r="T1020" s="25" t="s">
        <v>41</v>
      </c>
      <c r="U1020" s="25" t="s">
        <v>41</v>
      </c>
      <c r="V1020" s="25" t="s">
        <v>41</v>
      </c>
      <c r="W1020" s="25" t="s">
        <v>41</v>
      </c>
      <c r="X1020" s="25" t="s">
        <v>41</v>
      </c>
      <c r="Y1020" s="25" t="s">
        <v>41</v>
      </c>
      <c r="Z1020" s="25" t="s">
        <v>41</v>
      </c>
      <c r="AA1020" s="25" t="s">
        <v>41</v>
      </c>
      <c r="AB1020" s="25" t="s">
        <v>41</v>
      </c>
      <c r="AC1020" s="25" t="s">
        <v>41</v>
      </c>
      <c r="AD1020" s="25" t="s">
        <v>41</v>
      </c>
      <c r="AE1020" s="25" t="s">
        <v>41</v>
      </c>
      <c r="AF1020" s="98">
        <f>SUM(AF1021:AF1040)</f>
        <v>2071.6</v>
      </c>
      <c r="AG1020" s="98">
        <f t="shared" ref="AG1020:CR1020" si="4522">SUM(AG1021:AG1040)</f>
        <v>1603.1</v>
      </c>
      <c r="AH1020" s="98">
        <f t="shared" si="4522"/>
        <v>0</v>
      </c>
      <c r="AI1020" s="98">
        <f t="shared" si="4522"/>
        <v>0</v>
      </c>
      <c r="AJ1020" s="98">
        <f t="shared" si="4522"/>
        <v>0</v>
      </c>
      <c r="AK1020" s="98">
        <f t="shared" si="4522"/>
        <v>0</v>
      </c>
      <c r="AL1020" s="98">
        <f t="shared" si="4522"/>
        <v>0</v>
      </c>
      <c r="AM1020" s="98">
        <f t="shared" si="4522"/>
        <v>0</v>
      </c>
      <c r="AN1020" s="98">
        <f t="shared" si="4522"/>
        <v>2071.6</v>
      </c>
      <c r="AO1020" s="98">
        <f t="shared" si="4522"/>
        <v>1603.1</v>
      </c>
      <c r="AP1020" s="98">
        <f t="shared" si="4522"/>
        <v>470</v>
      </c>
      <c r="AQ1020" s="98">
        <f t="shared" si="4522"/>
        <v>0</v>
      </c>
      <c r="AR1020" s="98">
        <f t="shared" si="4522"/>
        <v>0</v>
      </c>
      <c r="AS1020" s="98">
        <f t="shared" si="4522"/>
        <v>0</v>
      </c>
      <c r="AT1020" s="98">
        <f t="shared" si="4522"/>
        <v>470</v>
      </c>
      <c r="AU1020" s="98">
        <f t="shared" si="4522"/>
        <v>0</v>
      </c>
      <c r="AV1020" s="98">
        <f t="shared" si="4522"/>
        <v>0</v>
      </c>
      <c r="AW1020" s="98">
        <f t="shared" si="4522"/>
        <v>0</v>
      </c>
      <c r="AX1020" s="98">
        <f t="shared" si="4522"/>
        <v>0</v>
      </c>
      <c r="AY1020" s="98">
        <f t="shared" si="4522"/>
        <v>0</v>
      </c>
      <c r="AZ1020" s="98">
        <f t="shared" si="4522"/>
        <v>0</v>
      </c>
      <c r="BA1020" s="98">
        <f t="shared" si="4522"/>
        <v>0</v>
      </c>
      <c r="BB1020" s="98">
        <f t="shared" si="4522"/>
        <v>0</v>
      </c>
      <c r="BC1020" s="98">
        <f t="shared" si="4522"/>
        <v>0</v>
      </c>
      <c r="BD1020" s="98">
        <f t="shared" si="4522"/>
        <v>0</v>
      </c>
      <c r="BE1020" s="98">
        <f t="shared" si="4522"/>
        <v>0</v>
      </c>
      <c r="BF1020" s="98">
        <f t="shared" si="4522"/>
        <v>0</v>
      </c>
      <c r="BG1020" s="98">
        <f t="shared" si="4522"/>
        <v>0</v>
      </c>
      <c r="BH1020" s="98">
        <f t="shared" si="4522"/>
        <v>0</v>
      </c>
      <c r="BI1020" s="98">
        <f t="shared" si="4522"/>
        <v>0</v>
      </c>
      <c r="BJ1020" s="98">
        <f t="shared" si="4522"/>
        <v>2071.6</v>
      </c>
      <c r="BK1020" s="98">
        <f t="shared" si="4522"/>
        <v>1603.1</v>
      </c>
      <c r="BL1020" s="98">
        <f t="shared" si="4522"/>
        <v>0</v>
      </c>
      <c r="BM1020" s="98">
        <f t="shared" si="4522"/>
        <v>0</v>
      </c>
      <c r="BN1020" s="98">
        <f t="shared" si="4522"/>
        <v>357.4</v>
      </c>
      <c r="BO1020" s="98">
        <f t="shared" si="4522"/>
        <v>357.4</v>
      </c>
      <c r="BP1020" s="98">
        <f t="shared" si="4522"/>
        <v>0</v>
      </c>
      <c r="BQ1020" s="98">
        <f t="shared" si="4522"/>
        <v>0</v>
      </c>
      <c r="BR1020" s="98">
        <f t="shared" si="4522"/>
        <v>80186.3</v>
      </c>
      <c r="BS1020" s="98">
        <f t="shared" si="4522"/>
        <v>77575</v>
      </c>
      <c r="BT1020" s="98">
        <f t="shared" si="4522"/>
        <v>65572.700000000012</v>
      </c>
      <c r="BU1020" s="98">
        <f t="shared" si="4522"/>
        <v>0</v>
      </c>
      <c r="BV1020" s="98">
        <f t="shared" si="4522"/>
        <v>7928.9</v>
      </c>
      <c r="BW1020" s="98">
        <f t="shared" si="4522"/>
        <v>0</v>
      </c>
      <c r="BX1020" s="98">
        <f t="shared" si="4522"/>
        <v>57643.8</v>
      </c>
      <c r="BY1020" s="98">
        <f t="shared" si="4522"/>
        <v>51777</v>
      </c>
      <c r="BZ1020" s="98">
        <f t="shared" si="4522"/>
        <v>0</v>
      </c>
      <c r="CA1020" s="98">
        <f t="shared" si="4522"/>
        <v>4405.3999999999996</v>
      </c>
      <c r="CB1020" s="98">
        <f t="shared" si="4522"/>
        <v>0</v>
      </c>
      <c r="CC1020" s="98">
        <f t="shared" si="4522"/>
        <v>47371.6</v>
      </c>
      <c r="CD1020" s="98">
        <f t="shared" si="4522"/>
        <v>49437</v>
      </c>
      <c r="CE1020" s="98">
        <f t="shared" si="4522"/>
        <v>0</v>
      </c>
      <c r="CF1020" s="98">
        <f t="shared" si="4522"/>
        <v>4403</v>
      </c>
      <c r="CG1020" s="98">
        <f t="shared" si="4522"/>
        <v>0</v>
      </c>
      <c r="CH1020" s="98">
        <f t="shared" si="4522"/>
        <v>45034</v>
      </c>
      <c r="CI1020" s="98">
        <f t="shared" si="4522"/>
        <v>49437</v>
      </c>
      <c r="CJ1020" s="98">
        <f t="shared" si="4522"/>
        <v>0</v>
      </c>
      <c r="CK1020" s="98">
        <f t="shared" si="4522"/>
        <v>4403</v>
      </c>
      <c r="CL1020" s="98">
        <f t="shared" si="4522"/>
        <v>0</v>
      </c>
      <c r="CM1020" s="98">
        <f t="shared" si="4522"/>
        <v>45034</v>
      </c>
      <c r="CN1020" s="98">
        <f t="shared" si="4522"/>
        <v>1603.1</v>
      </c>
      <c r="CO1020" s="98">
        <f t="shared" si="4522"/>
        <v>0</v>
      </c>
      <c r="CP1020" s="98">
        <f t="shared" si="4522"/>
        <v>0</v>
      </c>
      <c r="CQ1020" s="98">
        <f t="shared" si="4522"/>
        <v>0</v>
      </c>
      <c r="CR1020" s="98">
        <f t="shared" si="4522"/>
        <v>1603.1</v>
      </c>
      <c r="CS1020" s="98">
        <f t="shared" ref="CS1020:DQ1020" si="4523">SUM(CS1021:CS1040)</f>
        <v>470</v>
      </c>
      <c r="CT1020" s="98">
        <f t="shared" si="4523"/>
        <v>0</v>
      </c>
      <c r="CU1020" s="98">
        <f t="shared" si="4523"/>
        <v>0</v>
      </c>
      <c r="CV1020" s="98">
        <f t="shared" si="4523"/>
        <v>0</v>
      </c>
      <c r="CW1020" s="98">
        <f t="shared" si="4523"/>
        <v>470</v>
      </c>
      <c r="CX1020" s="98">
        <f t="shared" si="4523"/>
        <v>0</v>
      </c>
      <c r="CY1020" s="98">
        <f t="shared" si="4523"/>
        <v>0</v>
      </c>
      <c r="CZ1020" s="98">
        <f t="shared" si="4523"/>
        <v>0</v>
      </c>
      <c r="DA1020" s="98">
        <f t="shared" si="4523"/>
        <v>0</v>
      </c>
      <c r="DB1020" s="98">
        <f t="shared" si="4523"/>
        <v>0</v>
      </c>
      <c r="DC1020" s="98">
        <f t="shared" si="4523"/>
        <v>1603.1</v>
      </c>
      <c r="DD1020" s="98">
        <f t="shared" si="4523"/>
        <v>0</v>
      </c>
      <c r="DE1020" s="98">
        <f t="shared" si="4523"/>
        <v>357.4</v>
      </c>
      <c r="DF1020" s="98">
        <f t="shared" si="4523"/>
        <v>0</v>
      </c>
      <c r="DG1020" s="98">
        <f t="shared" si="4523"/>
        <v>77575</v>
      </c>
      <c r="DH1020" s="98">
        <f t="shared" si="4523"/>
        <v>65572.700000000012</v>
      </c>
      <c r="DI1020" s="98">
        <f t="shared" si="4523"/>
        <v>0</v>
      </c>
      <c r="DJ1020" s="98">
        <f t="shared" si="4523"/>
        <v>7928.9</v>
      </c>
      <c r="DK1020" s="98">
        <f t="shared" si="4523"/>
        <v>0</v>
      </c>
      <c r="DL1020" s="98">
        <f t="shared" si="4523"/>
        <v>57643.8</v>
      </c>
      <c r="DM1020" s="98">
        <f t="shared" si="4523"/>
        <v>51777</v>
      </c>
      <c r="DN1020" s="98">
        <f t="shared" si="4523"/>
        <v>0</v>
      </c>
      <c r="DO1020" s="98">
        <f t="shared" si="4523"/>
        <v>4405.3999999999996</v>
      </c>
      <c r="DP1020" s="98">
        <f t="shared" si="4523"/>
        <v>0</v>
      </c>
      <c r="DQ1020" s="98">
        <f t="shared" si="4523"/>
        <v>47371.6</v>
      </c>
      <c r="DR1020" s="95" t="str">
        <f t="shared" si="4076"/>
        <v>нормативный и плановый</v>
      </c>
      <c r="DS1020" s="96">
        <f t="shared" si="4042"/>
        <v>0</v>
      </c>
      <c r="DT1020" s="96">
        <f t="shared" si="4043"/>
        <v>0</v>
      </c>
      <c r="DU1020" s="97">
        <f t="shared" si="4044"/>
        <v>0</v>
      </c>
      <c r="DV1020" s="97">
        <f t="shared" si="4045"/>
        <v>0</v>
      </c>
      <c r="DW1020" s="97">
        <f t="shared" si="4046"/>
        <v>357.4</v>
      </c>
      <c r="DX1020" s="97">
        <f t="shared" si="4047"/>
        <v>357.4</v>
      </c>
      <c r="DY1020" s="97">
        <f t="shared" si="4048"/>
        <v>0</v>
      </c>
      <c r="DZ1020" s="97">
        <f t="shared" si="4049"/>
        <v>0</v>
      </c>
      <c r="EA1020" s="97">
        <f t="shared" si="4050"/>
        <v>78114.7</v>
      </c>
      <c r="EB1020" s="97">
        <f t="shared" si="4051"/>
        <v>75971.899999999994</v>
      </c>
      <c r="EC1020" s="97">
        <f t="shared" si="4052"/>
        <v>0</v>
      </c>
      <c r="ED1020" s="97">
        <f t="shared" si="4053"/>
        <v>7928.9</v>
      </c>
      <c r="EE1020" s="97">
        <f t="shared" si="4054"/>
        <v>0</v>
      </c>
      <c r="EF1020" s="97">
        <f t="shared" si="4055"/>
        <v>57173.8</v>
      </c>
      <c r="EG1020" s="97">
        <f t="shared" si="4056"/>
        <v>0</v>
      </c>
      <c r="EH1020" s="97">
        <f t="shared" si="4057"/>
        <v>4405.3999999999996</v>
      </c>
      <c r="EI1020" s="97">
        <f t="shared" si="4058"/>
        <v>0</v>
      </c>
      <c r="EJ1020" s="97">
        <f t="shared" si="4059"/>
        <v>47371.6</v>
      </c>
      <c r="EK1020" s="97">
        <f t="shared" si="4060"/>
        <v>0</v>
      </c>
      <c r="EL1020" s="97">
        <f t="shared" si="4061"/>
        <v>4403</v>
      </c>
      <c r="EM1020" s="97">
        <f t="shared" si="4062"/>
        <v>0</v>
      </c>
      <c r="EN1020" s="97">
        <f t="shared" si="4063"/>
        <v>45034</v>
      </c>
      <c r="EO1020" s="97">
        <f t="shared" si="4064"/>
        <v>0</v>
      </c>
      <c r="EP1020" s="97">
        <f t="shared" si="4065"/>
        <v>357.4</v>
      </c>
      <c r="EQ1020" s="97">
        <f t="shared" si="4066"/>
        <v>0</v>
      </c>
      <c r="ER1020" s="97">
        <f t="shared" si="4067"/>
        <v>75971.899999999994</v>
      </c>
      <c r="ES1020" s="97">
        <f t="shared" si="4068"/>
        <v>0</v>
      </c>
      <c r="ET1020" s="97">
        <f t="shared" si="4069"/>
        <v>7928.9</v>
      </c>
      <c r="EU1020" s="97">
        <f t="shared" si="4070"/>
        <v>0</v>
      </c>
      <c r="EV1020" s="97">
        <f t="shared" si="4071"/>
        <v>57173.8</v>
      </c>
      <c r="EW1020" s="97">
        <f t="shared" si="4072"/>
        <v>0</v>
      </c>
      <c r="EX1020" s="97">
        <f t="shared" si="4073"/>
        <v>4405.3999999999996</v>
      </c>
      <c r="EY1020" s="97">
        <f t="shared" si="4074"/>
        <v>0</v>
      </c>
      <c r="EZ1020" s="97">
        <f t="shared" si="4075"/>
        <v>47371.6</v>
      </c>
    </row>
    <row r="1021" spans="1:156" ht="60.75" hidden="1" x14ac:dyDescent="0.2">
      <c r="A1021" s="86" t="s">
        <v>1017</v>
      </c>
      <c r="B1021" s="108" t="s">
        <v>112</v>
      </c>
      <c r="C1021" s="86">
        <v>6503</v>
      </c>
      <c r="D1021" s="18"/>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c r="AB1021" s="29"/>
      <c r="AC1021" s="29"/>
      <c r="AD1021" s="31">
        <v>1</v>
      </c>
      <c r="AE1021" s="19"/>
      <c r="AF1021" s="99">
        <f t="shared" ref="AF1021:AF1038" si="4524">AH1021+AJ1021+AL1021+AN1021</f>
        <v>0</v>
      </c>
      <c r="AG1021" s="99">
        <f t="shared" ref="AG1021:AG1038" si="4525">AI1021+AK1021+AM1021+AO1021</f>
        <v>0</v>
      </c>
      <c r="AH1021" s="100"/>
      <c r="AI1021" s="100"/>
      <c r="AJ1021" s="100"/>
      <c r="AK1021" s="100"/>
      <c r="AL1021" s="100"/>
      <c r="AM1021" s="100"/>
      <c r="AN1021" s="100"/>
      <c r="AO1021" s="100"/>
      <c r="AP1021" s="99">
        <f t="shared" ref="AP1021:AP1038" si="4526">SUM(AQ1021:AT1021)</f>
        <v>0</v>
      </c>
      <c r="AQ1021" s="100"/>
      <c r="AR1021" s="100"/>
      <c r="AS1021" s="100"/>
      <c r="AT1021" s="100"/>
      <c r="AU1021" s="99">
        <f t="shared" ref="AU1021:AU1038" si="4527">SUM(AV1021:AY1021)</f>
        <v>0</v>
      </c>
      <c r="AV1021" s="100"/>
      <c r="AW1021" s="100"/>
      <c r="AX1021" s="100"/>
      <c r="AY1021" s="100"/>
      <c r="AZ1021" s="99">
        <f t="shared" ref="AZ1021:AZ1038" si="4528">SUM(BA1021:BD1021)</f>
        <v>0</v>
      </c>
      <c r="BA1021" s="100"/>
      <c r="BB1021" s="100"/>
      <c r="BC1021" s="100"/>
      <c r="BD1021" s="100"/>
      <c r="BE1021" s="99">
        <f t="shared" ref="BE1021:BE1038" si="4529">SUM(BF1021:BI1021)</f>
        <v>0</v>
      </c>
      <c r="BF1021" s="99">
        <f t="shared" ref="BF1021:BF1038" si="4530">BA1021</f>
        <v>0</v>
      </c>
      <c r="BG1021" s="99">
        <f t="shared" ref="BG1021:BG1038" si="4531">BB1021</f>
        <v>0</v>
      </c>
      <c r="BH1021" s="99">
        <f t="shared" ref="BH1021:BH1038" si="4532">BC1021</f>
        <v>0</v>
      </c>
      <c r="BI1021" s="99">
        <f t="shared" ref="BI1021:BI1038" si="4533">BD1021</f>
        <v>0</v>
      </c>
      <c r="BJ1021" s="99">
        <f t="shared" ref="BJ1021:BJ1038" si="4534">BL1021+BN1021+BP1021+BR1021</f>
        <v>0</v>
      </c>
      <c r="BK1021" s="99">
        <f t="shared" ref="BK1021:BK1038" si="4535">BM1021+BO1021+BQ1021+BS1021</f>
        <v>0</v>
      </c>
      <c r="BL1021" s="100"/>
      <c r="BM1021" s="100"/>
      <c r="BN1021" s="100"/>
      <c r="BO1021" s="100"/>
      <c r="BP1021" s="100"/>
      <c r="BQ1021" s="100"/>
      <c r="BR1021" s="100"/>
      <c r="BS1021" s="100"/>
      <c r="BT1021" s="99">
        <f t="shared" ref="BT1021:BT1038" si="4536">SUM(BU1021:BX1021)</f>
        <v>0</v>
      </c>
      <c r="BU1021" s="100"/>
      <c r="BV1021" s="100"/>
      <c r="BW1021" s="100"/>
      <c r="BX1021" s="100"/>
      <c r="BY1021" s="99">
        <f t="shared" ref="BY1021:BY1038" si="4537">SUM(BZ1021:CC1021)</f>
        <v>0</v>
      </c>
      <c r="BZ1021" s="100"/>
      <c r="CA1021" s="100"/>
      <c r="CB1021" s="100"/>
      <c r="CC1021" s="100"/>
      <c r="CD1021" s="99">
        <f t="shared" ref="CD1021:CD1038" si="4538">SUM(CE1021:CH1021)</f>
        <v>0</v>
      </c>
      <c r="CE1021" s="100"/>
      <c r="CF1021" s="100"/>
      <c r="CG1021" s="100"/>
      <c r="CH1021" s="100"/>
      <c r="CI1021" s="99">
        <f t="shared" ref="CI1021:CI1038" si="4539">SUM(CJ1021:CM1021)</f>
        <v>0</v>
      </c>
      <c r="CJ1021" s="99">
        <f t="shared" ref="CJ1021:CJ1038" si="4540">CE1021</f>
        <v>0</v>
      </c>
      <c r="CK1021" s="99">
        <f t="shared" ref="CK1021:CK1038" si="4541">CF1021</f>
        <v>0</v>
      </c>
      <c r="CL1021" s="99">
        <f t="shared" ref="CL1021:CL1038" si="4542">CG1021</f>
        <v>0</v>
      </c>
      <c r="CM1021" s="99">
        <f t="shared" ref="CM1021:CM1038" si="4543">CH1021</f>
        <v>0</v>
      </c>
      <c r="CN1021" s="99">
        <f t="shared" ref="CN1021:CN1038" si="4544">AG1021</f>
        <v>0</v>
      </c>
      <c r="CO1021" s="99">
        <f t="shared" ref="CO1021:CO1038" si="4545">AI1021</f>
        <v>0</v>
      </c>
      <c r="CP1021" s="99">
        <f t="shared" ref="CP1021:CP1038" si="4546">AK1021</f>
        <v>0</v>
      </c>
      <c r="CQ1021" s="99">
        <f t="shared" ref="CQ1021:CQ1038" si="4547">AM1021</f>
        <v>0</v>
      </c>
      <c r="CR1021" s="99">
        <f t="shared" ref="CR1021:CR1038" si="4548">AO1021</f>
        <v>0</v>
      </c>
      <c r="CS1021" s="99">
        <f t="shared" ref="CS1021:CS1038" si="4549">AP1021</f>
        <v>0</v>
      </c>
      <c r="CT1021" s="99">
        <f t="shared" ref="CT1021:CT1038" si="4550">AQ1021</f>
        <v>0</v>
      </c>
      <c r="CU1021" s="99">
        <f t="shared" ref="CU1021:CU1038" si="4551">AR1021</f>
        <v>0</v>
      </c>
      <c r="CV1021" s="99">
        <f t="shared" ref="CV1021:CV1038" si="4552">AS1021</f>
        <v>0</v>
      </c>
      <c r="CW1021" s="99">
        <f t="shared" ref="CW1021:CW1038" si="4553">AT1021</f>
        <v>0</v>
      </c>
      <c r="CX1021" s="99">
        <f t="shared" ref="CX1021:CX1038" si="4554">AU1021</f>
        <v>0</v>
      </c>
      <c r="CY1021" s="99">
        <f t="shared" ref="CY1021:CY1038" si="4555">AV1021</f>
        <v>0</v>
      </c>
      <c r="CZ1021" s="99">
        <f t="shared" ref="CZ1021:CZ1038" si="4556">AW1021</f>
        <v>0</v>
      </c>
      <c r="DA1021" s="99">
        <f t="shared" ref="DA1021:DA1038" si="4557">AX1021</f>
        <v>0</v>
      </c>
      <c r="DB1021" s="99">
        <f t="shared" ref="DB1021:DB1038" si="4558">AY1021</f>
        <v>0</v>
      </c>
      <c r="DC1021" s="99">
        <f t="shared" ref="DC1021:DC1038" si="4559">BK1021</f>
        <v>0</v>
      </c>
      <c r="DD1021" s="99">
        <f t="shared" ref="DD1021:DD1038" si="4560">BM1021</f>
        <v>0</v>
      </c>
      <c r="DE1021" s="99">
        <f t="shared" ref="DE1021:DE1038" si="4561">BO1021</f>
        <v>0</v>
      </c>
      <c r="DF1021" s="99">
        <f t="shared" ref="DF1021:DF1038" si="4562">BQ1021</f>
        <v>0</v>
      </c>
      <c r="DG1021" s="99">
        <f t="shared" ref="DG1021:DG1038" si="4563">BS1021</f>
        <v>0</v>
      </c>
      <c r="DH1021" s="99">
        <f t="shared" ref="DH1021:DH1038" si="4564">BT1021</f>
        <v>0</v>
      </c>
      <c r="DI1021" s="99">
        <f t="shared" ref="DI1021:DI1038" si="4565">BU1021</f>
        <v>0</v>
      </c>
      <c r="DJ1021" s="99">
        <f t="shared" ref="DJ1021:DJ1038" si="4566">BV1021</f>
        <v>0</v>
      </c>
      <c r="DK1021" s="99">
        <f t="shared" ref="DK1021:DK1038" si="4567">BW1021</f>
        <v>0</v>
      </c>
      <c r="DL1021" s="99">
        <f t="shared" ref="DL1021:DL1038" si="4568">BX1021</f>
        <v>0</v>
      </c>
      <c r="DM1021" s="99">
        <f t="shared" ref="DM1021:DM1038" si="4569">BY1021</f>
        <v>0</v>
      </c>
      <c r="DN1021" s="99">
        <f t="shared" ref="DN1021:DN1038" si="4570">BZ1021</f>
        <v>0</v>
      </c>
      <c r="DO1021" s="99">
        <f t="shared" ref="DO1021:DO1038" si="4571">CA1021</f>
        <v>0</v>
      </c>
      <c r="DP1021" s="99">
        <f t="shared" ref="DP1021:DP1038" si="4572">CB1021</f>
        <v>0</v>
      </c>
      <c r="DQ1021" s="99">
        <f t="shared" ref="DQ1021:DQ1038" si="4573">CC1021</f>
        <v>0</v>
      </c>
      <c r="DR1021" s="95">
        <f t="shared" si="4076"/>
        <v>0</v>
      </c>
      <c r="DS1021" s="96">
        <f t="shared" si="4042"/>
        <v>0</v>
      </c>
      <c r="DT1021" s="96">
        <f t="shared" si="4043"/>
        <v>0</v>
      </c>
      <c r="DU1021" s="97">
        <f t="shared" si="4044"/>
        <v>0</v>
      </c>
      <c r="DV1021" s="97">
        <f t="shared" si="4045"/>
        <v>0</v>
      </c>
      <c r="DW1021" s="97">
        <f t="shared" si="4046"/>
        <v>0</v>
      </c>
      <c r="DX1021" s="97">
        <f t="shared" si="4047"/>
        <v>0</v>
      </c>
      <c r="DY1021" s="97">
        <f t="shared" si="4048"/>
        <v>0</v>
      </c>
      <c r="DZ1021" s="97">
        <f t="shared" si="4049"/>
        <v>0</v>
      </c>
      <c r="EA1021" s="97">
        <f t="shared" si="4050"/>
        <v>0</v>
      </c>
      <c r="EB1021" s="97">
        <f t="shared" si="4051"/>
        <v>0</v>
      </c>
      <c r="EC1021" s="97">
        <f t="shared" si="4052"/>
        <v>0</v>
      </c>
      <c r="ED1021" s="97">
        <f t="shared" si="4053"/>
        <v>0</v>
      </c>
      <c r="EE1021" s="97">
        <f t="shared" si="4054"/>
        <v>0</v>
      </c>
      <c r="EF1021" s="97">
        <f t="shared" si="4055"/>
        <v>0</v>
      </c>
      <c r="EG1021" s="97">
        <f t="shared" si="4056"/>
        <v>0</v>
      </c>
      <c r="EH1021" s="97">
        <f t="shared" si="4057"/>
        <v>0</v>
      </c>
      <c r="EI1021" s="97">
        <f t="shared" si="4058"/>
        <v>0</v>
      </c>
      <c r="EJ1021" s="97">
        <f t="shared" si="4059"/>
        <v>0</v>
      </c>
      <c r="EK1021" s="97">
        <f t="shared" si="4060"/>
        <v>0</v>
      </c>
      <c r="EL1021" s="97">
        <f t="shared" si="4061"/>
        <v>0</v>
      </c>
      <c r="EM1021" s="97">
        <f t="shared" si="4062"/>
        <v>0</v>
      </c>
      <c r="EN1021" s="97">
        <f t="shared" si="4063"/>
        <v>0</v>
      </c>
      <c r="EO1021" s="97">
        <f t="shared" si="4064"/>
        <v>0</v>
      </c>
      <c r="EP1021" s="97">
        <f t="shared" si="4065"/>
        <v>0</v>
      </c>
      <c r="EQ1021" s="97">
        <f t="shared" si="4066"/>
        <v>0</v>
      </c>
      <c r="ER1021" s="97">
        <f t="shared" si="4067"/>
        <v>0</v>
      </c>
      <c r="ES1021" s="97">
        <f t="shared" si="4068"/>
        <v>0</v>
      </c>
      <c r="ET1021" s="97">
        <f t="shared" si="4069"/>
        <v>0</v>
      </c>
      <c r="EU1021" s="97">
        <f t="shared" si="4070"/>
        <v>0</v>
      </c>
      <c r="EV1021" s="97">
        <f t="shared" si="4071"/>
        <v>0</v>
      </c>
      <c r="EW1021" s="97">
        <f t="shared" si="4072"/>
        <v>0</v>
      </c>
      <c r="EX1021" s="97">
        <f t="shared" si="4073"/>
        <v>0</v>
      </c>
      <c r="EY1021" s="97">
        <f t="shared" si="4074"/>
        <v>0</v>
      </c>
      <c r="EZ1021" s="97">
        <f t="shared" si="4075"/>
        <v>0</v>
      </c>
    </row>
    <row r="1022" spans="1:156" ht="40.5" hidden="1" x14ac:dyDescent="0.2">
      <c r="A1022" s="86" t="s">
        <v>1018</v>
      </c>
      <c r="B1022" s="108" t="s">
        <v>113</v>
      </c>
      <c r="C1022" s="86">
        <v>6504</v>
      </c>
      <c r="D1022" s="18"/>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c r="AB1022" s="29"/>
      <c r="AC1022" s="29"/>
      <c r="AD1022" s="31">
        <v>1</v>
      </c>
      <c r="AE1022" s="19"/>
      <c r="AF1022" s="99">
        <f t="shared" si="4524"/>
        <v>0</v>
      </c>
      <c r="AG1022" s="99">
        <f t="shared" si="4525"/>
        <v>0</v>
      </c>
      <c r="AH1022" s="100"/>
      <c r="AI1022" s="100"/>
      <c r="AJ1022" s="100"/>
      <c r="AK1022" s="100"/>
      <c r="AL1022" s="100"/>
      <c r="AM1022" s="100"/>
      <c r="AN1022" s="100"/>
      <c r="AO1022" s="100"/>
      <c r="AP1022" s="99">
        <f t="shared" si="4526"/>
        <v>0</v>
      </c>
      <c r="AQ1022" s="100"/>
      <c r="AR1022" s="100"/>
      <c r="AS1022" s="100"/>
      <c r="AT1022" s="100"/>
      <c r="AU1022" s="99">
        <f t="shared" si="4527"/>
        <v>0</v>
      </c>
      <c r="AV1022" s="100"/>
      <c r="AW1022" s="100"/>
      <c r="AX1022" s="100"/>
      <c r="AY1022" s="100"/>
      <c r="AZ1022" s="99">
        <f t="shared" si="4528"/>
        <v>0</v>
      </c>
      <c r="BA1022" s="100"/>
      <c r="BB1022" s="100"/>
      <c r="BC1022" s="100"/>
      <c r="BD1022" s="100"/>
      <c r="BE1022" s="99">
        <f t="shared" si="4529"/>
        <v>0</v>
      </c>
      <c r="BF1022" s="99">
        <f t="shared" si="4530"/>
        <v>0</v>
      </c>
      <c r="BG1022" s="99">
        <f t="shared" si="4531"/>
        <v>0</v>
      </c>
      <c r="BH1022" s="99">
        <f t="shared" si="4532"/>
        <v>0</v>
      </c>
      <c r="BI1022" s="99">
        <f t="shared" si="4533"/>
        <v>0</v>
      </c>
      <c r="BJ1022" s="99">
        <f t="shared" si="4534"/>
        <v>0</v>
      </c>
      <c r="BK1022" s="99">
        <f t="shared" si="4535"/>
        <v>0</v>
      </c>
      <c r="BL1022" s="100"/>
      <c r="BM1022" s="100"/>
      <c r="BN1022" s="100"/>
      <c r="BO1022" s="100"/>
      <c r="BP1022" s="100"/>
      <c r="BQ1022" s="100"/>
      <c r="BR1022" s="100"/>
      <c r="BS1022" s="100"/>
      <c r="BT1022" s="99">
        <f t="shared" si="4536"/>
        <v>0</v>
      </c>
      <c r="BU1022" s="100"/>
      <c r="BV1022" s="100"/>
      <c r="BW1022" s="100"/>
      <c r="BX1022" s="100"/>
      <c r="BY1022" s="99">
        <f t="shared" si="4537"/>
        <v>0</v>
      </c>
      <c r="BZ1022" s="100"/>
      <c r="CA1022" s="100"/>
      <c r="CB1022" s="100"/>
      <c r="CC1022" s="100"/>
      <c r="CD1022" s="99">
        <f t="shared" si="4538"/>
        <v>0</v>
      </c>
      <c r="CE1022" s="100"/>
      <c r="CF1022" s="100"/>
      <c r="CG1022" s="100"/>
      <c r="CH1022" s="100"/>
      <c r="CI1022" s="99">
        <f t="shared" si="4539"/>
        <v>0</v>
      </c>
      <c r="CJ1022" s="99">
        <f t="shared" si="4540"/>
        <v>0</v>
      </c>
      <c r="CK1022" s="99">
        <f t="shared" si="4541"/>
        <v>0</v>
      </c>
      <c r="CL1022" s="99">
        <f t="shared" si="4542"/>
        <v>0</v>
      </c>
      <c r="CM1022" s="99">
        <f t="shared" si="4543"/>
        <v>0</v>
      </c>
      <c r="CN1022" s="99">
        <f t="shared" si="4544"/>
        <v>0</v>
      </c>
      <c r="CO1022" s="99">
        <f t="shared" si="4545"/>
        <v>0</v>
      </c>
      <c r="CP1022" s="99">
        <f t="shared" si="4546"/>
        <v>0</v>
      </c>
      <c r="CQ1022" s="99">
        <f t="shared" si="4547"/>
        <v>0</v>
      </c>
      <c r="CR1022" s="99">
        <f t="shared" si="4548"/>
        <v>0</v>
      </c>
      <c r="CS1022" s="99">
        <f t="shared" si="4549"/>
        <v>0</v>
      </c>
      <c r="CT1022" s="99">
        <f t="shared" si="4550"/>
        <v>0</v>
      </c>
      <c r="CU1022" s="99">
        <f t="shared" si="4551"/>
        <v>0</v>
      </c>
      <c r="CV1022" s="99">
        <f t="shared" si="4552"/>
        <v>0</v>
      </c>
      <c r="CW1022" s="99">
        <f t="shared" si="4553"/>
        <v>0</v>
      </c>
      <c r="CX1022" s="99">
        <f t="shared" si="4554"/>
        <v>0</v>
      </c>
      <c r="CY1022" s="99">
        <f t="shared" si="4555"/>
        <v>0</v>
      </c>
      <c r="CZ1022" s="99">
        <f t="shared" si="4556"/>
        <v>0</v>
      </c>
      <c r="DA1022" s="99">
        <f t="shared" si="4557"/>
        <v>0</v>
      </c>
      <c r="DB1022" s="99">
        <f t="shared" si="4558"/>
        <v>0</v>
      </c>
      <c r="DC1022" s="99">
        <f t="shared" si="4559"/>
        <v>0</v>
      </c>
      <c r="DD1022" s="99">
        <f t="shared" si="4560"/>
        <v>0</v>
      </c>
      <c r="DE1022" s="99">
        <f t="shared" si="4561"/>
        <v>0</v>
      </c>
      <c r="DF1022" s="99">
        <f t="shared" si="4562"/>
        <v>0</v>
      </c>
      <c r="DG1022" s="99">
        <f t="shared" si="4563"/>
        <v>0</v>
      </c>
      <c r="DH1022" s="99">
        <f t="shared" si="4564"/>
        <v>0</v>
      </c>
      <c r="DI1022" s="99">
        <f t="shared" si="4565"/>
        <v>0</v>
      </c>
      <c r="DJ1022" s="99">
        <f t="shared" si="4566"/>
        <v>0</v>
      </c>
      <c r="DK1022" s="99">
        <f t="shared" si="4567"/>
        <v>0</v>
      </c>
      <c r="DL1022" s="99">
        <f t="shared" si="4568"/>
        <v>0</v>
      </c>
      <c r="DM1022" s="99">
        <f t="shared" si="4569"/>
        <v>0</v>
      </c>
      <c r="DN1022" s="99">
        <f t="shared" si="4570"/>
        <v>0</v>
      </c>
      <c r="DO1022" s="99">
        <f t="shared" si="4571"/>
        <v>0</v>
      </c>
      <c r="DP1022" s="99">
        <f t="shared" si="4572"/>
        <v>0</v>
      </c>
      <c r="DQ1022" s="99">
        <f t="shared" si="4573"/>
        <v>0</v>
      </c>
      <c r="DR1022" s="95">
        <f t="shared" si="4076"/>
        <v>0</v>
      </c>
      <c r="DS1022" s="96">
        <f t="shared" si="4042"/>
        <v>0</v>
      </c>
      <c r="DT1022" s="96">
        <f t="shared" si="4043"/>
        <v>0</v>
      </c>
      <c r="DU1022" s="97">
        <f t="shared" si="4044"/>
        <v>0</v>
      </c>
      <c r="DV1022" s="97">
        <f t="shared" si="4045"/>
        <v>0</v>
      </c>
      <c r="DW1022" s="97">
        <f t="shared" si="4046"/>
        <v>0</v>
      </c>
      <c r="DX1022" s="97">
        <f t="shared" si="4047"/>
        <v>0</v>
      </c>
      <c r="DY1022" s="97">
        <f t="shared" si="4048"/>
        <v>0</v>
      </c>
      <c r="DZ1022" s="97">
        <f t="shared" si="4049"/>
        <v>0</v>
      </c>
      <c r="EA1022" s="97">
        <f t="shared" si="4050"/>
        <v>0</v>
      </c>
      <c r="EB1022" s="97">
        <f t="shared" si="4051"/>
        <v>0</v>
      </c>
      <c r="EC1022" s="97">
        <f t="shared" si="4052"/>
        <v>0</v>
      </c>
      <c r="ED1022" s="97">
        <f t="shared" si="4053"/>
        <v>0</v>
      </c>
      <c r="EE1022" s="97">
        <f t="shared" si="4054"/>
        <v>0</v>
      </c>
      <c r="EF1022" s="97">
        <f t="shared" si="4055"/>
        <v>0</v>
      </c>
      <c r="EG1022" s="97">
        <f t="shared" si="4056"/>
        <v>0</v>
      </c>
      <c r="EH1022" s="97">
        <f t="shared" si="4057"/>
        <v>0</v>
      </c>
      <c r="EI1022" s="97">
        <f t="shared" si="4058"/>
        <v>0</v>
      </c>
      <c r="EJ1022" s="97">
        <f t="shared" si="4059"/>
        <v>0</v>
      </c>
      <c r="EK1022" s="97">
        <f t="shared" si="4060"/>
        <v>0</v>
      </c>
      <c r="EL1022" s="97">
        <f t="shared" si="4061"/>
        <v>0</v>
      </c>
      <c r="EM1022" s="97">
        <f t="shared" si="4062"/>
        <v>0</v>
      </c>
      <c r="EN1022" s="97">
        <f t="shared" si="4063"/>
        <v>0</v>
      </c>
      <c r="EO1022" s="97">
        <f t="shared" si="4064"/>
        <v>0</v>
      </c>
      <c r="EP1022" s="97">
        <f t="shared" si="4065"/>
        <v>0</v>
      </c>
      <c r="EQ1022" s="97">
        <f t="shared" si="4066"/>
        <v>0</v>
      </c>
      <c r="ER1022" s="97">
        <f t="shared" si="4067"/>
        <v>0</v>
      </c>
      <c r="ES1022" s="97">
        <f t="shared" si="4068"/>
        <v>0</v>
      </c>
      <c r="ET1022" s="97">
        <f t="shared" si="4069"/>
        <v>0</v>
      </c>
      <c r="EU1022" s="97">
        <f t="shared" si="4070"/>
        <v>0</v>
      </c>
      <c r="EV1022" s="97">
        <f t="shared" si="4071"/>
        <v>0</v>
      </c>
      <c r="EW1022" s="97">
        <f t="shared" si="4072"/>
        <v>0</v>
      </c>
      <c r="EX1022" s="97">
        <f t="shared" si="4073"/>
        <v>0</v>
      </c>
      <c r="EY1022" s="97">
        <f t="shared" si="4074"/>
        <v>0</v>
      </c>
      <c r="EZ1022" s="97">
        <f t="shared" si="4075"/>
        <v>0</v>
      </c>
    </row>
    <row r="1023" spans="1:156" ht="40.5" hidden="1" x14ac:dyDescent="0.2">
      <c r="A1023" s="86" t="s">
        <v>1019</v>
      </c>
      <c r="B1023" s="108" t="s">
        <v>114</v>
      </c>
      <c r="C1023" s="86">
        <v>6505</v>
      </c>
      <c r="D1023" s="18"/>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31">
        <v>1</v>
      </c>
      <c r="AE1023" s="19"/>
      <c r="AF1023" s="99">
        <f t="shared" si="4524"/>
        <v>0</v>
      </c>
      <c r="AG1023" s="99">
        <f t="shared" si="4525"/>
        <v>0</v>
      </c>
      <c r="AH1023" s="100"/>
      <c r="AI1023" s="100"/>
      <c r="AJ1023" s="100"/>
      <c r="AK1023" s="100"/>
      <c r="AL1023" s="100"/>
      <c r="AM1023" s="100"/>
      <c r="AN1023" s="100"/>
      <c r="AO1023" s="100"/>
      <c r="AP1023" s="99">
        <f t="shared" si="4526"/>
        <v>0</v>
      </c>
      <c r="AQ1023" s="100"/>
      <c r="AR1023" s="100"/>
      <c r="AS1023" s="100"/>
      <c r="AT1023" s="100"/>
      <c r="AU1023" s="99">
        <f t="shared" si="4527"/>
        <v>0</v>
      </c>
      <c r="AV1023" s="100"/>
      <c r="AW1023" s="100"/>
      <c r="AX1023" s="100"/>
      <c r="AY1023" s="100"/>
      <c r="AZ1023" s="99">
        <f t="shared" si="4528"/>
        <v>0</v>
      </c>
      <c r="BA1023" s="100"/>
      <c r="BB1023" s="100"/>
      <c r="BC1023" s="100"/>
      <c r="BD1023" s="100"/>
      <c r="BE1023" s="99">
        <f t="shared" si="4529"/>
        <v>0</v>
      </c>
      <c r="BF1023" s="99">
        <f t="shared" si="4530"/>
        <v>0</v>
      </c>
      <c r="BG1023" s="99">
        <f t="shared" si="4531"/>
        <v>0</v>
      </c>
      <c r="BH1023" s="99">
        <f t="shared" si="4532"/>
        <v>0</v>
      </c>
      <c r="BI1023" s="99">
        <f t="shared" si="4533"/>
        <v>0</v>
      </c>
      <c r="BJ1023" s="99">
        <f t="shared" si="4534"/>
        <v>0</v>
      </c>
      <c r="BK1023" s="99">
        <f t="shared" si="4535"/>
        <v>0</v>
      </c>
      <c r="BL1023" s="100"/>
      <c r="BM1023" s="100"/>
      <c r="BN1023" s="100"/>
      <c r="BO1023" s="100"/>
      <c r="BP1023" s="100"/>
      <c r="BQ1023" s="100"/>
      <c r="BR1023" s="100"/>
      <c r="BS1023" s="100"/>
      <c r="BT1023" s="99">
        <f t="shared" si="4536"/>
        <v>0</v>
      </c>
      <c r="BU1023" s="100"/>
      <c r="BV1023" s="100"/>
      <c r="BW1023" s="100"/>
      <c r="BX1023" s="100"/>
      <c r="BY1023" s="99">
        <f t="shared" si="4537"/>
        <v>0</v>
      </c>
      <c r="BZ1023" s="100"/>
      <c r="CA1023" s="100"/>
      <c r="CB1023" s="100"/>
      <c r="CC1023" s="100"/>
      <c r="CD1023" s="99">
        <f t="shared" si="4538"/>
        <v>0</v>
      </c>
      <c r="CE1023" s="100"/>
      <c r="CF1023" s="100"/>
      <c r="CG1023" s="100"/>
      <c r="CH1023" s="100"/>
      <c r="CI1023" s="99">
        <f t="shared" si="4539"/>
        <v>0</v>
      </c>
      <c r="CJ1023" s="99">
        <f t="shared" si="4540"/>
        <v>0</v>
      </c>
      <c r="CK1023" s="99">
        <f t="shared" si="4541"/>
        <v>0</v>
      </c>
      <c r="CL1023" s="99">
        <f t="shared" si="4542"/>
        <v>0</v>
      </c>
      <c r="CM1023" s="99">
        <f t="shared" si="4543"/>
        <v>0</v>
      </c>
      <c r="CN1023" s="99">
        <f t="shared" si="4544"/>
        <v>0</v>
      </c>
      <c r="CO1023" s="99">
        <f t="shared" si="4545"/>
        <v>0</v>
      </c>
      <c r="CP1023" s="99">
        <f t="shared" si="4546"/>
        <v>0</v>
      </c>
      <c r="CQ1023" s="99">
        <f t="shared" si="4547"/>
        <v>0</v>
      </c>
      <c r="CR1023" s="99">
        <f t="shared" si="4548"/>
        <v>0</v>
      </c>
      <c r="CS1023" s="99">
        <f t="shared" si="4549"/>
        <v>0</v>
      </c>
      <c r="CT1023" s="99">
        <f t="shared" si="4550"/>
        <v>0</v>
      </c>
      <c r="CU1023" s="99">
        <f t="shared" si="4551"/>
        <v>0</v>
      </c>
      <c r="CV1023" s="99">
        <f t="shared" si="4552"/>
        <v>0</v>
      </c>
      <c r="CW1023" s="99">
        <f t="shared" si="4553"/>
        <v>0</v>
      </c>
      <c r="CX1023" s="99">
        <f t="shared" si="4554"/>
        <v>0</v>
      </c>
      <c r="CY1023" s="99">
        <f t="shared" si="4555"/>
        <v>0</v>
      </c>
      <c r="CZ1023" s="99">
        <f t="shared" si="4556"/>
        <v>0</v>
      </c>
      <c r="DA1023" s="99">
        <f t="shared" si="4557"/>
        <v>0</v>
      </c>
      <c r="DB1023" s="99">
        <f t="shared" si="4558"/>
        <v>0</v>
      </c>
      <c r="DC1023" s="99">
        <f t="shared" si="4559"/>
        <v>0</v>
      </c>
      <c r="DD1023" s="99">
        <f t="shared" si="4560"/>
        <v>0</v>
      </c>
      <c r="DE1023" s="99">
        <f t="shared" si="4561"/>
        <v>0</v>
      </c>
      <c r="DF1023" s="99">
        <f t="shared" si="4562"/>
        <v>0</v>
      </c>
      <c r="DG1023" s="99">
        <f t="shared" si="4563"/>
        <v>0</v>
      </c>
      <c r="DH1023" s="99">
        <f t="shared" si="4564"/>
        <v>0</v>
      </c>
      <c r="DI1023" s="99">
        <f t="shared" si="4565"/>
        <v>0</v>
      </c>
      <c r="DJ1023" s="99">
        <f t="shared" si="4566"/>
        <v>0</v>
      </c>
      <c r="DK1023" s="99">
        <f t="shared" si="4567"/>
        <v>0</v>
      </c>
      <c r="DL1023" s="99">
        <f t="shared" si="4568"/>
        <v>0</v>
      </c>
      <c r="DM1023" s="99">
        <f t="shared" si="4569"/>
        <v>0</v>
      </c>
      <c r="DN1023" s="99">
        <f t="shared" si="4570"/>
        <v>0</v>
      </c>
      <c r="DO1023" s="99">
        <f t="shared" si="4571"/>
        <v>0</v>
      </c>
      <c r="DP1023" s="99">
        <f t="shared" si="4572"/>
        <v>0</v>
      </c>
      <c r="DQ1023" s="99">
        <f t="shared" si="4573"/>
        <v>0</v>
      </c>
      <c r="DR1023" s="95">
        <f t="shared" si="4076"/>
        <v>0</v>
      </c>
      <c r="DS1023" s="96">
        <f t="shared" si="4042"/>
        <v>0</v>
      </c>
      <c r="DT1023" s="96">
        <f t="shared" si="4043"/>
        <v>0</v>
      </c>
      <c r="DU1023" s="97">
        <f t="shared" si="4044"/>
        <v>0</v>
      </c>
      <c r="DV1023" s="97">
        <f t="shared" si="4045"/>
        <v>0</v>
      </c>
      <c r="DW1023" s="97">
        <f t="shared" si="4046"/>
        <v>0</v>
      </c>
      <c r="DX1023" s="97">
        <f t="shared" si="4047"/>
        <v>0</v>
      </c>
      <c r="DY1023" s="97">
        <f t="shared" si="4048"/>
        <v>0</v>
      </c>
      <c r="DZ1023" s="97">
        <f t="shared" si="4049"/>
        <v>0</v>
      </c>
      <c r="EA1023" s="97">
        <f t="shared" si="4050"/>
        <v>0</v>
      </c>
      <c r="EB1023" s="97">
        <f t="shared" si="4051"/>
        <v>0</v>
      </c>
      <c r="EC1023" s="97">
        <f t="shared" si="4052"/>
        <v>0</v>
      </c>
      <c r="ED1023" s="97">
        <f t="shared" si="4053"/>
        <v>0</v>
      </c>
      <c r="EE1023" s="97">
        <f t="shared" si="4054"/>
        <v>0</v>
      </c>
      <c r="EF1023" s="97">
        <f t="shared" si="4055"/>
        <v>0</v>
      </c>
      <c r="EG1023" s="97">
        <f t="shared" si="4056"/>
        <v>0</v>
      </c>
      <c r="EH1023" s="97">
        <f t="shared" si="4057"/>
        <v>0</v>
      </c>
      <c r="EI1023" s="97">
        <f t="shared" si="4058"/>
        <v>0</v>
      </c>
      <c r="EJ1023" s="97">
        <f t="shared" si="4059"/>
        <v>0</v>
      </c>
      <c r="EK1023" s="97">
        <f t="shared" si="4060"/>
        <v>0</v>
      </c>
      <c r="EL1023" s="97">
        <f t="shared" si="4061"/>
        <v>0</v>
      </c>
      <c r="EM1023" s="97">
        <f t="shared" si="4062"/>
        <v>0</v>
      </c>
      <c r="EN1023" s="97">
        <f t="shared" si="4063"/>
        <v>0</v>
      </c>
      <c r="EO1023" s="97">
        <f t="shared" si="4064"/>
        <v>0</v>
      </c>
      <c r="EP1023" s="97">
        <f t="shared" si="4065"/>
        <v>0</v>
      </c>
      <c r="EQ1023" s="97">
        <f t="shared" si="4066"/>
        <v>0</v>
      </c>
      <c r="ER1023" s="97">
        <f t="shared" si="4067"/>
        <v>0</v>
      </c>
      <c r="ES1023" s="97">
        <f t="shared" si="4068"/>
        <v>0</v>
      </c>
      <c r="ET1023" s="97">
        <f t="shared" si="4069"/>
        <v>0</v>
      </c>
      <c r="EU1023" s="97">
        <f t="shared" si="4070"/>
        <v>0</v>
      </c>
      <c r="EV1023" s="97">
        <f t="shared" si="4071"/>
        <v>0</v>
      </c>
      <c r="EW1023" s="97">
        <f t="shared" si="4072"/>
        <v>0</v>
      </c>
      <c r="EX1023" s="97">
        <f t="shared" si="4073"/>
        <v>0</v>
      </c>
      <c r="EY1023" s="97">
        <f t="shared" si="4074"/>
        <v>0</v>
      </c>
      <c r="EZ1023" s="97">
        <f t="shared" si="4075"/>
        <v>0</v>
      </c>
    </row>
    <row r="1024" spans="1:156" ht="202.5" x14ac:dyDescent="0.2">
      <c r="A1024" s="86" t="s">
        <v>1020</v>
      </c>
      <c r="B1024" s="108" t="s">
        <v>115</v>
      </c>
      <c r="C1024" s="86">
        <v>6506</v>
      </c>
      <c r="D1024" s="132" t="s">
        <v>2992</v>
      </c>
      <c r="E1024" s="133" t="s">
        <v>2993</v>
      </c>
      <c r="F1024" s="133" t="s">
        <v>2994</v>
      </c>
      <c r="G1024" s="29"/>
      <c r="H1024" s="29"/>
      <c r="I1024" s="29"/>
      <c r="J1024" s="29"/>
      <c r="K1024" s="29"/>
      <c r="L1024" s="29"/>
      <c r="M1024" s="29"/>
      <c r="N1024" s="29"/>
      <c r="O1024" s="29"/>
      <c r="P1024" s="29"/>
      <c r="Q1024" s="29"/>
      <c r="R1024" s="29"/>
      <c r="S1024" s="29"/>
      <c r="T1024" s="29"/>
      <c r="U1024" s="29"/>
      <c r="V1024" s="29"/>
      <c r="W1024" s="29"/>
      <c r="X1024" s="29"/>
      <c r="Y1024" s="29"/>
      <c r="Z1024" s="29"/>
      <c r="AA1024" s="29"/>
      <c r="AB1024" s="29"/>
      <c r="AC1024" s="29"/>
      <c r="AD1024" s="31">
        <v>12</v>
      </c>
      <c r="AE1024" s="19" t="s">
        <v>2979</v>
      </c>
      <c r="AF1024" s="99">
        <f t="shared" si="4524"/>
        <v>20</v>
      </c>
      <c r="AG1024" s="99">
        <f t="shared" si="4525"/>
        <v>16.5</v>
      </c>
      <c r="AH1024" s="100"/>
      <c r="AI1024" s="100"/>
      <c r="AJ1024" s="100"/>
      <c r="AK1024" s="100"/>
      <c r="AL1024" s="100"/>
      <c r="AM1024" s="100"/>
      <c r="AN1024" s="100">
        <v>20</v>
      </c>
      <c r="AO1024" s="100">
        <v>16.5</v>
      </c>
      <c r="AP1024" s="99">
        <f t="shared" si="4526"/>
        <v>20</v>
      </c>
      <c r="AQ1024" s="100"/>
      <c r="AR1024" s="100"/>
      <c r="AS1024" s="100"/>
      <c r="AT1024" s="100">
        <v>20</v>
      </c>
      <c r="AU1024" s="99">
        <f t="shared" si="4527"/>
        <v>0</v>
      </c>
      <c r="AV1024" s="100"/>
      <c r="AW1024" s="100"/>
      <c r="AX1024" s="100"/>
      <c r="AY1024" s="100"/>
      <c r="AZ1024" s="99">
        <f t="shared" si="4528"/>
        <v>0</v>
      </c>
      <c r="BA1024" s="100"/>
      <c r="BB1024" s="100"/>
      <c r="BC1024" s="100"/>
      <c r="BD1024" s="100"/>
      <c r="BE1024" s="99">
        <f t="shared" si="4529"/>
        <v>0</v>
      </c>
      <c r="BF1024" s="99">
        <f t="shared" si="4530"/>
        <v>0</v>
      </c>
      <c r="BG1024" s="99">
        <f t="shared" si="4531"/>
        <v>0</v>
      </c>
      <c r="BH1024" s="99">
        <f t="shared" si="4532"/>
        <v>0</v>
      </c>
      <c r="BI1024" s="99">
        <f t="shared" si="4533"/>
        <v>0</v>
      </c>
      <c r="BJ1024" s="99">
        <v>20</v>
      </c>
      <c r="BK1024" s="99">
        <v>16.5</v>
      </c>
      <c r="BL1024" s="100"/>
      <c r="BM1024" s="100"/>
      <c r="BN1024" s="100"/>
      <c r="BO1024" s="100"/>
      <c r="BP1024" s="100"/>
      <c r="BQ1024" s="100"/>
      <c r="BR1024" s="100">
        <v>635.9</v>
      </c>
      <c r="BS1024" s="100">
        <v>632.1</v>
      </c>
      <c r="BT1024" s="99">
        <f t="shared" si="4536"/>
        <v>296.7</v>
      </c>
      <c r="BU1024" s="100"/>
      <c r="BV1024" s="100"/>
      <c r="BW1024" s="100"/>
      <c r="BX1024" s="100">
        <v>296.7</v>
      </c>
      <c r="BY1024" s="99">
        <f t="shared" si="4537"/>
        <v>204.3</v>
      </c>
      <c r="BZ1024" s="100"/>
      <c r="CA1024" s="100"/>
      <c r="CB1024" s="100"/>
      <c r="CC1024" s="100">
        <v>204.3</v>
      </c>
      <c r="CD1024" s="99">
        <f t="shared" si="4538"/>
        <v>204.3</v>
      </c>
      <c r="CE1024" s="100"/>
      <c r="CF1024" s="100"/>
      <c r="CG1024" s="100"/>
      <c r="CH1024" s="100">
        <v>204.3</v>
      </c>
      <c r="CI1024" s="99">
        <f t="shared" si="4539"/>
        <v>204.3</v>
      </c>
      <c r="CJ1024" s="99">
        <f t="shared" si="4540"/>
        <v>0</v>
      </c>
      <c r="CK1024" s="99">
        <f t="shared" si="4541"/>
        <v>0</v>
      </c>
      <c r="CL1024" s="99">
        <f t="shared" si="4542"/>
        <v>0</v>
      </c>
      <c r="CM1024" s="99">
        <f t="shared" si="4543"/>
        <v>204.3</v>
      </c>
      <c r="CN1024" s="99">
        <f t="shared" si="4544"/>
        <v>16.5</v>
      </c>
      <c r="CO1024" s="99">
        <f t="shared" si="4545"/>
        <v>0</v>
      </c>
      <c r="CP1024" s="99">
        <f t="shared" si="4546"/>
        <v>0</v>
      </c>
      <c r="CQ1024" s="99">
        <f t="shared" si="4547"/>
        <v>0</v>
      </c>
      <c r="CR1024" s="99">
        <f t="shared" si="4548"/>
        <v>16.5</v>
      </c>
      <c r="CS1024" s="99">
        <f t="shared" si="4549"/>
        <v>20</v>
      </c>
      <c r="CT1024" s="99">
        <f t="shared" si="4550"/>
        <v>0</v>
      </c>
      <c r="CU1024" s="99">
        <f t="shared" si="4551"/>
        <v>0</v>
      </c>
      <c r="CV1024" s="99">
        <f t="shared" si="4552"/>
        <v>0</v>
      </c>
      <c r="CW1024" s="99">
        <f t="shared" si="4553"/>
        <v>20</v>
      </c>
      <c r="CX1024" s="99">
        <f t="shared" si="4554"/>
        <v>0</v>
      </c>
      <c r="CY1024" s="99">
        <f t="shared" si="4555"/>
        <v>0</v>
      </c>
      <c r="CZ1024" s="99">
        <f t="shared" si="4556"/>
        <v>0</v>
      </c>
      <c r="DA1024" s="99">
        <f t="shared" si="4557"/>
        <v>0</v>
      </c>
      <c r="DB1024" s="99">
        <f t="shared" si="4558"/>
        <v>0</v>
      </c>
      <c r="DC1024" s="99">
        <f t="shared" si="4559"/>
        <v>16.5</v>
      </c>
      <c r="DD1024" s="99">
        <f t="shared" si="4560"/>
        <v>0</v>
      </c>
      <c r="DE1024" s="99">
        <f t="shared" si="4561"/>
        <v>0</v>
      </c>
      <c r="DF1024" s="99">
        <f t="shared" si="4562"/>
        <v>0</v>
      </c>
      <c r="DG1024" s="99">
        <f t="shared" si="4563"/>
        <v>632.1</v>
      </c>
      <c r="DH1024" s="99">
        <f t="shared" si="4564"/>
        <v>296.7</v>
      </c>
      <c r="DI1024" s="99">
        <f t="shared" si="4565"/>
        <v>0</v>
      </c>
      <c r="DJ1024" s="99">
        <f t="shared" si="4566"/>
        <v>0</v>
      </c>
      <c r="DK1024" s="99">
        <f t="shared" si="4567"/>
        <v>0</v>
      </c>
      <c r="DL1024" s="99">
        <f t="shared" si="4568"/>
        <v>296.7</v>
      </c>
      <c r="DM1024" s="99">
        <f t="shared" si="4569"/>
        <v>204.3</v>
      </c>
      <c r="DN1024" s="99">
        <f t="shared" si="4570"/>
        <v>0</v>
      </c>
      <c r="DO1024" s="99">
        <f t="shared" si="4571"/>
        <v>0</v>
      </c>
      <c r="DP1024" s="99">
        <f t="shared" si="4572"/>
        <v>0</v>
      </c>
      <c r="DQ1024" s="99">
        <f t="shared" si="4573"/>
        <v>204.3</v>
      </c>
      <c r="DR1024" s="95" t="str">
        <f t="shared" si="4076"/>
        <v>нормативный и плановый</v>
      </c>
      <c r="DS1024" s="96">
        <f t="shared" si="4042"/>
        <v>0</v>
      </c>
      <c r="DT1024" s="96">
        <f t="shared" si="4043"/>
        <v>0</v>
      </c>
      <c r="DU1024" s="97">
        <f t="shared" si="4044"/>
        <v>0</v>
      </c>
      <c r="DV1024" s="97">
        <f t="shared" si="4045"/>
        <v>0</v>
      </c>
      <c r="DW1024" s="97">
        <f t="shared" si="4046"/>
        <v>0</v>
      </c>
      <c r="DX1024" s="97">
        <f t="shared" si="4047"/>
        <v>0</v>
      </c>
      <c r="DY1024" s="97">
        <f t="shared" si="4048"/>
        <v>0</v>
      </c>
      <c r="DZ1024" s="97">
        <f t="shared" si="4049"/>
        <v>0</v>
      </c>
      <c r="EA1024" s="97">
        <f t="shared" si="4050"/>
        <v>615.9</v>
      </c>
      <c r="EB1024" s="97">
        <f t="shared" si="4051"/>
        <v>615.6</v>
      </c>
      <c r="EC1024" s="97">
        <f t="shared" si="4052"/>
        <v>0</v>
      </c>
      <c r="ED1024" s="97">
        <f t="shared" si="4053"/>
        <v>0</v>
      </c>
      <c r="EE1024" s="97">
        <f t="shared" si="4054"/>
        <v>0</v>
      </c>
      <c r="EF1024" s="97">
        <f t="shared" si="4055"/>
        <v>276.7</v>
      </c>
      <c r="EG1024" s="97">
        <f t="shared" si="4056"/>
        <v>0</v>
      </c>
      <c r="EH1024" s="97">
        <f t="shared" si="4057"/>
        <v>0</v>
      </c>
      <c r="EI1024" s="97">
        <f t="shared" si="4058"/>
        <v>0</v>
      </c>
      <c r="EJ1024" s="97">
        <f t="shared" si="4059"/>
        <v>204.3</v>
      </c>
      <c r="EK1024" s="97">
        <f t="shared" si="4060"/>
        <v>0</v>
      </c>
      <c r="EL1024" s="97">
        <f t="shared" si="4061"/>
        <v>0</v>
      </c>
      <c r="EM1024" s="97">
        <f t="shared" si="4062"/>
        <v>0</v>
      </c>
      <c r="EN1024" s="97">
        <f t="shared" si="4063"/>
        <v>204.3</v>
      </c>
      <c r="EO1024" s="97">
        <f t="shared" si="4064"/>
        <v>0</v>
      </c>
      <c r="EP1024" s="97">
        <f t="shared" si="4065"/>
        <v>0</v>
      </c>
      <c r="EQ1024" s="97">
        <f t="shared" si="4066"/>
        <v>0</v>
      </c>
      <c r="ER1024" s="97">
        <f t="shared" si="4067"/>
        <v>615.6</v>
      </c>
      <c r="ES1024" s="97">
        <f t="shared" si="4068"/>
        <v>0</v>
      </c>
      <c r="ET1024" s="97">
        <f t="shared" si="4069"/>
        <v>0</v>
      </c>
      <c r="EU1024" s="97">
        <f t="shared" si="4070"/>
        <v>0</v>
      </c>
      <c r="EV1024" s="97">
        <f t="shared" si="4071"/>
        <v>276.7</v>
      </c>
      <c r="EW1024" s="97">
        <f t="shared" si="4072"/>
        <v>0</v>
      </c>
      <c r="EX1024" s="97">
        <f t="shared" si="4073"/>
        <v>0</v>
      </c>
      <c r="EY1024" s="97">
        <f t="shared" si="4074"/>
        <v>0</v>
      </c>
      <c r="EZ1024" s="97">
        <f t="shared" si="4075"/>
        <v>204.3</v>
      </c>
    </row>
    <row r="1025" spans="1:156" ht="40.5" hidden="1" x14ac:dyDescent="0.2">
      <c r="A1025" s="86" t="s">
        <v>1021</v>
      </c>
      <c r="B1025" s="108" t="s">
        <v>116</v>
      </c>
      <c r="C1025" s="86">
        <v>6507</v>
      </c>
      <c r="D1025" s="18"/>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c r="AB1025" s="29"/>
      <c r="AC1025" s="29"/>
      <c r="AD1025" s="31">
        <v>23</v>
      </c>
      <c r="AE1025" s="19"/>
      <c r="AF1025" s="99">
        <f t="shared" si="4524"/>
        <v>0</v>
      </c>
      <c r="AG1025" s="99">
        <f t="shared" si="4525"/>
        <v>0</v>
      </c>
      <c r="AH1025" s="100"/>
      <c r="AI1025" s="100"/>
      <c r="AJ1025" s="100"/>
      <c r="AK1025" s="100"/>
      <c r="AL1025" s="100"/>
      <c r="AM1025" s="100"/>
      <c r="AN1025" s="100"/>
      <c r="AO1025" s="100"/>
      <c r="AP1025" s="99">
        <f t="shared" si="4526"/>
        <v>0</v>
      </c>
      <c r="AQ1025" s="100"/>
      <c r="AR1025" s="100"/>
      <c r="AS1025" s="100"/>
      <c r="AT1025" s="100"/>
      <c r="AU1025" s="99">
        <f t="shared" si="4527"/>
        <v>0</v>
      </c>
      <c r="AV1025" s="100"/>
      <c r="AW1025" s="100"/>
      <c r="AX1025" s="100"/>
      <c r="AY1025" s="100"/>
      <c r="AZ1025" s="99">
        <f t="shared" si="4528"/>
        <v>0</v>
      </c>
      <c r="BA1025" s="100"/>
      <c r="BB1025" s="100"/>
      <c r="BC1025" s="100"/>
      <c r="BD1025" s="100"/>
      <c r="BE1025" s="99">
        <f t="shared" si="4529"/>
        <v>0</v>
      </c>
      <c r="BF1025" s="99">
        <f t="shared" si="4530"/>
        <v>0</v>
      </c>
      <c r="BG1025" s="99">
        <f t="shared" si="4531"/>
        <v>0</v>
      </c>
      <c r="BH1025" s="99">
        <f t="shared" si="4532"/>
        <v>0</v>
      </c>
      <c r="BI1025" s="99">
        <f t="shared" si="4533"/>
        <v>0</v>
      </c>
      <c r="BJ1025" s="99">
        <f t="shared" si="4534"/>
        <v>0</v>
      </c>
      <c r="BK1025" s="99">
        <f t="shared" si="4535"/>
        <v>0</v>
      </c>
      <c r="BL1025" s="100"/>
      <c r="BM1025" s="100"/>
      <c r="BN1025" s="100"/>
      <c r="BO1025" s="100"/>
      <c r="BP1025" s="100"/>
      <c r="BQ1025" s="100"/>
      <c r="BR1025" s="100"/>
      <c r="BS1025" s="100"/>
      <c r="BT1025" s="99">
        <f t="shared" si="4536"/>
        <v>0</v>
      </c>
      <c r="BU1025" s="100"/>
      <c r="BV1025" s="100"/>
      <c r="BW1025" s="100"/>
      <c r="BX1025" s="100"/>
      <c r="BY1025" s="99">
        <f t="shared" si="4537"/>
        <v>0</v>
      </c>
      <c r="BZ1025" s="100"/>
      <c r="CA1025" s="100"/>
      <c r="CB1025" s="100"/>
      <c r="CC1025" s="100"/>
      <c r="CD1025" s="99">
        <f t="shared" si="4538"/>
        <v>0</v>
      </c>
      <c r="CE1025" s="100"/>
      <c r="CF1025" s="100"/>
      <c r="CG1025" s="100"/>
      <c r="CH1025" s="100"/>
      <c r="CI1025" s="99">
        <f t="shared" si="4539"/>
        <v>0</v>
      </c>
      <c r="CJ1025" s="99">
        <f t="shared" si="4540"/>
        <v>0</v>
      </c>
      <c r="CK1025" s="99">
        <f t="shared" si="4541"/>
        <v>0</v>
      </c>
      <c r="CL1025" s="99">
        <f t="shared" si="4542"/>
        <v>0</v>
      </c>
      <c r="CM1025" s="99">
        <f t="shared" si="4543"/>
        <v>0</v>
      </c>
      <c r="CN1025" s="99">
        <f t="shared" si="4544"/>
        <v>0</v>
      </c>
      <c r="CO1025" s="99">
        <f t="shared" si="4545"/>
        <v>0</v>
      </c>
      <c r="CP1025" s="99">
        <f t="shared" si="4546"/>
        <v>0</v>
      </c>
      <c r="CQ1025" s="99">
        <f t="shared" si="4547"/>
        <v>0</v>
      </c>
      <c r="CR1025" s="99">
        <f t="shared" si="4548"/>
        <v>0</v>
      </c>
      <c r="CS1025" s="99">
        <f t="shared" si="4549"/>
        <v>0</v>
      </c>
      <c r="CT1025" s="99">
        <f t="shared" si="4550"/>
        <v>0</v>
      </c>
      <c r="CU1025" s="99">
        <f t="shared" si="4551"/>
        <v>0</v>
      </c>
      <c r="CV1025" s="99">
        <f t="shared" si="4552"/>
        <v>0</v>
      </c>
      <c r="CW1025" s="99">
        <f t="shared" si="4553"/>
        <v>0</v>
      </c>
      <c r="CX1025" s="99">
        <f t="shared" si="4554"/>
        <v>0</v>
      </c>
      <c r="CY1025" s="99">
        <f t="shared" si="4555"/>
        <v>0</v>
      </c>
      <c r="CZ1025" s="99">
        <f t="shared" si="4556"/>
        <v>0</v>
      </c>
      <c r="DA1025" s="99">
        <f t="shared" si="4557"/>
        <v>0</v>
      </c>
      <c r="DB1025" s="99">
        <f t="shared" si="4558"/>
        <v>0</v>
      </c>
      <c r="DC1025" s="99">
        <f t="shared" si="4559"/>
        <v>0</v>
      </c>
      <c r="DD1025" s="99">
        <f t="shared" si="4560"/>
        <v>0</v>
      </c>
      <c r="DE1025" s="99">
        <f t="shared" si="4561"/>
        <v>0</v>
      </c>
      <c r="DF1025" s="99">
        <f t="shared" si="4562"/>
        <v>0</v>
      </c>
      <c r="DG1025" s="99">
        <f t="shared" si="4563"/>
        <v>0</v>
      </c>
      <c r="DH1025" s="99">
        <f t="shared" si="4564"/>
        <v>0</v>
      </c>
      <c r="DI1025" s="99">
        <f t="shared" si="4565"/>
        <v>0</v>
      </c>
      <c r="DJ1025" s="99">
        <f t="shared" si="4566"/>
        <v>0</v>
      </c>
      <c r="DK1025" s="99">
        <f t="shared" si="4567"/>
        <v>0</v>
      </c>
      <c r="DL1025" s="99">
        <f t="shared" si="4568"/>
        <v>0</v>
      </c>
      <c r="DM1025" s="99">
        <f t="shared" si="4569"/>
        <v>0</v>
      </c>
      <c r="DN1025" s="99">
        <f t="shared" si="4570"/>
        <v>0</v>
      </c>
      <c r="DO1025" s="99">
        <f t="shared" si="4571"/>
        <v>0</v>
      </c>
      <c r="DP1025" s="99">
        <f t="shared" si="4572"/>
        <v>0</v>
      </c>
      <c r="DQ1025" s="99">
        <f t="shared" si="4573"/>
        <v>0</v>
      </c>
      <c r="DR1025" s="95">
        <f t="shared" si="4076"/>
        <v>0</v>
      </c>
      <c r="DS1025" s="96">
        <f t="shared" si="4042"/>
        <v>0</v>
      </c>
      <c r="DT1025" s="96">
        <f t="shared" si="4043"/>
        <v>0</v>
      </c>
      <c r="DU1025" s="97">
        <f t="shared" si="4044"/>
        <v>0</v>
      </c>
      <c r="DV1025" s="97">
        <f t="shared" si="4045"/>
        <v>0</v>
      </c>
      <c r="DW1025" s="97">
        <f t="shared" si="4046"/>
        <v>0</v>
      </c>
      <c r="DX1025" s="97">
        <f t="shared" si="4047"/>
        <v>0</v>
      </c>
      <c r="DY1025" s="97">
        <f t="shared" si="4048"/>
        <v>0</v>
      </c>
      <c r="DZ1025" s="97">
        <f t="shared" si="4049"/>
        <v>0</v>
      </c>
      <c r="EA1025" s="97">
        <f t="shared" si="4050"/>
        <v>0</v>
      </c>
      <c r="EB1025" s="97">
        <f t="shared" si="4051"/>
        <v>0</v>
      </c>
      <c r="EC1025" s="97">
        <f t="shared" si="4052"/>
        <v>0</v>
      </c>
      <c r="ED1025" s="97">
        <f t="shared" si="4053"/>
        <v>0</v>
      </c>
      <c r="EE1025" s="97">
        <f t="shared" si="4054"/>
        <v>0</v>
      </c>
      <c r="EF1025" s="97">
        <f t="shared" si="4055"/>
        <v>0</v>
      </c>
      <c r="EG1025" s="97">
        <f t="shared" si="4056"/>
        <v>0</v>
      </c>
      <c r="EH1025" s="97">
        <f t="shared" si="4057"/>
        <v>0</v>
      </c>
      <c r="EI1025" s="97">
        <f t="shared" si="4058"/>
        <v>0</v>
      </c>
      <c r="EJ1025" s="97">
        <f t="shared" si="4059"/>
        <v>0</v>
      </c>
      <c r="EK1025" s="97">
        <f t="shared" si="4060"/>
        <v>0</v>
      </c>
      <c r="EL1025" s="97">
        <f t="shared" si="4061"/>
        <v>0</v>
      </c>
      <c r="EM1025" s="97">
        <f t="shared" si="4062"/>
        <v>0</v>
      </c>
      <c r="EN1025" s="97">
        <f t="shared" si="4063"/>
        <v>0</v>
      </c>
      <c r="EO1025" s="97">
        <f t="shared" si="4064"/>
        <v>0</v>
      </c>
      <c r="EP1025" s="97">
        <f t="shared" si="4065"/>
        <v>0</v>
      </c>
      <c r="EQ1025" s="97">
        <f t="shared" si="4066"/>
        <v>0</v>
      </c>
      <c r="ER1025" s="97">
        <f t="shared" si="4067"/>
        <v>0</v>
      </c>
      <c r="ES1025" s="97">
        <f t="shared" si="4068"/>
        <v>0</v>
      </c>
      <c r="ET1025" s="97">
        <f t="shared" si="4069"/>
        <v>0</v>
      </c>
      <c r="EU1025" s="97">
        <f t="shared" si="4070"/>
        <v>0</v>
      </c>
      <c r="EV1025" s="97">
        <f t="shared" si="4071"/>
        <v>0</v>
      </c>
      <c r="EW1025" s="97">
        <f t="shared" si="4072"/>
        <v>0</v>
      </c>
      <c r="EX1025" s="97">
        <f t="shared" si="4073"/>
        <v>0</v>
      </c>
      <c r="EY1025" s="97">
        <f t="shared" si="4074"/>
        <v>0</v>
      </c>
      <c r="EZ1025" s="97">
        <f t="shared" si="4075"/>
        <v>0</v>
      </c>
    </row>
    <row r="1026" spans="1:156" ht="202.5" x14ac:dyDescent="0.2">
      <c r="A1026" s="86" t="s">
        <v>1022</v>
      </c>
      <c r="B1026" s="108" t="s">
        <v>117</v>
      </c>
      <c r="C1026" s="86">
        <v>6508</v>
      </c>
      <c r="D1026" s="132" t="s">
        <v>2995</v>
      </c>
      <c r="E1026" s="133" t="s">
        <v>2996</v>
      </c>
      <c r="F1026" s="133" t="s">
        <v>2994</v>
      </c>
      <c r="G1026" s="29"/>
      <c r="H1026" s="29"/>
      <c r="I1026" s="29"/>
      <c r="J1026" s="29"/>
      <c r="K1026" s="29"/>
      <c r="L1026" s="29"/>
      <c r="M1026" s="29"/>
      <c r="N1026" s="29"/>
      <c r="O1026" s="29"/>
      <c r="P1026" s="29"/>
      <c r="Q1026" s="29"/>
      <c r="R1026" s="29"/>
      <c r="S1026" s="29"/>
      <c r="T1026" s="29"/>
      <c r="U1026" s="29"/>
      <c r="V1026" s="29"/>
      <c r="W1026" s="29"/>
      <c r="X1026" s="29"/>
      <c r="Y1026" s="29"/>
      <c r="Z1026" s="29"/>
      <c r="AA1026" s="29"/>
      <c r="AB1026" s="29"/>
      <c r="AC1026" s="29"/>
      <c r="AD1026" s="31">
        <v>7</v>
      </c>
      <c r="AE1026" s="19" t="s">
        <v>2980</v>
      </c>
      <c r="AF1026" s="99">
        <f t="shared" si="4524"/>
        <v>1651.6</v>
      </c>
      <c r="AG1026" s="99">
        <f t="shared" si="4525"/>
        <v>1283.7</v>
      </c>
      <c r="AH1026" s="100"/>
      <c r="AI1026" s="100"/>
      <c r="AJ1026" s="100"/>
      <c r="AK1026" s="100"/>
      <c r="AL1026" s="100"/>
      <c r="AM1026" s="100"/>
      <c r="AN1026" s="100">
        <v>1651.6</v>
      </c>
      <c r="AO1026" s="100">
        <v>1283.7</v>
      </c>
      <c r="AP1026" s="99">
        <f t="shared" si="4526"/>
        <v>0</v>
      </c>
      <c r="AQ1026" s="100"/>
      <c r="AR1026" s="100"/>
      <c r="AS1026" s="100"/>
      <c r="AT1026" s="100"/>
      <c r="AU1026" s="99">
        <f t="shared" si="4527"/>
        <v>0</v>
      </c>
      <c r="AV1026" s="100"/>
      <c r="AW1026" s="100"/>
      <c r="AX1026" s="100"/>
      <c r="AY1026" s="100"/>
      <c r="AZ1026" s="99">
        <f t="shared" si="4528"/>
        <v>0</v>
      </c>
      <c r="BA1026" s="100"/>
      <c r="BB1026" s="100"/>
      <c r="BC1026" s="100"/>
      <c r="BD1026" s="100"/>
      <c r="BE1026" s="99">
        <f t="shared" si="4529"/>
        <v>0</v>
      </c>
      <c r="BF1026" s="99">
        <f t="shared" si="4530"/>
        <v>0</v>
      </c>
      <c r="BG1026" s="99">
        <f t="shared" si="4531"/>
        <v>0</v>
      </c>
      <c r="BH1026" s="99">
        <f t="shared" si="4532"/>
        <v>0</v>
      </c>
      <c r="BI1026" s="99">
        <f t="shared" si="4533"/>
        <v>0</v>
      </c>
      <c r="BJ1026" s="99">
        <v>1651.6</v>
      </c>
      <c r="BK1026" s="99">
        <v>1283.7</v>
      </c>
      <c r="BL1026" s="100"/>
      <c r="BM1026" s="100"/>
      <c r="BN1026" s="100"/>
      <c r="BO1026" s="100"/>
      <c r="BP1026" s="100"/>
      <c r="BQ1026" s="100"/>
      <c r="BR1026" s="100">
        <v>2041</v>
      </c>
      <c r="BS1026" s="100">
        <v>1673.2</v>
      </c>
      <c r="BT1026" s="99">
        <f t="shared" si="4536"/>
        <v>63.9</v>
      </c>
      <c r="BU1026" s="100"/>
      <c r="BV1026" s="100"/>
      <c r="BW1026" s="100"/>
      <c r="BX1026" s="100">
        <v>63.9</v>
      </c>
      <c r="BY1026" s="99">
        <f t="shared" si="4537"/>
        <v>0</v>
      </c>
      <c r="BZ1026" s="100"/>
      <c r="CA1026" s="100"/>
      <c r="CB1026" s="100"/>
      <c r="CC1026" s="100"/>
      <c r="CD1026" s="99">
        <f t="shared" si="4538"/>
        <v>0</v>
      </c>
      <c r="CE1026" s="100"/>
      <c r="CF1026" s="100"/>
      <c r="CG1026" s="100"/>
      <c r="CH1026" s="100"/>
      <c r="CI1026" s="99">
        <f t="shared" si="4539"/>
        <v>0</v>
      </c>
      <c r="CJ1026" s="99">
        <f t="shared" si="4540"/>
        <v>0</v>
      </c>
      <c r="CK1026" s="99">
        <f t="shared" si="4541"/>
        <v>0</v>
      </c>
      <c r="CL1026" s="99">
        <f t="shared" si="4542"/>
        <v>0</v>
      </c>
      <c r="CM1026" s="99">
        <f t="shared" si="4543"/>
        <v>0</v>
      </c>
      <c r="CN1026" s="99">
        <f t="shared" si="4544"/>
        <v>1283.7</v>
      </c>
      <c r="CO1026" s="99">
        <f t="shared" si="4545"/>
        <v>0</v>
      </c>
      <c r="CP1026" s="99">
        <f t="shared" si="4546"/>
        <v>0</v>
      </c>
      <c r="CQ1026" s="99">
        <f t="shared" si="4547"/>
        <v>0</v>
      </c>
      <c r="CR1026" s="99">
        <f t="shared" si="4548"/>
        <v>1283.7</v>
      </c>
      <c r="CS1026" s="99">
        <f t="shared" si="4549"/>
        <v>0</v>
      </c>
      <c r="CT1026" s="99">
        <f t="shared" si="4550"/>
        <v>0</v>
      </c>
      <c r="CU1026" s="99">
        <f t="shared" si="4551"/>
        <v>0</v>
      </c>
      <c r="CV1026" s="99">
        <f t="shared" si="4552"/>
        <v>0</v>
      </c>
      <c r="CW1026" s="99">
        <f t="shared" si="4553"/>
        <v>0</v>
      </c>
      <c r="CX1026" s="99">
        <f t="shared" si="4554"/>
        <v>0</v>
      </c>
      <c r="CY1026" s="99">
        <f t="shared" si="4555"/>
        <v>0</v>
      </c>
      <c r="CZ1026" s="99">
        <f t="shared" si="4556"/>
        <v>0</v>
      </c>
      <c r="DA1026" s="99">
        <f t="shared" si="4557"/>
        <v>0</v>
      </c>
      <c r="DB1026" s="99">
        <f t="shared" si="4558"/>
        <v>0</v>
      </c>
      <c r="DC1026" s="99">
        <f t="shared" si="4559"/>
        <v>1283.7</v>
      </c>
      <c r="DD1026" s="99">
        <f t="shared" si="4560"/>
        <v>0</v>
      </c>
      <c r="DE1026" s="99">
        <f t="shared" si="4561"/>
        <v>0</v>
      </c>
      <c r="DF1026" s="99">
        <f t="shared" si="4562"/>
        <v>0</v>
      </c>
      <c r="DG1026" s="99">
        <f t="shared" si="4563"/>
        <v>1673.2</v>
      </c>
      <c r="DH1026" s="99">
        <f t="shared" si="4564"/>
        <v>63.9</v>
      </c>
      <c r="DI1026" s="99">
        <f t="shared" si="4565"/>
        <v>0</v>
      </c>
      <c r="DJ1026" s="99">
        <f t="shared" si="4566"/>
        <v>0</v>
      </c>
      <c r="DK1026" s="99">
        <f t="shared" si="4567"/>
        <v>0</v>
      </c>
      <c r="DL1026" s="99">
        <f t="shared" si="4568"/>
        <v>63.9</v>
      </c>
      <c r="DM1026" s="99">
        <f t="shared" si="4569"/>
        <v>0</v>
      </c>
      <c r="DN1026" s="99">
        <f t="shared" si="4570"/>
        <v>0</v>
      </c>
      <c r="DO1026" s="99">
        <f t="shared" si="4571"/>
        <v>0</v>
      </c>
      <c r="DP1026" s="99">
        <f t="shared" si="4572"/>
        <v>0</v>
      </c>
      <c r="DQ1026" s="99">
        <f t="shared" si="4573"/>
        <v>0</v>
      </c>
      <c r="DR1026" s="95" t="str">
        <f t="shared" si="4076"/>
        <v>нормативный и плановый</v>
      </c>
      <c r="DS1026" s="96">
        <f t="shared" si="4042"/>
        <v>0</v>
      </c>
      <c r="DT1026" s="96">
        <f t="shared" si="4043"/>
        <v>0</v>
      </c>
      <c r="DU1026" s="97">
        <f t="shared" si="4044"/>
        <v>0</v>
      </c>
      <c r="DV1026" s="97">
        <f t="shared" si="4045"/>
        <v>0</v>
      </c>
      <c r="DW1026" s="97">
        <f t="shared" si="4046"/>
        <v>0</v>
      </c>
      <c r="DX1026" s="97">
        <f t="shared" si="4047"/>
        <v>0</v>
      </c>
      <c r="DY1026" s="97">
        <f t="shared" si="4048"/>
        <v>0</v>
      </c>
      <c r="DZ1026" s="97">
        <f t="shared" si="4049"/>
        <v>0</v>
      </c>
      <c r="EA1026" s="97">
        <f t="shared" si="4050"/>
        <v>389.40000000000009</v>
      </c>
      <c r="EB1026" s="97">
        <f t="shared" si="4051"/>
        <v>389.5</v>
      </c>
      <c r="EC1026" s="97">
        <f t="shared" si="4052"/>
        <v>0</v>
      </c>
      <c r="ED1026" s="97">
        <f t="shared" si="4053"/>
        <v>0</v>
      </c>
      <c r="EE1026" s="97">
        <f t="shared" si="4054"/>
        <v>0</v>
      </c>
      <c r="EF1026" s="97">
        <f t="shared" si="4055"/>
        <v>63.9</v>
      </c>
      <c r="EG1026" s="97">
        <f t="shared" si="4056"/>
        <v>0</v>
      </c>
      <c r="EH1026" s="97">
        <f t="shared" si="4057"/>
        <v>0</v>
      </c>
      <c r="EI1026" s="97">
        <f t="shared" si="4058"/>
        <v>0</v>
      </c>
      <c r="EJ1026" s="97">
        <f t="shared" si="4059"/>
        <v>0</v>
      </c>
      <c r="EK1026" s="97">
        <f t="shared" si="4060"/>
        <v>0</v>
      </c>
      <c r="EL1026" s="97">
        <f t="shared" si="4061"/>
        <v>0</v>
      </c>
      <c r="EM1026" s="97">
        <f t="shared" si="4062"/>
        <v>0</v>
      </c>
      <c r="EN1026" s="97">
        <f t="shared" si="4063"/>
        <v>0</v>
      </c>
      <c r="EO1026" s="97">
        <f t="shared" si="4064"/>
        <v>0</v>
      </c>
      <c r="EP1026" s="97">
        <f t="shared" si="4065"/>
        <v>0</v>
      </c>
      <c r="EQ1026" s="97">
        <f t="shared" si="4066"/>
        <v>0</v>
      </c>
      <c r="ER1026" s="97">
        <f t="shared" si="4067"/>
        <v>389.5</v>
      </c>
      <c r="ES1026" s="97">
        <f t="shared" si="4068"/>
        <v>0</v>
      </c>
      <c r="ET1026" s="97">
        <f t="shared" si="4069"/>
        <v>0</v>
      </c>
      <c r="EU1026" s="97">
        <f t="shared" si="4070"/>
        <v>0</v>
      </c>
      <c r="EV1026" s="97">
        <f t="shared" si="4071"/>
        <v>63.9</v>
      </c>
      <c r="EW1026" s="97">
        <f t="shared" si="4072"/>
        <v>0</v>
      </c>
      <c r="EX1026" s="97">
        <f t="shared" si="4073"/>
        <v>0</v>
      </c>
      <c r="EY1026" s="97">
        <f t="shared" si="4074"/>
        <v>0</v>
      </c>
      <c r="EZ1026" s="97">
        <f t="shared" si="4075"/>
        <v>0</v>
      </c>
    </row>
    <row r="1027" spans="1:156" ht="202.5" x14ac:dyDescent="0.2">
      <c r="A1027" s="86" t="s">
        <v>1023</v>
      </c>
      <c r="B1027" s="108" t="s">
        <v>1024</v>
      </c>
      <c r="C1027" s="86">
        <v>6509</v>
      </c>
      <c r="D1027" s="132" t="s">
        <v>2992</v>
      </c>
      <c r="E1027" s="133" t="s">
        <v>2997</v>
      </c>
      <c r="F1027" s="133" t="s">
        <v>2994</v>
      </c>
      <c r="G1027" s="29"/>
      <c r="H1027" s="29"/>
      <c r="I1027" s="29"/>
      <c r="J1027" s="29"/>
      <c r="K1027" s="29"/>
      <c r="L1027" s="29"/>
      <c r="M1027" s="29"/>
      <c r="N1027" s="29"/>
      <c r="O1027" s="29"/>
      <c r="P1027" s="29"/>
      <c r="Q1027" s="29"/>
      <c r="R1027" s="29"/>
      <c r="S1027" s="29"/>
      <c r="T1027" s="29"/>
      <c r="U1027" s="29"/>
      <c r="V1027" s="29"/>
      <c r="W1027" s="29"/>
      <c r="X1027" s="29"/>
      <c r="Y1027" s="29"/>
      <c r="Z1027" s="29"/>
      <c r="AA1027" s="29"/>
      <c r="AB1027" s="29"/>
      <c r="AC1027" s="29"/>
      <c r="AD1027" s="31">
        <v>11</v>
      </c>
      <c r="AE1027" s="19" t="s">
        <v>2981</v>
      </c>
      <c r="AF1027" s="99">
        <f t="shared" si="4524"/>
        <v>0</v>
      </c>
      <c r="AG1027" s="99">
        <f t="shared" si="4525"/>
        <v>0</v>
      </c>
      <c r="AH1027" s="100"/>
      <c r="AI1027" s="100"/>
      <c r="AJ1027" s="100"/>
      <c r="AK1027" s="100"/>
      <c r="AL1027" s="100"/>
      <c r="AM1027" s="100"/>
      <c r="AN1027" s="100"/>
      <c r="AO1027" s="100"/>
      <c r="AP1027" s="99">
        <f t="shared" si="4526"/>
        <v>0</v>
      </c>
      <c r="AQ1027" s="100"/>
      <c r="AR1027" s="100"/>
      <c r="AS1027" s="100"/>
      <c r="AT1027" s="100"/>
      <c r="AU1027" s="99">
        <f t="shared" si="4527"/>
        <v>0</v>
      </c>
      <c r="AV1027" s="100"/>
      <c r="AW1027" s="100"/>
      <c r="AX1027" s="100"/>
      <c r="AY1027" s="100"/>
      <c r="AZ1027" s="99">
        <f t="shared" si="4528"/>
        <v>0</v>
      </c>
      <c r="BA1027" s="100"/>
      <c r="BB1027" s="100"/>
      <c r="BC1027" s="100"/>
      <c r="BD1027" s="100"/>
      <c r="BE1027" s="99">
        <f t="shared" si="4529"/>
        <v>0</v>
      </c>
      <c r="BF1027" s="99">
        <f t="shared" si="4530"/>
        <v>0</v>
      </c>
      <c r="BG1027" s="99">
        <f t="shared" si="4531"/>
        <v>0</v>
      </c>
      <c r="BH1027" s="99">
        <f t="shared" si="4532"/>
        <v>0</v>
      </c>
      <c r="BI1027" s="99">
        <f t="shared" si="4533"/>
        <v>0</v>
      </c>
      <c r="BJ1027" s="99"/>
      <c r="BK1027" s="99"/>
      <c r="BL1027" s="100"/>
      <c r="BM1027" s="100"/>
      <c r="BN1027" s="100"/>
      <c r="BO1027" s="100"/>
      <c r="BP1027" s="100"/>
      <c r="BQ1027" s="100"/>
      <c r="BR1027" s="100">
        <v>3532.9</v>
      </c>
      <c r="BS1027" s="100">
        <v>3532.9</v>
      </c>
      <c r="BT1027" s="99">
        <f t="shared" si="4536"/>
        <v>3200.4</v>
      </c>
      <c r="BU1027" s="100"/>
      <c r="BV1027" s="100"/>
      <c r="BW1027" s="100"/>
      <c r="BX1027" s="100">
        <v>3200.4</v>
      </c>
      <c r="BY1027" s="99">
        <f t="shared" si="4537"/>
        <v>3224.4</v>
      </c>
      <c r="BZ1027" s="100"/>
      <c r="CA1027" s="100"/>
      <c r="CB1027" s="100"/>
      <c r="CC1027" s="100">
        <v>3224.4</v>
      </c>
      <c r="CD1027" s="99">
        <f t="shared" si="4538"/>
        <v>3264.7</v>
      </c>
      <c r="CE1027" s="100"/>
      <c r="CF1027" s="100"/>
      <c r="CG1027" s="100"/>
      <c r="CH1027" s="100">
        <v>3264.7</v>
      </c>
      <c r="CI1027" s="99">
        <f t="shared" si="4539"/>
        <v>3264.7</v>
      </c>
      <c r="CJ1027" s="99">
        <f t="shared" si="4540"/>
        <v>0</v>
      </c>
      <c r="CK1027" s="99">
        <f t="shared" si="4541"/>
        <v>0</v>
      </c>
      <c r="CL1027" s="99">
        <f t="shared" si="4542"/>
        <v>0</v>
      </c>
      <c r="CM1027" s="99">
        <f t="shared" si="4543"/>
        <v>3264.7</v>
      </c>
      <c r="CN1027" s="99">
        <f t="shared" si="4544"/>
        <v>0</v>
      </c>
      <c r="CO1027" s="99">
        <f t="shared" si="4545"/>
        <v>0</v>
      </c>
      <c r="CP1027" s="99">
        <f t="shared" si="4546"/>
        <v>0</v>
      </c>
      <c r="CQ1027" s="99">
        <f t="shared" si="4547"/>
        <v>0</v>
      </c>
      <c r="CR1027" s="99">
        <f t="shared" si="4548"/>
        <v>0</v>
      </c>
      <c r="CS1027" s="99">
        <f t="shared" si="4549"/>
        <v>0</v>
      </c>
      <c r="CT1027" s="99">
        <f t="shared" si="4550"/>
        <v>0</v>
      </c>
      <c r="CU1027" s="99">
        <f t="shared" si="4551"/>
        <v>0</v>
      </c>
      <c r="CV1027" s="99">
        <f t="shared" si="4552"/>
        <v>0</v>
      </c>
      <c r="CW1027" s="99">
        <f t="shared" si="4553"/>
        <v>0</v>
      </c>
      <c r="CX1027" s="99">
        <f t="shared" si="4554"/>
        <v>0</v>
      </c>
      <c r="CY1027" s="99">
        <f t="shared" si="4555"/>
        <v>0</v>
      </c>
      <c r="CZ1027" s="99">
        <f t="shared" si="4556"/>
        <v>0</v>
      </c>
      <c r="DA1027" s="99">
        <f t="shared" si="4557"/>
        <v>0</v>
      </c>
      <c r="DB1027" s="99">
        <f t="shared" si="4558"/>
        <v>0</v>
      </c>
      <c r="DC1027" s="99">
        <f t="shared" si="4559"/>
        <v>0</v>
      </c>
      <c r="DD1027" s="99">
        <f t="shared" si="4560"/>
        <v>0</v>
      </c>
      <c r="DE1027" s="99">
        <f t="shared" si="4561"/>
        <v>0</v>
      </c>
      <c r="DF1027" s="99">
        <f t="shared" si="4562"/>
        <v>0</v>
      </c>
      <c r="DG1027" s="99">
        <f t="shared" si="4563"/>
        <v>3532.9</v>
      </c>
      <c r="DH1027" s="99">
        <f t="shared" si="4564"/>
        <v>3200.4</v>
      </c>
      <c r="DI1027" s="99">
        <f t="shared" si="4565"/>
        <v>0</v>
      </c>
      <c r="DJ1027" s="99">
        <f t="shared" si="4566"/>
        <v>0</v>
      </c>
      <c r="DK1027" s="99">
        <f t="shared" si="4567"/>
        <v>0</v>
      </c>
      <c r="DL1027" s="99">
        <f t="shared" si="4568"/>
        <v>3200.4</v>
      </c>
      <c r="DM1027" s="99">
        <f t="shared" si="4569"/>
        <v>3224.4</v>
      </c>
      <c r="DN1027" s="99">
        <f t="shared" si="4570"/>
        <v>0</v>
      </c>
      <c r="DO1027" s="99">
        <f t="shared" si="4571"/>
        <v>0</v>
      </c>
      <c r="DP1027" s="99">
        <f t="shared" si="4572"/>
        <v>0</v>
      </c>
      <c r="DQ1027" s="99">
        <f t="shared" si="4573"/>
        <v>3224.4</v>
      </c>
      <c r="DR1027" s="95" t="str">
        <f t="shared" si="4076"/>
        <v>нормативный и плановый</v>
      </c>
      <c r="DS1027" s="96">
        <f t="shared" si="4042"/>
        <v>0</v>
      </c>
      <c r="DT1027" s="96">
        <f t="shared" si="4043"/>
        <v>0</v>
      </c>
      <c r="DU1027" s="97">
        <f t="shared" si="4044"/>
        <v>0</v>
      </c>
      <c r="DV1027" s="97">
        <f t="shared" si="4045"/>
        <v>0</v>
      </c>
      <c r="DW1027" s="97">
        <f t="shared" si="4046"/>
        <v>0</v>
      </c>
      <c r="DX1027" s="97">
        <f t="shared" si="4047"/>
        <v>0</v>
      </c>
      <c r="DY1027" s="97">
        <f t="shared" si="4048"/>
        <v>0</v>
      </c>
      <c r="DZ1027" s="97">
        <f t="shared" si="4049"/>
        <v>0</v>
      </c>
      <c r="EA1027" s="97">
        <f t="shared" si="4050"/>
        <v>3532.9</v>
      </c>
      <c r="EB1027" s="97">
        <f t="shared" si="4051"/>
        <v>3532.9</v>
      </c>
      <c r="EC1027" s="97">
        <f t="shared" si="4052"/>
        <v>0</v>
      </c>
      <c r="ED1027" s="97">
        <f t="shared" si="4053"/>
        <v>0</v>
      </c>
      <c r="EE1027" s="97">
        <f t="shared" si="4054"/>
        <v>0</v>
      </c>
      <c r="EF1027" s="97">
        <f t="shared" si="4055"/>
        <v>3200.4</v>
      </c>
      <c r="EG1027" s="97">
        <f t="shared" si="4056"/>
        <v>0</v>
      </c>
      <c r="EH1027" s="97">
        <f t="shared" si="4057"/>
        <v>0</v>
      </c>
      <c r="EI1027" s="97">
        <f t="shared" si="4058"/>
        <v>0</v>
      </c>
      <c r="EJ1027" s="97">
        <f t="shared" si="4059"/>
        <v>3224.4</v>
      </c>
      <c r="EK1027" s="97">
        <f t="shared" si="4060"/>
        <v>0</v>
      </c>
      <c r="EL1027" s="97">
        <f t="shared" si="4061"/>
        <v>0</v>
      </c>
      <c r="EM1027" s="97">
        <f t="shared" si="4062"/>
        <v>0</v>
      </c>
      <c r="EN1027" s="97">
        <f t="shared" si="4063"/>
        <v>3264.7</v>
      </c>
      <c r="EO1027" s="97">
        <f t="shared" si="4064"/>
        <v>0</v>
      </c>
      <c r="EP1027" s="97">
        <f t="shared" si="4065"/>
        <v>0</v>
      </c>
      <c r="EQ1027" s="97">
        <f t="shared" si="4066"/>
        <v>0</v>
      </c>
      <c r="ER1027" s="97">
        <f t="shared" si="4067"/>
        <v>3532.9</v>
      </c>
      <c r="ES1027" s="97">
        <f t="shared" si="4068"/>
        <v>0</v>
      </c>
      <c r="ET1027" s="97">
        <f t="shared" si="4069"/>
        <v>0</v>
      </c>
      <c r="EU1027" s="97">
        <f t="shared" si="4070"/>
        <v>0</v>
      </c>
      <c r="EV1027" s="97">
        <f t="shared" si="4071"/>
        <v>3200.4</v>
      </c>
      <c r="EW1027" s="97">
        <f t="shared" si="4072"/>
        <v>0</v>
      </c>
      <c r="EX1027" s="97">
        <f t="shared" si="4073"/>
        <v>0</v>
      </c>
      <c r="EY1027" s="97">
        <f t="shared" si="4074"/>
        <v>0</v>
      </c>
      <c r="EZ1027" s="97">
        <f t="shared" si="4075"/>
        <v>3224.4</v>
      </c>
    </row>
    <row r="1028" spans="1:156" ht="81" hidden="1" x14ac:dyDescent="0.2">
      <c r="A1028" s="86" t="s">
        <v>1025</v>
      </c>
      <c r="B1028" s="108" t="s">
        <v>1026</v>
      </c>
      <c r="C1028" s="86">
        <v>6510</v>
      </c>
      <c r="D1028" s="18"/>
      <c r="E1028" s="29"/>
      <c r="F1028" s="133" t="s">
        <v>2994</v>
      </c>
      <c r="G1028" s="29"/>
      <c r="H1028" s="29"/>
      <c r="I1028" s="29"/>
      <c r="J1028" s="29"/>
      <c r="K1028" s="29"/>
      <c r="L1028" s="29"/>
      <c r="M1028" s="29"/>
      <c r="N1028" s="29"/>
      <c r="O1028" s="29"/>
      <c r="P1028" s="29"/>
      <c r="Q1028" s="29"/>
      <c r="R1028" s="29"/>
      <c r="S1028" s="29"/>
      <c r="T1028" s="29"/>
      <c r="U1028" s="29"/>
      <c r="V1028" s="29"/>
      <c r="W1028" s="29"/>
      <c r="X1028" s="29"/>
      <c r="Y1028" s="29"/>
      <c r="Z1028" s="29"/>
      <c r="AA1028" s="29"/>
      <c r="AB1028" s="29"/>
      <c r="AC1028" s="29"/>
      <c r="AD1028" s="31">
        <v>11</v>
      </c>
      <c r="AE1028" s="19"/>
      <c r="AF1028" s="99">
        <f t="shared" si="4524"/>
        <v>0</v>
      </c>
      <c r="AG1028" s="99">
        <f t="shared" si="4525"/>
        <v>0</v>
      </c>
      <c r="AH1028" s="100"/>
      <c r="AI1028" s="100"/>
      <c r="AJ1028" s="100"/>
      <c r="AK1028" s="100"/>
      <c r="AL1028" s="100"/>
      <c r="AM1028" s="100"/>
      <c r="AN1028" s="100"/>
      <c r="AO1028" s="100"/>
      <c r="AP1028" s="99">
        <f t="shared" si="4526"/>
        <v>0</v>
      </c>
      <c r="AQ1028" s="100"/>
      <c r="AR1028" s="100"/>
      <c r="AS1028" s="100"/>
      <c r="AT1028" s="100"/>
      <c r="AU1028" s="99">
        <f t="shared" si="4527"/>
        <v>0</v>
      </c>
      <c r="AV1028" s="100"/>
      <c r="AW1028" s="100"/>
      <c r="AX1028" s="100"/>
      <c r="AY1028" s="100"/>
      <c r="AZ1028" s="99">
        <f t="shared" si="4528"/>
        <v>0</v>
      </c>
      <c r="BA1028" s="100"/>
      <c r="BB1028" s="100"/>
      <c r="BC1028" s="100"/>
      <c r="BD1028" s="100"/>
      <c r="BE1028" s="99">
        <f t="shared" si="4529"/>
        <v>0</v>
      </c>
      <c r="BF1028" s="99">
        <f t="shared" si="4530"/>
        <v>0</v>
      </c>
      <c r="BG1028" s="99">
        <f t="shared" si="4531"/>
        <v>0</v>
      </c>
      <c r="BH1028" s="99">
        <f t="shared" si="4532"/>
        <v>0</v>
      </c>
      <c r="BI1028" s="99">
        <f t="shared" si="4533"/>
        <v>0</v>
      </c>
      <c r="BJ1028" s="99">
        <f t="shared" si="4534"/>
        <v>0</v>
      </c>
      <c r="BK1028" s="99">
        <f t="shared" si="4535"/>
        <v>0</v>
      </c>
      <c r="BL1028" s="100"/>
      <c r="BM1028" s="100"/>
      <c r="BN1028" s="100"/>
      <c r="BO1028" s="100"/>
      <c r="BP1028" s="100"/>
      <c r="BQ1028" s="100"/>
      <c r="BR1028" s="100"/>
      <c r="BS1028" s="100"/>
      <c r="BT1028" s="99">
        <f t="shared" si="4536"/>
        <v>0</v>
      </c>
      <c r="BU1028" s="100"/>
      <c r="BV1028" s="100"/>
      <c r="BW1028" s="100"/>
      <c r="BX1028" s="100"/>
      <c r="BY1028" s="99">
        <f t="shared" si="4537"/>
        <v>0</v>
      </c>
      <c r="BZ1028" s="100"/>
      <c r="CA1028" s="100"/>
      <c r="CB1028" s="100"/>
      <c r="CC1028" s="100"/>
      <c r="CD1028" s="99">
        <f t="shared" si="4538"/>
        <v>0</v>
      </c>
      <c r="CE1028" s="100"/>
      <c r="CF1028" s="100"/>
      <c r="CG1028" s="100"/>
      <c r="CH1028" s="100"/>
      <c r="CI1028" s="99">
        <f t="shared" si="4539"/>
        <v>0</v>
      </c>
      <c r="CJ1028" s="99">
        <f t="shared" si="4540"/>
        <v>0</v>
      </c>
      <c r="CK1028" s="99">
        <f t="shared" si="4541"/>
        <v>0</v>
      </c>
      <c r="CL1028" s="99">
        <f t="shared" si="4542"/>
        <v>0</v>
      </c>
      <c r="CM1028" s="99">
        <f t="shared" si="4543"/>
        <v>0</v>
      </c>
      <c r="CN1028" s="99">
        <f t="shared" si="4544"/>
        <v>0</v>
      </c>
      <c r="CO1028" s="99">
        <f t="shared" si="4545"/>
        <v>0</v>
      </c>
      <c r="CP1028" s="99">
        <f t="shared" si="4546"/>
        <v>0</v>
      </c>
      <c r="CQ1028" s="99">
        <f t="shared" si="4547"/>
        <v>0</v>
      </c>
      <c r="CR1028" s="99">
        <f t="shared" si="4548"/>
        <v>0</v>
      </c>
      <c r="CS1028" s="99">
        <f t="shared" si="4549"/>
        <v>0</v>
      </c>
      <c r="CT1028" s="99">
        <f t="shared" si="4550"/>
        <v>0</v>
      </c>
      <c r="CU1028" s="99">
        <f t="shared" si="4551"/>
        <v>0</v>
      </c>
      <c r="CV1028" s="99">
        <f t="shared" si="4552"/>
        <v>0</v>
      </c>
      <c r="CW1028" s="99">
        <f t="shared" si="4553"/>
        <v>0</v>
      </c>
      <c r="CX1028" s="99">
        <f t="shared" si="4554"/>
        <v>0</v>
      </c>
      <c r="CY1028" s="99">
        <f t="shared" si="4555"/>
        <v>0</v>
      </c>
      <c r="CZ1028" s="99">
        <f t="shared" si="4556"/>
        <v>0</v>
      </c>
      <c r="DA1028" s="99">
        <f t="shared" si="4557"/>
        <v>0</v>
      </c>
      <c r="DB1028" s="99">
        <f t="shared" si="4558"/>
        <v>0</v>
      </c>
      <c r="DC1028" s="99">
        <f t="shared" si="4559"/>
        <v>0</v>
      </c>
      <c r="DD1028" s="99">
        <f t="shared" si="4560"/>
        <v>0</v>
      </c>
      <c r="DE1028" s="99">
        <f t="shared" si="4561"/>
        <v>0</v>
      </c>
      <c r="DF1028" s="99">
        <f t="shared" si="4562"/>
        <v>0</v>
      </c>
      <c r="DG1028" s="99">
        <f t="shared" si="4563"/>
        <v>0</v>
      </c>
      <c r="DH1028" s="99">
        <f t="shared" si="4564"/>
        <v>0</v>
      </c>
      <c r="DI1028" s="99">
        <f t="shared" si="4565"/>
        <v>0</v>
      </c>
      <c r="DJ1028" s="99">
        <f t="shared" si="4566"/>
        <v>0</v>
      </c>
      <c r="DK1028" s="99">
        <f t="shared" si="4567"/>
        <v>0</v>
      </c>
      <c r="DL1028" s="99">
        <f t="shared" si="4568"/>
        <v>0</v>
      </c>
      <c r="DM1028" s="99">
        <f t="shared" si="4569"/>
        <v>0</v>
      </c>
      <c r="DN1028" s="99">
        <f t="shared" si="4570"/>
        <v>0</v>
      </c>
      <c r="DO1028" s="99">
        <f t="shared" si="4571"/>
        <v>0</v>
      </c>
      <c r="DP1028" s="99">
        <f t="shared" si="4572"/>
        <v>0</v>
      </c>
      <c r="DQ1028" s="99">
        <f t="shared" si="4573"/>
        <v>0</v>
      </c>
      <c r="DR1028" s="95">
        <f t="shared" si="4076"/>
        <v>0</v>
      </c>
      <c r="DS1028" s="96">
        <f t="shared" si="4042"/>
        <v>0</v>
      </c>
      <c r="DT1028" s="96">
        <f t="shared" si="4043"/>
        <v>0</v>
      </c>
      <c r="DU1028" s="97">
        <f t="shared" si="4044"/>
        <v>0</v>
      </c>
      <c r="DV1028" s="97">
        <f t="shared" si="4045"/>
        <v>0</v>
      </c>
      <c r="DW1028" s="97">
        <f t="shared" si="4046"/>
        <v>0</v>
      </c>
      <c r="DX1028" s="97">
        <f t="shared" si="4047"/>
        <v>0</v>
      </c>
      <c r="DY1028" s="97">
        <f t="shared" si="4048"/>
        <v>0</v>
      </c>
      <c r="DZ1028" s="97">
        <f t="shared" si="4049"/>
        <v>0</v>
      </c>
      <c r="EA1028" s="97">
        <f t="shared" si="4050"/>
        <v>0</v>
      </c>
      <c r="EB1028" s="97">
        <f t="shared" si="4051"/>
        <v>0</v>
      </c>
      <c r="EC1028" s="97">
        <f t="shared" si="4052"/>
        <v>0</v>
      </c>
      <c r="ED1028" s="97">
        <f t="shared" si="4053"/>
        <v>0</v>
      </c>
      <c r="EE1028" s="97">
        <f t="shared" si="4054"/>
        <v>0</v>
      </c>
      <c r="EF1028" s="97">
        <f t="shared" si="4055"/>
        <v>0</v>
      </c>
      <c r="EG1028" s="97">
        <f t="shared" si="4056"/>
        <v>0</v>
      </c>
      <c r="EH1028" s="97">
        <f t="shared" si="4057"/>
        <v>0</v>
      </c>
      <c r="EI1028" s="97">
        <f t="shared" si="4058"/>
        <v>0</v>
      </c>
      <c r="EJ1028" s="97">
        <f t="shared" si="4059"/>
        <v>0</v>
      </c>
      <c r="EK1028" s="97">
        <f t="shared" si="4060"/>
        <v>0</v>
      </c>
      <c r="EL1028" s="97">
        <f t="shared" si="4061"/>
        <v>0</v>
      </c>
      <c r="EM1028" s="97">
        <f t="shared" si="4062"/>
        <v>0</v>
      </c>
      <c r="EN1028" s="97">
        <f t="shared" si="4063"/>
        <v>0</v>
      </c>
      <c r="EO1028" s="97">
        <f t="shared" si="4064"/>
        <v>0</v>
      </c>
      <c r="EP1028" s="97">
        <f t="shared" si="4065"/>
        <v>0</v>
      </c>
      <c r="EQ1028" s="97">
        <f t="shared" si="4066"/>
        <v>0</v>
      </c>
      <c r="ER1028" s="97">
        <f t="shared" si="4067"/>
        <v>0</v>
      </c>
      <c r="ES1028" s="97">
        <f t="shared" si="4068"/>
        <v>0</v>
      </c>
      <c r="ET1028" s="97">
        <f t="shared" si="4069"/>
        <v>0</v>
      </c>
      <c r="EU1028" s="97">
        <f t="shared" si="4070"/>
        <v>0</v>
      </c>
      <c r="EV1028" s="97">
        <f t="shared" si="4071"/>
        <v>0</v>
      </c>
      <c r="EW1028" s="97">
        <f t="shared" si="4072"/>
        <v>0</v>
      </c>
      <c r="EX1028" s="97">
        <f t="shared" si="4073"/>
        <v>0</v>
      </c>
      <c r="EY1028" s="97">
        <f t="shared" si="4074"/>
        <v>0</v>
      </c>
      <c r="EZ1028" s="97">
        <f t="shared" si="4075"/>
        <v>0</v>
      </c>
    </row>
    <row r="1029" spans="1:156" ht="81" hidden="1" x14ac:dyDescent="0.2">
      <c r="A1029" s="86" t="s">
        <v>1027</v>
      </c>
      <c r="B1029" s="108" t="s">
        <v>118</v>
      </c>
      <c r="C1029" s="86">
        <v>6511</v>
      </c>
      <c r="D1029" s="18"/>
      <c r="E1029" s="29"/>
      <c r="F1029" s="133" t="s">
        <v>2994</v>
      </c>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31">
        <v>1</v>
      </c>
      <c r="AE1029" s="19"/>
      <c r="AF1029" s="99">
        <f t="shared" si="4524"/>
        <v>0</v>
      </c>
      <c r="AG1029" s="99">
        <f t="shared" si="4525"/>
        <v>0</v>
      </c>
      <c r="AH1029" s="100"/>
      <c r="AI1029" s="100"/>
      <c r="AJ1029" s="100"/>
      <c r="AK1029" s="100"/>
      <c r="AL1029" s="100"/>
      <c r="AM1029" s="100"/>
      <c r="AN1029" s="100"/>
      <c r="AO1029" s="100"/>
      <c r="AP1029" s="99">
        <f t="shared" si="4526"/>
        <v>0</v>
      </c>
      <c r="AQ1029" s="100"/>
      <c r="AR1029" s="100"/>
      <c r="AS1029" s="100"/>
      <c r="AT1029" s="100"/>
      <c r="AU1029" s="99">
        <f t="shared" si="4527"/>
        <v>0</v>
      </c>
      <c r="AV1029" s="100"/>
      <c r="AW1029" s="100"/>
      <c r="AX1029" s="100"/>
      <c r="AY1029" s="100"/>
      <c r="AZ1029" s="99">
        <f t="shared" si="4528"/>
        <v>0</v>
      </c>
      <c r="BA1029" s="100"/>
      <c r="BB1029" s="100"/>
      <c r="BC1029" s="100"/>
      <c r="BD1029" s="100"/>
      <c r="BE1029" s="99">
        <f t="shared" si="4529"/>
        <v>0</v>
      </c>
      <c r="BF1029" s="99">
        <f t="shared" si="4530"/>
        <v>0</v>
      </c>
      <c r="BG1029" s="99">
        <f t="shared" si="4531"/>
        <v>0</v>
      </c>
      <c r="BH1029" s="99">
        <f t="shared" si="4532"/>
        <v>0</v>
      </c>
      <c r="BI1029" s="99">
        <f t="shared" si="4533"/>
        <v>0</v>
      </c>
      <c r="BJ1029" s="99">
        <f t="shared" si="4534"/>
        <v>0</v>
      </c>
      <c r="BK1029" s="99">
        <f t="shared" si="4535"/>
        <v>0</v>
      </c>
      <c r="BL1029" s="100"/>
      <c r="BM1029" s="100"/>
      <c r="BN1029" s="100"/>
      <c r="BO1029" s="100"/>
      <c r="BP1029" s="100"/>
      <c r="BQ1029" s="100"/>
      <c r="BR1029" s="100"/>
      <c r="BS1029" s="100"/>
      <c r="BT1029" s="99">
        <f t="shared" si="4536"/>
        <v>0</v>
      </c>
      <c r="BU1029" s="100"/>
      <c r="BV1029" s="100"/>
      <c r="BW1029" s="100"/>
      <c r="BX1029" s="100"/>
      <c r="BY1029" s="99">
        <f t="shared" si="4537"/>
        <v>0</v>
      </c>
      <c r="BZ1029" s="100"/>
      <c r="CA1029" s="100"/>
      <c r="CB1029" s="100"/>
      <c r="CC1029" s="100"/>
      <c r="CD1029" s="99">
        <f t="shared" si="4538"/>
        <v>0</v>
      </c>
      <c r="CE1029" s="100"/>
      <c r="CF1029" s="100"/>
      <c r="CG1029" s="100"/>
      <c r="CH1029" s="100"/>
      <c r="CI1029" s="99">
        <f t="shared" si="4539"/>
        <v>0</v>
      </c>
      <c r="CJ1029" s="99">
        <f t="shared" si="4540"/>
        <v>0</v>
      </c>
      <c r="CK1029" s="99">
        <f t="shared" si="4541"/>
        <v>0</v>
      </c>
      <c r="CL1029" s="99">
        <f t="shared" si="4542"/>
        <v>0</v>
      </c>
      <c r="CM1029" s="99">
        <f t="shared" si="4543"/>
        <v>0</v>
      </c>
      <c r="CN1029" s="99">
        <f t="shared" si="4544"/>
        <v>0</v>
      </c>
      <c r="CO1029" s="99">
        <f t="shared" si="4545"/>
        <v>0</v>
      </c>
      <c r="CP1029" s="99">
        <f t="shared" si="4546"/>
        <v>0</v>
      </c>
      <c r="CQ1029" s="99">
        <f t="shared" si="4547"/>
        <v>0</v>
      </c>
      <c r="CR1029" s="99">
        <f t="shared" si="4548"/>
        <v>0</v>
      </c>
      <c r="CS1029" s="99">
        <f t="shared" si="4549"/>
        <v>0</v>
      </c>
      <c r="CT1029" s="99">
        <f t="shared" si="4550"/>
        <v>0</v>
      </c>
      <c r="CU1029" s="99">
        <f t="shared" si="4551"/>
        <v>0</v>
      </c>
      <c r="CV1029" s="99">
        <f t="shared" si="4552"/>
        <v>0</v>
      </c>
      <c r="CW1029" s="99">
        <f t="shared" si="4553"/>
        <v>0</v>
      </c>
      <c r="CX1029" s="99">
        <f t="shared" si="4554"/>
        <v>0</v>
      </c>
      <c r="CY1029" s="99">
        <f t="shared" si="4555"/>
        <v>0</v>
      </c>
      <c r="CZ1029" s="99">
        <f t="shared" si="4556"/>
        <v>0</v>
      </c>
      <c r="DA1029" s="99">
        <f t="shared" si="4557"/>
        <v>0</v>
      </c>
      <c r="DB1029" s="99">
        <f t="shared" si="4558"/>
        <v>0</v>
      </c>
      <c r="DC1029" s="99">
        <f t="shared" si="4559"/>
        <v>0</v>
      </c>
      <c r="DD1029" s="99">
        <f t="shared" si="4560"/>
        <v>0</v>
      </c>
      <c r="DE1029" s="99">
        <f t="shared" si="4561"/>
        <v>0</v>
      </c>
      <c r="DF1029" s="99">
        <f t="shared" si="4562"/>
        <v>0</v>
      </c>
      <c r="DG1029" s="99">
        <f t="shared" si="4563"/>
        <v>0</v>
      </c>
      <c r="DH1029" s="99">
        <f t="shared" si="4564"/>
        <v>0</v>
      </c>
      <c r="DI1029" s="99">
        <f t="shared" si="4565"/>
        <v>0</v>
      </c>
      <c r="DJ1029" s="99">
        <f t="shared" si="4566"/>
        <v>0</v>
      </c>
      <c r="DK1029" s="99">
        <f t="shared" si="4567"/>
        <v>0</v>
      </c>
      <c r="DL1029" s="99">
        <f t="shared" si="4568"/>
        <v>0</v>
      </c>
      <c r="DM1029" s="99">
        <f t="shared" si="4569"/>
        <v>0</v>
      </c>
      <c r="DN1029" s="99">
        <f t="shared" si="4570"/>
        <v>0</v>
      </c>
      <c r="DO1029" s="99">
        <f t="shared" si="4571"/>
        <v>0</v>
      </c>
      <c r="DP1029" s="99">
        <f t="shared" si="4572"/>
        <v>0</v>
      </c>
      <c r="DQ1029" s="99">
        <f t="shared" si="4573"/>
        <v>0</v>
      </c>
      <c r="DR1029" s="95">
        <f t="shared" si="4076"/>
        <v>0</v>
      </c>
      <c r="DS1029" s="96">
        <f t="shared" si="4042"/>
        <v>0</v>
      </c>
      <c r="DT1029" s="96">
        <f t="shared" si="4043"/>
        <v>0</v>
      </c>
      <c r="DU1029" s="97">
        <f t="shared" si="4044"/>
        <v>0</v>
      </c>
      <c r="DV1029" s="97">
        <f t="shared" si="4045"/>
        <v>0</v>
      </c>
      <c r="DW1029" s="97">
        <f t="shared" si="4046"/>
        <v>0</v>
      </c>
      <c r="DX1029" s="97">
        <f t="shared" si="4047"/>
        <v>0</v>
      </c>
      <c r="DY1029" s="97">
        <f t="shared" si="4048"/>
        <v>0</v>
      </c>
      <c r="DZ1029" s="97">
        <f t="shared" si="4049"/>
        <v>0</v>
      </c>
      <c r="EA1029" s="97">
        <f t="shared" si="4050"/>
        <v>0</v>
      </c>
      <c r="EB1029" s="97">
        <f t="shared" si="4051"/>
        <v>0</v>
      </c>
      <c r="EC1029" s="97">
        <f t="shared" si="4052"/>
        <v>0</v>
      </c>
      <c r="ED1029" s="97">
        <f t="shared" si="4053"/>
        <v>0</v>
      </c>
      <c r="EE1029" s="97">
        <f t="shared" si="4054"/>
        <v>0</v>
      </c>
      <c r="EF1029" s="97">
        <f t="shared" si="4055"/>
        <v>0</v>
      </c>
      <c r="EG1029" s="97">
        <f t="shared" si="4056"/>
        <v>0</v>
      </c>
      <c r="EH1029" s="97">
        <f t="shared" si="4057"/>
        <v>0</v>
      </c>
      <c r="EI1029" s="97">
        <f t="shared" si="4058"/>
        <v>0</v>
      </c>
      <c r="EJ1029" s="97">
        <f t="shared" si="4059"/>
        <v>0</v>
      </c>
      <c r="EK1029" s="97">
        <f t="shared" si="4060"/>
        <v>0</v>
      </c>
      <c r="EL1029" s="97">
        <f t="shared" si="4061"/>
        <v>0</v>
      </c>
      <c r="EM1029" s="97">
        <f t="shared" si="4062"/>
        <v>0</v>
      </c>
      <c r="EN1029" s="97">
        <f t="shared" si="4063"/>
        <v>0</v>
      </c>
      <c r="EO1029" s="97">
        <f t="shared" si="4064"/>
        <v>0</v>
      </c>
      <c r="EP1029" s="97">
        <f t="shared" si="4065"/>
        <v>0</v>
      </c>
      <c r="EQ1029" s="97">
        <f t="shared" si="4066"/>
        <v>0</v>
      </c>
      <c r="ER1029" s="97">
        <f t="shared" si="4067"/>
        <v>0</v>
      </c>
      <c r="ES1029" s="97">
        <f t="shared" si="4068"/>
        <v>0</v>
      </c>
      <c r="ET1029" s="97">
        <f t="shared" si="4069"/>
        <v>0</v>
      </c>
      <c r="EU1029" s="97">
        <f t="shared" si="4070"/>
        <v>0</v>
      </c>
      <c r="EV1029" s="97">
        <f t="shared" si="4071"/>
        <v>0</v>
      </c>
      <c r="EW1029" s="97">
        <f t="shared" si="4072"/>
        <v>0</v>
      </c>
      <c r="EX1029" s="97">
        <f t="shared" si="4073"/>
        <v>0</v>
      </c>
      <c r="EY1029" s="97">
        <f t="shared" si="4074"/>
        <v>0</v>
      </c>
      <c r="EZ1029" s="97">
        <f t="shared" si="4075"/>
        <v>0</v>
      </c>
    </row>
    <row r="1030" spans="1:156" ht="81" hidden="1" x14ac:dyDescent="0.2">
      <c r="A1030" s="86" t="s">
        <v>1028</v>
      </c>
      <c r="B1030" s="108" t="s">
        <v>2035</v>
      </c>
      <c r="C1030" s="86">
        <v>6512</v>
      </c>
      <c r="D1030" s="18"/>
      <c r="E1030" s="29"/>
      <c r="F1030" s="133" t="s">
        <v>2994</v>
      </c>
      <c r="G1030" s="29"/>
      <c r="H1030" s="29"/>
      <c r="I1030" s="29"/>
      <c r="J1030" s="29"/>
      <c r="K1030" s="29"/>
      <c r="L1030" s="29"/>
      <c r="M1030" s="29"/>
      <c r="N1030" s="29"/>
      <c r="O1030" s="29"/>
      <c r="P1030" s="29"/>
      <c r="Q1030" s="29"/>
      <c r="R1030" s="29"/>
      <c r="S1030" s="29"/>
      <c r="T1030" s="29"/>
      <c r="U1030" s="29"/>
      <c r="V1030" s="29"/>
      <c r="W1030" s="29"/>
      <c r="X1030" s="29"/>
      <c r="Y1030" s="29"/>
      <c r="Z1030" s="29"/>
      <c r="AA1030" s="29"/>
      <c r="AB1030" s="29"/>
      <c r="AC1030" s="29"/>
      <c r="AD1030" s="31">
        <v>21</v>
      </c>
      <c r="AE1030" s="19"/>
      <c r="AF1030" s="99">
        <f t="shared" si="4524"/>
        <v>0</v>
      </c>
      <c r="AG1030" s="99">
        <f t="shared" si="4525"/>
        <v>0</v>
      </c>
      <c r="AH1030" s="100"/>
      <c r="AI1030" s="100"/>
      <c r="AJ1030" s="100"/>
      <c r="AK1030" s="100"/>
      <c r="AL1030" s="100"/>
      <c r="AM1030" s="100"/>
      <c r="AN1030" s="100"/>
      <c r="AO1030" s="100"/>
      <c r="AP1030" s="99">
        <f t="shared" si="4526"/>
        <v>0</v>
      </c>
      <c r="AQ1030" s="100"/>
      <c r="AR1030" s="100"/>
      <c r="AS1030" s="100"/>
      <c r="AT1030" s="100"/>
      <c r="AU1030" s="99">
        <f t="shared" si="4527"/>
        <v>0</v>
      </c>
      <c r="AV1030" s="100"/>
      <c r="AW1030" s="100"/>
      <c r="AX1030" s="100"/>
      <c r="AY1030" s="100"/>
      <c r="AZ1030" s="99">
        <f t="shared" si="4528"/>
        <v>0</v>
      </c>
      <c r="BA1030" s="100"/>
      <c r="BB1030" s="100"/>
      <c r="BC1030" s="100"/>
      <c r="BD1030" s="100"/>
      <c r="BE1030" s="99">
        <f t="shared" si="4529"/>
        <v>0</v>
      </c>
      <c r="BF1030" s="99">
        <f t="shared" si="4530"/>
        <v>0</v>
      </c>
      <c r="BG1030" s="99">
        <f t="shared" si="4531"/>
        <v>0</v>
      </c>
      <c r="BH1030" s="99">
        <f t="shared" si="4532"/>
        <v>0</v>
      </c>
      <c r="BI1030" s="99">
        <f t="shared" si="4533"/>
        <v>0</v>
      </c>
      <c r="BJ1030" s="99">
        <f t="shared" si="4534"/>
        <v>0</v>
      </c>
      <c r="BK1030" s="99">
        <f t="shared" si="4535"/>
        <v>0</v>
      </c>
      <c r="BL1030" s="100"/>
      <c r="BM1030" s="100"/>
      <c r="BN1030" s="100"/>
      <c r="BO1030" s="100"/>
      <c r="BP1030" s="100"/>
      <c r="BQ1030" s="100"/>
      <c r="BR1030" s="100"/>
      <c r="BS1030" s="100"/>
      <c r="BT1030" s="99">
        <f t="shared" si="4536"/>
        <v>0</v>
      </c>
      <c r="BU1030" s="100"/>
      <c r="BV1030" s="100"/>
      <c r="BW1030" s="100"/>
      <c r="BX1030" s="100"/>
      <c r="BY1030" s="99">
        <f t="shared" si="4537"/>
        <v>0</v>
      </c>
      <c r="BZ1030" s="100"/>
      <c r="CA1030" s="100"/>
      <c r="CB1030" s="100"/>
      <c r="CC1030" s="100"/>
      <c r="CD1030" s="99">
        <f t="shared" si="4538"/>
        <v>0</v>
      </c>
      <c r="CE1030" s="100"/>
      <c r="CF1030" s="100"/>
      <c r="CG1030" s="100"/>
      <c r="CH1030" s="100"/>
      <c r="CI1030" s="99">
        <f t="shared" si="4539"/>
        <v>0</v>
      </c>
      <c r="CJ1030" s="99">
        <f t="shared" si="4540"/>
        <v>0</v>
      </c>
      <c r="CK1030" s="99">
        <f t="shared" si="4541"/>
        <v>0</v>
      </c>
      <c r="CL1030" s="99">
        <f t="shared" si="4542"/>
        <v>0</v>
      </c>
      <c r="CM1030" s="99">
        <f t="shared" si="4543"/>
        <v>0</v>
      </c>
      <c r="CN1030" s="99">
        <f t="shared" si="4544"/>
        <v>0</v>
      </c>
      <c r="CO1030" s="99">
        <f t="shared" si="4545"/>
        <v>0</v>
      </c>
      <c r="CP1030" s="99">
        <f t="shared" si="4546"/>
        <v>0</v>
      </c>
      <c r="CQ1030" s="99">
        <f t="shared" si="4547"/>
        <v>0</v>
      </c>
      <c r="CR1030" s="99">
        <f t="shared" si="4548"/>
        <v>0</v>
      </c>
      <c r="CS1030" s="99">
        <f t="shared" si="4549"/>
        <v>0</v>
      </c>
      <c r="CT1030" s="99">
        <f t="shared" si="4550"/>
        <v>0</v>
      </c>
      <c r="CU1030" s="99">
        <f t="shared" si="4551"/>
        <v>0</v>
      </c>
      <c r="CV1030" s="99">
        <f t="shared" si="4552"/>
        <v>0</v>
      </c>
      <c r="CW1030" s="99">
        <f t="shared" si="4553"/>
        <v>0</v>
      </c>
      <c r="CX1030" s="99">
        <f t="shared" si="4554"/>
        <v>0</v>
      </c>
      <c r="CY1030" s="99">
        <f t="shared" si="4555"/>
        <v>0</v>
      </c>
      <c r="CZ1030" s="99">
        <f t="shared" si="4556"/>
        <v>0</v>
      </c>
      <c r="DA1030" s="99">
        <f t="shared" si="4557"/>
        <v>0</v>
      </c>
      <c r="DB1030" s="99">
        <f t="shared" si="4558"/>
        <v>0</v>
      </c>
      <c r="DC1030" s="99">
        <f t="shared" si="4559"/>
        <v>0</v>
      </c>
      <c r="DD1030" s="99">
        <f t="shared" si="4560"/>
        <v>0</v>
      </c>
      <c r="DE1030" s="99">
        <f t="shared" si="4561"/>
        <v>0</v>
      </c>
      <c r="DF1030" s="99">
        <f t="shared" si="4562"/>
        <v>0</v>
      </c>
      <c r="DG1030" s="99">
        <f t="shared" si="4563"/>
        <v>0</v>
      </c>
      <c r="DH1030" s="99">
        <f t="shared" si="4564"/>
        <v>0</v>
      </c>
      <c r="DI1030" s="99">
        <f t="shared" si="4565"/>
        <v>0</v>
      </c>
      <c r="DJ1030" s="99">
        <f t="shared" si="4566"/>
        <v>0</v>
      </c>
      <c r="DK1030" s="99">
        <f t="shared" si="4567"/>
        <v>0</v>
      </c>
      <c r="DL1030" s="99">
        <f t="shared" si="4568"/>
        <v>0</v>
      </c>
      <c r="DM1030" s="99">
        <f t="shared" si="4569"/>
        <v>0</v>
      </c>
      <c r="DN1030" s="99">
        <f t="shared" si="4570"/>
        <v>0</v>
      </c>
      <c r="DO1030" s="99">
        <f t="shared" si="4571"/>
        <v>0</v>
      </c>
      <c r="DP1030" s="99">
        <f t="shared" si="4572"/>
        <v>0</v>
      </c>
      <c r="DQ1030" s="99">
        <f t="shared" si="4573"/>
        <v>0</v>
      </c>
      <c r="DR1030" s="95">
        <f t="shared" si="4076"/>
        <v>0</v>
      </c>
      <c r="DS1030" s="96">
        <f t="shared" ref="DS1030:DS1095" si="4574">IF(AG1030&gt;AF1030,AG1030-AF1030,0)</f>
        <v>0</v>
      </c>
      <c r="DT1030" s="96">
        <f t="shared" ref="DT1030:DT1095" si="4575">IF(BK1030&gt;BJ1030,BK1030-BJ1030,0)</f>
        <v>0</v>
      </c>
      <c r="DU1030" s="97">
        <f t="shared" ref="DU1030:DU1095" si="4576">IF(BL1030&gt;AH1030,BL1030-AH1030,0)</f>
        <v>0</v>
      </c>
      <c r="DV1030" s="97">
        <f t="shared" ref="DV1030:DV1095" si="4577">IF(BM1030&gt;AI1030,BM1030-AI1030,0)</f>
        <v>0</v>
      </c>
      <c r="DW1030" s="97">
        <f t="shared" ref="DW1030:DW1095" si="4578">IF(BN1030&gt;AJ1030,BN1030-AJ1030,0)</f>
        <v>0</v>
      </c>
      <c r="DX1030" s="97">
        <f t="shared" ref="DX1030:DX1095" si="4579">IF(BO1030&gt;AK1030,BO1030-AK1030,0)</f>
        <v>0</v>
      </c>
      <c r="DY1030" s="97">
        <f t="shared" ref="DY1030:DY1095" si="4580">IF(BP1030&gt;AL1030,BP1030-AL1030,0)</f>
        <v>0</v>
      </c>
      <c r="DZ1030" s="97">
        <f t="shared" ref="DZ1030:DZ1095" si="4581">IF(BQ1030&gt;AM1030,BQ1030-AM1030,0)</f>
        <v>0</v>
      </c>
      <c r="EA1030" s="97">
        <f t="shared" ref="EA1030:EA1095" si="4582">IF(BR1030&gt;AN1030,BR1030-AN1030,0)</f>
        <v>0</v>
      </c>
      <c r="EB1030" s="97">
        <f t="shared" ref="EB1030:EB1095" si="4583">IF(BS1030&gt;AO1030,BS1030-AO1030,0)</f>
        <v>0</v>
      </c>
      <c r="EC1030" s="97">
        <f t="shared" ref="EC1030:EC1095" si="4584">IF(BU1030&gt;AQ1030,BU1030-AQ1030,0)</f>
        <v>0</v>
      </c>
      <c r="ED1030" s="97">
        <f t="shared" ref="ED1030:ED1095" si="4585">IF(BV1030&gt;AR1030,BV1030-AR1030,0)</f>
        <v>0</v>
      </c>
      <c r="EE1030" s="97">
        <f t="shared" ref="EE1030:EE1095" si="4586">IF(BW1030&gt;AS1030,BW1030-AS1030,0)</f>
        <v>0</v>
      </c>
      <c r="EF1030" s="97">
        <f t="shared" ref="EF1030:EF1095" si="4587">IF(BX1030&gt;AT1030,BX1030-AT1030,0)</f>
        <v>0</v>
      </c>
      <c r="EG1030" s="97">
        <f t="shared" ref="EG1030:EG1095" si="4588">IF(BZ1030&gt;AV1030,BZ1030-AV1030,0)</f>
        <v>0</v>
      </c>
      <c r="EH1030" s="97">
        <f t="shared" ref="EH1030:EH1095" si="4589">IF(CA1030&gt;AW1030,CA1030-AW1030,0)</f>
        <v>0</v>
      </c>
      <c r="EI1030" s="97">
        <f t="shared" ref="EI1030:EI1095" si="4590">IF(CB1030&gt;AX1030,CB1030-AX1030,0)</f>
        <v>0</v>
      </c>
      <c r="EJ1030" s="97">
        <f t="shared" ref="EJ1030:EJ1095" si="4591">IF(CC1030&gt;AY1030,CC1030-AY1030,0)</f>
        <v>0</v>
      </c>
      <c r="EK1030" s="97">
        <f t="shared" ref="EK1030:EK1095" si="4592">IF(CE1030&gt;BA1030,CE1030-BA1030,0)</f>
        <v>0</v>
      </c>
      <c r="EL1030" s="97">
        <f t="shared" ref="EL1030:EL1095" si="4593">IF(CF1030&gt;BB1030,CF1030-BB1030,0)</f>
        <v>0</v>
      </c>
      <c r="EM1030" s="97">
        <f t="shared" ref="EM1030:EM1095" si="4594">IF(CG1030&gt;BC1030,CG1030-BC1030,0)</f>
        <v>0</v>
      </c>
      <c r="EN1030" s="97">
        <f t="shared" ref="EN1030:EN1095" si="4595">IF(CH1030&gt;BD1030,CH1030-BD1030,0)</f>
        <v>0</v>
      </c>
      <c r="EO1030" s="97">
        <f t="shared" ref="EO1030:EO1095" si="4596">IF(DD1030&gt;CO1030,DD1030-CO1030,0)</f>
        <v>0</v>
      </c>
      <c r="EP1030" s="97">
        <f t="shared" ref="EP1030:EP1095" si="4597">IF(DE1030&gt;CP1030,DE1030-CP1030,0)</f>
        <v>0</v>
      </c>
      <c r="EQ1030" s="97">
        <f t="shared" ref="EQ1030:EQ1095" si="4598">IF(DF1030&gt;CQ1030,DF1030-CQ1030,0)</f>
        <v>0</v>
      </c>
      <c r="ER1030" s="97">
        <f t="shared" ref="ER1030:ER1095" si="4599">IF(DG1030&gt;CR1030,DG1030-CR1030,0)</f>
        <v>0</v>
      </c>
      <c r="ES1030" s="97">
        <f t="shared" ref="ES1030:ES1095" si="4600">IF(DI1030&gt;CT1030,DI1030-CT1030,0)</f>
        <v>0</v>
      </c>
      <c r="ET1030" s="97">
        <f t="shared" ref="ET1030:ET1095" si="4601">IF(DJ1030&gt;CU1030,DJ1030-CU1030,0)</f>
        <v>0</v>
      </c>
      <c r="EU1030" s="97">
        <f t="shared" ref="EU1030:EU1095" si="4602">IF(DK1030&gt;CV1030,DK1030-CV1030,0)</f>
        <v>0</v>
      </c>
      <c r="EV1030" s="97">
        <f t="shared" ref="EV1030:EV1095" si="4603">IF(DL1030&gt;CW1030,DL1030-CW1030,0)</f>
        <v>0</v>
      </c>
      <c r="EW1030" s="97">
        <f t="shared" ref="EW1030:EW1095" si="4604">IF(DN1030&gt;CY1030,DN1030-CY1030,0)</f>
        <v>0</v>
      </c>
      <c r="EX1030" s="97">
        <f t="shared" ref="EX1030:EX1095" si="4605">IF(DO1030&gt;CZ1030,DO1030-CZ1030,0)</f>
        <v>0</v>
      </c>
      <c r="EY1030" s="97">
        <f t="shared" ref="EY1030:EY1095" si="4606">IF(DP1030&gt;DA1030,DP1030-DA1030,0)</f>
        <v>0</v>
      </c>
      <c r="EZ1030" s="97">
        <f t="shared" ref="EZ1030:EZ1095" si="4607">IF(DQ1030&gt;DB1030,DQ1030-DB1030,0)</f>
        <v>0</v>
      </c>
    </row>
    <row r="1031" spans="1:156" ht="202.5" x14ac:dyDescent="0.2">
      <c r="A1031" s="86" t="s">
        <v>1029</v>
      </c>
      <c r="B1031" s="108" t="s">
        <v>1030</v>
      </c>
      <c r="C1031" s="86">
        <v>6513</v>
      </c>
      <c r="D1031" s="132" t="s">
        <v>2992</v>
      </c>
      <c r="E1031" s="133" t="s">
        <v>3003</v>
      </c>
      <c r="F1031" s="133" t="s">
        <v>2994</v>
      </c>
      <c r="G1031" s="29"/>
      <c r="H1031" s="29"/>
      <c r="I1031" s="29"/>
      <c r="J1031" s="29"/>
      <c r="K1031" s="29"/>
      <c r="L1031" s="29"/>
      <c r="M1031" s="29"/>
      <c r="N1031" s="29"/>
      <c r="O1031" s="29"/>
      <c r="P1031" s="29"/>
      <c r="Q1031" s="29"/>
      <c r="R1031" s="29"/>
      <c r="S1031" s="29"/>
      <c r="T1031" s="29"/>
      <c r="U1031" s="29"/>
      <c r="V1031" s="29"/>
      <c r="W1031" s="29"/>
      <c r="X1031" s="29"/>
      <c r="Y1031" s="29"/>
      <c r="Z1031" s="29"/>
      <c r="AA1031" s="29"/>
      <c r="AB1031" s="29"/>
      <c r="AC1031" s="29"/>
      <c r="AD1031" s="31">
        <v>21</v>
      </c>
      <c r="AE1031" s="19" t="s">
        <v>2982</v>
      </c>
      <c r="AF1031" s="99">
        <f t="shared" si="4524"/>
        <v>400</v>
      </c>
      <c r="AG1031" s="99">
        <f t="shared" si="4525"/>
        <v>302.89999999999998</v>
      </c>
      <c r="AH1031" s="100"/>
      <c r="AI1031" s="100"/>
      <c r="AJ1031" s="100"/>
      <c r="AK1031" s="100"/>
      <c r="AL1031" s="100"/>
      <c r="AM1031" s="100"/>
      <c r="AN1031" s="100">
        <v>400</v>
      </c>
      <c r="AO1031" s="100">
        <v>302.89999999999998</v>
      </c>
      <c r="AP1031" s="99">
        <f t="shared" si="4526"/>
        <v>450</v>
      </c>
      <c r="AQ1031" s="100"/>
      <c r="AR1031" s="100"/>
      <c r="AS1031" s="100"/>
      <c r="AT1031" s="100">
        <v>450</v>
      </c>
      <c r="AU1031" s="99">
        <f t="shared" si="4527"/>
        <v>0</v>
      </c>
      <c r="AV1031" s="100"/>
      <c r="AW1031" s="100"/>
      <c r="AX1031" s="100"/>
      <c r="AY1031" s="100"/>
      <c r="AZ1031" s="99">
        <f t="shared" si="4528"/>
        <v>0</v>
      </c>
      <c r="BA1031" s="100"/>
      <c r="BB1031" s="100"/>
      <c r="BC1031" s="100"/>
      <c r="BD1031" s="100"/>
      <c r="BE1031" s="99">
        <f t="shared" si="4529"/>
        <v>0</v>
      </c>
      <c r="BF1031" s="99">
        <f t="shared" si="4530"/>
        <v>0</v>
      </c>
      <c r="BG1031" s="99">
        <f t="shared" si="4531"/>
        <v>0</v>
      </c>
      <c r="BH1031" s="99">
        <f t="shared" si="4532"/>
        <v>0</v>
      </c>
      <c r="BI1031" s="99">
        <f t="shared" si="4533"/>
        <v>0</v>
      </c>
      <c r="BJ1031" s="99">
        <v>400</v>
      </c>
      <c r="BK1031" s="99">
        <v>302.89999999999998</v>
      </c>
      <c r="BL1031" s="100"/>
      <c r="BM1031" s="100"/>
      <c r="BN1031" s="100">
        <v>357.4</v>
      </c>
      <c r="BO1031" s="100">
        <v>357.4</v>
      </c>
      <c r="BP1031" s="100"/>
      <c r="BQ1031" s="100"/>
      <c r="BR1031" s="100">
        <v>73976.5</v>
      </c>
      <c r="BS1031" s="100">
        <v>71736.800000000003</v>
      </c>
      <c r="BT1031" s="99">
        <f t="shared" si="4536"/>
        <v>62011.700000000004</v>
      </c>
      <c r="BU1031" s="100"/>
      <c r="BV1031" s="100">
        <v>7928.9</v>
      </c>
      <c r="BW1031" s="100"/>
      <c r="BX1031" s="100">
        <v>54082.8</v>
      </c>
      <c r="BY1031" s="99">
        <f t="shared" si="4537"/>
        <v>48348.3</v>
      </c>
      <c r="BZ1031" s="100"/>
      <c r="CA1031" s="100">
        <v>4405.3999999999996</v>
      </c>
      <c r="CB1031" s="100"/>
      <c r="CC1031" s="100">
        <v>43942.9</v>
      </c>
      <c r="CD1031" s="99">
        <f t="shared" si="4538"/>
        <v>45968</v>
      </c>
      <c r="CE1031" s="100"/>
      <c r="CF1031" s="100">
        <v>4403</v>
      </c>
      <c r="CG1031" s="100"/>
      <c r="CH1031" s="100">
        <v>41565</v>
      </c>
      <c r="CI1031" s="99">
        <f t="shared" si="4539"/>
        <v>45968</v>
      </c>
      <c r="CJ1031" s="99">
        <f t="shared" si="4540"/>
        <v>0</v>
      </c>
      <c r="CK1031" s="99">
        <f t="shared" si="4541"/>
        <v>4403</v>
      </c>
      <c r="CL1031" s="99">
        <f t="shared" si="4542"/>
        <v>0</v>
      </c>
      <c r="CM1031" s="99">
        <f t="shared" si="4543"/>
        <v>41565</v>
      </c>
      <c r="CN1031" s="99">
        <f t="shared" si="4544"/>
        <v>302.89999999999998</v>
      </c>
      <c r="CO1031" s="99">
        <f t="shared" si="4545"/>
        <v>0</v>
      </c>
      <c r="CP1031" s="99">
        <f t="shared" si="4546"/>
        <v>0</v>
      </c>
      <c r="CQ1031" s="99">
        <f t="shared" si="4547"/>
        <v>0</v>
      </c>
      <c r="CR1031" s="99">
        <f t="shared" si="4548"/>
        <v>302.89999999999998</v>
      </c>
      <c r="CS1031" s="99">
        <f t="shared" si="4549"/>
        <v>450</v>
      </c>
      <c r="CT1031" s="99">
        <f t="shared" si="4550"/>
        <v>0</v>
      </c>
      <c r="CU1031" s="99">
        <f t="shared" si="4551"/>
        <v>0</v>
      </c>
      <c r="CV1031" s="99">
        <f t="shared" si="4552"/>
        <v>0</v>
      </c>
      <c r="CW1031" s="99">
        <f t="shared" si="4553"/>
        <v>450</v>
      </c>
      <c r="CX1031" s="99">
        <f t="shared" si="4554"/>
        <v>0</v>
      </c>
      <c r="CY1031" s="99">
        <f t="shared" si="4555"/>
        <v>0</v>
      </c>
      <c r="CZ1031" s="99">
        <f t="shared" si="4556"/>
        <v>0</v>
      </c>
      <c r="DA1031" s="99">
        <f t="shared" si="4557"/>
        <v>0</v>
      </c>
      <c r="DB1031" s="99">
        <f t="shared" si="4558"/>
        <v>0</v>
      </c>
      <c r="DC1031" s="99">
        <f t="shared" si="4559"/>
        <v>302.89999999999998</v>
      </c>
      <c r="DD1031" s="99">
        <f t="shared" si="4560"/>
        <v>0</v>
      </c>
      <c r="DE1031" s="99">
        <f t="shared" si="4561"/>
        <v>357.4</v>
      </c>
      <c r="DF1031" s="99">
        <f t="shared" si="4562"/>
        <v>0</v>
      </c>
      <c r="DG1031" s="99">
        <f t="shared" si="4563"/>
        <v>71736.800000000003</v>
      </c>
      <c r="DH1031" s="99">
        <f t="shared" si="4564"/>
        <v>62011.700000000004</v>
      </c>
      <c r="DI1031" s="99">
        <f t="shared" si="4565"/>
        <v>0</v>
      </c>
      <c r="DJ1031" s="99">
        <f t="shared" si="4566"/>
        <v>7928.9</v>
      </c>
      <c r="DK1031" s="99">
        <f t="shared" si="4567"/>
        <v>0</v>
      </c>
      <c r="DL1031" s="99">
        <f t="shared" si="4568"/>
        <v>54082.8</v>
      </c>
      <c r="DM1031" s="99">
        <f t="shared" si="4569"/>
        <v>48348.3</v>
      </c>
      <c r="DN1031" s="99">
        <f t="shared" si="4570"/>
        <v>0</v>
      </c>
      <c r="DO1031" s="99">
        <f t="shared" si="4571"/>
        <v>4405.3999999999996</v>
      </c>
      <c r="DP1031" s="99">
        <f t="shared" si="4572"/>
        <v>0</v>
      </c>
      <c r="DQ1031" s="99">
        <f t="shared" si="4573"/>
        <v>43942.9</v>
      </c>
      <c r="DR1031" s="95" t="str">
        <f t="shared" si="4076"/>
        <v>нормативный и плановый</v>
      </c>
      <c r="DS1031" s="96">
        <f t="shared" si="4574"/>
        <v>0</v>
      </c>
      <c r="DT1031" s="96">
        <f t="shared" si="4575"/>
        <v>0</v>
      </c>
      <c r="DU1031" s="97">
        <f t="shared" si="4576"/>
        <v>0</v>
      </c>
      <c r="DV1031" s="97">
        <f t="shared" si="4577"/>
        <v>0</v>
      </c>
      <c r="DW1031" s="97">
        <f t="shared" si="4578"/>
        <v>357.4</v>
      </c>
      <c r="DX1031" s="97">
        <f t="shared" si="4579"/>
        <v>357.4</v>
      </c>
      <c r="DY1031" s="97">
        <f t="shared" si="4580"/>
        <v>0</v>
      </c>
      <c r="DZ1031" s="97">
        <f t="shared" si="4581"/>
        <v>0</v>
      </c>
      <c r="EA1031" s="97">
        <f t="shared" si="4582"/>
        <v>73576.5</v>
      </c>
      <c r="EB1031" s="97">
        <f t="shared" si="4583"/>
        <v>71433.900000000009</v>
      </c>
      <c r="EC1031" s="97">
        <f t="shared" si="4584"/>
        <v>0</v>
      </c>
      <c r="ED1031" s="97">
        <f t="shared" si="4585"/>
        <v>7928.9</v>
      </c>
      <c r="EE1031" s="97">
        <f t="shared" si="4586"/>
        <v>0</v>
      </c>
      <c r="EF1031" s="97">
        <f t="shared" si="4587"/>
        <v>53632.800000000003</v>
      </c>
      <c r="EG1031" s="97">
        <f t="shared" si="4588"/>
        <v>0</v>
      </c>
      <c r="EH1031" s="97">
        <f t="shared" si="4589"/>
        <v>4405.3999999999996</v>
      </c>
      <c r="EI1031" s="97">
        <f t="shared" si="4590"/>
        <v>0</v>
      </c>
      <c r="EJ1031" s="97">
        <f t="shared" si="4591"/>
        <v>43942.9</v>
      </c>
      <c r="EK1031" s="97">
        <f t="shared" si="4592"/>
        <v>0</v>
      </c>
      <c r="EL1031" s="97">
        <f t="shared" si="4593"/>
        <v>4403</v>
      </c>
      <c r="EM1031" s="97">
        <f t="shared" si="4594"/>
        <v>0</v>
      </c>
      <c r="EN1031" s="97">
        <f t="shared" si="4595"/>
        <v>41565</v>
      </c>
      <c r="EO1031" s="97">
        <f t="shared" si="4596"/>
        <v>0</v>
      </c>
      <c r="EP1031" s="97">
        <f t="shared" si="4597"/>
        <v>357.4</v>
      </c>
      <c r="EQ1031" s="97">
        <f t="shared" si="4598"/>
        <v>0</v>
      </c>
      <c r="ER1031" s="97">
        <f t="shared" si="4599"/>
        <v>71433.900000000009</v>
      </c>
      <c r="ES1031" s="97">
        <f t="shared" si="4600"/>
        <v>0</v>
      </c>
      <c r="ET1031" s="97">
        <f t="shared" si="4601"/>
        <v>7928.9</v>
      </c>
      <c r="EU1031" s="97">
        <f t="shared" si="4602"/>
        <v>0</v>
      </c>
      <c r="EV1031" s="97">
        <f t="shared" si="4603"/>
        <v>53632.800000000003</v>
      </c>
      <c r="EW1031" s="97">
        <f t="shared" si="4604"/>
        <v>0</v>
      </c>
      <c r="EX1031" s="97">
        <f t="shared" si="4605"/>
        <v>4405.3999999999996</v>
      </c>
      <c r="EY1031" s="97">
        <f t="shared" si="4606"/>
        <v>0</v>
      </c>
      <c r="EZ1031" s="97">
        <f t="shared" si="4607"/>
        <v>43942.9</v>
      </c>
    </row>
    <row r="1032" spans="1:156" ht="81" hidden="1" x14ac:dyDescent="0.2">
      <c r="A1032" s="86" t="s">
        <v>1031</v>
      </c>
      <c r="B1032" s="108" t="s">
        <v>1032</v>
      </c>
      <c r="C1032" s="86">
        <v>6514</v>
      </c>
      <c r="D1032" s="18"/>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31">
        <v>21</v>
      </c>
      <c r="AE1032" s="19"/>
      <c r="AF1032" s="99">
        <f t="shared" si="4524"/>
        <v>0</v>
      </c>
      <c r="AG1032" s="99">
        <f t="shared" si="4525"/>
        <v>0</v>
      </c>
      <c r="AH1032" s="100"/>
      <c r="AI1032" s="100"/>
      <c r="AJ1032" s="100"/>
      <c r="AK1032" s="100"/>
      <c r="AL1032" s="100"/>
      <c r="AM1032" s="100"/>
      <c r="AN1032" s="100"/>
      <c r="AO1032" s="100"/>
      <c r="AP1032" s="99">
        <f t="shared" si="4526"/>
        <v>0</v>
      </c>
      <c r="AQ1032" s="100"/>
      <c r="AR1032" s="100"/>
      <c r="AS1032" s="100"/>
      <c r="AT1032" s="100"/>
      <c r="AU1032" s="99">
        <f t="shared" si="4527"/>
        <v>0</v>
      </c>
      <c r="AV1032" s="100"/>
      <c r="AW1032" s="100"/>
      <c r="AX1032" s="100"/>
      <c r="AY1032" s="100"/>
      <c r="AZ1032" s="99">
        <f t="shared" si="4528"/>
        <v>0</v>
      </c>
      <c r="BA1032" s="100"/>
      <c r="BB1032" s="100"/>
      <c r="BC1032" s="100"/>
      <c r="BD1032" s="100"/>
      <c r="BE1032" s="99">
        <f t="shared" si="4529"/>
        <v>0</v>
      </c>
      <c r="BF1032" s="99">
        <f t="shared" si="4530"/>
        <v>0</v>
      </c>
      <c r="BG1032" s="99">
        <f t="shared" si="4531"/>
        <v>0</v>
      </c>
      <c r="BH1032" s="99">
        <f t="shared" si="4532"/>
        <v>0</v>
      </c>
      <c r="BI1032" s="99">
        <f t="shared" si="4533"/>
        <v>0</v>
      </c>
      <c r="BJ1032" s="99">
        <f t="shared" si="4534"/>
        <v>0</v>
      </c>
      <c r="BK1032" s="99">
        <f t="shared" si="4535"/>
        <v>0</v>
      </c>
      <c r="BL1032" s="100"/>
      <c r="BM1032" s="100"/>
      <c r="BN1032" s="100"/>
      <c r="BO1032" s="100"/>
      <c r="BP1032" s="100"/>
      <c r="BQ1032" s="100"/>
      <c r="BR1032" s="100"/>
      <c r="BS1032" s="100"/>
      <c r="BT1032" s="99">
        <f t="shared" si="4536"/>
        <v>0</v>
      </c>
      <c r="BU1032" s="100"/>
      <c r="BV1032" s="100"/>
      <c r="BW1032" s="100"/>
      <c r="BX1032" s="100"/>
      <c r="BY1032" s="99">
        <f t="shared" si="4537"/>
        <v>0</v>
      </c>
      <c r="BZ1032" s="100"/>
      <c r="CA1032" s="100"/>
      <c r="CB1032" s="100"/>
      <c r="CC1032" s="100"/>
      <c r="CD1032" s="99">
        <f t="shared" si="4538"/>
        <v>0</v>
      </c>
      <c r="CE1032" s="100"/>
      <c r="CF1032" s="100"/>
      <c r="CG1032" s="100"/>
      <c r="CH1032" s="100"/>
      <c r="CI1032" s="99">
        <f t="shared" si="4539"/>
        <v>0</v>
      </c>
      <c r="CJ1032" s="99">
        <f t="shared" si="4540"/>
        <v>0</v>
      </c>
      <c r="CK1032" s="99">
        <f t="shared" si="4541"/>
        <v>0</v>
      </c>
      <c r="CL1032" s="99">
        <f t="shared" si="4542"/>
        <v>0</v>
      </c>
      <c r="CM1032" s="99">
        <f t="shared" si="4543"/>
        <v>0</v>
      </c>
      <c r="CN1032" s="99">
        <f t="shared" si="4544"/>
        <v>0</v>
      </c>
      <c r="CO1032" s="99">
        <f t="shared" si="4545"/>
        <v>0</v>
      </c>
      <c r="CP1032" s="99">
        <f t="shared" si="4546"/>
        <v>0</v>
      </c>
      <c r="CQ1032" s="99">
        <f t="shared" si="4547"/>
        <v>0</v>
      </c>
      <c r="CR1032" s="99">
        <f t="shared" si="4548"/>
        <v>0</v>
      </c>
      <c r="CS1032" s="99">
        <f t="shared" si="4549"/>
        <v>0</v>
      </c>
      <c r="CT1032" s="99">
        <f t="shared" si="4550"/>
        <v>0</v>
      </c>
      <c r="CU1032" s="99">
        <f t="shared" si="4551"/>
        <v>0</v>
      </c>
      <c r="CV1032" s="99">
        <f t="shared" si="4552"/>
        <v>0</v>
      </c>
      <c r="CW1032" s="99">
        <f t="shared" si="4553"/>
        <v>0</v>
      </c>
      <c r="CX1032" s="99">
        <f t="shared" si="4554"/>
        <v>0</v>
      </c>
      <c r="CY1032" s="99">
        <f t="shared" si="4555"/>
        <v>0</v>
      </c>
      <c r="CZ1032" s="99">
        <f t="shared" si="4556"/>
        <v>0</v>
      </c>
      <c r="DA1032" s="99">
        <f t="shared" si="4557"/>
        <v>0</v>
      </c>
      <c r="DB1032" s="99">
        <f t="shared" si="4558"/>
        <v>0</v>
      </c>
      <c r="DC1032" s="99">
        <f t="shared" si="4559"/>
        <v>0</v>
      </c>
      <c r="DD1032" s="99">
        <f t="shared" si="4560"/>
        <v>0</v>
      </c>
      <c r="DE1032" s="99">
        <f t="shared" si="4561"/>
        <v>0</v>
      </c>
      <c r="DF1032" s="99">
        <f t="shared" si="4562"/>
        <v>0</v>
      </c>
      <c r="DG1032" s="99">
        <f t="shared" si="4563"/>
        <v>0</v>
      </c>
      <c r="DH1032" s="99">
        <f t="shared" si="4564"/>
        <v>0</v>
      </c>
      <c r="DI1032" s="99">
        <f t="shared" si="4565"/>
        <v>0</v>
      </c>
      <c r="DJ1032" s="99">
        <f t="shared" si="4566"/>
        <v>0</v>
      </c>
      <c r="DK1032" s="99">
        <f t="shared" si="4567"/>
        <v>0</v>
      </c>
      <c r="DL1032" s="99">
        <f t="shared" si="4568"/>
        <v>0</v>
      </c>
      <c r="DM1032" s="99">
        <f t="shared" si="4569"/>
        <v>0</v>
      </c>
      <c r="DN1032" s="99">
        <f t="shared" si="4570"/>
        <v>0</v>
      </c>
      <c r="DO1032" s="99">
        <f t="shared" si="4571"/>
        <v>0</v>
      </c>
      <c r="DP1032" s="99">
        <f t="shared" si="4572"/>
        <v>0</v>
      </c>
      <c r="DQ1032" s="99">
        <f t="shared" si="4573"/>
        <v>0</v>
      </c>
      <c r="DR1032" s="95">
        <f t="shared" si="4076"/>
        <v>0</v>
      </c>
      <c r="DS1032" s="96">
        <f t="shared" si="4574"/>
        <v>0</v>
      </c>
      <c r="DT1032" s="96">
        <f t="shared" si="4575"/>
        <v>0</v>
      </c>
      <c r="DU1032" s="97">
        <f t="shared" si="4576"/>
        <v>0</v>
      </c>
      <c r="DV1032" s="97">
        <f t="shared" si="4577"/>
        <v>0</v>
      </c>
      <c r="DW1032" s="97">
        <f t="shared" si="4578"/>
        <v>0</v>
      </c>
      <c r="DX1032" s="97">
        <f t="shared" si="4579"/>
        <v>0</v>
      </c>
      <c r="DY1032" s="97">
        <f t="shared" si="4580"/>
        <v>0</v>
      </c>
      <c r="DZ1032" s="97">
        <f t="shared" si="4581"/>
        <v>0</v>
      </c>
      <c r="EA1032" s="97">
        <f t="shared" si="4582"/>
        <v>0</v>
      </c>
      <c r="EB1032" s="97">
        <f t="shared" si="4583"/>
        <v>0</v>
      </c>
      <c r="EC1032" s="97">
        <f t="shared" si="4584"/>
        <v>0</v>
      </c>
      <c r="ED1032" s="97">
        <f t="shared" si="4585"/>
        <v>0</v>
      </c>
      <c r="EE1032" s="97">
        <f t="shared" si="4586"/>
        <v>0</v>
      </c>
      <c r="EF1032" s="97">
        <f t="shared" si="4587"/>
        <v>0</v>
      </c>
      <c r="EG1032" s="97">
        <f t="shared" si="4588"/>
        <v>0</v>
      </c>
      <c r="EH1032" s="97">
        <f t="shared" si="4589"/>
        <v>0</v>
      </c>
      <c r="EI1032" s="97">
        <f t="shared" si="4590"/>
        <v>0</v>
      </c>
      <c r="EJ1032" s="97">
        <f t="shared" si="4591"/>
        <v>0</v>
      </c>
      <c r="EK1032" s="97">
        <f t="shared" si="4592"/>
        <v>0</v>
      </c>
      <c r="EL1032" s="97">
        <f t="shared" si="4593"/>
        <v>0</v>
      </c>
      <c r="EM1032" s="97">
        <f t="shared" si="4594"/>
        <v>0</v>
      </c>
      <c r="EN1032" s="97">
        <f t="shared" si="4595"/>
        <v>0</v>
      </c>
      <c r="EO1032" s="97">
        <f t="shared" si="4596"/>
        <v>0</v>
      </c>
      <c r="EP1032" s="97">
        <f t="shared" si="4597"/>
        <v>0</v>
      </c>
      <c r="EQ1032" s="97">
        <f t="shared" si="4598"/>
        <v>0</v>
      </c>
      <c r="ER1032" s="97">
        <f t="shared" si="4599"/>
        <v>0</v>
      </c>
      <c r="ES1032" s="97">
        <f t="shared" si="4600"/>
        <v>0</v>
      </c>
      <c r="ET1032" s="97">
        <f t="shared" si="4601"/>
        <v>0</v>
      </c>
      <c r="EU1032" s="97">
        <f t="shared" si="4602"/>
        <v>0</v>
      </c>
      <c r="EV1032" s="97">
        <f t="shared" si="4603"/>
        <v>0</v>
      </c>
      <c r="EW1032" s="97">
        <f t="shared" si="4604"/>
        <v>0</v>
      </c>
      <c r="EX1032" s="97">
        <f t="shared" si="4605"/>
        <v>0</v>
      </c>
      <c r="EY1032" s="97">
        <f t="shared" si="4606"/>
        <v>0</v>
      </c>
      <c r="EZ1032" s="97">
        <f t="shared" si="4607"/>
        <v>0</v>
      </c>
    </row>
    <row r="1033" spans="1:156" ht="121.5" hidden="1" x14ac:dyDescent="0.2">
      <c r="A1033" s="86" t="s">
        <v>1033</v>
      </c>
      <c r="B1033" s="108" t="s">
        <v>119</v>
      </c>
      <c r="C1033" s="86">
        <v>6515</v>
      </c>
      <c r="D1033" s="18"/>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c r="AB1033" s="29"/>
      <c r="AC1033" s="29"/>
      <c r="AD1033" s="31">
        <v>21</v>
      </c>
      <c r="AE1033" s="19"/>
      <c r="AF1033" s="99">
        <f t="shared" si="4524"/>
        <v>0</v>
      </c>
      <c r="AG1033" s="99">
        <f t="shared" si="4525"/>
        <v>0</v>
      </c>
      <c r="AH1033" s="100"/>
      <c r="AI1033" s="100"/>
      <c r="AJ1033" s="100"/>
      <c r="AK1033" s="100"/>
      <c r="AL1033" s="100"/>
      <c r="AM1033" s="100"/>
      <c r="AN1033" s="100"/>
      <c r="AO1033" s="100"/>
      <c r="AP1033" s="99">
        <f t="shared" si="4526"/>
        <v>0</v>
      </c>
      <c r="AQ1033" s="100"/>
      <c r="AR1033" s="100"/>
      <c r="AS1033" s="100"/>
      <c r="AT1033" s="100"/>
      <c r="AU1033" s="99">
        <f t="shared" si="4527"/>
        <v>0</v>
      </c>
      <c r="AV1033" s="100"/>
      <c r="AW1033" s="100"/>
      <c r="AX1033" s="100"/>
      <c r="AY1033" s="100"/>
      <c r="AZ1033" s="99">
        <f t="shared" si="4528"/>
        <v>0</v>
      </c>
      <c r="BA1033" s="100"/>
      <c r="BB1033" s="100"/>
      <c r="BC1033" s="100"/>
      <c r="BD1033" s="100"/>
      <c r="BE1033" s="99">
        <f t="shared" si="4529"/>
        <v>0</v>
      </c>
      <c r="BF1033" s="99">
        <f t="shared" si="4530"/>
        <v>0</v>
      </c>
      <c r="BG1033" s="99">
        <f t="shared" si="4531"/>
        <v>0</v>
      </c>
      <c r="BH1033" s="99">
        <f t="shared" si="4532"/>
        <v>0</v>
      </c>
      <c r="BI1033" s="99">
        <f t="shared" si="4533"/>
        <v>0</v>
      </c>
      <c r="BJ1033" s="99">
        <f t="shared" si="4534"/>
        <v>0</v>
      </c>
      <c r="BK1033" s="99">
        <f t="shared" si="4535"/>
        <v>0</v>
      </c>
      <c r="BL1033" s="100"/>
      <c r="BM1033" s="100"/>
      <c r="BN1033" s="100"/>
      <c r="BO1033" s="100"/>
      <c r="BP1033" s="100"/>
      <c r="BQ1033" s="100"/>
      <c r="BR1033" s="100"/>
      <c r="BS1033" s="100"/>
      <c r="BT1033" s="99">
        <f t="shared" si="4536"/>
        <v>0</v>
      </c>
      <c r="BU1033" s="100"/>
      <c r="BV1033" s="100"/>
      <c r="BW1033" s="100"/>
      <c r="BX1033" s="100"/>
      <c r="BY1033" s="99">
        <f t="shared" si="4537"/>
        <v>0</v>
      </c>
      <c r="BZ1033" s="100"/>
      <c r="CA1033" s="100"/>
      <c r="CB1033" s="100"/>
      <c r="CC1033" s="100"/>
      <c r="CD1033" s="99">
        <f t="shared" si="4538"/>
        <v>0</v>
      </c>
      <c r="CE1033" s="100"/>
      <c r="CF1033" s="100"/>
      <c r="CG1033" s="100"/>
      <c r="CH1033" s="100"/>
      <c r="CI1033" s="99">
        <f t="shared" si="4539"/>
        <v>0</v>
      </c>
      <c r="CJ1033" s="99">
        <f t="shared" si="4540"/>
        <v>0</v>
      </c>
      <c r="CK1033" s="99">
        <f t="shared" si="4541"/>
        <v>0</v>
      </c>
      <c r="CL1033" s="99">
        <f t="shared" si="4542"/>
        <v>0</v>
      </c>
      <c r="CM1033" s="99">
        <f t="shared" si="4543"/>
        <v>0</v>
      </c>
      <c r="CN1033" s="99">
        <f t="shared" si="4544"/>
        <v>0</v>
      </c>
      <c r="CO1033" s="99">
        <f t="shared" si="4545"/>
        <v>0</v>
      </c>
      <c r="CP1033" s="99">
        <f t="shared" si="4546"/>
        <v>0</v>
      </c>
      <c r="CQ1033" s="99">
        <f t="shared" si="4547"/>
        <v>0</v>
      </c>
      <c r="CR1033" s="99">
        <f t="shared" si="4548"/>
        <v>0</v>
      </c>
      <c r="CS1033" s="99">
        <f t="shared" si="4549"/>
        <v>0</v>
      </c>
      <c r="CT1033" s="99">
        <f t="shared" si="4550"/>
        <v>0</v>
      </c>
      <c r="CU1033" s="99">
        <f t="shared" si="4551"/>
        <v>0</v>
      </c>
      <c r="CV1033" s="99">
        <f t="shared" si="4552"/>
        <v>0</v>
      </c>
      <c r="CW1033" s="99">
        <f t="shared" si="4553"/>
        <v>0</v>
      </c>
      <c r="CX1033" s="99">
        <f t="shared" si="4554"/>
        <v>0</v>
      </c>
      <c r="CY1033" s="99">
        <f t="shared" si="4555"/>
        <v>0</v>
      </c>
      <c r="CZ1033" s="99">
        <f t="shared" si="4556"/>
        <v>0</v>
      </c>
      <c r="DA1033" s="99">
        <f t="shared" si="4557"/>
        <v>0</v>
      </c>
      <c r="DB1033" s="99">
        <f t="shared" si="4558"/>
        <v>0</v>
      </c>
      <c r="DC1033" s="99">
        <f t="shared" si="4559"/>
        <v>0</v>
      </c>
      <c r="DD1033" s="99">
        <f t="shared" si="4560"/>
        <v>0</v>
      </c>
      <c r="DE1033" s="99">
        <f t="shared" si="4561"/>
        <v>0</v>
      </c>
      <c r="DF1033" s="99">
        <f t="shared" si="4562"/>
        <v>0</v>
      </c>
      <c r="DG1033" s="99">
        <f t="shared" si="4563"/>
        <v>0</v>
      </c>
      <c r="DH1033" s="99">
        <f t="shared" si="4564"/>
        <v>0</v>
      </c>
      <c r="DI1033" s="99">
        <f t="shared" si="4565"/>
        <v>0</v>
      </c>
      <c r="DJ1033" s="99">
        <f t="shared" si="4566"/>
        <v>0</v>
      </c>
      <c r="DK1033" s="99">
        <f t="shared" si="4567"/>
        <v>0</v>
      </c>
      <c r="DL1033" s="99">
        <f t="shared" si="4568"/>
        <v>0</v>
      </c>
      <c r="DM1033" s="99">
        <f t="shared" si="4569"/>
        <v>0</v>
      </c>
      <c r="DN1033" s="99">
        <f t="shared" si="4570"/>
        <v>0</v>
      </c>
      <c r="DO1033" s="99">
        <f t="shared" si="4571"/>
        <v>0</v>
      </c>
      <c r="DP1033" s="99">
        <f t="shared" si="4572"/>
        <v>0</v>
      </c>
      <c r="DQ1033" s="99">
        <f t="shared" si="4573"/>
        <v>0</v>
      </c>
      <c r="DR1033" s="95">
        <f t="shared" si="4076"/>
        <v>0</v>
      </c>
      <c r="DS1033" s="96">
        <f t="shared" si="4574"/>
        <v>0</v>
      </c>
      <c r="DT1033" s="96">
        <f t="shared" si="4575"/>
        <v>0</v>
      </c>
      <c r="DU1033" s="97">
        <f t="shared" si="4576"/>
        <v>0</v>
      </c>
      <c r="DV1033" s="97">
        <f t="shared" si="4577"/>
        <v>0</v>
      </c>
      <c r="DW1033" s="97">
        <f t="shared" si="4578"/>
        <v>0</v>
      </c>
      <c r="DX1033" s="97">
        <f t="shared" si="4579"/>
        <v>0</v>
      </c>
      <c r="DY1033" s="97">
        <f t="shared" si="4580"/>
        <v>0</v>
      </c>
      <c r="DZ1033" s="97">
        <f t="shared" si="4581"/>
        <v>0</v>
      </c>
      <c r="EA1033" s="97">
        <f t="shared" si="4582"/>
        <v>0</v>
      </c>
      <c r="EB1033" s="97">
        <f t="shared" si="4583"/>
        <v>0</v>
      </c>
      <c r="EC1033" s="97">
        <f t="shared" si="4584"/>
        <v>0</v>
      </c>
      <c r="ED1033" s="97">
        <f t="shared" si="4585"/>
        <v>0</v>
      </c>
      <c r="EE1033" s="97">
        <f t="shared" si="4586"/>
        <v>0</v>
      </c>
      <c r="EF1033" s="97">
        <f t="shared" si="4587"/>
        <v>0</v>
      </c>
      <c r="EG1033" s="97">
        <f t="shared" si="4588"/>
        <v>0</v>
      </c>
      <c r="EH1033" s="97">
        <f t="shared" si="4589"/>
        <v>0</v>
      </c>
      <c r="EI1033" s="97">
        <f t="shared" si="4590"/>
        <v>0</v>
      </c>
      <c r="EJ1033" s="97">
        <f t="shared" si="4591"/>
        <v>0</v>
      </c>
      <c r="EK1033" s="97">
        <f t="shared" si="4592"/>
        <v>0</v>
      </c>
      <c r="EL1033" s="97">
        <f t="shared" si="4593"/>
        <v>0</v>
      </c>
      <c r="EM1033" s="97">
        <f t="shared" si="4594"/>
        <v>0</v>
      </c>
      <c r="EN1033" s="97">
        <f t="shared" si="4595"/>
        <v>0</v>
      </c>
      <c r="EO1033" s="97">
        <f t="shared" si="4596"/>
        <v>0</v>
      </c>
      <c r="EP1033" s="97">
        <f t="shared" si="4597"/>
        <v>0</v>
      </c>
      <c r="EQ1033" s="97">
        <f t="shared" si="4598"/>
        <v>0</v>
      </c>
      <c r="ER1033" s="97">
        <f t="shared" si="4599"/>
        <v>0</v>
      </c>
      <c r="ES1033" s="97">
        <f t="shared" si="4600"/>
        <v>0</v>
      </c>
      <c r="ET1033" s="97">
        <f t="shared" si="4601"/>
        <v>0</v>
      </c>
      <c r="EU1033" s="97">
        <f t="shared" si="4602"/>
        <v>0</v>
      </c>
      <c r="EV1033" s="97">
        <f t="shared" si="4603"/>
        <v>0</v>
      </c>
      <c r="EW1033" s="97">
        <f t="shared" si="4604"/>
        <v>0</v>
      </c>
      <c r="EX1033" s="97">
        <f t="shared" si="4605"/>
        <v>0</v>
      </c>
      <c r="EY1033" s="97">
        <f t="shared" si="4606"/>
        <v>0</v>
      </c>
      <c r="EZ1033" s="97">
        <f t="shared" si="4607"/>
        <v>0</v>
      </c>
    </row>
    <row r="1034" spans="1:156" ht="40.5" hidden="1" x14ac:dyDescent="0.2">
      <c r="A1034" s="86" t="s">
        <v>1034</v>
      </c>
      <c r="B1034" s="108" t="s">
        <v>1517</v>
      </c>
      <c r="C1034" s="86">
        <v>6516</v>
      </c>
      <c r="D1034" s="18"/>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c r="AB1034" s="29"/>
      <c r="AC1034" s="29"/>
      <c r="AD1034" s="31">
        <v>2</v>
      </c>
      <c r="AE1034" s="19"/>
      <c r="AF1034" s="99">
        <f t="shared" si="4524"/>
        <v>0</v>
      </c>
      <c r="AG1034" s="99">
        <f t="shared" si="4525"/>
        <v>0</v>
      </c>
      <c r="AH1034" s="100"/>
      <c r="AI1034" s="100"/>
      <c r="AJ1034" s="100"/>
      <c r="AK1034" s="100"/>
      <c r="AL1034" s="100"/>
      <c r="AM1034" s="100"/>
      <c r="AN1034" s="100"/>
      <c r="AO1034" s="100"/>
      <c r="AP1034" s="99">
        <f t="shared" si="4526"/>
        <v>0</v>
      </c>
      <c r="AQ1034" s="100"/>
      <c r="AR1034" s="100"/>
      <c r="AS1034" s="100"/>
      <c r="AT1034" s="100"/>
      <c r="AU1034" s="99">
        <f t="shared" si="4527"/>
        <v>0</v>
      </c>
      <c r="AV1034" s="100"/>
      <c r="AW1034" s="100"/>
      <c r="AX1034" s="100"/>
      <c r="AY1034" s="100"/>
      <c r="AZ1034" s="99">
        <f t="shared" si="4528"/>
        <v>0</v>
      </c>
      <c r="BA1034" s="100"/>
      <c r="BB1034" s="100"/>
      <c r="BC1034" s="100"/>
      <c r="BD1034" s="100"/>
      <c r="BE1034" s="99">
        <f t="shared" si="4529"/>
        <v>0</v>
      </c>
      <c r="BF1034" s="99">
        <f t="shared" si="4530"/>
        <v>0</v>
      </c>
      <c r="BG1034" s="99">
        <f t="shared" si="4531"/>
        <v>0</v>
      </c>
      <c r="BH1034" s="99">
        <f t="shared" si="4532"/>
        <v>0</v>
      </c>
      <c r="BI1034" s="99">
        <f t="shared" si="4533"/>
        <v>0</v>
      </c>
      <c r="BJ1034" s="99">
        <f t="shared" si="4534"/>
        <v>0</v>
      </c>
      <c r="BK1034" s="99">
        <f t="shared" si="4535"/>
        <v>0</v>
      </c>
      <c r="BL1034" s="100"/>
      <c r="BM1034" s="100"/>
      <c r="BN1034" s="100"/>
      <c r="BO1034" s="100"/>
      <c r="BP1034" s="100"/>
      <c r="BQ1034" s="100"/>
      <c r="BR1034" s="100"/>
      <c r="BS1034" s="100"/>
      <c r="BT1034" s="99">
        <f t="shared" si="4536"/>
        <v>0</v>
      </c>
      <c r="BU1034" s="100"/>
      <c r="BV1034" s="100"/>
      <c r="BW1034" s="100"/>
      <c r="BX1034" s="100"/>
      <c r="BY1034" s="99">
        <f t="shared" si="4537"/>
        <v>0</v>
      </c>
      <c r="BZ1034" s="100"/>
      <c r="CA1034" s="100"/>
      <c r="CB1034" s="100"/>
      <c r="CC1034" s="100"/>
      <c r="CD1034" s="99">
        <f t="shared" si="4538"/>
        <v>0</v>
      </c>
      <c r="CE1034" s="100"/>
      <c r="CF1034" s="100"/>
      <c r="CG1034" s="100"/>
      <c r="CH1034" s="100"/>
      <c r="CI1034" s="99">
        <f t="shared" si="4539"/>
        <v>0</v>
      </c>
      <c r="CJ1034" s="99">
        <f t="shared" si="4540"/>
        <v>0</v>
      </c>
      <c r="CK1034" s="99">
        <f t="shared" si="4541"/>
        <v>0</v>
      </c>
      <c r="CL1034" s="99">
        <f t="shared" si="4542"/>
        <v>0</v>
      </c>
      <c r="CM1034" s="99">
        <f t="shared" si="4543"/>
        <v>0</v>
      </c>
      <c r="CN1034" s="99">
        <f t="shared" si="4544"/>
        <v>0</v>
      </c>
      <c r="CO1034" s="99">
        <f t="shared" si="4545"/>
        <v>0</v>
      </c>
      <c r="CP1034" s="99">
        <f t="shared" si="4546"/>
        <v>0</v>
      </c>
      <c r="CQ1034" s="99">
        <f t="shared" si="4547"/>
        <v>0</v>
      </c>
      <c r="CR1034" s="99">
        <f t="shared" si="4548"/>
        <v>0</v>
      </c>
      <c r="CS1034" s="99">
        <f t="shared" si="4549"/>
        <v>0</v>
      </c>
      <c r="CT1034" s="99">
        <f t="shared" si="4550"/>
        <v>0</v>
      </c>
      <c r="CU1034" s="99">
        <f t="shared" si="4551"/>
        <v>0</v>
      </c>
      <c r="CV1034" s="99">
        <f t="shared" si="4552"/>
        <v>0</v>
      </c>
      <c r="CW1034" s="99">
        <f t="shared" si="4553"/>
        <v>0</v>
      </c>
      <c r="CX1034" s="99">
        <f t="shared" si="4554"/>
        <v>0</v>
      </c>
      <c r="CY1034" s="99">
        <f t="shared" si="4555"/>
        <v>0</v>
      </c>
      <c r="CZ1034" s="99">
        <f t="shared" si="4556"/>
        <v>0</v>
      </c>
      <c r="DA1034" s="99">
        <f t="shared" si="4557"/>
        <v>0</v>
      </c>
      <c r="DB1034" s="99">
        <f t="shared" si="4558"/>
        <v>0</v>
      </c>
      <c r="DC1034" s="99">
        <f t="shared" si="4559"/>
        <v>0</v>
      </c>
      <c r="DD1034" s="99">
        <f t="shared" si="4560"/>
        <v>0</v>
      </c>
      <c r="DE1034" s="99">
        <f t="shared" si="4561"/>
        <v>0</v>
      </c>
      <c r="DF1034" s="99">
        <f t="shared" si="4562"/>
        <v>0</v>
      </c>
      <c r="DG1034" s="99">
        <f t="shared" si="4563"/>
        <v>0</v>
      </c>
      <c r="DH1034" s="99">
        <f t="shared" si="4564"/>
        <v>0</v>
      </c>
      <c r="DI1034" s="99">
        <f t="shared" si="4565"/>
        <v>0</v>
      </c>
      <c r="DJ1034" s="99">
        <f t="shared" si="4566"/>
        <v>0</v>
      </c>
      <c r="DK1034" s="99">
        <f t="shared" si="4567"/>
        <v>0</v>
      </c>
      <c r="DL1034" s="99">
        <f t="shared" si="4568"/>
        <v>0</v>
      </c>
      <c r="DM1034" s="99">
        <f t="shared" si="4569"/>
        <v>0</v>
      </c>
      <c r="DN1034" s="99">
        <f t="shared" si="4570"/>
        <v>0</v>
      </c>
      <c r="DO1034" s="99">
        <f t="shared" si="4571"/>
        <v>0</v>
      </c>
      <c r="DP1034" s="99">
        <f t="shared" si="4572"/>
        <v>0</v>
      </c>
      <c r="DQ1034" s="99">
        <f t="shared" si="4573"/>
        <v>0</v>
      </c>
      <c r="DR1034" s="95">
        <f t="shared" si="4076"/>
        <v>0</v>
      </c>
      <c r="DS1034" s="96">
        <f t="shared" si="4574"/>
        <v>0</v>
      </c>
      <c r="DT1034" s="96">
        <f t="shared" si="4575"/>
        <v>0</v>
      </c>
      <c r="DU1034" s="97">
        <f t="shared" si="4576"/>
        <v>0</v>
      </c>
      <c r="DV1034" s="97">
        <f t="shared" si="4577"/>
        <v>0</v>
      </c>
      <c r="DW1034" s="97">
        <f t="shared" si="4578"/>
        <v>0</v>
      </c>
      <c r="DX1034" s="97">
        <f t="shared" si="4579"/>
        <v>0</v>
      </c>
      <c r="DY1034" s="97">
        <f t="shared" si="4580"/>
        <v>0</v>
      </c>
      <c r="DZ1034" s="97">
        <f t="shared" si="4581"/>
        <v>0</v>
      </c>
      <c r="EA1034" s="97">
        <f t="shared" si="4582"/>
        <v>0</v>
      </c>
      <c r="EB1034" s="97">
        <f t="shared" si="4583"/>
        <v>0</v>
      </c>
      <c r="EC1034" s="97">
        <f t="shared" si="4584"/>
        <v>0</v>
      </c>
      <c r="ED1034" s="97">
        <f t="shared" si="4585"/>
        <v>0</v>
      </c>
      <c r="EE1034" s="97">
        <f t="shared" si="4586"/>
        <v>0</v>
      </c>
      <c r="EF1034" s="97">
        <f t="shared" si="4587"/>
        <v>0</v>
      </c>
      <c r="EG1034" s="97">
        <f t="shared" si="4588"/>
        <v>0</v>
      </c>
      <c r="EH1034" s="97">
        <f t="shared" si="4589"/>
        <v>0</v>
      </c>
      <c r="EI1034" s="97">
        <f t="shared" si="4590"/>
        <v>0</v>
      </c>
      <c r="EJ1034" s="97">
        <f t="shared" si="4591"/>
        <v>0</v>
      </c>
      <c r="EK1034" s="97">
        <f t="shared" si="4592"/>
        <v>0</v>
      </c>
      <c r="EL1034" s="97">
        <f t="shared" si="4593"/>
        <v>0</v>
      </c>
      <c r="EM1034" s="97">
        <f t="shared" si="4594"/>
        <v>0</v>
      </c>
      <c r="EN1034" s="97">
        <f t="shared" si="4595"/>
        <v>0</v>
      </c>
      <c r="EO1034" s="97">
        <f t="shared" si="4596"/>
        <v>0</v>
      </c>
      <c r="EP1034" s="97">
        <f t="shared" si="4597"/>
        <v>0</v>
      </c>
      <c r="EQ1034" s="97">
        <f t="shared" si="4598"/>
        <v>0</v>
      </c>
      <c r="ER1034" s="97">
        <f t="shared" si="4599"/>
        <v>0</v>
      </c>
      <c r="ES1034" s="97">
        <f t="shared" si="4600"/>
        <v>0</v>
      </c>
      <c r="ET1034" s="97">
        <f t="shared" si="4601"/>
        <v>0</v>
      </c>
      <c r="EU1034" s="97">
        <f t="shared" si="4602"/>
        <v>0</v>
      </c>
      <c r="EV1034" s="97">
        <f t="shared" si="4603"/>
        <v>0</v>
      </c>
      <c r="EW1034" s="97">
        <f t="shared" si="4604"/>
        <v>0</v>
      </c>
      <c r="EX1034" s="97">
        <f t="shared" si="4605"/>
        <v>0</v>
      </c>
      <c r="EY1034" s="97">
        <f t="shared" si="4606"/>
        <v>0</v>
      </c>
      <c r="EZ1034" s="97">
        <f t="shared" si="4607"/>
        <v>0</v>
      </c>
    </row>
    <row r="1035" spans="1:156" ht="40.5" hidden="1" x14ac:dyDescent="0.2">
      <c r="A1035" s="86" t="s">
        <v>1035</v>
      </c>
      <c r="B1035" s="108" t="s">
        <v>526</v>
      </c>
      <c r="C1035" s="86">
        <v>6517</v>
      </c>
      <c r="D1035" s="18"/>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31">
        <v>2</v>
      </c>
      <c r="AE1035" s="19"/>
      <c r="AF1035" s="99">
        <f t="shared" si="4524"/>
        <v>0</v>
      </c>
      <c r="AG1035" s="99">
        <f t="shared" si="4525"/>
        <v>0</v>
      </c>
      <c r="AH1035" s="100"/>
      <c r="AI1035" s="100"/>
      <c r="AJ1035" s="100"/>
      <c r="AK1035" s="100"/>
      <c r="AL1035" s="100"/>
      <c r="AM1035" s="100"/>
      <c r="AN1035" s="100"/>
      <c r="AO1035" s="100"/>
      <c r="AP1035" s="99">
        <f t="shared" si="4526"/>
        <v>0</v>
      </c>
      <c r="AQ1035" s="100"/>
      <c r="AR1035" s="100"/>
      <c r="AS1035" s="100"/>
      <c r="AT1035" s="100"/>
      <c r="AU1035" s="99">
        <f t="shared" si="4527"/>
        <v>0</v>
      </c>
      <c r="AV1035" s="100"/>
      <c r="AW1035" s="100"/>
      <c r="AX1035" s="100"/>
      <c r="AY1035" s="100"/>
      <c r="AZ1035" s="99">
        <f t="shared" si="4528"/>
        <v>0</v>
      </c>
      <c r="BA1035" s="100"/>
      <c r="BB1035" s="100"/>
      <c r="BC1035" s="100"/>
      <c r="BD1035" s="100"/>
      <c r="BE1035" s="99">
        <f t="shared" si="4529"/>
        <v>0</v>
      </c>
      <c r="BF1035" s="99">
        <f t="shared" si="4530"/>
        <v>0</v>
      </c>
      <c r="BG1035" s="99">
        <f t="shared" si="4531"/>
        <v>0</v>
      </c>
      <c r="BH1035" s="99">
        <f t="shared" si="4532"/>
        <v>0</v>
      </c>
      <c r="BI1035" s="99">
        <f t="shared" si="4533"/>
        <v>0</v>
      </c>
      <c r="BJ1035" s="99">
        <f t="shared" si="4534"/>
        <v>0</v>
      </c>
      <c r="BK1035" s="99">
        <f t="shared" si="4535"/>
        <v>0</v>
      </c>
      <c r="BL1035" s="100"/>
      <c r="BM1035" s="100"/>
      <c r="BN1035" s="100"/>
      <c r="BO1035" s="100"/>
      <c r="BP1035" s="100"/>
      <c r="BQ1035" s="100"/>
      <c r="BR1035" s="100"/>
      <c r="BS1035" s="100"/>
      <c r="BT1035" s="99">
        <f t="shared" si="4536"/>
        <v>0</v>
      </c>
      <c r="BU1035" s="100"/>
      <c r="BV1035" s="100"/>
      <c r="BW1035" s="100"/>
      <c r="BX1035" s="100"/>
      <c r="BY1035" s="99">
        <f t="shared" si="4537"/>
        <v>0</v>
      </c>
      <c r="BZ1035" s="100"/>
      <c r="CA1035" s="100"/>
      <c r="CB1035" s="100"/>
      <c r="CC1035" s="100"/>
      <c r="CD1035" s="99">
        <f t="shared" si="4538"/>
        <v>0</v>
      </c>
      <c r="CE1035" s="100"/>
      <c r="CF1035" s="100"/>
      <c r="CG1035" s="100"/>
      <c r="CH1035" s="100"/>
      <c r="CI1035" s="99">
        <f t="shared" si="4539"/>
        <v>0</v>
      </c>
      <c r="CJ1035" s="99">
        <f t="shared" si="4540"/>
        <v>0</v>
      </c>
      <c r="CK1035" s="99">
        <f t="shared" si="4541"/>
        <v>0</v>
      </c>
      <c r="CL1035" s="99">
        <f t="shared" si="4542"/>
        <v>0</v>
      </c>
      <c r="CM1035" s="99">
        <f t="shared" si="4543"/>
        <v>0</v>
      </c>
      <c r="CN1035" s="99">
        <f t="shared" si="4544"/>
        <v>0</v>
      </c>
      <c r="CO1035" s="99">
        <f t="shared" si="4545"/>
        <v>0</v>
      </c>
      <c r="CP1035" s="99">
        <f t="shared" si="4546"/>
        <v>0</v>
      </c>
      <c r="CQ1035" s="99">
        <f t="shared" si="4547"/>
        <v>0</v>
      </c>
      <c r="CR1035" s="99">
        <f t="shared" si="4548"/>
        <v>0</v>
      </c>
      <c r="CS1035" s="99">
        <f t="shared" si="4549"/>
        <v>0</v>
      </c>
      <c r="CT1035" s="99">
        <f t="shared" si="4550"/>
        <v>0</v>
      </c>
      <c r="CU1035" s="99">
        <f t="shared" si="4551"/>
        <v>0</v>
      </c>
      <c r="CV1035" s="99">
        <f t="shared" si="4552"/>
        <v>0</v>
      </c>
      <c r="CW1035" s="99">
        <f t="shared" si="4553"/>
        <v>0</v>
      </c>
      <c r="CX1035" s="99">
        <f t="shared" si="4554"/>
        <v>0</v>
      </c>
      <c r="CY1035" s="99">
        <f t="shared" si="4555"/>
        <v>0</v>
      </c>
      <c r="CZ1035" s="99">
        <f t="shared" si="4556"/>
        <v>0</v>
      </c>
      <c r="DA1035" s="99">
        <f t="shared" si="4557"/>
        <v>0</v>
      </c>
      <c r="DB1035" s="99">
        <f t="shared" si="4558"/>
        <v>0</v>
      </c>
      <c r="DC1035" s="99">
        <f t="shared" si="4559"/>
        <v>0</v>
      </c>
      <c r="DD1035" s="99">
        <f t="shared" si="4560"/>
        <v>0</v>
      </c>
      <c r="DE1035" s="99">
        <f t="shared" si="4561"/>
        <v>0</v>
      </c>
      <c r="DF1035" s="99">
        <f t="shared" si="4562"/>
        <v>0</v>
      </c>
      <c r="DG1035" s="99">
        <f t="shared" si="4563"/>
        <v>0</v>
      </c>
      <c r="DH1035" s="99">
        <f t="shared" si="4564"/>
        <v>0</v>
      </c>
      <c r="DI1035" s="99">
        <f t="shared" si="4565"/>
        <v>0</v>
      </c>
      <c r="DJ1035" s="99">
        <f t="shared" si="4566"/>
        <v>0</v>
      </c>
      <c r="DK1035" s="99">
        <f t="shared" si="4567"/>
        <v>0</v>
      </c>
      <c r="DL1035" s="99">
        <f t="shared" si="4568"/>
        <v>0</v>
      </c>
      <c r="DM1035" s="99">
        <f t="shared" si="4569"/>
        <v>0</v>
      </c>
      <c r="DN1035" s="99">
        <f t="shared" si="4570"/>
        <v>0</v>
      </c>
      <c r="DO1035" s="99">
        <f t="shared" si="4571"/>
        <v>0</v>
      </c>
      <c r="DP1035" s="99">
        <f t="shared" si="4572"/>
        <v>0</v>
      </c>
      <c r="DQ1035" s="99">
        <f t="shared" si="4573"/>
        <v>0</v>
      </c>
      <c r="DR1035" s="95">
        <f t="shared" si="4076"/>
        <v>0</v>
      </c>
      <c r="DS1035" s="96">
        <f t="shared" si="4574"/>
        <v>0</v>
      </c>
      <c r="DT1035" s="96">
        <f t="shared" si="4575"/>
        <v>0</v>
      </c>
      <c r="DU1035" s="97">
        <f t="shared" si="4576"/>
        <v>0</v>
      </c>
      <c r="DV1035" s="97">
        <f t="shared" si="4577"/>
        <v>0</v>
      </c>
      <c r="DW1035" s="97">
        <f t="shared" si="4578"/>
        <v>0</v>
      </c>
      <c r="DX1035" s="97">
        <f t="shared" si="4579"/>
        <v>0</v>
      </c>
      <c r="DY1035" s="97">
        <f t="shared" si="4580"/>
        <v>0</v>
      </c>
      <c r="DZ1035" s="97">
        <f t="shared" si="4581"/>
        <v>0</v>
      </c>
      <c r="EA1035" s="97">
        <f t="shared" si="4582"/>
        <v>0</v>
      </c>
      <c r="EB1035" s="97">
        <f t="shared" si="4583"/>
        <v>0</v>
      </c>
      <c r="EC1035" s="97">
        <f t="shared" si="4584"/>
        <v>0</v>
      </c>
      <c r="ED1035" s="97">
        <f t="shared" si="4585"/>
        <v>0</v>
      </c>
      <c r="EE1035" s="97">
        <f t="shared" si="4586"/>
        <v>0</v>
      </c>
      <c r="EF1035" s="97">
        <f t="shared" si="4587"/>
        <v>0</v>
      </c>
      <c r="EG1035" s="97">
        <f t="shared" si="4588"/>
        <v>0</v>
      </c>
      <c r="EH1035" s="97">
        <f t="shared" si="4589"/>
        <v>0</v>
      </c>
      <c r="EI1035" s="97">
        <f t="shared" si="4590"/>
        <v>0</v>
      </c>
      <c r="EJ1035" s="97">
        <f t="shared" si="4591"/>
        <v>0</v>
      </c>
      <c r="EK1035" s="97">
        <f t="shared" si="4592"/>
        <v>0</v>
      </c>
      <c r="EL1035" s="97">
        <f t="shared" si="4593"/>
        <v>0</v>
      </c>
      <c r="EM1035" s="97">
        <f t="shared" si="4594"/>
        <v>0</v>
      </c>
      <c r="EN1035" s="97">
        <f t="shared" si="4595"/>
        <v>0</v>
      </c>
      <c r="EO1035" s="97">
        <f t="shared" si="4596"/>
        <v>0</v>
      </c>
      <c r="EP1035" s="97">
        <f t="shared" si="4597"/>
        <v>0</v>
      </c>
      <c r="EQ1035" s="97">
        <f t="shared" si="4598"/>
        <v>0</v>
      </c>
      <c r="ER1035" s="97">
        <f t="shared" si="4599"/>
        <v>0</v>
      </c>
      <c r="ES1035" s="97">
        <f t="shared" si="4600"/>
        <v>0</v>
      </c>
      <c r="ET1035" s="97">
        <f t="shared" si="4601"/>
        <v>0</v>
      </c>
      <c r="EU1035" s="97">
        <f t="shared" si="4602"/>
        <v>0</v>
      </c>
      <c r="EV1035" s="97">
        <f t="shared" si="4603"/>
        <v>0</v>
      </c>
      <c r="EW1035" s="97">
        <f t="shared" si="4604"/>
        <v>0</v>
      </c>
      <c r="EX1035" s="97">
        <f t="shared" si="4605"/>
        <v>0</v>
      </c>
      <c r="EY1035" s="97">
        <f t="shared" si="4606"/>
        <v>0</v>
      </c>
      <c r="EZ1035" s="97">
        <f t="shared" si="4607"/>
        <v>0</v>
      </c>
    </row>
    <row r="1036" spans="1:156" ht="40.5" hidden="1" x14ac:dyDescent="0.2">
      <c r="A1036" s="86" t="s">
        <v>1036</v>
      </c>
      <c r="B1036" s="108" t="s">
        <v>1037</v>
      </c>
      <c r="C1036" s="86">
        <v>6518</v>
      </c>
      <c r="D1036" s="18"/>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c r="AB1036" s="29"/>
      <c r="AC1036" s="29"/>
      <c r="AD1036" s="31">
        <v>2</v>
      </c>
      <c r="AE1036" s="19"/>
      <c r="AF1036" s="99">
        <f t="shared" si="4524"/>
        <v>0</v>
      </c>
      <c r="AG1036" s="99">
        <f t="shared" si="4525"/>
        <v>0</v>
      </c>
      <c r="AH1036" s="100"/>
      <c r="AI1036" s="100"/>
      <c r="AJ1036" s="100"/>
      <c r="AK1036" s="100"/>
      <c r="AL1036" s="100"/>
      <c r="AM1036" s="100"/>
      <c r="AN1036" s="100"/>
      <c r="AO1036" s="100"/>
      <c r="AP1036" s="99">
        <f t="shared" si="4526"/>
        <v>0</v>
      </c>
      <c r="AQ1036" s="100"/>
      <c r="AR1036" s="100"/>
      <c r="AS1036" s="100"/>
      <c r="AT1036" s="100"/>
      <c r="AU1036" s="99">
        <f t="shared" si="4527"/>
        <v>0</v>
      </c>
      <c r="AV1036" s="100"/>
      <c r="AW1036" s="100"/>
      <c r="AX1036" s="100"/>
      <c r="AY1036" s="100"/>
      <c r="AZ1036" s="99">
        <f t="shared" si="4528"/>
        <v>0</v>
      </c>
      <c r="BA1036" s="100"/>
      <c r="BB1036" s="100"/>
      <c r="BC1036" s="100"/>
      <c r="BD1036" s="100"/>
      <c r="BE1036" s="99">
        <f t="shared" si="4529"/>
        <v>0</v>
      </c>
      <c r="BF1036" s="99">
        <f t="shared" si="4530"/>
        <v>0</v>
      </c>
      <c r="BG1036" s="99">
        <f t="shared" si="4531"/>
        <v>0</v>
      </c>
      <c r="BH1036" s="99">
        <f t="shared" si="4532"/>
        <v>0</v>
      </c>
      <c r="BI1036" s="99">
        <f t="shared" si="4533"/>
        <v>0</v>
      </c>
      <c r="BJ1036" s="99">
        <f t="shared" si="4534"/>
        <v>0</v>
      </c>
      <c r="BK1036" s="99">
        <f t="shared" si="4535"/>
        <v>0</v>
      </c>
      <c r="BL1036" s="100"/>
      <c r="BM1036" s="100"/>
      <c r="BN1036" s="100"/>
      <c r="BO1036" s="100"/>
      <c r="BP1036" s="100"/>
      <c r="BQ1036" s="100"/>
      <c r="BR1036" s="100"/>
      <c r="BS1036" s="100"/>
      <c r="BT1036" s="99">
        <f t="shared" si="4536"/>
        <v>0</v>
      </c>
      <c r="BU1036" s="100"/>
      <c r="BV1036" s="100"/>
      <c r="BW1036" s="100"/>
      <c r="BX1036" s="100"/>
      <c r="BY1036" s="99">
        <f t="shared" si="4537"/>
        <v>0</v>
      </c>
      <c r="BZ1036" s="100"/>
      <c r="CA1036" s="100"/>
      <c r="CB1036" s="100"/>
      <c r="CC1036" s="100"/>
      <c r="CD1036" s="99">
        <f t="shared" si="4538"/>
        <v>0</v>
      </c>
      <c r="CE1036" s="100"/>
      <c r="CF1036" s="100"/>
      <c r="CG1036" s="100"/>
      <c r="CH1036" s="100"/>
      <c r="CI1036" s="99">
        <f t="shared" si="4539"/>
        <v>0</v>
      </c>
      <c r="CJ1036" s="99">
        <f t="shared" si="4540"/>
        <v>0</v>
      </c>
      <c r="CK1036" s="99">
        <f t="shared" si="4541"/>
        <v>0</v>
      </c>
      <c r="CL1036" s="99">
        <f t="shared" si="4542"/>
        <v>0</v>
      </c>
      <c r="CM1036" s="99">
        <f t="shared" si="4543"/>
        <v>0</v>
      </c>
      <c r="CN1036" s="99">
        <f t="shared" si="4544"/>
        <v>0</v>
      </c>
      <c r="CO1036" s="99">
        <f t="shared" si="4545"/>
        <v>0</v>
      </c>
      <c r="CP1036" s="99">
        <f t="shared" si="4546"/>
        <v>0</v>
      </c>
      <c r="CQ1036" s="99">
        <f t="shared" si="4547"/>
        <v>0</v>
      </c>
      <c r="CR1036" s="99">
        <f t="shared" si="4548"/>
        <v>0</v>
      </c>
      <c r="CS1036" s="99">
        <f t="shared" si="4549"/>
        <v>0</v>
      </c>
      <c r="CT1036" s="99">
        <f t="shared" si="4550"/>
        <v>0</v>
      </c>
      <c r="CU1036" s="99">
        <f t="shared" si="4551"/>
        <v>0</v>
      </c>
      <c r="CV1036" s="99">
        <f t="shared" si="4552"/>
        <v>0</v>
      </c>
      <c r="CW1036" s="99">
        <f t="shared" si="4553"/>
        <v>0</v>
      </c>
      <c r="CX1036" s="99">
        <f t="shared" si="4554"/>
        <v>0</v>
      </c>
      <c r="CY1036" s="99">
        <f t="shared" si="4555"/>
        <v>0</v>
      </c>
      <c r="CZ1036" s="99">
        <f t="shared" si="4556"/>
        <v>0</v>
      </c>
      <c r="DA1036" s="99">
        <f t="shared" si="4557"/>
        <v>0</v>
      </c>
      <c r="DB1036" s="99">
        <f t="shared" si="4558"/>
        <v>0</v>
      </c>
      <c r="DC1036" s="99">
        <f t="shared" si="4559"/>
        <v>0</v>
      </c>
      <c r="DD1036" s="99">
        <f t="shared" si="4560"/>
        <v>0</v>
      </c>
      <c r="DE1036" s="99">
        <f t="shared" si="4561"/>
        <v>0</v>
      </c>
      <c r="DF1036" s="99">
        <f t="shared" si="4562"/>
        <v>0</v>
      </c>
      <c r="DG1036" s="99">
        <f t="shared" si="4563"/>
        <v>0</v>
      </c>
      <c r="DH1036" s="99">
        <f t="shared" si="4564"/>
        <v>0</v>
      </c>
      <c r="DI1036" s="99">
        <f t="shared" si="4565"/>
        <v>0</v>
      </c>
      <c r="DJ1036" s="99">
        <f t="shared" si="4566"/>
        <v>0</v>
      </c>
      <c r="DK1036" s="99">
        <f t="shared" si="4567"/>
        <v>0</v>
      </c>
      <c r="DL1036" s="99">
        <f t="shared" si="4568"/>
        <v>0</v>
      </c>
      <c r="DM1036" s="99">
        <f t="shared" si="4569"/>
        <v>0</v>
      </c>
      <c r="DN1036" s="99">
        <f t="shared" si="4570"/>
        <v>0</v>
      </c>
      <c r="DO1036" s="99">
        <f t="shared" si="4571"/>
        <v>0</v>
      </c>
      <c r="DP1036" s="99">
        <f t="shared" si="4572"/>
        <v>0</v>
      </c>
      <c r="DQ1036" s="99">
        <f t="shared" si="4573"/>
        <v>0</v>
      </c>
      <c r="DR1036" s="95">
        <f t="shared" si="4076"/>
        <v>0</v>
      </c>
      <c r="DS1036" s="96">
        <f t="shared" si="4574"/>
        <v>0</v>
      </c>
      <c r="DT1036" s="96">
        <f t="shared" si="4575"/>
        <v>0</v>
      </c>
      <c r="DU1036" s="97">
        <f t="shared" si="4576"/>
        <v>0</v>
      </c>
      <c r="DV1036" s="97">
        <f t="shared" si="4577"/>
        <v>0</v>
      </c>
      <c r="DW1036" s="97">
        <f t="shared" si="4578"/>
        <v>0</v>
      </c>
      <c r="DX1036" s="97">
        <f t="shared" si="4579"/>
        <v>0</v>
      </c>
      <c r="DY1036" s="97">
        <f t="shared" si="4580"/>
        <v>0</v>
      </c>
      <c r="DZ1036" s="97">
        <f t="shared" si="4581"/>
        <v>0</v>
      </c>
      <c r="EA1036" s="97">
        <f t="shared" si="4582"/>
        <v>0</v>
      </c>
      <c r="EB1036" s="97">
        <f t="shared" si="4583"/>
        <v>0</v>
      </c>
      <c r="EC1036" s="97">
        <f t="shared" si="4584"/>
        <v>0</v>
      </c>
      <c r="ED1036" s="97">
        <f t="shared" si="4585"/>
        <v>0</v>
      </c>
      <c r="EE1036" s="97">
        <f t="shared" si="4586"/>
        <v>0</v>
      </c>
      <c r="EF1036" s="97">
        <f t="shared" si="4587"/>
        <v>0</v>
      </c>
      <c r="EG1036" s="97">
        <f t="shared" si="4588"/>
        <v>0</v>
      </c>
      <c r="EH1036" s="97">
        <f t="shared" si="4589"/>
        <v>0</v>
      </c>
      <c r="EI1036" s="97">
        <f t="shared" si="4590"/>
        <v>0</v>
      </c>
      <c r="EJ1036" s="97">
        <f t="shared" si="4591"/>
        <v>0</v>
      </c>
      <c r="EK1036" s="97">
        <f t="shared" si="4592"/>
        <v>0</v>
      </c>
      <c r="EL1036" s="97">
        <f t="shared" si="4593"/>
        <v>0</v>
      </c>
      <c r="EM1036" s="97">
        <f t="shared" si="4594"/>
        <v>0</v>
      </c>
      <c r="EN1036" s="97">
        <f t="shared" si="4595"/>
        <v>0</v>
      </c>
      <c r="EO1036" s="97">
        <f t="shared" si="4596"/>
        <v>0</v>
      </c>
      <c r="EP1036" s="97">
        <f t="shared" si="4597"/>
        <v>0</v>
      </c>
      <c r="EQ1036" s="97">
        <f t="shared" si="4598"/>
        <v>0</v>
      </c>
      <c r="ER1036" s="97">
        <f t="shared" si="4599"/>
        <v>0</v>
      </c>
      <c r="ES1036" s="97">
        <f t="shared" si="4600"/>
        <v>0</v>
      </c>
      <c r="ET1036" s="97">
        <f t="shared" si="4601"/>
        <v>0</v>
      </c>
      <c r="EU1036" s="97">
        <f t="shared" si="4602"/>
        <v>0</v>
      </c>
      <c r="EV1036" s="97">
        <f t="shared" si="4603"/>
        <v>0</v>
      </c>
      <c r="EW1036" s="97">
        <f t="shared" si="4604"/>
        <v>0</v>
      </c>
      <c r="EX1036" s="97">
        <f t="shared" si="4605"/>
        <v>0</v>
      </c>
      <c r="EY1036" s="97">
        <f t="shared" si="4606"/>
        <v>0</v>
      </c>
      <c r="EZ1036" s="97">
        <f t="shared" si="4607"/>
        <v>0</v>
      </c>
    </row>
    <row r="1037" spans="1:156" ht="40.5" hidden="1" x14ac:dyDescent="0.2">
      <c r="A1037" s="86" t="s">
        <v>1038</v>
      </c>
      <c r="B1037" s="108" t="s">
        <v>120</v>
      </c>
      <c r="C1037" s="86">
        <v>6519</v>
      </c>
      <c r="D1037" s="18"/>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c r="AA1037" s="29"/>
      <c r="AB1037" s="29"/>
      <c r="AC1037" s="29"/>
      <c r="AD1037" s="31">
        <v>6</v>
      </c>
      <c r="AE1037" s="19"/>
      <c r="AF1037" s="99">
        <f t="shared" si="4524"/>
        <v>0</v>
      </c>
      <c r="AG1037" s="99">
        <f t="shared" si="4525"/>
        <v>0</v>
      </c>
      <c r="AH1037" s="100"/>
      <c r="AI1037" s="100"/>
      <c r="AJ1037" s="100"/>
      <c r="AK1037" s="100"/>
      <c r="AL1037" s="100"/>
      <c r="AM1037" s="100"/>
      <c r="AN1037" s="100"/>
      <c r="AO1037" s="100"/>
      <c r="AP1037" s="99">
        <f t="shared" si="4526"/>
        <v>0</v>
      </c>
      <c r="AQ1037" s="100"/>
      <c r="AR1037" s="100"/>
      <c r="AS1037" s="100"/>
      <c r="AT1037" s="100"/>
      <c r="AU1037" s="99">
        <f t="shared" si="4527"/>
        <v>0</v>
      </c>
      <c r="AV1037" s="100"/>
      <c r="AW1037" s="100"/>
      <c r="AX1037" s="100"/>
      <c r="AY1037" s="100"/>
      <c r="AZ1037" s="99">
        <f t="shared" si="4528"/>
        <v>0</v>
      </c>
      <c r="BA1037" s="100"/>
      <c r="BB1037" s="100"/>
      <c r="BC1037" s="100"/>
      <c r="BD1037" s="100"/>
      <c r="BE1037" s="99">
        <f t="shared" si="4529"/>
        <v>0</v>
      </c>
      <c r="BF1037" s="99">
        <f t="shared" si="4530"/>
        <v>0</v>
      </c>
      <c r="BG1037" s="99">
        <f t="shared" si="4531"/>
        <v>0</v>
      </c>
      <c r="BH1037" s="99">
        <f t="shared" si="4532"/>
        <v>0</v>
      </c>
      <c r="BI1037" s="99">
        <f t="shared" si="4533"/>
        <v>0</v>
      </c>
      <c r="BJ1037" s="99">
        <f t="shared" si="4534"/>
        <v>0</v>
      </c>
      <c r="BK1037" s="99">
        <f t="shared" si="4535"/>
        <v>0</v>
      </c>
      <c r="BL1037" s="100"/>
      <c r="BM1037" s="100"/>
      <c r="BN1037" s="100"/>
      <c r="BO1037" s="100"/>
      <c r="BP1037" s="100"/>
      <c r="BQ1037" s="100"/>
      <c r="BR1037" s="100"/>
      <c r="BS1037" s="100"/>
      <c r="BT1037" s="99">
        <f t="shared" si="4536"/>
        <v>0</v>
      </c>
      <c r="BU1037" s="100"/>
      <c r="BV1037" s="100"/>
      <c r="BW1037" s="100"/>
      <c r="BX1037" s="100"/>
      <c r="BY1037" s="99">
        <f t="shared" si="4537"/>
        <v>0</v>
      </c>
      <c r="BZ1037" s="100"/>
      <c r="CA1037" s="100"/>
      <c r="CB1037" s="100"/>
      <c r="CC1037" s="100"/>
      <c r="CD1037" s="99">
        <f t="shared" si="4538"/>
        <v>0</v>
      </c>
      <c r="CE1037" s="100"/>
      <c r="CF1037" s="100"/>
      <c r="CG1037" s="100"/>
      <c r="CH1037" s="100"/>
      <c r="CI1037" s="99">
        <f t="shared" si="4539"/>
        <v>0</v>
      </c>
      <c r="CJ1037" s="99">
        <f t="shared" si="4540"/>
        <v>0</v>
      </c>
      <c r="CK1037" s="99">
        <f t="shared" si="4541"/>
        <v>0</v>
      </c>
      <c r="CL1037" s="99">
        <f t="shared" si="4542"/>
        <v>0</v>
      </c>
      <c r="CM1037" s="99">
        <f t="shared" si="4543"/>
        <v>0</v>
      </c>
      <c r="CN1037" s="99">
        <f t="shared" si="4544"/>
        <v>0</v>
      </c>
      <c r="CO1037" s="99">
        <f t="shared" si="4545"/>
        <v>0</v>
      </c>
      <c r="CP1037" s="99">
        <f t="shared" si="4546"/>
        <v>0</v>
      </c>
      <c r="CQ1037" s="99">
        <f t="shared" si="4547"/>
        <v>0</v>
      </c>
      <c r="CR1037" s="99">
        <f t="shared" si="4548"/>
        <v>0</v>
      </c>
      <c r="CS1037" s="99">
        <f t="shared" si="4549"/>
        <v>0</v>
      </c>
      <c r="CT1037" s="99">
        <f t="shared" si="4550"/>
        <v>0</v>
      </c>
      <c r="CU1037" s="99">
        <f t="shared" si="4551"/>
        <v>0</v>
      </c>
      <c r="CV1037" s="99">
        <f t="shared" si="4552"/>
        <v>0</v>
      </c>
      <c r="CW1037" s="99">
        <f t="shared" si="4553"/>
        <v>0</v>
      </c>
      <c r="CX1037" s="99">
        <f t="shared" si="4554"/>
        <v>0</v>
      </c>
      <c r="CY1037" s="99">
        <f t="shared" si="4555"/>
        <v>0</v>
      </c>
      <c r="CZ1037" s="99">
        <f t="shared" si="4556"/>
        <v>0</v>
      </c>
      <c r="DA1037" s="99">
        <f t="shared" si="4557"/>
        <v>0</v>
      </c>
      <c r="DB1037" s="99">
        <f t="shared" si="4558"/>
        <v>0</v>
      </c>
      <c r="DC1037" s="99">
        <f t="shared" si="4559"/>
        <v>0</v>
      </c>
      <c r="DD1037" s="99">
        <f t="shared" si="4560"/>
        <v>0</v>
      </c>
      <c r="DE1037" s="99">
        <f t="shared" si="4561"/>
        <v>0</v>
      </c>
      <c r="DF1037" s="99">
        <f t="shared" si="4562"/>
        <v>0</v>
      </c>
      <c r="DG1037" s="99">
        <f t="shared" si="4563"/>
        <v>0</v>
      </c>
      <c r="DH1037" s="99">
        <f t="shared" si="4564"/>
        <v>0</v>
      </c>
      <c r="DI1037" s="99">
        <f t="shared" si="4565"/>
        <v>0</v>
      </c>
      <c r="DJ1037" s="99">
        <f t="shared" si="4566"/>
        <v>0</v>
      </c>
      <c r="DK1037" s="99">
        <f t="shared" si="4567"/>
        <v>0</v>
      </c>
      <c r="DL1037" s="99">
        <f t="shared" si="4568"/>
        <v>0</v>
      </c>
      <c r="DM1037" s="99">
        <f t="shared" si="4569"/>
        <v>0</v>
      </c>
      <c r="DN1037" s="99">
        <f t="shared" si="4570"/>
        <v>0</v>
      </c>
      <c r="DO1037" s="99">
        <f t="shared" si="4571"/>
        <v>0</v>
      </c>
      <c r="DP1037" s="99">
        <f t="shared" si="4572"/>
        <v>0</v>
      </c>
      <c r="DQ1037" s="99">
        <f t="shared" si="4573"/>
        <v>0</v>
      </c>
      <c r="DR1037" s="95">
        <f t="shared" si="4076"/>
        <v>0</v>
      </c>
      <c r="DS1037" s="96">
        <f t="shared" si="4574"/>
        <v>0</v>
      </c>
      <c r="DT1037" s="96">
        <f t="shared" si="4575"/>
        <v>0</v>
      </c>
      <c r="DU1037" s="97">
        <f t="shared" si="4576"/>
        <v>0</v>
      </c>
      <c r="DV1037" s="97">
        <f t="shared" si="4577"/>
        <v>0</v>
      </c>
      <c r="DW1037" s="97">
        <f t="shared" si="4578"/>
        <v>0</v>
      </c>
      <c r="DX1037" s="97">
        <f t="shared" si="4579"/>
        <v>0</v>
      </c>
      <c r="DY1037" s="97">
        <f t="shared" si="4580"/>
        <v>0</v>
      </c>
      <c r="DZ1037" s="97">
        <f t="shared" si="4581"/>
        <v>0</v>
      </c>
      <c r="EA1037" s="97">
        <f t="shared" si="4582"/>
        <v>0</v>
      </c>
      <c r="EB1037" s="97">
        <f t="shared" si="4583"/>
        <v>0</v>
      </c>
      <c r="EC1037" s="97">
        <f t="shared" si="4584"/>
        <v>0</v>
      </c>
      <c r="ED1037" s="97">
        <f t="shared" si="4585"/>
        <v>0</v>
      </c>
      <c r="EE1037" s="97">
        <f t="shared" si="4586"/>
        <v>0</v>
      </c>
      <c r="EF1037" s="97">
        <f t="shared" si="4587"/>
        <v>0</v>
      </c>
      <c r="EG1037" s="97">
        <f t="shared" si="4588"/>
        <v>0</v>
      </c>
      <c r="EH1037" s="97">
        <f t="shared" si="4589"/>
        <v>0</v>
      </c>
      <c r="EI1037" s="97">
        <f t="shared" si="4590"/>
        <v>0</v>
      </c>
      <c r="EJ1037" s="97">
        <f t="shared" si="4591"/>
        <v>0</v>
      </c>
      <c r="EK1037" s="97">
        <f t="shared" si="4592"/>
        <v>0</v>
      </c>
      <c r="EL1037" s="97">
        <f t="shared" si="4593"/>
        <v>0</v>
      </c>
      <c r="EM1037" s="97">
        <f t="shared" si="4594"/>
        <v>0</v>
      </c>
      <c r="EN1037" s="97">
        <f t="shared" si="4595"/>
        <v>0</v>
      </c>
      <c r="EO1037" s="97">
        <f t="shared" si="4596"/>
        <v>0</v>
      </c>
      <c r="EP1037" s="97">
        <f t="shared" si="4597"/>
        <v>0</v>
      </c>
      <c r="EQ1037" s="97">
        <f t="shared" si="4598"/>
        <v>0</v>
      </c>
      <c r="ER1037" s="97">
        <f t="shared" si="4599"/>
        <v>0</v>
      </c>
      <c r="ES1037" s="97">
        <f t="shared" si="4600"/>
        <v>0</v>
      </c>
      <c r="ET1037" s="97">
        <f t="shared" si="4601"/>
        <v>0</v>
      </c>
      <c r="EU1037" s="97">
        <f t="shared" si="4602"/>
        <v>0</v>
      </c>
      <c r="EV1037" s="97">
        <f t="shared" si="4603"/>
        <v>0</v>
      </c>
      <c r="EW1037" s="97">
        <f t="shared" si="4604"/>
        <v>0</v>
      </c>
      <c r="EX1037" s="97">
        <f t="shared" si="4605"/>
        <v>0</v>
      </c>
      <c r="EY1037" s="97">
        <f t="shared" si="4606"/>
        <v>0</v>
      </c>
      <c r="EZ1037" s="97">
        <f t="shared" si="4607"/>
        <v>0</v>
      </c>
    </row>
    <row r="1038" spans="1:156" ht="40.5" hidden="1" x14ac:dyDescent="0.2">
      <c r="A1038" s="86" t="s">
        <v>1039</v>
      </c>
      <c r="B1038" s="108" t="s">
        <v>1</v>
      </c>
      <c r="C1038" s="86">
        <v>6520</v>
      </c>
      <c r="D1038" s="18"/>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c r="AA1038" s="29"/>
      <c r="AB1038" s="29"/>
      <c r="AC1038" s="29"/>
      <c r="AD1038" s="31">
        <v>23</v>
      </c>
      <c r="AE1038" s="19"/>
      <c r="AF1038" s="99">
        <f t="shared" si="4524"/>
        <v>0</v>
      </c>
      <c r="AG1038" s="99">
        <f t="shared" si="4525"/>
        <v>0</v>
      </c>
      <c r="AH1038" s="100"/>
      <c r="AI1038" s="100"/>
      <c r="AJ1038" s="100"/>
      <c r="AK1038" s="100"/>
      <c r="AL1038" s="100"/>
      <c r="AM1038" s="100"/>
      <c r="AN1038" s="100"/>
      <c r="AO1038" s="100"/>
      <c r="AP1038" s="99">
        <f t="shared" si="4526"/>
        <v>0</v>
      </c>
      <c r="AQ1038" s="100"/>
      <c r="AR1038" s="100"/>
      <c r="AS1038" s="100"/>
      <c r="AT1038" s="100"/>
      <c r="AU1038" s="99">
        <f t="shared" si="4527"/>
        <v>0</v>
      </c>
      <c r="AV1038" s="100"/>
      <c r="AW1038" s="100"/>
      <c r="AX1038" s="100"/>
      <c r="AY1038" s="100"/>
      <c r="AZ1038" s="99">
        <f t="shared" si="4528"/>
        <v>0</v>
      </c>
      <c r="BA1038" s="100"/>
      <c r="BB1038" s="100"/>
      <c r="BC1038" s="100"/>
      <c r="BD1038" s="100"/>
      <c r="BE1038" s="99">
        <f t="shared" si="4529"/>
        <v>0</v>
      </c>
      <c r="BF1038" s="99">
        <f t="shared" si="4530"/>
        <v>0</v>
      </c>
      <c r="BG1038" s="99">
        <f t="shared" si="4531"/>
        <v>0</v>
      </c>
      <c r="BH1038" s="99">
        <f t="shared" si="4532"/>
        <v>0</v>
      </c>
      <c r="BI1038" s="99">
        <f t="shared" si="4533"/>
        <v>0</v>
      </c>
      <c r="BJ1038" s="99">
        <f t="shared" si="4534"/>
        <v>0</v>
      </c>
      <c r="BK1038" s="99">
        <f t="shared" si="4535"/>
        <v>0</v>
      </c>
      <c r="BL1038" s="100"/>
      <c r="BM1038" s="100"/>
      <c r="BN1038" s="100"/>
      <c r="BO1038" s="100"/>
      <c r="BP1038" s="100"/>
      <c r="BQ1038" s="100"/>
      <c r="BR1038" s="100"/>
      <c r="BS1038" s="100"/>
      <c r="BT1038" s="99">
        <f t="shared" si="4536"/>
        <v>0</v>
      </c>
      <c r="BU1038" s="100"/>
      <c r="BV1038" s="100"/>
      <c r="BW1038" s="100"/>
      <c r="BX1038" s="100"/>
      <c r="BY1038" s="99">
        <f t="shared" si="4537"/>
        <v>0</v>
      </c>
      <c r="BZ1038" s="100"/>
      <c r="CA1038" s="100"/>
      <c r="CB1038" s="100"/>
      <c r="CC1038" s="100"/>
      <c r="CD1038" s="99">
        <f t="shared" si="4538"/>
        <v>0</v>
      </c>
      <c r="CE1038" s="100"/>
      <c r="CF1038" s="100"/>
      <c r="CG1038" s="100"/>
      <c r="CH1038" s="100"/>
      <c r="CI1038" s="99">
        <f t="shared" si="4539"/>
        <v>0</v>
      </c>
      <c r="CJ1038" s="99">
        <f t="shared" si="4540"/>
        <v>0</v>
      </c>
      <c r="CK1038" s="99">
        <f t="shared" si="4541"/>
        <v>0</v>
      </c>
      <c r="CL1038" s="99">
        <f t="shared" si="4542"/>
        <v>0</v>
      </c>
      <c r="CM1038" s="99">
        <f t="shared" si="4543"/>
        <v>0</v>
      </c>
      <c r="CN1038" s="99">
        <f t="shared" si="4544"/>
        <v>0</v>
      </c>
      <c r="CO1038" s="99">
        <f t="shared" si="4545"/>
        <v>0</v>
      </c>
      <c r="CP1038" s="99">
        <f t="shared" si="4546"/>
        <v>0</v>
      </c>
      <c r="CQ1038" s="99">
        <f t="shared" si="4547"/>
        <v>0</v>
      </c>
      <c r="CR1038" s="99">
        <f t="shared" si="4548"/>
        <v>0</v>
      </c>
      <c r="CS1038" s="99">
        <f t="shared" si="4549"/>
        <v>0</v>
      </c>
      <c r="CT1038" s="99">
        <f t="shared" si="4550"/>
        <v>0</v>
      </c>
      <c r="CU1038" s="99">
        <f t="shared" si="4551"/>
        <v>0</v>
      </c>
      <c r="CV1038" s="99">
        <f t="shared" si="4552"/>
        <v>0</v>
      </c>
      <c r="CW1038" s="99">
        <f t="shared" si="4553"/>
        <v>0</v>
      </c>
      <c r="CX1038" s="99">
        <f t="shared" si="4554"/>
        <v>0</v>
      </c>
      <c r="CY1038" s="99">
        <f t="shared" si="4555"/>
        <v>0</v>
      </c>
      <c r="CZ1038" s="99">
        <f t="shared" si="4556"/>
        <v>0</v>
      </c>
      <c r="DA1038" s="99">
        <f t="shared" si="4557"/>
        <v>0</v>
      </c>
      <c r="DB1038" s="99">
        <f t="shared" si="4558"/>
        <v>0</v>
      </c>
      <c r="DC1038" s="99">
        <f t="shared" si="4559"/>
        <v>0</v>
      </c>
      <c r="DD1038" s="99">
        <f t="shared" si="4560"/>
        <v>0</v>
      </c>
      <c r="DE1038" s="99">
        <f t="shared" si="4561"/>
        <v>0</v>
      </c>
      <c r="DF1038" s="99">
        <f t="shared" si="4562"/>
        <v>0</v>
      </c>
      <c r="DG1038" s="99">
        <f t="shared" si="4563"/>
        <v>0</v>
      </c>
      <c r="DH1038" s="99">
        <f t="shared" si="4564"/>
        <v>0</v>
      </c>
      <c r="DI1038" s="99">
        <f t="shared" si="4565"/>
        <v>0</v>
      </c>
      <c r="DJ1038" s="99">
        <f t="shared" si="4566"/>
        <v>0</v>
      </c>
      <c r="DK1038" s="99">
        <f t="shared" si="4567"/>
        <v>0</v>
      </c>
      <c r="DL1038" s="99">
        <f t="shared" si="4568"/>
        <v>0</v>
      </c>
      <c r="DM1038" s="99">
        <f t="shared" si="4569"/>
        <v>0</v>
      </c>
      <c r="DN1038" s="99">
        <f t="shared" si="4570"/>
        <v>0</v>
      </c>
      <c r="DO1038" s="99">
        <f t="shared" si="4571"/>
        <v>0</v>
      </c>
      <c r="DP1038" s="99">
        <f t="shared" si="4572"/>
        <v>0</v>
      </c>
      <c r="DQ1038" s="99">
        <f t="shared" si="4573"/>
        <v>0</v>
      </c>
      <c r="DR1038" s="95">
        <f t="shared" si="4076"/>
        <v>0</v>
      </c>
      <c r="DS1038" s="96">
        <f t="shared" si="4574"/>
        <v>0</v>
      </c>
      <c r="DT1038" s="96">
        <f t="shared" si="4575"/>
        <v>0</v>
      </c>
      <c r="DU1038" s="97">
        <f t="shared" si="4576"/>
        <v>0</v>
      </c>
      <c r="DV1038" s="97">
        <f t="shared" si="4577"/>
        <v>0</v>
      </c>
      <c r="DW1038" s="97">
        <f t="shared" si="4578"/>
        <v>0</v>
      </c>
      <c r="DX1038" s="97">
        <f t="shared" si="4579"/>
        <v>0</v>
      </c>
      <c r="DY1038" s="97">
        <f t="shared" si="4580"/>
        <v>0</v>
      </c>
      <c r="DZ1038" s="97">
        <f t="shared" si="4581"/>
        <v>0</v>
      </c>
      <c r="EA1038" s="97">
        <f t="shared" si="4582"/>
        <v>0</v>
      </c>
      <c r="EB1038" s="97">
        <f t="shared" si="4583"/>
        <v>0</v>
      </c>
      <c r="EC1038" s="97">
        <f t="shared" si="4584"/>
        <v>0</v>
      </c>
      <c r="ED1038" s="97">
        <f t="shared" si="4585"/>
        <v>0</v>
      </c>
      <c r="EE1038" s="97">
        <f t="shared" si="4586"/>
        <v>0</v>
      </c>
      <c r="EF1038" s="97">
        <f t="shared" si="4587"/>
        <v>0</v>
      </c>
      <c r="EG1038" s="97">
        <f t="shared" si="4588"/>
        <v>0</v>
      </c>
      <c r="EH1038" s="97">
        <f t="shared" si="4589"/>
        <v>0</v>
      </c>
      <c r="EI1038" s="97">
        <f t="shared" si="4590"/>
        <v>0</v>
      </c>
      <c r="EJ1038" s="97">
        <f t="shared" si="4591"/>
        <v>0</v>
      </c>
      <c r="EK1038" s="97">
        <f t="shared" si="4592"/>
        <v>0</v>
      </c>
      <c r="EL1038" s="97">
        <f t="shared" si="4593"/>
        <v>0</v>
      </c>
      <c r="EM1038" s="97">
        <f t="shared" si="4594"/>
        <v>0</v>
      </c>
      <c r="EN1038" s="97">
        <f t="shared" si="4595"/>
        <v>0</v>
      </c>
      <c r="EO1038" s="97">
        <f t="shared" si="4596"/>
        <v>0</v>
      </c>
      <c r="EP1038" s="97">
        <f t="shared" si="4597"/>
        <v>0</v>
      </c>
      <c r="EQ1038" s="97">
        <f t="shared" si="4598"/>
        <v>0</v>
      </c>
      <c r="ER1038" s="97">
        <f t="shared" si="4599"/>
        <v>0</v>
      </c>
      <c r="ES1038" s="97">
        <f t="shared" si="4600"/>
        <v>0</v>
      </c>
      <c r="ET1038" s="97">
        <f t="shared" si="4601"/>
        <v>0</v>
      </c>
      <c r="EU1038" s="97">
        <f t="shared" si="4602"/>
        <v>0</v>
      </c>
      <c r="EV1038" s="97">
        <f t="shared" si="4603"/>
        <v>0</v>
      </c>
      <c r="EW1038" s="97">
        <f t="shared" si="4604"/>
        <v>0</v>
      </c>
      <c r="EX1038" s="97">
        <f t="shared" si="4605"/>
        <v>0</v>
      </c>
      <c r="EY1038" s="97">
        <f t="shared" si="4606"/>
        <v>0</v>
      </c>
      <c r="EZ1038" s="97">
        <f t="shared" si="4607"/>
        <v>0</v>
      </c>
    </row>
    <row r="1039" spans="1:156" ht="40.5" hidden="1" x14ac:dyDescent="0.2">
      <c r="A1039" s="86" t="s">
        <v>1434</v>
      </c>
      <c r="B1039" s="108" t="s">
        <v>1431</v>
      </c>
      <c r="C1039" s="86">
        <v>6521</v>
      </c>
      <c r="D1039" s="18"/>
      <c r="E1039" s="33"/>
      <c r="F1039" s="33"/>
      <c r="G1039" s="33"/>
      <c r="H1039" s="33"/>
      <c r="I1039" s="33"/>
      <c r="J1039" s="33"/>
      <c r="K1039" s="33"/>
      <c r="L1039" s="33"/>
      <c r="M1039" s="33"/>
      <c r="N1039" s="33"/>
      <c r="O1039" s="33"/>
      <c r="P1039" s="33"/>
      <c r="Q1039" s="33"/>
      <c r="R1039" s="33"/>
      <c r="S1039" s="33"/>
      <c r="T1039" s="33"/>
      <c r="U1039" s="33"/>
      <c r="V1039" s="33"/>
      <c r="W1039" s="33"/>
      <c r="X1039" s="33"/>
      <c r="Y1039" s="33"/>
      <c r="Z1039" s="33"/>
      <c r="AA1039" s="33"/>
      <c r="AB1039" s="33"/>
      <c r="AC1039" s="33"/>
      <c r="AD1039" s="31">
        <v>2</v>
      </c>
      <c r="AE1039" s="19"/>
      <c r="AF1039" s="99">
        <f t="shared" ref="AF1039" si="4608">AH1039+AJ1039+AL1039+AN1039</f>
        <v>0</v>
      </c>
      <c r="AG1039" s="99">
        <f t="shared" ref="AG1039" si="4609">AI1039+AK1039+AM1039+AO1039</f>
        <v>0</v>
      </c>
      <c r="AH1039" s="100"/>
      <c r="AI1039" s="100"/>
      <c r="AJ1039" s="100"/>
      <c r="AK1039" s="100"/>
      <c r="AL1039" s="100"/>
      <c r="AM1039" s="100"/>
      <c r="AN1039" s="100"/>
      <c r="AO1039" s="100"/>
      <c r="AP1039" s="99">
        <f t="shared" ref="AP1039" si="4610">SUM(AQ1039:AT1039)</f>
        <v>0</v>
      </c>
      <c r="AQ1039" s="100"/>
      <c r="AR1039" s="100"/>
      <c r="AS1039" s="100"/>
      <c r="AT1039" s="100"/>
      <c r="AU1039" s="99">
        <f t="shared" ref="AU1039" si="4611">SUM(AV1039:AY1039)</f>
        <v>0</v>
      </c>
      <c r="AV1039" s="100"/>
      <c r="AW1039" s="100"/>
      <c r="AX1039" s="100"/>
      <c r="AY1039" s="100"/>
      <c r="AZ1039" s="99">
        <f t="shared" ref="AZ1039" si="4612">SUM(BA1039:BD1039)</f>
        <v>0</v>
      </c>
      <c r="BA1039" s="100"/>
      <c r="BB1039" s="100"/>
      <c r="BC1039" s="100"/>
      <c r="BD1039" s="100"/>
      <c r="BE1039" s="99">
        <f t="shared" ref="BE1039" si="4613">SUM(BF1039:BI1039)</f>
        <v>0</v>
      </c>
      <c r="BF1039" s="99">
        <f t="shared" ref="BF1039" si="4614">BA1039</f>
        <v>0</v>
      </c>
      <c r="BG1039" s="99">
        <f t="shared" ref="BG1039" si="4615">BB1039</f>
        <v>0</v>
      </c>
      <c r="BH1039" s="99">
        <f t="shared" ref="BH1039" si="4616">BC1039</f>
        <v>0</v>
      </c>
      <c r="BI1039" s="99">
        <f t="shared" ref="BI1039" si="4617">BD1039</f>
        <v>0</v>
      </c>
      <c r="BJ1039" s="99">
        <f t="shared" ref="BJ1039" si="4618">BL1039+BN1039+BP1039+BR1039</f>
        <v>0</v>
      </c>
      <c r="BK1039" s="99">
        <f t="shared" ref="BK1039" si="4619">BM1039+BO1039+BQ1039+BS1039</f>
        <v>0</v>
      </c>
      <c r="BL1039" s="100"/>
      <c r="BM1039" s="100"/>
      <c r="BN1039" s="100"/>
      <c r="BO1039" s="100"/>
      <c r="BP1039" s="100"/>
      <c r="BQ1039" s="100"/>
      <c r="BR1039" s="100"/>
      <c r="BS1039" s="100"/>
      <c r="BT1039" s="99">
        <f t="shared" ref="BT1039" si="4620">SUM(BU1039:BX1039)</f>
        <v>0</v>
      </c>
      <c r="BU1039" s="100"/>
      <c r="BV1039" s="100"/>
      <c r="BW1039" s="100"/>
      <c r="BX1039" s="100"/>
      <c r="BY1039" s="99">
        <f t="shared" ref="BY1039" si="4621">SUM(BZ1039:CC1039)</f>
        <v>0</v>
      </c>
      <c r="BZ1039" s="100"/>
      <c r="CA1039" s="100"/>
      <c r="CB1039" s="100"/>
      <c r="CC1039" s="100"/>
      <c r="CD1039" s="99">
        <f t="shared" ref="CD1039" si="4622">SUM(CE1039:CH1039)</f>
        <v>0</v>
      </c>
      <c r="CE1039" s="100"/>
      <c r="CF1039" s="100"/>
      <c r="CG1039" s="100"/>
      <c r="CH1039" s="100"/>
      <c r="CI1039" s="99">
        <f t="shared" ref="CI1039" si="4623">SUM(CJ1039:CM1039)</f>
        <v>0</v>
      </c>
      <c r="CJ1039" s="99">
        <f t="shared" ref="CJ1039" si="4624">CE1039</f>
        <v>0</v>
      </c>
      <c r="CK1039" s="99">
        <f t="shared" ref="CK1039" si="4625">CF1039</f>
        <v>0</v>
      </c>
      <c r="CL1039" s="99">
        <f t="shared" ref="CL1039" si="4626">CG1039</f>
        <v>0</v>
      </c>
      <c r="CM1039" s="99">
        <f t="shared" ref="CM1039" si="4627">CH1039</f>
        <v>0</v>
      </c>
      <c r="CN1039" s="99">
        <f t="shared" ref="CN1039" si="4628">AG1039</f>
        <v>0</v>
      </c>
      <c r="CO1039" s="99">
        <f t="shared" ref="CO1039" si="4629">AI1039</f>
        <v>0</v>
      </c>
      <c r="CP1039" s="99">
        <f t="shared" ref="CP1039" si="4630">AK1039</f>
        <v>0</v>
      </c>
      <c r="CQ1039" s="99">
        <f t="shared" ref="CQ1039" si="4631">AM1039</f>
        <v>0</v>
      </c>
      <c r="CR1039" s="99">
        <f t="shared" ref="CR1039" si="4632">AO1039</f>
        <v>0</v>
      </c>
      <c r="CS1039" s="99">
        <f t="shared" ref="CS1039" si="4633">AP1039</f>
        <v>0</v>
      </c>
      <c r="CT1039" s="99">
        <f t="shared" ref="CT1039" si="4634">AQ1039</f>
        <v>0</v>
      </c>
      <c r="CU1039" s="99">
        <f t="shared" ref="CU1039" si="4635">AR1039</f>
        <v>0</v>
      </c>
      <c r="CV1039" s="99">
        <f t="shared" ref="CV1039" si="4636">AS1039</f>
        <v>0</v>
      </c>
      <c r="CW1039" s="99">
        <f t="shared" ref="CW1039" si="4637">AT1039</f>
        <v>0</v>
      </c>
      <c r="CX1039" s="99">
        <f t="shared" ref="CX1039" si="4638">AU1039</f>
        <v>0</v>
      </c>
      <c r="CY1039" s="99">
        <f t="shared" ref="CY1039" si="4639">AV1039</f>
        <v>0</v>
      </c>
      <c r="CZ1039" s="99">
        <f t="shared" ref="CZ1039" si="4640">AW1039</f>
        <v>0</v>
      </c>
      <c r="DA1039" s="99">
        <f t="shared" ref="DA1039" si="4641">AX1039</f>
        <v>0</v>
      </c>
      <c r="DB1039" s="99">
        <f t="shared" ref="DB1039" si="4642">AY1039</f>
        <v>0</v>
      </c>
      <c r="DC1039" s="99">
        <f t="shared" ref="DC1039" si="4643">BK1039</f>
        <v>0</v>
      </c>
      <c r="DD1039" s="99">
        <f t="shared" ref="DD1039" si="4644">BM1039</f>
        <v>0</v>
      </c>
      <c r="DE1039" s="99">
        <f t="shared" ref="DE1039" si="4645">BO1039</f>
        <v>0</v>
      </c>
      <c r="DF1039" s="99">
        <f t="shared" ref="DF1039" si="4646">BQ1039</f>
        <v>0</v>
      </c>
      <c r="DG1039" s="99">
        <f t="shared" ref="DG1039" si="4647">BS1039</f>
        <v>0</v>
      </c>
      <c r="DH1039" s="99">
        <f t="shared" ref="DH1039" si="4648">BT1039</f>
        <v>0</v>
      </c>
      <c r="DI1039" s="99">
        <f t="shared" ref="DI1039" si="4649">BU1039</f>
        <v>0</v>
      </c>
      <c r="DJ1039" s="99">
        <f t="shared" ref="DJ1039" si="4650">BV1039</f>
        <v>0</v>
      </c>
      <c r="DK1039" s="99">
        <f t="shared" ref="DK1039" si="4651">BW1039</f>
        <v>0</v>
      </c>
      <c r="DL1039" s="99">
        <f t="shared" ref="DL1039" si="4652">BX1039</f>
        <v>0</v>
      </c>
      <c r="DM1039" s="99">
        <f t="shared" ref="DM1039" si="4653">BY1039</f>
        <v>0</v>
      </c>
      <c r="DN1039" s="99">
        <f t="shared" ref="DN1039" si="4654">BZ1039</f>
        <v>0</v>
      </c>
      <c r="DO1039" s="99">
        <f t="shared" ref="DO1039" si="4655">CA1039</f>
        <v>0</v>
      </c>
      <c r="DP1039" s="99">
        <f t="shared" ref="DP1039" si="4656">CB1039</f>
        <v>0</v>
      </c>
      <c r="DQ1039" s="99">
        <f t="shared" ref="DQ1039" si="4657">CC1039</f>
        <v>0</v>
      </c>
      <c r="DR1039" s="95">
        <f t="shared" ref="DR1039" si="4658">IF(DH1039&gt;0,"нормативный и плановый",0)</f>
        <v>0</v>
      </c>
      <c r="DS1039" s="96">
        <f>IF(AG1039&gt;AF1039,AG1039-AF1039,0)</f>
        <v>0</v>
      </c>
      <c r="DT1039" s="96">
        <f>IF(BK1039&gt;BJ1039,BK1039-BJ1039,0)</f>
        <v>0</v>
      </c>
      <c r="DU1039" s="97">
        <f t="shared" ref="DU1039:EB1040" si="4659">IF(BL1039&gt;AH1039,BL1039-AH1039,0)</f>
        <v>0</v>
      </c>
      <c r="DV1039" s="97">
        <f t="shared" si="4659"/>
        <v>0</v>
      </c>
      <c r="DW1039" s="97">
        <f t="shared" si="4659"/>
        <v>0</v>
      </c>
      <c r="DX1039" s="97">
        <f t="shared" si="4659"/>
        <v>0</v>
      </c>
      <c r="DY1039" s="97">
        <f t="shared" si="4659"/>
        <v>0</v>
      </c>
      <c r="DZ1039" s="97">
        <f t="shared" si="4659"/>
        <v>0</v>
      </c>
      <c r="EA1039" s="97">
        <f t="shared" si="4659"/>
        <v>0</v>
      </c>
      <c r="EB1039" s="97">
        <f t="shared" si="4659"/>
        <v>0</v>
      </c>
      <c r="EC1039" s="97">
        <f t="shared" ref="EC1039:EF1040" si="4660">IF(BU1039&gt;AQ1039,BU1039-AQ1039,0)</f>
        <v>0</v>
      </c>
      <c r="ED1039" s="97">
        <f t="shared" si="4660"/>
        <v>0</v>
      </c>
      <c r="EE1039" s="97">
        <f t="shared" si="4660"/>
        <v>0</v>
      </c>
      <c r="EF1039" s="97">
        <f t="shared" si="4660"/>
        <v>0</v>
      </c>
      <c r="EG1039" s="97">
        <f t="shared" ref="EG1039:EJ1040" si="4661">IF(BZ1039&gt;AV1039,BZ1039-AV1039,0)</f>
        <v>0</v>
      </c>
      <c r="EH1039" s="97">
        <f t="shared" si="4661"/>
        <v>0</v>
      </c>
      <c r="EI1039" s="97">
        <f t="shared" si="4661"/>
        <v>0</v>
      </c>
      <c r="EJ1039" s="97">
        <f t="shared" si="4661"/>
        <v>0</v>
      </c>
      <c r="EK1039" s="97">
        <f t="shared" ref="EK1039:EN1040" si="4662">IF(CE1039&gt;BA1039,CE1039-BA1039,0)</f>
        <v>0</v>
      </c>
      <c r="EL1039" s="97">
        <f t="shared" si="4662"/>
        <v>0</v>
      </c>
      <c r="EM1039" s="97">
        <f t="shared" si="4662"/>
        <v>0</v>
      </c>
      <c r="EN1039" s="97">
        <f t="shared" si="4662"/>
        <v>0</v>
      </c>
      <c r="EO1039" s="97">
        <f t="shared" ref="EO1039:ER1040" si="4663">IF(DD1039&gt;CO1039,DD1039-CO1039,0)</f>
        <v>0</v>
      </c>
      <c r="EP1039" s="97">
        <f t="shared" si="4663"/>
        <v>0</v>
      </c>
      <c r="EQ1039" s="97">
        <f t="shared" si="4663"/>
        <v>0</v>
      </c>
      <c r="ER1039" s="97">
        <f t="shared" si="4663"/>
        <v>0</v>
      </c>
      <c r="ES1039" s="97">
        <f t="shared" ref="ES1039:EV1040" si="4664">IF(DI1039&gt;CT1039,DI1039-CT1039,0)</f>
        <v>0</v>
      </c>
      <c r="ET1039" s="97">
        <f t="shared" si="4664"/>
        <v>0</v>
      </c>
      <c r="EU1039" s="97">
        <f t="shared" si="4664"/>
        <v>0</v>
      </c>
      <c r="EV1039" s="97">
        <f t="shared" si="4664"/>
        <v>0</v>
      </c>
      <c r="EW1039" s="97">
        <f t="shared" ref="EW1039:EZ1040" si="4665">IF(DN1039&gt;CY1039,DN1039-CY1039,0)</f>
        <v>0</v>
      </c>
      <c r="EX1039" s="97">
        <f t="shared" si="4665"/>
        <v>0</v>
      </c>
      <c r="EY1039" s="97">
        <f t="shared" si="4665"/>
        <v>0</v>
      </c>
      <c r="EZ1039" s="97">
        <f t="shared" si="4665"/>
        <v>0</v>
      </c>
    </row>
    <row r="1040" spans="1:156" ht="60.75" hidden="1" x14ac:dyDescent="0.2">
      <c r="A1040" s="37" t="s">
        <v>1755</v>
      </c>
      <c r="B1040" s="62" t="s">
        <v>1756</v>
      </c>
      <c r="C1040" s="37">
        <v>6522</v>
      </c>
      <c r="D1040" s="18"/>
      <c r="E1040" s="33"/>
      <c r="F1040" s="33"/>
      <c r="G1040" s="33"/>
      <c r="H1040" s="33"/>
      <c r="I1040" s="33"/>
      <c r="J1040" s="33"/>
      <c r="K1040" s="33"/>
      <c r="L1040" s="33"/>
      <c r="M1040" s="33"/>
      <c r="N1040" s="33"/>
      <c r="O1040" s="33"/>
      <c r="P1040" s="33"/>
      <c r="Q1040" s="33"/>
      <c r="R1040" s="33"/>
      <c r="S1040" s="33"/>
      <c r="T1040" s="33"/>
      <c r="U1040" s="33"/>
      <c r="V1040" s="33"/>
      <c r="W1040" s="33"/>
      <c r="X1040" s="33"/>
      <c r="Y1040" s="33"/>
      <c r="Z1040" s="33"/>
      <c r="AA1040" s="33"/>
      <c r="AB1040" s="33"/>
      <c r="AC1040" s="33"/>
      <c r="AD1040" s="31">
        <v>20</v>
      </c>
      <c r="AE1040" s="19"/>
      <c r="AF1040" s="99">
        <f t="shared" ref="AF1040" si="4666">AH1040+AJ1040+AL1040+AN1040</f>
        <v>0</v>
      </c>
      <c r="AG1040" s="99">
        <f t="shared" ref="AG1040" si="4667">AI1040+AK1040+AM1040+AO1040</f>
        <v>0</v>
      </c>
      <c r="AH1040" s="100"/>
      <c r="AI1040" s="100"/>
      <c r="AJ1040" s="100"/>
      <c r="AK1040" s="100"/>
      <c r="AL1040" s="100"/>
      <c r="AM1040" s="100"/>
      <c r="AN1040" s="100"/>
      <c r="AO1040" s="100"/>
      <c r="AP1040" s="99">
        <f t="shared" ref="AP1040" si="4668">SUM(AQ1040:AT1040)</f>
        <v>0</v>
      </c>
      <c r="AQ1040" s="100"/>
      <c r="AR1040" s="100"/>
      <c r="AS1040" s="100"/>
      <c r="AT1040" s="100"/>
      <c r="AU1040" s="99">
        <f t="shared" ref="AU1040" si="4669">SUM(AV1040:AY1040)</f>
        <v>0</v>
      </c>
      <c r="AV1040" s="100"/>
      <c r="AW1040" s="100"/>
      <c r="AX1040" s="100"/>
      <c r="AY1040" s="100"/>
      <c r="AZ1040" s="99">
        <f t="shared" ref="AZ1040" si="4670">SUM(BA1040:BD1040)</f>
        <v>0</v>
      </c>
      <c r="BA1040" s="100"/>
      <c r="BB1040" s="100"/>
      <c r="BC1040" s="100"/>
      <c r="BD1040" s="100"/>
      <c r="BE1040" s="99">
        <f t="shared" ref="BE1040" si="4671">SUM(BF1040:BI1040)</f>
        <v>0</v>
      </c>
      <c r="BF1040" s="99">
        <f t="shared" ref="BF1040" si="4672">BA1040</f>
        <v>0</v>
      </c>
      <c r="BG1040" s="99">
        <f t="shared" ref="BG1040" si="4673">BB1040</f>
        <v>0</v>
      </c>
      <c r="BH1040" s="99">
        <f t="shared" ref="BH1040" si="4674">BC1040</f>
        <v>0</v>
      </c>
      <c r="BI1040" s="99">
        <f t="shared" ref="BI1040" si="4675">BD1040</f>
        <v>0</v>
      </c>
      <c r="BJ1040" s="99">
        <f t="shared" ref="BJ1040" si="4676">BL1040+BN1040+BP1040+BR1040</f>
        <v>0</v>
      </c>
      <c r="BK1040" s="99">
        <f t="shared" ref="BK1040" si="4677">BM1040+BO1040+BQ1040+BS1040</f>
        <v>0</v>
      </c>
      <c r="BL1040" s="100"/>
      <c r="BM1040" s="100"/>
      <c r="BN1040" s="100"/>
      <c r="BO1040" s="100"/>
      <c r="BP1040" s="100"/>
      <c r="BQ1040" s="100"/>
      <c r="BR1040" s="100"/>
      <c r="BS1040" s="100"/>
      <c r="BT1040" s="99">
        <f t="shared" ref="BT1040" si="4678">SUM(BU1040:BX1040)</f>
        <v>0</v>
      </c>
      <c r="BU1040" s="100"/>
      <c r="BV1040" s="100"/>
      <c r="BW1040" s="100"/>
      <c r="BX1040" s="100"/>
      <c r="BY1040" s="99">
        <f t="shared" ref="BY1040" si="4679">SUM(BZ1040:CC1040)</f>
        <v>0</v>
      </c>
      <c r="BZ1040" s="100"/>
      <c r="CA1040" s="100"/>
      <c r="CB1040" s="100"/>
      <c r="CC1040" s="100"/>
      <c r="CD1040" s="99">
        <f t="shared" ref="CD1040" si="4680">SUM(CE1040:CH1040)</f>
        <v>0</v>
      </c>
      <c r="CE1040" s="100"/>
      <c r="CF1040" s="100"/>
      <c r="CG1040" s="100"/>
      <c r="CH1040" s="100"/>
      <c r="CI1040" s="99">
        <f t="shared" ref="CI1040" si="4681">SUM(CJ1040:CM1040)</f>
        <v>0</v>
      </c>
      <c r="CJ1040" s="99">
        <f t="shared" ref="CJ1040" si="4682">CE1040</f>
        <v>0</v>
      </c>
      <c r="CK1040" s="99">
        <f t="shared" ref="CK1040" si="4683">CF1040</f>
        <v>0</v>
      </c>
      <c r="CL1040" s="99">
        <f t="shared" ref="CL1040" si="4684">CG1040</f>
        <v>0</v>
      </c>
      <c r="CM1040" s="99">
        <f t="shared" ref="CM1040" si="4685">CH1040</f>
        <v>0</v>
      </c>
      <c r="CN1040" s="99">
        <f t="shared" ref="CN1040" si="4686">AG1040</f>
        <v>0</v>
      </c>
      <c r="CO1040" s="99">
        <f t="shared" ref="CO1040" si="4687">AI1040</f>
        <v>0</v>
      </c>
      <c r="CP1040" s="99">
        <f t="shared" ref="CP1040" si="4688">AK1040</f>
        <v>0</v>
      </c>
      <c r="CQ1040" s="99">
        <f t="shared" ref="CQ1040" si="4689">AM1040</f>
        <v>0</v>
      </c>
      <c r="CR1040" s="99">
        <f t="shared" ref="CR1040" si="4690">AO1040</f>
        <v>0</v>
      </c>
      <c r="CS1040" s="99">
        <f t="shared" ref="CS1040" si="4691">AP1040</f>
        <v>0</v>
      </c>
      <c r="CT1040" s="99">
        <f t="shared" ref="CT1040" si="4692">AQ1040</f>
        <v>0</v>
      </c>
      <c r="CU1040" s="99">
        <f t="shared" ref="CU1040" si="4693">AR1040</f>
        <v>0</v>
      </c>
      <c r="CV1040" s="99">
        <f t="shared" ref="CV1040" si="4694">AS1040</f>
        <v>0</v>
      </c>
      <c r="CW1040" s="99">
        <f t="shared" ref="CW1040" si="4695">AT1040</f>
        <v>0</v>
      </c>
      <c r="CX1040" s="99">
        <f t="shared" ref="CX1040" si="4696">AU1040</f>
        <v>0</v>
      </c>
      <c r="CY1040" s="99">
        <f t="shared" ref="CY1040" si="4697">AV1040</f>
        <v>0</v>
      </c>
      <c r="CZ1040" s="99">
        <f t="shared" ref="CZ1040" si="4698">AW1040</f>
        <v>0</v>
      </c>
      <c r="DA1040" s="99">
        <f t="shared" ref="DA1040" si="4699">AX1040</f>
        <v>0</v>
      </c>
      <c r="DB1040" s="99">
        <f t="shared" ref="DB1040" si="4700">AY1040</f>
        <v>0</v>
      </c>
      <c r="DC1040" s="99">
        <f t="shared" ref="DC1040" si="4701">BK1040</f>
        <v>0</v>
      </c>
      <c r="DD1040" s="99">
        <f t="shared" ref="DD1040" si="4702">BM1040</f>
        <v>0</v>
      </c>
      <c r="DE1040" s="99">
        <f t="shared" ref="DE1040" si="4703">BO1040</f>
        <v>0</v>
      </c>
      <c r="DF1040" s="99">
        <f t="shared" ref="DF1040" si="4704">BQ1040</f>
        <v>0</v>
      </c>
      <c r="DG1040" s="99">
        <f t="shared" ref="DG1040" si="4705">BS1040</f>
        <v>0</v>
      </c>
      <c r="DH1040" s="99">
        <f t="shared" ref="DH1040" si="4706">BT1040</f>
        <v>0</v>
      </c>
      <c r="DI1040" s="99">
        <f t="shared" ref="DI1040" si="4707">BU1040</f>
        <v>0</v>
      </c>
      <c r="DJ1040" s="99">
        <f t="shared" ref="DJ1040" si="4708">BV1040</f>
        <v>0</v>
      </c>
      <c r="DK1040" s="99">
        <f t="shared" ref="DK1040" si="4709">BW1040</f>
        <v>0</v>
      </c>
      <c r="DL1040" s="99">
        <f t="shared" ref="DL1040" si="4710">BX1040</f>
        <v>0</v>
      </c>
      <c r="DM1040" s="99">
        <f t="shared" ref="DM1040" si="4711">BY1040</f>
        <v>0</v>
      </c>
      <c r="DN1040" s="99">
        <f t="shared" ref="DN1040" si="4712">BZ1040</f>
        <v>0</v>
      </c>
      <c r="DO1040" s="99">
        <f t="shared" ref="DO1040" si="4713">CA1040</f>
        <v>0</v>
      </c>
      <c r="DP1040" s="99">
        <f t="shared" ref="DP1040" si="4714">CB1040</f>
        <v>0</v>
      </c>
      <c r="DQ1040" s="99">
        <f t="shared" ref="DQ1040" si="4715">CC1040</f>
        <v>0</v>
      </c>
      <c r="DR1040" s="95">
        <f t="shared" ref="DR1040" si="4716">IF(DH1040&gt;0,"нормативный и плановый",0)</f>
        <v>0</v>
      </c>
      <c r="DS1040" s="96">
        <f>IF(AG1040&gt;AF1040,AG1040-AF1040,0)</f>
        <v>0</v>
      </c>
      <c r="DT1040" s="96">
        <f>IF(BK1040&gt;BJ1040,BK1040-BJ1040,0)</f>
        <v>0</v>
      </c>
      <c r="DU1040" s="97">
        <f t="shared" si="4659"/>
        <v>0</v>
      </c>
      <c r="DV1040" s="97">
        <f t="shared" si="4659"/>
        <v>0</v>
      </c>
      <c r="DW1040" s="97">
        <f t="shared" si="4659"/>
        <v>0</v>
      </c>
      <c r="DX1040" s="97">
        <f t="shared" si="4659"/>
        <v>0</v>
      </c>
      <c r="DY1040" s="97">
        <f t="shared" si="4659"/>
        <v>0</v>
      </c>
      <c r="DZ1040" s="97">
        <f t="shared" si="4659"/>
        <v>0</v>
      </c>
      <c r="EA1040" s="97">
        <f t="shared" si="4659"/>
        <v>0</v>
      </c>
      <c r="EB1040" s="97">
        <f t="shared" si="4659"/>
        <v>0</v>
      </c>
      <c r="EC1040" s="97">
        <f t="shared" si="4660"/>
        <v>0</v>
      </c>
      <c r="ED1040" s="97">
        <f t="shared" si="4660"/>
        <v>0</v>
      </c>
      <c r="EE1040" s="97">
        <f t="shared" si="4660"/>
        <v>0</v>
      </c>
      <c r="EF1040" s="97">
        <f t="shared" si="4660"/>
        <v>0</v>
      </c>
      <c r="EG1040" s="97">
        <f t="shared" si="4661"/>
        <v>0</v>
      </c>
      <c r="EH1040" s="97">
        <f t="shared" si="4661"/>
        <v>0</v>
      </c>
      <c r="EI1040" s="97">
        <f t="shared" si="4661"/>
        <v>0</v>
      </c>
      <c r="EJ1040" s="97">
        <f t="shared" si="4661"/>
        <v>0</v>
      </c>
      <c r="EK1040" s="97">
        <f t="shared" si="4662"/>
        <v>0</v>
      </c>
      <c r="EL1040" s="97">
        <f t="shared" si="4662"/>
        <v>0</v>
      </c>
      <c r="EM1040" s="97">
        <f t="shared" si="4662"/>
        <v>0</v>
      </c>
      <c r="EN1040" s="97">
        <f t="shared" si="4662"/>
        <v>0</v>
      </c>
      <c r="EO1040" s="97">
        <f t="shared" si="4663"/>
        <v>0</v>
      </c>
      <c r="EP1040" s="97">
        <f t="shared" si="4663"/>
        <v>0</v>
      </c>
      <c r="EQ1040" s="97">
        <f t="shared" si="4663"/>
        <v>0</v>
      </c>
      <c r="ER1040" s="97">
        <f t="shared" si="4663"/>
        <v>0</v>
      </c>
      <c r="ES1040" s="97">
        <f t="shared" si="4664"/>
        <v>0</v>
      </c>
      <c r="ET1040" s="97">
        <f t="shared" si="4664"/>
        <v>0</v>
      </c>
      <c r="EU1040" s="97">
        <f t="shared" si="4664"/>
        <v>0</v>
      </c>
      <c r="EV1040" s="97">
        <f t="shared" si="4664"/>
        <v>0</v>
      </c>
      <c r="EW1040" s="97">
        <f t="shared" si="4665"/>
        <v>0</v>
      </c>
      <c r="EX1040" s="97">
        <f t="shared" si="4665"/>
        <v>0</v>
      </c>
      <c r="EY1040" s="97">
        <f t="shared" si="4665"/>
        <v>0</v>
      </c>
      <c r="EZ1040" s="97">
        <f t="shared" si="4665"/>
        <v>0</v>
      </c>
    </row>
    <row r="1041" spans="1:156" ht="81" x14ac:dyDescent="0.2">
      <c r="A1041" s="83" t="s">
        <v>1040</v>
      </c>
      <c r="B1041" s="113" t="s">
        <v>1409</v>
      </c>
      <c r="C1041" s="83">
        <v>6600</v>
      </c>
      <c r="D1041" s="26" t="s">
        <v>41</v>
      </c>
      <c r="E1041" s="25" t="s">
        <v>41</v>
      </c>
      <c r="F1041" s="25" t="s">
        <v>41</v>
      </c>
      <c r="G1041" s="25" t="s">
        <v>41</v>
      </c>
      <c r="H1041" s="25" t="s">
        <v>41</v>
      </c>
      <c r="I1041" s="25" t="s">
        <v>41</v>
      </c>
      <c r="J1041" s="25" t="s">
        <v>41</v>
      </c>
      <c r="K1041" s="25" t="s">
        <v>41</v>
      </c>
      <c r="L1041" s="25" t="s">
        <v>41</v>
      </c>
      <c r="M1041" s="25" t="s">
        <v>41</v>
      </c>
      <c r="N1041" s="25" t="s">
        <v>41</v>
      </c>
      <c r="O1041" s="25" t="s">
        <v>41</v>
      </c>
      <c r="P1041" s="25" t="s">
        <v>41</v>
      </c>
      <c r="Q1041" s="25" t="s">
        <v>41</v>
      </c>
      <c r="R1041" s="25" t="s">
        <v>41</v>
      </c>
      <c r="S1041" s="25" t="s">
        <v>41</v>
      </c>
      <c r="T1041" s="25" t="s">
        <v>41</v>
      </c>
      <c r="U1041" s="25" t="s">
        <v>41</v>
      </c>
      <c r="V1041" s="25" t="s">
        <v>41</v>
      </c>
      <c r="W1041" s="25" t="s">
        <v>41</v>
      </c>
      <c r="X1041" s="25" t="s">
        <v>41</v>
      </c>
      <c r="Y1041" s="25" t="s">
        <v>41</v>
      </c>
      <c r="Z1041" s="25" t="s">
        <v>41</v>
      </c>
      <c r="AA1041" s="25" t="s">
        <v>41</v>
      </c>
      <c r="AB1041" s="25" t="s">
        <v>41</v>
      </c>
      <c r="AC1041" s="25" t="s">
        <v>41</v>
      </c>
      <c r="AD1041" s="25" t="s">
        <v>41</v>
      </c>
      <c r="AE1041" s="25" t="s">
        <v>41</v>
      </c>
      <c r="AF1041" s="98">
        <f>SUM(AF1042:AF1071)</f>
        <v>2180.1</v>
      </c>
      <c r="AG1041" s="98">
        <f t="shared" ref="AG1041:CR1041" si="4717">SUM(AG1042:AG1071)</f>
        <v>1743</v>
      </c>
      <c r="AH1041" s="98">
        <f t="shared" si="4717"/>
        <v>0</v>
      </c>
      <c r="AI1041" s="98">
        <f t="shared" si="4717"/>
        <v>0</v>
      </c>
      <c r="AJ1041" s="98">
        <f t="shared" si="4717"/>
        <v>1440.8</v>
      </c>
      <c r="AK1041" s="98">
        <f t="shared" si="4717"/>
        <v>1440.8</v>
      </c>
      <c r="AL1041" s="98">
        <f t="shared" si="4717"/>
        <v>0</v>
      </c>
      <c r="AM1041" s="98">
        <f t="shared" si="4717"/>
        <v>0</v>
      </c>
      <c r="AN1041" s="98">
        <f t="shared" si="4717"/>
        <v>739.3</v>
      </c>
      <c r="AO1041" s="98">
        <f t="shared" si="4717"/>
        <v>302.2</v>
      </c>
      <c r="AP1041" s="98">
        <f t="shared" si="4717"/>
        <v>481.9</v>
      </c>
      <c r="AQ1041" s="98">
        <f t="shared" si="4717"/>
        <v>0</v>
      </c>
      <c r="AR1041" s="98">
        <f t="shared" si="4717"/>
        <v>0</v>
      </c>
      <c r="AS1041" s="98">
        <f t="shared" si="4717"/>
        <v>0</v>
      </c>
      <c r="AT1041" s="98">
        <f t="shared" si="4717"/>
        <v>481.9</v>
      </c>
      <c r="AU1041" s="98">
        <f t="shared" si="4717"/>
        <v>0</v>
      </c>
      <c r="AV1041" s="98">
        <f t="shared" si="4717"/>
        <v>0</v>
      </c>
      <c r="AW1041" s="98">
        <f t="shared" si="4717"/>
        <v>0</v>
      </c>
      <c r="AX1041" s="98">
        <f t="shared" si="4717"/>
        <v>0</v>
      </c>
      <c r="AY1041" s="98">
        <f t="shared" si="4717"/>
        <v>0</v>
      </c>
      <c r="AZ1041" s="98">
        <f t="shared" si="4717"/>
        <v>0</v>
      </c>
      <c r="BA1041" s="98">
        <f t="shared" si="4717"/>
        <v>0</v>
      </c>
      <c r="BB1041" s="98">
        <f t="shared" si="4717"/>
        <v>0</v>
      </c>
      <c r="BC1041" s="98">
        <f t="shared" si="4717"/>
        <v>0</v>
      </c>
      <c r="BD1041" s="98">
        <f t="shared" si="4717"/>
        <v>0</v>
      </c>
      <c r="BE1041" s="98">
        <f t="shared" si="4717"/>
        <v>0</v>
      </c>
      <c r="BF1041" s="98">
        <f t="shared" si="4717"/>
        <v>0</v>
      </c>
      <c r="BG1041" s="98">
        <f t="shared" si="4717"/>
        <v>0</v>
      </c>
      <c r="BH1041" s="98">
        <f t="shared" si="4717"/>
        <v>0</v>
      </c>
      <c r="BI1041" s="98">
        <f t="shared" si="4717"/>
        <v>0</v>
      </c>
      <c r="BJ1041" s="98">
        <f t="shared" si="4717"/>
        <v>2180.1</v>
      </c>
      <c r="BK1041" s="98">
        <f t="shared" si="4717"/>
        <v>1743</v>
      </c>
      <c r="BL1041" s="98">
        <f t="shared" si="4717"/>
        <v>1404.3</v>
      </c>
      <c r="BM1041" s="98">
        <f t="shared" si="4717"/>
        <v>1404.3</v>
      </c>
      <c r="BN1041" s="98">
        <f t="shared" si="4717"/>
        <v>265.7</v>
      </c>
      <c r="BO1041" s="98">
        <f t="shared" si="4717"/>
        <v>265.7</v>
      </c>
      <c r="BP1041" s="98">
        <f t="shared" si="4717"/>
        <v>0</v>
      </c>
      <c r="BQ1041" s="98">
        <f t="shared" si="4717"/>
        <v>0</v>
      </c>
      <c r="BR1041" s="98">
        <f t="shared" si="4717"/>
        <v>1221.8</v>
      </c>
      <c r="BS1041" s="98">
        <f t="shared" si="4717"/>
        <v>1190.8</v>
      </c>
      <c r="BT1041" s="98">
        <f t="shared" si="4717"/>
        <v>15583</v>
      </c>
      <c r="BU1041" s="98">
        <f t="shared" si="4717"/>
        <v>0</v>
      </c>
      <c r="BV1041" s="98">
        <f t="shared" si="4717"/>
        <v>13635.4</v>
      </c>
      <c r="BW1041" s="98">
        <f t="shared" si="4717"/>
        <v>0</v>
      </c>
      <c r="BX1041" s="98">
        <f t="shared" si="4717"/>
        <v>1947.6</v>
      </c>
      <c r="BY1041" s="98">
        <f t="shared" si="4717"/>
        <v>14021.699999999999</v>
      </c>
      <c r="BZ1041" s="98">
        <f t="shared" si="4717"/>
        <v>0</v>
      </c>
      <c r="CA1041" s="98">
        <f t="shared" si="4717"/>
        <v>13635.4</v>
      </c>
      <c r="CB1041" s="98">
        <f t="shared" si="4717"/>
        <v>0</v>
      </c>
      <c r="CC1041" s="98">
        <f t="shared" si="4717"/>
        <v>386.3</v>
      </c>
      <c r="CD1041" s="98">
        <f t="shared" si="4717"/>
        <v>14021.699999999999</v>
      </c>
      <c r="CE1041" s="98">
        <f t="shared" si="4717"/>
        <v>0</v>
      </c>
      <c r="CF1041" s="98">
        <f t="shared" si="4717"/>
        <v>13635.4</v>
      </c>
      <c r="CG1041" s="98">
        <f t="shared" si="4717"/>
        <v>0</v>
      </c>
      <c r="CH1041" s="98">
        <f t="shared" si="4717"/>
        <v>386.3</v>
      </c>
      <c r="CI1041" s="98">
        <f t="shared" si="4717"/>
        <v>14021.699999999999</v>
      </c>
      <c r="CJ1041" s="98">
        <f t="shared" si="4717"/>
        <v>0</v>
      </c>
      <c r="CK1041" s="98">
        <f t="shared" si="4717"/>
        <v>13635.4</v>
      </c>
      <c r="CL1041" s="98">
        <f t="shared" si="4717"/>
        <v>0</v>
      </c>
      <c r="CM1041" s="98">
        <f t="shared" si="4717"/>
        <v>386.3</v>
      </c>
      <c r="CN1041" s="98">
        <f t="shared" si="4717"/>
        <v>1743</v>
      </c>
      <c r="CO1041" s="98">
        <f t="shared" si="4717"/>
        <v>0</v>
      </c>
      <c r="CP1041" s="98">
        <f t="shared" si="4717"/>
        <v>1440.8</v>
      </c>
      <c r="CQ1041" s="98">
        <f t="shared" si="4717"/>
        <v>0</v>
      </c>
      <c r="CR1041" s="98">
        <f t="shared" si="4717"/>
        <v>302.2</v>
      </c>
      <c r="CS1041" s="98">
        <f t="shared" ref="CS1041:DQ1041" si="4718">SUM(CS1042:CS1071)</f>
        <v>481.9</v>
      </c>
      <c r="CT1041" s="98">
        <f t="shared" si="4718"/>
        <v>0</v>
      </c>
      <c r="CU1041" s="98">
        <f t="shared" si="4718"/>
        <v>0</v>
      </c>
      <c r="CV1041" s="98">
        <f t="shared" si="4718"/>
        <v>0</v>
      </c>
      <c r="CW1041" s="98">
        <f t="shared" si="4718"/>
        <v>481.9</v>
      </c>
      <c r="CX1041" s="98">
        <f t="shared" si="4718"/>
        <v>0</v>
      </c>
      <c r="CY1041" s="98">
        <f t="shared" si="4718"/>
        <v>0</v>
      </c>
      <c r="CZ1041" s="98">
        <f t="shared" si="4718"/>
        <v>0</v>
      </c>
      <c r="DA1041" s="98">
        <f t="shared" si="4718"/>
        <v>0</v>
      </c>
      <c r="DB1041" s="98">
        <f t="shared" si="4718"/>
        <v>0</v>
      </c>
      <c r="DC1041" s="98">
        <f t="shared" si="4718"/>
        <v>1743</v>
      </c>
      <c r="DD1041" s="98">
        <f t="shared" si="4718"/>
        <v>1404.3</v>
      </c>
      <c r="DE1041" s="98">
        <f t="shared" si="4718"/>
        <v>265.7</v>
      </c>
      <c r="DF1041" s="98">
        <f t="shared" si="4718"/>
        <v>0</v>
      </c>
      <c r="DG1041" s="98">
        <f t="shared" si="4718"/>
        <v>1190.8</v>
      </c>
      <c r="DH1041" s="98">
        <f t="shared" si="4718"/>
        <v>15583</v>
      </c>
      <c r="DI1041" s="98">
        <f t="shared" si="4718"/>
        <v>0</v>
      </c>
      <c r="DJ1041" s="98">
        <f t="shared" si="4718"/>
        <v>13635.4</v>
      </c>
      <c r="DK1041" s="98">
        <f t="shared" si="4718"/>
        <v>0</v>
      </c>
      <c r="DL1041" s="98">
        <f t="shared" si="4718"/>
        <v>1947.6</v>
      </c>
      <c r="DM1041" s="98">
        <f t="shared" si="4718"/>
        <v>14021.699999999999</v>
      </c>
      <c r="DN1041" s="98">
        <f t="shared" si="4718"/>
        <v>0</v>
      </c>
      <c r="DO1041" s="98">
        <f t="shared" si="4718"/>
        <v>13635.4</v>
      </c>
      <c r="DP1041" s="98">
        <f t="shared" si="4718"/>
        <v>0</v>
      </c>
      <c r="DQ1041" s="98">
        <f t="shared" si="4718"/>
        <v>386.3</v>
      </c>
      <c r="DR1041" s="95" t="str">
        <f t="shared" si="4076"/>
        <v>нормативный и плановый</v>
      </c>
      <c r="DS1041" s="96">
        <f t="shared" si="4574"/>
        <v>0</v>
      </c>
      <c r="DT1041" s="96">
        <f t="shared" si="4575"/>
        <v>0</v>
      </c>
      <c r="DU1041" s="97">
        <f t="shared" si="4576"/>
        <v>1404.3</v>
      </c>
      <c r="DV1041" s="97">
        <f t="shared" si="4577"/>
        <v>1404.3</v>
      </c>
      <c r="DW1041" s="97">
        <f t="shared" si="4578"/>
        <v>0</v>
      </c>
      <c r="DX1041" s="97">
        <f t="shared" si="4579"/>
        <v>0</v>
      </c>
      <c r="DY1041" s="97">
        <f t="shared" si="4580"/>
        <v>0</v>
      </c>
      <c r="DZ1041" s="97">
        <f t="shared" si="4581"/>
        <v>0</v>
      </c>
      <c r="EA1041" s="97">
        <f t="shared" si="4582"/>
        <v>482.5</v>
      </c>
      <c r="EB1041" s="97">
        <f t="shared" si="4583"/>
        <v>888.59999999999991</v>
      </c>
      <c r="EC1041" s="97">
        <f t="shared" si="4584"/>
        <v>0</v>
      </c>
      <c r="ED1041" s="97">
        <f t="shared" si="4585"/>
        <v>13635.4</v>
      </c>
      <c r="EE1041" s="97">
        <f t="shared" si="4586"/>
        <v>0</v>
      </c>
      <c r="EF1041" s="97">
        <f t="shared" si="4587"/>
        <v>1465.6999999999998</v>
      </c>
      <c r="EG1041" s="97">
        <f t="shared" si="4588"/>
        <v>0</v>
      </c>
      <c r="EH1041" s="97">
        <f t="shared" si="4589"/>
        <v>13635.4</v>
      </c>
      <c r="EI1041" s="97">
        <f t="shared" si="4590"/>
        <v>0</v>
      </c>
      <c r="EJ1041" s="97">
        <f t="shared" si="4591"/>
        <v>386.3</v>
      </c>
      <c r="EK1041" s="97">
        <f t="shared" si="4592"/>
        <v>0</v>
      </c>
      <c r="EL1041" s="97">
        <f t="shared" si="4593"/>
        <v>13635.4</v>
      </c>
      <c r="EM1041" s="97">
        <f t="shared" si="4594"/>
        <v>0</v>
      </c>
      <c r="EN1041" s="97">
        <f t="shared" si="4595"/>
        <v>386.3</v>
      </c>
      <c r="EO1041" s="97">
        <f t="shared" si="4596"/>
        <v>1404.3</v>
      </c>
      <c r="EP1041" s="97">
        <f t="shared" si="4597"/>
        <v>0</v>
      </c>
      <c r="EQ1041" s="97">
        <f t="shared" si="4598"/>
        <v>0</v>
      </c>
      <c r="ER1041" s="97">
        <f t="shared" si="4599"/>
        <v>888.59999999999991</v>
      </c>
      <c r="ES1041" s="97">
        <f t="shared" si="4600"/>
        <v>0</v>
      </c>
      <c r="ET1041" s="97">
        <f t="shared" si="4601"/>
        <v>13635.4</v>
      </c>
      <c r="EU1041" s="97">
        <f t="shared" si="4602"/>
        <v>0</v>
      </c>
      <c r="EV1041" s="97">
        <f t="shared" si="4603"/>
        <v>1465.6999999999998</v>
      </c>
      <c r="EW1041" s="97">
        <f t="shared" si="4604"/>
        <v>0</v>
      </c>
      <c r="EX1041" s="97">
        <f t="shared" si="4605"/>
        <v>13635.4</v>
      </c>
      <c r="EY1041" s="97">
        <f t="shared" si="4606"/>
        <v>0</v>
      </c>
      <c r="EZ1041" s="97">
        <f t="shared" si="4607"/>
        <v>386.3</v>
      </c>
    </row>
    <row r="1042" spans="1:156" ht="60.75" hidden="1" x14ac:dyDescent="0.2">
      <c r="A1042" s="86" t="s">
        <v>1041</v>
      </c>
      <c r="B1042" s="108" t="s">
        <v>44</v>
      </c>
      <c r="C1042" s="86">
        <v>6601</v>
      </c>
      <c r="D1042" s="92"/>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29"/>
      <c r="AA1042" s="29"/>
      <c r="AB1042" s="29"/>
      <c r="AC1042" s="29"/>
      <c r="AD1042" s="31">
        <v>19</v>
      </c>
      <c r="AE1042" s="19"/>
      <c r="AF1042" s="99">
        <f t="shared" ref="AF1042:AF1070" si="4719">AH1042+AJ1042+AL1042+AN1042</f>
        <v>0</v>
      </c>
      <c r="AG1042" s="99">
        <f t="shared" ref="AG1042:AG1070" si="4720">AI1042+AK1042+AM1042+AO1042</f>
        <v>0</v>
      </c>
      <c r="AH1042" s="100"/>
      <c r="AI1042" s="100"/>
      <c r="AJ1042" s="100"/>
      <c r="AK1042" s="100"/>
      <c r="AL1042" s="100"/>
      <c r="AM1042" s="100"/>
      <c r="AN1042" s="100"/>
      <c r="AO1042" s="100"/>
      <c r="AP1042" s="99">
        <f t="shared" ref="AP1042:AP1070" si="4721">SUM(AQ1042:AT1042)</f>
        <v>0</v>
      </c>
      <c r="AQ1042" s="100"/>
      <c r="AR1042" s="100"/>
      <c r="AS1042" s="100"/>
      <c r="AT1042" s="100"/>
      <c r="AU1042" s="99">
        <f t="shared" ref="AU1042:AU1070" si="4722">SUM(AV1042:AY1042)</f>
        <v>0</v>
      </c>
      <c r="AV1042" s="100"/>
      <c r="AW1042" s="100"/>
      <c r="AX1042" s="100"/>
      <c r="AY1042" s="100"/>
      <c r="AZ1042" s="99">
        <f t="shared" ref="AZ1042:AZ1070" si="4723">SUM(BA1042:BD1042)</f>
        <v>0</v>
      </c>
      <c r="BA1042" s="100"/>
      <c r="BB1042" s="100"/>
      <c r="BC1042" s="100"/>
      <c r="BD1042" s="100"/>
      <c r="BE1042" s="99">
        <f t="shared" ref="BE1042:BE1070" si="4724">SUM(BF1042:BI1042)</f>
        <v>0</v>
      </c>
      <c r="BF1042" s="99">
        <f t="shared" ref="BF1042:BF1070" si="4725">BA1042</f>
        <v>0</v>
      </c>
      <c r="BG1042" s="99">
        <f t="shared" ref="BG1042:BG1070" si="4726">BB1042</f>
        <v>0</v>
      </c>
      <c r="BH1042" s="99">
        <f t="shared" ref="BH1042:BH1070" si="4727">BC1042</f>
        <v>0</v>
      </c>
      <c r="BI1042" s="99">
        <f t="shared" ref="BI1042:BI1070" si="4728">BD1042</f>
        <v>0</v>
      </c>
      <c r="BJ1042" s="99">
        <f t="shared" ref="BJ1042:BJ1070" si="4729">BL1042+BN1042+BP1042+BR1042</f>
        <v>0</v>
      </c>
      <c r="BK1042" s="99">
        <f t="shared" ref="BK1042:BK1070" si="4730">BM1042+BO1042+BQ1042+BS1042</f>
        <v>0</v>
      </c>
      <c r="BL1042" s="100"/>
      <c r="BM1042" s="100"/>
      <c r="BN1042" s="100"/>
      <c r="BO1042" s="100"/>
      <c r="BP1042" s="100"/>
      <c r="BQ1042" s="100"/>
      <c r="BR1042" s="100"/>
      <c r="BS1042" s="100"/>
      <c r="BT1042" s="99">
        <f t="shared" ref="BT1042:BT1070" si="4731">SUM(BU1042:BX1042)</f>
        <v>0</v>
      </c>
      <c r="BU1042" s="100"/>
      <c r="BV1042" s="100"/>
      <c r="BW1042" s="100"/>
      <c r="BX1042" s="100"/>
      <c r="BY1042" s="99">
        <f t="shared" ref="BY1042:BY1070" si="4732">SUM(BZ1042:CC1042)</f>
        <v>0</v>
      </c>
      <c r="BZ1042" s="100"/>
      <c r="CA1042" s="100"/>
      <c r="CB1042" s="100"/>
      <c r="CC1042" s="100"/>
      <c r="CD1042" s="99">
        <f t="shared" ref="CD1042:CD1070" si="4733">SUM(CE1042:CH1042)</f>
        <v>0</v>
      </c>
      <c r="CE1042" s="100"/>
      <c r="CF1042" s="100"/>
      <c r="CG1042" s="100"/>
      <c r="CH1042" s="100"/>
      <c r="CI1042" s="99">
        <f t="shared" ref="CI1042:CI1070" si="4734">SUM(CJ1042:CM1042)</f>
        <v>0</v>
      </c>
      <c r="CJ1042" s="99">
        <f t="shared" ref="CJ1042:CJ1070" si="4735">CE1042</f>
        <v>0</v>
      </c>
      <c r="CK1042" s="99">
        <f t="shared" ref="CK1042:CK1070" si="4736">CF1042</f>
        <v>0</v>
      </c>
      <c r="CL1042" s="99">
        <f t="shared" ref="CL1042:CL1070" si="4737">CG1042</f>
        <v>0</v>
      </c>
      <c r="CM1042" s="99">
        <f t="shared" ref="CM1042:CM1070" si="4738">CH1042</f>
        <v>0</v>
      </c>
      <c r="CN1042" s="99">
        <f t="shared" ref="CN1042:CN1070" si="4739">AG1042</f>
        <v>0</v>
      </c>
      <c r="CO1042" s="99">
        <f t="shared" ref="CO1042:CO1070" si="4740">AI1042</f>
        <v>0</v>
      </c>
      <c r="CP1042" s="99">
        <f t="shared" ref="CP1042:CP1070" si="4741">AK1042</f>
        <v>0</v>
      </c>
      <c r="CQ1042" s="99">
        <f t="shared" ref="CQ1042:CQ1070" si="4742">AM1042</f>
        <v>0</v>
      </c>
      <c r="CR1042" s="99">
        <f t="shared" ref="CR1042:CR1070" si="4743">AO1042</f>
        <v>0</v>
      </c>
      <c r="CS1042" s="99">
        <f t="shared" ref="CS1042:CS1070" si="4744">AP1042</f>
        <v>0</v>
      </c>
      <c r="CT1042" s="99">
        <f t="shared" ref="CT1042:CT1070" si="4745">AQ1042</f>
        <v>0</v>
      </c>
      <c r="CU1042" s="99">
        <f t="shared" ref="CU1042:CU1070" si="4746">AR1042</f>
        <v>0</v>
      </c>
      <c r="CV1042" s="99">
        <f t="shared" ref="CV1042:CV1070" si="4747">AS1042</f>
        <v>0</v>
      </c>
      <c r="CW1042" s="99">
        <f t="shared" ref="CW1042:CW1070" si="4748">AT1042</f>
        <v>0</v>
      </c>
      <c r="CX1042" s="99">
        <f t="shared" ref="CX1042:CX1070" si="4749">AU1042</f>
        <v>0</v>
      </c>
      <c r="CY1042" s="99">
        <f t="shared" ref="CY1042:CY1070" si="4750">AV1042</f>
        <v>0</v>
      </c>
      <c r="CZ1042" s="99">
        <f t="shared" ref="CZ1042:CZ1070" si="4751">AW1042</f>
        <v>0</v>
      </c>
      <c r="DA1042" s="99">
        <f t="shared" ref="DA1042:DA1070" si="4752">AX1042</f>
        <v>0</v>
      </c>
      <c r="DB1042" s="99">
        <f t="shared" ref="DB1042:DB1070" si="4753">AY1042</f>
        <v>0</v>
      </c>
      <c r="DC1042" s="99">
        <f t="shared" ref="DC1042:DC1070" si="4754">BK1042</f>
        <v>0</v>
      </c>
      <c r="DD1042" s="99">
        <f t="shared" ref="DD1042:DD1070" si="4755">BM1042</f>
        <v>0</v>
      </c>
      <c r="DE1042" s="99">
        <f t="shared" ref="DE1042:DE1070" si="4756">BO1042</f>
        <v>0</v>
      </c>
      <c r="DF1042" s="99">
        <f t="shared" ref="DF1042:DF1070" si="4757">BQ1042</f>
        <v>0</v>
      </c>
      <c r="DG1042" s="99">
        <f t="shared" ref="DG1042:DG1070" si="4758">BS1042</f>
        <v>0</v>
      </c>
      <c r="DH1042" s="99">
        <f t="shared" ref="DH1042:DH1070" si="4759">BT1042</f>
        <v>0</v>
      </c>
      <c r="DI1042" s="99">
        <f t="shared" ref="DI1042:DI1070" si="4760">BU1042</f>
        <v>0</v>
      </c>
      <c r="DJ1042" s="99">
        <f t="shared" ref="DJ1042:DJ1070" si="4761">BV1042</f>
        <v>0</v>
      </c>
      <c r="DK1042" s="99">
        <f t="shared" ref="DK1042:DK1070" si="4762">BW1042</f>
        <v>0</v>
      </c>
      <c r="DL1042" s="99">
        <f t="shared" ref="DL1042:DL1070" si="4763">BX1042</f>
        <v>0</v>
      </c>
      <c r="DM1042" s="99">
        <f t="shared" ref="DM1042:DM1070" si="4764">BY1042</f>
        <v>0</v>
      </c>
      <c r="DN1042" s="99">
        <f t="shared" ref="DN1042:DN1070" si="4765">BZ1042</f>
        <v>0</v>
      </c>
      <c r="DO1042" s="99">
        <f t="shared" ref="DO1042:DO1070" si="4766">CA1042</f>
        <v>0</v>
      </c>
      <c r="DP1042" s="99">
        <f t="shared" ref="DP1042:DP1070" si="4767">CB1042</f>
        <v>0</v>
      </c>
      <c r="DQ1042" s="99">
        <f t="shared" ref="DQ1042:DQ1070" si="4768">CC1042</f>
        <v>0</v>
      </c>
      <c r="DR1042" s="95">
        <f t="shared" si="4076"/>
        <v>0</v>
      </c>
      <c r="DS1042" s="96">
        <f t="shared" si="4574"/>
        <v>0</v>
      </c>
      <c r="DT1042" s="96">
        <f t="shared" si="4575"/>
        <v>0</v>
      </c>
      <c r="DU1042" s="97">
        <f t="shared" si="4576"/>
        <v>0</v>
      </c>
      <c r="DV1042" s="97">
        <f t="shared" si="4577"/>
        <v>0</v>
      </c>
      <c r="DW1042" s="97">
        <f t="shared" si="4578"/>
        <v>0</v>
      </c>
      <c r="DX1042" s="97">
        <f t="shared" si="4579"/>
        <v>0</v>
      </c>
      <c r="DY1042" s="97">
        <f t="shared" si="4580"/>
        <v>0</v>
      </c>
      <c r="DZ1042" s="97">
        <f t="shared" si="4581"/>
        <v>0</v>
      </c>
      <c r="EA1042" s="97">
        <f t="shared" si="4582"/>
        <v>0</v>
      </c>
      <c r="EB1042" s="97">
        <f t="shared" si="4583"/>
        <v>0</v>
      </c>
      <c r="EC1042" s="97">
        <f t="shared" si="4584"/>
        <v>0</v>
      </c>
      <c r="ED1042" s="97">
        <f t="shared" si="4585"/>
        <v>0</v>
      </c>
      <c r="EE1042" s="97">
        <f t="shared" si="4586"/>
        <v>0</v>
      </c>
      <c r="EF1042" s="97">
        <f t="shared" si="4587"/>
        <v>0</v>
      </c>
      <c r="EG1042" s="97">
        <f t="shared" si="4588"/>
        <v>0</v>
      </c>
      <c r="EH1042" s="97">
        <f t="shared" si="4589"/>
        <v>0</v>
      </c>
      <c r="EI1042" s="97">
        <f t="shared" si="4590"/>
        <v>0</v>
      </c>
      <c r="EJ1042" s="97">
        <f t="shared" si="4591"/>
        <v>0</v>
      </c>
      <c r="EK1042" s="97">
        <f t="shared" si="4592"/>
        <v>0</v>
      </c>
      <c r="EL1042" s="97">
        <f t="shared" si="4593"/>
        <v>0</v>
      </c>
      <c r="EM1042" s="97">
        <f t="shared" si="4594"/>
        <v>0</v>
      </c>
      <c r="EN1042" s="97">
        <f t="shared" si="4595"/>
        <v>0</v>
      </c>
      <c r="EO1042" s="97">
        <f t="shared" si="4596"/>
        <v>0</v>
      </c>
      <c r="EP1042" s="97">
        <f t="shared" si="4597"/>
        <v>0</v>
      </c>
      <c r="EQ1042" s="97">
        <f t="shared" si="4598"/>
        <v>0</v>
      </c>
      <c r="ER1042" s="97">
        <f t="shared" si="4599"/>
        <v>0</v>
      </c>
      <c r="ES1042" s="97">
        <f t="shared" si="4600"/>
        <v>0</v>
      </c>
      <c r="ET1042" s="97">
        <f t="shared" si="4601"/>
        <v>0</v>
      </c>
      <c r="EU1042" s="97">
        <f t="shared" si="4602"/>
        <v>0</v>
      </c>
      <c r="EV1042" s="97">
        <f t="shared" si="4603"/>
        <v>0</v>
      </c>
      <c r="EW1042" s="97">
        <f t="shared" si="4604"/>
        <v>0</v>
      </c>
      <c r="EX1042" s="97">
        <f t="shared" si="4605"/>
        <v>0</v>
      </c>
      <c r="EY1042" s="97">
        <f t="shared" si="4606"/>
        <v>0</v>
      </c>
      <c r="EZ1042" s="97">
        <f t="shared" si="4607"/>
        <v>0</v>
      </c>
    </row>
    <row r="1043" spans="1:156" ht="40.5" hidden="1" x14ac:dyDescent="0.2">
      <c r="A1043" s="86" t="s">
        <v>1042</v>
      </c>
      <c r="B1043" s="60" t="s">
        <v>1898</v>
      </c>
      <c r="C1043" s="86">
        <v>6602</v>
      </c>
      <c r="D1043" s="92"/>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c r="AB1043" s="29"/>
      <c r="AC1043" s="29"/>
      <c r="AD1043" s="31">
        <v>19</v>
      </c>
      <c r="AE1043" s="19"/>
      <c r="AF1043" s="99">
        <f t="shared" si="4719"/>
        <v>0</v>
      </c>
      <c r="AG1043" s="99">
        <f t="shared" si="4720"/>
        <v>0</v>
      </c>
      <c r="AH1043" s="100"/>
      <c r="AI1043" s="100"/>
      <c r="AJ1043" s="100"/>
      <c r="AK1043" s="100"/>
      <c r="AL1043" s="100"/>
      <c r="AM1043" s="100"/>
      <c r="AN1043" s="100"/>
      <c r="AO1043" s="100"/>
      <c r="AP1043" s="99">
        <f t="shared" si="4721"/>
        <v>0</v>
      </c>
      <c r="AQ1043" s="100"/>
      <c r="AR1043" s="100"/>
      <c r="AS1043" s="100"/>
      <c r="AT1043" s="100"/>
      <c r="AU1043" s="99">
        <f t="shared" si="4722"/>
        <v>0</v>
      </c>
      <c r="AV1043" s="100"/>
      <c r="AW1043" s="100"/>
      <c r="AX1043" s="100"/>
      <c r="AY1043" s="100"/>
      <c r="AZ1043" s="99">
        <f t="shared" si="4723"/>
        <v>0</v>
      </c>
      <c r="BA1043" s="100"/>
      <c r="BB1043" s="100"/>
      <c r="BC1043" s="100"/>
      <c r="BD1043" s="100"/>
      <c r="BE1043" s="99">
        <f t="shared" si="4724"/>
        <v>0</v>
      </c>
      <c r="BF1043" s="99">
        <f t="shared" si="4725"/>
        <v>0</v>
      </c>
      <c r="BG1043" s="99">
        <f t="shared" si="4726"/>
        <v>0</v>
      </c>
      <c r="BH1043" s="99">
        <f t="shared" si="4727"/>
        <v>0</v>
      </c>
      <c r="BI1043" s="99">
        <f t="shared" si="4728"/>
        <v>0</v>
      </c>
      <c r="BJ1043" s="99">
        <f t="shared" si="4729"/>
        <v>0</v>
      </c>
      <c r="BK1043" s="99">
        <f t="shared" si="4730"/>
        <v>0</v>
      </c>
      <c r="BL1043" s="100"/>
      <c r="BM1043" s="100"/>
      <c r="BN1043" s="100"/>
      <c r="BO1043" s="100"/>
      <c r="BP1043" s="100"/>
      <c r="BQ1043" s="100"/>
      <c r="BR1043" s="100"/>
      <c r="BS1043" s="100"/>
      <c r="BT1043" s="99">
        <f t="shared" si="4731"/>
        <v>0</v>
      </c>
      <c r="BU1043" s="100"/>
      <c r="BV1043" s="100"/>
      <c r="BW1043" s="100"/>
      <c r="BX1043" s="100"/>
      <c r="BY1043" s="99">
        <f t="shared" si="4732"/>
        <v>0</v>
      </c>
      <c r="BZ1043" s="100"/>
      <c r="CA1043" s="100"/>
      <c r="CB1043" s="100"/>
      <c r="CC1043" s="100"/>
      <c r="CD1043" s="99">
        <f t="shared" si="4733"/>
        <v>0</v>
      </c>
      <c r="CE1043" s="100"/>
      <c r="CF1043" s="100"/>
      <c r="CG1043" s="100"/>
      <c r="CH1043" s="100"/>
      <c r="CI1043" s="99">
        <f t="shared" si="4734"/>
        <v>0</v>
      </c>
      <c r="CJ1043" s="99">
        <f t="shared" si="4735"/>
        <v>0</v>
      </c>
      <c r="CK1043" s="99">
        <f t="shared" si="4736"/>
        <v>0</v>
      </c>
      <c r="CL1043" s="99">
        <f t="shared" si="4737"/>
        <v>0</v>
      </c>
      <c r="CM1043" s="99">
        <f t="shared" si="4738"/>
        <v>0</v>
      </c>
      <c r="CN1043" s="99">
        <f t="shared" si="4739"/>
        <v>0</v>
      </c>
      <c r="CO1043" s="99">
        <f t="shared" si="4740"/>
        <v>0</v>
      </c>
      <c r="CP1043" s="99">
        <f t="shared" si="4741"/>
        <v>0</v>
      </c>
      <c r="CQ1043" s="99">
        <f t="shared" si="4742"/>
        <v>0</v>
      </c>
      <c r="CR1043" s="99">
        <f t="shared" si="4743"/>
        <v>0</v>
      </c>
      <c r="CS1043" s="99">
        <f t="shared" si="4744"/>
        <v>0</v>
      </c>
      <c r="CT1043" s="99">
        <f t="shared" si="4745"/>
        <v>0</v>
      </c>
      <c r="CU1043" s="99">
        <f t="shared" si="4746"/>
        <v>0</v>
      </c>
      <c r="CV1043" s="99">
        <f t="shared" si="4747"/>
        <v>0</v>
      </c>
      <c r="CW1043" s="99">
        <f t="shared" si="4748"/>
        <v>0</v>
      </c>
      <c r="CX1043" s="99">
        <f t="shared" si="4749"/>
        <v>0</v>
      </c>
      <c r="CY1043" s="99">
        <f t="shared" si="4750"/>
        <v>0</v>
      </c>
      <c r="CZ1043" s="99">
        <f t="shared" si="4751"/>
        <v>0</v>
      </c>
      <c r="DA1043" s="99">
        <f t="shared" si="4752"/>
        <v>0</v>
      </c>
      <c r="DB1043" s="99">
        <f t="shared" si="4753"/>
        <v>0</v>
      </c>
      <c r="DC1043" s="99">
        <f t="shared" si="4754"/>
        <v>0</v>
      </c>
      <c r="DD1043" s="99">
        <f t="shared" si="4755"/>
        <v>0</v>
      </c>
      <c r="DE1043" s="99">
        <f t="shared" si="4756"/>
        <v>0</v>
      </c>
      <c r="DF1043" s="99">
        <f t="shared" si="4757"/>
        <v>0</v>
      </c>
      <c r="DG1043" s="99">
        <f t="shared" si="4758"/>
        <v>0</v>
      </c>
      <c r="DH1043" s="99">
        <f t="shared" si="4759"/>
        <v>0</v>
      </c>
      <c r="DI1043" s="99">
        <f t="shared" si="4760"/>
        <v>0</v>
      </c>
      <c r="DJ1043" s="99">
        <f t="shared" si="4761"/>
        <v>0</v>
      </c>
      <c r="DK1043" s="99">
        <f t="shared" si="4762"/>
        <v>0</v>
      </c>
      <c r="DL1043" s="99">
        <f t="shared" si="4763"/>
        <v>0</v>
      </c>
      <c r="DM1043" s="99">
        <f t="shared" si="4764"/>
        <v>0</v>
      </c>
      <c r="DN1043" s="99">
        <f t="shared" si="4765"/>
        <v>0</v>
      </c>
      <c r="DO1043" s="99">
        <f t="shared" si="4766"/>
        <v>0</v>
      </c>
      <c r="DP1043" s="99">
        <f t="shared" si="4767"/>
        <v>0</v>
      </c>
      <c r="DQ1043" s="99">
        <f t="shared" si="4768"/>
        <v>0</v>
      </c>
      <c r="DR1043" s="95">
        <f t="shared" si="4076"/>
        <v>0</v>
      </c>
      <c r="DS1043" s="96">
        <f t="shared" si="4574"/>
        <v>0</v>
      </c>
      <c r="DT1043" s="96">
        <f t="shared" si="4575"/>
        <v>0</v>
      </c>
      <c r="DU1043" s="97">
        <f t="shared" si="4576"/>
        <v>0</v>
      </c>
      <c r="DV1043" s="97">
        <f t="shared" si="4577"/>
        <v>0</v>
      </c>
      <c r="DW1043" s="97">
        <f t="shared" si="4578"/>
        <v>0</v>
      </c>
      <c r="DX1043" s="97">
        <f t="shared" si="4579"/>
        <v>0</v>
      </c>
      <c r="DY1043" s="97">
        <f t="shared" si="4580"/>
        <v>0</v>
      </c>
      <c r="DZ1043" s="97">
        <f t="shared" si="4581"/>
        <v>0</v>
      </c>
      <c r="EA1043" s="97">
        <f t="shared" si="4582"/>
        <v>0</v>
      </c>
      <c r="EB1043" s="97">
        <f t="shared" si="4583"/>
        <v>0</v>
      </c>
      <c r="EC1043" s="97">
        <f t="shared" si="4584"/>
        <v>0</v>
      </c>
      <c r="ED1043" s="97">
        <f t="shared" si="4585"/>
        <v>0</v>
      </c>
      <c r="EE1043" s="97">
        <f t="shared" si="4586"/>
        <v>0</v>
      </c>
      <c r="EF1043" s="97">
        <f t="shared" si="4587"/>
        <v>0</v>
      </c>
      <c r="EG1043" s="97">
        <f t="shared" si="4588"/>
        <v>0</v>
      </c>
      <c r="EH1043" s="97">
        <f t="shared" si="4589"/>
        <v>0</v>
      </c>
      <c r="EI1043" s="97">
        <f t="shared" si="4590"/>
        <v>0</v>
      </c>
      <c r="EJ1043" s="97">
        <f t="shared" si="4591"/>
        <v>0</v>
      </c>
      <c r="EK1043" s="97">
        <f t="shared" si="4592"/>
        <v>0</v>
      </c>
      <c r="EL1043" s="97">
        <f t="shared" si="4593"/>
        <v>0</v>
      </c>
      <c r="EM1043" s="97">
        <f t="shared" si="4594"/>
        <v>0</v>
      </c>
      <c r="EN1043" s="97">
        <f t="shared" si="4595"/>
        <v>0</v>
      </c>
      <c r="EO1043" s="97">
        <f t="shared" si="4596"/>
        <v>0</v>
      </c>
      <c r="EP1043" s="97">
        <f t="shared" si="4597"/>
        <v>0</v>
      </c>
      <c r="EQ1043" s="97">
        <f t="shared" si="4598"/>
        <v>0</v>
      </c>
      <c r="ER1043" s="97">
        <f t="shared" si="4599"/>
        <v>0</v>
      </c>
      <c r="ES1043" s="97">
        <f t="shared" si="4600"/>
        <v>0</v>
      </c>
      <c r="ET1043" s="97">
        <f t="shared" si="4601"/>
        <v>0</v>
      </c>
      <c r="EU1043" s="97">
        <f t="shared" si="4602"/>
        <v>0</v>
      </c>
      <c r="EV1043" s="97">
        <f t="shared" si="4603"/>
        <v>0</v>
      </c>
      <c r="EW1043" s="97">
        <f t="shared" si="4604"/>
        <v>0</v>
      </c>
      <c r="EX1043" s="97">
        <f t="shared" si="4605"/>
        <v>0</v>
      </c>
      <c r="EY1043" s="97">
        <f t="shared" si="4606"/>
        <v>0</v>
      </c>
      <c r="EZ1043" s="97">
        <f t="shared" si="4607"/>
        <v>0</v>
      </c>
    </row>
    <row r="1044" spans="1:156" ht="141.75" hidden="1" x14ac:dyDescent="0.2">
      <c r="A1044" s="86" t="s">
        <v>1043</v>
      </c>
      <c r="B1044" s="108" t="s">
        <v>2036</v>
      </c>
      <c r="C1044" s="86">
        <v>6603</v>
      </c>
      <c r="D1044" s="92"/>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c r="AB1044" s="29"/>
      <c r="AC1044" s="29"/>
      <c r="AD1044" s="31">
        <v>3</v>
      </c>
      <c r="AE1044" s="19"/>
      <c r="AF1044" s="99">
        <f t="shared" si="4719"/>
        <v>0</v>
      </c>
      <c r="AG1044" s="99">
        <f t="shared" si="4720"/>
        <v>0</v>
      </c>
      <c r="AH1044" s="100"/>
      <c r="AI1044" s="100"/>
      <c r="AJ1044" s="100"/>
      <c r="AK1044" s="100"/>
      <c r="AL1044" s="100"/>
      <c r="AM1044" s="100"/>
      <c r="AN1044" s="100"/>
      <c r="AO1044" s="100"/>
      <c r="AP1044" s="99">
        <f t="shared" si="4721"/>
        <v>0</v>
      </c>
      <c r="AQ1044" s="100"/>
      <c r="AR1044" s="100"/>
      <c r="AS1044" s="100"/>
      <c r="AT1044" s="100"/>
      <c r="AU1044" s="99">
        <f t="shared" si="4722"/>
        <v>0</v>
      </c>
      <c r="AV1044" s="100"/>
      <c r="AW1044" s="100"/>
      <c r="AX1044" s="100"/>
      <c r="AY1044" s="100"/>
      <c r="AZ1044" s="99">
        <f t="shared" si="4723"/>
        <v>0</v>
      </c>
      <c r="BA1044" s="100"/>
      <c r="BB1044" s="100"/>
      <c r="BC1044" s="100"/>
      <c r="BD1044" s="100"/>
      <c r="BE1044" s="99">
        <f t="shared" si="4724"/>
        <v>0</v>
      </c>
      <c r="BF1044" s="99">
        <f t="shared" si="4725"/>
        <v>0</v>
      </c>
      <c r="BG1044" s="99">
        <f t="shared" si="4726"/>
        <v>0</v>
      </c>
      <c r="BH1044" s="99">
        <f t="shared" si="4727"/>
        <v>0</v>
      </c>
      <c r="BI1044" s="99">
        <f t="shared" si="4728"/>
        <v>0</v>
      </c>
      <c r="BJ1044" s="99">
        <f t="shared" si="4729"/>
        <v>0</v>
      </c>
      <c r="BK1044" s="99">
        <f t="shared" si="4730"/>
        <v>0</v>
      </c>
      <c r="BL1044" s="100"/>
      <c r="BM1044" s="100"/>
      <c r="BN1044" s="100"/>
      <c r="BO1044" s="100"/>
      <c r="BP1044" s="100"/>
      <c r="BQ1044" s="100"/>
      <c r="BR1044" s="100"/>
      <c r="BS1044" s="100"/>
      <c r="BT1044" s="99">
        <f t="shared" si="4731"/>
        <v>0</v>
      </c>
      <c r="BU1044" s="100"/>
      <c r="BV1044" s="100"/>
      <c r="BW1044" s="100"/>
      <c r="BX1044" s="100"/>
      <c r="BY1044" s="99">
        <f t="shared" si="4732"/>
        <v>0</v>
      </c>
      <c r="BZ1044" s="100"/>
      <c r="CA1044" s="100"/>
      <c r="CB1044" s="100"/>
      <c r="CC1044" s="100"/>
      <c r="CD1044" s="99">
        <f t="shared" si="4733"/>
        <v>0</v>
      </c>
      <c r="CE1044" s="100"/>
      <c r="CF1044" s="100"/>
      <c r="CG1044" s="100"/>
      <c r="CH1044" s="100"/>
      <c r="CI1044" s="99">
        <f t="shared" si="4734"/>
        <v>0</v>
      </c>
      <c r="CJ1044" s="99">
        <f t="shared" si="4735"/>
        <v>0</v>
      </c>
      <c r="CK1044" s="99">
        <f t="shared" si="4736"/>
        <v>0</v>
      </c>
      <c r="CL1044" s="99">
        <f t="shared" si="4737"/>
        <v>0</v>
      </c>
      <c r="CM1044" s="99">
        <f t="shared" si="4738"/>
        <v>0</v>
      </c>
      <c r="CN1044" s="99">
        <f t="shared" si="4739"/>
        <v>0</v>
      </c>
      <c r="CO1044" s="99">
        <f t="shared" si="4740"/>
        <v>0</v>
      </c>
      <c r="CP1044" s="99">
        <f t="shared" si="4741"/>
        <v>0</v>
      </c>
      <c r="CQ1044" s="99">
        <f t="shared" si="4742"/>
        <v>0</v>
      </c>
      <c r="CR1044" s="99">
        <f t="shared" si="4743"/>
        <v>0</v>
      </c>
      <c r="CS1044" s="99">
        <f t="shared" si="4744"/>
        <v>0</v>
      </c>
      <c r="CT1044" s="99">
        <f t="shared" si="4745"/>
        <v>0</v>
      </c>
      <c r="CU1044" s="99">
        <f t="shared" si="4746"/>
        <v>0</v>
      </c>
      <c r="CV1044" s="99">
        <f t="shared" si="4747"/>
        <v>0</v>
      </c>
      <c r="CW1044" s="99">
        <f t="shared" si="4748"/>
        <v>0</v>
      </c>
      <c r="CX1044" s="99">
        <f t="shared" si="4749"/>
        <v>0</v>
      </c>
      <c r="CY1044" s="99">
        <f t="shared" si="4750"/>
        <v>0</v>
      </c>
      <c r="CZ1044" s="99">
        <f t="shared" si="4751"/>
        <v>0</v>
      </c>
      <c r="DA1044" s="99">
        <f t="shared" si="4752"/>
        <v>0</v>
      </c>
      <c r="DB1044" s="99">
        <f t="shared" si="4753"/>
        <v>0</v>
      </c>
      <c r="DC1044" s="99">
        <f t="shared" si="4754"/>
        <v>0</v>
      </c>
      <c r="DD1044" s="99">
        <f t="shared" si="4755"/>
        <v>0</v>
      </c>
      <c r="DE1044" s="99">
        <f t="shared" si="4756"/>
        <v>0</v>
      </c>
      <c r="DF1044" s="99">
        <f t="shared" si="4757"/>
        <v>0</v>
      </c>
      <c r="DG1044" s="99">
        <f t="shared" si="4758"/>
        <v>0</v>
      </c>
      <c r="DH1044" s="99">
        <f t="shared" si="4759"/>
        <v>0</v>
      </c>
      <c r="DI1044" s="99">
        <f t="shared" si="4760"/>
        <v>0</v>
      </c>
      <c r="DJ1044" s="99">
        <f t="shared" si="4761"/>
        <v>0</v>
      </c>
      <c r="DK1044" s="99">
        <f t="shared" si="4762"/>
        <v>0</v>
      </c>
      <c r="DL1044" s="99">
        <f t="shared" si="4763"/>
        <v>0</v>
      </c>
      <c r="DM1044" s="99">
        <f t="shared" si="4764"/>
        <v>0</v>
      </c>
      <c r="DN1044" s="99">
        <f t="shared" si="4765"/>
        <v>0</v>
      </c>
      <c r="DO1044" s="99">
        <f t="shared" si="4766"/>
        <v>0</v>
      </c>
      <c r="DP1044" s="99">
        <f t="shared" si="4767"/>
        <v>0</v>
      </c>
      <c r="DQ1044" s="99">
        <f t="shared" si="4768"/>
        <v>0</v>
      </c>
      <c r="DR1044" s="95">
        <f t="shared" si="4076"/>
        <v>0</v>
      </c>
      <c r="DS1044" s="96">
        <f t="shared" si="4574"/>
        <v>0</v>
      </c>
      <c r="DT1044" s="96">
        <f t="shared" si="4575"/>
        <v>0</v>
      </c>
      <c r="DU1044" s="97">
        <f t="shared" si="4576"/>
        <v>0</v>
      </c>
      <c r="DV1044" s="97">
        <f t="shared" si="4577"/>
        <v>0</v>
      </c>
      <c r="DW1044" s="97">
        <f t="shared" si="4578"/>
        <v>0</v>
      </c>
      <c r="DX1044" s="97">
        <f t="shared" si="4579"/>
        <v>0</v>
      </c>
      <c r="DY1044" s="97">
        <f t="shared" si="4580"/>
        <v>0</v>
      </c>
      <c r="DZ1044" s="97">
        <f t="shared" si="4581"/>
        <v>0</v>
      </c>
      <c r="EA1044" s="97">
        <f t="shared" si="4582"/>
        <v>0</v>
      </c>
      <c r="EB1044" s="97">
        <f t="shared" si="4583"/>
        <v>0</v>
      </c>
      <c r="EC1044" s="97">
        <f t="shared" si="4584"/>
        <v>0</v>
      </c>
      <c r="ED1044" s="97">
        <f t="shared" si="4585"/>
        <v>0</v>
      </c>
      <c r="EE1044" s="97">
        <f t="shared" si="4586"/>
        <v>0</v>
      </c>
      <c r="EF1044" s="97">
        <f t="shared" si="4587"/>
        <v>0</v>
      </c>
      <c r="EG1044" s="97">
        <f t="shared" si="4588"/>
        <v>0</v>
      </c>
      <c r="EH1044" s="97">
        <f t="shared" si="4589"/>
        <v>0</v>
      </c>
      <c r="EI1044" s="97">
        <f t="shared" si="4590"/>
        <v>0</v>
      </c>
      <c r="EJ1044" s="97">
        <f t="shared" si="4591"/>
        <v>0</v>
      </c>
      <c r="EK1044" s="97">
        <f t="shared" si="4592"/>
        <v>0</v>
      </c>
      <c r="EL1044" s="97">
        <f t="shared" si="4593"/>
        <v>0</v>
      </c>
      <c r="EM1044" s="97">
        <f t="shared" si="4594"/>
        <v>0</v>
      </c>
      <c r="EN1044" s="97">
        <f t="shared" si="4595"/>
        <v>0</v>
      </c>
      <c r="EO1044" s="97">
        <f t="shared" si="4596"/>
        <v>0</v>
      </c>
      <c r="EP1044" s="97">
        <f t="shared" si="4597"/>
        <v>0</v>
      </c>
      <c r="EQ1044" s="97">
        <f t="shared" si="4598"/>
        <v>0</v>
      </c>
      <c r="ER1044" s="97">
        <f t="shared" si="4599"/>
        <v>0</v>
      </c>
      <c r="ES1044" s="97">
        <f t="shared" si="4600"/>
        <v>0</v>
      </c>
      <c r="ET1044" s="97">
        <f t="shared" si="4601"/>
        <v>0</v>
      </c>
      <c r="EU1044" s="97">
        <f t="shared" si="4602"/>
        <v>0</v>
      </c>
      <c r="EV1044" s="97">
        <f t="shared" si="4603"/>
        <v>0</v>
      </c>
      <c r="EW1044" s="97">
        <f t="shared" si="4604"/>
        <v>0</v>
      </c>
      <c r="EX1044" s="97">
        <f t="shared" si="4605"/>
        <v>0</v>
      </c>
      <c r="EY1044" s="97">
        <f t="shared" si="4606"/>
        <v>0</v>
      </c>
      <c r="EZ1044" s="97">
        <f t="shared" si="4607"/>
        <v>0</v>
      </c>
    </row>
    <row r="1045" spans="1:156" ht="101.25" hidden="1" x14ac:dyDescent="0.2">
      <c r="A1045" s="86" t="s">
        <v>1044</v>
      </c>
      <c r="B1045" s="108" t="s">
        <v>1045</v>
      </c>
      <c r="C1045" s="86">
        <v>6604</v>
      </c>
      <c r="D1045" s="92"/>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c r="AB1045" s="29"/>
      <c r="AC1045" s="29"/>
      <c r="AD1045" s="31">
        <v>18</v>
      </c>
      <c r="AE1045" s="19"/>
      <c r="AF1045" s="99">
        <f t="shared" si="4719"/>
        <v>0</v>
      </c>
      <c r="AG1045" s="99">
        <f t="shared" si="4720"/>
        <v>0</v>
      </c>
      <c r="AH1045" s="100"/>
      <c r="AI1045" s="100"/>
      <c r="AJ1045" s="100"/>
      <c r="AK1045" s="100"/>
      <c r="AL1045" s="100"/>
      <c r="AM1045" s="100"/>
      <c r="AN1045" s="100"/>
      <c r="AO1045" s="100"/>
      <c r="AP1045" s="99">
        <f t="shared" si="4721"/>
        <v>0</v>
      </c>
      <c r="AQ1045" s="100"/>
      <c r="AR1045" s="100"/>
      <c r="AS1045" s="100"/>
      <c r="AT1045" s="100"/>
      <c r="AU1045" s="99">
        <f t="shared" si="4722"/>
        <v>0</v>
      </c>
      <c r="AV1045" s="100"/>
      <c r="AW1045" s="100"/>
      <c r="AX1045" s="100"/>
      <c r="AY1045" s="100"/>
      <c r="AZ1045" s="99">
        <f t="shared" si="4723"/>
        <v>0</v>
      </c>
      <c r="BA1045" s="100"/>
      <c r="BB1045" s="100"/>
      <c r="BC1045" s="100"/>
      <c r="BD1045" s="100"/>
      <c r="BE1045" s="99">
        <f t="shared" si="4724"/>
        <v>0</v>
      </c>
      <c r="BF1045" s="99">
        <f t="shared" si="4725"/>
        <v>0</v>
      </c>
      <c r="BG1045" s="99">
        <f t="shared" si="4726"/>
        <v>0</v>
      </c>
      <c r="BH1045" s="99">
        <f t="shared" si="4727"/>
        <v>0</v>
      </c>
      <c r="BI1045" s="99">
        <f t="shared" si="4728"/>
        <v>0</v>
      </c>
      <c r="BJ1045" s="99">
        <f t="shared" si="4729"/>
        <v>0</v>
      </c>
      <c r="BK1045" s="99">
        <f t="shared" si="4730"/>
        <v>0</v>
      </c>
      <c r="BL1045" s="100"/>
      <c r="BM1045" s="100"/>
      <c r="BN1045" s="100"/>
      <c r="BO1045" s="100"/>
      <c r="BP1045" s="100"/>
      <c r="BQ1045" s="100"/>
      <c r="BR1045" s="100"/>
      <c r="BS1045" s="100"/>
      <c r="BT1045" s="99">
        <f t="shared" si="4731"/>
        <v>0</v>
      </c>
      <c r="BU1045" s="100"/>
      <c r="BV1045" s="100"/>
      <c r="BW1045" s="100"/>
      <c r="BX1045" s="100"/>
      <c r="BY1045" s="99">
        <f t="shared" si="4732"/>
        <v>0</v>
      </c>
      <c r="BZ1045" s="100"/>
      <c r="CA1045" s="100"/>
      <c r="CB1045" s="100"/>
      <c r="CC1045" s="100"/>
      <c r="CD1045" s="99">
        <f t="shared" si="4733"/>
        <v>0</v>
      </c>
      <c r="CE1045" s="100"/>
      <c r="CF1045" s="100"/>
      <c r="CG1045" s="100"/>
      <c r="CH1045" s="100"/>
      <c r="CI1045" s="99">
        <f t="shared" si="4734"/>
        <v>0</v>
      </c>
      <c r="CJ1045" s="99">
        <f t="shared" si="4735"/>
        <v>0</v>
      </c>
      <c r="CK1045" s="99">
        <f t="shared" si="4736"/>
        <v>0</v>
      </c>
      <c r="CL1045" s="99">
        <f t="shared" si="4737"/>
        <v>0</v>
      </c>
      <c r="CM1045" s="99">
        <f t="shared" si="4738"/>
        <v>0</v>
      </c>
      <c r="CN1045" s="99">
        <f t="shared" si="4739"/>
        <v>0</v>
      </c>
      <c r="CO1045" s="99">
        <f t="shared" si="4740"/>
        <v>0</v>
      </c>
      <c r="CP1045" s="99">
        <f t="shared" si="4741"/>
        <v>0</v>
      </c>
      <c r="CQ1045" s="99">
        <f t="shared" si="4742"/>
        <v>0</v>
      </c>
      <c r="CR1045" s="99">
        <f t="shared" si="4743"/>
        <v>0</v>
      </c>
      <c r="CS1045" s="99">
        <f t="shared" si="4744"/>
        <v>0</v>
      </c>
      <c r="CT1045" s="99">
        <f t="shared" si="4745"/>
        <v>0</v>
      </c>
      <c r="CU1045" s="99">
        <f t="shared" si="4746"/>
        <v>0</v>
      </c>
      <c r="CV1045" s="99">
        <f t="shared" si="4747"/>
        <v>0</v>
      </c>
      <c r="CW1045" s="99">
        <f t="shared" si="4748"/>
        <v>0</v>
      </c>
      <c r="CX1045" s="99">
        <f t="shared" si="4749"/>
        <v>0</v>
      </c>
      <c r="CY1045" s="99">
        <f t="shared" si="4750"/>
        <v>0</v>
      </c>
      <c r="CZ1045" s="99">
        <f t="shared" si="4751"/>
        <v>0</v>
      </c>
      <c r="DA1045" s="99">
        <f t="shared" si="4752"/>
        <v>0</v>
      </c>
      <c r="DB1045" s="99">
        <f t="shared" si="4753"/>
        <v>0</v>
      </c>
      <c r="DC1045" s="99">
        <f t="shared" si="4754"/>
        <v>0</v>
      </c>
      <c r="DD1045" s="99">
        <f t="shared" si="4755"/>
        <v>0</v>
      </c>
      <c r="DE1045" s="99">
        <f t="shared" si="4756"/>
        <v>0</v>
      </c>
      <c r="DF1045" s="99">
        <f t="shared" si="4757"/>
        <v>0</v>
      </c>
      <c r="DG1045" s="99">
        <f t="shared" si="4758"/>
        <v>0</v>
      </c>
      <c r="DH1045" s="99">
        <f t="shared" si="4759"/>
        <v>0</v>
      </c>
      <c r="DI1045" s="99">
        <f t="shared" si="4760"/>
        <v>0</v>
      </c>
      <c r="DJ1045" s="99">
        <f t="shared" si="4761"/>
        <v>0</v>
      </c>
      <c r="DK1045" s="99">
        <f t="shared" si="4762"/>
        <v>0</v>
      </c>
      <c r="DL1045" s="99">
        <f t="shared" si="4763"/>
        <v>0</v>
      </c>
      <c r="DM1045" s="99">
        <f t="shared" si="4764"/>
        <v>0</v>
      </c>
      <c r="DN1045" s="99">
        <f t="shared" si="4765"/>
        <v>0</v>
      </c>
      <c r="DO1045" s="99">
        <f t="shared" si="4766"/>
        <v>0</v>
      </c>
      <c r="DP1045" s="99">
        <f t="shared" si="4767"/>
        <v>0</v>
      </c>
      <c r="DQ1045" s="99">
        <f t="shared" si="4768"/>
        <v>0</v>
      </c>
      <c r="DR1045" s="95">
        <f t="shared" si="4076"/>
        <v>0</v>
      </c>
      <c r="DS1045" s="96">
        <f t="shared" si="4574"/>
        <v>0</v>
      </c>
      <c r="DT1045" s="96">
        <f t="shared" si="4575"/>
        <v>0</v>
      </c>
      <c r="DU1045" s="97">
        <f t="shared" si="4576"/>
        <v>0</v>
      </c>
      <c r="DV1045" s="97">
        <f t="shared" si="4577"/>
        <v>0</v>
      </c>
      <c r="DW1045" s="97">
        <f t="shared" si="4578"/>
        <v>0</v>
      </c>
      <c r="DX1045" s="97">
        <f t="shared" si="4579"/>
        <v>0</v>
      </c>
      <c r="DY1045" s="97">
        <f t="shared" si="4580"/>
        <v>0</v>
      </c>
      <c r="DZ1045" s="97">
        <f t="shared" si="4581"/>
        <v>0</v>
      </c>
      <c r="EA1045" s="97">
        <f t="shared" si="4582"/>
        <v>0</v>
      </c>
      <c r="EB1045" s="97">
        <f t="shared" si="4583"/>
        <v>0</v>
      </c>
      <c r="EC1045" s="97">
        <f t="shared" si="4584"/>
        <v>0</v>
      </c>
      <c r="ED1045" s="97">
        <f t="shared" si="4585"/>
        <v>0</v>
      </c>
      <c r="EE1045" s="97">
        <f t="shared" si="4586"/>
        <v>0</v>
      </c>
      <c r="EF1045" s="97">
        <f t="shared" si="4587"/>
        <v>0</v>
      </c>
      <c r="EG1045" s="97">
        <f t="shared" si="4588"/>
        <v>0</v>
      </c>
      <c r="EH1045" s="97">
        <f t="shared" si="4589"/>
        <v>0</v>
      </c>
      <c r="EI1045" s="97">
        <f t="shared" si="4590"/>
        <v>0</v>
      </c>
      <c r="EJ1045" s="97">
        <f t="shared" si="4591"/>
        <v>0</v>
      </c>
      <c r="EK1045" s="97">
        <f t="shared" si="4592"/>
        <v>0</v>
      </c>
      <c r="EL1045" s="97">
        <f t="shared" si="4593"/>
        <v>0</v>
      </c>
      <c r="EM1045" s="97">
        <f t="shared" si="4594"/>
        <v>0</v>
      </c>
      <c r="EN1045" s="97">
        <f t="shared" si="4595"/>
        <v>0</v>
      </c>
      <c r="EO1045" s="97">
        <f t="shared" si="4596"/>
        <v>0</v>
      </c>
      <c r="EP1045" s="97">
        <f t="shared" si="4597"/>
        <v>0</v>
      </c>
      <c r="EQ1045" s="97">
        <f t="shared" si="4598"/>
        <v>0</v>
      </c>
      <c r="ER1045" s="97">
        <f t="shared" si="4599"/>
        <v>0</v>
      </c>
      <c r="ES1045" s="97">
        <f t="shared" si="4600"/>
        <v>0</v>
      </c>
      <c r="ET1045" s="97">
        <f t="shared" si="4601"/>
        <v>0</v>
      </c>
      <c r="EU1045" s="97">
        <f t="shared" si="4602"/>
        <v>0</v>
      </c>
      <c r="EV1045" s="97">
        <f t="shared" si="4603"/>
        <v>0</v>
      </c>
      <c r="EW1045" s="97">
        <f t="shared" si="4604"/>
        <v>0</v>
      </c>
      <c r="EX1045" s="97">
        <f t="shared" si="4605"/>
        <v>0</v>
      </c>
      <c r="EY1045" s="97">
        <f t="shared" si="4606"/>
        <v>0</v>
      </c>
      <c r="EZ1045" s="97">
        <f t="shared" si="4607"/>
        <v>0</v>
      </c>
    </row>
    <row r="1046" spans="1:156" ht="40.5" hidden="1" x14ac:dyDescent="0.2">
      <c r="A1046" s="86" t="s">
        <v>1046</v>
      </c>
      <c r="B1046" s="108" t="s">
        <v>1047</v>
      </c>
      <c r="C1046" s="86">
        <v>6605</v>
      </c>
      <c r="D1046" s="92"/>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31">
        <v>4</v>
      </c>
      <c r="AE1046" s="19"/>
      <c r="AF1046" s="99">
        <f t="shared" si="4719"/>
        <v>0</v>
      </c>
      <c r="AG1046" s="99">
        <f t="shared" si="4720"/>
        <v>0</v>
      </c>
      <c r="AH1046" s="100"/>
      <c r="AI1046" s="100"/>
      <c r="AJ1046" s="100"/>
      <c r="AK1046" s="100"/>
      <c r="AL1046" s="100"/>
      <c r="AM1046" s="100"/>
      <c r="AN1046" s="100"/>
      <c r="AO1046" s="100"/>
      <c r="AP1046" s="99">
        <f t="shared" si="4721"/>
        <v>0</v>
      </c>
      <c r="AQ1046" s="100"/>
      <c r="AR1046" s="100"/>
      <c r="AS1046" s="100"/>
      <c r="AT1046" s="100"/>
      <c r="AU1046" s="99">
        <f t="shared" si="4722"/>
        <v>0</v>
      </c>
      <c r="AV1046" s="100"/>
      <c r="AW1046" s="100"/>
      <c r="AX1046" s="100"/>
      <c r="AY1046" s="100"/>
      <c r="AZ1046" s="99">
        <f t="shared" si="4723"/>
        <v>0</v>
      </c>
      <c r="BA1046" s="100"/>
      <c r="BB1046" s="100"/>
      <c r="BC1046" s="100"/>
      <c r="BD1046" s="100"/>
      <c r="BE1046" s="99">
        <f t="shared" si="4724"/>
        <v>0</v>
      </c>
      <c r="BF1046" s="99">
        <f t="shared" si="4725"/>
        <v>0</v>
      </c>
      <c r="BG1046" s="99">
        <f t="shared" si="4726"/>
        <v>0</v>
      </c>
      <c r="BH1046" s="99">
        <f t="shared" si="4727"/>
        <v>0</v>
      </c>
      <c r="BI1046" s="99">
        <f t="shared" si="4728"/>
        <v>0</v>
      </c>
      <c r="BJ1046" s="99">
        <f t="shared" si="4729"/>
        <v>0</v>
      </c>
      <c r="BK1046" s="99">
        <f t="shared" si="4730"/>
        <v>0</v>
      </c>
      <c r="BL1046" s="100"/>
      <c r="BM1046" s="100"/>
      <c r="BN1046" s="100"/>
      <c r="BO1046" s="100"/>
      <c r="BP1046" s="100"/>
      <c r="BQ1046" s="100"/>
      <c r="BR1046" s="100"/>
      <c r="BS1046" s="100"/>
      <c r="BT1046" s="99">
        <f t="shared" si="4731"/>
        <v>0</v>
      </c>
      <c r="BU1046" s="100"/>
      <c r="BV1046" s="100"/>
      <c r="BW1046" s="100"/>
      <c r="BX1046" s="100"/>
      <c r="BY1046" s="99">
        <f t="shared" si="4732"/>
        <v>0</v>
      </c>
      <c r="BZ1046" s="100"/>
      <c r="CA1046" s="100"/>
      <c r="CB1046" s="100"/>
      <c r="CC1046" s="100"/>
      <c r="CD1046" s="99">
        <f t="shared" si="4733"/>
        <v>0</v>
      </c>
      <c r="CE1046" s="100"/>
      <c r="CF1046" s="100"/>
      <c r="CG1046" s="100"/>
      <c r="CH1046" s="100"/>
      <c r="CI1046" s="99">
        <f t="shared" si="4734"/>
        <v>0</v>
      </c>
      <c r="CJ1046" s="99">
        <f t="shared" si="4735"/>
        <v>0</v>
      </c>
      <c r="CK1046" s="99">
        <f t="shared" si="4736"/>
        <v>0</v>
      </c>
      <c r="CL1046" s="99">
        <f t="shared" si="4737"/>
        <v>0</v>
      </c>
      <c r="CM1046" s="99">
        <f t="shared" si="4738"/>
        <v>0</v>
      </c>
      <c r="CN1046" s="99">
        <f t="shared" si="4739"/>
        <v>0</v>
      </c>
      <c r="CO1046" s="99">
        <f t="shared" si="4740"/>
        <v>0</v>
      </c>
      <c r="CP1046" s="99">
        <f t="shared" si="4741"/>
        <v>0</v>
      </c>
      <c r="CQ1046" s="99">
        <f t="shared" si="4742"/>
        <v>0</v>
      </c>
      <c r="CR1046" s="99">
        <f t="shared" si="4743"/>
        <v>0</v>
      </c>
      <c r="CS1046" s="99">
        <f t="shared" si="4744"/>
        <v>0</v>
      </c>
      <c r="CT1046" s="99">
        <f t="shared" si="4745"/>
        <v>0</v>
      </c>
      <c r="CU1046" s="99">
        <f t="shared" si="4746"/>
        <v>0</v>
      </c>
      <c r="CV1046" s="99">
        <f t="shared" si="4747"/>
        <v>0</v>
      </c>
      <c r="CW1046" s="99">
        <f t="shared" si="4748"/>
        <v>0</v>
      </c>
      <c r="CX1046" s="99">
        <f t="shared" si="4749"/>
        <v>0</v>
      </c>
      <c r="CY1046" s="99">
        <f t="shared" si="4750"/>
        <v>0</v>
      </c>
      <c r="CZ1046" s="99">
        <f t="shared" si="4751"/>
        <v>0</v>
      </c>
      <c r="DA1046" s="99">
        <f t="shared" si="4752"/>
        <v>0</v>
      </c>
      <c r="DB1046" s="99">
        <f t="shared" si="4753"/>
        <v>0</v>
      </c>
      <c r="DC1046" s="99">
        <f t="shared" si="4754"/>
        <v>0</v>
      </c>
      <c r="DD1046" s="99">
        <f t="shared" si="4755"/>
        <v>0</v>
      </c>
      <c r="DE1046" s="99">
        <f t="shared" si="4756"/>
        <v>0</v>
      </c>
      <c r="DF1046" s="99">
        <f t="shared" si="4757"/>
        <v>0</v>
      </c>
      <c r="DG1046" s="99">
        <f t="shared" si="4758"/>
        <v>0</v>
      </c>
      <c r="DH1046" s="99">
        <f t="shared" si="4759"/>
        <v>0</v>
      </c>
      <c r="DI1046" s="99">
        <f t="shared" si="4760"/>
        <v>0</v>
      </c>
      <c r="DJ1046" s="99">
        <f t="shared" si="4761"/>
        <v>0</v>
      </c>
      <c r="DK1046" s="99">
        <f t="shared" si="4762"/>
        <v>0</v>
      </c>
      <c r="DL1046" s="99">
        <f t="shared" si="4763"/>
        <v>0</v>
      </c>
      <c r="DM1046" s="99">
        <f t="shared" si="4764"/>
        <v>0</v>
      </c>
      <c r="DN1046" s="99">
        <f t="shared" si="4765"/>
        <v>0</v>
      </c>
      <c r="DO1046" s="99">
        <f t="shared" si="4766"/>
        <v>0</v>
      </c>
      <c r="DP1046" s="99">
        <f t="shared" si="4767"/>
        <v>0</v>
      </c>
      <c r="DQ1046" s="99">
        <f t="shared" si="4768"/>
        <v>0</v>
      </c>
      <c r="DR1046" s="95">
        <f t="shared" si="4076"/>
        <v>0</v>
      </c>
      <c r="DS1046" s="96">
        <f t="shared" si="4574"/>
        <v>0</v>
      </c>
      <c r="DT1046" s="96">
        <f t="shared" si="4575"/>
        <v>0</v>
      </c>
      <c r="DU1046" s="97">
        <f t="shared" si="4576"/>
        <v>0</v>
      </c>
      <c r="DV1046" s="97">
        <f t="shared" si="4577"/>
        <v>0</v>
      </c>
      <c r="DW1046" s="97">
        <f t="shared" si="4578"/>
        <v>0</v>
      </c>
      <c r="DX1046" s="97">
        <f t="shared" si="4579"/>
        <v>0</v>
      </c>
      <c r="DY1046" s="97">
        <f t="shared" si="4580"/>
        <v>0</v>
      </c>
      <c r="DZ1046" s="97">
        <f t="shared" si="4581"/>
        <v>0</v>
      </c>
      <c r="EA1046" s="97">
        <f t="shared" si="4582"/>
        <v>0</v>
      </c>
      <c r="EB1046" s="97">
        <f t="shared" si="4583"/>
        <v>0</v>
      </c>
      <c r="EC1046" s="97">
        <f t="shared" si="4584"/>
        <v>0</v>
      </c>
      <c r="ED1046" s="97">
        <f t="shared" si="4585"/>
        <v>0</v>
      </c>
      <c r="EE1046" s="97">
        <f t="shared" si="4586"/>
        <v>0</v>
      </c>
      <c r="EF1046" s="97">
        <f t="shared" si="4587"/>
        <v>0</v>
      </c>
      <c r="EG1046" s="97">
        <f t="shared" si="4588"/>
        <v>0</v>
      </c>
      <c r="EH1046" s="97">
        <f t="shared" si="4589"/>
        <v>0</v>
      </c>
      <c r="EI1046" s="97">
        <f t="shared" si="4590"/>
        <v>0</v>
      </c>
      <c r="EJ1046" s="97">
        <f t="shared" si="4591"/>
        <v>0</v>
      </c>
      <c r="EK1046" s="97">
        <f t="shared" si="4592"/>
        <v>0</v>
      </c>
      <c r="EL1046" s="97">
        <f t="shared" si="4593"/>
        <v>0</v>
      </c>
      <c r="EM1046" s="97">
        <f t="shared" si="4594"/>
        <v>0</v>
      </c>
      <c r="EN1046" s="97">
        <f t="shared" si="4595"/>
        <v>0</v>
      </c>
      <c r="EO1046" s="97">
        <f t="shared" si="4596"/>
        <v>0</v>
      </c>
      <c r="EP1046" s="97">
        <f t="shared" si="4597"/>
        <v>0</v>
      </c>
      <c r="EQ1046" s="97">
        <f t="shared" si="4598"/>
        <v>0</v>
      </c>
      <c r="ER1046" s="97">
        <f t="shared" si="4599"/>
        <v>0</v>
      </c>
      <c r="ES1046" s="97">
        <f t="shared" si="4600"/>
        <v>0</v>
      </c>
      <c r="ET1046" s="97">
        <f t="shared" si="4601"/>
        <v>0</v>
      </c>
      <c r="EU1046" s="97">
        <f t="shared" si="4602"/>
        <v>0</v>
      </c>
      <c r="EV1046" s="97">
        <f t="shared" si="4603"/>
        <v>0</v>
      </c>
      <c r="EW1046" s="97">
        <f t="shared" si="4604"/>
        <v>0</v>
      </c>
      <c r="EX1046" s="97">
        <f t="shared" si="4605"/>
        <v>0</v>
      </c>
      <c r="EY1046" s="97">
        <f t="shared" si="4606"/>
        <v>0</v>
      </c>
      <c r="EZ1046" s="97">
        <f t="shared" si="4607"/>
        <v>0</v>
      </c>
    </row>
    <row r="1047" spans="1:156" ht="40.5" hidden="1" x14ac:dyDescent="0.2">
      <c r="A1047" s="86" t="s">
        <v>1048</v>
      </c>
      <c r="B1047" s="108" t="s">
        <v>1049</v>
      </c>
      <c r="C1047" s="86">
        <v>6606</v>
      </c>
      <c r="D1047" s="92"/>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c r="AB1047" s="29"/>
      <c r="AC1047" s="29"/>
      <c r="AD1047" s="31">
        <v>4</v>
      </c>
      <c r="AE1047" s="19"/>
      <c r="AF1047" s="99">
        <f t="shared" si="4719"/>
        <v>0</v>
      </c>
      <c r="AG1047" s="99">
        <f t="shared" si="4720"/>
        <v>0</v>
      </c>
      <c r="AH1047" s="100"/>
      <c r="AI1047" s="100"/>
      <c r="AJ1047" s="100"/>
      <c r="AK1047" s="100"/>
      <c r="AL1047" s="100"/>
      <c r="AM1047" s="100"/>
      <c r="AN1047" s="100"/>
      <c r="AO1047" s="100"/>
      <c r="AP1047" s="99">
        <f t="shared" si="4721"/>
        <v>0</v>
      </c>
      <c r="AQ1047" s="100"/>
      <c r="AR1047" s="100"/>
      <c r="AS1047" s="100"/>
      <c r="AT1047" s="100"/>
      <c r="AU1047" s="99">
        <f t="shared" si="4722"/>
        <v>0</v>
      </c>
      <c r="AV1047" s="100"/>
      <c r="AW1047" s="100"/>
      <c r="AX1047" s="100"/>
      <c r="AY1047" s="100"/>
      <c r="AZ1047" s="99">
        <f t="shared" si="4723"/>
        <v>0</v>
      </c>
      <c r="BA1047" s="100"/>
      <c r="BB1047" s="100"/>
      <c r="BC1047" s="100"/>
      <c r="BD1047" s="100"/>
      <c r="BE1047" s="99">
        <f t="shared" si="4724"/>
        <v>0</v>
      </c>
      <c r="BF1047" s="99">
        <f t="shared" si="4725"/>
        <v>0</v>
      </c>
      <c r="BG1047" s="99">
        <f t="shared" si="4726"/>
        <v>0</v>
      </c>
      <c r="BH1047" s="99">
        <f t="shared" si="4727"/>
        <v>0</v>
      </c>
      <c r="BI1047" s="99">
        <f t="shared" si="4728"/>
        <v>0</v>
      </c>
      <c r="BJ1047" s="99">
        <f t="shared" si="4729"/>
        <v>0</v>
      </c>
      <c r="BK1047" s="99">
        <f t="shared" si="4730"/>
        <v>0</v>
      </c>
      <c r="BL1047" s="100"/>
      <c r="BM1047" s="100"/>
      <c r="BN1047" s="100"/>
      <c r="BO1047" s="100"/>
      <c r="BP1047" s="100"/>
      <c r="BQ1047" s="100"/>
      <c r="BR1047" s="100"/>
      <c r="BS1047" s="100"/>
      <c r="BT1047" s="99">
        <f t="shared" si="4731"/>
        <v>0</v>
      </c>
      <c r="BU1047" s="100"/>
      <c r="BV1047" s="100"/>
      <c r="BW1047" s="100"/>
      <c r="BX1047" s="100"/>
      <c r="BY1047" s="99">
        <f t="shared" si="4732"/>
        <v>0</v>
      </c>
      <c r="BZ1047" s="100"/>
      <c r="CA1047" s="100"/>
      <c r="CB1047" s="100"/>
      <c r="CC1047" s="100"/>
      <c r="CD1047" s="99">
        <f t="shared" si="4733"/>
        <v>0</v>
      </c>
      <c r="CE1047" s="100"/>
      <c r="CF1047" s="100"/>
      <c r="CG1047" s="100"/>
      <c r="CH1047" s="100"/>
      <c r="CI1047" s="99">
        <f t="shared" si="4734"/>
        <v>0</v>
      </c>
      <c r="CJ1047" s="99">
        <f t="shared" si="4735"/>
        <v>0</v>
      </c>
      <c r="CK1047" s="99">
        <f t="shared" si="4736"/>
        <v>0</v>
      </c>
      <c r="CL1047" s="99">
        <f t="shared" si="4737"/>
        <v>0</v>
      </c>
      <c r="CM1047" s="99">
        <f t="shared" si="4738"/>
        <v>0</v>
      </c>
      <c r="CN1047" s="99">
        <f t="shared" si="4739"/>
        <v>0</v>
      </c>
      <c r="CO1047" s="99">
        <f t="shared" si="4740"/>
        <v>0</v>
      </c>
      <c r="CP1047" s="99">
        <f t="shared" si="4741"/>
        <v>0</v>
      </c>
      <c r="CQ1047" s="99">
        <f t="shared" si="4742"/>
        <v>0</v>
      </c>
      <c r="CR1047" s="99">
        <f t="shared" si="4743"/>
        <v>0</v>
      </c>
      <c r="CS1047" s="99">
        <f t="shared" si="4744"/>
        <v>0</v>
      </c>
      <c r="CT1047" s="99">
        <f t="shared" si="4745"/>
        <v>0</v>
      </c>
      <c r="CU1047" s="99">
        <f t="shared" si="4746"/>
        <v>0</v>
      </c>
      <c r="CV1047" s="99">
        <f t="shared" si="4747"/>
        <v>0</v>
      </c>
      <c r="CW1047" s="99">
        <f t="shared" si="4748"/>
        <v>0</v>
      </c>
      <c r="CX1047" s="99">
        <f t="shared" si="4749"/>
        <v>0</v>
      </c>
      <c r="CY1047" s="99">
        <f t="shared" si="4750"/>
        <v>0</v>
      </c>
      <c r="CZ1047" s="99">
        <f t="shared" si="4751"/>
        <v>0</v>
      </c>
      <c r="DA1047" s="99">
        <f t="shared" si="4752"/>
        <v>0</v>
      </c>
      <c r="DB1047" s="99">
        <f t="shared" si="4753"/>
        <v>0</v>
      </c>
      <c r="DC1047" s="99">
        <f t="shared" si="4754"/>
        <v>0</v>
      </c>
      <c r="DD1047" s="99">
        <f t="shared" si="4755"/>
        <v>0</v>
      </c>
      <c r="DE1047" s="99">
        <f t="shared" si="4756"/>
        <v>0</v>
      </c>
      <c r="DF1047" s="99">
        <f t="shared" si="4757"/>
        <v>0</v>
      </c>
      <c r="DG1047" s="99">
        <f t="shared" si="4758"/>
        <v>0</v>
      </c>
      <c r="DH1047" s="99">
        <f t="shared" si="4759"/>
        <v>0</v>
      </c>
      <c r="DI1047" s="99">
        <f t="shared" si="4760"/>
        <v>0</v>
      </c>
      <c r="DJ1047" s="99">
        <f t="shared" si="4761"/>
        <v>0</v>
      </c>
      <c r="DK1047" s="99">
        <f t="shared" si="4762"/>
        <v>0</v>
      </c>
      <c r="DL1047" s="99">
        <f t="shared" si="4763"/>
        <v>0</v>
      </c>
      <c r="DM1047" s="99">
        <f t="shared" si="4764"/>
        <v>0</v>
      </c>
      <c r="DN1047" s="99">
        <f t="shared" si="4765"/>
        <v>0</v>
      </c>
      <c r="DO1047" s="99">
        <f t="shared" si="4766"/>
        <v>0</v>
      </c>
      <c r="DP1047" s="99">
        <f t="shared" si="4767"/>
        <v>0</v>
      </c>
      <c r="DQ1047" s="99">
        <f t="shared" si="4768"/>
        <v>0</v>
      </c>
      <c r="DR1047" s="95">
        <f t="shared" si="4076"/>
        <v>0</v>
      </c>
      <c r="DS1047" s="96">
        <f t="shared" si="4574"/>
        <v>0</v>
      </c>
      <c r="DT1047" s="96">
        <f t="shared" si="4575"/>
        <v>0</v>
      </c>
      <c r="DU1047" s="97">
        <f t="shared" si="4576"/>
        <v>0</v>
      </c>
      <c r="DV1047" s="97">
        <f t="shared" si="4577"/>
        <v>0</v>
      </c>
      <c r="DW1047" s="97">
        <f t="shared" si="4578"/>
        <v>0</v>
      </c>
      <c r="DX1047" s="97">
        <f t="shared" si="4579"/>
        <v>0</v>
      </c>
      <c r="DY1047" s="97">
        <f t="shared" si="4580"/>
        <v>0</v>
      </c>
      <c r="DZ1047" s="97">
        <f t="shared" si="4581"/>
        <v>0</v>
      </c>
      <c r="EA1047" s="97">
        <f t="shared" si="4582"/>
        <v>0</v>
      </c>
      <c r="EB1047" s="97">
        <f t="shared" si="4583"/>
        <v>0</v>
      </c>
      <c r="EC1047" s="97">
        <f t="shared" si="4584"/>
        <v>0</v>
      </c>
      <c r="ED1047" s="97">
        <f t="shared" si="4585"/>
        <v>0</v>
      </c>
      <c r="EE1047" s="97">
        <f t="shared" si="4586"/>
        <v>0</v>
      </c>
      <c r="EF1047" s="97">
        <f t="shared" si="4587"/>
        <v>0</v>
      </c>
      <c r="EG1047" s="97">
        <f t="shared" si="4588"/>
        <v>0</v>
      </c>
      <c r="EH1047" s="97">
        <f t="shared" si="4589"/>
        <v>0</v>
      </c>
      <c r="EI1047" s="97">
        <f t="shared" si="4590"/>
        <v>0</v>
      </c>
      <c r="EJ1047" s="97">
        <f t="shared" si="4591"/>
        <v>0</v>
      </c>
      <c r="EK1047" s="97">
        <f t="shared" si="4592"/>
        <v>0</v>
      </c>
      <c r="EL1047" s="97">
        <f t="shared" si="4593"/>
        <v>0</v>
      </c>
      <c r="EM1047" s="97">
        <f t="shared" si="4594"/>
        <v>0</v>
      </c>
      <c r="EN1047" s="97">
        <f t="shared" si="4595"/>
        <v>0</v>
      </c>
      <c r="EO1047" s="97">
        <f t="shared" si="4596"/>
        <v>0</v>
      </c>
      <c r="EP1047" s="97">
        <f t="shared" si="4597"/>
        <v>0</v>
      </c>
      <c r="EQ1047" s="97">
        <f t="shared" si="4598"/>
        <v>0</v>
      </c>
      <c r="ER1047" s="97">
        <f t="shared" si="4599"/>
        <v>0</v>
      </c>
      <c r="ES1047" s="97">
        <f t="shared" si="4600"/>
        <v>0</v>
      </c>
      <c r="ET1047" s="97">
        <f t="shared" si="4601"/>
        <v>0</v>
      </c>
      <c r="EU1047" s="97">
        <f t="shared" si="4602"/>
        <v>0</v>
      </c>
      <c r="EV1047" s="97">
        <f t="shared" si="4603"/>
        <v>0</v>
      </c>
      <c r="EW1047" s="97">
        <f t="shared" si="4604"/>
        <v>0</v>
      </c>
      <c r="EX1047" s="97">
        <f t="shared" si="4605"/>
        <v>0</v>
      </c>
      <c r="EY1047" s="97">
        <f t="shared" si="4606"/>
        <v>0</v>
      </c>
      <c r="EZ1047" s="97">
        <f t="shared" si="4607"/>
        <v>0</v>
      </c>
    </row>
    <row r="1048" spans="1:156" ht="40.5" hidden="1" x14ac:dyDescent="0.2">
      <c r="A1048" s="86" t="s">
        <v>1050</v>
      </c>
      <c r="B1048" s="108" t="s">
        <v>1051</v>
      </c>
      <c r="C1048" s="86">
        <v>6607</v>
      </c>
      <c r="D1048" s="92"/>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c r="AA1048" s="29"/>
      <c r="AB1048" s="29"/>
      <c r="AC1048" s="29"/>
      <c r="AD1048" s="31">
        <v>4</v>
      </c>
      <c r="AE1048" s="19"/>
      <c r="AF1048" s="99">
        <f t="shared" si="4719"/>
        <v>0</v>
      </c>
      <c r="AG1048" s="99">
        <f t="shared" si="4720"/>
        <v>0</v>
      </c>
      <c r="AH1048" s="100"/>
      <c r="AI1048" s="100"/>
      <c r="AJ1048" s="100"/>
      <c r="AK1048" s="100"/>
      <c r="AL1048" s="100"/>
      <c r="AM1048" s="100"/>
      <c r="AN1048" s="100"/>
      <c r="AO1048" s="100"/>
      <c r="AP1048" s="99">
        <f t="shared" si="4721"/>
        <v>0</v>
      </c>
      <c r="AQ1048" s="100"/>
      <c r="AR1048" s="100"/>
      <c r="AS1048" s="100"/>
      <c r="AT1048" s="100"/>
      <c r="AU1048" s="99">
        <f t="shared" si="4722"/>
        <v>0</v>
      </c>
      <c r="AV1048" s="100"/>
      <c r="AW1048" s="100"/>
      <c r="AX1048" s="100"/>
      <c r="AY1048" s="100"/>
      <c r="AZ1048" s="99">
        <f t="shared" si="4723"/>
        <v>0</v>
      </c>
      <c r="BA1048" s="100"/>
      <c r="BB1048" s="100"/>
      <c r="BC1048" s="100"/>
      <c r="BD1048" s="100"/>
      <c r="BE1048" s="99">
        <f t="shared" si="4724"/>
        <v>0</v>
      </c>
      <c r="BF1048" s="99">
        <f t="shared" si="4725"/>
        <v>0</v>
      </c>
      <c r="BG1048" s="99">
        <f t="shared" si="4726"/>
        <v>0</v>
      </c>
      <c r="BH1048" s="99">
        <f t="shared" si="4727"/>
        <v>0</v>
      </c>
      <c r="BI1048" s="99">
        <f t="shared" si="4728"/>
        <v>0</v>
      </c>
      <c r="BJ1048" s="99">
        <f t="shared" si="4729"/>
        <v>0</v>
      </c>
      <c r="BK1048" s="99">
        <f t="shared" si="4730"/>
        <v>0</v>
      </c>
      <c r="BL1048" s="100"/>
      <c r="BM1048" s="100"/>
      <c r="BN1048" s="100"/>
      <c r="BO1048" s="100"/>
      <c r="BP1048" s="100"/>
      <c r="BQ1048" s="100"/>
      <c r="BR1048" s="100"/>
      <c r="BS1048" s="100"/>
      <c r="BT1048" s="99">
        <f t="shared" si="4731"/>
        <v>0</v>
      </c>
      <c r="BU1048" s="100"/>
      <c r="BV1048" s="100"/>
      <c r="BW1048" s="100"/>
      <c r="BX1048" s="100"/>
      <c r="BY1048" s="99">
        <f t="shared" si="4732"/>
        <v>0</v>
      </c>
      <c r="BZ1048" s="100"/>
      <c r="CA1048" s="100"/>
      <c r="CB1048" s="100"/>
      <c r="CC1048" s="100"/>
      <c r="CD1048" s="99">
        <f t="shared" si="4733"/>
        <v>0</v>
      </c>
      <c r="CE1048" s="100"/>
      <c r="CF1048" s="100"/>
      <c r="CG1048" s="100"/>
      <c r="CH1048" s="100"/>
      <c r="CI1048" s="99">
        <f t="shared" si="4734"/>
        <v>0</v>
      </c>
      <c r="CJ1048" s="99">
        <f t="shared" si="4735"/>
        <v>0</v>
      </c>
      <c r="CK1048" s="99">
        <f t="shared" si="4736"/>
        <v>0</v>
      </c>
      <c r="CL1048" s="99">
        <f t="shared" si="4737"/>
        <v>0</v>
      </c>
      <c r="CM1048" s="99">
        <f t="shared" si="4738"/>
        <v>0</v>
      </c>
      <c r="CN1048" s="99">
        <f t="shared" si="4739"/>
        <v>0</v>
      </c>
      <c r="CO1048" s="99">
        <f t="shared" si="4740"/>
        <v>0</v>
      </c>
      <c r="CP1048" s="99">
        <f t="shared" si="4741"/>
        <v>0</v>
      </c>
      <c r="CQ1048" s="99">
        <f t="shared" si="4742"/>
        <v>0</v>
      </c>
      <c r="CR1048" s="99">
        <f t="shared" si="4743"/>
        <v>0</v>
      </c>
      <c r="CS1048" s="99">
        <f t="shared" si="4744"/>
        <v>0</v>
      </c>
      <c r="CT1048" s="99">
        <f t="shared" si="4745"/>
        <v>0</v>
      </c>
      <c r="CU1048" s="99">
        <f t="shared" si="4746"/>
        <v>0</v>
      </c>
      <c r="CV1048" s="99">
        <f t="shared" si="4747"/>
        <v>0</v>
      </c>
      <c r="CW1048" s="99">
        <f t="shared" si="4748"/>
        <v>0</v>
      </c>
      <c r="CX1048" s="99">
        <f t="shared" si="4749"/>
        <v>0</v>
      </c>
      <c r="CY1048" s="99">
        <f t="shared" si="4750"/>
        <v>0</v>
      </c>
      <c r="CZ1048" s="99">
        <f t="shared" si="4751"/>
        <v>0</v>
      </c>
      <c r="DA1048" s="99">
        <f t="shared" si="4752"/>
        <v>0</v>
      </c>
      <c r="DB1048" s="99">
        <f t="shared" si="4753"/>
        <v>0</v>
      </c>
      <c r="DC1048" s="99">
        <f t="shared" si="4754"/>
        <v>0</v>
      </c>
      <c r="DD1048" s="99">
        <f t="shared" si="4755"/>
        <v>0</v>
      </c>
      <c r="DE1048" s="99">
        <f t="shared" si="4756"/>
        <v>0</v>
      </c>
      <c r="DF1048" s="99">
        <f t="shared" si="4757"/>
        <v>0</v>
      </c>
      <c r="DG1048" s="99">
        <f t="shared" si="4758"/>
        <v>0</v>
      </c>
      <c r="DH1048" s="99">
        <f t="shared" si="4759"/>
        <v>0</v>
      </c>
      <c r="DI1048" s="99">
        <f t="shared" si="4760"/>
        <v>0</v>
      </c>
      <c r="DJ1048" s="99">
        <f t="shared" si="4761"/>
        <v>0</v>
      </c>
      <c r="DK1048" s="99">
        <f t="shared" si="4762"/>
        <v>0</v>
      </c>
      <c r="DL1048" s="99">
        <f t="shared" si="4763"/>
        <v>0</v>
      </c>
      <c r="DM1048" s="99">
        <f t="shared" si="4764"/>
        <v>0</v>
      </c>
      <c r="DN1048" s="99">
        <f t="shared" si="4765"/>
        <v>0</v>
      </c>
      <c r="DO1048" s="99">
        <f t="shared" si="4766"/>
        <v>0</v>
      </c>
      <c r="DP1048" s="99">
        <f t="shared" si="4767"/>
        <v>0</v>
      </c>
      <c r="DQ1048" s="99">
        <f t="shared" si="4768"/>
        <v>0</v>
      </c>
      <c r="DR1048" s="95">
        <f t="shared" si="4076"/>
        <v>0</v>
      </c>
      <c r="DS1048" s="96">
        <f t="shared" si="4574"/>
        <v>0</v>
      </c>
      <c r="DT1048" s="96">
        <f t="shared" si="4575"/>
        <v>0</v>
      </c>
      <c r="DU1048" s="97">
        <f t="shared" si="4576"/>
        <v>0</v>
      </c>
      <c r="DV1048" s="97">
        <f t="shared" si="4577"/>
        <v>0</v>
      </c>
      <c r="DW1048" s="97">
        <f t="shared" si="4578"/>
        <v>0</v>
      </c>
      <c r="DX1048" s="97">
        <f t="shared" si="4579"/>
        <v>0</v>
      </c>
      <c r="DY1048" s="97">
        <f t="shared" si="4580"/>
        <v>0</v>
      </c>
      <c r="DZ1048" s="97">
        <f t="shared" si="4581"/>
        <v>0</v>
      </c>
      <c r="EA1048" s="97">
        <f t="shared" si="4582"/>
        <v>0</v>
      </c>
      <c r="EB1048" s="97">
        <f t="shared" si="4583"/>
        <v>0</v>
      </c>
      <c r="EC1048" s="97">
        <f t="shared" si="4584"/>
        <v>0</v>
      </c>
      <c r="ED1048" s="97">
        <f t="shared" si="4585"/>
        <v>0</v>
      </c>
      <c r="EE1048" s="97">
        <f t="shared" si="4586"/>
        <v>0</v>
      </c>
      <c r="EF1048" s="97">
        <f t="shared" si="4587"/>
        <v>0</v>
      </c>
      <c r="EG1048" s="97">
        <f t="shared" si="4588"/>
        <v>0</v>
      </c>
      <c r="EH1048" s="97">
        <f t="shared" si="4589"/>
        <v>0</v>
      </c>
      <c r="EI1048" s="97">
        <f t="shared" si="4590"/>
        <v>0</v>
      </c>
      <c r="EJ1048" s="97">
        <f t="shared" si="4591"/>
        <v>0</v>
      </c>
      <c r="EK1048" s="97">
        <f t="shared" si="4592"/>
        <v>0</v>
      </c>
      <c r="EL1048" s="97">
        <f t="shared" si="4593"/>
        <v>0</v>
      </c>
      <c r="EM1048" s="97">
        <f t="shared" si="4594"/>
        <v>0</v>
      </c>
      <c r="EN1048" s="97">
        <f t="shared" si="4595"/>
        <v>0</v>
      </c>
      <c r="EO1048" s="97">
        <f t="shared" si="4596"/>
        <v>0</v>
      </c>
      <c r="EP1048" s="97">
        <f t="shared" si="4597"/>
        <v>0</v>
      </c>
      <c r="EQ1048" s="97">
        <f t="shared" si="4598"/>
        <v>0</v>
      </c>
      <c r="ER1048" s="97">
        <f t="shared" si="4599"/>
        <v>0</v>
      </c>
      <c r="ES1048" s="97">
        <f t="shared" si="4600"/>
        <v>0</v>
      </c>
      <c r="ET1048" s="97">
        <f t="shared" si="4601"/>
        <v>0</v>
      </c>
      <c r="EU1048" s="97">
        <f t="shared" si="4602"/>
        <v>0</v>
      </c>
      <c r="EV1048" s="97">
        <f t="shared" si="4603"/>
        <v>0</v>
      </c>
      <c r="EW1048" s="97">
        <f t="shared" si="4604"/>
        <v>0</v>
      </c>
      <c r="EX1048" s="97">
        <f t="shared" si="4605"/>
        <v>0</v>
      </c>
      <c r="EY1048" s="97">
        <f t="shared" si="4606"/>
        <v>0</v>
      </c>
      <c r="EZ1048" s="97">
        <f t="shared" si="4607"/>
        <v>0</v>
      </c>
    </row>
    <row r="1049" spans="1:156" ht="40.5" hidden="1" x14ac:dyDescent="0.2">
      <c r="A1049" s="86" t="s">
        <v>1052</v>
      </c>
      <c r="B1049" s="108" t="s">
        <v>1053</v>
      </c>
      <c r="C1049" s="86">
        <v>6608</v>
      </c>
      <c r="D1049" s="92"/>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c r="AA1049" s="29"/>
      <c r="AB1049" s="29"/>
      <c r="AC1049" s="29"/>
      <c r="AD1049" s="31">
        <v>4</v>
      </c>
      <c r="AE1049" s="19"/>
      <c r="AF1049" s="99">
        <f t="shared" si="4719"/>
        <v>0</v>
      </c>
      <c r="AG1049" s="99">
        <f t="shared" si="4720"/>
        <v>0</v>
      </c>
      <c r="AH1049" s="100"/>
      <c r="AI1049" s="100"/>
      <c r="AJ1049" s="100"/>
      <c r="AK1049" s="100"/>
      <c r="AL1049" s="100"/>
      <c r="AM1049" s="100"/>
      <c r="AN1049" s="100"/>
      <c r="AO1049" s="100"/>
      <c r="AP1049" s="99">
        <f t="shared" si="4721"/>
        <v>0</v>
      </c>
      <c r="AQ1049" s="100"/>
      <c r="AR1049" s="100"/>
      <c r="AS1049" s="100"/>
      <c r="AT1049" s="100"/>
      <c r="AU1049" s="99">
        <f t="shared" si="4722"/>
        <v>0</v>
      </c>
      <c r="AV1049" s="100"/>
      <c r="AW1049" s="100"/>
      <c r="AX1049" s="100"/>
      <c r="AY1049" s="100"/>
      <c r="AZ1049" s="99">
        <f t="shared" si="4723"/>
        <v>0</v>
      </c>
      <c r="BA1049" s="100"/>
      <c r="BB1049" s="100"/>
      <c r="BC1049" s="100"/>
      <c r="BD1049" s="100"/>
      <c r="BE1049" s="99">
        <f t="shared" si="4724"/>
        <v>0</v>
      </c>
      <c r="BF1049" s="99">
        <f t="shared" si="4725"/>
        <v>0</v>
      </c>
      <c r="BG1049" s="99">
        <f t="shared" si="4726"/>
        <v>0</v>
      </c>
      <c r="BH1049" s="99">
        <f t="shared" si="4727"/>
        <v>0</v>
      </c>
      <c r="BI1049" s="99">
        <f t="shared" si="4728"/>
        <v>0</v>
      </c>
      <c r="BJ1049" s="99">
        <f t="shared" si="4729"/>
        <v>0</v>
      </c>
      <c r="BK1049" s="99">
        <f t="shared" si="4730"/>
        <v>0</v>
      </c>
      <c r="BL1049" s="100"/>
      <c r="BM1049" s="100"/>
      <c r="BN1049" s="100"/>
      <c r="BO1049" s="100"/>
      <c r="BP1049" s="100"/>
      <c r="BQ1049" s="100"/>
      <c r="BR1049" s="100"/>
      <c r="BS1049" s="100"/>
      <c r="BT1049" s="99">
        <f t="shared" si="4731"/>
        <v>0</v>
      </c>
      <c r="BU1049" s="100"/>
      <c r="BV1049" s="100"/>
      <c r="BW1049" s="100"/>
      <c r="BX1049" s="100"/>
      <c r="BY1049" s="99">
        <f t="shared" si="4732"/>
        <v>0</v>
      </c>
      <c r="BZ1049" s="100"/>
      <c r="CA1049" s="100"/>
      <c r="CB1049" s="100"/>
      <c r="CC1049" s="100"/>
      <c r="CD1049" s="99">
        <f t="shared" si="4733"/>
        <v>0</v>
      </c>
      <c r="CE1049" s="100"/>
      <c r="CF1049" s="100"/>
      <c r="CG1049" s="100"/>
      <c r="CH1049" s="100"/>
      <c r="CI1049" s="99">
        <f t="shared" si="4734"/>
        <v>0</v>
      </c>
      <c r="CJ1049" s="99">
        <f t="shared" si="4735"/>
        <v>0</v>
      </c>
      <c r="CK1049" s="99">
        <f t="shared" si="4736"/>
        <v>0</v>
      </c>
      <c r="CL1049" s="99">
        <f t="shared" si="4737"/>
        <v>0</v>
      </c>
      <c r="CM1049" s="99">
        <f t="shared" si="4738"/>
        <v>0</v>
      </c>
      <c r="CN1049" s="99">
        <f t="shared" si="4739"/>
        <v>0</v>
      </c>
      <c r="CO1049" s="99">
        <f t="shared" si="4740"/>
        <v>0</v>
      </c>
      <c r="CP1049" s="99">
        <f t="shared" si="4741"/>
        <v>0</v>
      </c>
      <c r="CQ1049" s="99">
        <f t="shared" si="4742"/>
        <v>0</v>
      </c>
      <c r="CR1049" s="99">
        <f t="shared" si="4743"/>
        <v>0</v>
      </c>
      <c r="CS1049" s="99">
        <f t="shared" si="4744"/>
        <v>0</v>
      </c>
      <c r="CT1049" s="99">
        <f t="shared" si="4745"/>
        <v>0</v>
      </c>
      <c r="CU1049" s="99">
        <f t="shared" si="4746"/>
        <v>0</v>
      </c>
      <c r="CV1049" s="99">
        <f t="shared" si="4747"/>
        <v>0</v>
      </c>
      <c r="CW1049" s="99">
        <f t="shared" si="4748"/>
        <v>0</v>
      </c>
      <c r="CX1049" s="99">
        <f t="shared" si="4749"/>
        <v>0</v>
      </c>
      <c r="CY1049" s="99">
        <f t="shared" si="4750"/>
        <v>0</v>
      </c>
      <c r="CZ1049" s="99">
        <f t="shared" si="4751"/>
        <v>0</v>
      </c>
      <c r="DA1049" s="99">
        <f t="shared" si="4752"/>
        <v>0</v>
      </c>
      <c r="DB1049" s="99">
        <f t="shared" si="4753"/>
        <v>0</v>
      </c>
      <c r="DC1049" s="99">
        <f t="shared" si="4754"/>
        <v>0</v>
      </c>
      <c r="DD1049" s="99">
        <f t="shared" si="4755"/>
        <v>0</v>
      </c>
      <c r="DE1049" s="99">
        <f t="shared" si="4756"/>
        <v>0</v>
      </c>
      <c r="DF1049" s="99">
        <f t="shared" si="4757"/>
        <v>0</v>
      </c>
      <c r="DG1049" s="99">
        <f t="shared" si="4758"/>
        <v>0</v>
      </c>
      <c r="DH1049" s="99">
        <f t="shared" si="4759"/>
        <v>0</v>
      </c>
      <c r="DI1049" s="99">
        <f t="shared" si="4760"/>
        <v>0</v>
      </c>
      <c r="DJ1049" s="99">
        <f t="shared" si="4761"/>
        <v>0</v>
      </c>
      <c r="DK1049" s="99">
        <f t="shared" si="4762"/>
        <v>0</v>
      </c>
      <c r="DL1049" s="99">
        <f t="shared" si="4763"/>
        <v>0</v>
      </c>
      <c r="DM1049" s="99">
        <f t="shared" si="4764"/>
        <v>0</v>
      </c>
      <c r="DN1049" s="99">
        <f t="shared" si="4765"/>
        <v>0</v>
      </c>
      <c r="DO1049" s="99">
        <f t="shared" si="4766"/>
        <v>0</v>
      </c>
      <c r="DP1049" s="99">
        <f t="shared" si="4767"/>
        <v>0</v>
      </c>
      <c r="DQ1049" s="99">
        <f t="shared" si="4768"/>
        <v>0</v>
      </c>
      <c r="DR1049" s="95">
        <f t="shared" si="4076"/>
        <v>0</v>
      </c>
      <c r="DS1049" s="96">
        <f t="shared" si="4574"/>
        <v>0</v>
      </c>
      <c r="DT1049" s="96">
        <f t="shared" si="4575"/>
        <v>0</v>
      </c>
      <c r="DU1049" s="97">
        <f t="shared" si="4576"/>
        <v>0</v>
      </c>
      <c r="DV1049" s="97">
        <f t="shared" si="4577"/>
        <v>0</v>
      </c>
      <c r="DW1049" s="97">
        <f t="shared" si="4578"/>
        <v>0</v>
      </c>
      <c r="DX1049" s="97">
        <f t="shared" si="4579"/>
        <v>0</v>
      </c>
      <c r="DY1049" s="97">
        <f t="shared" si="4580"/>
        <v>0</v>
      </c>
      <c r="DZ1049" s="97">
        <f t="shared" si="4581"/>
        <v>0</v>
      </c>
      <c r="EA1049" s="97">
        <f t="shared" si="4582"/>
        <v>0</v>
      </c>
      <c r="EB1049" s="97">
        <f t="shared" si="4583"/>
        <v>0</v>
      </c>
      <c r="EC1049" s="97">
        <f t="shared" si="4584"/>
        <v>0</v>
      </c>
      <c r="ED1049" s="97">
        <f t="shared" si="4585"/>
        <v>0</v>
      </c>
      <c r="EE1049" s="97">
        <f t="shared" si="4586"/>
        <v>0</v>
      </c>
      <c r="EF1049" s="97">
        <f t="shared" si="4587"/>
        <v>0</v>
      </c>
      <c r="EG1049" s="97">
        <f t="shared" si="4588"/>
        <v>0</v>
      </c>
      <c r="EH1049" s="97">
        <f t="shared" si="4589"/>
        <v>0</v>
      </c>
      <c r="EI1049" s="97">
        <f t="shared" si="4590"/>
        <v>0</v>
      </c>
      <c r="EJ1049" s="97">
        <f t="shared" si="4591"/>
        <v>0</v>
      </c>
      <c r="EK1049" s="97">
        <f t="shared" si="4592"/>
        <v>0</v>
      </c>
      <c r="EL1049" s="97">
        <f t="shared" si="4593"/>
        <v>0</v>
      </c>
      <c r="EM1049" s="97">
        <f t="shared" si="4594"/>
        <v>0</v>
      </c>
      <c r="EN1049" s="97">
        <f t="shared" si="4595"/>
        <v>0</v>
      </c>
      <c r="EO1049" s="97">
        <f t="shared" si="4596"/>
        <v>0</v>
      </c>
      <c r="EP1049" s="97">
        <f t="shared" si="4597"/>
        <v>0</v>
      </c>
      <c r="EQ1049" s="97">
        <f t="shared" si="4598"/>
        <v>0</v>
      </c>
      <c r="ER1049" s="97">
        <f t="shared" si="4599"/>
        <v>0</v>
      </c>
      <c r="ES1049" s="97">
        <f t="shared" si="4600"/>
        <v>0</v>
      </c>
      <c r="ET1049" s="97">
        <f t="shared" si="4601"/>
        <v>0</v>
      </c>
      <c r="EU1049" s="97">
        <f t="shared" si="4602"/>
        <v>0</v>
      </c>
      <c r="EV1049" s="97">
        <f t="shared" si="4603"/>
        <v>0</v>
      </c>
      <c r="EW1049" s="97">
        <f t="shared" si="4604"/>
        <v>0</v>
      </c>
      <c r="EX1049" s="97">
        <f t="shared" si="4605"/>
        <v>0</v>
      </c>
      <c r="EY1049" s="97">
        <f t="shared" si="4606"/>
        <v>0</v>
      </c>
      <c r="EZ1049" s="97">
        <f t="shared" si="4607"/>
        <v>0</v>
      </c>
    </row>
    <row r="1050" spans="1:156" ht="40.5" hidden="1" x14ac:dyDescent="0.2">
      <c r="A1050" s="86" t="s">
        <v>1054</v>
      </c>
      <c r="B1050" s="108" t="s">
        <v>1055</v>
      </c>
      <c r="C1050" s="86">
        <v>6609</v>
      </c>
      <c r="D1050" s="92"/>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c r="AB1050" s="29"/>
      <c r="AC1050" s="29"/>
      <c r="AD1050" s="31">
        <v>4</v>
      </c>
      <c r="AE1050" s="19"/>
      <c r="AF1050" s="99">
        <f t="shared" si="4719"/>
        <v>0</v>
      </c>
      <c r="AG1050" s="99">
        <f t="shared" si="4720"/>
        <v>0</v>
      </c>
      <c r="AH1050" s="100"/>
      <c r="AI1050" s="100"/>
      <c r="AJ1050" s="100"/>
      <c r="AK1050" s="100"/>
      <c r="AL1050" s="100"/>
      <c r="AM1050" s="100"/>
      <c r="AN1050" s="100"/>
      <c r="AO1050" s="100"/>
      <c r="AP1050" s="99">
        <f t="shared" si="4721"/>
        <v>0</v>
      </c>
      <c r="AQ1050" s="100"/>
      <c r="AR1050" s="100"/>
      <c r="AS1050" s="100"/>
      <c r="AT1050" s="100"/>
      <c r="AU1050" s="99">
        <f t="shared" si="4722"/>
        <v>0</v>
      </c>
      <c r="AV1050" s="100"/>
      <c r="AW1050" s="100"/>
      <c r="AX1050" s="100"/>
      <c r="AY1050" s="100"/>
      <c r="AZ1050" s="99">
        <f t="shared" si="4723"/>
        <v>0</v>
      </c>
      <c r="BA1050" s="100"/>
      <c r="BB1050" s="100"/>
      <c r="BC1050" s="100"/>
      <c r="BD1050" s="100"/>
      <c r="BE1050" s="99">
        <f t="shared" si="4724"/>
        <v>0</v>
      </c>
      <c r="BF1050" s="99">
        <f t="shared" si="4725"/>
        <v>0</v>
      </c>
      <c r="BG1050" s="99">
        <f t="shared" si="4726"/>
        <v>0</v>
      </c>
      <c r="BH1050" s="99">
        <f t="shared" si="4727"/>
        <v>0</v>
      </c>
      <c r="BI1050" s="99">
        <f t="shared" si="4728"/>
        <v>0</v>
      </c>
      <c r="BJ1050" s="99">
        <f t="shared" si="4729"/>
        <v>0</v>
      </c>
      <c r="BK1050" s="99">
        <f t="shared" si="4730"/>
        <v>0</v>
      </c>
      <c r="BL1050" s="100"/>
      <c r="BM1050" s="100"/>
      <c r="BN1050" s="100"/>
      <c r="BO1050" s="100"/>
      <c r="BP1050" s="100"/>
      <c r="BQ1050" s="100"/>
      <c r="BR1050" s="100"/>
      <c r="BS1050" s="100"/>
      <c r="BT1050" s="99">
        <f t="shared" si="4731"/>
        <v>0</v>
      </c>
      <c r="BU1050" s="100"/>
      <c r="BV1050" s="100"/>
      <c r="BW1050" s="100"/>
      <c r="BX1050" s="100"/>
      <c r="BY1050" s="99">
        <f t="shared" si="4732"/>
        <v>0</v>
      </c>
      <c r="BZ1050" s="100"/>
      <c r="CA1050" s="100"/>
      <c r="CB1050" s="100"/>
      <c r="CC1050" s="100"/>
      <c r="CD1050" s="99">
        <f t="shared" si="4733"/>
        <v>0</v>
      </c>
      <c r="CE1050" s="100"/>
      <c r="CF1050" s="100"/>
      <c r="CG1050" s="100"/>
      <c r="CH1050" s="100"/>
      <c r="CI1050" s="99">
        <f t="shared" si="4734"/>
        <v>0</v>
      </c>
      <c r="CJ1050" s="99">
        <f t="shared" si="4735"/>
        <v>0</v>
      </c>
      <c r="CK1050" s="99">
        <f t="shared" si="4736"/>
        <v>0</v>
      </c>
      <c r="CL1050" s="99">
        <f t="shared" si="4737"/>
        <v>0</v>
      </c>
      <c r="CM1050" s="99">
        <f t="shared" si="4738"/>
        <v>0</v>
      </c>
      <c r="CN1050" s="99">
        <f t="shared" si="4739"/>
        <v>0</v>
      </c>
      <c r="CO1050" s="99">
        <f t="shared" si="4740"/>
        <v>0</v>
      </c>
      <c r="CP1050" s="99">
        <f t="shared" si="4741"/>
        <v>0</v>
      </c>
      <c r="CQ1050" s="99">
        <f t="shared" si="4742"/>
        <v>0</v>
      </c>
      <c r="CR1050" s="99">
        <f t="shared" si="4743"/>
        <v>0</v>
      </c>
      <c r="CS1050" s="99">
        <f t="shared" si="4744"/>
        <v>0</v>
      </c>
      <c r="CT1050" s="99">
        <f t="shared" si="4745"/>
        <v>0</v>
      </c>
      <c r="CU1050" s="99">
        <f t="shared" si="4746"/>
        <v>0</v>
      </c>
      <c r="CV1050" s="99">
        <f t="shared" si="4747"/>
        <v>0</v>
      </c>
      <c r="CW1050" s="99">
        <f t="shared" si="4748"/>
        <v>0</v>
      </c>
      <c r="CX1050" s="99">
        <f t="shared" si="4749"/>
        <v>0</v>
      </c>
      <c r="CY1050" s="99">
        <f t="shared" si="4750"/>
        <v>0</v>
      </c>
      <c r="CZ1050" s="99">
        <f t="shared" si="4751"/>
        <v>0</v>
      </c>
      <c r="DA1050" s="99">
        <f t="shared" si="4752"/>
        <v>0</v>
      </c>
      <c r="DB1050" s="99">
        <f t="shared" si="4753"/>
        <v>0</v>
      </c>
      <c r="DC1050" s="99">
        <f t="shared" si="4754"/>
        <v>0</v>
      </c>
      <c r="DD1050" s="99">
        <f t="shared" si="4755"/>
        <v>0</v>
      </c>
      <c r="DE1050" s="99">
        <f t="shared" si="4756"/>
        <v>0</v>
      </c>
      <c r="DF1050" s="99">
        <f t="shared" si="4757"/>
        <v>0</v>
      </c>
      <c r="DG1050" s="99">
        <f t="shared" si="4758"/>
        <v>0</v>
      </c>
      <c r="DH1050" s="99">
        <f t="shared" si="4759"/>
        <v>0</v>
      </c>
      <c r="DI1050" s="99">
        <f t="shared" si="4760"/>
        <v>0</v>
      </c>
      <c r="DJ1050" s="99">
        <f t="shared" si="4761"/>
        <v>0</v>
      </c>
      <c r="DK1050" s="99">
        <f t="shared" si="4762"/>
        <v>0</v>
      </c>
      <c r="DL1050" s="99">
        <f t="shared" si="4763"/>
        <v>0</v>
      </c>
      <c r="DM1050" s="99">
        <f t="shared" si="4764"/>
        <v>0</v>
      </c>
      <c r="DN1050" s="99">
        <f t="shared" si="4765"/>
        <v>0</v>
      </c>
      <c r="DO1050" s="99">
        <f t="shared" si="4766"/>
        <v>0</v>
      </c>
      <c r="DP1050" s="99">
        <f t="shared" si="4767"/>
        <v>0</v>
      </c>
      <c r="DQ1050" s="99">
        <f t="shared" si="4768"/>
        <v>0</v>
      </c>
      <c r="DR1050" s="95">
        <f t="shared" si="4076"/>
        <v>0</v>
      </c>
      <c r="DS1050" s="96">
        <f t="shared" si="4574"/>
        <v>0</v>
      </c>
      <c r="DT1050" s="96">
        <f t="shared" si="4575"/>
        <v>0</v>
      </c>
      <c r="DU1050" s="97">
        <f t="shared" si="4576"/>
        <v>0</v>
      </c>
      <c r="DV1050" s="97">
        <f t="shared" si="4577"/>
        <v>0</v>
      </c>
      <c r="DW1050" s="97">
        <f t="shared" si="4578"/>
        <v>0</v>
      </c>
      <c r="DX1050" s="97">
        <f t="shared" si="4579"/>
        <v>0</v>
      </c>
      <c r="DY1050" s="97">
        <f t="shared" si="4580"/>
        <v>0</v>
      </c>
      <c r="DZ1050" s="97">
        <f t="shared" si="4581"/>
        <v>0</v>
      </c>
      <c r="EA1050" s="97">
        <f t="shared" si="4582"/>
        <v>0</v>
      </c>
      <c r="EB1050" s="97">
        <f t="shared" si="4583"/>
        <v>0</v>
      </c>
      <c r="EC1050" s="97">
        <f t="shared" si="4584"/>
        <v>0</v>
      </c>
      <c r="ED1050" s="97">
        <f t="shared" si="4585"/>
        <v>0</v>
      </c>
      <c r="EE1050" s="97">
        <f t="shared" si="4586"/>
        <v>0</v>
      </c>
      <c r="EF1050" s="97">
        <f t="shared" si="4587"/>
        <v>0</v>
      </c>
      <c r="EG1050" s="97">
        <f t="shared" si="4588"/>
        <v>0</v>
      </c>
      <c r="EH1050" s="97">
        <f t="shared" si="4589"/>
        <v>0</v>
      </c>
      <c r="EI1050" s="97">
        <f t="shared" si="4590"/>
        <v>0</v>
      </c>
      <c r="EJ1050" s="97">
        <f t="shared" si="4591"/>
        <v>0</v>
      </c>
      <c r="EK1050" s="97">
        <f t="shared" si="4592"/>
        <v>0</v>
      </c>
      <c r="EL1050" s="97">
        <f t="shared" si="4593"/>
        <v>0</v>
      </c>
      <c r="EM1050" s="97">
        <f t="shared" si="4594"/>
        <v>0</v>
      </c>
      <c r="EN1050" s="97">
        <f t="shared" si="4595"/>
        <v>0</v>
      </c>
      <c r="EO1050" s="97">
        <f t="shared" si="4596"/>
        <v>0</v>
      </c>
      <c r="EP1050" s="97">
        <f t="shared" si="4597"/>
        <v>0</v>
      </c>
      <c r="EQ1050" s="97">
        <f t="shared" si="4598"/>
        <v>0</v>
      </c>
      <c r="ER1050" s="97">
        <f t="shared" si="4599"/>
        <v>0</v>
      </c>
      <c r="ES1050" s="97">
        <f t="shared" si="4600"/>
        <v>0</v>
      </c>
      <c r="ET1050" s="97">
        <f t="shared" si="4601"/>
        <v>0</v>
      </c>
      <c r="EU1050" s="97">
        <f t="shared" si="4602"/>
        <v>0</v>
      </c>
      <c r="EV1050" s="97">
        <f t="shared" si="4603"/>
        <v>0</v>
      </c>
      <c r="EW1050" s="97">
        <f t="shared" si="4604"/>
        <v>0</v>
      </c>
      <c r="EX1050" s="97">
        <f t="shared" si="4605"/>
        <v>0</v>
      </c>
      <c r="EY1050" s="97">
        <f t="shared" si="4606"/>
        <v>0</v>
      </c>
      <c r="EZ1050" s="97">
        <f t="shared" si="4607"/>
        <v>0</v>
      </c>
    </row>
    <row r="1051" spans="1:156" ht="40.5" hidden="1" x14ac:dyDescent="0.2">
      <c r="A1051" s="86" t="s">
        <v>1056</v>
      </c>
      <c r="B1051" s="108" t="s">
        <v>46</v>
      </c>
      <c r="C1051" s="86">
        <v>6610</v>
      </c>
      <c r="D1051" s="92"/>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c r="AB1051" s="29"/>
      <c r="AC1051" s="29"/>
      <c r="AD1051" s="31">
        <v>12</v>
      </c>
      <c r="AE1051" s="19"/>
      <c r="AF1051" s="99">
        <f t="shared" si="4719"/>
        <v>0</v>
      </c>
      <c r="AG1051" s="99">
        <f t="shared" si="4720"/>
        <v>0</v>
      </c>
      <c r="AH1051" s="100"/>
      <c r="AI1051" s="100"/>
      <c r="AJ1051" s="100"/>
      <c r="AK1051" s="100"/>
      <c r="AL1051" s="100"/>
      <c r="AM1051" s="100"/>
      <c r="AN1051" s="100"/>
      <c r="AO1051" s="100"/>
      <c r="AP1051" s="99">
        <f t="shared" si="4721"/>
        <v>0</v>
      </c>
      <c r="AQ1051" s="100"/>
      <c r="AR1051" s="100"/>
      <c r="AS1051" s="100"/>
      <c r="AT1051" s="100"/>
      <c r="AU1051" s="99">
        <f t="shared" si="4722"/>
        <v>0</v>
      </c>
      <c r="AV1051" s="100"/>
      <c r="AW1051" s="100"/>
      <c r="AX1051" s="100"/>
      <c r="AY1051" s="100"/>
      <c r="AZ1051" s="99">
        <f t="shared" si="4723"/>
        <v>0</v>
      </c>
      <c r="BA1051" s="100"/>
      <c r="BB1051" s="100"/>
      <c r="BC1051" s="100"/>
      <c r="BD1051" s="100"/>
      <c r="BE1051" s="99">
        <f t="shared" si="4724"/>
        <v>0</v>
      </c>
      <c r="BF1051" s="99">
        <f t="shared" si="4725"/>
        <v>0</v>
      </c>
      <c r="BG1051" s="99">
        <f t="shared" si="4726"/>
        <v>0</v>
      </c>
      <c r="BH1051" s="99">
        <f t="shared" si="4727"/>
        <v>0</v>
      </c>
      <c r="BI1051" s="99">
        <f t="shared" si="4728"/>
        <v>0</v>
      </c>
      <c r="BJ1051" s="99">
        <f t="shared" si="4729"/>
        <v>0</v>
      </c>
      <c r="BK1051" s="99">
        <f t="shared" si="4730"/>
        <v>0</v>
      </c>
      <c r="BL1051" s="100"/>
      <c r="BM1051" s="100"/>
      <c r="BN1051" s="100"/>
      <c r="BO1051" s="100"/>
      <c r="BP1051" s="100"/>
      <c r="BQ1051" s="100"/>
      <c r="BR1051" s="100"/>
      <c r="BS1051" s="100"/>
      <c r="BT1051" s="99">
        <f t="shared" si="4731"/>
        <v>0</v>
      </c>
      <c r="BU1051" s="100"/>
      <c r="BV1051" s="100"/>
      <c r="BW1051" s="100"/>
      <c r="BX1051" s="100"/>
      <c r="BY1051" s="99">
        <f t="shared" si="4732"/>
        <v>0</v>
      </c>
      <c r="BZ1051" s="100"/>
      <c r="CA1051" s="100"/>
      <c r="CB1051" s="100"/>
      <c r="CC1051" s="100"/>
      <c r="CD1051" s="99">
        <f t="shared" si="4733"/>
        <v>0</v>
      </c>
      <c r="CE1051" s="100"/>
      <c r="CF1051" s="100"/>
      <c r="CG1051" s="100"/>
      <c r="CH1051" s="100"/>
      <c r="CI1051" s="99">
        <f t="shared" si="4734"/>
        <v>0</v>
      </c>
      <c r="CJ1051" s="99">
        <f t="shared" si="4735"/>
        <v>0</v>
      </c>
      <c r="CK1051" s="99">
        <f t="shared" si="4736"/>
        <v>0</v>
      </c>
      <c r="CL1051" s="99">
        <f t="shared" si="4737"/>
        <v>0</v>
      </c>
      <c r="CM1051" s="99">
        <f t="shared" si="4738"/>
        <v>0</v>
      </c>
      <c r="CN1051" s="99">
        <f t="shared" si="4739"/>
        <v>0</v>
      </c>
      <c r="CO1051" s="99">
        <f t="shared" si="4740"/>
        <v>0</v>
      </c>
      <c r="CP1051" s="99">
        <f t="shared" si="4741"/>
        <v>0</v>
      </c>
      <c r="CQ1051" s="99">
        <f t="shared" si="4742"/>
        <v>0</v>
      </c>
      <c r="CR1051" s="99">
        <f t="shared" si="4743"/>
        <v>0</v>
      </c>
      <c r="CS1051" s="99">
        <f t="shared" si="4744"/>
        <v>0</v>
      </c>
      <c r="CT1051" s="99">
        <f t="shared" si="4745"/>
        <v>0</v>
      </c>
      <c r="CU1051" s="99">
        <f t="shared" si="4746"/>
        <v>0</v>
      </c>
      <c r="CV1051" s="99">
        <f t="shared" si="4747"/>
        <v>0</v>
      </c>
      <c r="CW1051" s="99">
        <f t="shared" si="4748"/>
        <v>0</v>
      </c>
      <c r="CX1051" s="99">
        <f t="shared" si="4749"/>
        <v>0</v>
      </c>
      <c r="CY1051" s="99">
        <f t="shared" si="4750"/>
        <v>0</v>
      </c>
      <c r="CZ1051" s="99">
        <f t="shared" si="4751"/>
        <v>0</v>
      </c>
      <c r="DA1051" s="99">
        <f t="shared" si="4752"/>
        <v>0</v>
      </c>
      <c r="DB1051" s="99">
        <f t="shared" si="4753"/>
        <v>0</v>
      </c>
      <c r="DC1051" s="99">
        <f t="shared" si="4754"/>
        <v>0</v>
      </c>
      <c r="DD1051" s="99">
        <f t="shared" si="4755"/>
        <v>0</v>
      </c>
      <c r="DE1051" s="99">
        <f t="shared" si="4756"/>
        <v>0</v>
      </c>
      <c r="DF1051" s="99">
        <f t="shared" si="4757"/>
        <v>0</v>
      </c>
      <c r="DG1051" s="99">
        <f t="shared" si="4758"/>
        <v>0</v>
      </c>
      <c r="DH1051" s="99">
        <f t="shared" si="4759"/>
        <v>0</v>
      </c>
      <c r="DI1051" s="99">
        <f t="shared" si="4760"/>
        <v>0</v>
      </c>
      <c r="DJ1051" s="99">
        <f t="shared" si="4761"/>
        <v>0</v>
      </c>
      <c r="DK1051" s="99">
        <f t="shared" si="4762"/>
        <v>0</v>
      </c>
      <c r="DL1051" s="99">
        <f t="shared" si="4763"/>
        <v>0</v>
      </c>
      <c r="DM1051" s="99">
        <f t="shared" si="4764"/>
        <v>0</v>
      </c>
      <c r="DN1051" s="99">
        <f t="shared" si="4765"/>
        <v>0</v>
      </c>
      <c r="DO1051" s="99">
        <f t="shared" si="4766"/>
        <v>0</v>
      </c>
      <c r="DP1051" s="99">
        <f t="shared" si="4767"/>
        <v>0</v>
      </c>
      <c r="DQ1051" s="99">
        <f t="shared" si="4768"/>
        <v>0</v>
      </c>
      <c r="DR1051" s="95">
        <f t="shared" ref="DR1051:DR1115" si="4769">IF(DH1051&gt;0,"нормативный и плановый",0)</f>
        <v>0</v>
      </c>
      <c r="DS1051" s="96">
        <f t="shared" si="4574"/>
        <v>0</v>
      </c>
      <c r="DT1051" s="96">
        <f t="shared" si="4575"/>
        <v>0</v>
      </c>
      <c r="DU1051" s="97">
        <f t="shared" si="4576"/>
        <v>0</v>
      </c>
      <c r="DV1051" s="97">
        <f t="shared" si="4577"/>
        <v>0</v>
      </c>
      <c r="DW1051" s="97">
        <f t="shared" si="4578"/>
        <v>0</v>
      </c>
      <c r="DX1051" s="97">
        <f t="shared" si="4579"/>
        <v>0</v>
      </c>
      <c r="DY1051" s="97">
        <f t="shared" si="4580"/>
        <v>0</v>
      </c>
      <c r="DZ1051" s="97">
        <f t="shared" si="4581"/>
        <v>0</v>
      </c>
      <c r="EA1051" s="97">
        <f t="shared" si="4582"/>
        <v>0</v>
      </c>
      <c r="EB1051" s="97">
        <f t="shared" si="4583"/>
        <v>0</v>
      </c>
      <c r="EC1051" s="97">
        <f t="shared" si="4584"/>
        <v>0</v>
      </c>
      <c r="ED1051" s="97">
        <f t="shared" si="4585"/>
        <v>0</v>
      </c>
      <c r="EE1051" s="97">
        <f t="shared" si="4586"/>
        <v>0</v>
      </c>
      <c r="EF1051" s="97">
        <f t="shared" si="4587"/>
        <v>0</v>
      </c>
      <c r="EG1051" s="97">
        <f t="shared" si="4588"/>
        <v>0</v>
      </c>
      <c r="EH1051" s="97">
        <f t="shared" si="4589"/>
        <v>0</v>
      </c>
      <c r="EI1051" s="97">
        <f t="shared" si="4590"/>
        <v>0</v>
      </c>
      <c r="EJ1051" s="97">
        <f t="shared" si="4591"/>
        <v>0</v>
      </c>
      <c r="EK1051" s="97">
        <f t="shared" si="4592"/>
        <v>0</v>
      </c>
      <c r="EL1051" s="97">
        <f t="shared" si="4593"/>
        <v>0</v>
      </c>
      <c r="EM1051" s="97">
        <f t="shared" si="4594"/>
        <v>0</v>
      </c>
      <c r="EN1051" s="97">
        <f t="shared" si="4595"/>
        <v>0</v>
      </c>
      <c r="EO1051" s="97">
        <f t="shared" si="4596"/>
        <v>0</v>
      </c>
      <c r="EP1051" s="97">
        <f t="shared" si="4597"/>
        <v>0</v>
      </c>
      <c r="EQ1051" s="97">
        <f t="shared" si="4598"/>
        <v>0</v>
      </c>
      <c r="ER1051" s="97">
        <f t="shared" si="4599"/>
        <v>0</v>
      </c>
      <c r="ES1051" s="97">
        <f t="shared" si="4600"/>
        <v>0</v>
      </c>
      <c r="ET1051" s="97">
        <f t="shared" si="4601"/>
        <v>0</v>
      </c>
      <c r="EU1051" s="97">
        <f t="shared" si="4602"/>
        <v>0</v>
      </c>
      <c r="EV1051" s="97">
        <f t="shared" si="4603"/>
        <v>0</v>
      </c>
      <c r="EW1051" s="97">
        <f t="shared" si="4604"/>
        <v>0</v>
      </c>
      <c r="EX1051" s="97">
        <f t="shared" si="4605"/>
        <v>0</v>
      </c>
      <c r="EY1051" s="97">
        <f t="shared" si="4606"/>
        <v>0</v>
      </c>
      <c r="EZ1051" s="97">
        <f t="shared" si="4607"/>
        <v>0</v>
      </c>
    </row>
    <row r="1052" spans="1:156" ht="81" hidden="1" x14ac:dyDescent="0.2">
      <c r="A1052" s="86" t="s">
        <v>1057</v>
      </c>
      <c r="B1052" s="108" t="s">
        <v>1663</v>
      </c>
      <c r="C1052" s="86">
        <v>6611</v>
      </c>
      <c r="D1052" s="92"/>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c r="AA1052" s="29"/>
      <c r="AB1052" s="29"/>
      <c r="AC1052" s="29"/>
      <c r="AD1052" s="31">
        <v>23</v>
      </c>
      <c r="AE1052" s="19"/>
      <c r="AF1052" s="99">
        <f t="shared" si="4719"/>
        <v>0</v>
      </c>
      <c r="AG1052" s="99">
        <f t="shared" si="4720"/>
        <v>0</v>
      </c>
      <c r="AH1052" s="100"/>
      <c r="AI1052" s="100"/>
      <c r="AJ1052" s="100"/>
      <c r="AK1052" s="100"/>
      <c r="AL1052" s="100"/>
      <c r="AM1052" s="100"/>
      <c r="AN1052" s="100"/>
      <c r="AO1052" s="100"/>
      <c r="AP1052" s="99">
        <f t="shared" si="4721"/>
        <v>0</v>
      </c>
      <c r="AQ1052" s="100"/>
      <c r="AR1052" s="100"/>
      <c r="AS1052" s="100"/>
      <c r="AT1052" s="100"/>
      <c r="AU1052" s="99">
        <f t="shared" si="4722"/>
        <v>0</v>
      </c>
      <c r="AV1052" s="100"/>
      <c r="AW1052" s="100"/>
      <c r="AX1052" s="100"/>
      <c r="AY1052" s="100"/>
      <c r="AZ1052" s="99">
        <f t="shared" si="4723"/>
        <v>0</v>
      </c>
      <c r="BA1052" s="100"/>
      <c r="BB1052" s="100"/>
      <c r="BC1052" s="100"/>
      <c r="BD1052" s="100"/>
      <c r="BE1052" s="99">
        <f t="shared" si="4724"/>
        <v>0</v>
      </c>
      <c r="BF1052" s="99">
        <f t="shared" si="4725"/>
        <v>0</v>
      </c>
      <c r="BG1052" s="99">
        <f t="shared" si="4726"/>
        <v>0</v>
      </c>
      <c r="BH1052" s="99">
        <f t="shared" si="4727"/>
        <v>0</v>
      </c>
      <c r="BI1052" s="99">
        <f t="shared" si="4728"/>
        <v>0</v>
      </c>
      <c r="BJ1052" s="99">
        <f t="shared" si="4729"/>
        <v>0</v>
      </c>
      <c r="BK1052" s="99">
        <f t="shared" si="4730"/>
        <v>0</v>
      </c>
      <c r="BL1052" s="100"/>
      <c r="BM1052" s="100"/>
      <c r="BN1052" s="100"/>
      <c r="BO1052" s="100"/>
      <c r="BP1052" s="100"/>
      <c r="BQ1052" s="100"/>
      <c r="BR1052" s="100"/>
      <c r="BS1052" s="100"/>
      <c r="BT1052" s="99">
        <f t="shared" si="4731"/>
        <v>0</v>
      </c>
      <c r="BU1052" s="100"/>
      <c r="BV1052" s="100"/>
      <c r="BW1052" s="100"/>
      <c r="BX1052" s="100"/>
      <c r="BY1052" s="99">
        <f t="shared" si="4732"/>
        <v>0</v>
      </c>
      <c r="BZ1052" s="100"/>
      <c r="CA1052" s="100"/>
      <c r="CB1052" s="100"/>
      <c r="CC1052" s="100"/>
      <c r="CD1052" s="99">
        <f t="shared" si="4733"/>
        <v>0</v>
      </c>
      <c r="CE1052" s="100"/>
      <c r="CF1052" s="100"/>
      <c r="CG1052" s="100"/>
      <c r="CH1052" s="100"/>
      <c r="CI1052" s="99">
        <f t="shared" si="4734"/>
        <v>0</v>
      </c>
      <c r="CJ1052" s="99">
        <f t="shared" si="4735"/>
        <v>0</v>
      </c>
      <c r="CK1052" s="99">
        <f t="shared" si="4736"/>
        <v>0</v>
      </c>
      <c r="CL1052" s="99">
        <f t="shared" si="4737"/>
        <v>0</v>
      </c>
      <c r="CM1052" s="99">
        <f t="shared" si="4738"/>
        <v>0</v>
      </c>
      <c r="CN1052" s="99">
        <f t="shared" si="4739"/>
        <v>0</v>
      </c>
      <c r="CO1052" s="99">
        <f t="shared" si="4740"/>
        <v>0</v>
      </c>
      <c r="CP1052" s="99">
        <f t="shared" si="4741"/>
        <v>0</v>
      </c>
      <c r="CQ1052" s="99">
        <f t="shared" si="4742"/>
        <v>0</v>
      </c>
      <c r="CR1052" s="99">
        <f t="shared" si="4743"/>
        <v>0</v>
      </c>
      <c r="CS1052" s="99">
        <f t="shared" si="4744"/>
        <v>0</v>
      </c>
      <c r="CT1052" s="99">
        <f t="shared" si="4745"/>
        <v>0</v>
      </c>
      <c r="CU1052" s="99">
        <f t="shared" si="4746"/>
        <v>0</v>
      </c>
      <c r="CV1052" s="99">
        <f t="shared" si="4747"/>
        <v>0</v>
      </c>
      <c r="CW1052" s="99">
        <f t="shared" si="4748"/>
        <v>0</v>
      </c>
      <c r="CX1052" s="99">
        <f t="shared" si="4749"/>
        <v>0</v>
      </c>
      <c r="CY1052" s="99">
        <f t="shared" si="4750"/>
        <v>0</v>
      </c>
      <c r="CZ1052" s="99">
        <f t="shared" si="4751"/>
        <v>0</v>
      </c>
      <c r="DA1052" s="99">
        <f t="shared" si="4752"/>
        <v>0</v>
      </c>
      <c r="DB1052" s="99">
        <f t="shared" si="4753"/>
        <v>0</v>
      </c>
      <c r="DC1052" s="99">
        <f t="shared" si="4754"/>
        <v>0</v>
      </c>
      <c r="DD1052" s="99">
        <f t="shared" si="4755"/>
        <v>0</v>
      </c>
      <c r="DE1052" s="99">
        <f t="shared" si="4756"/>
        <v>0</v>
      </c>
      <c r="DF1052" s="99">
        <f t="shared" si="4757"/>
        <v>0</v>
      </c>
      <c r="DG1052" s="99">
        <f t="shared" si="4758"/>
        <v>0</v>
      </c>
      <c r="DH1052" s="99">
        <f t="shared" si="4759"/>
        <v>0</v>
      </c>
      <c r="DI1052" s="99">
        <f t="shared" si="4760"/>
        <v>0</v>
      </c>
      <c r="DJ1052" s="99">
        <f t="shared" si="4761"/>
        <v>0</v>
      </c>
      <c r="DK1052" s="99">
        <f t="shared" si="4762"/>
        <v>0</v>
      </c>
      <c r="DL1052" s="99">
        <f t="shared" si="4763"/>
        <v>0</v>
      </c>
      <c r="DM1052" s="99">
        <f t="shared" si="4764"/>
        <v>0</v>
      </c>
      <c r="DN1052" s="99">
        <f t="shared" si="4765"/>
        <v>0</v>
      </c>
      <c r="DO1052" s="99">
        <f t="shared" si="4766"/>
        <v>0</v>
      </c>
      <c r="DP1052" s="99">
        <f t="shared" si="4767"/>
        <v>0</v>
      </c>
      <c r="DQ1052" s="99">
        <f t="shared" si="4768"/>
        <v>0</v>
      </c>
      <c r="DR1052" s="95">
        <f t="shared" si="4769"/>
        <v>0</v>
      </c>
      <c r="DS1052" s="96">
        <f t="shared" si="4574"/>
        <v>0</v>
      </c>
      <c r="DT1052" s="96">
        <f t="shared" si="4575"/>
        <v>0</v>
      </c>
      <c r="DU1052" s="97">
        <f t="shared" si="4576"/>
        <v>0</v>
      </c>
      <c r="DV1052" s="97">
        <f t="shared" si="4577"/>
        <v>0</v>
      </c>
      <c r="DW1052" s="97">
        <f t="shared" si="4578"/>
        <v>0</v>
      </c>
      <c r="DX1052" s="97">
        <f t="shared" si="4579"/>
        <v>0</v>
      </c>
      <c r="DY1052" s="97">
        <f t="shared" si="4580"/>
        <v>0</v>
      </c>
      <c r="DZ1052" s="97">
        <f t="shared" si="4581"/>
        <v>0</v>
      </c>
      <c r="EA1052" s="97">
        <f t="shared" si="4582"/>
        <v>0</v>
      </c>
      <c r="EB1052" s="97">
        <f t="shared" si="4583"/>
        <v>0</v>
      </c>
      <c r="EC1052" s="97">
        <f t="shared" si="4584"/>
        <v>0</v>
      </c>
      <c r="ED1052" s="97">
        <f t="shared" si="4585"/>
        <v>0</v>
      </c>
      <c r="EE1052" s="97">
        <f t="shared" si="4586"/>
        <v>0</v>
      </c>
      <c r="EF1052" s="97">
        <f t="shared" si="4587"/>
        <v>0</v>
      </c>
      <c r="EG1052" s="97">
        <f t="shared" si="4588"/>
        <v>0</v>
      </c>
      <c r="EH1052" s="97">
        <f t="shared" si="4589"/>
        <v>0</v>
      </c>
      <c r="EI1052" s="97">
        <f t="shared" si="4590"/>
        <v>0</v>
      </c>
      <c r="EJ1052" s="97">
        <f t="shared" si="4591"/>
        <v>0</v>
      </c>
      <c r="EK1052" s="97">
        <f t="shared" si="4592"/>
        <v>0</v>
      </c>
      <c r="EL1052" s="97">
        <f t="shared" si="4593"/>
        <v>0</v>
      </c>
      <c r="EM1052" s="97">
        <f t="shared" si="4594"/>
        <v>0</v>
      </c>
      <c r="EN1052" s="97">
        <f t="shared" si="4595"/>
        <v>0</v>
      </c>
      <c r="EO1052" s="97">
        <f t="shared" si="4596"/>
        <v>0</v>
      </c>
      <c r="EP1052" s="97">
        <f t="shared" si="4597"/>
        <v>0</v>
      </c>
      <c r="EQ1052" s="97">
        <f t="shared" si="4598"/>
        <v>0</v>
      </c>
      <c r="ER1052" s="97">
        <f t="shared" si="4599"/>
        <v>0</v>
      </c>
      <c r="ES1052" s="97">
        <f t="shared" si="4600"/>
        <v>0</v>
      </c>
      <c r="ET1052" s="97">
        <f t="shared" si="4601"/>
        <v>0</v>
      </c>
      <c r="EU1052" s="97">
        <f t="shared" si="4602"/>
        <v>0</v>
      </c>
      <c r="EV1052" s="97">
        <f t="shared" si="4603"/>
        <v>0</v>
      </c>
      <c r="EW1052" s="97">
        <f t="shared" si="4604"/>
        <v>0</v>
      </c>
      <c r="EX1052" s="97">
        <f t="shared" si="4605"/>
        <v>0</v>
      </c>
      <c r="EY1052" s="97">
        <f t="shared" si="4606"/>
        <v>0</v>
      </c>
      <c r="EZ1052" s="97">
        <f t="shared" si="4607"/>
        <v>0</v>
      </c>
    </row>
    <row r="1053" spans="1:156" ht="40.5" hidden="1" x14ac:dyDescent="0.2">
      <c r="A1053" s="86" t="s">
        <v>1058</v>
      </c>
      <c r="B1053" s="108" t="s">
        <v>48</v>
      </c>
      <c r="C1053" s="86">
        <v>6612</v>
      </c>
      <c r="D1053" s="92"/>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31">
        <v>12</v>
      </c>
      <c r="AE1053" s="19"/>
      <c r="AF1053" s="99">
        <f t="shared" si="4719"/>
        <v>0</v>
      </c>
      <c r="AG1053" s="99">
        <f t="shared" si="4720"/>
        <v>0</v>
      </c>
      <c r="AH1053" s="100"/>
      <c r="AI1053" s="100"/>
      <c r="AJ1053" s="100"/>
      <c r="AK1053" s="100"/>
      <c r="AL1053" s="100"/>
      <c r="AM1053" s="100"/>
      <c r="AN1053" s="100"/>
      <c r="AO1053" s="100"/>
      <c r="AP1053" s="99">
        <f t="shared" si="4721"/>
        <v>0</v>
      </c>
      <c r="AQ1053" s="100"/>
      <c r="AR1053" s="100"/>
      <c r="AS1053" s="100"/>
      <c r="AT1053" s="100"/>
      <c r="AU1053" s="99">
        <f t="shared" si="4722"/>
        <v>0</v>
      </c>
      <c r="AV1053" s="100"/>
      <c r="AW1053" s="100"/>
      <c r="AX1053" s="100"/>
      <c r="AY1053" s="100"/>
      <c r="AZ1053" s="99">
        <f t="shared" si="4723"/>
        <v>0</v>
      </c>
      <c r="BA1053" s="100"/>
      <c r="BB1053" s="100"/>
      <c r="BC1053" s="100"/>
      <c r="BD1053" s="100"/>
      <c r="BE1053" s="99">
        <f t="shared" si="4724"/>
        <v>0</v>
      </c>
      <c r="BF1053" s="99">
        <f t="shared" si="4725"/>
        <v>0</v>
      </c>
      <c r="BG1053" s="99">
        <f t="shared" si="4726"/>
        <v>0</v>
      </c>
      <c r="BH1053" s="99">
        <f t="shared" si="4727"/>
        <v>0</v>
      </c>
      <c r="BI1053" s="99">
        <f t="shared" si="4728"/>
        <v>0</v>
      </c>
      <c r="BJ1053" s="99">
        <f t="shared" si="4729"/>
        <v>0</v>
      </c>
      <c r="BK1053" s="99">
        <f t="shared" si="4730"/>
        <v>0</v>
      </c>
      <c r="BL1053" s="100"/>
      <c r="BM1053" s="100"/>
      <c r="BN1053" s="100"/>
      <c r="BO1053" s="100"/>
      <c r="BP1053" s="100"/>
      <c r="BQ1053" s="100"/>
      <c r="BR1053" s="100"/>
      <c r="BS1053" s="100"/>
      <c r="BT1053" s="99">
        <f t="shared" si="4731"/>
        <v>0</v>
      </c>
      <c r="BU1053" s="100"/>
      <c r="BV1053" s="100"/>
      <c r="BW1053" s="100"/>
      <c r="BX1053" s="100"/>
      <c r="BY1053" s="99">
        <f t="shared" si="4732"/>
        <v>0</v>
      </c>
      <c r="BZ1053" s="100"/>
      <c r="CA1053" s="100"/>
      <c r="CB1053" s="100"/>
      <c r="CC1053" s="100"/>
      <c r="CD1053" s="99">
        <f t="shared" si="4733"/>
        <v>0</v>
      </c>
      <c r="CE1053" s="100"/>
      <c r="CF1053" s="100"/>
      <c r="CG1053" s="100"/>
      <c r="CH1053" s="100"/>
      <c r="CI1053" s="99">
        <f t="shared" si="4734"/>
        <v>0</v>
      </c>
      <c r="CJ1053" s="99">
        <f t="shared" si="4735"/>
        <v>0</v>
      </c>
      <c r="CK1053" s="99">
        <f t="shared" si="4736"/>
        <v>0</v>
      </c>
      <c r="CL1053" s="99">
        <f t="shared" si="4737"/>
        <v>0</v>
      </c>
      <c r="CM1053" s="99">
        <f t="shared" si="4738"/>
        <v>0</v>
      </c>
      <c r="CN1053" s="99">
        <f t="shared" si="4739"/>
        <v>0</v>
      </c>
      <c r="CO1053" s="99">
        <f t="shared" si="4740"/>
        <v>0</v>
      </c>
      <c r="CP1053" s="99">
        <f t="shared" si="4741"/>
        <v>0</v>
      </c>
      <c r="CQ1053" s="99">
        <f t="shared" si="4742"/>
        <v>0</v>
      </c>
      <c r="CR1053" s="99">
        <f t="shared" si="4743"/>
        <v>0</v>
      </c>
      <c r="CS1053" s="99">
        <f t="shared" si="4744"/>
        <v>0</v>
      </c>
      <c r="CT1053" s="99">
        <f t="shared" si="4745"/>
        <v>0</v>
      </c>
      <c r="CU1053" s="99">
        <f t="shared" si="4746"/>
        <v>0</v>
      </c>
      <c r="CV1053" s="99">
        <f t="shared" si="4747"/>
        <v>0</v>
      </c>
      <c r="CW1053" s="99">
        <f t="shared" si="4748"/>
        <v>0</v>
      </c>
      <c r="CX1053" s="99">
        <f t="shared" si="4749"/>
        <v>0</v>
      </c>
      <c r="CY1053" s="99">
        <f t="shared" si="4750"/>
        <v>0</v>
      </c>
      <c r="CZ1053" s="99">
        <f t="shared" si="4751"/>
        <v>0</v>
      </c>
      <c r="DA1053" s="99">
        <f t="shared" si="4752"/>
        <v>0</v>
      </c>
      <c r="DB1053" s="99">
        <f t="shared" si="4753"/>
        <v>0</v>
      </c>
      <c r="DC1053" s="99">
        <f t="shared" si="4754"/>
        <v>0</v>
      </c>
      <c r="DD1053" s="99">
        <f t="shared" si="4755"/>
        <v>0</v>
      </c>
      <c r="DE1053" s="99">
        <f t="shared" si="4756"/>
        <v>0</v>
      </c>
      <c r="DF1053" s="99">
        <f t="shared" si="4757"/>
        <v>0</v>
      </c>
      <c r="DG1053" s="99">
        <f t="shared" si="4758"/>
        <v>0</v>
      </c>
      <c r="DH1053" s="99">
        <f t="shared" si="4759"/>
        <v>0</v>
      </c>
      <c r="DI1053" s="99">
        <f t="shared" si="4760"/>
        <v>0</v>
      </c>
      <c r="DJ1053" s="99">
        <f t="shared" si="4761"/>
        <v>0</v>
      </c>
      <c r="DK1053" s="99">
        <f t="shared" si="4762"/>
        <v>0</v>
      </c>
      <c r="DL1053" s="99">
        <f t="shared" si="4763"/>
        <v>0</v>
      </c>
      <c r="DM1053" s="99">
        <f t="shared" si="4764"/>
        <v>0</v>
      </c>
      <c r="DN1053" s="99">
        <f t="shared" si="4765"/>
        <v>0</v>
      </c>
      <c r="DO1053" s="99">
        <f t="shared" si="4766"/>
        <v>0</v>
      </c>
      <c r="DP1053" s="99">
        <f t="shared" si="4767"/>
        <v>0</v>
      </c>
      <c r="DQ1053" s="99">
        <f t="shared" si="4768"/>
        <v>0</v>
      </c>
      <c r="DR1053" s="95">
        <f t="shared" si="4769"/>
        <v>0</v>
      </c>
      <c r="DS1053" s="96">
        <f t="shared" si="4574"/>
        <v>0</v>
      </c>
      <c r="DT1053" s="96">
        <f t="shared" si="4575"/>
        <v>0</v>
      </c>
      <c r="DU1053" s="97">
        <f t="shared" si="4576"/>
        <v>0</v>
      </c>
      <c r="DV1053" s="97">
        <f t="shared" si="4577"/>
        <v>0</v>
      </c>
      <c r="DW1053" s="97">
        <f t="shared" si="4578"/>
        <v>0</v>
      </c>
      <c r="DX1053" s="97">
        <f t="shared" si="4579"/>
        <v>0</v>
      </c>
      <c r="DY1053" s="97">
        <f t="shared" si="4580"/>
        <v>0</v>
      </c>
      <c r="DZ1053" s="97">
        <f t="shared" si="4581"/>
        <v>0</v>
      </c>
      <c r="EA1053" s="97">
        <f t="shared" si="4582"/>
        <v>0</v>
      </c>
      <c r="EB1053" s="97">
        <f t="shared" si="4583"/>
        <v>0</v>
      </c>
      <c r="EC1053" s="97">
        <f t="shared" si="4584"/>
        <v>0</v>
      </c>
      <c r="ED1053" s="97">
        <f t="shared" si="4585"/>
        <v>0</v>
      </c>
      <c r="EE1053" s="97">
        <f t="shared" si="4586"/>
        <v>0</v>
      </c>
      <c r="EF1053" s="97">
        <f t="shared" si="4587"/>
        <v>0</v>
      </c>
      <c r="EG1053" s="97">
        <f t="shared" si="4588"/>
        <v>0</v>
      </c>
      <c r="EH1053" s="97">
        <f t="shared" si="4589"/>
        <v>0</v>
      </c>
      <c r="EI1053" s="97">
        <f t="shared" si="4590"/>
        <v>0</v>
      </c>
      <c r="EJ1053" s="97">
        <f t="shared" si="4591"/>
        <v>0</v>
      </c>
      <c r="EK1053" s="97">
        <f t="shared" si="4592"/>
        <v>0</v>
      </c>
      <c r="EL1053" s="97">
        <f t="shared" si="4593"/>
        <v>0</v>
      </c>
      <c r="EM1053" s="97">
        <f t="shared" si="4594"/>
        <v>0</v>
      </c>
      <c r="EN1053" s="97">
        <f t="shared" si="4595"/>
        <v>0</v>
      </c>
      <c r="EO1053" s="97">
        <f t="shared" si="4596"/>
        <v>0</v>
      </c>
      <c r="EP1053" s="97">
        <f t="shared" si="4597"/>
        <v>0</v>
      </c>
      <c r="EQ1053" s="97">
        <f t="shared" si="4598"/>
        <v>0</v>
      </c>
      <c r="ER1053" s="97">
        <f t="shared" si="4599"/>
        <v>0</v>
      </c>
      <c r="ES1053" s="97">
        <f t="shared" si="4600"/>
        <v>0</v>
      </c>
      <c r="ET1053" s="97">
        <f t="shared" si="4601"/>
        <v>0</v>
      </c>
      <c r="EU1053" s="97">
        <f t="shared" si="4602"/>
        <v>0</v>
      </c>
      <c r="EV1053" s="97">
        <f t="shared" si="4603"/>
        <v>0</v>
      </c>
      <c r="EW1053" s="97">
        <f t="shared" si="4604"/>
        <v>0</v>
      </c>
      <c r="EX1053" s="97">
        <f t="shared" si="4605"/>
        <v>0</v>
      </c>
      <c r="EY1053" s="97">
        <f t="shared" si="4606"/>
        <v>0</v>
      </c>
      <c r="EZ1053" s="97">
        <f t="shared" si="4607"/>
        <v>0</v>
      </c>
    </row>
    <row r="1054" spans="1:156" ht="40.5" hidden="1" x14ac:dyDescent="0.2">
      <c r="A1054" s="86" t="s">
        <v>1059</v>
      </c>
      <c r="B1054" s="108" t="s">
        <v>49</v>
      </c>
      <c r="C1054" s="86">
        <v>6613</v>
      </c>
      <c r="D1054" s="92"/>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c r="AA1054" s="29"/>
      <c r="AB1054" s="29"/>
      <c r="AC1054" s="29"/>
      <c r="AD1054" s="31">
        <v>7</v>
      </c>
      <c r="AE1054" s="19"/>
      <c r="AF1054" s="99">
        <f t="shared" si="4719"/>
        <v>0</v>
      </c>
      <c r="AG1054" s="99">
        <f t="shared" si="4720"/>
        <v>0</v>
      </c>
      <c r="AH1054" s="100"/>
      <c r="AI1054" s="100"/>
      <c r="AJ1054" s="100"/>
      <c r="AK1054" s="100"/>
      <c r="AL1054" s="100"/>
      <c r="AM1054" s="100"/>
      <c r="AN1054" s="100"/>
      <c r="AO1054" s="100"/>
      <c r="AP1054" s="99">
        <f t="shared" si="4721"/>
        <v>0</v>
      </c>
      <c r="AQ1054" s="100"/>
      <c r="AR1054" s="100"/>
      <c r="AS1054" s="100"/>
      <c r="AT1054" s="100"/>
      <c r="AU1054" s="99">
        <f t="shared" si="4722"/>
        <v>0</v>
      </c>
      <c r="AV1054" s="100"/>
      <c r="AW1054" s="100"/>
      <c r="AX1054" s="100"/>
      <c r="AY1054" s="100"/>
      <c r="AZ1054" s="99">
        <f t="shared" si="4723"/>
        <v>0</v>
      </c>
      <c r="BA1054" s="100"/>
      <c r="BB1054" s="100"/>
      <c r="BC1054" s="100"/>
      <c r="BD1054" s="100"/>
      <c r="BE1054" s="99">
        <f t="shared" si="4724"/>
        <v>0</v>
      </c>
      <c r="BF1054" s="99">
        <f t="shared" si="4725"/>
        <v>0</v>
      </c>
      <c r="BG1054" s="99">
        <f t="shared" si="4726"/>
        <v>0</v>
      </c>
      <c r="BH1054" s="99">
        <f t="shared" si="4727"/>
        <v>0</v>
      </c>
      <c r="BI1054" s="99">
        <f t="shared" si="4728"/>
        <v>0</v>
      </c>
      <c r="BJ1054" s="99">
        <f t="shared" si="4729"/>
        <v>0</v>
      </c>
      <c r="BK1054" s="99">
        <f t="shared" si="4730"/>
        <v>0</v>
      </c>
      <c r="BL1054" s="100"/>
      <c r="BM1054" s="100"/>
      <c r="BN1054" s="100"/>
      <c r="BO1054" s="100"/>
      <c r="BP1054" s="100"/>
      <c r="BQ1054" s="100"/>
      <c r="BR1054" s="100"/>
      <c r="BS1054" s="100"/>
      <c r="BT1054" s="99">
        <f t="shared" si="4731"/>
        <v>0</v>
      </c>
      <c r="BU1054" s="100"/>
      <c r="BV1054" s="100"/>
      <c r="BW1054" s="100"/>
      <c r="BX1054" s="100"/>
      <c r="BY1054" s="99">
        <f t="shared" si="4732"/>
        <v>0</v>
      </c>
      <c r="BZ1054" s="100"/>
      <c r="CA1054" s="100"/>
      <c r="CB1054" s="100"/>
      <c r="CC1054" s="100"/>
      <c r="CD1054" s="99">
        <f t="shared" si="4733"/>
        <v>0</v>
      </c>
      <c r="CE1054" s="100"/>
      <c r="CF1054" s="100"/>
      <c r="CG1054" s="100"/>
      <c r="CH1054" s="100"/>
      <c r="CI1054" s="99">
        <f t="shared" si="4734"/>
        <v>0</v>
      </c>
      <c r="CJ1054" s="99">
        <f t="shared" si="4735"/>
        <v>0</v>
      </c>
      <c r="CK1054" s="99">
        <f t="shared" si="4736"/>
        <v>0</v>
      </c>
      <c r="CL1054" s="99">
        <f t="shared" si="4737"/>
        <v>0</v>
      </c>
      <c r="CM1054" s="99">
        <f t="shared" si="4738"/>
        <v>0</v>
      </c>
      <c r="CN1054" s="99">
        <f t="shared" si="4739"/>
        <v>0</v>
      </c>
      <c r="CO1054" s="99">
        <f t="shared" si="4740"/>
        <v>0</v>
      </c>
      <c r="CP1054" s="99">
        <f t="shared" si="4741"/>
        <v>0</v>
      </c>
      <c r="CQ1054" s="99">
        <f t="shared" si="4742"/>
        <v>0</v>
      </c>
      <c r="CR1054" s="99">
        <f t="shared" si="4743"/>
        <v>0</v>
      </c>
      <c r="CS1054" s="99">
        <f t="shared" si="4744"/>
        <v>0</v>
      </c>
      <c r="CT1054" s="99">
        <f t="shared" si="4745"/>
        <v>0</v>
      </c>
      <c r="CU1054" s="99">
        <f t="shared" si="4746"/>
        <v>0</v>
      </c>
      <c r="CV1054" s="99">
        <f t="shared" si="4747"/>
        <v>0</v>
      </c>
      <c r="CW1054" s="99">
        <f t="shared" si="4748"/>
        <v>0</v>
      </c>
      <c r="CX1054" s="99">
        <f t="shared" si="4749"/>
        <v>0</v>
      </c>
      <c r="CY1054" s="99">
        <f t="shared" si="4750"/>
        <v>0</v>
      </c>
      <c r="CZ1054" s="99">
        <f t="shared" si="4751"/>
        <v>0</v>
      </c>
      <c r="DA1054" s="99">
        <f t="shared" si="4752"/>
        <v>0</v>
      </c>
      <c r="DB1054" s="99">
        <f t="shared" si="4753"/>
        <v>0</v>
      </c>
      <c r="DC1054" s="99">
        <f t="shared" si="4754"/>
        <v>0</v>
      </c>
      <c r="DD1054" s="99">
        <f t="shared" si="4755"/>
        <v>0</v>
      </c>
      <c r="DE1054" s="99">
        <f t="shared" si="4756"/>
        <v>0</v>
      </c>
      <c r="DF1054" s="99">
        <f t="shared" si="4757"/>
        <v>0</v>
      </c>
      <c r="DG1054" s="99">
        <f t="shared" si="4758"/>
        <v>0</v>
      </c>
      <c r="DH1054" s="99">
        <f t="shared" si="4759"/>
        <v>0</v>
      </c>
      <c r="DI1054" s="99">
        <f t="shared" si="4760"/>
        <v>0</v>
      </c>
      <c r="DJ1054" s="99">
        <f t="shared" si="4761"/>
        <v>0</v>
      </c>
      <c r="DK1054" s="99">
        <f t="shared" si="4762"/>
        <v>0</v>
      </c>
      <c r="DL1054" s="99">
        <f t="shared" si="4763"/>
        <v>0</v>
      </c>
      <c r="DM1054" s="99">
        <f t="shared" si="4764"/>
        <v>0</v>
      </c>
      <c r="DN1054" s="99">
        <f t="shared" si="4765"/>
        <v>0</v>
      </c>
      <c r="DO1054" s="99">
        <f t="shared" si="4766"/>
        <v>0</v>
      </c>
      <c r="DP1054" s="99">
        <f t="shared" si="4767"/>
        <v>0</v>
      </c>
      <c r="DQ1054" s="99">
        <f t="shared" si="4768"/>
        <v>0</v>
      </c>
      <c r="DR1054" s="95">
        <f t="shared" si="4769"/>
        <v>0</v>
      </c>
      <c r="DS1054" s="96">
        <f t="shared" si="4574"/>
        <v>0</v>
      </c>
      <c r="DT1054" s="96">
        <f t="shared" si="4575"/>
        <v>0</v>
      </c>
      <c r="DU1054" s="97">
        <f t="shared" si="4576"/>
        <v>0</v>
      </c>
      <c r="DV1054" s="97">
        <f t="shared" si="4577"/>
        <v>0</v>
      </c>
      <c r="DW1054" s="97">
        <f t="shared" si="4578"/>
        <v>0</v>
      </c>
      <c r="DX1054" s="97">
        <f t="shared" si="4579"/>
        <v>0</v>
      </c>
      <c r="DY1054" s="97">
        <f t="shared" si="4580"/>
        <v>0</v>
      </c>
      <c r="DZ1054" s="97">
        <f t="shared" si="4581"/>
        <v>0</v>
      </c>
      <c r="EA1054" s="97">
        <f t="shared" si="4582"/>
        <v>0</v>
      </c>
      <c r="EB1054" s="97">
        <f t="shared" si="4583"/>
        <v>0</v>
      </c>
      <c r="EC1054" s="97">
        <f t="shared" si="4584"/>
        <v>0</v>
      </c>
      <c r="ED1054" s="97">
        <f t="shared" si="4585"/>
        <v>0</v>
      </c>
      <c r="EE1054" s="97">
        <f t="shared" si="4586"/>
        <v>0</v>
      </c>
      <c r="EF1054" s="97">
        <f t="shared" si="4587"/>
        <v>0</v>
      </c>
      <c r="EG1054" s="97">
        <f t="shared" si="4588"/>
        <v>0</v>
      </c>
      <c r="EH1054" s="97">
        <f t="shared" si="4589"/>
        <v>0</v>
      </c>
      <c r="EI1054" s="97">
        <f t="shared" si="4590"/>
        <v>0</v>
      </c>
      <c r="EJ1054" s="97">
        <f t="shared" si="4591"/>
        <v>0</v>
      </c>
      <c r="EK1054" s="97">
        <f t="shared" si="4592"/>
        <v>0</v>
      </c>
      <c r="EL1054" s="97">
        <f t="shared" si="4593"/>
        <v>0</v>
      </c>
      <c r="EM1054" s="97">
        <f t="shared" si="4594"/>
        <v>0</v>
      </c>
      <c r="EN1054" s="97">
        <f t="shared" si="4595"/>
        <v>0</v>
      </c>
      <c r="EO1054" s="97">
        <f t="shared" si="4596"/>
        <v>0</v>
      </c>
      <c r="EP1054" s="97">
        <f t="shared" si="4597"/>
        <v>0</v>
      </c>
      <c r="EQ1054" s="97">
        <f t="shared" si="4598"/>
        <v>0</v>
      </c>
      <c r="ER1054" s="97">
        <f t="shared" si="4599"/>
        <v>0</v>
      </c>
      <c r="ES1054" s="97">
        <f t="shared" si="4600"/>
        <v>0</v>
      </c>
      <c r="ET1054" s="97">
        <f t="shared" si="4601"/>
        <v>0</v>
      </c>
      <c r="EU1054" s="97">
        <f t="shared" si="4602"/>
        <v>0</v>
      </c>
      <c r="EV1054" s="97">
        <f t="shared" si="4603"/>
        <v>0</v>
      </c>
      <c r="EW1054" s="97">
        <f t="shared" si="4604"/>
        <v>0</v>
      </c>
      <c r="EX1054" s="97">
        <f t="shared" si="4605"/>
        <v>0</v>
      </c>
      <c r="EY1054" s="97">
        <f t="shared" si="4606"/>
        <v>0</v>
      </c>
      <c r="EZ1054" s="97">
        <f t="shared" si="4607"/>
        <v>0</v>
      </c>
    </row>
    <row r="1055" spans="1:156" ht="81" hidden="1" x14ac:dyDescent="0.2">
      <c r="A1055" s="86" t="s">
        <v>1060</v>
      </c>
      <c r="B1055" s="108" t="s">
        <v>1061</v>
      </c>
      <c r="C1055" s="86">
        <v>6614</v>
      </c>
      <c r="D1055" s="92"/>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c r="AA1055" s="29"/>
      <c r="AB1055" s="29"/>
      <c r="AC1055" s="29"/>
      <c r="AD1055" s="31">
        <v>7</v>
      </c>
      <c r="AE1055" s="19"/>
      <c r="AF1055" s="99">
        <f t="shared" si="4719"/>
        <v>0</v>
      </c>
      <c r="AG1055" s="99">
        <f t="shared" si="4720"/>
        <v>0</v>
      </c>
      <c r="AH1055" s="100"/>
      <c r="AI1055" s="100"/>
      <c r="AJ1055" s="100"/>
      <c r="AK1055" s="100"/>
      <c r="AL1055" s="100"/>
      <c r="AM1055" s="100"/>
      <c r="AN1055" s="100"/>
      <c r="AO1055" s="100"/>
      <c r="AP1055" s="99">
        <f t="shared" si="4721"/>
        <v>0</v>
      </c>
      <c r="AQ1055" s="100"/>
      <c r="AR1055" s="100"/>
      <c r="AS1055" s="100"/>
      <c r="AT1055" s="100"/>
      <c r="AU1055" s="99">
        <f t="shared" si="4722"/>
        <v>0</v>
      </c>
      <c r="AV1055" s="100"/>
      <c r="AW1055" s="100"/>
      <c r="AX1055" s="100"/>
      <c r="AY1055" s="100"/>
      <c r="AZ1055" s="99">
        <f t="shared" si="4723"/>
        <v>0</v>
      </c>
      <c r="BA1055" s="100"/>
      <c r="BB1055" s="100"/>
      <c r="BC1055" s="100"/>
      <c r="BD1055" s="100"/>
      <c r="BE1055" s="99">
        <f t="shared" si="4724"/>
        <v>0</v>
      </c>
      <c r="BF1055" s="99">
        <f t="shared" si="4725"/>
        <v>0</v>
      </c>
      <c r="BG1055" s="99">
        <f t="shared" si="4726"/>
        <v>0</v>
      </c>
      <c r="BH1055" s="99">
        <f t="shared" si="4727"/>
        <v>0</v>
      </c>
      <c r="BI1055" s="99">
        <f t="shared" si="4728"/>
        <v>0</v>
      </c>
      <c r="BJ1055" s="99">
        <f t="shared" si="4729"/>
        <v>0</v>
      </c>
      <c r="BK1055" s="99">
        <f t="shared" si="4730"/>
        <v>0</v>
      </c>
      <c r="BL1055" s="100"/>
      <c r="BM1055" s="100"/>
      <c r="BN1055" s="100"/>
      <c r="BO1055" s="100"/>
      <c r="BP1055" s="100"/>
      <c r="BQ1055" s="100"/>
      <c r="BR1055" s="100"/>
      <c r="BS1055" s="100"/>
      <c r="BT1055" s="99">
        <f t="shared" si="4731"/>
        <v>0</v>
      </c>
      <c r="BU1055" s="100"/>
      <c r="BV1055" s="100"/>
      <c r="BW1055" s="100"/>
      <c r="BX1055" s="100"/>
      <c r="BY1055" s="99">
        <f t="shared" si="4732"/>
        <v>0</v>
      </c>
      <c r="BZ1055" s="100"/>
      <c r="CA1055" s="100"/>
      <c r="CB1055" s="100"/>
      <c r="CC1055" s="100"/>
      <c r="CD1055" s="99">
        <f t="shared" si="4733"/>
        <v>0</v>
      </c>
      <c r="CE1055" s="100"/>
      <c r="CF1055" s="100"/>
      <c r="CG1055" s="100"/>
      <c r="CH1055" s="100"/>
      <c r="CI1055" s="99">
        <f t="shared" si="4734"/>
        <v>0</v>
      </c>
      <c r="CJ1055" s="99">
        <f t="shared" si="4735"/>
        <v>0</v>
      </c>
      <c r="CK1055" s="99">
        <f t="shared" si="4736"/>
        <v>0</v>
      </c>
      <c r="CL1055" s="99">
        <f t="shared" si="4737"/>
        <v>0</v>
      </c>
      <c r="CM1055" s="99">
        <f t="shared" si="4738"/>
        <v>0</v>
      </c>
      <c r="CN1055" s="99">
        <f t="shared" si="4739"/>
        <v>0</v>
      </c>
      <c r="CO1055" s="99">
        <f t="shared" si="4740"/>
        <v>0</v>
      </c>
      <c r="CP1055" s="99">
        <f t="shared" si="4741"/>
        <v>0</v>
      </c>
      <c r="CQ1055" s="99">
        <f t="shared" si="4742"/>
        <v>0</v>
      </c>
      <c r="CR1055" s="99">
        <f t="shared" si="4743"/>
        <v>0</v>
      </c>
      <c r="CS1055" s="99">
        <f t="shared" si="4744"/>
        <v>0</v>
      </c>
      <c r="CT1055" s="99">
        <f t="shared" si="4745"/>
        <v>0</v>
      </c>
      <c r="CU1055" s="99">
        <f t="shared" si="4746"/>
        <v>0</v>
      </c>
      <c r="CV1055" s="99">
        <f t="shared" si="4747"/>
        <v>0</v>
      </c>
      <c r="CW1055" s="99">
        <f t="shared" si="4748"/>
        <v>0</v>
      </c>
      <c r="CX1055" s="99">
        <f t="shared" si="4749"/>
        <v>0</v>
      </c>
      <c r="CY1055" s="99">
        <f t="shared" si="4750"/>
        <v>0</v>
      </c>
      <c r="CZ1055" s="99">
        <f t="shared" si="4751"/>
        <v>0</v>
      </c>
      <c r="DA1055" s="99">
        <f t="shared" si="4752"/>
        <v>0</v>
      </c>
      <c r="DB1055" s="99">
        <f t="shared" si="4753"/>
        <v>0</v>
      </c>
      <c r="DC1055" s="99">
        <f t="shared" si="4754"/>
        <v>0</v>
      </c>
      <c r="DD1055" s="99">
        <f t="shared" si="4755"/>
        <v>0</v>
      </c>
      <c r="DE1055" s="99">
        <f t="shared" si="4756"/>
        <v>0</v>
      </c>
      <c r="DF1055" s="99">
        <f t="shared" si="4757"/>
        <v>0</v>
      </c>
      <c r="DG1055" s="99">
        <f t="shared" si="4758"/>
        <v>0</v>
      </c>
      <c r="DH1055" s="99">
        <f t="shared" si="4759"/>
        <v>0</v>
      </c>
      <c r="DI1055" s="99">
        <f t="shared" si="4760"/>
        <v>0</v>
      </c>
      <c r="DJ1055" s="99">
        <f t="shared" si="4761"/>
        <v>0</v>
      </c>
      <c r="DK1055" s="99">
        <f t="shared" si="4762"/>
        <v>0</v>
      </c>
      <c r="DL1055" s="99">
        <f t="shared" si="4763"/>
        <v>0</v>
      </c>
      <c r="DM1055" s="99">
        <f t="shared" si="4764"/>
        <v>0</v>
      </c>
      <c r="DN1055" s="99">
        <f t="shared" si="4765"/>
        <v>0</v>
      </c>
      <c r="DO1055" s="99">
        <f t="shared" si="4766"/>
        <v>0</v>
      </c>
      <c r="DP1055" s="99">
        <f t="shared" si="4767"/>
        <v>0</v>
      </c>
      <c r="DQ1055" s="99">
        <f t="shared" si="4768"/>
        <v>0</v>
      </c>
      <c r="DR1055" s="95">
        <f t="shared" si="4769"/>
        <v>0</v>
      </c>
      <c r="DS1055" s="96">
        <f t="shared" si="4574"/>
        <v>0</v>
      </c>
      <c r="DT1055" s="96">
        <f t="shared" si="4575"/>
        <v>0</v>
      </c>
      <c r="DU1055" s="97">
        <f t="shared" si="4576"/>
        <v>0</v>
      </c>
      <c r="DV1055" s="97">
        <f t="shared" si="4577"/>
        <v>0</v>
      </c>
      <c r="DW1055" s="97">
        <f t="shared" si="4578"/>
        <v>0</v>
      </c>
      <c r="DX1055" s="97">
        <f t="shared" si="4579"/>
        <v>0</v>
      </c>
      <c r="DY1055" s="97">
        <f t="shared" si="4580"/>
        <v>0</v>
      </c>
      <c r="DZ1055" s="97">
        <f t="shared" si="4581"/>
        <v>0</v>
      </c>
      <c r="EA1055" s="97">
        <f t="shared" si="4582"/>
        <v>0</v>
      </c>
      <c r="EB1055" s="97">
        <f t="shared" si="4583"/>
        <v>0</v>
      </c>
      <c r="EC1055" s="97">
        <f t="shared" si="4584"/>
        <v>0</v>
      </c>
      <c r="ED1055" s="97">
        <f t="shared" si="4585"/>
        <v>0</v>
      </c>
      <c r="EE1055" s="97">
        <f t="shared" si="4586"/>
        <v>0</v>
      </c>
      <c r="EF1055" s="97">
        <f t="shared" si="4587"/>
        <v>0</v>
      </c>
      <c r="EG1055" s="97">
        <f t="shared" si="4588"/>
        <v>0</v>
      </c>
      <c r="EH1055" s="97">
        <f t="shared" si="4589"/>
        <v>0</v>
      </c>
      <c r="EI1055" s="97">
        <f t="shared" si="4590"/>
        <v>0</v>
      </c>
      <c r="EJ1055" s="97">
        <f t="shared" si="4591"/>
        <v>0</v>
      </c>
      <c r="EK1055" s="97">
        <f t="shared" si="4592"/>
        <v>0</v>
      </c>
      <c r="EL1055" s="97">
        <f t="shared" si="4593"/>
        <v>0</v>
      </c>
      <c r="EM1055" s="97">
        <f t="shared" si="4594"/>
        <v>0</v>
      </c>
      <c r="EN1055" s="97">
        <f t="shared" si="4595"/>
        <v>0</v>
      </c>
      <c r="EO1055" s="97">
        <f t="shared" si="4596"/>
        <v>0</v>
      </c>
      <c r="EP1055" s="97">
        <f t="shared" si="4597"/>
        <v>0</v>
      </c>
      <c r="EQ1055" s="97">
        <f t="shared" si="4598"/>
        <v>0</v>
      </c>
      <c r="ER1055" s="97">
        <f t="shared" si="4599"/>
        <v>0</v>
      </c>
      <c r="ES1055" s="97">
        <f t="shared" si="4600"/>
        <v>0</v>
      </c>
      <c r="ET1055" s="97">
        <f t="shared" si="4601"/>
        <v>0</v>
      </c>
      <c r="EU1055" s="97">
        <f t="shared" si="4602"/>
        <v>0</v>
      </c>
      <c r="EV1055" s="97">
        <f t="shared" si="4603"/>
        <v>0</v>
      </c>
      <c r="EW1055" s="97">
        <f t="shared" si="4604"/>
        <v>0</v>
      </c>
      <c r="EX1055" s="97">
        <f t="shared" si="4605"/>
        <v>0</v>
      </c>
      <c r="EY1055" s="97">
        <f t="shared" si="4606"/>
        <v>0</v>
      </c>
      <c r="EZ1055" s="97">
        <f t="shared" si="4607"/>
        <v>0</v>
      </c>
    </row>
    <row r="1056" spans="1:156" ht="40.5" hidden="1" x14ac:dyDescent="0.2">
      <c r="A1056" s="86" t="s">
        <v>1062</v>
      </c>
      <c r="B1056" s="108" t="s">
        <v>1063</v>
      </c>
      <c r="C1056" s="86">
        <v>6615</v>
      </c>
      <c r="D1056" s="92"/>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c r="AA1056" s="29"/>
      <c r="AB1056" s="29"/>
      <c r="AC1056" s="29"/>
      <c r="AD1056" s="31">
        <v>7</v>
      </c>
      <c r="AE1056" s="19"/>
      <c r="AF1056" s="99">
        <f t="shared" si="4719"/>
        <v>0</v>
      </c>
      <c r="AG1056" s="99">
        <f t="shared" si="4720"/>
        <v>0</v>
      </c>
      <c r="AH1056" s="100"/>
      <c r="AI1056" s="100"/>
      <c r="AJ1056" s="100"/>
      <c r="AK1056" s="100"/>
      <c r="AL1056" s="100"/>
      <c r="AM1056" s="100"/>
      <c r="AN1056" s="100"/>
      <c r="AO1056" s="100"/>
      <c r="AP1056" s="99">
        <f t="shared" si="4721"/>
        <v>0</v>
      </c>
      <c r="AQ1056" s="100"/>
      <c r="AR1056" s="100"/>
      <c r="AS1056" s="100"/>
      <c r="AT1056" s="100"/>
      <c r="AU1056" s="99">
        <f t="shared" si="4722"/>
        <v>0</v>
      </c>
      <c r="AV1056" s="100"/>
      <c r="AW1056" s="100"/>
      <c r="AX1056" s="100"/>
      <c r="AY1056" s="100"/>
      <c r="AZ1056" s="99">
        <f t="shared" si="4723"/>
        <v>0</v>
      </c>
      <c r="BA1056" s="100"/>
      <c r="BB1056" s="100"/>
      <c r="BC1056" s="100"/>
      <c r="BD1056" s="100"/>
      <c r="BE1056" s="99">
        <f t="shared" si="4724"/>
        <v>0</v>
      </c>
      <c r="BF1056" s="99">
        <f t="shared" si="4725"/>
        <v>0</v>
      </c>
      <c r="BG1056" s="99">
        <f t="shared" si="4726"/>
        <v>0</v>
      </c>
      <c r="BH1056" s="99">
        <f t="shared" si="4727"/>
        <v>0</v>
      </c>
      <c r="BI1056" s="99">
        <f t="shared" si="4728"/>
        <v>0</v>
      </c>
      <c r="BJ1056" s="99">
        <f t="shared" si="4729"/>
        <v>0</v>
      </c>
      <c r="BK1056" s="99">
        <f t="shared" si="4730"/>
        <v>0</v>
      </c>
      <c r="BL1056" s="100"/>
      <c r="BM1056" s="100"/>
      <c r="BN1056" s="100"/>
      <c r="BO1056" s="100"/>
      <c r="BP1056" s="100"/>
      <c r="BQ1056" s="100"/>
      <c r="BR1056" s="100"/>
      <c r="BS1056" s="100"/>
      <c r="BT1056" s="99">
        <f t="shared" si="4731"/>
        <v>0</v>
      </c>
      <c r="BU1056" s="100"/>
      <c r="BV1056" s="100"/>
      <c r="BW1056" s="100"/>
      <c r="BX1056" s="100"/>
      <c r="BY1056" s="99">
        <f t="shared" si="4732"/>
        <v>0</v>
      </c>
      <c r="BZ1056" s="100"/>
      <c r="CA1056" s="100"/>
      <c r="CB1056" s="100"/>
      <c r="CC1056" s="100"/>
      <c r="CD1056" s="99">
        <f t="shared" si="4733"/>
        <v>0</v>
      </c>
      <c r="CE1056" s="100"/>
      <c r="CF1056" s="100"/>
      <c r="CG1056" s="100"/>
      <c r="CH1056" s="100"/>
      <c r="CI1056" s="99">
        <f t="shared" si="4734"/>
        <v>0</v>
      </c>
      <c r="CJ1056" s="99">
        <f t="shared" si="4735"/>
        <v>0</v>
      </c>
      <c r="CK1056" s="99">
        <f t="shared" si="4736"/>
        <v>0</v>
      </c>
      <c r="CL1056" s="99">
        <f t="shared" si="4737"/>
        <v>0</v>
      </c>
      <c r="CM1056" s="99">
        <f t="shared" si="4738"/>
        <v>0</v>
      </c>
      <c r="CN1056" s="99">
        <f t="shared" si="4739"/>
        <v>0</v>
      </c>
      <c r="CO1056" s="99">
        <f t="shared" si="4740"/>
        <v>0</v>
      </c>
      <c r="CP1056" s="99">
        <f t="shared" si="4741"/>
        <v>0</v>
      </c>
      <c r="CQ1056" s="99">
        <f t="shared" si="4742"/>
        <v>0</v>
      </c>
      <c r="CR1056" s="99">
        <f t="shared" si="4743"/>
        <v>0</v>
      </c>
      <c r="CS1056" s="99">
        <f t="shared" si="4744"/>
        <v>0</v>
      </c>
      <c r="CT1056" s="99">
        <f t="shared" si="4745"/>
        <v>0</v>
      </c>
      <c r="CU1056" s="99">
        <f t="shared" si="4746"/>
        <v>0</v>
      </c>
      <c r="CV1056" s="99">
        <f t="shared" si="4747"/>
        <v>0</v>
      </c>
      <c r="CW1056" s="99">
        <f t="shared" si="4748"/>
        <v>0</v>
      </c>
      <c r="CX1056" s="99">
        <f t="shared" si="4749"/>
        <v>0</v>
      </c>
      <c r="CY1056" s="99">
        <f t="shared" si="4750"/>
        <v>0</v>
      </c>
      <c r="CZ1056" s="99">
        <f t="shared" si="4751"/>
        <v>0</v>
      </c>
      <c r="DA1056" s="99">
        <f t="shared" si="4752"/>
        <v>0</v>
      </c>
      <c r="DB1056" s="99">
        <f t="shared" si="4753"/>
        <v>0</v>
      </c>
      <c r="DC1056" s="99">
        <f t="shared" si="4754"/>
        <v>0</v>
      </c>
      <c r="DD1056" s="99">
        <f t="shared" si="4755"/>
        <v>0</v>
      </c>
      <c r="DE1056" s="99">
        <f t="shared" si="4756"/>
        <v>0</v>
      </c>
      <c r="DF1056" s="99">
        <f t="shared" si="4757"/>
        <v>0</v>
      </c>
      <c r="DG1056" s="99">
        <f t="shared" si="4758"/>
        <v>0</v>
      </c>
      <c r="DH1056" s="99">
        <f t="shared" si="4759"/>
        <v>0</v>
      </c>
      <c r="DI1056" s="99">
        <f t="shared" si="4760"/>
        <v>0</v>
      </c>
      <c r="DJ1056" s="99">
        <f t="shared" si="4761"/>
        <v>0</v>
      </c>
      <c r="DK1056" s="99">
        <f t="shared" si="4762"/>
        <v>0</v>
      </c>
      <c r="DL1056" s="99">
        <f t="shared" si="4763"/>
        <v>0</v>
      </c>
      <c r="DM1056" s="99">
        <f t="shared" si="4764"/>
        <v>0</v>
      </c>
      <c r="DN1056" s="99">
        <f t="shared" si="4765"/>
        <v>0</v>
      </c>
      <c r="DO1056" s="99">
        <f t="shared" si="4766"/>
        <v>0</v>
      </c>
      <c r="DP1056" s="99">
        <f t="shared" si="4767"/>
        <v>0</v>
      </c>
      <c r="DQ1056" s="99">
        <f t="shared" si="4768"/>
        <v>0</v>
      </c>
      <c r="DR1056" s="95">
        <f t="shared" si="4769"/>
        <v>0</v>
      </c>
      <c r="DS1056" s="96">
        <f t="shared" si="4574"/>
        <v>0</v>
      </c>
      <c r="DT1056" s="96">
        <f t="shared" si="4575"/>
        <v>0</v>
      </c>
      <c r="DU1056" s="97">
        <f t="shared" si="4576"/>
        <v>0</v>
      </c>
      <c r="DV1056" s="97">
        <f t="shared" si="4577"/>
        <v>0</v>
      </c>
      <c r="DW1056" s="97">
        <f t="shared" si="4578"/>
        <v>0</v>
      </c>
      <c r="DX1056" s="97">
        <f t="shared" si="4579"/>
        <v>0</v>
      </c>
      <c r="DY1056" s="97">
        <f t="shared" si="4580"/>
        <v>0</v>
      </c>
      <c r="DZ1056" s="97">
        <f t="shared" si="4581"/>
        <v>0</v>
      </c>
      <c r="EA1056" s="97">
        <f t="shared" si="4582"/>
        <v>0</v>
      </c>
      <c r="EB1056" s="97">
        <f t="shared" si="4583"/>
        <v>0</v>
      </c>
      <c r="EC1056" s="97">
        <f t="shared" si="4584"/>
        <v>0</v>
      </c>
      <c r="ED1056" s="97">
        <f t="shared" si="4585"/>
        <v>0</v>
      </c>
      <c r="EE1056" s="97">
        <f t="shared" si="4586"/>
        <v>0</v>
      </c>
      <c r="EF1056" s="97">
        <f t="shared" si="4587"/>
        <v>0</v>
      </c>
      <c r="EG1056" s="97">
        <f t="shared" si="4588"/>
        <v>0</v>
      </c>
      <c r="EH1056" s="97">
        <f t="shared" si="4589"/>
        <v>0</v>
      </c>
      <c r="EI1056" s="97">
        <f t="shared" si="4590"/>
        <v>0</v>
      </c>
      <c r="EJ1056" s="97">
        <f t="shared" si="4591"/>
        <v>0</v>
      </c>
      <c r="EK1056" s="97">
        <f t="shared" si="4592"/>
        <v>0</v>
      </c>
      <c r="EL1056" s="97">
        <f t="shared" si="4593"/>
        <v>0</v>
      </c>
      <c r="EM1056" s="97">
        <f t="shared" si="4594"/>
        <v>0</v>
      </c>
      <c r="EN1056" s="97">
        <f t="shared" si="4595"/>
        <v>0</v>
      </c>
      <c r="EO1056" s="97">
        <f t="shared" si="4596"/>
        <v>0</v>
      </c>
      <c r="EP1056" s="97">
        <f t="shared" si="4597"/>
        <v>0</v>
      </c>
      <c r="EQ1056" s="97">
        <f t="shared" si="4598"/>
        <v>0</v>
      </c>
      <c r="ER1056" s="97">
        <f t="shared" si="4599"/>
        <v>0</v>
      </c>
      <c r="ES1056" s="97">
        <f t="shared" si="4600"/>
        <v>0</v>
      </c>
      <c r="ET1056" s="97">
        <f t="shared" si="4601"/>
        <v>0</v>
      </c>
      <c r="EU1056" s="97">
        <f t="shared" si="4602"/>
        <v>0</v>
      </c>
      <c r="EV1056" s="97">
        <f t="shared" si="4603"/>
        <v>0</v>
      </c>
      <c r="EW1056" s="97">
        <f t="shared" si="4604"/>
        <v>0</v>
      </c>
      <c r="EX1056" s="97">
        <f t="shared" si="4605"/>
        <v>0</v>
      </c>
      <c r="EY1056" s="97">
        <f t="shared" si="4606"/>
        <v>0</v>
      </c>
      <c r="EZ1056" s="97">
        <f t="shared" si="4607"/>
        <v>0</v>
      </c>
    </row>
    <row r="1057" spans="1:156" ht="202.5" x14ac:dyDescent="0.2">
      <c r="A1057" s="86" t="s">
        <v>1064</v>
      </c>
      <c r="B1057" s="108" t="s">
        <v>1065</v>
      </c>
      <c r="C1057" s="86">
        <v>6616</v>
      </c>
      <c r="D1057" s="132" t="s">
        <v>2992</v>
      </c>
      <c r="E1057" s="133" t="s">
        <v>2998</v>
      </c>
      <c r="F1057" s="133" t="s">
        <v>2994</v>
      </c>
      <c r="G1057" s="29"/>
      <c r="H1057" s="29"/>
      <c r="I1057" s="29"/>
      <c r="J1057" s="29"/>
      <c r="K1057" s="29"/>
      <c r="L1057" s="29"/>
      <c r="M1057" s="29"/>
      <c r="N1057" s="29"/>
      <c r="O1057" s="29"/>
      <c r="P1057" s="29"/>
      <c r="Q1057" s="29"/>
      <c r="R1057" s="29"/>
      <c r="S1057" s="29"/>
      <c r="T1057" s="29"/>
      <c r="U1057" s="29"/>
      <c r="V1057" s="29"/>
      <c r="W1057" s="29"/>
      <c r="X1057" s="29"/>
      <c r="Y1057" s="29"/>
      <c r="Z1057" s="29"/>
      <c r="AA1057" s="29"/>
      <c r="AB1057" s="29"/>
      <c r="AC1057" s="29"/>
      <c r="AD1057" s="31">
        <v>21</v>
      </c>
      <c r="AE1057" s="19" t="s">
        <v>2982</v>
      </c>
      <c r="AF1057" s="99">
        <f t="shared" si="4719"/>
        <v>2160.1</v>
      </c>
      <c r="AG1057" s="99">
        <f t="shared" si="4720"/>
        <v>1737</v>
      </c>
      <c r="AH1057" s="100"/>
      <c r="AI1057" s="100"/>
      <c r="AJ1057" s="100">
        <v>1440.8</v>
      </c>
      <c r="AK1057" s="100">
        <v>1440.8</v>
      </c>
      <c r="AL1057" s="100"/>
      <c r="AM1057" s="100"/>
      <c r="AN1057" s="100">
        <v>719.3</v>
      </c>
      <c r="AO1057" s="100">
        <v>296.2</v>
      </c>
      <c r="AP1057" s="99">
        <f t="shared" si="4721"/>
        <v>471.9</v>
      </c>
      <c r="AQ1057" s="100"/>
      <c r="AR1057" s="100"/>
      <c r="AS1057" s="100"/>
      <c r="AT1057" s="100">
        <v>471.9</v>
      </c>
      <c r="AU1057" s="99">
        <f t="shared" si="4722"/>
        <v>0</v>
      </c>
      <c r="AV1057" s="100"/>
      <c r="AW1057" s="100"/>
      <c r="AX1057" s="100"/>
      <c r="AY1057" s="100"/>
      <c r="AZ1057" s="99">
        <f t="shared" si="4723"/>
        <v>0</v>
      </c>
      <c r="BA1057" s="100"/>
      <c r="BB1057" s="100"/>
      <c r="BC1057" s="100"/>
      <c r="BD1057" s="100"/>
      <c r="BE1057" s="99">
        <f t="shared" si="4724"/>
        <v>0</v>
      </c>
      <c r="BF1057" s="99">
        <f t="shared" si="4725"/>
        <v>0</v>
      </c>
      <c r="BG1057" s="99">
        <f t="shared" si="4726"/>
        <v>0</v>
      </c>
      <c r="BH1057" s="99">
        <f t="shared" si="4727"/>
        <v>0</v>
      </c>
      <c r="BI1057" s="99">
        <f t="shared" si="4728"/>
        <v>0</v>
      </c>
      <c r="BJ1057" s="99">
        <v>2160.1</v>
      </c>
      <c r="BK1057" s="99">
        <v>1737</v>
      </c>
      <c r="BL1057" s="100">
        <v>1404.3</v>
      </c>
      <c r="BM1057" s="100">
        <v>1404.3</v>
      </c>
      <c r="BN1057" s="100">
        <v>265.7</v>
      </c>
      <c r="BO1057" s="100">
        <v>265.7</v>
      </c>
      <c r="BP1057" s="100"/>
      <c r="BQ1057" s="100"/>
      <c r="BR1057" s="100">
        <v>675.8</v>
      </c>
      <c r="BS1057" s="100">
        <v>658.8</v>
      </c>
      <c r="BT1057" s="99">
        <f t="shared" si="4731"/>
        <v>14036</v>
      </c>
      <c r="BU1057" s="100"/>
      <c r="BV1057" s="100">
        <v>13635.4</v>
      </c>
      <c r="BW1057" s="100"/>
      <c r="BX1057" s="100">
        <v>400.6</v>
      </c>
      <c r="BY1057" s="99">
        <f t="shared" si="4732"/>
        <v>14021.699999999999</v>
      </c>
      <c r="BZ1057" s="100"/>
      <c r="CA1057" s="100">
        <v>13635.4</v>
      </c>
      <c r="CB1057" s="100"/>
      <c r="CC1057" s="100">
        <v>386.3</v>
      </c>
      <c r="CD1057" s="99">
        <f t="shared" si="4733"/>
        <v>14021.699999999999</v>
      </c>
      <c r="CE1057" s="100"/>
      <c r="CF1057" s="100">
        <v>13635.4</v>
      </c>
      <c r="CG1057" s="100"/>
      <c r="CH1057" s="100">
        <v>386.3</v>
      </c>
      <c r="CI1057" s="99">
        <f t="shared" si="4734"/>
        <v>14021.699999999999</v>
      </c>
      <c r="CJ1057" s="99">
        <f t="shared" si="4735"/>
        <v>0</v>
      </c>
      <c r="CK1057" s="99">
        <f t="shared" si="4736"/>
        <v>13635.4</v>
      </c>
      <c r="CL1057" s="99">
        <f t="shared" si="4737"/>
        <v>0</v>
      </c>
      <c r="CM1057" s="99">
        <f t="shared" si="4738"/>
        <v>386.3</v>
      </c>
      <c r="CN1057" s="99">
        <f t="shared" si="4739"/>
        <v>1737</v>
      </c>
      <c r="CO1057" s="99">
        <f t="shared" si="4740"/>
        <v>0</v>
      </c>
      <c r="CP1057" s="99">
        <f t="shared" si="4741"/>
        <v>1440.8</v>
      </c>
      <c r="CQ1057" s="99">
        <f t="shared" si="4742"/>
        <v>0</v>
      </c>
      <c r="CR1057" s="99">
        <f t="shared" si="4743"/>
        <v>296.2</v>
      </c>
      <c r="CS1057" s="99">
        <f t="shared" si="4744"/>
        <v>471.9</v>
      </c>
      <c r="CT1057" s="99">
        <f t="shared" si="4745"/>
        <v>0</v>
      </c>
      <c r="CU1057" s="99">
        <f t="shared" si="4746"/>
        <v>0</v>
      </c>
      <c r="CV1057" s="99">
        <f t="shared" si="4747"/>
        <v>0</v>
      </c>
      <c r="CW1057" s="99">
        <f t="shared" si="4748"/>
        <v>471.9</v>
      </c>
      <c r="CX1057" s="99">
        <f t="shared" si="4749"/>
        <v>0</v>
      </c>
      <c r="CY1057" s="99">
        <f t="shared" si="4750"/>
        <v>0</v>
      </c>
      <c r="CZ1057" s="99">
        <f t="shared" si="4751"/>
        <v>0</v>
      </c>
      <c r="DA1057" s="99">
        <f t="shared" si="4752"/>
        <v>0</v>
      </c>
      <c r="DB1057" s="99">
        <f t="shared" si="4753"/>
        <v>0</v>
      </c>
      <c r="DC1057" s="99">
        <f t="shared" si="4754"/>
        <v>1737</v>
      </c>
      <c r="DD1057" s="99">
        <f t="shared" si="4755"/>
        <v>1404.3</v>
      </c>
      <c r="DE1057" s="99">
        <f t="shared" si="4756"/>
        <v>265.7</v>
      </c>
      <c r="DF1057" s="99">
        <f t="shared" si="4757"/>
        <v>0</v>
      </c>
      <c r="DG1057" s="99">
        <f t="shared" si="4758"/>
        <v>658.8</v>
      </c>
      <c r="DH1057" s="99">
        <f t="shared" si="4759"/>
        <v>14036</v>
      </c>
      <c r="DI1057" s="99">
        <f t="shared" si="4760"/>
        <v>0</v>
      </c>
      <c r="DJ1057" s="99">
        <f t="shared" si="4761"/>
        <v>13635.4</v>
      </c>
      <c r="DK1057" s="99">
        <f t="shared" si="4762"/>
        <v>0</v>
      </c>
      <c r="DL1057" s="99">
        <f t="shared" si="4763"/>
        <v>400.6</v>
      </c>
      <c r="DM1057" s="99">
        <f t="shared" si="4764"/>
        <v>14021.699999999999</v>
      </c>
      <c r="DN1057" s="99">
        <f t="shared" si="4765"/>
        <v>0</v>
      </c>
      <c r="DO1057" s="99">
        <f t="shared" si="4766"/>
        <v>13635.4</v>
      </c>
      <c r="DP1057" s="99">
        <f t="shared" si="4767"/>
        <v>0</v>
      </c>
      <c r="DQ1057" s="99">
        <f t="shared" si="4768"/>
        <v>386.3</v>
      </c>
      <c r="DR1057" s="95" t="str">
        <f t="shared" si="4769"/>
        <v>нормативный и плановый</v>
      </c>
      <c r="DS1057" s="96">
        <f t="shared" si="4574"/>
        <v>0</v>
      </c>
      <c r="DT1057" s="96">
        <f t="shared" si="4575"/>
        <v>0</v>
      </c>
      <c r="DU1057" s="97">
        <f t="shared" si="4576"/>
        <v>1404.3</v>
      </c>
      <c r="DV1057" s="97">
        <f t="shared" si="4577"/>
        <v>1404.3</v>
      </c>
      <c r="DW1057" s="97">
        <f t="shared" si="4578"/>
        <v>0</v>
      </c>
      <c r="DX1057" s="97">
        <f t="shared" si="4579"/>
        <v>0</v>
      </c>
      <c r="DY1057" s="97">
        <f t="shared" si="4580"/>
        <v>0</v>
      </c>
      <c r="DZ1057" s="97">
        <f t="shared" si="4581"/>
        <v>0</v>
      </c>
      <c r="EA1057" s="97">
        <f t="shared" si="4582"/>
        <v>0</v>
      </c>
      <c r="EB1057" s="97">
        <f t="shared" si="4583"/>
        <v>362.59999999999997</v>
      </c>
      <c r="EC1057" s="97">
        <f t="shared" si="4584"/>
        <v>0</v>
      </c>
      <c r="ED1057" s="97">
        <f t="shared" si="4585"/>
        <v>13635.4</v>
      </c>
      <c r="EE1057" s="97">
        <f t="shared" si="4586"/>
        <v>0</v>
      </c>
      <c r="EF1057" s="97">
        <f t="shared" si="4587"/>
        <v>0</v>
      </c>
      <c r="EG1057" s="97">
        <f t="shared" si="4588"/>
        <v>0</v>
      </c>
      <c r="EH1057" s="97">
        <f t="shared" si="4589"/>
        <v>13635.4</v>
      </c>
      <c r="EI1057" s="97">
        <f t="shared" si="4590"/>
        <v>0</v>
      </c>
      <c r="EJ1057" s="97">
        <f t="shared" si="4591"/>
        <v>386.3</v>
      </c>
      <c r="EK1057" s="97">
        <f t="shared" si="4592"/>
        <v>0</v>
      </c>
      <c r="EL1057" s="97">
        <f t="shared" si="4593"/>
        <v>13635.4</v>
      </c>
      <c r="EM1057" s="97">
        <f t="shared" si="4594"/>
        <v>0</v>
      </c>
      <c r="EN1057" s="97">
        <f t="shared" si="4595"/>
        <v>386.3</v>
      </c>
      <c r="EO1057" s="97">
        <f t="shared" si="4596"/>
        <v>1404.3</v>
      </c>
      <c r="EP1057" s="97">
        <f t="shared" si="4597"/>
        <v>0</v>
      </c>
      <c r="EQ1057" s="97">
        <f t="shared" si="4598"/>
        <v>0</v>
      </c>
      <c r="ER1057" s="97">
        <f t="shared" si="4599"/>
        <v>362.59999999999997</v>
      </c>
      <c r="ES1057" s="97">
        <f t="shared" si="4600"/>
        <v>0</v>
      </c>
      <c r="ET1057" s="97">
        <f t="shared" si="4601"/>
        <v>13635.4</v>
      </c>
      <c r="EU1057" s="97">
        <f t="shared" si="4602"/>
        <v>0</v>
      </c>
      <c r="EV1057" s="97">
        <f t="shared" si="4603"/>
        <v>0</v>
      </c>
      <c r="EW1057" s="97">
        <f t="shared" si="4604"/>
        <v>0</v>
      </c>
      <c r="EX1057" s="97">
        <f t="shared" si="4605"/>
        <v>13635.4</v>
      </c>
      <c r="EY1057" s="97">
        <f t="shared" si="4606"/>
        <v>0</v>
      </c>
      <c r="EZ1057" s="97">
        <f t="shared" si="4607"/>
        <v>386.3</v>
      </c>
    </row>
    <row r="1058" spans="1:156" ht="40.5" hidden="1" x14ac:dyDescent="0.2">
      <c r="A1058" s="86" t="s">
        <v>1066</v>
      </c>
      <c r="B1058" s="108" t="s">
        <v>1514</v>
      </c>
      <c r="C1058" s="86">
        <v>6617</v>
      </c>
      <c r="D1058" s="93"/>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29"/>
      <c r="AA1058" s="29"/>
      <c r="AB1058" s="29"/>
      <c r="AC1058" s="29"/>
      <c r="AD1058" s="31">
        <v>19</v>
      </c>
      <c r="AE1058" s="19"/>
      <c r="AF1058" s="99">
        <f t="shared" si="4719"/>
        <v>0</v>
      </c>
      <c r="AG1058" s="99">
        <f t="shared" si="4720"/>
        <v>0</v>
      </c>
      <c r="AH1058" s="100"/>
      <c r="AI1058" s="100"/>
      <c r="AJ1058" s="100"/>
      <c r="AK1058" s="100"/>
      <c r="AL1058" s="100"/>
      <c r="AM1058" s="100"/>
      <c r="AN1058" s="100"/>
      <c r="AO1058" s="100"/>
      <c r="AP1058" s="99">
        <f t="shared" si="4721"/>
        <v>0</v>
      </c>
      <c r="AQ1058" s="100"/>
      <c r="AR1058" s="100"/>
      <c r="AS1058" s="100"/>
      <c r="AT1058" s="100"/>
      <c r="AU1058" s="99">
        <f t="shared" si="4722"/>
        <v>0</v>
      </c>
      <c r="AV1058" s="100"/>
      <c r="AW1058" s="100"/>
      <c r="AX1058" s="100"/>
      <c r="AY1058" s="100"/>
      <c r="AZ1058" s="99">
        <f t="shared" si="4723"/>
        <v>0</v>
      </c>
      <c r="BA1058" s="100"/>
      <c r="BB1058" s="100"/>
      <c r="BC1058" s="100"/>
      <c r="BD1058" s="100"/>
      <c r="BE1058" s="99">
        <f t="shared" si="4724"/>
        <v>0</v>
      </c>
      <c r="BF1058" s="99">
        <f t="shared" si="4725"/>
        <v>0</v>
      </c>
      <c r="BG1058" s="99">
        <f t="shared" si="4726"/>
        <v>0</v>
      </c>
      <c r="BH1058" s="99">
        <f t="shared" si="4727"/>
        <v>0</v>
      </c>
      <c r="BI1058" s="99">
        <f t="shared" si="4728"/>
        <v>0</v>
      </c>
      <c r="BJ1058" s="99">
        <f t="shared" si="4729"/>
        <v>0</v>
      </c>
      <c r="BK1058" s="99">
        <f t="shared" si="4730"/>
        <v>0</v>
      </c>
      <c r="BL1058" s="100"/>
      <c r="BM1058" s="100"/>
      <c r="BN1058" s="100"/>
      <c r="BO1058" s="100"/>
      <c r="BP1058" s="100"/>
      <c r="BQ1058" s="100"/>
      <c r="BR1058" s="100"/>
      <c r="BS1058" s="100"/>
      <c r="BT1058" s="99">
        <f t="shared" si="4731"/>
        <v>0</v>
      </c>
      <c r="BU1058" s="100"/>
      <c r="BV1058" s="100"/>
      <c r="BW1058" s="100"/>
      <c r="BX1058" s="100"/>
      <c r="BY1058" s="99">
        <f t="shared" si="4732"/>
        <v>0</v>
      </c>
      <c r="BZ1058" s="100"/>
      <c r="CA1058" s="100"/>
      <c r="CB1058" s="100"/>
      <c r="CC1058" s="100"/>
      <c r="CD1058" s="99">
        <f t="shared" si="4733"/>
        <v>0</v>
      </c>
      <c r="CE1058" s="100"/>
      <c r="CF1058" s="100"/>
      <c r="CG1058" s="100"/>
      <c r="CH1058" s="100"/>
      <c r="CI1058" s="99">
        <f t="shared" si="4734"/>
        <v>0</v>
      </c>
      <c r="CJ1058" s="99">
        <f t="shared" si="4735"/>
        <v>0</v>
      </c>
      <c r="CK1058" s="99">
        <f t="shared" si="4736"/>
        <v>0</v>
      </c>
      <c r="CL1058" s="99">
        <f t="shared" si="4737"/>
        <v>0</v>
      </c>
      <c r="CM1058" s="99">
        <f t="shared" si="4738"/>
        <v>0</v>
      </c>
      <c r="CN1058" s="99">
        <f t="shared" si="4739"/>
        <v>0</v>
      </c>
      <c r="CO1058" s="99">
        <f t="shared" si="4740"/>
        <v>0</v>
      </c>
      <c r="CP1058" s="99">
        <f t="shared" si="4741"/>
        <v>0</v>
      </c>
      <c r="CQ1058" s="99">
        <f t="shared" si="4742"/>
        <v>0</v>
      </c>
      <c r="CR1058" s="99">
        <f t="shared" si="4743"/>
        <v>0</v>
      </c>
      <c r="CS1058" s="99">
        <f t="shared" si="4744"/>
        <v>0</v>
      </c>
      <c r="CT1058" s="99">
        <f t="shared" si="4745"/>
        <v>0</v>
      </c>
      <c r="CU1058" s="99">
        <f t="shared" si="4746"/>
        <v>0</v>
      </c>
      <c r="CV1058" s="99">
        <f t="shared" si="4747"/>
        <v>0</v>
      </c>
      <c r="CW1058" s="99">
        <f t="shared" si="4748"/>
        <v>0</v>
      </c>
      <c r="CX1058" s="99">
        <f t="shared" si="4749"/>
        <v>0</v>
      </c>
      <c r="CY1058" s="99">
        <f t="shared" si="4750"/>
        <v>0</v>
      </c>
      <c r="CZ1058" s="99">
        <f t="shared" si="4751"/>
        <v>0</v>
      </c>
      <c r="DA1058" s="99">
        <f t="shared" si="4752"/>
        <v>0</v>
      </c>
      <c r="DB1058" s="99">
        <f t="shared" si="4753"/>
        <v>0</v>
      </c>
      <c r="DC1058" s="99">
        <f t="shared" si="4754"/>
        <v>0</v>
      </c>
      <c r="DD1058" s="99">
        <f t="shared" si="4755"/>
        <v>0</v>
      </c>
      <c r="DE1058" s="99">
        <f t="shared" si="4756"/>
        <v>0</v>
      </c>
      <c r="DF1058" s="99">
        <f t="shared" si="4757"/>
        <v>0</v>
      </c>
      <c r="DG1058" s="99">
        <f t="shared" si="4758"/>
        <v>0</v>
      </c>
      <c r="DH1058" s="99">
        <f t="shared" si="4759"/>
        <v>0</v>
      </c>
      <c r="DI1058" s="99">
        <f t="shared" si="4760"/>
        <v>0</v>
      </c>
      <c r="DJ1058" s="99">
        <f t="shared" si="4761"/>
        <v>0</v>
      </c>
      <c r="DK1058" s="99">
        <f t="shared" si="4762"/>
        <v>0</v>
      </c>
      <c r="DL1058" s="99">
        <f t="shared" si="4763"/>
        <v>0</v>
      </c>
      <c r="DM1058" s="99">
        <f t="shared" si="4764"/>
        <v>0</v>
      </c>
      <c r="DN1058" s="99">
        <f t="shared" si="4765"/>
        <v>0</v>
      </c>
      <c r="DO1058" s="99">
        <f t="shared" si="4766"/>
        <v>0</v>
      </c>
      <c r="DP1058" s="99">
        <f t="shared" si="4767"/>
        <v>0</v>
      </c>
      <c r="DQ1058" s="99">
        <f t="shared" si="4768"/>
        <v>0</v>
      </c>
      <c r="DR1058" s="95">
        <f t="shared" si="4769"/>
        <v>0</v>
      </c>
      <c r="DS1058" s="96">
        <f t="shared" si="4574"/>
        <v>0</v>
      </c>
      <c r="DT1058" s="96">
        <f t="shared" si="4575"/>
        <v>0</v>
      </c>
      <c r="DU1058" s="97">
        <f t="shared" si="4576"/>
        <v>0</v>
      </c>
      <c r="DV1058" s="97">
        <f t="shared" si="4577"/>
        <v>0</v>
      </c>
      <c r="DW1058" s="97">
        <f t="shared" si="4578"/>
        <v>0</v>
      </c>
      <c r="DX1058" s="97">
        <f t="shared" si="4579"/>
        <v>0</v>
      </c>
      <c r="DY1058" s="97">
        <f t="shared" si="4580"/>
        <v>0</v>
      </c>
      <c r="DZ1058" s="97">
        <f t="shared" si="4581"/>
        <v>0</v>
      </c>
      <c r="EA1058" s="97">
        <f t="shared" si="4582"/>
        <v>0</v>
      </c>
      <c r="EB1058" s="97">
        <f t="shared" si="4583"/>
        <v>0</v>
      </c>
      <c r="EC1058" s="97">
        <f t="shared" si="4584"/>
        <v>0</v>
      </c>
      <c r="ED1058" s="97">
        <f t="shared" si="4585"/>
        <v>0</v>
      </c>
      <c r="EE1058" s="97">
        <f t="shared" si="4586"/>
        <v>0</v>
      </c>
      <c r="EF1058" s="97">
        <f t="shared" si="4587"/>
        <v>0</v>
      </c>
      <c r="EG1058" s="97">
        <f t="shared" si="4588"/>
        <v>0</v>
      </c>
      <c r="EH1058" s="97">
        <f t="shared" si="4589"/>
        <v>0</v>
      </c>
      <c r="EI1058" s="97">
        <f t="shared" si="4590"/>
        <v>0</v>
      </c>
      <c r="EJ1058" s="97">
        <f t="shared" si="4591"/>
        <v>0</v>
      </c>
      <c r="EK1058" s="97">
        <f t="shared" si="4592"/>
        <v>0</v>
      </c>
      <c r="EL1058" s="97">
        <f t="shared" si="4593"/>
        <v>0</v>
      </c>
      <c r="EM1058" s="97">
        <f t="shared" si="4594"/>
        <v>0</v>
      </c>
      <c r="EN1058" s="97">
        <f t="shared" si="4595"/>
        <v>0</v>
      </c>
      <c r="EO1058" s="97">
        <f t="shared" si="4596"/>
        <v>0</v>
      </c>
      <c r="EP1058" s="97">
        <f t="shared" si="4597"/>
        <v>0</v>
      </c>
      <c r="EQ1058" s="97">
        <f t="shared" si="4598"/>
        <v>0</v>
      </c>
      <c r="ER1058" s="97">
        <f t="shared" si="4599"/>
        <v>0</v>
      </c>
      <c r="ES1058" s="97">
        <f t="shared" si="4600"/>
        <v>0</v>
      </c>
      <c r="ET1058" s="97">
        <f t="shared" si="4601"/>
        <v>0</v>
      </c>
      <c r="EU1058" s="97">
        <f t="shared" si="4602"/>
        <v>0</v>
      </c>
      <c r="EV1058" s="97">
        <f t="shared" si="4603"/>
        <v>0</v>
      </c>
      <c r="EW1058" s="97">
        <f t="shared" si="4604"/>
        <v>0</v>
      </c>
      <c r="EX1058" s="97">
        <f t="shared" si="4605"/>
        <v>0</v>
      </c>
      <c r="EY1058" s="97">
        <f t="shared" si="4606"/>
        <v>0</v>
      </c>
      <c r="EZ1058" s="97">
        <f t="shared" si="4607"/>
        <v>0</v>
      </c>
    </row>
    <row r="1059" spans="1:156" ht="409.5" x14ac:dyDescent="0.2">
      <c r="A1059" s="86" t="s">
        <v>1067</v>
      </c>
      <c r="B1059" s="108" t="s">
        <v>1664</v>
      </c>
      <c r="C1059" s="86"/>
      <c r="D1059" s="93"/>
      <c r="E1059" s="33"/>
      <c r="F1059" s="33"/>
      <c r="G1059" s="33"/>
      <c r="H1059" s="33"/>
      <c r="I1059" s="33"/>
      <c r="J1059" s="33"/>
      <c r="K1059" s="33"/>
      <c r="L1059" s="33"/>
      <c r="M1059" s="33"/>
      <c r="N1059" s="33"/>
      <c r="O1059" s="33"/>
      <c r="P1059" s="33"/>
      <c r="Q1059" s="33"/>
      <c r="R1059" s="33"/>
      <c r="S1059" s="33"/>
      <c r="T1059" s="33"/>
      <c r="U1059" s="33"/>
      <c r="V1059" s="33"/>
      <c r="W1059" s="33"/>
      <c r="X1059" s="33"/>
      <c r="Y1059" s="33"/>
      <c r="Z1059" s="33"/>
      <c r="AA1059" s="33"/>
      <c r="AB1059" s="33"/>
      <c r="AC1059" s="33"/>
      <c r="AD1059" s="31"/>
      <c r="AE1059" s="42"/>
      <c r="AF1059" s="99">
        <f t="shared" si="4719"/>
        <v>0</v>
      </c>
      <c r="AG1059" s="99">
        <f t="shared" si="4720"/>
        <v>0</v>
      </c>
      <c r="AH1059" s="100"/>
      <c r="AI1059" s="100"/>
      <c r="AJ1059" s="100"/>
      <c r="AK1059" s="100"/>
      <c r="AL1059" s="100"/>
      <c r="AM1059" s="100"/>
      <c r="AN1059" s="100"/>
      <c r="AO1059" s="100"/>
      <c r="AP1059" s="99">
        <f t="shared" si="4721"/>
        <v>0</v>
      </c>
      <c r="AQ1059" s="100"/>
      <c r="AR1059" s="100"/>
      <c r="AS1059" s="100"/>
      <c r="AT1059" s="100"/>
      <c r="AU1059" s="99">
        <f t="shared" si="4722"/>
        <v>0</v>
      </c>
      <c r="AV1059" s="100"/>
      <c r="AW1059" s="100"/>
      <c r="AX1059" s="100"/>
      <c r="AY1059" s="100"/>
      <c r="AZ1059" s="99">
        <f t="shared" si="4723"/>
        <v>0</v>
      </c>
      <c r="BA1059" s="100"/>
      <c r="BB1059" s="100"/>
      <c r="BC1059" s="100"/>
      <c r="BD1059" s="100"/>
      <c r="BE1059" s="99">
        <f t="shared" si="4724"/>
        <v>0</v>
      </c>
      <c r="BF1059" s="99">
        <f t="shared" si="4725"/>
        <v>0</v>
      </c>
      <c r="BG1059" s="99">
        <f t="shared" si="4726"/>
        <v>0</v>
      </c>
      <c r="BH1059" s="99">
        <f t="shared" si="4727"/>
        <v>0</v>
      </c>
      <c r="BI1059" s="99">
        <f t="shared" si="4728"/>
        <v>0</v>
      </c>
      <c r="BJ1059" s="99">
        <f t="shared" si="4729"/>
        <v>0</v>
      </c>
      <c r="BK1059" s="99">
        <f t="shared" si="4730"/>
        <v>0</v>
      </c>
      <c r="BL1059" s="100"/>
      <c r="BM1059" s="100"/>
      <c r="BN1059" s="100"/>
      <c r="BO1059" s="100"/>
      <c r="BP1059" s="100"/>
      <c r="BQ1059" s="100"/>
      <c r="BR1059" s="100"/>
      <c r="BS1059" s="100"/>
      <c r="BT1059" s="99">
        <f t="shared" si="4731"/>
        <v>0</v>
      </c>
      <c r="BU1059" s="100"/>
      <c r="BV1059" s="100"/>
      <c r="BW1059" s="100"/>
      <c r="BX1059" s="100"/>
      <c r="BY1059" s="99">
        <f t="shared" si="4732"/>
        <v>0</v>
      </c>
      <c r="BZ1059" s="100"/>
      <c r="CA1059" s="100"/>
      <c r="CB1059" s="100"/>
      <c r="CC1059" s="100"/>
      <c r="CD1059" s="99">
        <f t="shared" si="4733"/>
        <v>0</v>
      </c>
      <c r="CE1059" s="100"/>
      <c r="CF1059" s="100"/>
      <c r="CG1059" s="100"/>
      <c r="CH1059" s="100"/>
      <c r="CI1059" s="99">
        <f t="shared" si="4734"/>
        <v>0</v>
      </c>
      <c r="CJ1059" s="99">
        <f t="shared" si="4735"/>
        <v>0</v>
      </c>
      <c r="CK1059" s="99">
        <f t="shared" si="4736"/>
        <v>0</v>
      </c>
      <c r="CL1059" s="99">
        <f t="shared" si="4737"/>
        <v>0</v>
      </c>
      <c r="CM1059" s="99">
        <f t="shared" si="4738"/>
        <v>0</v>
      </c>
      <c r="CN1059" s="99">
        <f t="shared" si="4739"/>
        <v>0</v>
      </c>
      <c r="CO1059" s="99">
        <f t="shared" si="4740"/>
        <v>0</v>
      </c>
      <c r="CP1059" s="99">
        <f t="shared" si="4741"/>
        <v>0</v>
      </c>
      <c r="CQ1059" s="99">
        <f t="shared" si="4742"/>
        <v>0</v>
      </c>
      <c r="CR1059" s="99">
        <f t="shared" si="4743"/>
        <v>0</v>
      </c>
      <c r="CS1059" s="99">
        <f t="shared" si="4744"/>
        <v>0</v>
      </c>
      <c r="CT1059" s="99">
        <f t="shared" si="4745"/>
        <v>0</v>
      </c>
      <c r="CU1059" s="99">
        <f t="shared" si="4746"/>
        <v>0</v>
      </c>
      <c r="CV1059" s="99">
        <f t="shared" si="4747"/>
        <v>0</v>
      </c>
      <c r="CW1059" s="99">
        <f t="shared" si="4748"/>
        <v>0</v>
      </c>
      <c r="CX1059" s="99">
        <f t="shared" si="4749"/>
        <v>0</v>
      </c>
      <c r="CY1059" s="99">
        <f t="shared" si="4750"/>
        <v>0</v>
      </c>
      <c r="CZ1059" s="99">
        <f t="shared" si="4751"/>
        <v>0</v>
      </c>
      <c r="DA1059" s="99">
        <f t="shared" si="4752"/>
        <v>0</v>
      </c>
      <c r="DB1059" s="99">
        <f t="shared" si="4753"/>
        <v>0</v>
      </c>
      <c r="DC1059" s="99">
        <f t="shared" si="4754"/>
        <v>0</v>
      </c>
      <c r="DD1059" s="99">
        <f t="shared" si="4755"/>
        <v>0</v>
      </c>
      <c r="DE1059" s="99">
        <f t="shared" si="4756"/>
        <v>0</v>
      </c>
      <c r="DF1059" s="99">
        <f t="shared" si="4757"/>
        <v>0</v>
      </c>
      <c r="DG1059" s="99">
        <f t="shared" si="4758"/>
        <v>0</v>
      </c>
      <c r="DH1059" s="99">
        <f t="shared" si="4759"/>
        <v>0</v>
      </c>
      <c r="DI1059" s="99">
        <f t="shared" si="4760"/>
        <v>0</v>
      </c>
      <c r="DJ1059" s="99">
        <f t="shared" si="4761"/>
        <v>0</v>
      </c>
      <c r="DK1059" s="99">
        <f t="shared" si="4762"/>
        <v>0</v>
      </c>
      <c r="DL1059" s="99">
        <f t="shared" si="4763"/>
        <v>0</v>
      </c>
      <c r="DM1059" s="99">
        <f t="shared" si="4764"/>
        <v>0</v>
      </c>
      <c r="DN1059" s="99">
        <f t="shared" si="4765"/>
        <v>0</v>
      </c>
      <c r="DO1059" s="99">
        <f t="shared" si="4766"/>
        <v>0</v>
      </c>
      <c r="DP1059" s="99">
        <f t="shared" si="4767"/>
        <v>0</v>
      </c>
      <c r="DQ1059" s="99">
        <f t="shared" si="4768"/>
        <v>0</v>
      </c>
      <c r="DR1059" s="95">
        <f t="shared" si="4769"/>
        <v>0</v>
      </c>
      <c r="DS1059" s="96">
        <f t="shared" si="4574"/>
        <v>0</v>
      </c>
      <c r="DT1059" s="96">
        <f t="shared" si="4575"/>
        <v>0</v>
      </c>
      <c r="DU1059" s="97">
        <f t="shared" si="4576"/>
        <v>0</v>
      </c>
      <c r="DV1059" s="97">
        <f t="shared" si="4577"/>
        <v>0</v>
      </c>
      <c r="DW1059" s="97">
        <f t="shared" si="4578"/>
        <v>0</v>
      </c>
      <c r="DX1059" s="97">
        <f t="shared" si="4579"/>
        <v>0</v>
      </c>
      <c r="DY1059" s="97">
        <f t="shared" si="4580"/>
        <v>0</v>
      </c>
      <c r="DZ1059" s="97">
        <f t="shared" si="4581"/>
        <v>0</v>
      </c>
      <c r="EA1059" s="97">
        <f t="shared" si="4582"/>
        <v>0</v>
      </c>
      <c r="EB1059" s="97">
        <f t="shared" si="4583"/>
        <v>0</v>
      </c>
      <c r="EC1059" s="97">
        <f t="shared" si="4584"/>
        <v>0</v>
      </c>
      <c r="ED1059" s="97">
        <f t="shared" si="4585"/>
        <v>0</v>
      </c>
      <c r="EE1059" s="97">
        <f t="shared" si="4586"/>
        <v>0</v>
      </c>
      <c r="EF1059" s="97">
        <f t="shared" si="4587"/>
        <v>0</v>
      </c>
      <c r="EG1059" s="97">
        <f t="shared" si="4588"/>
        <v>0</v>
      </c>
      <c r="EH1059" s="97">
        <f t="shared" si="4589"/>
        <v>0</v>
      </c>
      <c r="EI1059" s="97">
        <f t="shared" si="4590"/>
        <v>0</v>
      </c>
      <c r="EJ1059" s="97">
        <f t="shared" si="4591"/>
        <v>0</v>
      </c>
      <c r="EK1059" s="97">
        <f t="shared" si="4592"/>
        <v>0</v>
      </c>
      <c r="EL1059" s="97">
        <f t="shared" si="4593"/>
        <v>0</v>
      </c>
      <c r="EM1059" s="97">
        <f t="shared" si="4594"/>
        <v>0</v>
      </c>
      <c r="EN1059" s="97">
        <f t="shared" si="4595"/>
        <v>0</v>
      </c>
      <c r="EO1059" s="97">
        <f t="shared" si="4596"/>
        <v>0</v>
      </c>
      <c r="EP1059" s="97">
        <f t="shared" si="4597"/>
        <v>0</v>
      </c>
      <c r="EQ1059" s="97">
        <f t="shared" si="4598"/>
        <v>0</v>
      </c>
      <c r="ER1059" s="97">
        <f t="shared" si="4599"/>
        <v>0</v>
      </c>
      <c r="ES1059" s="97">
        <f t="shared" si="4600"/>
        <v>0</v>
      </c>
      <c r="ET1059" s="97">
        <f t="shared" si="4601"/>
        <v>0</v>
      </c>
      <c r="EU1059" s="97">
        <f t="shared" si="4602"/>
        <v>0</v>
      </c>
      <c r="EV1059" s="97">
        <f t="shared" si="4603"/>
        <v>0</v>
      </c>
      <c r="EW1059" s="97">
        <f t="shared" si="4604"/>
        <v>0</v>
      </c>
      <c r="EX1059" s="97">
        <f t="shared" si="4605"/>
        <v>0</v>
      </c>
      <c r="EY1059" s="97">
        <f t="shared" si="4606"/>
        <v>0</v>
      </c>
      <c r="EZ1059" s="97">
        <f t="shared" si="4607"/>
        <v>0</v>
      </c>
    </row>
    <row r="1060" spans="1:156" ht="202.5" x14ac:dyDescent="0.2">
      <c r="A1060" s="86" t="s">
        <v>1068</v>
      </c>
      <c r="B1060" s="108" t="s">
        <v>3</v>
      </c>
      <c r="C1060" s="86">
        <v>6619</v>
      </c>
      <c r="D1060" s="132" t="s">
        <v>2992</v>
      </c>
      <c r="E1060" s="133" t="s">
        <v>2999</v>
      </c>
      <c r="F1060" s="133" t="s">
        <v>2994</v>
      </c>
      <c r="G1060" s="33"/>
      <c r="H1060" s="33"/>
      <c r="I1060" s="33"/>
      <c r="J1060" s="33"/>
      <c r="K1060" s="33"/>
      <c r="L1060" s="33"/>
      <c r="M1060" s="33"/>
      <c r="N1060" s="33"/>
      <c r="O1060" s="33"/>
      <c r="P1060" s="33"/>
      <c r="Q1060" s="33"/>
      <c r="R1060" s="33"/>
      <c r="S1060" s="33"/>
      <c r="T1060" s="33"/>
      <c r="U1060" s="33"/>
      <c r="V1060" s="33"/>
      <c r="W1060" s="33"/>
      <c r="X1060" s="33"/>
      <c r="Y1060" s="33"/>
      <c r="Z1060" s="33"/>
      <c r="AA1060" s="33"/>
      <c r="AB1060" s="33"/>
      <c r="AC1060" s="33"/>
      <c r="AD1060" s="31">
        <v>21</v>
      </c>
      <c r="AE1060" s="42" t="s">
        <v>2982</v>
      </c>
      <c r="AF1060" s="99">
        <f t="shared" si="4719"/>
        <v>20</v>
      </c>
      <c r="AG1060" s="99">
        <f t="shared" si="4720"/>
        <v>6</v>
      </c>
      <c r="AH1060" s="100"/>
      <c r="AI1060" s="100"/>
      <c r="AJ1060" s="100"/>
      <c r="AK1060" s="100"/>
      <c r="AL1060" s="100"/>
      <c r="AM1060" s="100"/>
      <c r="AN1060" s="100">
        <v>20</v>
      </c>
      <c r="AO1060" s="100">
        <v>6</v>
      </c>
      <c r="AP1060" s="99">
        <f t="shared" si="4721"/>
        <v>10</v>
      </c>
      <c r="AQ1060" s="100"/>
      <c r="AR1060" s="100"/>
      <c r="AS1060" s="100"/>
      <c r="AT1060" s="100">
        <v>10</v>
      </c>
      <c r="AU1060" s="99">
        <f t="shared" si="4722"/>
        <v>0</v>
      </c>
      <c r="AV1060" s="100"/>
      <c r="AW1060" s="100"/>
      <c r="AX1060" s="100"/>
      <c r="AY1060" s="100"/>
      <c r="AZ1060" s="99">
        <f t="shared" si="4723"/>
        <v>0</v>
      </c>
      <c r="BA1060" s="100"/>
      <c r="BB1060" s="100"/>
      <c r="BC1060" s="100"/>
      <c r="BD1060" s="100"/>
      <c r="BE1060" s="99">
        <f t="shared" si="4724"/>
        <v>0</v>
      </c>
      <c r="BF1060" s="99">
        <f t="shared" si="4725"/>
        <v>0</v>
      </c>
      <c r="BG1060" s="99">
        <f t="shared" si="4726"/>
        <v>0</v>
      </c>
      <c r="BH1060" s="99">
        <f t="shared" si="4727"/>
        <v>0</v>
      </c>
      <c r="BI1060" s="99">
        <f t="shared" si="4728"/>
        <v>0</v>
      </c>
      <c r="BJ1060" s="99">
        <v>20</v>
      </c>
      <c r="BK1060" s="99">
        <v>6</v>
      </c>
      <c r="BL1060" s="100"/>
      <c r="BM1060" s="100"/>
      <c r="BN1060" s="100"/>
      <c r="BO1060" s="100"/>
      <c r="BP1060" s="100"/>
      <c r="BQ1060" s="100"/>
      <c r="BR1060" s="100">
        <v>546</v>
      </c>
      <c r="BS1060" s="100">
        <v>532</v>
      </c>
      <c r="BT1060" s="99">
        <f t="shared" si="4731"/>
        <v>1547</v>
      </c>
      <c r="BU1060" s="100"/>
      <c r="BV1060" s="100"/>
      <c r="BW1060" s="100"/>
      <c r="BX1060" s="100">
        <v>1547</v>
      </c>
      <c r="BY1060" s="99">
        <f t="shared" si="4732"/>
        <v>0</v>
      </c>
      <c r="BZ1060" s="100"/>
      <c r="CA1060" s="100"/>
      <c r="CB1060" s="100"/>
      <c r="CC1060" s="100"/>
      <c r="CD1060" s="99">
        <f t="shared" si="4733"/>
        <v>0</v>
      </c>
      <c r="CE1060" s="100"/>
      <c r="CF1060" s="100"/>
      <c r="CG1060" s="100"/>
      <c r="CH1060" s="100"/>
      <c r="CI1060" s="99">
        <f t="shared" si="4734"/>
        <v>0</v>
      </c>
      <c r="CJ1060" s="99">
        <f t="shared" si="4735"/>
        <v>0</v>
      </c>
      <c r="CK1060" s="99">
        <f t="shared" si="4736"/>
        <v>0</v>
      </c>
      <c r="CL1060" s="99">
        <f t="shared" si="4737"/>
        <v>0</v>
      </c>
      <c r="CM1060" s="99">
        <f t="shared" si="4738"/>
        <v>0</v>
      </c>
      <c r="CN1060" s="99">
        <f t="shared" si="4739"/>
        <v>6</v>
      </c>
      <c r="CO1060" s="99">
        <f t="shared" si="4740"/>
        <v>0</v>
      </c>
      <c r="CP1060" s="99">
        <f t="shared" si="4741"/>
        <v>0</v>
      </c>
      <c r="CQ1060" s="99">
        <f t="shared" si="4742"/>
        <v>0</v>
      </c>
      <c r="CR1060" s="99">
        <f t="shared" si="4743"/>
        <v>6</v>
      </c>
      <c r="CS1060" s="99">
        <f t="shared" si="4744"/>
        <v>10</v>
      </c>
      <c r="CT1060" s="99">
        <f t="shared" si="4745"/>
        <v>0</v>
      </c>
      <c r="CU1060" s="99">
        <f t="shared" si="4746"/>
        <v>0</v>
      </c>
      <c r="CV1060" s="99">
        <f t="shared" si="4747"/>
        <v>0</v>
      </c>
      <c r="CW1060" s="99">
        <f t="shared" si="4748"/>
        <v>10</v>
      </c>
      <c r="CX1060" s="99">
        <f t="shared" si="4749"/>
        <v>0</v>
      </c>
      <c r="CY1060" s="99">
        <f t="shared" si="4750"/>
        <v>0</v>
      </c>
      <c r="CZ1060" s="99">
        <f t="shared" si="4751"/>
        <v>0</v>
      </c>
      <c r="DA1060" s="99">
        <f t="shared" si="4752"/>
        <v>0</v>
      </c>
      <c r="DB1060" s="99">
        <f t="shared" si="4753"/>
        <v>0</v>
      </c>
      <c r="DC1060" s="99">
        <f t="shared" si="4754"/>
        <v>6</v>
      </c>
      <c r="DD1060" s="99">
        <f t="shared" si="4755"/>
        <v>0</v>
      </c>
      <c r="DE1060" s="99">
        <f t="shared" si="4756"/>
        <v>0</v>
      </c>
      <c r="DF1060" s="99">
        <f t="shared" si="4757"/>
        <v>0</v>
      </c>
      <c r="DG1060" s="99">
        <f t="shared" si="4758"/>
        <v>532</v>
      </c>
      <c r="DH1060" s="99">
        <f t="shared" si="4759"/>
        <v>1547</v>
      </c>
      <c r="DI1060" s="99">
        <f t="shared" si="4760"/>
        <v>0</v>
      </c>
      <c r="DJ1060" s="99">
        <f t="shared" si="4761"/>
        <v>0</v>
      </c>
      <c r="DK1060" s="99">
        <f t="shared" si="4762"/>
        <v>0</v>
      </c>
      <c r="DL1060" s="99">
        <f t="shared" si="4763"/>
        <v>1547</v>
      </c>
      <c r="DM1060" s="99">
        <f t="shared" si="4764"/>
        <v>0</v>
      </c>
      <c r="DN1060" s="99">
        <f t="shared" si="4765"/>
        <v>0</v>
      </c>
      <c r="DO1060" s="99">
        <f t="shared" si="4766"/>
        <v>0</v>
      </c>
      <c r="DP1060" s="99">
        <f t="shared" si="4767"/>
        <v>0</v>
      </c>
      <c r="DQ1060" s="99">
        <f t="shared" si="4768"/>
        <v>0</v>
      </c>
      <c r="DR1060" s="95" t="str">
        <f t="shared" si="4769"/>
        <v>нормативный и плановый</v>
      </c>
      <c r="DS1060" s="96">
        <f t="shared" si="4574"/>
        <v>0</v>
      </c>
      <c r="DT1060" s="96">
        <f t="shared" si="4575"/>
        <v>0</v>
      </c>
      <c r="DU1060" s="97">
        <f t="shared" si="4576"/>
        <v>0</v>
      </c>
      <c r="DV1060" s="97">
        <f t="shared" si="4577"/>
        <v>0</v>
      </c>
      <c r="DW1060" s="97">
        <f t="shared" si="4578"/>
        <v>0</v>
      </c>
      <c r="DX1060" s="97">
        <f t="shared" si="4579"/>
        <v>0</v>
      </c>
      <c r="DY1060" s="97">
        <f t="shared" si="4580"/>
        <v>0</v>
      </c>
      <c r="DZ1060" s="97">
        <f t="shared" si="4581"/>
        <v>0</v>
      </c>
      <c r="EA1060" s="97">
        <f t="shared" si="4582"/>
        <v>526</v>
      </c>
      <c r="EB1060" s="97">
        <f t="shared" si="4583"/>
        <v>526</v>
      </c>
      <c r="EC1060" s="97">
        <f t="shared" si="4584"/>
        <v>0</v>
      </c>
      <c r="ED1060" s="97">
        <f t="shared" si="4585"/>
        <v>0</v>
      </c>
      <c r="EE1060" s="97">
        <f t="shared" si="4586"/>
        <v>0</v>
      </c>
      <c r="EF1060" s="97">
        <f t="shared" si="4587"/>
        <v>1537</v>
      </c>
      <c r="EG1060" s="97">
        <f t="shared" si="4588"/>
        <v>0</v>
      </c>
      <c r="EH1060" s="97">
        <f t="shared" si="4589"/>
        <v>0</v>
      </c>
      <c r="EI1060" s="97">
        <f t="shared" si="4590"/>
        <v>0</v>
      </c>
      <c r="EJ1060" s="97">
        <f t="shared" si="4591"/>
        <v>0</v>
      </c>
      <c r="EK1060" s="97">
        <f t="shared" si="4592"/>
        <v>0</v>
      </c>
      <c r="EL1060" s="97">
        <f t="shared" si="4593"/>
        <v>0</v>
      </c>
      <c r="EM1060" s="97">
        <f t="shared" si="4594"/>
        <v>0</v>
      </c>
      <c r="EN1060" s="97">
        <f t="shared" si="4595"/>
        <v>0</v>
      </c>
      <c r="EO1060" s="97">
        <f t="shared" si="4596"/>
        <v>0</v>
      </c>
      <c r="EP1060" s="97">
        <f t="shared" si="4597"/>
        <v>0</v>
      </c>
      <c r="EQ1060" s="97">
        <f t="shared" si="4598"/>
        <v>0</v>
      </c>
      <c r="ER1060" s="97">
        <f t="shared" si="4599"/>
        <v>526</v>
      </c>
      <c r="ES1060" s="97">
        <f t="shared" si="4600"/>
        <v>0</v>
      </c>
      <c r="ET1060" s="97">
        <f t="shared" si="4601"/>
        <v>0</v>
      </c>
      <c r="EU1060" s="97">
        <f t="shared" si="4602"/>
        <v>0</v>
      </c>
      <c r="EV1060" s="97">
        <f t="shared" si="4603"/>
        <v>1537</v>
      </c>
      <c r="EW1060" s="97">
        <f t="shared" si="4604"/>
        <v>0</v>
      </c>
      <c r="EX1060" s="97">
        <f t="shared" si="4605"/>
        <v>0</v>
      </c>
      <c r="EY1060" s="97">
        <f t="shared" si="4606"/>
        <v>0</v>
      </c>
      <c r="EZ1060" s="97">
        <f t="shared" si="4607"/>
        <v>0</v>
      </c>
    </row>
    <row r="1061" spans="1:156" ht="40.5" hidden="1" x14ac:dyDescent="0.2">
      <c r="A1061" s="86" t="s">
        <v>1665</v>
      </c>
      <c r="B1061" s="108" t="s">
        <v>54</v>
      </c>
      <c r="C1061" s="86">
        <v>6620</v>
      </c>
      <c r="D1061" s="93"/>
      <c r="E1061" s="33"/>
      <c r="F1061" s="33"/>
      <c r="G1061" s="33"/>
      <c r="H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1">
        <v>12</v>
      </c>
      <c r="AE1061" s="42"/>
      <c r="AF1061" s="99">
        <f t="shared" si="4719"/>
        <v>0</v>
      </c>
      <c r="AG1061" s="99">
        <f t="shared" si="4720"/>
        <v>0</v>
      </c>
      <c r="AH1061" s="100"/>
      <c r="AI1061" s="100"/>
      <c r="AJ1061" s="100"/>
      <c r="AK1061" s="100"/>
      <c r="AL1061" s="100"/>
      <c r="AM1061" s="100"/>
      <c r="AN1061" s="100"/>
      <c r="AO1061" s="100"/>
      <c r="AP1061" s="99">
        <f t="shared" si="4721"/>
        <v>0</v>
      </c>
      <c r="AQ1061" s="100"/>
      <c r="AR1061" s="100"/>
      <c r="AS1061" s="100"/>
      <c r="AT1061" s="100"/>
      <c r="AU1061" s="99">
        <f t="shared" si="4722"/>
        <v>0</v>
      </c>
      <c r="AV1061" s="100"/>
      <c r="AW1061" s="100"/>
      <c r="AX1061" s="100"/>
      <c r="AY1061" s="100"/>
      <c r="AZ1061" s="99">
        <f t="shared" si="4723"/>
        <v>0</v>
      </c>
      <c r="BA1061" s="100"/>
      <c r="BB1061" s="100"/>
      <c r="BC1061" s="100"/>
      <c r="BD1061" s="100"/>
      <c r="BE1061" s="99">
        <f t="shared" si="4724"/>
        <v>0</v>
      </c>
      <c r="BF1061" s="99">
        <f t="shared" si="4725"/>
        <v>0</v>
      </c>
      <c r="BG1061" s="99">
        <f t="shared" si="4726"/>
        <v>0</v>
      </c>
      <c r="BH1061" s="99">
        <f t="shared" si="4727"/>
        <v>0</v>
      </c>
      <c r="BI1061" s="99">
        <f t="shared" si="4728"/>
        <v>0</v>
      </c>
      <c r="BJ1061" s="99">
        <f t="shared" si="4729"/>
        <v>0</v>
      </c>
      <c r="BK1061" s="99">
        <f t="shared" si="4730"/>
        <v>0</v>
      </c>
      <c r="BL1061" s="100"/>
      <c r="BM1061" s="100"/>
      <c r="BN1061" s="100"/>
      <c r="BO1061" s="100"/>
      <c r="BP1061" s="100"/>
      <c r="BQ1061" s="100"/>
      <c r="BR1061" s="100"/>
      <c r="BS1061" s="100"/>
      <c r="BT1061" s="99">
        <f t="shared" si="4731"/>
        <v>0</v>
      </c>
      <c r="BU1061" s="100"/>
      <c r="BV1061" s="100"/>
      <c r="BW1061" s="100"/>
      <c r="BX1061" s="100"/>
      <c r="BY1061" s="99">
        <f t="shared" si="4732"/>
        <v>0</v>
      </c>
      <c r="BZ1061" s="100"/>
      <c r="CA1061" s="100"/>
      <c r="CB1061" s="100"/>
      <c r="CC1061" s="100"/>
      <c r="CD1061" s="99">
        <f t="shared" si="4733"/>
        <v>0</v>
      </c>
      <c r="CE1061" s="100"/>
      <c r="CF1061" s="100"/>
      <c r="CG1061" s="100"/>
      <c r="CH1061" s="100"/>
      <c r="CI1061" s="99">
        <f t="shared" si="4734"/>
        <v>0</v>
      </c>
      <c r="CJ1061" s="99">
        <f t="shared" si="4735"/>
        <v>0</v>
      </c>
      <c r="CK1061" s="99">
        <f t="shared" si="4736"/>
        <v>0</v>
      </c>
      <c r="CL1061" s="99">
        <f t="shared" si="4737"/>
        <v>0</v>
      </c>
      <c r="CM1061" s="99">
        <f t="shared" si="4738"/>
        <v>0</v>
      </c>
      <c r="CN1061" s="99">
        <f t="shared" si="4739"/>
        <v>0</v>
      </c>
      <c r="CO1061" s="99">
        <f t="shared" si="4740"/>
        <v>0</v>
      </c>
      <c r="CP1061" s="99">
        <f t="shared" si="4741"/>
        <v>0</v>
      </c>
      <c r="CQ1061" s="99">
        <f t="shared" si="4742"/>
        <v>0</v>
      </c>
      <c r="CR1061" s="99">
        <f t="shared" si="4743"/>
        <v>0</v>
      </c>
      <c r="CS1061" s="99">
        <f t="shared" si="4744"/>
        <v>0</v>
      </c>
      <c r="CT1061" s="99">
        <f t="shared" si="4745"/>
        <v>0</v>
      </c>
      <c r="CU1061" s="99">
        <f t="shared" si="4746"/>
        <v>0</v>
      </c>
      <c r="CV1061" s="99">
        <f t="shared" si="4747"/>
        <v>0</v>
      </c>
      <c r="CW1061" s="99">
        <f t="shared" si="4748"/>
        <v>0</v>
      </c>
      <c r="CX1061" s="99">
        <f t="shared" si="4749"/>
        <v>0</v>
      </c>
      <c r="CY1061" s="99">
        <f t="shared" si="4750"/>
        <v>0</v>
      </c>
      <c r="CZ1061" s="99">
        <f t="shared" si="4751"/>
        <v>0</v>
      </c>
      <c r="DA1061" s="99">
        <f t="shared" si="4752"/>
        <v>0</v>
      </c>
      <c r="DB1061" s="99">
        <f t="shared" si="4753"/>
        <v>0</v>
      </c>
      <c r="DC1061" s="99">
        <f t="shared" si="4754"/>
        <v>0</v>
      </c>
      <c r="DD1061" s="99">
        <f t="shared" si="4755"/>
        <v>0</v>
      </c>
      <c r="DE1061" s="99">
        <f t="shared" si="4756"/>
        <v>0</v>
      </c>
      <c r="DF1061" s="99">
        <f t="shared" si="4757"/>
        <v>0</v>
      </c>
      <c r="DG1061" s="99">
        <f t="shared" si="4758"/>
        <v>0</v>
      </c>
      <c r="DH1061" s="99">
        <f t="shared" si="4759"/>
        <v>0</v>
      </c>
      <c r="DI1061" s="99">
        <f t="shared" si="4760"/>
        <v>0</v>
      </c>
      <c r="DJ1061" s="99">
        <f t="shared" si="4761"/>
        <v>0</v>
      </c>
      <c r="DK1061" s="99">
        <f t="shared" si="4762"/>
        <v>0</v>
      </c>
      <c r="DL1061" s="99">
        <f t="shared" si="4763"/>
        <v>0</v>
      </c>
      <c r="DM1061" s="99">
        <f t="shared" si="4764"/>
        <v>0</v>
      </c>
      <c r="DN1061" s="99">
        <f t="shared" si="4765"/>
        <v>0</v>
      </c>
      <c r="DO1061" s="99">
        <f t="shared" si="4766"/>
        <v>0</v>
      </c>
      <c r="DP1061" s="99">
        <f t="shared" si="4767"/>
        <v>0</v>
      </c>
      <c r="DQ1061" s="99">
        <f t="shared" si="4768"/>
        <v>0</v>
      </c>
      <c r="DR1061" s="95">
        <f t="shared" si="4769"/>
        <v>0</v>
      </c>
      <c r="DS1061" s="96">
        <f t="shared" si="4574"/>
        <v>0</v>
      </c>
      <c r="DT1061" s="96">
        <f t="shared" si="4575"/>
        <v>0</v>
      </c>
      <c r="DU1061" s="97">
        <f t="shared" si="4576"/>
        <v>0</v>
      </c>
      <c r="DV1061" s="97">
        <f t="shared" si="4577"/>
        <v>0</v>
      </c>
      <c r="DW1061" s="97">
        <f t="shared" si="4578"/>
        <v>0</v>
      </c>
      <c r="DX1061" s="97">
        <f t="shared" si="4579"/>
        <v>0</v>
      </c>
      <c r="DY1061" s="97">
        <f t="shared" si="4580"/>
        <v>0</v>
      </c>
      <c r="DZ1061" s="97">
        <f t="shared" si="4581"/>
        <v>0</v>
      </c>
      <c r="EA1061" s="97">
        <f t="shared" si="4582"/>
        <v>0</v>
      </c>
      <c r="EB1061" s="97">
        <f t="shared" si="4583"/>
        <v>0</v>
      </c>
      <c r="EC1061" s="97">
        <f t="shared" si="4584"/>
        <v>0</v>
      </c>
      <c r="ED1061" s="97">
        <f t="shared" si="4585"/>
        <v>0</v>
      </c>
      <c r="EE1061" s="97">
        <f t="shared" si="4586"/>
        <v>0</v>
      </c>
      <c r="EF1061" s="97">
        <f t="shared" si="4587"/>
        <v>0</v>
      </c>
      <c r="EG1061" s="97">
        <f t="shared" si="4588"/>
        <v>0</v>
      </c>
      <c r="EH1061" s="97">
        <f t="shared" si="4589"/>
        <v>0</v>
      </c>
      <c r="EI1061" s="97">
        <f t="shared" si="4590"/>
        <v>0</v>
      </c>
      <c r="EJ1061" s="97">
        <f t="shared" si="4591"/>
        <v>0</v>
      </c>
      <c r="EK1061" s="97">
        <f t="shared" si="4592"/>
        <v>0</v>
      </c>
      <c r="EL1061" s="97">
        <f t="shared" si="4593"/>
        <v>0</v>
      </c>
      <c r="EM1061" s="97">
        <f t="shared" si="4594"/>
        <v>0</v>
      </c>
      <c r="EN1061" s="97">
        <f t="shared" si="4595"/>
        <v>0</v>
      </c>
      <c r="EO1061" s="97">
        <f t="shared" si="4596"/>
        <v>0</v>
      </c>
      <c r="EP1061" s="97">
        <f t="shared" si="4597"/>
        <v>0</v>
      </c>
      <c r="EQ1061" s="97">
        <f t="shared" si="4598"/>
        <v>0</v>
      </c>
      <c r="ER1061" s="97">
        <f t="shared" si="4599"/>
        <v>0</v>
      </c>
      <c r="ES1061" s="97">
        <f t="shared" si="4600"/>
        <v>0</v>
      </c>
      <c r="ET1061" s="97">
        <f t="shared" si="4601"/>
        <v>0</v>
      </c>
      <c r="EU1061" s="97">
        <f t="shared" si="4602"/>
        <v>0</v>
      </c>
      <c r="EV1061" s="97">
        <f t="shared" si="4603"/>
        <v>0</v>
      </c>
      <c r="EW1061" s="97">
        <f t="shared" si="4604"/>
        <v>0</v>
      </c>
      <c r="EX1061" s="97">
        <f t="shared" si="4605"/>
        <v>0</v>
      </c>
      <c r="EY1061" s="97">
        <f t="shared" si="4606"/>
        <v>0</v>
      </c>
      <c r="EZ1061" s="97">
        <f t="shared" si="4607"/>
        <v>0</v>
      </c>
    </row>
    <row r="1062" spans="1:156" ht="40.5" hidden="1" x14ac:dyDescent="0.2">
      <c r="A1062" s="86" t="s">
        <v>1666</v>
      </c>
      <c r="B1062" s="108" t="s">
        <v>4</v>
      </c>
      <c r="C1062" s="86">
        <v>6621</v>
      </c>
      <c r="D1062" s="93"/>
      <c r="E1062" s="33"/>
      <c r="F1062" s="33"/>
      <c r="G1062" s="33"/>
      <c r="H1062" s="33"/>
      <c r="I1062" s="33"/>
      <c r="J1062" s="33"/>
      <c r="K1062" s="33"/>
      <c r="L1062" s="33"/>
      <c r="M1062" s="33"/>
      <c r="N1062" s="33"/>
      <c r="O1062" s="33"/>
      <c r="P1062" s="33"/>
      <c r="Q1062" s="33"/>
      <c r="R1062" s="33"/>
      <c r="S1062" s="33"/>
      <c r="T1062" s="33"/>
      <c r="U1062" s="33"/>
      <c r="V1062" s="33"/>
      <c r="W1062" s="33"/>
      <c r="X1062" s="33"/>
      <c r="Y1062" s="33"/>
      <c r="Z1062" s="33"/>
      <c r="AA1062" s="33"/>
      <c r="AB1062" s="33"/>
      <c r="AC1062" s="33"/>
      <c r="AD1062" s="31">
        <v>12</v>
      </c>
      <c r="AE1062" s="42"/>
      <c r="AF1062" s="99">
        <f t="shared" si="4719"/>
        <v>0</v>
      </c>
      <c r="AG1062" s="99">
        <f t="shared" si="4720"/>
        <v>0</v>
      </c>
      <c r="AH1062" s="100"/>
      <c r="AI1062" s="100"/>
      <c r="AJ1062" s="100"/>
      <c r="AK1062" s="100"/>
      <c r="AL1062" s="100"/>
      <c r="AM1062" s="100"/>
      <c r="AN1062" s="100"/>
      <c r="AO1062" s="100"/>
      <c r="AP1062" s="99">
        <f t="shared" si="4721"/>
        <v>0</v>
      </c>
      <c r="AQ1062" s="100"/>
      <c r="AR1062" s="100"/>
      <c r="AS1062" s="100"/>
      <c r="AT1062" s="100"/>
      <c r="AU1062" s="99">
        <f t="shared" si="4722"/>
        <v>0</v>
      </c>
      <c r="AV1062" s="100"/>
      <c r="AW1062" s="100"/>
      <c r="AX1062" s="100"/>
      <c r="AY1062" s="100"/>
      <c r="AZ1062" s="99">
        <f t="shared" si="4723"/>
        <v>0</v>
      </c>
      <c r="BA1062" s="100"/>
      <c r="BB1062" s="100"/>
      <c r="BC1062" s="100"/>
      <c r="BD1062" s="100"/>
      <c r="BE1062" s="99">
        <f t="shared" si="4724"/>
        <v>0</v>
      </c>
      <c r="BF1062" s="99">
        <f t="shared" si="4725"/>
        <v>0</v>
      </c>
      <c r="BG1062" s="99">
        <f t="shared" si="4726"/>
        <v>0</v>
      </c>
      <c r="BH1062" s="99">
        <f t="shared" si="4727"/>
        <v>0</v>
      </c>
      <c r="BI1062" s="99">
        <f t="shared" si="4728"/>
        <v>0</v>
      </c>
      <c r="BJ1062" s="99">
        <f t="shared" si="4729"/>
        <v>0</v>
      </c>
      <c r="BK1062" s="99">
        <f t="shared" si="4730"/>
        <v>0</v>
      </c>
      <c r="BL1062" s="100"/>
      <c r="BM1062" s="100"/>
      <c r="BN1062" s="100"/>
      <c r="BO1062" s="100"/>
      <c r="BP1062" s="100"/>
      <c r="BQ1062" s="100"/>
      <c r="BR1062" s="100"/>
      <c r="BS1062" s="100"/>
      <c r="BT1062" s="99">
        <f t="shared" si="4731"/>
        <v>0</v>
      </c>
      <c r="BU1062" s="100"/>
      <c r="BV1062" s="100"/>
      <c r="BW1062" s="100"/>
      <c r="BX1062" s="100"/>
      <c r="BY1062" s="99">
        <f t="shared" si="4732"/>
        <v>0</v>
      </c>
      <c r="BZ1062" s="100"/>
      <c r="CA1062" s="100"/>
      <c r="CB1062" s="100"/>
      <c r="CC1062" s="100"/>
      <c r="CD1062" s="99">
        <f t="shared" si="4733"/>
        <v>0</v>
      </c>
      <c r="CE1062" s="100"/>
      <c r="CF1062" s="100"/>
      <c r="CG1062" s="100"/>
      <c r="CH1062" s="100"/>
      <c r="CI1062" s="99">
        <f t="shared" si="4734"/>
        <v>0</v>
      </c>
      <c r="CJ1062" s="99">
        <f t="shared" si="4735"/>
        <v>0</v>
      </c>
      <c r="CK1062" s="99">
        <f t="shared" si="4736"/>
        <v>0</v>
      </c>
      <c r="CL1062" s="99">
        <f t="shared" si="4737"/>
        <v>0</v>
      </c>
      <c r="CM1062" s="99">
        <f t="shared" si="4738"/>
        <v>0</v>
      </c>
      <c r="CN1062" s="99">
        <f t="shared" si="4739"/>
        <v>0</v>
      </c>
      <c r="CO1062" s="99">
        <f t="shared" si="4740"/>
        <v>0</v>
      </c>
      <c r="CP1062" s="99">
        <f t="shared" si="4741"/>
        <v>0</v>
      </c>
      <c r="CQ1062" s="99">
        <f t="shared" si="4742"/>
        <v>0</v>
      </c>
      <c r="CR1062" s="99">
        <f t="shared" si="4743"/>
        <v>0</v>
      </c>
      <c r="CS1062" s="99">
        <f t="shared" si="4744"/>
        <v>0</v>
      </c>
      <c r="CT1062" s="99">
        <f t="shared" si="4745"/>
        <v>0</v>
      </c>
      <c r="CU1062" s="99">
        <f t="shared" si="4746"/>
        <v>0</v>
      </c>
      <c r="CV1062" s="99">
        <f t="shared" si="4747"/>
        <v>0</v>
      </c>
      <c r="CW1062" s="99">
        <f t="shared" si="4748"/>
        <v>0</v>
      </c>
      <c r="CX1062" s="99">
        <f t="shared" si="4749"/>
        <v>0</v>
      </c>
      <c r="CY1062" s="99">
        <f t="shared" si="4750"/>
        <v>0</v>
      </c>
      <c r="CZ1062" s="99">
        <f t="shared" si="4751"/>
        <v>0</v>
      </c>
      <c r="DA1062" s="99">
        <f t="shared" si="4752"/>
        <v>0</v>
      </c>
      <c r="DB1062" s="99">
        <f t="shared" si="4753"/>
        <v>0</v>
      </c>
      <c r="DC1062" s="99">
        <f t="shared" si="4754"/>
        <v>0</v>
      </c>
      <c r="DD1062" s="99">
        <f t="shared" si="4755"/>
        <v>0</v>
      </c>
      <c r="DE1062" s="99">
        <f t="shared" si="4756"/>
        <v>0</v>
      </c>
      <c r="DF1062" s="99">
        <f t="shared" si="4757"/>
        <v>0</v>
      </c>
      <c r="DG1062" s="99">
        <f t="shared" si="4758"/>
        <v>0</v>
      </c>
      <c r="DH1062" s="99">
        <f t="shared" si="4759"/>
        <v>0</v>
      </c>
      <c r="DI1062" s="99">
        <f t="shared" si="4760"/>
        <v>0</v>
      </c>
      <c r="DJ1062" s="99">
        <f t="shared" si="4761"/>
        <v>0</v>
      </c>
      <c r="DK1062" s="99">
        <f t="shared" si="4762"/>
        <v>0</v>
      </c>
      <c r="DL1062" s="99">
        <f t="shared" si="4763"/>
        <v>0</v>
      </c>
      <c r="DM1062" s="99">
        <f t="shared" si="4764"/>
        <v>0</v>
      </c>
      <c r="DN1062" s="99">
        <f t="shared" si="4765"/>
        <v>0</v>
      </c>
      <c r="DO1062" s="99">
        <f t="shared" si="4766"/>
        <v>0</v>
      </c>
      <c r="DP1062" s="99">
        <f t="shared" si="4767"/>
        <v>0</v>
      </c>
      <c r="DQ1062" s="99">
        <f t="shared" si="4768"/>
        <v>0</v>
      </c>
      <c r="DR1062" s="95">
        <f t="shared" si="4769"/>
        <v>0</v>
      </c>
      <c r="DS1062" s="96">
        <f t="shared" si="4574"/>
        <v>0</v>
      </c>
      <c r="DT1062" s="96">
        <f t="shared" si="4575"/>
        <v>0</v>
      </c>
      <c r="DU1062" s="97">
        <f t="shared" si="4576"/>
        <v>0</v>
      </c>
      <c r="DV1062" s="97">
        <f t="shared" si="4577"/>
        <v>0</v>
      </c>
      <c r="DW1062" s="97">
        <f t="shared" si="4578"/>
        <v>0</v>
      </c>
      <c r="DX1062" s="97">
        <f t="shared" si="4579"/>
        <v>0</v>
      </c>
      <c r="DY1062" s="97">
        <f t="shared" si="4580"/>
        <v>0</v>
      </c>
      <c r="DZ1062" s="97">
        <f t="shared" si="4581"/>
        <v>0</v>
      </c>
      <c r="EA1062" s="97">
        <f t="shared" si="4582"/>
        <v>0</v>
      </c>
      <c r="EB1062" s="97">
        <f t="shared" si="4583"/>
        <v>0</v>
      </c>
      <c r="EC1062" s="97">
        <f t="shared" si="4584"/>
        <v>0</v>
      </c>
      <c r="ED1062" s="97">
        <f t="shared" si="4585"/>
        <v>0</v>
      </c>
      <c r="EE1062" s="97">
        <f t="shared" si="4586"/>
        <v>0</v>
      </c>
      <c r="EF1062" s="97">
        <f t="shared" si="4587"/>
        <v>0</v>
      </c>
      <c r="EG1062" s="97">
        <f t="shared" si="4588"/>
        <v>0</v>
      </c>
      <c r="EH1062" s="97">
        <f t="shared" si="4589"/>
        <v>0</v>
      </c>
      <c r="EI1062" s="97">
        <f t="shared" si="4590"/>
        <v>0</v>
      </c>
      <c r="EJ1062" s="97">
        <f t="shared" si="4591"/>
        <v>0</v>
      </c>
      <c r="EK1062" s="97">
        <f t="shared" si="4592"/>
        <v>0</v>
      </c>
      <c r="EL1062" s="97">
        <f t="shared" si="4593"/>
        <v>0</v>
      </c>
      <c r="EM1062" s="97">
        <f t="shared" si="4594"/>
        <v>0</v>
      </c>
      <c r="EN1062" s="97">
        <f t="shared" si="4595"/>
        <v>0</v>
      </c>
      <c r="EO1062" s="97">
        <f t="shared" si="4596"/>
        <v>0</v>
      </c>
      <c r="EP1062" s="97">
        <f t="shared" si="4597"/>
        <v>0</v>
      </c>
      <c r="EQ1062" s="97">
        <f t="shared" si="4598"/>
        <v>0</v>
      </c>
      <c r="ER1062" s="97">
        <f t="shared" si="4599"/>
        <v>0</v>
      </c>
      <c r="ES1062" s="97">
        <f t="shared" si="4600"/>
        <v>0</v>
      </c>
      <c r="ET1062" s="97">
        <f t="shared" si="4601"/>
        <v>0</v>
      </c>
      <c r="EU1062" s="97">
        <f t="shared" si="4602"/>
        <v>0</v>
      </c>
      <c r="EV1062" s="97">
        <f t="shared" si="4603"/>
        <v>0</v>
      </c>
      <c r="EW1062" s="97">
        <f t="shared" si="4604"/>
        <v>0</v>
      </c>
      <c r="EX1062" s="97">
        <f t="shared" si="4605"/>
        <v>0</v>
      </c>
      <c r="EY1062" s="97">
        <f t="shared" si="4606"/>
        <v>0</v>
      </c>
      <c r="EZ1062" s="97">
        <f t="shared" si="4607"/>
        <v>0</v>
      </c>
    </row>
    <row r="1063" spans="1:156" ht="60.75" hidden="1" x14ac:dyDescent="0.2">
      <c r="A1063" s="86" t="s">
        <v>1667</v>
      </c>
      <c r="B1063" s="108" t="s">
        <v>2037</v>
      </c>
      <c r="C1063" s="86">
        <v>6622</v>
      </c>
      <c r="D1063" s="92"/>
      <c r="E1063" s="33"/>
      <c r="F1063" s="33"/>
      <c r="G1063" s="33"/>
      <c r="H1063" s="33"/>
      <c r="I1063" s="33"/>
      <c r="J1063" s="33"/>
      <c r="K1063" s="33"/>
      <c r="L1063" s="33"/>
      <c r="M1063" s="33"/>
      <c r="N1063" s="33"/>
      <c r="O1063" s="33"/>
      <c r="P1063" s="33"/>
      <c r="Q1063" s="33"/>
      <c r="R1063" s="33"/>
      <c r="S1063" s="33"/>
      <c r="T1063" s="33"/>
      <c r="U1063" s="33"/>
      <c r="V1063" s="33"/>
      <c r="W1063" s="33"/>
      <c r="X1063" s="33"/>
      <c r="Y1063" s="33"/>
      <c r="Z1063" s="33"/>
      <c r="AA1063" s="33"/>
      <c r="AB1063" s="33"/>
      <c r="AC1063" s="33"/>
      <c r="AD1063" s="31">
        <v>21</v>
      </c>
      <c r="AE1063" s="42"/>
      <c r="AF1063" s="99">
        <f t="shared" si="4719"/>
        <v>0</v>
      </c>
      <c r="AG1063" s="99">
        <f t="shared" si="4720"/>
        <v>0</v>
      </c>
      <c r="AH1063" s="100"/>
      <c r="AI1063" s="100"/>
      <c r="AJ1063" s="100"/>
      <c r="AK1063" s="100"/>
      <c r="AL1063" s="100"/>
      <c r="AM1063" s="100"/>
      <c r="AN1063" s="100"/>
      <c r="AO1063" s="100"/>
      <c r="AP1063" s="99">
        <f t="shared" si="4721"/>
        <v>0</v>
      </c>
      <c r="AQ1063" s="100"/>
      <c r="AR1063" s="100"/>
      <c r="AS1063" s="100"/>
      <c r="AT1063" s="100"/>
      <c r="AU1063" s="99">
        <f t="shared" si="4722"/>
        <v>0</v>
      </c>
      <c r="AV1063" s="100"/>
      <c r="AW1063" s="100"/>
      <c r="AX1063" s="100"/>
      <c r="AY1063" s="100"/>
      <c r="AZ1063" s="99">
        <f t="shared" si="4723"/>
        <v>0</v>
      </c>
      <c r="BA1063" s="100"/>
      <c r="BB1063" s="100"/>
      <c r="BC1063" s="100"/>
      <c r="BD1063" s="100"/>
      <c r="BE1063" s="99">
        <f t="shared" si="4724"/>
        <v>0</v>
      </c>
      <c r="BF1063" s="99">
        <f t="shared" si="4725"/>
        <v>0</v>
      </c>
      <c r="BG1063" s="99">
        <f t="shared" si="4726"/>
        <v>0</v>
      </c>
      <c r="BH1063" s="99">
        <f t="shared" si="4727"/>
        <v>0</v>
      </c>
      <c r="BI1063" s="99">
        <f t="shared" si="4728"/>
        <v>0</v>
      </c>
      <c r="BJ1063" s="99">
        <f t="shared" si="4729"/>
        <v>0</v>
      </c>
      <c r="BK1063" s="99">
        <f t="shared" si="4730"/>
        <v>0</v>
      </c>
      <c r="BL1063" s="100"/>
      <c r="BM1063" s="100"/>
      <c r="BN1063" s="100"/>
      <c r="BO1063" s="100"/>
      <c r="BP1063" s="100"/>
      <c r="BQ1063" s="100"/>
      <c r="BR1063" s="100"/>
      <c r="BS1063" s="100"/>
      <c r="BT1063" s="99">
        <f t="shared" si="4731"/>
        <v>0</v>
      </c>
      <c r="BU1063" s="100"/>
      <c r="BV1063" s="100"/>
      <c r="BW1063" s="100"/>
      <c r="BX1063" s="100"/>
      <c r="BY1063" s="99">
        <f t="shared" si="4732"/>
        <v>0</v>
      </c>
      <c r="BZ1063" s="100"/>
      <c r="CA1063" s="100"/>
      <c r="CB1063" s="100"/>
      <c r="CC1063" s="100"/>
      <c r="CD1063" s="99">
        <f t="shared" si="4733"/>
        <v>0</v>
      </c>
      <c r="CE1063" s="100"/>
      <c r="CF1063" s="100"/>
      <c r="CG1063" s="100"/>
      <c r="CH1063" s="100"/>
      <c r="CI1063" s="99">
        <f t="shared" si="4734"/>
        <v>0</v>
      </c>
      <c r="CJ1063" s="99">
        <f t="shared" si="4735"/>
        <v>0</v>
      </c>
      <c r="CK1063" s="99">
        <f t="shared" si="4736"/>
        <v>0</v>
      </c>
      <c r="CL1063" s="99">
        <f t="shared" si="4737"/>
        <v>0</v>
      </c>
      <c r="CM1063" s="99">
        <f t="shared" si="4738"/>
        <v>0</v>
      </c>
      <c r="CN1063" s="99">
        <f t="shared" si="4739"/>
        <v>0</v>
      </c>
      <c r="CO1063" s="99">
        <f t="shared" si="4740"/>
        <v>0</v>
      </c>
      <c r="CP1063" s="99">
        <f t="shared" si="4741"/>
        <v>0</v>
      </c>
      <c r="CQ1063" s="99">
        <f t="shared" si="4742"/>
        <v>0</v>
      </c>
      <c r="CR1063" s="99">
        <f t="shared" si="4743"/>
        <v>0</v>
      </c>
      <c r="CS1063" s="99">
        <f t="shared" si="4744"/>
        <v>0</v>
      </c>
      <c r="CT1063" s="99">
        <f t="shared" si="4745"/>
        <v>0</v>
      </c>
      <c r="CU1063" s="99">
        <f t="shared" si="4746"/>
        <v>0</v>
      </c>
      <c r="CV1063" s="99">
        <f t="shared" si="4747"/>
        <v>0</v>
      </c>
      <c r="CW1063" s="99">
        <f t="shared" si="4748"/>
        <v>0</v>
      </c>
      <c r="CX1063" s="99">
        <f t="shared" si="4749"/>
        <v>0</v>
      </c>
      <c r="CY1063" s="99">
        <f t="shared" si="4750"/>
        <v>0</v>
      </c>
      <c r="CZ1063" s="99">
        <f t="shared" si="4751"/>
        <v>0</v>
      </c>
      <c r="DA1063" s="99">
        <f t="shared" si="4752"/>
        <v>0</v>
      </c>
      <c r="DB1063" s="99">
        <f t="shared" si="4753"/>
        <v>0</v>
      </c>
      <c r="DC1063" s="99">
        <f t="shared" si="4754"/>
        <v>0</v>
      </c>
      <c r="DD1063" s="99">
        <f t="shared" si="4755"/>
        <v>0</v>
      </c>
      <c r="DE1063" s="99">
        <f t="shared" si="4756"/>
        <v>0</v>
      </c>
      <c r="DF1063" s="99">
        <f t="shared" si="4757"/>
        <v>0</v>
      </c>
      <c r="DG1063" s="99">
        <f t="shared" si="4758"/>
        <v>0</v>
      </c>
      <c r="DH1063" s="99">
        <f t="shared" si="4759"/>
        <v>0</v>
      </c>
      <c r="DI1063" s="99">
        <f t="shared" si="4760"/>
        <v>0</v>
      </c>
      <c r="DJ1063" s="99">
        <f t="shared" si="4761"/>
        <v>0</v>
      </c>
      <c r="DK1063" s="99">
        <f t="shared" si="4762"/>
        <v>0</v>
      </c>
      <c r="DL1063" s="99">
        <f t="shared" si="4763"/>
        <v>0</v>
      </c>
      <c r="DM1063" s="99">
        <f t="shared" si="4764"/>
        <v>0</v>
      </c>
      <c r="DN1063" s="99">
        <f t="shared" si="4765"/>
        <v>0</v>
      </c>
      <c r="DO1063" s="99">
        <f t="shared" si="4766"/>
        <v>0</v>
      </c>
      <c r="DP1063" s="99">
        <f t="shared" si="4767"/>
        <v>0</v>
      </c>
      <c r="DQ1063" s="99">
        <f t="shared" si="4768"/>
        <v>0</v>
      </c>
      <c r="DR1063" s="95">
        <f t="shared" si="4769"/>
        <v>0</v>
      </c>
      <c r="DS1063" s="96">
        <f t="shared" si="4574"/>
        <v>0</v>
      </c>
      <c r="DT1063" s="96">
        <f t="shared" si="4575"/>
        <v>0</v>
      </c>
      <c r="DU1063" s="97">
        <f t="shared" si="4576"/>
        <v>0</v>
      </c>
      <c r="DV1063" s="97">
        <f t="shared" si="4577"/>
        <v>0</v>
      </c>
      <c r="DW1063" s="97">
        <f t="shared" si="4578"/>
        <v>0</v>
      </c>
      <c r="DX1063" s="97">
        <f t="shared" si="4579"/>
        <v>0</v>
      </c>
      <c r="DY1063" s="97">
        <f t="shared" si="4580"/>
        <v>0</v>
      </c>
      <c r="DZ1063" s="97">
        <f t="shared" si="4581"/>
        <v>0</v>
      </c>
      <c r="EA1063" s="97">
        <f t="shared" si="4582"/>
        <v>0</v>
      </c>
      <c r="EB1063" s="97">
        <f t="shared" si="4583"/>
        <v>0</v>
      </c>
      <c r="EC1063" s="97">
        <f t="shared" si="4584"/>
        <v>0</v>
      </c>
      <c r="ED1063" s="97">
        <f t="shared" si="4585"/>
        <v>0</v>
      </c>
      <c r="EE1063" s="97">
        <f t="shared" si="4586"/>
        <v>0</v>
      </c>
      <c r="EF1063" s="97">
        <f t="shared" si="4587"/>
        <v>0</v>
      </c>
      <c r="EG1063" s="97">
        <f t="shared" si="4588"/>
        <v>0</v>
      </c>
      <c r="EH1063" s="97">
        <f t="shared" si="4589"/>
        <v>0</v>
      </c>
      <c r="EI1063" s="97">
        <f t="shared" si="4590"/>
        <v>0</v>
      </c>
      <c r="EJ1063" s="97">
        <f t="shared" si="4591"/>
        <v>0</v>
      </c>
      <c r="EK1063" s="97">
        <f t="shared" si="4592"/>
        <v>0</v>
      </c>
      <c r="EL1063" s="97">
        <f t="shared" si="4593"/>
        <v>0</v>
      </c>
      <c r="EM1063" s="97">
        <f t="shared" si="4594"/>
        <v>0</v>
      </c>
      <c r="EN1063" s="97">
        <f t="shared" si="4595"/>
        <v>0</v>
      </c>
      <c r="EO1063" s="97">
        <f t="shared" si="4596"/>
        <v>0</v>
      </c>
      <c r="EP1063" s="97">
        <f t="shared" si="4597"/>
        <v>0</v>
      </c>
      <c r="EQ1063" s="97">
        <f t="shared" si="4598"/>
        <v>0</v>
      </c>
      <c r="ER1063" s="97">
        <f t="shared" si="4599"/>
        <v>0</v>
      </c>
      <c r="ES1063" s="97">
        <f t="shared" si="4600"/>
        <v>0</v>
      </c>
      <c r="ET1063" s="97">
        <f t="shared" si="4601"/>
        <v>0</v>
      </c>
      <c r="EU1063" s="97">
        <f t="shared" si="4602"/>
        <v>0</v>
      </c>
      <c r="EV1063" s="97">
        <f t="shared" si="4603"/>
        <v>0</v>
      </c>
      <c r="EW1063" s="97">
        <f t="shared" si="4604"/>
        <v>0</v>
      </c>
      <c r="EX1063" s="97">
        <f t="shared" si="4605"/>
        <v>0</v>
      </c>
      <c r="EY1063" s="97">
        <f t="shared" si="4606"/>
        <v>0</v>
      </c>
      <c r="EZ1063" s="97">
        <f t="shared" si="4607"/>
        <v>0</v>
      </c>
    </row>
    <row r="1064" spans="1:156" ht="60.75" hidden="1" x14ac:dyDescent="0.2">
      <c r="A1064" s="86" t="s">
        <v>1668</v>
      </c>
      <c r="B1064" s="108" t="s">
        <v>7</v>
      </c>
      <c r="C1064" s="86">
        <v>6623</v>
      </c>
      <c r="D1064" s="92"/>
      <c r="E1064" s="33"/>
      <c r="F1064" s="33"/>
      <c r="G1064" s="33"/>
      <c r="H1064" s="33"/>
      <c r="I1064" s="33"/>
      <c r="J1064" s="33"/>
      <c r="K1064" s="33"/>
      <c r="L1064" s="33"/>
      <c r="M1064" s="33"/>
      <c r="N1064" s="33"/>
      <c r="O1064" s="33"/>
      <c r="P1064" s="33"/>
      <c r="Q1064" s="33"/>
      <c r="R1064" s="33"/>
      <c r="S1064" s="33"/>
      <c r="T1064" s="33"/>
      <c r="U1064" s="33"/>
      <c r="V1064" s="33"/>
      <c r="W1064" s="33"/>
      <c r="X1064" s="33"/>
      <c r="Y1064" s="33"/>
      <c r="Z1064" s="33"/>
      <c r="AA1064" s="33"/>
      <c r="AB1064" s="33"/>
      <c r="AC1064" s="33"/>
      <c r="AD1064" s="31">
        <v>23</v>
      </c>
      <c r="AE1064" s="42"/>
      <c r="AF1064" s="99">
        <f t="shared" si="4719"/>
        <v>0</v>
      </c>
      <c r="AG1064" s="99">
        <f t="shared" si="4720"/>
        <v>0</v>
      </c>
      <c r="AH1064" s="100"/>
      <c r="AI1064" s="100"/>
      <c r="AJ1064" s="100"/>
      <c r="AK1064" s="100"/>
      <c r="AL1064" s="100"/>
      <c r="AM1064" s="100"/>
      <c r="AN1064" s="100"/>
      <c r="AO1064" s="100"/>
      <c r="AP1064" s="99">
        <f t="shared" si="4721"/>
        <v>0</v>
      </c>
      <c r="AQ1064" s="100"/>
      <c r="AR1064" s="100"/>
      <c r="AS1064" s="100"/>
      <c r="AT1064" s="100"/>
      <c r="AU1064" s="99">
        <f t="shared" si="4722"/>
        <v>0</v>
      </c>
      <c r="AV1064" s="100"/>
      <c r="AW1064" s="100"/>
      <c r="AX1064" s="100"/>
      <c r="AY1064" s="100"/>
      <c r="AZ1064" s="99">
        <f t="shared" si="4723"/>
        <v>0</v>
      </c>
      <c r="BA1064" s="100"/>
      <c r="BB1064" s="100"/>
      <c r="BC1064" s="100"/>
      <c r="BD1064" s="100"/>
      <c r="BE1064" s="99">
        <f t="shared" si="4724"/>
        <v>0</v>
      </c>
      <c r="BF1064" s="99">
        <f t="shared" si="4725"/>
        <v>0</v>
      </c>
      <c r="BG1064" s="99">
        <f t="shared" si="4726"/>
        <v>0</v>
      </c>
      <c r="BH1064" s="99">
        <f t="shared" si="4727"/>
        <v>0</v>
      </c>
      <c r="BI1064" s="99">
        <f t="shared" si="4728"/>
        <v>0</v>
      </c>
      <c r="BJ1064" s="99">
        <f t="shared" si="4729"/>
        <v>0</v>
      </c>
      <c r="BK1064" s="99">
        <f t="shared" si="4730"/>
        <v>0</v>
      </c>
      <c r="BL1064" s="100"/>
      <c r="BM1064" s="100"/>
      <c r="BN1064" s="100"/>
      <c r="BO1064" s="100"/>
      <c r="BP1064" s="100"/>
      <c r="BQ1064" s="100"/>
      <c r="BR1064" s="100"/>
      <c r="BS1064" s="100"/>
      <c r="BT1064" s="99">
        <f t="shared" si="4731"/>
        <v>0</v>
      </c>
      <c r="BU1064" s="100"/>
      <c r="BV1064" s="100"/>
      <c r="BW1064" s="100"/>
      <c r="BX1064" s="100"/>
      <c r="BY1064" s="99">
        <f t="shared" si="4732"/>
        <v>0</v>
      </c>
      <c r="BZ1064" s="100"/>
      <c r="CA1064" s="100"/>
      <c r="CB1064" s="100"/>
      <c r="CC1064" s="100"/>
      <c r="CD1064" s="99">
        <f t="shared" si="4733"/>
        <v>0</v>
      </c>
      <c r="CE1064" s="100"/>
      <c r="CF1064" s="100"/>
      <c r="CG1064" s="100"/>
      <c r="CH1064" s="100"/>
      <c r="CI1064" s="99">
        <f t="shared" si="4734"/>
        <v>0</v>
      </c>
      <c r="CJ1064" s="99">
        <f t="shared" si="4735"/>
        <v>0</v>
      </c>
      <c r="CK1064" s="99">
        <f t="shared" si="4736"/>
        <v>0</v>
      </c>
      <c r="CL1064" s="99">
        <f t="shared" si="4737"/>
        <v>0</v>
      </c>
      <c r="CM1064" s="99">
        <f t="shared" si="4738"/>
        <v>0</v>
      </c>
      <c r="CN1064" s="99">
        <f t="shared" si="4739"/>
        <v>0</v>
      </c>
      <c r="CO1064" s="99">
        <f t="shared" si="4740"/>
        <v>0</v>
      </c>
      <c r="CP1064" s="99">
        <f t="shared" si="4741"/>
        <v>0</v>
      </c>
      <c r="CQ1064" s="99">
        <f t="shared" si="4742"/>
        <v>0</v>
      </c>
      <c r="CR1064" s="99">
        <f t="shared" si="4743"/>
        <v>0</v>
      </c>
      <c r="CS1064" s="99">
        <f t="shared" si="4744"/>
        <v>0</v>
      </c>
      <c r="CT1064" s="99">
        <f t="shared" si="4745"/>
        <v>0</v>
      </c>
      <c r="CU1064" s="99">
        <f t="shared" si="4746"/>
        <v>0</v>
      </c>
      <c r="CV1064" s="99">
        <f t="shared" si="4747"/>
        <v>0</v>
      </c>
      <c r="CW1064" s="99">
        <f t="shared" si="4748"/>
        <v>0</v>
      </c>
      <c r="CX1064" s="99">
        <f t="shared" si="4749"/>
        <v>0</v>
      </c>
      <c r="CY1064" s="99">
        <f t="shared" si="4750"/>
        <v>0</v>
      </c>
      <c r="CZ1064" s="99">
        <f t="shared" si="4751"/>
        <v>0</v>
      </c>
      <c r="DA1064" s="99">
        <f t="shared" si="4752"/>
        <v>0</v>
      </c>
      <c r="DB1064" s="99">
        <f t="shared" si="4753"/>
        <v>0</v>
      </c>
      <c r="DC1064" s="99">
        <f t="shared" si="4754"/>
        <v>0</v>
      </c>
      <c r="DD1064" s="99">
        <f t="shared" si="4755"/>
        <v>0</v>
      </c>
      <c r="DE1064" s="99">
        <f t="shared" si="4756"/>
        <v>0</v>
      </c>
      <c r="DF1064" s="99">
        <f t="shared" si="4757"/>
        <v>0</v>
      </c>
      <c r="DG1064" s="99">
        <f t="shared" si="4758"/>
        <v>0</v>
      </c>
      <c r="DH1064" s="99">
        <f t="shared" si="4759"/>
        <v>0</v>
      </c>
      <c r="DI1064" s="99">
        <f t="shared" si="4760"/>
        <v>0</v>
      </c>
      <c r="DJ1064" s="99">
        <f t="shared" si="4761"/>
        <v>0</v>
      </c>
      <c r="DK1064" s="99">
        <f t="shared" si="4762"/>
        <v>0</v>
      </c>
      <c r="DL1064" s="99">
        <f t="shared" si="4763"/>
        <v>0</v>
      </c>
      <c r="DM1064" s="99">
        <f t="shared" si="4764"/>
        <v>0</v>
      </c>
      <c r="DN1064" s="99">
        <f t="shared" si="4765"/>
        <v>0</v>
      </c>
      <c r="DO1064" s="99">
        <f t="shared" si="4766"/>
        <v>0</v>
      </c>
      <c r="DP1064" s="99">
        <f t="shared" si="4767"/>
        <v>0</v>
      </c>
      <c r="DQ1064" s="99">
        <f t="shared" si="4768"/>
        <v>0</v>
      </c>
      <c r="DR1064" s="95">
        <f t="shared" si="4769"/>
        <v>0</v>
      </c>
      <c r="DS1064" s="96">
        <f t="shared" si="4574"/>
        <v>0</v>
      </c>
      <c r="DT1064" s="96">
        <f t="shared" si="4575"/>
        <v>0</v>
      </c>
      <c r="DU1064" s="97">
        <f t="shared" si="4576"/>
        <v>0</v>
      </c>
      <c r="DV1064" s="97">
        <f t="shared" si="4577"/>
        <v>0</v>
      </c>
      <c r="DW1064" s="97">
        <f t="shared" si="4578"/>
        <v>0</v>
      </c>
      <c r="DX1064" s="97">
        <f t="shared" si="4579"/>
        <v>0</v>
      </c>
      <c r="DY1064" s="97">
        <f t="shared" si="4580"/>
        <v>0</v>
      </c>
      <c r="DZ1064" s="97">
        <f t="shared" si="4581"/>
        <v>0</v>
      </c>
      <c r="EA1064" s="97">
        <f t="shared" si="4582"/>
        <v>0</v>
      </c>
      <c r="EB1064" s="97">
        <f t="shared" si="4583"/>
        <v>0</v>
      </c>
      <c r="EC1064" s="97">
        <f t="shared" si="4584"/>
        <v>0</v>
      </c>
      <c r="ED1064" s="97">
        <f t="shared" si="4585"/>
        <v>0</v>
      </c>
      <c r="EE1064" s="97">
        <f t="shared" si="4586"/>
        <v>0</v>
      </c>
      <c r="EF1064" s="97">
        <f t="shared" si="4587"/>
        <v>0</v>
      </c>
      <c r="EG1064" s="97">
        <f t="shared" si="4588"/>
        <v>0</v>
      </c>
      <c r="EH1064" s="97">
        <f t="shared" si="4589"/>
        <v>0</v>
      </c>
      <c r="EI1064" s="97">
        <f t="shared" si="4590"/>
        <v>0</v>
      </c>
      <c r="EJ1064" s="97">
        <f t="shared" si="4591"/>
        <v>0</v>
      </c>
      <c r="EK1064" s="97">
        <f t="shared" si="4592"/>
        <v>0</v>
      </c>
      <c r="EL1064" s="97">
        <f t="shared" si="4593"/>
        <v>0</v>
      </c>
      <c r="EM1064" s="97">
        <f t="shared" si="4594"/>
        <v>0</v>
      </c>
      <c r="EN1064" s="97">
        <f t="shared" si="4595"/>
        <v>0</v>
      </c>
      <c r="EO1064" s="97">
        <f t="shared" si="4596"/>
        <v>0</v>
      </c>
      <c r="EP1064" s="97">
        <f t="shared" si="4597"/>
        <v>0</v>
      </c>
      <c r="EQ1064" s="97">
        <f t="shared" si="4598"/>
        <v>0</v>
      </c>
      <c r="ER1064" s="97">
        <f t="shared" si="4599"/>
        <v>0</v>
      </c>
      <c r="ES1064" s="97">
        <f t="shared" si="4600"/>
        <v>0</v>
      </c>
      <c r="ET1064" s="97">
        <f t="shared" si="4601"/>
        <v>0</v>
      </c>
      <c r="EU1064" s="97">
        <f t="shared" si="4602"/>
        <v>0</v>
      </c>
      <c r="EV1064" s="97">
        <f t="shared" si="4603"/>
        <v>0</v>
      </c>
      <c r="EW1064" s="97">
        <f t="shared" si="4604"/>
        <v>0</v>
      </c>
      <c r="EX1064" s="97">
        <f t="shared" si="4605"/>
        <v>0</v>
      </c>
      <c r="EY1064" s="97">
        <f t="shared" si="4606"/>
        <v>0</v>
      </c>
      <c r="EZ1064" s="97">
        <f t="shared" si="4607"/>
        <v>0</v>
      </c>
    </row>
    <row r="1065" spans="1:156" ht="40.5" hidden="1" x14ac:dyDescent="0.2">
      <c r="A1065" s="86" t="s">
        <v>1669</v>
      </c>
      <c r="B1065" s="108" t="s">
        <v>28</v>
      </c>
      <c r="C1065" s="86">
        <v>6624</v>
      </c>
      <c r="D1065" s="92"/>
      <c r="E1065" s="33"/>
      <c r="F1065" s="33"/>
      <c r="G1065" s="33"/>
      <c r="H1065" s="33"/>
      <c r="I1065" s="33"/>
      <c r="J1065" s="33"/>
      <c r="K1065" s="33"/>
      <c r="L1065" s="33"/>
      <c r="M1065" s="33"/>
      <c r="N1065" s="33"/>
      <c r="O1065" s="33"/>
      <c r="P1065" s="33"/>
      <c r="Q1065" s="33"/>
      <c r="R1065" s="33"/>
      <c r="S1065" s="33"/>
      <c r="T1065" s="33"/>
      <c r="U1065" s="33"/>
      <c r="V1065" s="33"/>
      <c r="W1065" s="33"/>
      <c r="X1065" s="33"/>
      <c r="Y1065" s="33"/>
      <c r="Z1065" s="33"/>
      <c r="AA1065" s="33"/>
      <c r="AB1065" s="33"/>
      <c r="AC1065" s="33"/>
      <c r="AD1065" s="31">
        <v>23</v>
      </c>
      <c r="AE1065" s="42"/>
      <c r="AF1065" s="99">
        <f t="shared" si="4719"/>
        <v>0</v>
      </c>
      <c r="AG1065" s="99">
        <f t="shared" si="4720"/>
        <v>0</v>
      </c>
      <c r="AH1065" s="100"/>
      <c r="AI1065" s="100"/>
      <c r="AJ1065" s="100"/>
      <c r="AK1065" s="100"/>
      <c r="AL1065" s="100"/>
      <c r="AM1065" s="100"/>
      <c r="AN1065" s="100"/>
      <c r="AO1065" s="100"/>
      <c r="AP1065" s="99">
        <f t="shared" si="4721"/>
        <v>0</v>
      </c>
      <c r="AQ1065" s="100"/>
      <c r="AR1065" s="100"/>
      <c r="AS1065" s="100"/>
      <c r="AT1065" s="100"/>
      <c r="AU1065" s="99">
        <f t="shared" si="4722"/>
        <v>0</v>
      </c>
      <c r="AV1065" s="100"/>
      <c r="AW1065" s="100"/>
      <c r="AX1065" s="100"/>
      <c r="AY1065" s="100"/>
      <c r="AZ1065" s="99">
        <f t="shared" si="4723"/>
        <v>0</v>
      </c>
      <c r="BA1065" s="100"/>
      <c r="BB1065" s="100"/>
      <c r="BC1065" s="100"/>
      <c r="BD1065" s="100"/>
      <c r="BE1065" s="99">
        <f t="shared" si="4724"/>
        <v>0</v>
      </c>
      <c r="BF1065" s="99">
        <f t="shared" si="4725"/>
        <v>0</v>
      </c>
      <c r="BG1065" s="99">
        <f t="shared" si="4726"/>
        <v>0</v>
      </c>
      <c r="BH1065" s="99">
        <f t="shared" si="4727"/>
        <v>0</v>
      </c>
      <c r="BI1065" s="99">
        <f t="shared" si="4728"/>
        <v>0</v>
      </c>
      <c r="BJ1065" s="99">
        <f t="shared" si="4729"/>
        <v>0</v>
      </c>
      <c r="BK1065" s="99">
        <f t="shared" si="4730"/>
        <v>0</v>
      </c>
      <c r="BL1065" s="100"/>
      <c r="BM1065" s="100"/>
      <c r="BN1065" s="100"/>
      <c r="BO1065" s="100"/>
      <c r="BP1065" s="100"/>
      <c r="BQ1065" s="100"/>
      <c r="BR1065" s="100"/>
      <c r="BS1065" s="100"/>
      <c r="BT1065" s="99">
        <f t="shared" si="4731"/>
        <v>0</v>
      </c>
      <c r="BU1065" s="100"/>
      <c r="BV1065" s="100"/>
      <c r="BW1065" s="100"/>
      <c r="BX1065" s="100"/>
      <c r="BY1065" s="99">
        <f t="shared" si="4732"/>
        <v>0</v>
      </c>
      <c r="BZ1065" s="100"/>
      <c r="CA1065" s="100"/>
      <c r="CB1065" s="100"/>
      <c r="CC1065" s="100"/>
      <c r="CD1065" s="99">
        <f t="shared" si="4733"/>
        <v>0</v>
      </c>
      <c r="CE1065" s="100"/>
      <c r="CF1065" s="100"/>
      <c r="CG1065" s="100"/>
      <c r="CH1065" s="100"/>
      <c r="CI1065" s="99">
        <f t="shared" si="4734"/>
        <v>0</v>
      </c>
      <c r="CJ1065" s="99">
        <f t="shared" si="4735"/>
        <v>0</v>
      </c>
      <c r="CK1065" s="99">
        <f t="shared" si="4736"/>
        <v>0</v>
      </c>
      <c r="CL1065" s="99">
        <f t="shared" si="4737"/>
        <v>0</v>
      </c>
      <c r="CM1065" s="99">
        <f t="shared" si="4738"/>
        <v>0</v>
      </c>
      <c r="CN1065" s="99">
        <f t="shared" si="4739"/>
        <v>0</v>
      </c>
      <c r="CO1065" s="99">
        <f t="shared" si="4740"/>
        <v>0</v>
      </c>
      <c r="CP1065" s="99">
        <f t="shared" si="4741"/>
        <v>0</v>
      </c>
      <c r="CQ1065" s="99">
        <f t="shared" si="4742"/>
        <v>0</v>
      </c>
      <c r="CR1065" s="99">
        <f t="shared" si="4743"/>
        <v>0</v>
      </c>
      <c r="CS1065" s="99">
        <f t="shared" si="4744"/>
        <v>0</v>
      </c>
      <c r="CT1065" s="99">
        <f t="shared" si="4745"/>
        <v>0</v>
      </c>
      <c r="CU1065" s="99">
        <f t="shared" si="4746"/>
        <v>0</v>
      </c>
      <c r="CV1065" s="99">
        <f t="shared" si="4747"/>
        <v>0</v>
      </c>
      <c r="CW1065" s="99">
        <f t="shared" si="4748"/>
        <v>0</v>
      </c>
      <c r="CX1065" s="99">
        <f t="shared" si="4749"/>
        <v>0</v>
      </c>
      <c r="CY1065" s="99">
        <f t="shared" si="4750"/>
        <v>0</v>
      </c>
      <c r="CZ1065" s="99">
        <f t="shared" si="4751"/>
        <v>0</v>
      </c>
      <c r="DA1065" s="99">
        <f t="shared" si="4752"/>
        <v>0</v>
      </c>
      <c r="DB1065" s="99">
        <f t="shared" si="4753"/>
        <v>0</v>
      </c>
      <c r="DC1065" s="99">
        <f t="shared" si="4754"/>
        <v>0</v>
      </c>
      <c r="DD1065" s="99">
        <f t="shared" si="4755"/>
        <v>0</v>
      </c>
      <c r="DE1065" s="99">
        <f t="shared" si="4756"/>
        <v>0</v>
      </c>
      <c r="DF1065" s="99">
        <f t="shared" si="4757"/>
        <v>0</v>
      </c>
      <c r="DG1065" s="99">
        <f t="shared" si="4758"/>
        <v>0</v>
      </c>
      <c r="DH1065" s="99">
        <f t="shared" si="4759"/>
        <v>0</v>
      </c>
      <c r="DI1065" s="99">
        <f t="shared" si="4760"/>
        <v>0</v>
      </c>
      <c r="DJ1065" s="99">
        <f t="shared" si="4761"/>
        <v>0</v>
      </c>
      <c r="DK1065" s="99">
        <f t="shared" si="4762"/>
        <v>0</v>
      </c>
      <c r="DL1065" s="99">
        <f t="shared" si="4763"/>
        <v>0</v>
      </c>
      <c r="DM1065" s="99">
        <f t="shared" si="4764"/>
        <v>0</v>
      </c>
      <c r="DN1065" s="99">
        <f t="shared" si="4765"/>
        <v>0</v>
      </c>
      <c r="DO1065" s="99">
        <f t="shared" si="4766"/>
        <v>0</v>
      </c>
      <c r="DP1065" s="99">
        <f t="shared" si="4767"/>
        <v>0</v>
      </c>
      <c r="DQ1065" s="99">
        <f t="shared" si="4768"/>
        <v>0</v>
      </c>
      <c r="DR1065" s="95">
        <f t="shared" si="4769"/>
        <v>0</v>
      </c>
      <c r="DS1065" s="96">
        <f t="shared" si="4574"/>
        <v>0</v>
      </c>
      <c r="DT1065" s="96">
        <f t="shared" si="4575"/>
        <v>0</v>
      </c>
      <c r="DU1065" s="97">
        <f t="shared" si="4576"/>
        <v>0</v>
      </c>
      <c r="DV1065" s="97">
        <f t="shared" si="4577"/>
        <v>0</v>
      </c>
      <c r="DW1065" s="97">
        <f t="shared" si="4578"/>
        <v>0</v>
      </c>
      <c r="DX1065" s="97">
        <f t="shared" si="4579"/>
        <v>0</v>
      </c>
      <c r="DY1065" s="97">
        <f t="shared" si="4580"/>
        <v>0</v>
      </c>
      <c r="DZ1065" s="97">
        <f t="shared" si="4581"/>
        <v>0</v>
      </c>
      <c r="EA1065" s="97">
        <f t="shared" si="4582"/>
        <v>0</v>
      </c>
      <c r="EB1065" s="97">
        <f t="shared" si="4583"/>
        <v>0</v>
      </c>
      <c r="EC1065" s="97">
        <f t="shared" si="4584"/>
        <v>0</v>
      </c>
      <c r="ED1065" s="97">
        <f t="shared" si="4585"/>
        <v>0</v>
      </c>
      <c r="EE1065" s="97">
        <f t="shared" si="4586"/>
        <v>0</v>
      </c>
      <c r="EF1065" s="97">
        <f t="shared" si="4587"/>
        <v>0</v>
      </c>
      <c r="EG1065" s="97">
        <f t="shared" si="4588"/>
        <v>0</v>
      </c>
      <c r="EH1065" s="97">
        <f t="shared" si="4589"/>
        <v>0</v>
      </c>
      <c r="EI1065" s="97">
        <f t="shared" si="4590"/>
        <v>0</v>
      </c>
      <c r="EJ1065" s="97">
        <f t="shared" si="4591"/>
        <v>0</v>
      </c>
      <c r="EK1065" s="97">
        <f t="shared" si="4592"/>
        <v>0</v>
      </c>
      <c r="EL1065" s="97">
        <f t="shared" si="4593"/>
        <v>0</v>
      </c>
      <c r="EM1065" s="97">
        <f t="shared" si="4594"/>
        <v>0</v>
      </c>
      <c r="EN1065" s="97">
        <f t="shared" si="4595"/>
        <v>0</v>
      </c>
      <c r="EO1065" s="97">
        <f t="shared" si="4596"/>
        <v>0</v>
      </c>
      <c r="EP1065" s="97">
        <f t="shared" si="4597"/>
        <v>0</v>
      </c>
      <c r="EQ1065" s="97">
        <f t="shared" si="4598"/>
        <v>0</v>
      </c>
      <c r="ER1065" s="97">
        <f t="shared" si="4599"/>
        <v>0</v>
      </c>
      <c r="ES1065" s="97">
        <f t="shared" si="4600"/>
        <v>0</v>
      </c>
      <c r="ET1065" s="97">
        <f t="shared" si="4601"/>
        <v>0</v>
      </c>
      <c r="EU1065" s="97">
        <f t="shared" si="4602"/>
        <v>0</v>
      </c>
      <c r="EV1065" s="97">
        <f t="shared" si="4603"/>
        <v>0</v>
      </c>
      <c r="EW1065" s="97">
        <f t="shared" si="4604"/>
        <v>0</v>
      </c>
      <c r="EX1065" s="97">
        <f t="shared" si="4605"/>
        <v>0</v>
      </c>
      <c r="EY1065" s="97">
        <f t="shared" si="4606"/>
        <v>0</v>
      </c>
      <c r="EZ1065" s="97">
        <f t="shared" si="4607"/>
        <v>0</v>
      </c>
    </row>
    <row r="1066" spans="1:156" ht="40.5" hidden="1" x14ac:dyDescent="0.2">
      <c r="A1066" s="86" t="s">
        <v>1670</v>
      </c>
      <c r="B1066" s="108" t="s">
        <v>1070</v>
      </c>
      <c r="C1066" s="86">
        <v>6625</v>
      </c>
      <c r="D1066" s="92"/>
      <c r="E1066" s="33"/>
      <c r="F1066" s="33"/>
      <c r="G1066" s="33"/>
      <c r="H1066" s="33"/>
      <c r="I1066" s="33"/>
      <c r="J1066" s="33"/>
      <c r="K1066" s="33"/>
      <c r="L1066" s="33"/>
      <c r="M1066" s="33"/>
      <c r="N1066" s="33"/>
      <c r="O1066" s="33"/>
      <c r="P1066" s="33"/>
      <c r="Q1066" s="33"/>
      <c r="R1066" s="33"/>
      <c r="S1066" s="33"/>
      <c r="T1066" s="33"/>
      <c r="U1066" s="33"/>
      <c r="V1066" s="33"/>
      <c r="W1066" s="33"/>
      <c r="X1066" s="33"/>
      <c r="Y1066" s="33"/>
      <c r="Z1066" s="33"/>
      <c r="AA1066" s="33"/>
      <c r="AB1066" s="33"/>
      <c r="AC1066" s="33"/>
      <c r="AD1066" s="31">
        <v>18</v>
      </c>
      <c r="AE1066" s="42"/>
      <c r="AF1066" s="99">
        <f t="shared" si="4719"/>
        <v>0</v>
      </c>
      <c r="AG1066" s="99">
        <f t="shared" si="4720"/>
        <v>0</v>
      </c>
      <c r="AH1066" s="100"/>
      <c r="AI1066" s="100"/>
      <c r="AJ1066" s="100"/>
      <c r="AK1066" s="100"/>
      <c r="AL1066" s="100"/>
      <c r="AM1066" s="100"/>
      <c r="AN1066" s="100"/>
      <c r="AO1066" s="100"/>
      <c r="AP1066" s="99">
        <f t="shared" si="4721"/>
        <v>0</v>
      </c>
      <c r="AQ1066" s="100"/>
      <c r="AR1066" s="100"/>
      <c r="AS1066" s="100"/>
      <c r="AT1066" s="100"/>
      <c r="AU1066" s="99">
        <f t="shared" si="4722"/>
        <v>0</v>
      </c>
      <c r="AV1066" s="100"/>
      <c r="AW1066" s="100"/>
      <c r="AX1066" s="100"/>
      <c r="AY1066" s="100"/>
      <c r="AZ1066" s="99">
        <f t="shared" si="4723"/>
        <v>0</v>
      </c>
      <c r="BA1066" s="100"/>
      <c r="BB1066" s="100"/>
      <c r="BC1066" s="100"/>
      <c r="BD1066" s="100"/>
      <c r="BE1066" s="99">
        <f t="shared" si="4724"/>
        <v>0</v>
      </c>
      <c r="BF1066" s="99">
        <f t="shared" si="4725"/>
        <v>0</v>
      </c>
      <c r="BG1066" s="99">
        <f t="shared" si="4726"/>
        <v>0</v>
      </c>
      <c r="BH1066" s="99">
        <f t="shared" si="4727"/>
        <v>0</v>
      </c>
      <c r="BI1066" s="99">
        <f t="shared" si="4728"/>
        <v>0</v>
      </c>
      <c r="BJ1066" s="99">
        <f t="shared" si="4729"/>
        <v>0</v>
      </c>
      <c r="BK1066" s="99">
        <f t="shared" si="4730"/>
        <v>0</v>
      </c>
      <c r="BL1066" s="100"/>
      <c r="BM1066" s="100"/>
      <c r="BN1066" s="100"/>
      <c r="BO1066" s="100"/>
      <c r="BP1066" s="100"/>
      <c r="BQ1066" s="100"/>
      <c r="BR1066" s="100"/>
      <c r="BS1066" s="100"/>
      <c r="BT1066" s="99">
        <f t="shared" si="4731"/>
        <v>0</v>
      </c>
      <c r="BU1066" s="100"/>
      <c r="BV1066" s="100"/>
      <c r="BW1066" s="100"/>
      <c r="BX1066" s="100"/>
      <c r="BY1066" s="99">
        <f t="shared" si="4732"/>
        <v>0</v>
      </c>
      <c r="BZ1066" s="100"/>
      <c r="CA1066" s="100"/>
      <c r="CB1066" s="100"/>
      <c r="CC1066" s="100"/>
      <c r="CD1066" s="99">
        <f t="shared" si="4733"/>
        <v>0</v>
      </c>
      <c r="CE1066" s="100"/>
      <c r="CF1066" s="100"/>
      <c r="CG1066" s="100"/>
      <c r="CH1066" s="100"/>
      <c r="CI1066" s="99">
        <f t="shared" si="4734"/>
        <v>0</v>
      </c>
      <c r="CJ1066" s="99">
        <f t="shared" si="4735"/>
        <v>0</v>
      </c>
      <c r="CK1066" s="99">
        <f t="shared" si="4736"/>
        <v>0</v>
      </c>
      <c r="CL1066" s="99">
        <f t="shared" si="4737"/>
        <v>0</v>
      </c>
      <c r="CM1066" s="99">
        <f t="shared" si="4738"/>
        <v>0</v>
      </c>
      <c r="CN1066" s="99">
        <f t="shared" si="4739"/>
        <v>0</v>
      </c>
      <c r="CO1066" s="99">
        <f t="shared" si="4740"/>
        <v>0</v>
      </c>
      <c r="CP1066" s="99">
        <f t="shared" si="4741"/>
        <v>0</v>
      </c>
      <c r="CQ1066" s="99">
        <f t="shared" si="4742"/>
        <v>0</v>
      </c>
      <c r="CR1066" s="99">
        <f t="shared" si="4743"/>
        <v>0</v>
      </c>
      <c r="CS1066" s="99">
        <f t="shared" si="4744"/>
        <v>0</v>
      </c>
      <c r="CT1066" s="99">
        <f t="shared" si="4745"/>
        <v>0</v>
      </c>
      <c r="CU1066" s="99">
        <f t="shared" si="4746"/>
        <v>0</v>
      </c>
      <c r="CV1066" s="99">
        <f t="shared" si="4747"/>
        <v>0</v>
      </c>
      <c r="CW1066" s="99">
        <f t="shared" si="4748"/>
        <v>0</v>
      </c>
      <c r="CX1066" s="99">
        <f t="shared" si="4749"/>
        <v>0</v>
      </c>
      <c r="CY1066" s="99">
        <f t="shared" si="4750"/>
        <v>0</v>
      </c>
      <c r="CZ1066" s="99">
        <f t="shared" si="4751"/>
        <v>0</v>
      </c>
      <c r="DA1066" s="99">
        <f t="shared" si="4752"/>
        <v>0</v>
      </c>
      <c r="DB1066" s="99">
        <f t="shared" si="4753"/>
        <v>0</v>
      </c>
      <c r="DC1066" s="99">
        <f t="shared" si="4754"/>
        <v>0</v>
      </c>
      <c r="DD1066" s="99">
        <f t="shared" si="4755"/>
        <v>0</v>
      </c>
      <c r="DE1066" s="99">
        <f t="shared" si="4756"/>
        <v>0</v>
      </c>
      <c r="DF1066" s="99">
        <f t="shared" si="4757"/>
        <v>0</v>
      </c>
      <c r="DG1066" s="99">
        <f t="shared" si="4758"/>
        <v>0</v>
      </c>
      <c r="DH1066" s="99">
        <f t="shared" si="4759"/>
        <v>0</v>
      </c>
      <c r="DI1066" s="99">
        <f t="shared" si="4760"/>
        <v>0</v>
      </c>
      <c r="DJ1066" s="99">
        <f t="shared" si="4761"/>
        <v>0</v>
      </c>
      <c r="DK1066" s="99">
        <f t="shared" si="4762"/>
        <v>0</v>
      </c>
      <c r="DL1066" s="99">
        <f t="shared" si="4763"/>
        <v>0</v>
      </c>
      <c r="DM1066" s="99">
        <f t="shared" si="4764"/>
        <v>0</v>
      </c>
      <c r="DN1066" s="99">
        <f t="shared" si="4765"/>
        <v>0</v>
      </c>
      <c r="DO1066" s="99">
        <f t="shared" si="4766"/>
        <v>0</v>
      </c>
      <c r="DP1066" s="99">
        <f t="shared" si="4767"/>
        <v>0</v>
      </c>
      <c r="DQ1066" s="99">
        <f t="shared" si="4768"/>
        <v>0</v>
      </c>
      <c r="DR1066" s="95">
        <f t="shared" si="4769"/>
        <v>0</v>
      </c>
      <c r="DS1066" s="96">
        <f t="shared" si="4574"/>
        <v>0</v>
      </c>
      <c r="DT1066" s="96">
        <f t="shared" si="4575"/>
        <v>0</v>
      </c>
      <c r="DU1066" s="97">
        <f t="shared" si="4576"/>
        <v>0</v>
      </c>
      <c r="DV1066" s="97">
        <f t="shared" si="4577"/>
        <v>0</v>
      </c>
      <c r="DW1066" s="97">
        <f t="shared" si="4578"/>
        <v>0</v>
      </c>
      <c r="DX1066" s="97">
        <f t="shared" si="4579"/>
        <v>0</v>
      </c>
      <c r="DY1066" s="97">
        <f t="shared" si="4580"/>
        <v>0</v>
      </c>
      <c r="DZ1066" s="97">
        <f t="shared" si="4581"/>
        <v>0</v>
      </c>
      <c r="EA1066" s="97">
        <f t="shared" si="4582"/>
        <v>0</v>
      </c>
      <c r="EB1066" s="97">
        <f t="shared" si="4583"/>
        <v>0</v>
      </c>
      <c r="EC1066" s="97">
        <f t="shared" si="4584"/>
        <v>0</v>
      </c>
      <c r="ED1066" s="97">
        <f t="shared" si="4585"/>
        <v>0</v>
      </c>
      <c r="EE1066" s="97">
        <f t="shared" si="4586"/>
        <v>0</v>
      </c>
      <c r="EF1066" s="97">
        <f t="shared" si="4587"/>
        <v>0</v>
      </c>
      <c r="EG1066" s="97">
        <f t="shared" si="4588"/>
        <v>0</v>
      </c>
      <c r="EH1066" s="97">
        <f t="shared" si="4589"/>
        <v>0</v>
      </c>
      <c r="EI1066" s="97">
        <f t="shared" si="4590"/>
        <v>0</v>
      </c>
      <c r="EJ1066" s="97">
        <f t="shared" si="4591"/>
        <v>0</v>
      </c>
      <c r="EK1066" s="97">
        <f t="shared" si="4592"/>
        <v>0</v>
      </c>
      <c r="EL1066" s="97">
        <f t="shared" si="4593"/>
        <v>0</v>
      </c>
      <c r="EM1066" s="97">
        <f t="shared" si="4594"/>
        <v>0</v>
      </c>
      <c r="EN1066" s="97">
        <f t="shared" si="4595"/>
        <v>0</v>
      </c>
      <c r="EO1066" s="97">
        <f t="shared" si="4596"/>
        <v>0</v>
      </c>
      <c r="EP1066" s="97">
        <f t="shared" si="4597"/>
        <v>0</v>
      </c>
      <c r="EQ1066" s="97">
        <f t="shared" si="4598"/>
        <v>0</v>
      </c>
      <c r="ER1066" s="97">
        <f t="shared" si="4599"/>
        <v>0</v>
      </c>
      <c r="ES1066" s="97">
        <f t="shared" si="4600"/>
        <v>0</v>
      </c>
      <c r="ET1066" s="97">
        <f t="shared" si="4601"/>
        <v>0</v>
      </c>
      <c r="EU1066" s="97">
        <f t="shared" si="4602"/>
        <v>0</v>
      </c>
      <c r="EV1066" s="97">
        <f t="shared" si="4603"/>
        <v>0</v>
      </c>
      <c r="EW1066" s="97">
        <f t="shared" si="4604"/>
        <v>0</v>
      </c>
      <c r="EX1066" s="97">
        <f t="shared" si="4605"/>
        <v>0</v>
      </c>
      <c r="EY1066" s="97">
        <f t="shared" si="4606"/>
        <v>0</v>
      </c>
      <c r="EZ1066" s="97">
        <f t="shared" si="4607"/>
        <v>0</v>
      </c>
    </row>
    <row r="1067" spans="1:156" ht="60.75" hidden="1" x14ac:dyDescent="0.2">
      <c r="A1067" s="86" t="s">
        <v>1671</v>
      </c>
      <c r="B1067" s="108" t="s">
        <v>453</v>
      </c>
      <c r="C1067" s="86">
        <v>6626</v>
      </c>
      <c r="D1067" s="92"/>
      <c r="E1067" s="33"/>
      <c r="F1067" s="33"/>
      <c r="G1067" s="33"/>
      <c r="H1067" s="33"/>
      <c r="I1067" s="33"/>
      <c r="J1067" s="33"/>
      <c r="K1067" s="33"/>
      <c r="L1067" s="33"/>
      <c r="M1067" s="33"/>
      <c r="N1067" s="33"/>
      <c r="O1067" s="33"/>
      <c r="P1067" s="33"/>
      <c r="Q1067" s="33"/>
      <c r="R1067" s="33"/>
      <c r="S1067" s="33"/>
      <c r="T1067" s="33"/>
      <c r="U1067" s="33"/>
      <c r="V1067" s="33"/>
      <c r="W1067" s="33"/>
      <c r="X1067" s="33"/>
      <c r="Y1067" s="33"/>
      <c r="Z1067" s="33"/>
      <c r="AA1067" s="33"/>
      <c r="AB1067" s="33"/>
      <c r="AC1067" s="33"/>
      <c r="AD1067" s="31">
        <v>23</v>
      </c>
      <c r="AE1067" s="42"/>
      <c r="AF1067" s="99">
        <f t="shared" si="4719"/>
        <v>0</v>
      </c>
      <c r="AG1067" s="99">
        <f t="shared" si="4720"/>
        <v>0</v>
      </c>
      <c r="AH1067" s="100"/>
      <c r="AI1067" s="100"/>
      <c r="AJ1067" s="100"/>
      <c r="AK1067" s="100"/>
      <c r="AL1067" s="100"/>
      <c r="AM1067" s="100"/>
      <c r="AN1067" s="100"/>
      <c r="AO1067" s="100"/>
      <c r="AP1067" s="99">
        <f t="shared" si="4721"/>
        <v>0</v>
      </c>
      <c r="AQ1067" s="100"/>
      <c r="AR1067" s="100"/>
      <c r="AS1067" s="100"/>
      <c r="AT1067" s="100"/>
      <c r="AU1067" s="99">
        <f t="shared" si="4722"/>
        <v>0</v>
      </c>
      <c r="AV1067" s="100"/>
      <c r="AW1067" s="100"/>
      <c r="AX1067" s="100"/>
      <c r="AY1067" s="100"/>
      <c r="AZ1067" s="99">
        <f t="shared" si="4723"/>
        <v>0</v>
      </c>
      <c r="BA1067" s="100"/>
      <c r="BB1067" s="100"/>
      <c r="BC1067" s="100"/>
      <c r="BD1067" s="100"/>
      <c r="BE1067" s="99">
        <f t="shared" si="4724"/>
        <v>0</v>
      </c>
      <c r="BF1067" s="99">
        <f t="shared" si="4725"/>
        <v>0</v>
      </c>
      <c r="BG1067" s="99">
        <f t="shared" si="4726"/>
        <v>0</v>
      </c>
      <c r="BH1067" s="99">
        <f t="shared" si="4727"/>
        <v>0</v>
      </c>
      <c r="BI1067" s="99">
        <f t="shared" si="4728"/>
        <v>0</v>
      </c>
      <c r="BJ1067" s="99">
        <f t="shared" si="4729"/>
        <v>0</v>
      </c>
      <c r="BK1067" s="99">
        <f t="shared" si="4730"/>
        <v>0</v>
      </c>
      <c r="BL1067" s="100"/>
      <c r="BM1067" s="100"/>
      <c r="BN1067" s="100"/>
      <c r="BO1067" s="100"/>
      <c r="BP1067" s="100"/>
      <c r="BQ1067" s="100"/>
      <c r="BR1067" s="100"/>
      <c r="BS1067" s="100"/>
      <c r="BT1067" s="99">
        <f t="shared" si="4731"/>
        <v>0</v>
      </c>
      <c r="BU1067" s="100"/>
      <c r="BV1067" s="100"/>
      <c r="BW1067" s="100"/>
      <c r="BX1067" s="100"/>
      <c r="BY1067" s="99">
        <f t="shared" si="4732"/>
        <v>0</v>
      </c>
      <c r="BZ1067" s="100"/>
      <c r="CA1067" s="100"/>
      <c r="CB1067" s="100"/>
      <c r="CC1067" s="100"/>
      <c r="CD1067" s="99">
        <f t="shared" si="4733"/>
        <v>0</v>
      </c>
      <c r="CE1067" s="100"/>
      <c r="CF1067" s="100"/>
      <c r="CG1067" s="100"/>
      <c r="CH1067" s="100"/>
      <c r="CI1067" s="99">
        <f t="shared" si="4734"/>
        <v>0</v>
      </c>
      <c r="CJ1067" s="99">
        <f t="shared" si="4735"/>
        <v>0</v>
      </c>
      <c r="CK1067" s="99">
        <f t="shared" si="4736"/>
        <v>0</v>
      </c>
      <c r="CL1067" s="99">
        <f t="shared" si="4737"/>
        <v>0</v>
      </c>
      <c r="CM1067" s="99">
        <f t="shared" si="4738"/>
        <v>0</v>
      </c>
      <c r="CN1067" s="99">
        <f t="shared" si="4739"/>
        <v>0</v>
      </c>
      <c r="CO1067" s="99">
        <f t="shared" si="4740"/>
        <v>0</v>
      </c>
      <c r="CP1067" s="99">
        <f t="shared" si="4741"/>
        <v>0</v>
      </c>
      <c r="CQ1067" s="99">
        <f t="shared" si="4742"/>
        <v>0</v>
      </c>
      <c r="CR1067" s="99">
        <f t="shared" si="4743"/>
        <v>0</v>
      </c>
      <c r="CS1067" s="99">
        <f t="shared" si="4744"/>
        <v>0</v>
      </c>
      <c r="CT1067" s="99">
        <f t="shared" si="4745"/>
        <v>0</v>
      </c>
      <c r="CU1067" s="99">
        <f t="shared" si="4746"/>
        <v>0</v>
      </c>
      <c r="CV1067" s="99">
        <f t="shared" si="4747"/>
        <v>0</v>
      </c>
      <c r="CW1067" s="99">
        <f t="shared" si="4748"/>
        <v>0</v>
      </c>
      <c r="CX1067" s="99">
        <f t="shared" si="4749"/>
        <v>0</v>
      </c>
      <c r="CY1067" s="99">
        <f t="shared" si="4750"/>
        <v>0</v>
      </c>
      <c r="CZ1067" s="99">
        <f t="shared" si="4751"/>
        <v>0</v>
      </c>
      <c r="DA1067" s="99">
        <f t="shared" si="4752"/>
        <v>0</v>
      </c>
      <c r="DB1067" s="99">
        <f t="shared" si="4753"/>
        <v>0</v>
      </c>
      <c r="DC1067" s="99">
        <f t="shared" si="4754"/>
        <v>0</v>
      </c>
      <c r="DD1067" s="99">
        <f t="shared" si="4755"/>
        <v>0</v>
      </c>
      <c r="DE1067" s="99">
        <f t="shared" si="4756"/>
        <v>0</v>
      </c>
      <c r="DF1067" s="99">
        <f t="shared" si="4757"/>
        <v>0</v>
      </c>
      <c r="DG1067" s="99">
        <f t="shared" si="4758"/>
        <v>0</v>
      </c>
      <c r="DH1067" s="99">
        <f t="shared" si="4759"/>
        <v>0</v>
      </c>
      <c r="DI1067" s="99">
        <f t="shared" si="4760"/>
        <v>0</v>
      </c>
      <c r="DJ1067" s="99">
        <f t="shared" si="4761"/>
        <v>0</v>
      </c>
      <c r="DK1067" s="99">
        <f t="shared" si="4762"/>
        <v>0</v>
      </c>
      <c r="DL1067" s="99">
        <f t="shared" si="4763"/>
        <v>0</v>
      </c>
      <c r="DM1067" s="99">
        <f t="shared" si="4764"/>
        <v>0</v>
      </c>
      <c r="DN1067" s="99">
        <f t="shared" si="4765"/>
        <v>0</v>
      </c>
      <c r="DO1067" s="99">
        <f t="shared" si="4766"/>
        <v>0</v>
      </c>
      <c r="DP1067" s="99">
        <f t="shared" si="4767"/>
        <v>0</v>
      </c>
      <c r="DQ1067" s="99">
        <f t="shared" si="4768"/>
        <v>0</v>
      </c>
      <c r="DR1067" s="95">
        <f t="shared" si="4769"/>
        <v>0</v>
      </c>
      <c r="DS1067" s="96">
        <f t="shared" si="4574"/>
        <v>0</v>
      </c>
      <c r="DT1067" s="96">
        <f t="shared" si="4575"/>
        <v>0</v>
      </c>
      <c r="DU1067" s="97">
        <f t="shared" si="4576"/>
        <v>0</v>
      </c>
      <c r="DV1067" s="97">
        <f t="shared" si="4577"/>
        <v>0</v>
      </c>
      <c r="DW1067" s="97">
        <f t="shared" si="4578"/>
        <v>0</v>
      </c>
      <c r="DX1067" s="97">
        <f t="shared" si="4579"/>
        <v>0</v>
      </c>
      <c r="DY1067" s="97">
        <f t="shared" si="4580"/>
        <v>0</v>
      </c>
      <c r="DZ1067" s="97">
        <f t="shared" si="4581"/>
        <v>0</v>
      </c>
      <c r="EA1067" s="97">
        <f t="shared" si="4582"/>
        <v>0</v>
      </c>
      <c r="EB1067" s="97">
        <f t="shared" si="4583"/>
        <v>0</v>
      </c>
      <c r="EC1067" s="97">
        <f t="shared" si="4584"/>
        <v>0</v>
      </c>
      <c r="ED1067" s="97">
        <f t="shared" si="4585"/>
        <v>0</v>
      </c>
      <c r="EE1067" s="97">
        <f t="shared" si="4586"/>
        <v>0</v>
      </c>
      <c r="EF1067" s="97">
        <f t="shared" si="4587"/>
        <v>0</v>
      </c>
      <c r="EG1067" s="97">
        <f t="shared" si="4588"/>
        <v>0</v>
      </c>
      <c r="EH1067" s="97">
        <f t="shared" si="4589"/>
        <v>0</v>
      </c>
      <c r="EI1067" s="97">
        <f t="shared" si="4590"/>
        <v>0</v>
      </c>
      <c r="EJ1067" s="97">
        <f t="shared" si="4591"/>
        <v>0</v>
      </c>
      <c r="EK1067" s="97">
        <f t="shared" si="4592"/>
        <v>0</v>
      </c>
      <c r="EL1067" s="97">
        <f t="shared" si="4593"/>
        <v>0</v>
      </c>
      <c r="EM1067" s="97">
        <f t="shared" si="4594"/>
        <v>0</v>
      </c>
      <c r="EN1067" s="97">
        <f t="shared" si="4595"/>
        <v>0</v>
      </c>
      <c r="EO1067" s="97">
        <f t="shared" si="4596"/>
        <v>0</v>
      </c>
      <c r="EP1067" s="97">
        <f t="shared" si="4597"/>
        <v>0</v>
      </c>
      <c r="EQ1067" s="97">
        <f t="shared" si="4598"/>
        <v>0</v>
      </c>
      <c r="ER1067" s="97">
        <f t="shared" si="4599"/>
        <v>0</v>
      </c>
      <c r="ES1067" s="97">
        <f t="shared" si="4600"/>
        <v>0</v>
      </c>
      <c r="ET1067" s="97">
        <f t="shared" si="4601"/>
        <v>0</v>
      </c>
      <c r="EU1067" s="97">
        <f t="shared" si="4602"/>
        <v>0</v>
      </c>
      <c r="EV1067" s="97">
        <f t="shared" si="4603"/>
        <v>0</v>
      </c>
      <c r="EW1067" s="97">
        <f t="shared" si="4604"/>
        <v>0</v>
      </c>
      <c r="EX1067" s="97">
        <f t="shared" si="4605"/>
        <v>0</v>
      </c>
      <c r="EY1067" s="97">
        <f t="shared" si="4606"/>
        <v>0</v>
      </c>
      <c r="EZ1067" s="97">
        <f t="shared" si="4607"/>
        <v>0</v>
      </c>
    </row>
    <row r="1068" spans="1:156" ht="40.5" hidden="1" x14ac:dyDescent="0.2">
      <c r="A1068" s="86" t="s">
        <v>1672</v>
      </c>
      <c r="B1068" s="108" t="s">
        <v>1971</v>
      </c>
      <c r="C1068" s="86">
        <v>6627</v>
      </c>
      <c r="D1068" s="92"/>
      <c r="E1068" s="33"/>
      <c r="F1068" s="33"/>
      <c r="G1068" s="33"/>
      <c r="H1068" s="33"/>
      <c r="I1068" s="33"/>
      <c r="J1068" s="33"/>
      <c r="K1068" s="33"/>
      <c r="L1068" s="33"/>
      <c r="M1068" s="33"/>
      <c r="N1068" s="33"/>
      <c r="O1068" s="33"/>
      <c r="P1068" s="33"/>
      <c r="Q1068" s="33"/>
      <c r="R1068" s="33"/>
      <c r="S1068" s="33"/>
      <c r="T1068" s="33"/>
      <c r="U1068" s="33"/>
      <c r="V1068" s="33"/>
      <c r="W1068" s="33"/>
      <c r="X1068" s="33"/>
      <c r="Y1068" s="33"/>
      <c r="Z1068" s="33"/>
      <c r="AA1068" s="33"/>
      <c r="AB1068" s="33"/>
      <c r="AC1068" s="33"/>
      <c r="AD1068" s="31">
        <v>20</v>
      </c>
      <c r="AE1068" s="42"/>
      <c r="AF1068" s="99">
        <f t="shared" si="4719"/>
        <v>0</v>
      </c>
      <c r="AG1068" s="99">
        <f t="shared" si="4720"/>
        <v>0</v>
      </c>
      <c r="AH1068" s="100"/>
      <c r="AI1068" s="100"/>
      <c r="AJ1068" s="100"/>
      <c r="AK1068" s="100"/>
      <c r="AL1068" s="100"/>
      <c r="AM1068" s="100"/>
      <c r="AN1068" s="100"/>
      <c r="AO1068" s="100"/>
      <c r="AP1068" s="99">
        <f t="shared" si="4721"/>
        <v>0</v>
      </c>
      <c r="AQ1068" s="100"/>
      <c r="AR1068" s="100"/>
      <c r="AS1068" s="100"/>
      <c r="AT1068" s="100"/>
      <c r="AU1068" s="99">
        <f t="shared" si="4722"/>
        <v>0</v>
      </c>
      <c r="AV1068" s="100"/>
      <c r="AW1068" s="100"/>
      <c r="AX1068" s="100"/>
      <c r="AY1068" s="100"/>
      <c r="AZ1068" s="99">
        <f t="shared" si="4723"/>
        <v>0</v>
      </c>
      <c r="BA1068" s="100"/>
      <c r="BB1068" s="100"/>
      <c r="BC1068" s="100"/>
      <c r="BD1068" s="100"/>
      <c r="BE1068" s="99">
        <f t="shared" si="4724"/>
        <v>0</v>
      </c>
      <c r="BF1068" s="99">
        <f t="shared" si="4725"/>
        <v>0</v>
      </c>
      <c r="BG1068" s="99">
        <f t="shared" si="4726"/>
        <v>0</v>
      </c>
      <c r="BH1068" s="99">
        <f t="shared" si="4727"/>
        <v>0</v>
      </c>
      <c r="BI1068" s="99">
        <f t="shared" si="4728"/>
        <v>0</v>
      </c>
      <c r="BJ1068" s="99">
        <f t="shared" si="4729"/>
        <v>0</v>
      </c>
      <c r="BK1068" s="99">
        <f t="shared" si="4730"/>
        <v>0</v>
      </c>
      <c r="BL1068" s="100"/>
      <c r="BM1068" s="100"/>
      <c r="BN1068" s="100"/>
      <c r="BO1068" s="100"/>
      <c r="BP1068" s="100"/>
      <c r="BQ1068" s="100"/>
      <c r="BR1068" s="100"/>
      <c r="BS1068" s="100"/>
      <c r="BT1068" s="99">
        <f t="shared" si="4731"/>
        <v>0</v>
      </c>
      <c r="BU1068" s="100"/>
      <c r="BV1068" s="100"/>
      <c r="BW1068" s="100"/>
      <c r="BX1068" s="100"/>
      <c r="BY1068" s="99">
        <f t="shared" si="4732"/>
        <v>0</v>
      </c>
      <c r="BZ1068" s="100"/>
      <c r="CA1068" s="100"/>
      <c r="CB1068" s="100"/>
      <c r="CC1068" s="100"/>
      <c r="CD1068" s="99">
        <f t="shared" si="4733"/>
        <v>0</v>
      </c>
      <c r="CE1068" s="100"/>
      <c r="CF1068" s="100"/>
      <c r="CG1068" s="100"/>
      <c r="CH1068" s="100"/>
      <c r="CI1068" s="99">
        <f t="shared" si="4734"/>
        <v>0</v>
      </c>
      <c r="CJ1068" s="99">
        <f t="shared" si="4735"/>
        <v>0</v>
      </c>
      <c r="CK1068" s="99">
        <f t="shared" si="4736"/>
        <v>0</v>
      </c>
      <c r="CL1068" s="99">
        <f t="shared" si="4737"/>
        <v>0</v>
      </c>
      <c r="CM1068" s="99">
        <f t="shared" si="4738"/>
        <v>0</v>
      </c>
      <c r="CN1068" s="99">
        <f t="shared" si="4739"/>
        <v>0</v>
      </c>
      <c r="CO1068" s="99">
        <f t="shared" si="4740"/>
        <v>0</v>
      </c>
      <c r="CP1068" s="99">
        <f t="shared" si="4741"/>
        <v>0</v>
      </c>
      <c r="CQ1068" s="99">
        <f t="shared" si="4742"/>
        <v>0</v>
      </c>
      <c r="CR1068" s="99">
        <f t="shared" si="4743"/>
        <v>0</v>
      </c>
      <c r="CS1068" s="99">
        <f t="shared" si="4744"/>
        <v>0</v>
      </c>
      <c r="CT1068" s="99">
        <f t="shared" si="4745"/>
        <v>0</v>
      </c>
      <c r="CU1068" s="99">
        <f t="shared" si="4746"/>
        <v>0</v>
      </c>
      <c r="CV1068" s="99">
        <f t="shared" si="4747"/>
        <v>0</v>
      </c>
      <c r="CW1068" s="99">
        <f t="shared" si="4748"/>
        <v>0</v>
      </c>
      <c r="CX1068" s="99">
        <f t="shared" si="4749"/>
        <v>0</v>
      </c>
      <c r="CY1068" s="99">
        <f t="shared" si="4750"/>
        <v>0</v>
      </c>
      <c r="CZ1068" s="99">
        <f t="shared" si="4751"/>
        <v>0</v>
      </c>
      <c r="DA1068" s="99">
        <f t="shared" si="4752"/>
        <v>0</v>
      </c>
      <c r="DB1068" s="99">
        <f t="shared" si="4753"/>
        <v>0</v>
      </c>
      <c r="DC1068" s="99">
        <f t="shared" si="4754"/>
        <v>0</v>
      </c>
      <c r="DD1068" s="99">
        <f t="shared" si="4755"/>
        <v>0</v>
      </c>
      <c r="DE1068" s="99">
        <f t="shared" si="4756"/>
        <v>0</v>
      </c>
      <c r="DF1068" s="99">
        <f t="shared" si="4757"/>
        <v>0</v>
      </c>
      <c r="DG1068" s="99">
        <f t="shared" si="4758"/>
        <v>0</v>
      </c>
      <c r="DH1068" s="99">
        <f t="shared" si="4759"/>
        <v>0</v>
      </c>
      <c r="DI1068" s="99">
        <f t="shared" si="4760"/>
        <v>0</v>
      </c>
      <c r="DJ1068" s="99">
        <f t="shared" si="4761"/>
        <v>0</v>
      </c>
      <c r="DK1068" s="99">
        <f t="shared" si="4762"/>
        <v>0</v>
      </c>
      <c r="DL1068" s="99">
        <f t="shared" si="4763"/>
        <v>0</v>
      </c>
      <c r="DM1068" s="99">
        <f t="shared" si="4764"/>
        <v>0</v>
      </c>
      <c r="DN1068" s="99">
        <f t="shared" si="4765"/>
        <v>0</v>
      </c>
      <c r="DO1068" s="99">
        <f t="shared" si="4766"/>
        <v>0</v>
      </c>
      <c r="DP1068" s="99">
        <f t="shared" si="4767"/>
        <v>0</v>
      </c>
      <c r="DQ1068" s="99">
        <f t="shared" si="4768"/>
        <v>0</v>
      </c>
      <c r="DR1068" s="95">
        <f t="shared" si="4769"/>
        <v>0</v>
      </c>
      <c r="DS1068" s="96">
        <f t="shared" si="4574"/>
        <v>0</v>
      </c>
      <c r="DT1068" s="96">
        <f t="shared" si="4575"/>
        <v>0</v>
      </c>
      <c r="DU1068" s="97">
        <f t="shared" si="4576"/>
        <v>0</v>
      </c>
      <c r="DV1068" s="97">
        <f t="shared" si="4577"/>
        <v>0</v>
      </c>
      <c r="DW1068" s="97">
        <f t="shared" si="4578"/>
        <v>0</v>
      </c>
      <c r="DX1068" s="97">
        <f t="shared" si="4579"/>
        <v>0</v>
      </c>
      <c r="DY1068" s="97">
        <f t="shared" si="4580"/>
        <v>0</v>
      </c>
      <c r="DZ1068" s="97">
        <f t="shared" si="4581"/>
        <v>0</v>
      </c>
      <c r="EA1068" s="97">
        <f t="shared" si="4582"/>
        <v>0</v>
      </c>
      <c r="EB1068" s="97">
        <f t="shared" si="4583"/>
        <v>0</v>
      </c>
      <c r="EC1068" s="97">
        <f t="shared" si="4584"/>
        <v>0</v>
      </c>
      <c r="ED1068" s="97">
        <f t="shared" si="4585"/>
        <v>0</v>
      </c>
      <c r="EE1068" s="97">
        <f t="shared" si="4586"/>
        <v>0</v>
      </c>
      <c r="EF1068" s="97">
        <f t="shared" si="4587"/>
        <v>0</v>
      </c>
      <c r="EG1068" s="97">
        <f t="shared" si="4588"/>
        <v>0</v>
      </c>
      <c r="EH1068" s="97">
        <f t="shared" si="4589"/>
        <v>0</v>
      </c>
      <c r="EI1068" s="97">
        <f t="shared" si="4590"/>
        <v>0</v>
      </c>
      <c r="EJ1068" s="97">
        <f t="shared" si="4591"/>
        <v>0</v>
      </c>
      <c r="EK1068" s="97">
        <f t="shared" si="4592"/>
        <v>0</v>
      </c>
      <c r="EL1068" s="97">
        <f t="shared" si="4593"/>
        <v>0</v>
      </c>
      <c r="EM1068" s="97">
        <f t="shared" si="4594"/>
        <v>0</v>
      </c>
      <c r="EN1068" s="97">
        <f t="shared" si="4595"/>
        <v>0</v>
      </c>
      <c r="EO1068" s="97">
        <f t="shared" si="4596"/>
        <v>0</v>
      </c>
      <c r="EP1068" s="97">
        <f t="shared" si="4597"/>
        <v>0</v>
      </c>
      <c r="EQ1068" s="97">
        <f t="shared" si="4598"/>
        <v>0</v>
      </c>
      <c r="ER1068" s="97">
        <f t="shared" si="4599"/>
        <v>0</v>
      </c>
      <c r="ES1068" s="97">
        <f t="shared" si="4600"/>
        <v>0</v>
      </c>
      <c r="ET1068" s="97">
        <f t="shared" si="4601"/>
        <v>0</v>
      </c>
      <c r="EU1068" s="97">
        <f t="shared" si="4602"/>
        <v>0</v>
      </c>
      <c r="EV1068" s="97">
        <f t="shared" si="4603"/>
        <v>0</v>
      </c>
      <c r="EW1068" s="97">
        <f t="shared" si="4604"/>
        <v>0</v>
      </c>
      <c r="EX1068" s="97">
        <f t="shared" si="4605"/>
        <v>0</v>
      </c>
      <c r="EY1068" s="97">
        <f t="shared" si="4606"/>
        <v>0</v>
      </c>
      <c r="EZ1068" s="97">
        <f t="shared" si="4607"/>
        <v>0</v>
      </c>
    </row>
    <row r="1069" spans="1:156" ht="40.5" hidden="1" x14ac:dyDescent="0.2">
      <c r="A1069" s="86" t="s">
        <v>1673</v>
      </c>
      <c r="B1069" s="108" t="s">
        <v>59</v>
      </c>
      <c r="C1069" s="86">
        <v>6628</v>
      </c>
      <c r="D1069" s="93"/>
      <c r="E1069" s="33"/>
      <c r="F1069" s="33"/>
      <c r="G1069" s="3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1">
        <v>1</v>
      </c>
      <c r="AE1069" s="42"/>
      <c r="AF1069" s="99">
        <f t="shared" si="4719"/>
        <v>0</v>
      </c>
      <c r="AG1069" s="99">
        <f t="shared" si="4720"/>
        <v>0</v>
      </c>
      <c r="AH1069" s="100"/>
      <c r="AI1069" s="100"/>
      <c r="AJ1069" s="100"/>
      <c r="AK1069" s="100"/>
      <c r="AL1069" s="100"/>
      <c r="AM1069" s="100"/>
      <c r="AN1069" s="100"/>
      <c r="AO1069" s="100"/>
      <c r="AP1069" s="99">
        <f t="shared" si="4721"/>
        <v>0</v>
      </c>
      <c r="AQ1069" s="100"/>
      <c r="AR1069" s="100"/>
      <c r="AS1069" s="100"/>
      <c r="AT1069" s="100"/>
      <c r="AU1069" s="99">
        <f t="shared" si="4722"/>
        <v>0</v>
      </c>
      <c r="AV1069" s="100"/>
      <c r="AW1069" s="100"/>
      <c r="AX1069" s="100"/>
      <c r="AY1069" s="100"/>
      <c r="AZ1069" s="99">
        <f t="shared" si="4723"/>
        <v>0</v>
      </c>
      <c r="BA1069" s="100"/>
      <c r="BB1069" s="100"/>
      <c r="BC1069" s="100"/>
      <c r="BD1069" s="100"/>
      <c r="BE1069" s="99">
        <f t="shared" si="4724"/>
        <v>0</v>
      </c>
      <c r="BF1069" s="99">
        <f t="shared" si="4725"/>
        <v>0</v>
      </c>
      <c r="BG1069" s="99">
        <f t="shared" si="4726"/>
        <v>0</v>
      </c>
      <c r="BH1069" s="99">
        <f t="shared" si="4727"/>
        <v>0</v>
      </c>
      <c r="BI1069" s="99">
        <f t="shared" si="4728"/>
        <v>0</v>
      </c>
      <c r="BJ1069" s="99">
        <f t="shared" si="4729"/>
        <v>0</v>
      </c>
      <c r="BK1069" s="99">
        <f t="shared" si="4730"/>
        <v>0</v>
      </c>
      <c r="BL1069" s="100"/>
      <c r="BM1069" s="100"/>
      <c r="BN1069" s="100"/>
      <c r="BO1069" s="100"/>
      <c r="BP1069" s="100"/>
      <c r="BQ1069" s="100"/>
      <c r="BR1069" s="100"/>
      <c r="BS1069" s="100"/>
      <c r="BT1069" s="99">
        <f t="shared" si="4731"/>
        <v>0</v>
      </c>
      <c r="BU1069" s="100"/>
      <c r="BV1069" s="100"/>
      <c r="BW1069" s="100"/>
      <c r="BX1069" s="100"/>
      <c r="BY1069" s="99">
        <f t="shared" si="4732"/>
        <v>0</v>
      </c>
      <c r="BZ1069" s="100"/>
      <c r="CA1069" s="100"/>
      <c r="CB1069" s="100"/>
      <c r="CC1069" s="100"/>
      <c r="CD1069" s="99">
        <f t="shared" si="4733"/>
        <v>0</v>
      </c>
      <c r="CE1069" s="100"/>
      <c r="CF1069" s="100"/>
      <c r="CG1069" s="100"/>
      <c r="CH1069" s="100"/>
      <c r="CI1069" s="99">
        <f t="shared" si="4734"/>
        <v>0</v>
      </c>
      <c r="CJ1069" s="99">
        <f t="shared" si="4735"/>
        <v>0</v>
      </c>
      <c r="CK1069" s="99">
        <f t="shared" si="4736"/>
        <v>0</v>
      </c>
      <c r="CL1069" s="99">
        <f t="shared" si="4737"/>
        <v>0</v>
      </c>
      <c r="CM1069" s="99">
        <f t="shared" si="4738"/>
        <v>0</v>
      </c>
      <c r="CN1069" s="99">
        <f t="shared" si="4739"/>
        <v>0</v>
      </c>
      <c r="CO1069" s="99">
        <f t="shared" si="4740"/>
        <v>0</v>
      </c>
      <c r="CP1069" s="99">
        <f t="shared" si="4741"/>
        <v>0</v>
      </c>
      <c r="CQ1069" s="99">
        <f t="shared" si="4742"/>
        <v>0</v>
      </c>
      <c r="CR1069" s="99">
        <f t="shared" si="4743"/>
        <v>0</v>
      </c>
      <c r="CS1069" s="99">
        <f t="shared" si="4744"/>
        <v>0</v>
      </c>
      <c r="CT1069" s="99">
        <f t="shared" si="4745"/>
        <v>0</v>
      </c>
      <c r="CU1069" s="99">
        <f t="shared" si="4746"/>
        <v>0</v>
      </c>
      <c r="CV1069" s="99">
        <f t="shared" si="4747"/>
        <v>0</v>
      </c>
      <c r="CW1069" s="99">
        <f t="shared" si="4748"/>
        <v>0</v>
      </c>
      <c r="CX1069" s="99">
        <f t="shared" si="4749"/>
        <v>0</v>
      </c>
      <c r="CY1069" s="99">
        <f t="shared" si="4750"/>
        <v>0</v>
      </c>
      <c r="CZ1069" s="99">
        <f t="shared" si="4751"/>
        <v>0</v>
      </c>
      <c r="DA1069" s="99">
        <f t="shared" si="4752"/>
        <v>0</v>
      </c>
      <c r="DB1069" s="99">
        <f t="shared" si="4753"/>
        <v>0</v>
      </c>
      <c r="DC1069" s="99">
        <f t="shared" si="4754"/>
        <v>0</v>
      </c>
      <c r="DD1069" s="99">
        <f t="shared" si="4755"/>
        <v>0</v>
      </c>
      <c r="DE1069" s="99">
        <f t="shared" si="4756"/>
        <v>0</v>
      </c>
      <c r="DF1069" s="99">
        <f t="shared" si="4757"/>
        <v>0</v>
      </c>
      <c r="DG1069" s="99">
        <f t="shared" si="4758"/>
        <v>0</v>
      </c>
      <c r="DH1069" s="99">
        <f t="shared" si="4759"/>
        <v>0</v>
      </c>
      <c r="DI1069" s="99">
        <f t="shared" si="4760"/>
        <v>0</v>
      </c>
      <c r="DJ1069" s="99">
        <f t="shared" si="4761"/>
        <v>0</v>
      </c>
      <c r="DK1069" s="99">
        <f t="shared" si="4762"/>
        <v>0</v>
      </c>
      <c r="DL1069" s="99">
        <f t="shared" si="4763"/>
        <v>0</v>
      </c>
      <c r="DM1069" s="99">
        <f t="shared" si="4764"/>
        <v>0</v>
      </c>
      <c r="DN1069" s="99">
        <f t="shared" si="4765"/>
        <v>0</v>
      </c>
      <c r="DO1069" s="99">
        <f t="shared" si="4766"/>
        <v>0</v>
      </c>
      <c r="DP1069" s="99">
        <f t="shared" si="4767"/>
        <v>0</v>
      </c>
      <c r="DQ1069" s="99">
        <f t="shared" si="4768"/>
        <v>0</v>
      </c>
      <c r="DR1069" s="95">
        <f t="shared" si="4769"/>
        <v>0</v>
      </c>
      <c r="DS1069" s="96">
        <f t="shared" si="4574"/>
        <v>0</v>
      </c>
      <c r="DT1069" s="96">
        <f t="shared" si="4575"/>
        <v>0</v>
      </c>
      <c r="DU1069" s="97">
        <f t="shared" si="4576"/>
        <v>0</v>
      </c>
      <c r="DV1069" s="97">
        <f t="shared" si="4577"/>
        <v>0</v>
      </c>
      <c r="DW1069" s="97">
        <f t="shared" si="4578"/>
        <v>0</v>
      </c>
      <c r="DX1069" s="97">
        <f t="shared" si="4579"/>
        <v>0</v>
      </c>
      <c r="DY1069" s="97">
        <f t="shared" si="4580"/>
        <v>0</v>
      </c>
      <c r="DZ1069" s="97">
        <f t="shared" si="4581"/>
        <v>0</v>
      </c>
      <c r="EA1069" s="97">
        <f t="shared" si="4582"/>
        <v>0</v>
      </c>
      <c r="EB1069" s="97">
        <f t="shared" si="4583"/>
        <v>0</v>
      </c>
      <c r="EC1069" s="97">
        <f t="shared" si="4584"/>
        <v>0</v>
      </c>
      <c r="ED1069" s="97">
        <f t="shared" si="4585"/>
        <v>0</v>
      </c>
      <c r="EE1069" s="97">
        <f t="shared" si="4586"/>
        <v>0</v>
      </c>
      <c r="EF1069" s="97">
        <f t="shared" si="4587"/>
        <v>0</v>
      </c>
      <c r="EG1069" s="97">
        <f t="shared" si="4588"/>
        <v>0</v>
      </c>
      <c r="EH1069" s="97">
        <f t="shared" si="4589"/>
        <v>0</v>
      </c>
      <c r="EI1069" s="97">
        <f t="shared" si="4590"/>
        <v>0</v>
      </c>
      <c r="EJ1069" s="97">
        <f t="shared" si="4591"/>
        <v>0</v>
      </c>
      <c r="EK1069" s="97">
        <f t="shared" si="4592"/>
        <v>0</v>
      </c>
      <c r="EL1069" s="97">
        <f t="shared" si="4593"/>
        <v>0</v>
      </c>
      <c r="EM1069" s="97">
        <f t="shared" si="4594"/>
        <v>0</v>
      </c>
      <c r="EN1069" s="97">
        <f t="shared" si="4595"/>
        <v>0</v>
      </c>
      <c r="EO1069" s="97">
        <f t="shared" si="4596"/>
        <v>0</v>
      </c>
      <c r="EP1069" s="97">
        <f t="shared" si="4597"/>
        <v>0</v>
      </c>
      <c r="EQ1069" s="97">
        <f t="shared" si="4598"/>
        <v>0</v>
      </c>
      <c r="ER1069" s="97">
        <f t="shared" si="4599"/>
        <v>0</v>
      </c>
      <c r="ES1069" s="97">
        <f t="shared" si="4600"/>
        <v>0</v>
      </c>
      <c r="ET1069" s="97">
        <f t="shared" si="4601"/>
        <v>0</v>
      </c>
      <c r="EU1069" s="97">
        <f t="shared" si="4602"/>
        <v>0</v>
      </c>
      <c r="EV1069" s="97">
        <f t="shared" si="4603"/>
        <v>0</v>
      </c>
      <c r="EW1069" s="97">
        <f t="shared" si="4604"/>
        <v>0</v>
      </c>
      <c r="EX1069" s="97">
        <f t="shared" si="4605"/>
        <v>0</v>
      </c>
      <c r="EY1069" s="97">
        <f t="shared" si="4606"/>
        <v>0</v>
      </c>
      <c r="EZ1069" s="97">
        <f t="shared" si="4607"/>
        <v>0</v>
      </c>
    </row>
    <row r="1070" spans="1:156" ht="40.5" hidden="1" x14ac:dyDescent="0.2">
      <c r="A1070" s="86" t="s">
        <v>1674</v>
      </c>
      <c r="B1070" s="62" t="s">
        <v>1752</v>
      </c>
      <c r="C1070" s="86">
        <v>6629</v>
      </c>
      <c r="D1070" s="92"/>
      <c r="E1070" s="33"/>
      <c r="F1070" s="33"/>
      <c r="G1070" s="3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1">
        <v>20</v>
      </c>
      <c r="AE1070" s="42"/>
      <c r="AF1070" s="99">
        <f t="shared" si="4719"/>
        <v>0</v>
      </c>
      <c r="AG1070" s="99">
        <f t="shared" si="4720"/>
        <v>0</v>
      </c>
      <c r="AH1070" s="100"/>
      <c r="AI1070" s="100"/>
      <c r="AJ1070" s="100"/>
      <c r="AK1070" s="100"/>
      <c r="AL1070" s="100"/>
      <c r="AM1070" s="100"/>
      <c r="AN1070" s="100"/>
      <c r="AO1070" s="100"/>
      <c r="AP1070" s="99">
        <f t="shared" si="4721"/>
        <v>0</v>
      </c>
      <c r="AQ1070" s="100"/>
      <c r="AR1070" s="100"/>
      <c r="AS1070" s="100"/>
      <c r="AT1070" s="100"/>
      <c r="AU1070" s="99">
        <f t="shared" si="4722"/>
        <v>0</v>
      </c>
      <c r="AV1070" s="100"/>
      <c r="AW1070" s="100"/>
      <c r="AX1070" s="100"/>
      <c r="AY1070" s="100"/>
      <c r="AZ1070" s="99">
        <f t="shared" si="4723"/>
        <v>0</v>
      </c>
      <c r="BA1070" s="100"/>
      <c r="BB1070" s="100"/>
      <c r="BC1070" s="100"/>
      <c r="BD1070" s="100"/>
      <c r="BE1070" s="99">
        <f t="shared" si="4724"/>
        <v>0</v>
      </c>
      <c r="BF1070" s="99">
        <f t="shared" si="4725"/>
        <v>0</v>
      </c>
      <c r="BG1070" s="99">
        <f t="shared" si="4726"/>
        <v>0</v>
      </c>
      <c r="BH1070" s="99">
        <f t="shared" si="4727"/>
        <v>0</v>
      </c>
      <c r="BI1070" s="99">
        <f t="shared" si="4728"/>
        <v>0</v>
      </c>
      <c r="BJ1070" s="99">
        <f t="shared" si="4729"/>
        <v>0</v>
      </c>
      <c r="BK1070" s="99">
        <f t="shared" si="4730"/>
        <v>0</v>
      </c>
      <c r="BL1070" s="100"/>
      <c r="BM1070" s="100"/>
      <c r="BN1070" s="100"/>
      <c r="BO1070" s="100"/>
      <c r="BP1070" s="100"/>
      <c r="BQ1070" s="100"/>
      <c r="BR1070" s="100"/>
      <c r="BS1070" s="100"/>
      <c r="BT1070" s="99">
        <f t="shared" si="4731"/>
        <v>0</v>
      </c>
      <c r="BU1070" s="100"/>
      <c r="BV1070" s="100"/>
      <c r="BW1070" s="100"/>
      <c r="BX1070" s="100"/>
      <c r="BY1070" s="99">
        <f t="shared" si="4732"/>
        <v>0</v>
      </c>
      <c r="BZ1070" s="100"/>
      <c r="CA1070" s="100"/>
      <c r="CB1070" s="100"/>
      <c r="CC1070" s="100"/>
      <c r="CD1070" s="99">
        <f t="shared" si="4733"/>
        <v>0</v>
      </c>
      <c r="CE1070" s="100"/>
      <c r="CF1070" s="100"/>
      <c r="CG1070" s="100"/>
      <c r="CH1070" s="100"/>
      <c r="CI1070" s="99">
        <f t="shared" si="4734"/>
        <v>0</v>
      </c>
      <c r="CJ1070" s="99">
        <f t="shared" si="4735"/>
        <v>0</v>
      </c>
      <c r="CK1070" s="99">
        <f t="shared" si="4736"/>
        <v>0</v>
      </c>
      <c r="CL1070" s="99">
        <f t="shared" si="4737"/>
        <v>0</v>
      </c>
      <c r="CM1070" s="99">
        <f t="shared" si="4738"/>
        <v>0</v>
      </c>
      <c r="CN1070" s="99">
        <f t="shared" si="4739"/>
        <v>0</v>
      </c>
      <c r="CO1070" s="99">
        <f t="shared" si="4740"/>
        <v>0</v>
      </c>
      <c r="CP1070" s="99">
        <f t="shared" si="4741"/>
        <v>0</v>
      </c>
      <c r="CQ1070" s="99">
        <f t="shared" si="4742"/>
        <v>0</v>
      </c>
      <c r="CR1070" s="99">
        <f t="shared" si="4743"/>
        <v>0</v>
      </c>
      <c r="CS1070" s="99">
        <f t="shared" si="4744"/>
        <v>0</v>
      </c>
      <c r="CT1070" s="99">
        <f t="shared" si="4745"/>
        <v>0</v>
      </c>
      <c r="CU1070" s="99">
        <f t="shared" si="4746"/>
        <v>0</v>
      </c>
      <c r="CV1070" s="99">
        <f t="shared" si="4747"/>
        <v>0</v>
      </c>
      <c r="CW1070" s="99">
        <f t="shared" si="4748"/>
        <v>0</v>
      </c>
      <c r="CX1070" s="99">
        <f t="shared" si="4749"/>
        <v>0</v>
      </c>
      <c r="CY1070" s="99">
        <f t="shared" si="4750"/>
        <v>0</v>
      </c>
      <c r="CZ1070" s="99">
        <f t="shared" si="4751"/>
        <v>0</v>
      </c>
      <c r="DA1070" s="99">
        <f t="shared" si="4752"/>
        <v>0</v>
      </c>
      <c r="DB1070" s="99">
        <f t="shared" si="4753"/>
        <v>0</v>
      </c>
      <c r="DC1070" s="99">
        <f t="shared" si="4754"/>
        <v>0</v>
      </c>
      <c r="DD1070" s="99">
        <f t="shared" si="4755"/>
        <v>0</v>
      </c>
      <c r="DE1070" s="99">
        <f t="shared" si="4756"/>
        <v>0</v>
      </c>
      <c r="DF1070" s="99">
        <f t="shared" si="4757"/>
        <v>0</v>
      </c>
      <c r="DG1070" s="99">
        <f t="shared" si="4758"/>
        <v>0</v>
      </c>
      <c r="DH1070" s="99">
        <f t="shared" si="4759"/>
        <v>0</v>
      </c>
      <c r="DI1070" s="99">
        <f t="shared" si="4760"/>
        <v>0</v>
      </c>
      <c r="DJ1070" s="99">
        <f t="shared" si="4761"/>
        <v>0</v>
      </c>
      <c r="DK1070" s="99">
        <f t="shared" si="4762"/>
        <v>0</v>
      </c>
      <c r="DL1070" s="99">
        <f t="shared" si="4763"/>
        <v>0</v>
      </c>
      <c r="DM1070" s="99">
        <f t="shared" si="4764"/>
        <v>0</v>
      </c>
      <c r="DN1070" s="99">
        <f t="shared" si="4765"/>
        <v>0</v>
      </c>
      <c r="DO1070" s="99">
        <f t="shared" si="4766"/>
        <v>0</v>
      </c>
      <c r="DP1070" s="99">
        <f t="shared" si="4767"/>
        <v>0</v>
      </c>
      <c r="DQ1070" s="99">
        <f t="shared" si="4768"/>
        <v>0</v>
      </c>
      <c r="DR1070" s="95">
        <f t="shared" si="4769"/>
        <v>0</v>
      </c>
      <c r="DS1070" s="96">
        <f t="shared" si="4574"/>
        <v>0</v>
      </c>
      <c r="DT1070" s="96">
        <f t="shared" si="4575"/>
        <v>0</v>
      </c>
      <c r="DU1070" s="97">
        <f t="shared" si="4576"/>
        <v>0</v>
      </c>
      <c r="DV1070" s="97">
        <f t="shared" si="4577"/>
        <v>0</v>
      </c>
      <c r="DW1070" s="97">
        <f t="shared" si="4578"/>
        <v>0</v>
      </c>
      <c r="DX1070" s="97">
        <f t="shared" si="4579"/>
        <v>0</v>
      </c>
      <c r="DY1070" s="97">
        <f t="shared" si="4580"/>
        <v>0</v>
      </c>
      <c r="DZ1070" s="97">
        <f t="shared" si="4581"/>
        <v>0</v>
      </c>
      <c r="EA1070" s="97">
        <f t="shared" si="4582"/>
        <v>0</v>
      </c>
      <c r="EB1070" s="97">
        <f t="shared" si="4583"/>
        <v>0</v>
      </c>
      <c r="EC1070" s="97">
        <f t="shared" si="4584"/>
        <v>0</v>
      </c>
      <c r="ED1070" s="97">
        <f t="shared" si="4585"/>
        <v>0</v>
      </c>
      <c r="EE1070" s="97">
        <f t="shared" si="4586"/>
        <v>0</v>
      </c>
      <c r="EF1070" s="97">
        <f t="shared" si="4587"/>
        <v>0</v>
      </c>
      <c r="EG1070" s="97">
        <f t="shared" si="4588"/>
        <v>0</v>
      </c>
      <c r="EH1070" s="97">
        <f t="shared" si="4589"/>
        <v>0</v>
      </c>
      <c r="EI1070" s="97">
        <f t="shared" si="4590"/>
        <v>0</v>
      </c>
      <c r="EJ1070" s="97">
        <f t="shared" si="4591"/>
        <v>0</v>
      </c>
      <c r="EK1070" s="97">
        <f t="shared" si="4592"/>
        <v>0</v>
      </c>
      <c r="EL1070" s="97">
        <f t="shared" si="4593"/>
        <v>0</v>
      </c>
      <c r="EM1070" s="97">
        <f t="shared" si="4594"/>
        <v>0</v>
      </c>
      <c r="EN1070" s="97">
        <f t="shared" si="4595"/>
        <v>0</v>
      </c>
      <c r="EO1070" s="97">
        <f t="shared" si="4596"/>
        <v>0</v>
      </c>
      <c r="EP1070" s="97">
        <f t="shared" si="4597"/>
        <v>0</v>
      </c>
      <c r="EQ1070" s="97">
        <f t="shared" si="4598"/>
        <v>0</v>
      </c>
      <c r="ER1070" s="97">
        <f t="shared" si="4599"/>
        <v>0</v>
      </c>
      <c r="ES1070" s="97">
        <f t="shared" si="4600"/>
        <v>0</v>
      </c>
      <c r="ET1070" s="97">
        <f t="shared" si="4601"/>
        <v>0</v>
      </c>
      <c r="EU1070" s="97">
        <f t="shared" si="4602"/>
        <v>0</v>
      </c>
      <c r="EV1070" s="97">
        <f t="shared" si="4603"/>
        <v>0</v>
      </c>
      <c r="EW1070" s="97">
        <f t="shared" si="4604"/>
        <v>0</v>
      </c>
      <c r="EX1070" s="97">
        <f t="shared" si="4605"/>
        <v>0</v>
      </c>
      <c r="EY1070" s="97">
        <f t="shared" si="4606"/>
        <v>0</v>
      </c>
      <c r="EZ1070" s="97">
        <f t="shared" si="4607"/>
        <v>0</v>
      </c>
    </row>
    <row r="1071" spans="1:156" ht="60.75" hidden="1" x14ac:dyDescent="0.2">
      <c r="A1071" s="86" t="s">
        <v>1753</v>
      </c>
      <c r="B1071" s="60" t="s">
        <v>1754</v>
      </c>
      <c r="C1071" s="86">
        <v>6630</v>
      </c>
      <c r="D1071" s="92"/>
      <c r="E1071" s="33"/>
      <c r="F1071" s="33"/>
      <c r="G1071" s="3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1">
        <v>20</v>
      </c>
      <c r="AE1071" s="82"/>
      <c r="AF1071" s="99">
        <f t="shared" ref="AF1071" si="4770">AH1071+AJ1071+AL1071+AN1071</f>
        <v>0</v>
      </c>
      <c r="AG1071" s="99">
        <f t="shared" ref="AG1071" si="4771">AI1071+AK1071+AM1071+AO1071</f>
        <v>0</v>
      </c>
      <c r="AH1071" s="100"/>
      <c r="AI1071" s="100"/>
      <c r="AJ1071" s="100"/>
      <c r="AK1071" s="100"/>
      <c r="AL1071" s="100"/>
      <c r="AM1071" s="100"/>
      <c r="AN1071" s="100"/>
      <c r="AO1071" s="100"/>
      <c r="AP1071" s="99">
        <f t="shared" ref="AP1071" si="4772">SUM(AQ1071:AT1071)</f>
        <v>0</v>
      </c>
      <c r="AQ1071" s="100"/>
      <c r="AR1071" s="100"/>
      <c r="AS1071" s="100"/>
      <c r="AT1071" s="100"/>
      <c r="AU1071" s="99">
        <f t="shared" ref="AU1071" si="4773">SUM(AV1071:AY1071)</f>
        <v>0</v>
      </c>
      <c r="AV1071" s="100"/>
      <c r="AW1071" s="100"/>
      <c r="AX1071" s="100"/>
      <c r="AY1071" s="100"/>
      <c r="AZ1071" s="99">
        <f t="shared" ref="AZ1071" si="4774">SUM(BA1071:BD1071)</f>
        <v>0</v>
      </c>
      <c r="BA1071" s="100"/>
      <c r="BB1071" s="100"/>
      <c r="BC1071" s="100"/>
      <c r="BD1071" s="100"/>
      <c r="BE1071" s="99">
        <f t="shared" ref="BE1071" si="4775">SUM(BF1071:BI1071)</f>
        <v>0</v>
      </c>
      <c r="BF1071" s="99">
        <f t="shared" ref="BF1071" si="4776">BA1071</f>
        <v>0</v>
      </c>
      <c r="BG1071" s="99">
        <f t="shared" ref="BG1071" si="4777">BB1071</f>
        <v>0</v>
      </c>
      <c r="BH1071" s="99">
        <f t="shared" ref="BH1071" si="4778">BC1071</f>
        <v>0</v>
      </c>
      <c r="BI1071" s="99">
        <f t="shared" ref="BI1071" si="4779">BD1071</f>
        <v>0</v>
      </c>
      <c r="BJ1071" s="99">
        <f t="shared" ref="BJ1071" si="4780">BL1071+BN1071+BP1071+BR1071</f>
        <v>0</v>
      </c>
      <c r="BK1071" s="99">
        <f t="shared" ref="BK1071" si="4781">BM1071+BO1071+BQ1071+BS1071</f>
        <v>0</v>
      </c>
      <c r="BL1071" s="100"/>
      <c r="BM1071" s="100"/>
      <c r="BN1071" s="100"/>
      <c r="BO1071" s="100"/>
      <c r="BP1071" s="100"/>
      <c r="BQ1071" s="100"/>
      <c r="BR1071" s="100"/>
      <c r="BS1071" s="100"/>
      <c r="BT1071" s="99">
        <f t="shared" ref="BT1071" si="4782">SUM(BU1071:BX1071)</f>
        <v>0</v>
      </c>
      <c r="BU1071" s="100"/>
      <c r="BV1071" s="100"/>
      <c r="BW1071" s="100"/>
      <c r="BX1071" s="100"/>
      <c r="BY1071" s="99">
        <f t="shared" ref="BY1071" si="4783">SUM(BZ1071:CC1071)</f>
        <v>0</v>
      </c>
      <c r="BZ1071" s="100"/>
      <c r="CA1071" s="100"/>
      <c r="CB1071" s="100"/>
      <c r="CC1071" s="100"/>
      <c r="CD1071" s="99">
        <f t="shared" ref="CD1071" si="4784">SUM(CE1071:CH1071)</f>
        <v>0</v>
      </c>
      <c r="CE1071" s="100"/>
      <c r="CF1071" s="100"/>
      <c r="CG1071" s="100"/>
      <c r="CH1071" s="100"/>
      <c r="CI1071" s="99">
        <f t="shared" ref="CI1071" si="4785">SUM(CJ1071:CM1071)</f>
        <v>0</v>
      </c>
      <c r="CJ1071" s="99">
        <f t="shared" ref="CJ1071" si="4786">CE1071</f>
        <v>0</v>
      </c>
      <c r="CK1071" s="99">
        <f t="shared" ref="CK1071" si="4787">CF1071</f>
        <v>0</v>
      </c>
      <c r="CL1071" s="99">
        <f t="shared" ref="CL1071" si="4788">CG1071</f>
        <v>0</v>
      </c>
      <c r="CM1071" s="99">
        <f t="shared" ref="CM1071" si="4789">CH1071</f>
        <v>0</v>
      </c>
      <c r="CN1071" s="99">
        <f t="shared" ref="CN1071" si="4790">AG1071</f>
        <v>0</v>
      </c>
      <c r="CO1071" s="99">
        <f t="shared" ref="CO1071" si="4791">AI1071</f>
        <v>0</v>
      </c>
      <c r="CP1071" s="99">
        <f t="shared" ref="CP1071" si="4792">AK1071</f>
        <v>0</v>
      </c>
      <c r="CQ1071" s="99">
        <f t="shared" ref="CQ1071" si="4793">AM1071</f>
        <v>0</v>
      </c>
      <c r="CR1071" s="99">
        <f t="shared" ref="CR1071" si="4794">AO1071</f>
        <v>0</v>
      </c>
      <c r="CS1071" s="99">
        <f t="shared" ref="CS1071" si="4795">AP1071</f>
        <v>0</v>
      </c>
      <c r="CT1071" s="99">
        <f t="shared" ref="CT1071" si="4796">AQ1071</f>
        <v>0</v>
      </c>
      <c r="CU1071" s="99">
        <f t="shared" ref="CU1071" si="4797">AR1071</f>
        <v>0</v>
      </c>
      <c r="CV1071" s="99">
        <f t="shared" ref="CV1071" si="4798">AS1071</f>
        <v>0</v>
      </c>
      <c r="CW1071" s="99">
        <f t="shared" ref="CW1071" si="4799">AT1071</f>
        <v>0</v>
      </c>
      <c r="CX1071" s="99">
        <f t="shared" ref="CX1071" si="4800">AU1071</f>
        <v>0</v>
      </c>
      <c r="CY1071" s="99">
        <f t="shared" ref="CY1071" si="4801">AV1071</f>
        <v>0</v>
      </c>
      <c r="CZ1071" s="99">
        <f t="shared" ref="CZ1071" si="4802">AW1071</f>
        <v>0</v>
      </c>
      <c r="DA1071" s="99">
        <f t="shared" ref="DA1071" si="4803">AX1071</f>
        <v>0</v>
      </c>
      <c r="DB1071" s="99">
        <f t="shared" ref="DB1071" si="4804">AY1071</f>
        <v>0</v>
      </c>
      <c r="DC1071" s="99">
        <f t="shared" ref="DC1071" si="4805">BK1071</f>
        <v>0</v>
      </c>
      <c r="DD1071" s="99">
        <f t="shared" ref="DD1071" si="4806">BM1071</f>
        <v>0</v>
      </c>
      <c r="DE1071" s="99">
        <f t="shared" ref="DE1071" si="4807">BO1071</f>
        <v>0</v>
      </c>
      <c r="DF1071" s="99">
        <f t="shared" ref="DF1071" si="4808">BQ1071</f>
        <v>0</v>
      </c>
      <c r="DG1071" s="99">
        <f t="shared" ref="DG1071" si="4809">BS1071</f>
        <v>0</v>
      </c>
      <c r="DH1071" s="99">
        <f t="shared" ref="DH1071" si="4810">BT1071</f>
        <v>0</v>
      </c>
      <c r="DI1071" s="99">
        <f t="shared" ref="DI1071" si="4811">BU1071</f>
        <v>0</v>
      </c>
      <c r="DJ1071" s="99">
        <f t="shared" ref="DJ1071" si="4812">BV1071</f>
        <v>0</v>
      </c>
      <c r="DK1071" s="99">
        <f t="shared" ref="DK1071" si="4813">BW1071</f>
        <v>0</v>
      </c>
      <c r="DL1071" s="99">
        <f t="shared" ref="DL1071" si="4814">BX1071</f>
        <v>0</v>
      </c>
      <c r="DM1071" s="99">
        <f t="shared" ref="DM1071" si="4815">BY1071</f>
        <v>0</v>
      </c>
      <c r="DN1071" s="99">
        <f t="shared" ref="DN1071" si="4816">BZ1071</f>
        <v>0</v>
      </c>
      <c r="DO1071" s="99">
        <f t="shared" ref="DO1071" si="4817">CA1071</f>
        <v>0</v>
      </c>
      <c r="DP1071" s="99">
        <f t="shared" ref="DP1071" si="4818">CB1071</f>
        <v>0</v>
      </c>
      <c r="DQ1071" s="99">
        <f t="shared" ref="DQ1071" si="4819">CC1071</f>
        <v>0</v>
      </c>
      <c r="DR1071" s="95">
        <f t="shared" ref="DR1071" si="4820">IF(DH1071&gt;0,"нормативный и плановый",0)</f>
        <v>0</v>
      </c>
      <c r="DS1071" s="96">
        <f t="shared" ref="DS1071" si="4821">IF(AG1071&gt;AF1071,AG1071-AF1071,0)</f>
        <v>0</v>
      </c>
      <c r="DT1071" s="96">
        <f t="shared" ref="DT1071" si="4822">IF(BK1071&gt;BJ1071,BK1071-BJ1071,0)</f>
        <v>0</v>
      </c>
      <c r="DU1071" s="97">
        <f t="shared" ref="DU1071" si="4823">IF(BL1071&gt;AH1071,BL1071-AH1071,0)</f>
        <v>0</v>
      </c>
      <c r="DV1071" s="97">
        <f t="shared" ref="DV1071" si="4824">IF(BM1071&gt;AI1071,BM1071-AI1071,0)</f>
        <v>0</v>
      </c>
      <c r="DW1071" s="97">
        <f t="shared" ref="DW1071" si="4825">IF(BN1071&gt;AJ1071,BN1071-AJ1071,0)</f>
        <v>0</v>
      </c>
      <c r="DX1071" s="97">
        <f t="shared" ref="DX1071" si="4826">IF(BO1071&gt;AK1071,BO1071-AK1071,0)</f>
        <v>0</v>
      </c>
      <c r="DY1071" s="97">
        <f t="shared" ref="DY1071" si="4827">IF(BP1071&gt;AL1071,BP1071-AL1071,0)</f>
        <v>0</v>
      </c>
      <c r="DZ1071" s="97">
        <f t="shared" ref="DZ1071" si="4828">IF(BQ1071&gt;AM1071,BQ1071-AM1071,0)</f>
        <v>0</v>
      </c>
      <c r="EA1071" s="97">
        <f t="shared" ref="EA1071" si="4829">IF(BR1071&gt;AN1071,BR1071-AN1071,0)</f>
        <v>0</v>
      </c>
      <c r="EB1071" s="97">
        <f t="shared" ref="EB1071" si="4830">IF(BS1071&gt;AO1071,BS1071-AO1071,0)</f>
        <v>0</v>
      </c>
      <c r="EC1071" s="97">
        <f t="shared" ref="EC1071" si="4831">IF(BU1071&gt;AQ1071,BU1071-AQ1071,0)</f>
        <v>0</v>
      </c>
      <c r="ED1071" s="97">
        <f t="shared" ref="ED1071" si="4832">IF(BV1071&gt;AR1071,BV1071-AR1071,0)</f>
        <v>0</v>
      </c>
      <c r="EE1071" s="97">
        <f t="shared" ref="EE1071" si="4833">IF(BW1071&gt;AS1071,BW1071-AS1071,0)</f>
        <v>0</v>
      </c>
      <c r="EF1071" s="97">
        <f t="shared" ref="EF1071" si="4834">IF(BX1071&gt;AT1071,BX1071-AT1071,0)</f>
        <v>0</v>
      </c>
      <c r="EG1071" s="97">
        <f t="shared" ref="EG1071" si="4835">IF(BZ1071&gt;AV1071,BZ1071-AV1071,0)</f>
        <v>0</v>
      </c>
      <c r="EH1071" s="97">
        <f t="shared" ref="EH1071" si="4836">IF(CA1071&gt;AW1071,CA1071-AW1071,0)</f>
        <v>0</v>
      </c>
      <c r="EI1071" s="97">
        <f t="shared" ref="EI1071" si="4837">IF(CB1071&gt;AX1071,CB1071-AX1071,0)</f>
        <v>0</v>
      </c>
      <c r="EJ1071" s="97">
        <f t="shared" ref="EJ1071" si="4838">IF(CC1071&gt;AY1071,CC1071-AY1071,0)</f>
        <v>0</v>
      </c>
      <c r="EK1071" s="97">
        <f t="shared" ref="EK1071" si="4839">IF(CE1071&gt;BA1071,CE1071-BA1071,0)</f>
        <v>0</v>
      </c>
      <c r="EL1071" s="97">
        <f t="shared" ref="EL1071" si="4840">IF(CF1071&gt;BB1071,CF1071-BB1071,0)</f>
        <v>0</v>
      </c>
      <c r="EM1071" s="97">
        <f t="shared" ref="EM1071" si="4841">IF(CG1071&gt;BC1071,CG1071-BC1071,0)</f>
        <v>0</v>
      </c>
      <c r="EN1071" s="97">
        <f t="shared" ref="EN1071" si="4842">IF(CH1071&gt;BD1071,CH1071-BD1071,0)</f>
        <v>0</v>
      </c>
      <c r="EO1071" s="97">
        <f t="shared" ref="EO1071" si="4843">IF(DD1071&gt;CO1071,DD1071-CO1071,0)</f>
        <v>0</v>
      </c>
      <c r="EP1071" s="97">
        <f t="shared" ref="EP1071" si="4844">IF(DE1071&gt;CP1071,DE1071-CP1071,0)</f>
        <v>0</v>
      </c>
      <c r="EQ1071" s="97">
        <f t="shared" ref="EQ1071" si="4845">IF(DF1071&gt;CQ1071,DF1071-CQ1071,0)</f>
        <v>0</v>
      </c>
      <c r="ER1071" s="97">
        <f t="shared" ref="ER1071" si="4846">IF(DG1071&gt;CR1071,DG1071-CR1071,0)</f>
        <v>0</v>
      </c>
      <c r="ES1071" s="97">
        <f t="shared" ref="ES1071" si="4847">IF(DI1071&gt;CT1071,DI1071-CT1071,0)</f>
        <v>0</v>
      </c>
      <c r="ET1071" s="97">
        <f t="shared" ref="ET1071" si="4848">IF(DJ1071&gt;CU1071,DJ1071-CU1071,0)</f>
        <v>0</v>
      </c>
      <c r="EU1071" s="97">
        <f t="shared" ref="EU1071" si="4849">IF(DK1071&gt;CV1071,DK1071-CV1071,0)</f>
        <v>0</v>
      </c>
      <c r="EV1071" s="97">
        <f t="shared" ref="EV1071" si="4850">IF(DL1071&gt;CW1071,DL1071-CW1071,0)</f>
        <v>0</v>
      </c>
      <c r="EW1071" s="97">
        <f t="shared" ref="EW1071" si="4851">IF(DN1071&gt;CY1071,DN1071-CY1071,0)</f>
        <v>0</v>
      </c>
      <c r="EX1071" s="97">
        <f t="shared" ref="EX1071" si="4852">IF(DO1071&gt;CZ1071,DO1071-CZ1071,0)</f>
        <v>0</v>
      </c>
      <c r="EY1071" s="97">
        <f t="shared" ref="EY1071" si="4853">IF(DP1071&gt;DA1071,DP1071-DA1071,0)</f>
        <v>0</v>
      </c>
      <c r="EZ1071" s="97">
        <f t="shared" ref="EZ1071" si="4854">IF(DQ1071&gt;DB1071,DQ1071-DB1071,0)</f>
        <v>0</v>
      </c>
    </row>
    <row r="1072" spans="1:156" ht="60.75" x14ac:dyDescent="0.2">
      <c r="A1072" s="55" t="s">
        <v>1071</v>
      </c>
      <c r="B1072" s="59" t="s">
        <v>455</v>
      </c>
      <c r="C1072" s="43">
        <v>6700</v>
      </c>
      <c r="D1072" s="25" t="s">
        <v>41</v>
      </c>
      <c r="E1072" s="25" t="s">
        <v>41</v>
      </c>
      <c r="F1072" s="25" t="s">
        <v>41</v>
      </c>
      <c r="G1072" s="25" t="s">
        <v>41</v>
      </c>
      <c r="H1072" s="25" t="s">
        <v>41</v>
      </c>
      <c r="I1072" s="25" t="s">
        <v>41</v>
      </c>
      <c r="J1072" s="25" t="s">
        <v>41</v>
      </c>
      <c r="K1072" s="25" t="s">
        <v>41</v>
      </c>
      <c r="L1072" s="25" t="s">
        <v>41</v>
      </c>
      <c r="M1072" s="25" t="s">
        <v>41</v>
      </c>
      <c r="N1072" s="25" t="s">
        <v>41</v>
      </c>
      <c r="O1072" s="25" t="s">
        <v>41</v>
      </c>
      <c r="P1072" s="25" t="s">
        <v>41</v>
      </c>
      <c r="Q1072" s="25" t="s">
        <v>41</v>
      </c>
      <c r="R1072" s="25" t="s">
        <v>41</v>
      </c>
      <c r="S1072" s="25" t="s">
        <v>41</v>
      </c>
      <c r="T1072" s="25" t="s">
        <v>41</v>
      </c>
      <c r="U1072" s="25" t="s">
        <v>41</v>
      </c>
      <c r="V1072" s="25" t="s">
        <v>41</v>
      </c>
      <c r="W1072" s="25" t="s">
        <v>41</v>
      </c>
      <c r="X1072" s="25" t="s">
        <v>41</v>
      </c>
      <c r="Y1072" s="25" t="s">
        <v>41</v>
      </c>
      <c r="Z1072" s="25" t="s">
        <v>41</v>
      </c>
      <c r="AA1072" s="25" t="s">
        <v>41</v>
      </c>
      <c r="AB1072" s="25" t="s">
        <v>41</v>
      </c>
      <c r="AC1072" s="25" t="s">
        <v>41</v>
      </c>
      <c r="AD1072" s="25" t="s">
        <v>41</v>
      </c>
      <c r="AE1072" s="26" t="s">
        <v>41</v>
      </c>
      <c r="AF1072" s="98">
        <f t="shared" ref="AF1072" si="4855">SUM(AF1073:AF1155)</f>
        <v>365.8</v>
      </c>
      <c r="AG1072" s="98">
        <f t="shared" ref="AG1072" si="4856">SUM(AG1073:AG1155)</f>
        <v>365.8</v>
      </c>
      <c r="AH1072" s="98">
        <f t="shared" ref="AH1072" si="4857">SUM(AH1073:AH1155)</f>
        <v>0</v>
      </c>
      <c r="AI1072" s="98">
        <f t="shared" ref="AI1072" si="4858">SUM(AI1073:AI1155)</f>
        <v>0</v>
      </c>
      <c r="AJ1072" s="98">
        <f t="shared" ref="AJ1072" si="4859">SUM(AJ1073:AJ1155)</f>
        <v>0</v>
      </c>
      <c r="AK1072" s="98">
        <f t="shared" ref="AK1072" si="4860">SUM(AK1073:AK1155)</f>
        <v>0</v>
      </c>
      <c r="AL1072" s="98">
        <f t="shared" ref="AL1072" si="4861">SUM(AL1073:AL1155)</f>
        <v>0</v>
      </c>
      <c r="AM1072" s="98">
        <f t="shared" ref="AM1072" si="4862">SUM(AM1073:AM1155)</f>
        <v>0</v>
      </c>
      <c r="AN1072" s="98">
        <f t="shared" ref="AN1072" si="4863">SUM(AN1073:AN1155)</f>
        <v>365.8</v>
      </c>
      <c r="AO1072" s="98">
        <f t="shared" ref="AO1072" si="4864">SUM(AO1073:AO1155)</f>
        <v>365.8</v>
      </c>
      <c r="AP1072" s="98">
        <f t="shared" ref="AP1072" si="4865">SUM(AP1073:AP1155)</f>
        <v>439</v>
      </c>
      <c r="AQ1072" s="98">
        <f t="shared" ref="AQ1072" si="4866">SUM(AQ1073:AQ1155)</f>
        <v>0</v>
      </c>
      <c r="AR1072" s="98">
        <f t="shared" ref="AR1072" si="4867">SUM(AR1073:AR1155)</f>
        <v>0</v>
      </c>
      <c r="AS1072" s="98">
        <f t="shared" ref="AS1072" si="4868">SUM(AS1073:AS1155)</f>
        <v>0</v>
      </c>
      <c r="AT1072" s="98">
        <f t="shared" ref="AT1072" si="4869">SUM(AT1073:AT1155)</f>
        <v>439</v>
      </c>
      <c r="AU1072" s="98">
        <f t="shared" ref="AU1072" si="4870">SUM(AU1073:AU1155)</f>
        <v>0</v>
      </c>
      <c r="AV1072" s="98">
        <f t="shared" ref="AV1072" si="4871">SUM(AV1073:AV1155)</f>
        <v>0</v>
      </c>
      <c r="AW1072" s="98">
        <f t="shared" ref="AW1072" si="4872">SUM(AW1073:AW1155)</f>
        <v>0</v>
      </c>
      <c r="AX1072" s="98">
        <f t="shared" ref="AX1072" si="4873">SUM(AX1073:AX1155)</f>
        <v>0</v>
      </c>
      <c r="AY1072" s="98">
        <f t="shared" ref="AY1072" si="4874">SUM(AY1073:AY1155)</f>
        <v>0</v>
      </c>
      <c r="AZ1072" s="98">
        <f t="shared" ref="AZ1072" si="4875">SUM(AZ1073:AZ1155)</f>
        <v>0</v>
      </c>
      <c r="BA1072" s="98">
        <f t="shared" ref="BA1072" si="4876">SUM(BA1073:BA1155)</f>
        <v>0</v>
      </c>
      <c r="BB1072" s="98">
        <f t="shared" ref="BB1072" si="4877">SUM(BB1073:BB1155)</f>
        <v>0</v>
      </c>
      <c r="BC1072" s="98">
        <f t="shared" ref="BC1072" si="4878">SUM(BC1073:BC1155)</f>
        <v>0</v>
      </c>
      <c r="BD1072" s="98">
        <f t="shared" ref="BD1072" si="4879">SUM(BD1073:BD1155)</f>
        <v>0</v>
      </c>
      <c r="BE1072" s="98">
        <f t="shared" ref="BE1072" si="4880">SUM(BE1073:BE1155)</f>
        <v>0</v>
      </c>
      <c r="BF1072" s="98">
        <f t="shared" ref="BF1072" si="4881">SUM(BF1073:BF1155)</f>
        <v>0</v>
      </c>
      <c r="BG1072" s="98">
        <f t="shared" ref="BG1072" si="4882">SUM(BG1073:BG1155)</f>
        <v>0</v>
      </c>
      <c r="BH1072" s="98">
        <f t="shared" ref="BH1072" si="4883">SUM(BH1073:BH1155)</f>
        <v>0</v>
      </c>
      <c r="BI1072" s="98">
        <f t="shared" ref="BI1072" si="4884">SUM(BI1073:BI1155)</f>
        <v>0</v>
      </c>
      <c r="BJ1072" s="98">
        <f t="shared" ref="BJ1072" si="4885">SUM(BJ1073:BJ1155)</f>
        <v>365.8</v>
      </c>
      <c r="BK1072" s="98">
        <f t="shared" ref="BK1072" si="4886">SUM(BK1073:BK1155)</f>
        <v>365.8</v>
      </c>
      <c r="BL1072" s="98">
        <f t="shared" ref="BL1072" si="4887">SUM(BL1073:BL1155)</f>
        <v>0</v>
      </c>
      <c r="BM1072" s="98">
        <f t="shared" ref="BM1072" si="4888">SUM(BM1073:BM1155)</f>
        <v>0</v>
      </c>
      <c r="BN1072" s="98">
        <f t="shared" ref="BN1072" si="4889">SUM(BN1073:BN1155)</f>
        <v>0</v>
      </c>
      <c r="BO1072" s="98">
        <f t="shared" ref="BO1072" si="4890">SUM(BO1073:BO1155)</f>
        <v>0</v>
      </c>
      <c r="BP1072" s="98">
        <f t="shared" ref="BP1072" si="4891">SUM(BP1073:BP1155)</f>
        <v>0</v>
      </c>
      <c r="BQ1072" s="98">
        <f t="shared" ref="BQ1072" si="4892">SUM(BQ1073:BQ1155)</f>
        <v>0</v>
      </c>
      <c r="BR1072" s="98">
        <f t="shared" ref="BR1072" si="4893">SUM(BR1073:BR1155)</f>
        <v>25455.600000000002</v>
      </c>
      <c r="BS1072" s="98">
        <f t="shared" ref="BS1072" si="4894">SUM(BS1073:BS1155)</f>
        <v>25231.200000000001</v>
      </c>
      <c r="BT1072" s="98">
        <f t="shared" ref="BT1072" si="4895">SUM(BT1073:BT1155)</f>
        <v>30991.200000000001</v>
      </c>
      <c r="BU1072" s="98">
        <f t="shared" ref="BU1072" si="4896">SUM(BU1073:BU1155)</f>
        <v>0</v>
      </c>
      <c r="BV1072" s="98">
        <f t="shared" ref="BV1072" si="4897">SUM(BV1073:BV1155)</f>
        <v>0</v>
      </c>
      <c r="BW1072" s="98">
        <f t="shared" ref="BW1072" si="4898">SUM(BW1073:BW1155)</f>
        <v>0</v>
      </c>
      <c r="BX1072" s="98">
        <f t="shared" ref="BX1072" si="4899">SUM(BX1073:BX1155)</f>
        <v>30991.200000000001</v>
      </c>
      <c r="BY1072" s="98">
        <f t="shared" ref="BY1072" si="4900">SUM(BY1073:BY1155)</f>
        <v>0</v>
      </c>
      <c r="BZ1072" s="98">
        <f t="shared" ref="BZ1072" si="4901">SUM(BZ1073:BZ1155)</f>
        <v>0</v>
      </c>
      <c r="CA1072" s="98">
        <f t="shared" ref="CA1072" si="4902">SUM(CA1073:CA1155)</f>
        <v>0</v>
      </c>
      <c r="CB1072" s="98">
        <f t="shared" ref="CB1072" si="4903">SUM(CB1073:CB1155)</f>
        <v>0</v>
      </c>
      <c r="CC1072" s="98">
        <f t="shared" ref="CC1072" si="4904">SUM(CC1073:CC1155)</f>
        <v>0</v>
      </c>
      <c r="CD1072" s="98">
        <f t="shared" ref="CD1072" si="4905">SUM(CD1073:CD1155)</f>
        <v>0</v>
      </c>
      <c r="CE1072" s="98">
        <f t="shared" ref="CE1072" si="4906">SUM(CE1073:CE1155)</f>
        <v>0</v>
      </c>
      <c r="CF1072" s="98">
        <f t="shared" ref="CF1072" si="4907">SUM(CF1073:CF1155)</f>
        <v>0</v>
      </c>
      <c r="CG1072" s="98">
        <f t="shared" ref="CG1072" si="4908">SUM(CG1073:CG1155)</f>
        <v>0</v>
      </c>
      <c r="CH1072" s="98">
        <f t="shared" ref="CH1072" si="4909">SUM(CH1073:CH1155)</f>
        <v>0</v>
      </c>
      <c r="CI1072" s="98">
        <f t="shared" ref="CI1072" si="4910">SUM(CI1073:CI1155)</f>
        <v>0</v>
      </c>
      <c r="CJ1072" s="98">
        <f t="shared" ref="CJ1072" si="4911">SUM(CJ1073:CJ1155)</f>
        <v>0</v>
      </c>
      <c r="CK1072" s="98">
        <f t="shared" ref="CK1072" si="4912">SUM(CK1073:CK1155)</f>
        <v>0</v>
      </c>
      <c r="CL1072" s="98">
        <f t="shared" ref="CL1072" si="4913">SUM(CL1073:CL1155)</f>
        <v>0</v>
      </c>
      <c r="CM1072" s="98">
        <f t="shared" ref="CM1072" si="4914">SUM(CM1073:CM1155)</f>
        <v>0</v>
      </c>
      <c r="CN1072" s="98">
        <f t="shared" ref="CN1072" si="4915">SUM(CN1073:CN1155)</f>
        <v>365.8</v>
      </c>
      <c r="CO1072" s="98">
        <f t="shared" ref="CO1072" si="4916">SUM(CO1073:CO1155)</f>
        <v>0</v>
      </c>
      <c r="CP1072" s="98">
        <f t="shared" ref="CP1072" si="4917">SUM(CP1073:CP1155)</f>
        <v>0</v>
      </c>
      <c r="CQ1072" s="98">
        <f t="shared" ref="CQ1072" si="4918">SUM(CQ1073:CQ1155)</f>
        <v>0</v>
      </c>
      <c r="CR1072" s="98">
        <f t="shared" ref="CR1072" si="4919">SUM(CR1073:CR1155)</f>
        <v>365.8</v>
      </c>
      <c r="CS1072" s="98">
        <f t="shared" ref="CS1072" si="4920">SUM(CS1073:CS1155)</f>
        <v>439</v>
      </c>
      <c r="CT1072" s="98">
        <f t="shared" ref="CT1072" si="4921">SUM(CT1073:CT1155)</f>
        <v>0</v>
      </c>
      <c r="CU1072" s="98">
        <f t="shared" ref="CU1072" si="4922">SUM(CU1073:CU1155)</f>
        <v>0</v>
      </c>
      <c r="CV1072" s="98">
        <f t="shared" ref="CV1072" si="4923">SUM(CV1073:CV1155)</f>
        <v>0</v>
      </c>
      <c r="CW1072" s="98">
        <f t="shared" ref="CW1072" si="4924">SUM(CW1073:CW1155)</f>
        <v>439</v>
      </c>
      <c r="CX1072" s="98">
        <f t="shared" ref="CX1072" si="4925">SUM(CX1073:CX1155)</f>
        <v>0</v>
      </c>
      <c r="CY1072" s="98">
        <f t="shared" ref="CY1072" si="4926">SUM(CY1073:CY1155)</f>
        <v>0</v>
      </c>
      <c r="CZ1072" s="98">
        <f t="shared" ref="CZ1072" si="4927">SUM(CZ1073:CZ1155)</f>
        <v>0</v>
      </c>
      <c r="DA1072" s="98">
        <f t="shared" ref="DA1072" si="4928">SUM(DA1073:DA1155)</f>
        <v>0</v>
      </c>
      <c r="DB1072" s="98">
        <f t="shared" ref="DB1072" si="4929">SUM(DB1073:DB1155)</f>
        <v>0</v>
      </c>
      <c r="DC1072" s="98">
        <f t="shared" ref="DC1072" si="4930">SUM(DC1073:DC1155)</f>
        <v>365.8</v>
      </c>
      <c r="DD1072" s="98">
        <f t="shared" ref="DD1072" si="4931">SUM(DD1073:DD1155)</f>
        <v>0</v>
      </c>
      <c r="DE1072" s="98">
        <f t="shared" ref="DE1072" si="4932">SUM(DE1073:DE1155)</f>
        <v>0</v>
      </c>
      <c r="DF1072" s="98">
        <f t="shared" ref="DF1072" si="4933">SUM(DF1073:DF1155)</f>
        <v>0</v>
      </c>
      <c r="DG1072" s="98">
        <f t="shared" ref="DG1072" si="4934">SUM(DG1073:DG1155)</f>
        <v>25231.200000000001</v>
      </c>
      <c r="DH1072" s="98">
        <f t="shared" ref="DH1072" si="4935">SUM(DH1073:DH1155)</f>
        <v>30991.200000000001</v>
      </c>
      <c r="DI1072" s="98">
        <f t="shared" ref="DI1072" si="4936">SUM(DI1073:DI1155)</f>
        <v>0</v>
      </c>
      <c r="DJ1072" s="98">
        <f t="shared" ref="DJ1072" si="4937">SUM(DJ1073:DJ1155)</f>
        <v>0</v>
      </c>
      <c r="DK1072" s="98">
        <f t="shared" ref="DK1072" si="4938">SUM(DK1073:DK1155)</f>
        <v>0</v>
      </c>
      <c r="DL1072" s="98">
        <f t="shared" ref="DL1072" si="4939">SUM(DL1073:DL1155)</f>
        <v>30991.200000000001</v>
      </c>
      <c r="DM1072" s="98">
        <f t="shared" ref="DM1072" si="4940">SUM(DM1073:DM1155)</f>
        <v>0</v>
      </c>
      <c r="DN1072" s="98">
        <f t="shared" ref="DN1072" si="4941">SUM(DN1073:DN1155)</f>
        <v>0</v>
      </c>
      <c r="DO1072" s="98">
        <f t="shared" ref="DO1072" si="4942">SUM(DO1073:DO1155)</f>
        <v>0</v>
      </c>
      <c r="DP1072" s="98">
        <f t="shared" ref="DP1072:DQ1072" si="4943">SUM(DP1073:DP1155)</f>
        <v>0</v>
      </c>
      <c r="DQ1072" s="98">
        <f t="shared" si="4943"/>
        <v>0</v>
      </c>
      <c r="DR1072" s="95" t="str">
        <f t="shared" si="4769"/>
        <v>нормативный и плановый</v>
      </c>
      <c r="DS1072" s="96">
        <f t="shared" si="4574"/>
        <v>0</v>
      </c>
      <c r="DT1072" s="96">
        <f t="shared" si="4575"/>
        <v>0</v>
      </c>
      <c r="DU1072" s="97">
        <f t="shared" si="4576"/>
        <v>0</v>
      </c>
      <c r="DV1072" s="97">
        <f t="shared" si="4577"/>
        <v>0</v>
      </c>
      <c r="DW1072" s="97">
        <f t="shared" si="4578"/>
        <v>0</v>
      </c>
      <c r="DX1072" s="97">
        <f t="shared" si="4579"/>
        <v>0</v>
      </c>
      <c r="DY1072" s="97">
        <f t="shared" si="4580"/>
        <v>0</v>
      </c>
      <c r="DZ1072" s="97">
        <f t="shared" si="4581"/>
        <v>0</v>
      </c>
      <c r="EA1072" s="97">
        <f t="shared" si="4582"/>
        <v>25089.800000000003</v>
      </c>
      <c r="EB1072" s="97">
        <f t="shared" si="4583"/>
        <v>24865.4</v>
      </c>
      <c r="EC1072" s="97">
        <f t="shared" si="4584"/>
        <v>0</v>
      </c>
      <c r="ED1072" s="97">
        <f t="shared" si="4585"/>
        <v>0</v>
      </c>
      <c r="EE1072" s="97">
        <f t="shared" si="4586"/>
        <v>0</v>
      </c>
      <c r="EF1072" s="97">
        <f t="shared" si="4587"/>
        <v>30552.2</v>
      </c>
      <c r="EG1072" s="97">
        <f t="shared" si="4588"/>
        <v>0</v>
      </c>
      <c r="EH1072" s="97">
        <f t="shared" si="4589"/>
        <v>0</v>
      </c>
      <c r="EI1072" s="97">
        <f t="shared" si="4590"/>
        <v>0</v>
      </c>
      <c r="EJ1072" s="97">
        <f t="shared" si="4591"/>
        <v>0</v>
      </c>
      <c r="EK1072" s="97">
        <f t="shared" si="4592"/>
        <v>0</v>
      </c>
      <c r="EL1072" s="97">
        <f t="shared" si="4593"/>
        <v>0</v>
      </c>
      <c r="EM1072" s="97">
        <f t="shared" si="4594"/>
        <v>0</v>
      </c>
      <c r="EN1072" s="97">
        <f t="shared" si="4595"/>
        <v>0</v>
      </c>
      <c r="EO1072" s="97">
        <f t="shared" si="4596"/>
        <v>0</v>
      </c>
      <c r="EP1072" s="97">
        <f t="shared" si="4597"/>
        <v>0</v>
      </c>
      <c r="EQ1072" s="97">
        <f t="shared" si="4598"/>
        <v>0</v>
      </c>
      <c r="ER1072" s="97">
        <f t="shared" si="4599"/>
        <v>24865.4</v>
      </c>
      <c r="ES1072" s="97">
        <f t="shared" si="4600"/>
        <v>0</v>
      </c>
      <c r="ET1072" s="97">
        <f t="shared" si="4601"/>
        <v>0</v>
      </c>
      <c r="EU1072" s="97">
        <f t="shared" si="4602"/>
        <v>0</v>
      </c>
      <c r="EV1072" s="97">
        <f t="shared" si="4603"/>
        <v>30552.2</v>
      </c>
      <c r="EW1072" s="97">
        <f t="shared" si="4604"/>
        <v>0</v>
      </c>
      <c r="EX1072" s="97">
        <f t="shared" si="4605"/>
        <v>0</v>
      </c>
      <c r="EY1072" s="97">
        <f t="shared" si="4606"/>
        <v>0</v>
      </c>
      <c r="EZ1072" s="97">
        <f t="shared" si="4607"/>
        <v>0</v>
      </c>
    </row>
    <row r="1073" spans="1:156" ht="60" hidden="1" customHeight="1" x14ac:dyDescent="0.2">
      <c r="A1073" s="52" t="s">
        <v>1072</v>
      </c>
      <c r="B1073" s="60" t="s">
        <v>9</v>
      </c>
      <c r="C1073" s="31">
        <v>6701</v>
      </c>
      <c r="D1073" s="33"/>
      <c r="E1073" s="33"/>
      <c r="F1073" s="33"/>
      <c r="G1073" s="3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1"/>
      <c r="AE1073" s="42"/>
      <c r="AF1073" s="99">
        <f t="shared" ref="AF1073:AF1136" si="4944">AH1073+AJ1073+AL1073+AN1073</f>
        <v>0</v>
      </c>
      <c r="AG1073" s="99">
        <f t="shared" ref="AG1073:AG1136" si="4945">AI1073+AK1073+AM1073+AO1073</f>
        <v>0</v>
      </c>
      <c r="AH1073" s="100"/>
      <c r="AI1073" s="100"/>
      <c r="AJ1073" s="100"/>
      <c r="AK1073" s="100"/>
      <c r="AL1073" s="100"/>
      <c r="AM1073" s="100"/>
      <c r="AN1073" s="100"/>
      <c r="AO1073" s="100"/>
      <c r="AP1073" s="99">
        <f t="shared" ref="AP1073:AP1136" si="4946">SUM(AQ1073:AT1073)</f>
        <v>0</v>
      </c>
      <c r="AQ1073" s="100"/>
      <c r="AR1073" s="100"/>
      <c r="AS1073" s="100"/>
      <c r="AT1073" s="100"/>
      <c r="AU1073" s="99">
        <f t="shared" ref="AU1073:AU1136" si="4947">SUM(AV1073:AY1073)</f>
        <v>0</v>
      </c>
      <c r="AV1073" s="100"/>
      <c r="AW1073" s="100"/>
      <c r="AX1073" s="100"/>
      <c r="AY1073" s="100"/>
      <c r="AZ1073" s="99">
        <f t="shared" ref="AZ1073:AZ1136" si="4948">SUM(BA1073:BD1073)</f>
        <v>0</v>
      </c>
      <c r="BA1073" s="100"/>
      <c r="BB1073" s="100"/>
      <c r="BC1073" s="100"/>
      <c r="BD1073" s="100"/>
      <c r="BE1073" s="99">
        <f t="shared" ref="BE1073:BE1136" si="4949">SUM(BF1073:BI1073)</f>
        <v>0</v>
      </c>
      <c r="BF1073" s="99">
        <f t="shared" ref="BF1073:BF1136" si="4950">BA1073</f>
        <v>0</v>
      </c>
      <c r="BG1073" s="99">
        <f t="shared" ref="BG1073:BG1136" si="4951">BB1073</f>
        <v>0</v>
      </c>
      <c r="BH1073" s="99">
        <f t="shared" ref="BH1073:BH1136" si="4952">BC1073</f>
        <v>0</v>
      </c>
      <c r="BI1073" s="99">
        <f t="shared" ref="BI1073:BI1136" si="4953">BD1073</f>
        <v>0</v>
      </c>
      <c r="BJ1073" s="99">
        <f t="shared" ref="BJ1073:BJ1136" si="4954">BL1073+BN1073+BP1073+BR1073</f>
        <v>0</v>
      </c>
      <c r="BK1073" s="99">
        <f t="shared" ref="BK1073:BK1136" si="4955">BM1073+BO1073+BQ1073+BS1073</f>
        <v>0</v>
      </c>
      <c r="BL1073" s="100"/>
      <c r="BM1073" s="100"/>
      <c r="BN1073" s="100"/>
      <c r="BO1073" s="100"/>
      <c r="BP1073" s="100"/>
      <c r="BQ1073" s="100"/>
      <c r="BR1073" s="100"/>
      <c r="BS1073" s="100"/>
      <c r="BT1073" s="99">
        <f t="shared" ref="BT1073:BT1136" si="4956">SUM(BU1073:BX1073)</f>
        <v>0</v>
      </c>
      <c r="BU1073" s="100"/>
      <c r="BV1073" s="100"/>
      <c r="BW1073" s="100"/>
      <c r="BX1073" s="100"/>
      <c r="BY1073" s="99">
        <f t="shared" ref="BY1073:BY1136" si="4957">SUM(BZ1073:CC1073)</f>
        <v>0</v>
      </c>
      <c r="BZ1073" s="100"/>
      <c r="CA1073" s="100"/>
      <c r="CB1073" s="100"/>
      <c r="CC1073" s="100"/>
      <c r="CD1073" s="99">
        <f t="shared" ref="CD1073:CD1136" si="4958">SUM(CE1073:CH1073)</f>
        <v>0</v>
      </c>
      <c r="CE1073" s="100"/>
      <c r="CF1073" s="100"/>
      <c r="CG1073" s="100"/>
      <c r="CH1073" s="100"/>
      <c r="CI1073" s="99">
        <f t="shared" ref="CI1073:CI1136" si="4959">SUM(CJ1073:CM1073)</f>
        <v>0</v>
      </c>
      <c r="CJ1073" s="99">
        <f t="shared" ref="CJ1073:CJ1136" si="4960">CE1073</f>
        <v>0</v>
      </c>
      <c r="CK1073" s="99">
        <f t="shared" ref="CK1073:CK1136" si="4961">CF1073</f>
        <v>0</v>
      </c>
      <c r="CL1073" s="99">
        <f t="shared" ref="CL1073:CL1136" si="4962">CG1073</f>
        <v>0</v>
      </c>
      <c r="CM1073" s="99">
        <f t="shared" ref="CM1073:CM1136" si="4963">CH1073</f>
        <v>0</v>
      </c>
      <c r="CN1073" s="99">
        <f t="shared" ref="CN1073:CN1136" si="4964">AG1073</f>
        <v>0</v>
      </c>
      <c r="CO1073" s="99">
        <f t="shared" ref="CO1073:CO1136" si="4965">AI1073</f>
        <v>0</v>
      </c>
      <c r="CP1073" s="99">
        <f t="shared" ref="CP1073:CP1136" si="4966">AK1073</f>
        <v>0</v>
      </c>
      <c r="CQ1073" s="99">
        <f t="shared" ref="CQ1073:CQ1136" si="4967">AM1073</f>
        <v>0</v>
      </c>
      <c r="CR1073" s="99">
        <f t="shared" ref="CR1073:CR1136" si="4968">AO1073</f>
        <v>0</v>
      </c>
      <c r="CS1073" s="99">
        <f t="shared" ref="CS1073:CS1136" si="4969">AP1073</f>
        <v>0</v>
      </c>
      <c r="CT1073" s="99">
        <f t="shared" ref="CT1073:CT1136" si="4970">AQ1073</f>
        <v>0</v>
      </c>
      <c r="CU1073" s="99">
        <f t="shared" ref="CU1073:CU1136" si="4971">AR1073</f>
        <v>0</v>
      </c>
      <c r="CV1073" s="99">
        <f t="shared" ref="CV1073:CV1136" si="4972">AS1073</f>
        <v>0</v>
      </c>
      <c r="CW1073" s="99">
        <f t="shared" ref="CW1073:CW1136" si="4973">AT1073</f>
        <v>0</v>
      </c>
      <c r="CX1073" s="99">
        <f t="shared" ref="CX1073:CX1136" si="4974">AU1073</f>
        <v>0</v>
      </c>
      <c r="CY1073" s="99">
        <f t="shared" ref="CY1073:CY1136" si="4975">AV1073</f>
        <v>0</v>
      </c>
      <c r="CZ1073" s="99">
        <f t="shared" ref="CZ1073:CZ1136" si="4976">AW1073</f>
        <v>0</v>
      </c>
      <c r="DA1073" s="99">
        <f t="shared" ref="DA1073:DA1136" si="4977">AX1073</f>
        <v>0</v>
      </c>
      <c r="DB1073" s="99">
        <f t="shared" ref="DB1073:DB1136" si="4978">AY1073</f>
        <v>0</v>
      </c>
      <c r="DC1073" s="99">
        <f t="shared" ref="DC1073:DC1136" si="4979">BK1073</f>
        <v>0</v>
      </c>
      <c r="DD1073" s="99">
        <f t="shared" ref="DD1073:DD1136" si="4980">BM1073</f>
        <v>0</v>
      </c>
      <c r="DE1073" s="99">
        <f t="shared" ref="DE1073:DE1136" si="4981">BO1073</f>
        <v>0</v>
      </c>
      <c r="DF1073" s="99">
        <f t="shared" ref="DF1073:DF1136" si="4982">BQ1073</f>
        <v>0</v>
      </c>
      <c r="DG1073" s="99">
        <f t="shared" ref="DG1073:DG1136" si="4983">BS1073</f>
        <v>0</v>
      </c>
      <c r="DH1073" s="99">
        <f t="shared" ref="DH1073:DH1136" si="4984">BT1073</f>
        <v>0</v>
      </c>
      <c r="DI1073" s="99">
        <f t="shared" ref="DI1073:DI1136" si="4985">BU1073</f>
        <v>0</v>
      </c>
      <c r="DJ1073" s="99">
        <f t="shared" ref="DJ1073:DJ1136" si="4986">BV1073</f>
        <v>0</v>
      </c>
      <c r="DK1073" s="99">
        <f t="shared" ref="DK1073:DK1136" si="4987">BW1073</f>
        <v>0</v>
      </c>
      <c r="DL1073" s="99">
        <f t="shared" ref="DL1073:DL1136" si="4988">BX1073</f>
        <v>0</v>
      </c>
      <c r="DM1073" s="99">
        <f t="shared" ref="DM1073:DM1136" si="4989">BY1073</f>
        <v>0</v>
      </c>
      <c r="DN1073" s="99">
        <f t="shared" ref="DN1073:DN1136" si="4990">BZ1073</f>
        <v>0</v>
      </c>
      <c r="DO1073" s="99">
        <f t="shared" ref="DO1073:DO1136" si="4991">CA1073</f>
        <v>0</v>
      </c>
      <c r="DP1073" s="99">
        <f t="shared" ref="DP1073:DP1136" si="4992">CB1073</f>
        <v>0</v>
      </c>
      <c r="DQ1073" s="99">
        <f t="shared" ref="DQ1073:DQ1136" si="4993">CC1073</f>
        <v>0</v>
      </c>
      <c r="DR1073" s="95">
        <f t="shared" si="4769"/>
        <v>0</v>
      </c>
      <c r="DS1073" s="96">
        <f t="shared" si="4574"/>
        <v>0</v>
      </c>
      <c r="DT1073" s="96">
        <f t="shared" si="4575"/>
        <v>0</v>
      </c>
      <c r="DU1073" s="97">
        <f t="shared" si="4576"/>
        <v>0</v>
      </c>
      <c r="DV1073" s="97">
        <f t="shared" si="4577"/>
        <v>0</v>
      </c>
      <c r="DW1073" s="97">
        <f t="shared" si="4578"/>
        <v>0</v>
      </c>
      <c r="DX1073" s="97">
        <f t="shared" si="4579"/>
        <v>0</v>
      </c>
      <c r="DY1073" s="97">
        <f t="shared" si="4580"/>
        <v>0</v>
      </c>
      <c r="DZ1073" s="97">
        <f t="shared" si="4581"/>
        <v>0</v>
      </c>
      <c r="EA1073" s="97">
        <f t="shared" si="4582"/>
        <v>0</v>
      </c>
      <c r="EB1073" s="97">
        <f t="shared" si="4583"/>
        <v>0</v>
      </c>
      <c r="EC1073" s="97">
        <f t="shared" si="4584"/>
        <v>0</v>
      </c>
      <c r="ED1073" s="97">
        <f t="shared" si="4585"/>
        <v>0</v>
      </c>
      <c r="EE1073" s="97">
        <f t="shared" si="4586"/>
        <v>0</v>
      </c>
      <c r="EF1073" s="97">
        <f t="shared" si="4587"/>
        <v>0</v>
      </c>
      <c r="EG1073" s="97">
        <f t="shared" si="4588"/>
        <v>0</v>
      </c>
      <c r="EH1073" s="97">
        <f t="shared" si="4589"/>
        <v>0</v>
      </c>
      <c r="EI1073" s="97">
        <f t="shared" si="4590"/>
        <v>0</v>
      </c>
      <c r="EJ1073" s="97">
        <f t="shared" si="4591"/>
        <v>0</v>
      </c>
      <c r="EK1073" s="97">
        <f t="shared" si="4592"/>
        <v>0</v>
      </c>
      <c r="EL1073" s="97">
        <f t="shared" si="4593"/>
        <v>0</v>
      </c>
      <c r="EM1073" s="97">
        <f t="shared" si="4594"/>
        <v>0</v>
      </c>
      <c r="EN1073" s="97">
        <f t="shared" si="4595"/>
        <v>0</v>
      </c>
      <c r="EO1073" s="97">
        <f t="shared" si="4596"/>
        <v>0</v>
      </c>
      <c r="EP1073" s="97">
        <f t="shared" si="4597"/>
        <v>0</v>
      </c>
      <c r="EQ1073" s="97">
        <f t="shared" si="4598"/>
        <v>0</v>
      </c>
      <c r="ER1073" s="97">
        <f t="shared" si="4599"/>
        <v>0</v>
      </c>
      <c r="ES1073" s="97">
        <f t="shared" si="4600"/>
        <v>0</v>
      </c>
      <c r="ET1073" s="97">
        <f t="shared" si="4601"/>
        <v>0</v>
      </c>
      <c r="EU1073" s="97">
        <f t="shared" si="4602"/>
        <v>0</v>
      </c>
      <c r="EV1073" s="97">
        <f t="shared" si="4603"/>
        <v>0</v>
      </c>
      <c r="EW1073" s="97">
        <f t="shared" si="4604"/>
        <v>0</v>
      </c>
      <c r="EX1073" s="97">
        <f t="shared" si="4605"/>
        <v>0</v>
      </c>
      <c r="EY1073" s="97">
        <f t="shared" si="4606"/>
        <v>0</v>
      </c>
      <c r="EZ1073" s="97">
        <f t="shared" si="4607"/>
        <v>0</v>
      </c>
    </row>
    <row r="1074" spans="1:156" ht="40.5" x14ac:dyDescent="0.2">
      <c r="A1074" s="52" t="s">
        <v>1073</v>
      </c>
      <c r="B1074" s="89" t="s">
        <v>5</v>
      </c>
      <c r="C1074" s="31">
        <v>6702</v>
      </c>
      <c r="D1074" s="33"/>
      <c r="E1074" s="33"/>
      <c r="F1074" s="33"/>
      <c r="G1074" s="3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1">
        <v>19</v>
      </c>
      <c r="AE1074" s="42"/>
      <c r="AF1074" s="99">
        <f t="shared" si="4944"/>
        <v>0</v>
      </c>
      <c r="AG1074" s="99">
        <f t="shared" si="4945"/>
        <v>0</v>
      </c>
      <c r="AH1074" s="100"/>
      <c r="AI1074" s="100"/>
      <c r="AJ1074" s="100"/>
      <c r="AK1074" s="100"/>
      <c r="AL1074" s="100"/>
      <c r="AM1074" s="100"/>
      <c r="AN1074" s="100"/>
      <c r="AO1074" s="100"/>
      <c r="AP1074" s="99">
        <f t="shared" si="4946"/>
        <v>0</v>
      </c>
      <c r="AQ1074" s="100"/>
      <c r="AR1074" s="100"/>
      <c r="AS1074" s="100"/>
      <c r="AT1074" s="100"/>
      <c r="AU1074" s="99">
        <f t="shared" si="4947"/>
        <v>0</v>
      </c>
      <c r="AV1074" s="100"/>
      <c r="AW1074" s="100"/>
      <c r="AX1074" s="100"/>
      <c r="AY1074" s="100"/>
      <c r="AZ1074" s="99">
        <f t="shared" si="4948"/>
        <v>0</v>
      </c>
      <c r="BA1074" s="100"/>
      <c r="BB1074" s="100"/>
      <c r="BC1074" s="100"/>
      <c r="BD1074" s="100"/>
      <c r="BE1074" s="99">
        <f t="shared" si="4949"/>
        <v>0</v>
      </c>
      <c r="BF1074" s="99">
        <f t="shared" si="4950"/>
        <v>0</v>
      </c>
      <c r="BG1074" s="99">
        <f t="shared" si="4951"/>
        <v>0</v>
      </c>
      <c r="BH1074" s="99">
        <f t="shared" si="4952"/>
        <v>0</v>
      </c>
      <c r="BI1074" s="99">
        <f t="shared" si="4953"/>
        <v>0</v>
      </c>
      <c r="BJ1074" s="99">
        <f t="shared" si="4954"/>
        <v>0</v>
      </c>
      <c r="BK1074" s="99">
        <f t="shared" si="4955"/>
        <v>0</v>
      </c>
      <c r="BL1074" s="100"/>
      <c r="BM1074" s="100"/>
      <c r="BN1074" s="100"/>
      <c r="BO1074" s="100"/>
      <c r="BP1074" s="100"/>
      <c r="BQ1074" s="100"/>
      <c r="BR1074" s="100"/>
      <c r="BS1074" s="100"/>
      <c r="BT1074" s="99">
        <f t="shared" si="4956"/>
        <v>0</v>
      </c>
      <c r="BU1074" s="100"/>
      <c r="BV1074" s="100"/>
      <c r="BW1074" s="100"/>
      <c r="BX1074" s="100"/>
      <c r="BY1074" s="99">
        <f t="shared" si="4957"/>
        <v>0</v>
      </c>
      <c r="BZ1074" s="100"/>
      <c r="CA1074" s="100"/>
      <c r="CB1074" s="100"/>
      <c r="CC1074" s="100"/>
      <c r="CD1074" s="99">
        <f t="shared" si="4958"/>
        <v>0</v>
      </c>
      <c r="CE1074" s="100"/>
      <c r="CF1074" s="100"/>
      <c r="CG1074" s="100"/>
      <c r="CH1074" s="100"/>
      <c r="CI1074" s="99">
        <f t="shared" si="4959"/>
        <v>0</v>
      </c>
      <c r="CJ1074" s="99">
        <f t="shared" si="4960"/>
        <v>0</v>
      </c>
      <c r="CK1074" s="99">
        <f t="shared" si="4961"/>
        <v>0</v>
      </c>
      <c r="CL1074" s="99">
        <f t="shared" si="4962"/>
        <v>0</v>
      </c>
      <c r="CM1074" s="99">
        <f t="shared" si="4963"/>
        <v>0</v>
      </c>
      <c r="CN1074" s="99">
        <f t="shared" si="4964"/>
        <v>0</v>
      </c>
      <c r="CO1074" s="99">
        <f t="shared" si="4965"/>
        <v>0</v>
      </c>
      <c r="CP1074" s="99">
        <f t="shared" si="4966"/>
        <v>0</v>
      </c>
      <c r="CQ1074" s="99">
        <f t="shared" si="4967"/>
        <v>0</v>
      </c>
      <c r="CR1074" s="99">
        <f t="shared" si="4968"/>
        <v>0</v>
      </c>
      <c r="CS1074" s="99">
        <f t="shared" si="4969"/>
        <v>0</v>
      </c>
      <c r="CT1074" s="99">
        <f t="shared" si="4970"/>
        <v>0</v>
      </c>
      <c r="CU1074" s="99">
        <f t="shared" si="4971"/>
        <v>0</v>
      </c>
      <c r="CV1074" s="99">
        <f t="shared" si="4972"/>
        <v>0</v>
      </c>
      <c r="CW1074" s="99">
        <f t="shared" si="4973"/>
        <v>0</v>
      </c>
      <c r="CX1074" s="99">
        <f t="shared" si="4974"/>
        <v>0</v>
      </c>
      <c r="CY1074" s="99">
        <f t="shared" si="4975"/>
        <v>0</v>
      </c>
      <c r="CZ1074" s="99">
        <f t="shared" si="4976"/>
        <v>0</v>
      </c>
      <c r="DA1074" s="99">
        <f t="shared" si="4977"/>
        <v>0</v>
      </c>
      <c r="DB1074" s="99">
        <f t="shared" si="4978"/>
        <v>0</v>
      </c>
      <c r="DC1074" s="99">
        <f t="shared" si="4979"/>
        <v>0</v>
      </c>
      <c r="DD1074" s="99">
        <f t="shared" si="4980"/>
        <v>0</v>
      </c>
      <c r="DE1074" s="99">
        <f t="shared" si="4981"/>
        <v>0</v>
      </c>
      <c r="DF1074" s="99">
        <f t="shared" si="4982"/>
        <v>0</v>
      </c>
      <c r="DG1074" s="99">
        <f t="shared" si="4983"/>
        <v>0</v>
      </c>
      <c r="DH1074" s="99">
        <f t="shared" si="4984"/>
        <v>0</v>
      </c>
      <c r="DI1074" s="99">
        <f t="shared" si="4985"/>
        <v>0</v>
      </c>
      <c r="DJ1074" s="99">
        <f t="shared" si="4986"/>
        <v>0</v>
      </c>
      <c r="DK1074" s="99">
        <f t="shared" si="4987"/>
        <v>0</v>
      </c>
      <c r="DL1074" s="99">
        <f t="shared" si="4988"/>
        <v>0</v>
      </c>
      <c r="DM1074" s="99">
        <f t="shared" si="4989"/>
        <v>0</v>
      </c>
      <c r="DN1074" s="99">
        <f t="shared" si="4990"/>
        <v>0</v>
      </c>
      <c r="DO1074" s="99">
        <f t="shared" si="4991"/>
        <v>0</v>
      </c>
      <c r="DP1074" s="99">
        <f t="shared" si="4992"/>
        <v>0</v>
      </c>
      <c r="DQ1074" s="99">
        <f t="shared" si="4993"/>
        <v>0</v>
      </c>
      <c r="DR1074" s="95">
        <f t="shared" si="4769"/>
        <v>0</v>
      </c>
      <c r="DS1074" s="96">
        <f t="shared" si="4574"/>
        <v>0</v>
      </c>
      <c r="DT1074" s="96">
        <f t="shared" si="4575"/>
        <v>0</v>
      </c>
      <c r="DU1074" s="97">
        <f t="shared" si="4576"/>
        <v>0</v>
      </c>
      <c r="DV1074" s="97">
        <f t="shared" si="4577"/>
        <v>0</v>
      </c>
      <c r="DW1074" s="97">
        <f t="shared" si="4578"/>
        <v>0</v>
      </c>
      <c r="DX1074" s="97">
        <f t="shared" si="4579"/>
        <v>0</v>
      </c>
      <c r="DY1074" s="97">
        <f t="shared" si="4580"/>
        <v>0</v>
      </c>
      <c r="DZ1074" s="97">
        <f t="shared" si="4581"/>
        <v>0</v>
      </c>
      <c r="EA1074" s="97">
        <f t="shared" si="4582"/>
        <v>0</v>
      </c>
      <c r="EB1074" s="97">
        <f t="shared" si="4583"/>
        <v>0</v>
      </c>
      <c r="EC1074" s="97">
        <f t="shared" si="4584"/>
        <v>0</v>
      </c>
      <c r="ED1074" s="97">
        <f t="shared" si="4585"/>
        <v>0</v>
      </c>
      <c r="EE1074" s="97">
        <f t="shared" si="4586"/>
        <v>0</v>
      </c>
      <c r="EF1074" s="97">
        <f t="shared" si="4587"/>
        <v>0</v>
      </c>
      <c r="EG1074" s="97">
        <f t="shared" si="4588"/>
        <v>0</v>
      </c>
      <c r="EH1074" s="97">
        <f t="shared" si="4589"/>
        <v>0</v>
      </c>
      <c r="EI1074" s="97">
        <f t="shared" si="4590"/>
        <v>0</v>
      </c>
      <c r="EJ1074" s="97">
        <f t="shared" si="4591"/>
        <v>0</v>
      </c>
      <c r="EK1074" s="97">
        <f t="shared" si="4592"/>
        <v>0</v>
      </c>
      <c r="EL1074" s="97">
        <f t="shared" si="4593"/>
        <v>0</v>
      </c>
      <c r="EM1074" s="97">
        <f t="shared" si="4594"/>
        <v>0</v>
      </c>
      <c r="EN1074" s="97">
        <f t="shared" si="4595"/>
        <v>0</v>
      </c>
      <c r="EO1074" s="97">
        <f t="shared" si="4596"/>
        <v>0</v>
      </c>
      <c r="EP1074" s="97">
        <f t="shared" si="4597"/>
        <v>0</v>
      </c>
      <c r="EQ1074" s="97">
        <f t="shared" si="4598"/>
        <v>0</v>
      </c>
      <c r="ER1074" s="97">
        <f t="shared" si="4599"/>
        <v>0</v>
      </c>
      <c r="ES1074" s="97">
        <f t="shared" si="4600"/>
        <v>0</v>
      </c>
      <c r="ET1074" s="97">
        <f t="shared" si="4601"/>
        <v>0</v>
      </c>
      <c r="EU1074" s="97">
        <f t="shared" si="4602"/>
        <v>0</v>
      </c>
      <c r="EV1074" s="97">
        <f t="shared" si="4603"/>
        <v>0</v>
      </c>
      <c r="EW1074" s="97">
        <f t="shared" si="4604"/>
        <v>0</v>
      </c>
      <c r="EX1074" s="97">
        <f t="shared" si="4605"/>
        <v>0</v>
      </c>
      <c r="EY1074" s="97">
        <f t="shared" si="4606"/>
        <v>0</v>
      </c>
      <c r="EZ1074" s="97">
        <f t="shared" si="4607"/>
        <v>0</v>
      </c>
    </row>
    <row r="1075" spans="1:156" ht="200.1" hidden="1" customHeight="1" x14ac:dyDescent="0.2">
      <c r="A1075" s="52" t="s">
        <v>1074</v>
      </c>
      <c r="B1075" s="89" t="s">
        <v>1675</v>
      </c>
      <c r="C1075" s="31">
        <v>6703</v>
      </c>
      <c r="D1075" s="33"/>
      <c r="E1075" s="33"/>
      <c r="F1075" s="33"/>
      <c r="G1075" s="3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1"/>
      <c r="AE1075" s="42"/>
      <c r="AF1075" s="99">
        <f t="shared" si="4944"/>
        <v>0</v>
      </c>
      <c r="AG1075" s="99">
        <f t="shared" si="4945"/>
        <v>0</v>
      </c>
      <c r="AH1075" s="100"/>
      <c r="AI1075" s="100"/>
      <c r="AJ1075" s="100"/>
      <c r="AK1075" s="100"/>
      <c r="AL1075" s="100"/>
      <c r="AM1075" s="100"/>
      <c r="AN1075" s="100"/>
      <c r="AO1075" s="100"/>
      <c r="AP1075" s="99">
        <f t="shared" si="4946"/>
        <v>0</v>
      </c>
      <c r="AQ1075" s="100"/>
      <c r="AR1075" s="100"/>
      <c r="AS1075" s="100"/>
      <c r="AT1075" s="100"/>
      <c r="AU1075" s="99">
        <f t="shared" si="4947"/>
        <v>0</v>
      </c>
      <c r="AV1075" s="100"/>
      <c r="AW1075" s="100"/>
      <c r="AX1075" s="100"/>
      <c r="AY1075" s="100"/>
      <c r="AZ1075" s="99">
        <f t="shared" si="4948"/>
        <v>0</v>
      </c>
      <c r="BA1075" s="100"/>
      <c r="BB1075" s="100"/>
      <c r="BC1075" s="100"/>
      <c r="BD1075" s="100"/>
      <c r="BE1075" s="99">
        <f t="shared" si="4949"/>
        <v>0</v>
      </c>
      <c r="BF1075" s="99">
        <f t="shared" si="4950"/>
        <v>0</v>
      </c>
      <c r="BG1075" s="99">
        <f t="shared" si="4951"/>
        <v>0</v>
      </c>
      <c r="BH1075" s="99">
        <f t="shared" si="4952"/>
        <v>0</v>
      </c>
      <c r="BI1075" s="99">
        <f t="shared" si="4953"/>
        <v>0</v>
      </c>
      <c r="BJ1075" s="99">
        <f t="shared" si="4954"/>
        <v>0</v>
      </c>
      <c r="BK1075" s="99">
        <f t="shared" si="4955"/>
        <v>0</v>
      </c>
      <c r="BL1075" s="100"/>
      <c r="BM1075" s="100"/>
      <c r="BN1075" s="100"/>
      <c r="BO1075" s="100"/>
      <c r="BP1075" s="100"/>
      <c r="BQ1075" s="100"/>
      <c r="BR1075" s="100"/>
      <c r="BS1075" s="100"/>
      <c r="BT1075" s="99">
        <f t="shared" si="4956"/>
        <v>0</v>
      </c>
      <c r="BU1075" s="100"/>
      <c r="BV1075" s="100"/>
      <c r="BW1075" s="100"/>
      <c r="BX1075" s="100"/>
      <c r="BY1075" s="99">
        <f t="shared" si="4957"/>
        <v>0</v>
      </c>
      <c r="BZ1075" s="100"/>
      <c r="CA1075" s="100"/>
      <c r="CB1075" s="100"/>
      <c r="CC1075" s="100"/>
      <c r="CD1075" s="99">
        <f t="shared" si="4958"/>
        <v>0</v>
      </c>
      <c r="CE1075" s="100"/>
      <c r="CF1075" s="100"/>
      <c r="CG1075" s="100"/>
      <c r="CH1075" s="100"/>
      <c r="CI1075" s="99">
        <f t="shared" si="4959"/>
        <v>0</v>
      </c>
      <c r="CJ1075" s="99">
        <f t="shared" si="4960"/>
        <v>0</v>
      </c>
      <c r="CK1075" s="99">
        <f t="shared" si="4961"/>
        <v>0</v>
      </c>
      <c r="CL1075" s="99">
        <f t="shared" si="4962"/>
        <v>0</v>
      </c>
      <c r="CM1075" s="99">
        <f t="shared" si="4963"/>
        <v>0</v>
      </c>
      <c r="CN1075" s="99">
        <f t="shared" si="4964"/>
        <v>0</v>
      </c>
      <c r="CO1075" s="99">
        <f t="shared" si="4965"/>
        <v>0</v>
      </c>
      <c r="CP1075" s="99">
        <f t="shared" si="4966"/>
        <v>0</v>
      </c>
      <c r="CQ1075" s="99">
        <f t="shared" si="4967"/>
        <v>0</v>
      </c>
      <c r="CR1075" s="99">
        <f t="shared" si="4968"/>
        <v>0</v>
      </c>
      <c r="CS1075" s="99">
        <f t="shared" si="4969"/>
        <v>0</v>
      </c>
      <c r="CT1075" s="99">
        <f t="shared" si="4970"/>
        <v>0</v>
      </c>
      <c r="CU1075" s="99">
        <f t="shared" si="4971"/>
        <v>0</v>
      </c>
      <c r="CV1075" s="99">
        <f t="shared" si="4972"/>
        <v>0</v>
      </c>
      <c r="CW1075" s="99">
        <f t="shared" si="4973"/>
        <v>0</v>
      </c>
      <c r="CX1075" s="99">
        <f t="shared" si="4974"/>
        <v>0</v>
      </c>
      <c r="CY1075" s="99">
        <f t="shared" si="4975"/>
        <v>0</v>
      </c>
      <c r="CZ1075" s="99">
        <f t="shared" si="4976"/>
        <v>0</v>
      </c>
      <c r="DA1075" s="99">
        <f t="shared" si="4977"/>
        <v>0</v>
      </c>
      <c r="DB1075" s="99">
        <f t="shared" si="4978"/>
        <v>0</v>
      </c>
      <c r="DC1075" s="99">
        <f t="shared" si="4979"/>
        <v>0</v>
      </c>
      <c r="DD1075" s="99">
        <f t="shared" si="4980"/>
        <v>0</v>
      </c>
      <c r="DE1075" s="99">
        <f t="shared" si="4981"/>
        <v>0</v>
      </c>
      <c r="DF1075" s="99">
        <f t="shared" si="4982"/>
        <v>0</v>
      </c>
      <c r="DG1075" s="99">
        <f t="shared" si="4983"/>
        <v>0</v>
      </c>
      <c r="DH1075" s="99">
        <f t="shared" si="4984"/>
        <v>0</v>
      </c>
      <c r="DI1075" s="99">
        <f t="shared" si="4985"/>
        <v>0</v>
      </c>
      <c r="DJ1075" s="99">
        <f t="shared" si="4986"/>
        <v>0</v>
      </c>
      <c r="DK1075" s="99">
        <f t="shared" si="4987"/>
        <v>0</v>
      </c>
      <c r="DL1075" s="99">
        <f t="shared" si="4988"/>
        <v>0</v>
      </c>
      <c r="DM1075" s="99">
        <f t="shared" si="4989"/>
        <v>0</v>
      </c>
      <c r="DN1075" s="99">
        <f t="shared" si="4990"/>
        <v>0</v>
      </c>
      <c r="DO1075" s="99">
        <f t="shared" si="4991"/>
        <v>0</v>
      </c>
      <c r="DP1075" s="99">
        <f t="shared" si="4992"/>
        <v>0</v>
      </c>
      <c r="DQ1075" s="99">
        <f t="shared" si="4993"/>
        <v>0</v>
      </c>
      <c r="DR1075" s="95">
        <f t="shared" si="4769"/>
        <v>0</v>
      </c>
      <c r="DS1075" s="96">
        <f t="shared" si="4574"/>
        <v>0</v>
      </c>
      <c r="DT1075" s="96">
        <f t="shared" si="4575"/>
        <v>0</v>
      </c>
      <c r="DU1075" s="97">
        <f t="shared" si="4576"/>
        <v>0</v>
      </c>
      <c r="DV1075" s="97">
        <f t="shared" si="4577"/>
        <v>0</v>
      </c>
      <c r="DW1075" s="97">
        <f t="shared" si="4578"/>
        <v>0</v>
      </c>
      <c r="DX1075" s="97">
        <f t="shared" si="4579"/>
        <v>0</v>
      </c>
      <c r="DY1075" s="97">
        <f t="shared" si="4580"/>
        <v>0</v>
      </c>
      <c r="DZ1075" s="97">
        <f t="shared" si="4581"/>
        <v>0</v>
      </c>
      <c r="EA1075" s="97">
        <f t="shared" si="4582"/>
        <v>0</v>
      </c>
      <c r="EB1075" s="97">
        <f t="shared" si="4583"/>
        <v>0</v>
      </c>
      <c r="EC1075" s="97">
        <f t="shared" si="4584"/>
        <v>0</v>
      </c>
      <c r="ED1075" s="97">
        <f t="shared" si="4585"/>
        <v>0</v>
      </c>
      <c r="EE1075" s="97">
        <f t="shared" si="4586"/>
        <v>0</v>
      </c>
      <c r="EF1075" s="97">
        <f t="shared" si="4587"/>
        <v>0</v>
      </c>
      <c r="EG1075" s="97">
        <f t="shared" si="4588"/>
        <v>0</v>
      </c>
      <c r="EH1075" s="97">
        <f t="shared" si="4589"/>
        <v>0</v>
      </c>
      <c r="EI1075" s="97">
        <f t="shared" si="4590"/>
        <v>0</v>
      </c>
      <c r="EJ1075" s="97">
        <f t="shared" si="4591"/>
        <v>0</v>
      </c>
      <c r="EK1075" s="97">
        <f t="shared" si="4592"/>
        <v>0</v>
      </c>
      <c r="EL1075" s="97">
        <f t="shared" si="4593"/>
        <v>0</v>
      </c>
      <c r="EM1075" s="97">
        <f t="shared" si="4594"/>
        <v>0</v>
      </c>
      <c r="EN1075" s="97">
        <f t="shared" si="4595"/>
        <v>0</v>
      </c>
      <c r="EO1075" s="97">
        <f t="shared" si="4596"/>
        <v>0</v>
      </c>
      <c r="EP1075" s="97">
        <f t="shared" si="4597"/>
        <v>0</v>
      </c>
      <c r="EQ1075" s="97">
        <f t="shared" si="4598"/>
        <v>0</v>
      </c>
      <c r="ER1075" s="97">
        <f t="shared" si="4599"/>
        <v>0</v>
      </c>
      <c r="ES1075" s="97">
        <f t="shared" si="4600"/>
        <v>0</v>
      </c>
      <c r="ET1075" s="97">
        <f t="shared" si="4601"/>
        <v>0</v>
      </c>
      <c r="EU1075" s="97">
        <f t="shared" si="4602"/>
        <v>0</v>
      </c>
      <c r="EV1075" s="97">
        <f t="shared" si="4603"/>
        <v>0</v>
      </c>
      <c r="EW1075" s="97">
        <f t="shared" si="4604"/>
        <v>0</v>
      </c>
      <c r="EX1075" s="97">
        <f t="shared" si="4605"/>
        <v>0</v>
      </c>
      <c r="EY1075" s="97">
        <f t="shared" si="4606"/>
        <v>0</v>
      </c>
      <c r="EZ1075" s="97">
        <f t="shared" si="4607"/>
        <v>0</v>
      </c>
    </row>
    <row r="1076" spans="1:156" ht="80.099999999999994" hidden="1" customHeight="1" x14ac:dyDescent="0.2">
      <c r="A1076" s="52" t="s">
        <v>1075</v>
      </c>
      <c r="B1076" s="89" t="s">
        <v>1618</v>
      </c>
      <c r="C1076" s="31">
        <v>6704</v>
      </c>
      <c r="D1076" s="33"/>
      <c r="E1076" s="33"/>
      <c r="F1076" s="33"/>
      <c r="G1076" s="3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1"/>
      <c r="AE1076" s="42"/>
      <c r="AF1076" s="99">
        <f t="shared" si="4944"/>
        <v>0</v>
      </c>
      <c r="AG1076" s="99">
        <f t="shared" si="4945"/>
        <v>0</v>
      </c>
      <c r="AH1076" s="100"/>
      <c r="AI1076" s="100"/>
      <c r="AJ1076" s="100"/>
      <c r="AK1076" s="100"/>
      <c r="AL1076" s="100"/>
      <c r="AM1076" s="100"/>
      <c r="AN1076" s="100"/>
      <c r="AO1076" s="100"/>
      <c r="AP1076" s="99">
        <f t="shared" si="4946"/>
        <v>0</v>
      </c>
      <c r="AQ1076" s="100"/>
      <c r="AR1076" s="100"/>
      <c r="AS1076" s="100"/>
      <c r="AT1076" s="100"/>
      <c r="AU1076" s="99">
        <f t="shared" si="4947"/>
        <v>0</v>
      </c>
      <c r="AV1076" s="100"/>
      <c r="AW1076" s="100"/>
      <c r="AX1076" s="100"/>
      <c r="AY1076" s="100"/>
      <c r="AZ1076" s="99">
        <f t="shared" si="4948"/>
        <v>0</v>
      </c>
      <c r="BA1076" s="100"/>
      <c r="BB1076" s="100"/>
      <c r="BC1076" s="100"/>
      <c r="BD1076" s="100"/>
      <c r="BE1076" s="99">
        <f t="shared" si="4949"/>
        <v>0</v>
      </c>
      <c r="BF1076" s="99">
        <f t="shared" si="4950"/>
        <v>0</v>
      </c>
      <c r="BG1076" s="99">
        <f t="shared" si="4951"/>
        <v>0</v>
      </c>
      <c r="BH1076" s="99">
        <f t="shared" si="4952"/>
        <v>0</v>
      </c>
      <c r="BI1076" s="99">
        <f t="shared" si="4953"/>
        <v>0</v>
      </c>
      <c r="BJ1076" s="99">
        <f t="shared" si="4954"/>
        <v>0</v>
      </c>
      <c r="BK1076" s="99">
        <f t="shared" si="4955"/>
        <v>0</v>
      </c>
      <c r="BL1076" s="100"/>
      <c r="BM1076" s="100"/>
      <c r="BN1076" s="100"/>
      <c r="BO1076" s="100"/>
      <c r="BP1076" s="100"/>
      <c r="BQ1076" s="100"/>
      <c r="BR1076" s="100"/>
      <c r="BS1076" s="100"/>
      <c r="BT1076" s="99">
        <f t="shared" si="4956"/>
        <v>0</v>
      </c>
      <c r="BU1076" s="100"/>
      <c r="BV1076" s="100"/>
      <c r="BW1076" s="100"/>
      <c r="BX1076" s="100"/>
      <c r="BY1076" s="99">
        <f t="shared" si="4957"/>
        <v>0</v>
      </c>
      <c r="BZ1076" s="100"/>
      <c r="CA1076" s="100"/>
      <c r="CB1076" s="100"/>
      <c r="CC1076" s="100"/>
      <c r="CD1076" s="99">
        <f t="shared" si="4958"/>
        <v>0</v>
      </c>
      <c r="CE1076" s="100"/>
      <c r="CF1076" s="100"/>
      <c r="CG1076" s="100"/>
      <c r="CH1076" s="100"/>
      <c r="CI1076" s="99">
        <f t="shared" si="4959"/>
        <v>0</v>
      </c>
      <c r="CJ1076" s="99">
        <f t="shared" si="4960"/>
        <v>0</v>
      </c>
      <c r="CK1076" s="99">
        <f t="shared" si="4961"/>
        <v>0</v>
      </c>
      <c r="CL1076" s="99">
        <f t="shared" si="4962"/>
        <v>0</v>
      </c>
      <c r="CM1076" s="99">
        <f t="shared" si="4963"/>
        <v>0</v>
      </c>
      <c r="CN1076" s="99">
        <f t="shared" si="4964"/>
        <v>0</v>
      </c>
      <c r="CO1076" s="99">
        <f t="shared" si="4965"/>
        <v>0</v>
      </c>
      <c r="CP1076" s="99">
        <f t="shared" si="4966"/>
        <v>0</v>
      </c>
      <c r="CQ1076" s="99">
        <f t="shared" si="4967"/>
        <v>0</v>
      </c>
      <c r="CR1076" s="99">
        <f t="shared" si="4968"/>
        <v>0</v>
      </c>
      <c r="CS1076" s="99">
        <f t="shared" si="4969"/>
        <v>0</v>
      </c>
      <c r="CT1076" s="99">
        <f t="shared" si="4970"/>
        <v>0</v>
      </c>
      <c r="CU1076" s="99">
        <f t="shared" si="4971"/>
        <v>0</v>
      </c>
      <c r="CV1076" s="99">
        <f t="shared" si="4972"/>
        <v>0</v>
      </c>
      <c r="CW1076" s="99">
        <f t="shared" si="4973"/>
        <v>0</v>
      </c>
      <c r="CX1076" s="99">
        <f t="shared" si="4974"/>
        <v>0</v>
      </c>
      <c r="CY1076" s="99">
        <f t="shared" si="4975"/>
        <v>0</v>
      </c>
      <c r="CZ1076" s="99">
        <f t="shared" si="4976"/>
        <v>0</v>
      </c>
      <c r="DA1076" s="99">
        <f t="shared" si="4977"/>
        <v>0</v>
      </c>
      <c r="DB1076" s="99">
        <f t="shared" si="4978"/>
        <v>0</v>
      </c>
      <c r="DC1076" s="99">
        <f t="shared" si="4979"/>
        <v>0</v>
      </c>
      <c r="DD1076" s="99">
        <f t="shared" si="4980"/>
        <v>0</v>
      </c>
      <c r="DE1076" s="99">
        <f t="shared" si="4981"/>
        <v>0</v>
      </c>
      <c r="DF1076" s="99">
        <f t="shared" si="4982"/>
        <v>0</v>
      </c>
      <c r="DG1076" s="99">
        <f t="shared" si="4983"/>
        <v>0</v>
      </c>
      <c r="DH1076" s="99">
        <f t="shared" si="4984"/>
        <v>0</v>
      </c>
      <c r="DI1076" s="99">
        <f t="shared" si="4985"/>
        <v>0</v>
      </c>
      <c r="DJ1076" s="99">
        <f t="shared" si="4986"/>
        <v>0</v>
      </c>
      <c r="DK1076" s="99">
        <f t="shared" si="4987"/>
        <v>0</v>
      </c>
      <c r="DL1076" s="99">
        <f t="shared" si="4988"/>
        <v>0</v>
      </c>
      <c r="DM1076" s="99">
        <f t="shared" si="4989"/>
        <v>0</v>
      </c>
      <c r="DN1076" s="99">
        <f t="shared" si="4990"/>
        <v>0</v>
      </c>
      <c r="DO1076" s="99">
        <f t="shared" si="4991"/>
        <v>0</v>
      </c>
      <c r="DP1076" s="99">
        <f t="shared" si="4992"/>
        <v>0</v>
      </c>
      <c r="DQ1076" s="99">
        <f t="shared" si="4993"/>
        <v>0</v>
      </c>
      <c r="DR1076" s="95">
        <f t="shared" si="4769"/>
        <v>0</v>
      </c>
      <c r="DS1076" s="96">
        <f t="shared" si="4574"/>
        <v>0</v>
      </c>
      <c r="DT1076" s="96">
        <f t="shared" si="4575"/>
        <v>0</v>
      </c>
      <c r="DU1076" s="97">
        <f t="shared" si="4576"/>
        <v>0</v>
      </c>
      <c r="DV1076" s="97">
        <f t="shared" si="4577"/>
        <v>0</v>
      </c>
      <c r="DW1076" s="97">
        <f t="shared" si="4578"/>
        <v>0</v>
      </c>
      <c r="DX1076" s="97">
        <f t="shared" si="4579"/>
        <v>0</v>
      </c>
      <c r="DY1076" s="97">
        <f t="shared" si="4580"/>
        <v>0</v>
      </c>
      <c r="DZ1076" s="97">
        <f t="shared" si="4581"/>
        <v>0</v>
      </c>
      <c r="EA1076" s="97">
        <f t="shared" si="4582"/>
        <v>0</v>
      </c>
      <c r="EB1076" s="97">
        <f t="shared" si="4583"/>
        <v>0</v>
      </c>
      <c r="EC1076" s="97">
        <f t="shared" si="4584"/>
        <v>0</v>
      </c>
      <c r="ED1076" s="97">
        <f t="shared" si="4585"/>
        <v>0</v>
      </c>
      <c r="EE1076" s="97">
        <f t="shared" si="4586"/>
        <v>0</v>
      </c>
      <c r="EF1076" s="97">
        <f t="shared" si="4587"/>
        <v>0</v>
      </c>
      <c r="EG1076" s="97">
        <f t="shared" si="4588"/>
        <v>0</v>
      </c>
      <c r="EH1076" s="97">
        <f t="shared" si="4589"/>
        <v>0</v>
      </c>
      <c r="EI1076" s="97">
        <f t="shared" si="4590"/>
        <v>0</v>
      </c>
      <c r="EJ1076" s="97">
        <f t="shared" si="4591"/>
        <v>0</v>
      </c>
      <c r="EK1076" s="97">
        <f t="shared" si="4592"/>
        <v>0</v>
      </c>
      <c r="EL1076" s="97">
        <f t="shared" si="4593"/>
        <v>0</v>
      </c>
      <c r="EM1076" s="97">
        <f t="shared" si="4594"/>
        <v>0</v>
      </c>
      <c r="EN1076" s="97">
        <f t="shared" si="4595"/>
        <v>0</v>
      </c>
      <c r="EO1076" s="97">
        <f t="shared" si="4596"/>
        <v>0</v>
      </c>
      <c r="EP1076" s="97">
        <f t="shared" si="4597"/>
        <v>0</v>
      </c>
      <c r="EQ1076" s="97">
        <f t="shared" si="4598"/>
        <v>0</v>
      </c>
      <c r="ER1076" s="97">
        <f t="shared" si="4599"/>
        <v>0</v>
      </c>
      <c r="ES1076" s="97">
        <f t="shared" si="4600"/>
        <v>0</v>
      </c>
      <c r="ET1076" s="97">
        <f t="shared" si="4601"/>
        <v>0</v>
      </c>
      <c r="EU1076" s="97">
        <f t="shared" si="4602"/>
        <v>0</v>
      </c>
      <c r="EV1076" s="97">
        <f t="shared" si="4603"/>
        <v>0</v>
      </c>
      <c r="EW1076" s="97">
        <f t="shared" si="4604"/>
        <v>0</v>
      </c>
      <c r="EX1076" s="97">
        <f t="shared" si="4605"/>
        <v>0</v>
      </c>
      <c r="EY1076" s="97">
        <f t="shared" si="4606"/>
        <v>0</v>
      </c>
      <c r="EZ1076" s="97">
        <f t="shared" si="4607"/>
        <v>0</v>
      </c>
    </row>
    <row r="1077" spans="1:156" ht="80.099999999999994" hidden="1" customHeight="1" x14ac:dyDescent="0.2">
      <c r="A1077" s="52" t="s">
        <v>1076</v>
      </c>
      <c r="B1077" s="89" t="s">
        <v>1619</v>
      </c>
      <c r="C1077" s="31">
        <v>6705</v>
      </c>
      <c r="D1077" s="33"/>
      <c r="E1077" s="33"/>
      <c r="F1077" s="33"/>
      <c r="G1077" s="3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1"/>
      <c r="AE1077" s="42"/>
      <c r="AF1077" s="99">
        <f t="shared" si="4944"/>
        <v>0</v>
      </c>
      <c r="AG1077" s="99">
        <f t="shared" si="4945"/>
        <v>0</v>
      </c>
      <c r="AH1077" s="100"/>
      <c r="AI1077" s="100"/>
      <c r="AJ1077" s="100"/>
      <c r="AK1077" s="100"/>
      <c r="AL1077" s="100"/>
      <c r="AM1077" s="100"/>
      <c r="AN1077" s="100"/>
      <c r="AO1077" s="100"/>
      <c r="AP1077" s="99">
        <f t="shared" si="4946"/>
        <v>0</v>
      </c>
      <c r="AQ1077" s="100"/>
      <c r="AR1077" s="100"/>
      <c r="AS1077" s="100"/>
      <c r="AT1077" s="100"/>
      <c r="AU1077" s="99">
        <f t="shared" si="4947"/>
        <v>0</v>
      </c>
      <c r="AV1077" s="100"/>
      <c r="AW1077" s="100"/>
      <c r="AX1077" s="100"/>
      <c r="AY1077" s="100"/>
      <c r="AZ1077" s="99">
        <f t="shared" si="4948"/>
        <v>0</v>
      </c>
      <c r="BA1077" s="100"/>
      <c r="BB1077" s="100"/>
      <c r="BC1077" s="100"/>
      <c r="BD1077" s="100"/>
      <c r="BE1077" s="99">
        <f t="shared" si="4949"/>
        <v>0</v>
      </c>
      <c r="BF1077" s="99">
        <f t="shared" si="4950"/>
        <v>0</v>
      </c>
      <c r="BG1077" s="99">
        <f t="shared" si="4951"/>
        <v>0</v>
      </c>
      <c r="BH1077" s="99">
        <f t="shared" si="4952"/>
        <v>0</v>
      </c>
      <c r="BI1077" s="99">
        <f t="shared" si="4953"/>
        <v>0</v>
      </c>
      <c r="BJ1077" s="99">
        <f t="shared" si="4954"/>
        <v>0</v>
      </c>
      <c r="BK1077" s="99">
        <f t="shared" si="4955"/>
        <v>0</v>
      </c>
      <c r="BL1077" s="100"/>
      <c r="BM1077" s="100"/>
      <c r="BN1077" s="100"/>
      <c r="BO1077" s="100"/>
      <c r="BP1077" s="100"/>
      <c r="BQ1077" s="100"/>
      <c r="BR1077" s="100"/>
      <c r="BS1077" s="100"/>
      <c r="BT1077" s="99">
        <f t="shared" si="4956"/>
        <v>0</v>
      </c>
      <c r="BU1077" s="100"/>
      <c r="BV1077" s="100"/>
      <c r="BW1077" s="100"/>
      <c r="BX1077" s="100"/>
      <c r="BY1077" s="99">
        <f t="shared" si="4957"/>
        <v>0</v>
      </c>
      <c r="BZ1077" s="100"/>
      <c r="CA1077" s="100"/>
      <c r="CB1077" s="100"/>
      <c r="CC1077" s="100"/>
      <c r="CD1077" s="99">
        <f t="shared" si="4958"/>
        <v>0</v>
      </c>
      <c r="CE1077" s="100"/>
      <c r="CF1077" s="100"/>
      <c r="CG1077" s="100"/>
      <c r="CH1077" s="100"/>
      <c r="CI1077" s="99">
        <f t="shared" si="4959"/>
        <v>0</v>
      </c>
      <c r="CJ1077" s="99">
        <f t="shared" si="4960"/>
        <v>0</v>
      </c>
      <c r="CK1077" s="99">
        <f t="shared" si="4961"/>
        <v>0</v>
      </c>
      <c r="CL1077" s="99">
        <f t="shared" si="4962"/>
        <v>0</v>
      </c>
      <c r="CM1077" s="99">
        <f t="shared" si="4963"/>
        <v>0</v>
      </c>
      <c r="CN1077" s="99">
        <f t="shared" si="4964"/>
        <v>0</v>
      </c>
      <c r="CO1077" s="99">
        <f t="shared" si="4965"/>
        <v>0</v>
      </c>
      <c r="CP1077" s="99">
        <f t="shared" si="4966"/>
        <v>0</v>
      </c>
      <c r="CQ1077" s="99">
        <f t="shared" si="4967"/>
        <v>0</v>
      </c>
      <c r="CR1077" s="99">
        <f t="shared" si="4968"/>
        <v>0</v>
      </c>
      <c r="CS1077" s="99">
        <f t="shared" si="4969"/>
        <v>0</v>
      </c>
      <c r="CT1077" s="99">
        <f t="shared" si="4970"/>
        <v>0</v>
      </c>
      <c r="CU1077" s="99">
        <f t="shared" si="4971"/>
        <v>0</v>
      </c>
      <c r="CV1077" s="99">
        <f t="shared" si="4972"/>
        <v>0</v>
      </c>
      <c r="CW1077" s="99">
        <f t="shared" si="4973"/>
        <v>0</v>
      </c>
      <c r="CX1077" s="99">
        <f t="shared" si="4974"/>
        <v>0</v>
      </c>
      <c r="CY1077" s="99">
        <f t="shared" si="4975"/>
        <v>0</v>
      </c>
      <c r="CZ1077" s="99">
        <f t="shared" si="4976"/>
        <v>0</v>
      </c>
      <c r="DA1077" s="99">
        <f t="shared" si="4977"/>
        <v>0</v>
      </c>
      <c r="DB1077" s="99">
        <f t="shared" si="4978"/>
        <v>0</v>
      </c>
      <c r="DC1077" s="99">
        <f t="shared" si="4979"/>
        <v>0</v>
      </c>
      <c r="DD1077" s="99">
        <f t="shared" si="4980"/>
        <v>0</v>
      </c>
      <c r="DE1077" s="99">
        <f t="shared" si="4981"/>
        <v>0</v>
      </c>
      <c r="DF1077" s="99">
        <f t="shared" si="4982"/>
        <v>0</v>
      </c>
      <c r="DG1077" s="99">
        <f t="shared" si="4983"/>
        <v>0</v>
      </c>
      <c r="DH1077" s="99">
        <f t="shared" si="4984"/>
        <v>0</v>
      </c>
      <c r="DI1077" s="99">
        <f t="shared" si="4985"/>
        <v>0</v>
      </c>
      <c r="DJ1077" s="99">
        <f t="shared" si="4986"/>
        <v>0</v>
      </c>
      <c r="DK1077" s="99">
        <f t="shared" si="4987"/>
        <v>0</v>
      </c>
      <c r="DL1077" s="99">
        <f t="shared" si="4988"/>
        <v>0</v>
      </c>
      <c r="DM1077" s="99">
        <f t="shared" si="4989"/>
        <v>0</v>
      </c>
      <c r="DN1077" s="99">
        <f t="shared" si="4990"/>
        <v>0</v>
      </c>
      <c r="DO1077" s="99">
        <f t="shared" si="4991"/>
        <v>0</v>
      </c>
      <c r="DP1077" s="99">
        <f t="shared" si="4992"/>
        <v>0</v>
      </c>
      <c r="DQ1077" s="99">
        <f t="shared" si="4993"/>
        <v>0</v>
      </c>
      <c r="DR1077" s="95">
        <f t="shared" si="4769"/>
        <v>0</v>
      </c>
      <c r="DS1077" s="96">
        <f t="shared" si="4574"/>
        <v>0</v>
      </c>
      <c r="DT1077" s="96">
        <f t="shared" si="4575"/>
        <v>0</v>
      </c>
      <c r="DU1077" s="97">
        <f t="shared" si="4576"/>
        <v>0</v>
      </c>
      <c r="DV1077" s="97">
        <f t="shared" si="4577"/>
        <v>0</v>
      </c>
      <c r="DW1077" s="97">
        <f t="shared" si="4578"/>
        <v>0</v>
      </c>
      <c r="DX1077" s="97">
        <f t="shared" si="4579"/>
        <v>0</v>
      </c>
      <c r="DY1077" s="97">
        <f t="shared" si="4580"/>
        <v>0</v>
      </c>
      <c r="DZ1077" s="97">
        <f t="shared" si="4581"/>
        <v>0</v>
      </c>
      <c r="EA1077" s="97">
        <f t="shared" si="4582"/>
        <v>0</v>
      </c>
      <c r="EB1077" s="97">
        <f t="shared" si="4583"/>
        <v>0</v>
      </c>
      <c r="EC1077" s="97">
        <f t="shared" si="4584"/>
        <v>0</v>
      </c>
      <c r="ED1077" s="97">
        <f t="shared" si="4585"/>
        <v>0</v>
      </c>
      <c r="EE1077" s="97">
        <f t="shared" si="4586"/>
        <v>0</v>
      </c>
      <c r="EF1077" s="97">
        <f t="shared" si="4587"/>
        <v>0</v>
      </c>
      <c r="EG1077" s="97">
        <f t="shared" si="4588"/>
        <v>0</v>
      </c>
      <c r="EH1077" s="97">
        <f t="shared" si="4589"/>
        <v>0</v>
      </c>
      <c r="EI1077" s="97">
        <f t="shared" si="4590"/>
        <v>0</v>
      </c>
      <c r="EJ1077" s="97">
        <f t="shared" si="4591"/>
        <v>0</v>
      </c>
      <c r="EK1077" s="97">
        <f t="shared" si="4592"/>
        <v>0</v>
      </c>
      <c r="EL1077" s="97">
        <f t="shared" si="4593"/>
        <v>0</v>
      </c>
      <c r="EM1077" s="97">
        <f t="shared" si="4594"/>
        <v>0</v>
      </c>
      <c r="EN1077" s="97">
        <f t="shared" si="4595"/>
        <v>0</v>
      </c>
      <c r="EO1077" s="97">
        <f t="shared" si="4596"/>
        <v>0</v>
      </c>
      <c r="EP1077" s="97">
        <f t="shared" si="4597"/>
        <v>0</v>
      </c>
      <c r="EQ1077" s="97">
        <f t="shared" si="4598"/>
        <v>0</v>
      </c>
      <c r="ER1077" s="97">
        <f t="shared" si="4599"/>
        <v>0</v>
      </c>
      <c r="ES1077" s="97">
        <f t="shared" si="4600"/>
        <v>0</v>
      </c>
      <c r="ET1077" s="97">
        <f t="shared" si="4601"/>
        <v>0</v>
      </c>
      <c r="EU1077" s="97">
        <f t="shared" si="4602"/>
        <v>0</v>
      </c>
      <c r="EV1077" s="97">
        <f t="shared" si="4603"/>
        <v>0</v>
      </c>
      <c r="EW1077" s="97">
        <f t="shared" si="4604"/>
        <v>0</v>
      </c>
      <c r="EX1077" s="97">
        <f t="shared" si="4605"/>
        <v>0</v>
      </c>
      <c r="EY1077" s="97">
        <f t="shared" si="4606"/>
        <v>0</v>
      </c>
      <c r="EZ1077" s="97">
        <f t="shared" si="4607"/>
        <v>0</v>
      </c>
    </row>
    <row r="1078" spans="1:156" ht="80.099999999999994" hidden="1" customHeight="1" x14ac:dyDescent="0.2">
      <c r="A1078" s="52" t="s">
        <v>1077</v>
      </c>
      <c r="B1078" s="89" t="s">
        <v>1620</v>
      </c>
      <c r="C1078" s="31">
        <v>6706</v>
      </c>
      <c r="D1078" s="33"/>
      <c r="E1078" s="33"/>
      <c r="F1078" s="33"/>
      <c r="G1078" s="3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1"/>
      <c r="AE1078" s="42"/>
      <c r="AF1078" s="99">
        <f t="shared" si="4944"/>
        <v>0</v>
      </c>
      <c r="AG1078" s="99">
        <f t="shared" si="4945"/>
        <v>0</v>
      </c>
      <c r="AH1078" s="100"/>
      <c r="AI1078" s="100"/>
      <c r="AJ1078" s="100"/>
      <c r="AK1078" s="100"/>
      <c r="AL1078" s="100"/>
      <c r="AM1078" s="100"/>
      <c r="AN1078" s="100"/>
      <c r="AO1078" s="100"/>
      <c r="AP1078" s="99">
        <f t="shared" si="4946"/>
        <v>0</v>
      </c>
      <c r="AQ1078" s="100"/>
      <c r="AR1078" s="100"/>
      <c r="AS1078" s="100"/>
      <c r="AT1078" s="100"/>
      <c r="AU1078" s="99">
        <f t="shared" si="4947"/>
        <v>0</v>
      </c>
      <c r="AV1078" s="100"/>
      <c r="AW1078" s="100"/>
      <c r="AX1078" s="100"/>
      <c r="AY1078" s="100"/>
      <c r="AZ1078" s="99">
        <f t="shared" si="4948"/>
        <v>0</v>
      </c>
      <c r="BA1078" s="100"/>
      <c r="BB1078" s="100"/>
      <c r="BC1078" s="100"/>
      <c r="BD1078" s="100"/>
      <c r="BE1078" s="99">
        <f t="shared" si="4949"/>
        <v>0</v>
      </c>
      <c r="BF1078" s="99">
        <f t="shared" si="4950"/>
        <v>0</v>
      </c>
      <c r="BG1078" s="99">
        <f t="shared" si="4951"/>
        <v>0</v>
      </c>
      <c r="BH1078" s="99">
        <f t="shared" si="4952"/>
        <v>0</v>
      </c>
      <c r="BI1078" s="99">
        <f t="shared" si="4953"/>
        <v>0</v>
      </c>
      <c r="BJ1078" s="99">
        <f t="shared" si="4954"/>
        <v>0</v>
      </c>
      <c r="BK1078" s="99">
        <f t="shared" si="4955"/>
        <v>0</v>
      </c>
      <c r="BL1078" s="100"/>
      <c r="BM1078" s="100"/>
      <c r="BN1078" s="100"/>
      <c r="BO1078" s="100"/>
      <c r="BP1078" s="100"/>
      <c r="BQ1078" s="100"/>
      <c r="BR1078" s="100"/>
      <c r="BS1078" s="100"/>
      <c r="BT1078" s="99">
        <f t="shared" si="4956"/>
        <v>0</v>
      </c>
      <c r="BU1078" s="100"/>
      <c r="BV1078" s="100"/>
      <c r="BW1078" s="100"/>
      <c r="BX1078" s="100"/>
      <c r="BY1078" s="99">
        <f t="shared" si="4957"/>
        <v>0</v>
      </c>
      <c r="BZ1078" s="100"/>
      <c r="CA1078" s="100"/>
      <c r="CB1078" s="100"/>
      <c r="CC1078" s="100"/>
      <c r="CD1078" s="99">
        <f t="shared" si="4958"/>
        <v>0</v>
      </c>
      <c r="CE1078" s="100"/>
      <c r="CF1078" s="100"/>
      <c r="CG1078" s="100"/>
      <c r="CH1078" s="100"/>
      <c r="CI1078" s="99">
        <f t="shared" si="4959"/>
        <v>0</v>
      </c>
      <c r="CJ1078" s="99">
        <f t="shared" si="4960"/>
        <v>0</v>
      </c>
      <c r="CK1078" s="99">
        <f t="shared" si="4961"/>
        <v>0</v>
      </c>
      <c r="CL1078" s="99">
        <f t="shared" si="4962"/>
        <v>0</v>
      </c>
      <c r="CM1078" s="99">
        <f t="shared" si="4963"/>
        <v>0</v>
      </c>
      <c r="CN1078" s="99">
        <f t="shared" si="4964"/>
        <v>0</v>
      </c>
      <c r="CO1078" s="99">
        <f t="shared" si="4965"/>
        <v>0</v>
      </c>
      <c r="CP1078" s="99">
        <f t="shared" si="4966"/>
        <v>0</v>
      </c>
      <c r="CQ1078" s="99">
        <f t="shared" si="4967"/>
        <v>0</v>
      </c>
      <c r="CR1078" s="99">
        <f t="shared" si="4968"/>
        <v>0</v>
      </c>
      <c r="CS1078" s="99">
        <f t="shared" si="4969"/>
        <v>0</v>
      </c>
      <c r="CT1078" s="99">
        <f t="shared" si="4970"/>
        <v>0</v>
      </c>
      <c r="CU1078" s="99">
        <f t="shared" si="4971"/>
        <v>0</v>
      </c>
      <c r="CV1078" s="99">
        <f t="shared" si="4972"/>
        <v>0</v>
      </c>
      <c r="CW1078" s="99">
        <f t="shared" si="4973"/>
        <v>0</v>
      </c>
      <c r="CX1078" s="99">
        <f t="shared" si="4974"/>
        <v>0</v>
      </c>
      <c r="CY1078" s="99">
        <f t="shared" si="4975"/>
        <v>0</v>
      </c>
      <c r="CZ1078" s="99">
        <f t="shared" si="4976"/>
        <v>0</v>
      </c>
      <c r="DA1078" s="99">
        <f t="shared" si="4977"/>
        <v>0</v>
      </c>
      <c r="DB1078" s="99">
        <f t="shared" si="4978"/>
        <v>0</v>
      </c>
      <c r="DC1078" s="99">
        <f t="shared" si="4979"/>
        <v>0</v>
      </c>
      <c r="DD1078" s="99">
        <f t="shared" si="4980"/>
        <v>0</v>
      </c>
      <c r="DE1078" s="99">
        <f t="shared" si="4981"/>
        <v>0</v>
      </c>
      <c r="DF1078" s="99">
        <f t="shared" si="4982"/>
        <v>0</v>
      </c>
      <c r="DG1078" s="99">
        <f t="shared" si="4983"/>
        <v>0</v>
      </c>
      <c r="DH1078" s="99">
        <f t="shared" si="4984"/>
        <v>0</v>
      </c>
      <c r="DI1078" s="99">
        <f t="shared" si="4985"/>
        <v>0</v>
      </c>
      <c r="DJ1078" s="99">
        <f t="shared" si="4986"/>
        <v>0</v>
      </c>
      <c r="DK1078" s="99">
        <f t="shared" si="4987"/>
        <v>0</v>
      </c>
      <c r="DL1078" s="99">
        <f t="shared" si="4988"/>
        <v>0</v>
      </c>
      <c r="DM1078" s="99">
        <f t="shared" si="4989"/>
        <v>0</v>
      </c>
      <c r="DN1078" s="99">
        <f t="shared" si="4990"/>
        <v>0</v>
      </c>
      <c r="DO1078" s="99">
        <f t="shared" si="4991"/>
        <v>0</v>
      </c>
      <c r="DP1078" s="99">
        <f t="shared" si="4992"/>
        <v>0</v>
      </c>
      <c r="DQ1078" s="99">
        <f t="shared" si="4993"/>
        <v>0</v>
      </c>
      <c r="DR1078" s="95">
        <f t="shared" si="4769"/>
        <v>0</v>
      </c>
      <c r="DS1078" s="96">
        <f t="shared" si="4574"/>
        <v>0</v>
      </c>
      <c r="DT1078" s="96">
        <f t="shared" si="4575"/>
        <v>0</v>
      </c>
      <c r="DU1078" s="97">
        <f t="shared" si="4576"/>
        <v>0</v>
      </c>
      <c r="DV1078" s="97">
        <f t="shared" si="4577"/>
        <v>0</v>
      </c>
      <c r="DW1078" s="97">
        <f t="shared" si="4578"/>
        <v>0</v>
      </c>
      <c r="DX1078" s="97">
        <f t="shared" si="4579"/>
        <v>0</v>
      </c>
      <c r="DY1078" s="97">
        <f t="shared" si="4580"/>
        <v>0</v>
      </c>
      <c r="DZ1078" s="97">
        <f t="shared" si="4581"/>
        <v>0</v>
      </c>
      <c r="EA1078" s="97">
        <f t="shared" si="4582"/>
        <v>0</v>
      </c>
      <c r="EB1078" s="97">
        <f t="shared" si="4583"/>
        <v>0</v>
      </c>
      <c r="EC1078" s="97">
        <f t="shared" si="4584"/>
        <v>0</v>
      </c>
      <c r="ED1078" s="97">
        <f t="shared" si="4585"/>
        <v>0</v>
      </c>
      <c r="EE1078" s="97">
        <f t="shared" si="4586"/>
        <v>0</v>
      </c>
      <c r="EF1078" s="97">
        <f t="shared" si="4587"/>
        <v>0</v>
      </c>
      <c r="EG1078" s="97">
        <f t="shared" si="4588"/>
        <v>0</v>
      </c>
      <c r="EH1078" s="97">
        <f t="shared" si="4589"/>
        <v>0</v>
      </c>
      <c r="EI1078" s="97">
        <f t="shared" si="4590"/>
        <v>0</v>
      </c>
      <c r="EJ1078" s="97">
        <f t="shared" si="4591"/>
        <v>0</v>
      </c>
      <c r="EK1078" s="97">
        <f t="shared" si="4592"/>
        <v>0</v>
      </c>
      <c r="EL1078" s="97">
        <f t="shared" si="4593"/>
        <v>0</v>
      </c>
      <c r="EM1078" s="97">
        <f t="shared" si="4594"/>
        <v>0</v>
      </c>
      <c r="EN1078" s="97">
        <f t="shared" si="4595"/>
        <v>0</v>
      </c>
      <c r="EO1078" s="97">
        <f t="shared" si="4596"/>
        <v>0</v>
      </c>
      <c r="EP1078" s="97">
        <f t="shared" si="4597"/>
        <v>0</v>
      </c>
      <c r="EQ1078" s="97">
        <f t="shared" si="4598"/>
        <v>0</v>
      </c>
      <c r="ER1078" s="97">
        <f t="shared" si="4599"/>
        <v>0</v>
      </c>
      <c r="ES1078" s="97">
        <f t="shared" si="4600"/>
        <v>0</v>
      </c>
      <c r="ET1078" s="97">
        <f t="shared" si="4601"/>
        <v>0</v>
      </c>
      <c r="EU1078" s="97">
        <f t="shared" si="4602"/>
        <v>0</v>
      </c>
      <c r="EV1078" s="97">
        <f t="shared" si="4603"/>
        <v>0</v>
      </c>
      <c r="EW1078" s="97">
        <f t="shared" si="4604"/>
        <v>0</v>
      </c>
      <c r="EX1078" s="97">
        <f t="shared" si="4605"/>
        <v>0</v>
      </c>
      <c r="EY1078" s="97">
        <f t="shared" si="4606"/>
        <v>0</v>
      </c>
      <c r="EZ1078" s="97">
        <f t="shared" si="4607"/>
        <v>0</v>
      </c>
    </row>
    <row r="1079" spans="1:156" ht="80.099999999999994" hidden="1" customHeight="1" x14ac:dyDescent="0.2">
      <c r="A1079" s="52" t="s">
        <v>1078</v>
      </c>
      <c r="B1079" s="89" t="s">
        <v>494</v>
      </c>
      <c r="C1079" s="31">
        <v>6707</v>
      </c>
      <c r="D1079" s="33"/>
      <c r="E1079" s="33"/>
      <c r="F1079" s="33"/>
      <c r="G1079" s="3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1"/>
      <c r="AE1079" s="42"/>
      <c r="AF1079" s="99">
        <f t="shared" si="4944"/>
        <v>0</v>
      </c>
      <c r="AG1079" s="99">
        <f t="shared" si="4945"/>
        <v>0</v>
      </c>
      <c r="AH1079" s="100"/>
      <c r="AI1079" s="100"/>
      <c r="AJ1079" s="100"/>
      <c r="AK1079" s="100"/>
      <c r="AL1079" s="100"/>
      <c r="AM1079" s="100"/>
      <c r="AN1079" s="100"/>
      <c r="AO1079" s="100"/>
      <c r="AP1079" s="99">
        <f t="shared" si="4946"/>
        <v>0</v>
      </c>
      <c r="AQ1079" s="100"/>
      <c r="AR1079" s="100"/>
      <c r="AS1079" s="100"/>
      <c r="AT1079" s="100"/>
      <c r="AU1079" s="99">
        <f t="shared" si="4947"/>
        <v>0</v>
      </c>
      <c r="AV1079" s="100"/>
      <c r="AW1079" s="100"/>
      <c r="AX1079" s="100"/>
      <c r="AY1079" s="100"/>
      <c r="AZ1079" s="99">
        <f t="shared" si="4948"/>
        <v>0</v>
      </c>
      <c r="BA1079" s="100"/>
      <c r="BB1079" s="100"/>
      <c r="BC1079" s="100"/>
      <c r="BD1079" s="100"/>
      <c r="BE1079" s="99">
        <f t="shared" si="4949"/>
        <v>0</v>
      </c>
      <c r="BF1079" s="99">
        <f t="shared" si="4950"/>
        <v>0</v>
      </c>
      <c r="BG1079" s="99">
        <f t="shared" si="4951"/>
        <v>0</v>
      </c>
      <c r="BH1079" s="99">
        <f t="shared" si="4952"/>
        <v>0</v>
      </c>
      <c r="BI1079" s="99">
        <f t="shared" si="4953"/>
        <v>0</v>
      </c>
      <c r="BJ1079" s="99">
        <f t="shared" si="4954"/>
        <v>0</v>
      </c>
      <c r="BK1079" s="99">
        <f t="shared" si="4955"/>
        <v>0</v>
      </c>
      <c r="BL1079" s="100"/>
      <c r="BM1079" s="100"/>
      <c r="BN1079" s="100"/>
      <c r="BO1079" s="100"/>
      <c r="BP1079" s="100"/>
      <c r="BQ1079" s="100"/>
      <c r="BR1079" s="100"/>
      <c r="BS1079" s="100"/>
      <c r="BT1079" s="99">
        <f t="shared" si="4956"/>
        <v>0</v>
      </c>
      <c r="BU1079" s="100"/>
      <c r="BV1079" s="100"/>
      <c r="BW1079" s="100"/>
      <c r="BX1079" s="100"/>
      <c r="BY1079" s="99">
        <f t="shared" si="4957"/>
        <v>0</v>
      </c>
      <c r="BZ1079" s="100"/>
      <c r="CA1079" s="100"/>
      <c r="CB1079" s="100"/>
      <c r="CC1079" s="100"/>
      <c r="CD1079" s="99">
        <f t="shared" si="4958"/>
        <v>0</v>
      </c>
      <c r="CE1079" s="100"/>
      <c r="CF1079" s="100"/>
      <c r="CG1079" s="100"/>
      <c r="CH1079" s="100"/>
      <c r="CI1079" s="99">
        <f t="shared" si="4959"/>
        <v>0</v>
      </c>
      <c r="CJ1079" s="99">
        <f t="shared" si="4960"/>
        <v>0</v>
      </c>
      <c r="CK1079" s="99">
        <f t="shared" si="4961"/>
        <v>0</v>
      </c>
      <c r="CL1079" s="99">
        <f t="shared" si="4962"/>
        <v>0</v>
      </c>
      <c r="CM1079" s="99">
        <f t="shared" si="4963"/>
        <v>0</v>
      </c>
      <c r="CN1079" s="99">
        <f t="shared" si="4964"/>
        <v>0</v>
      </c>
      <c r="CO1079" s="99">
        <f t="shared" si="4965"/>
        <v>0</v>
      </c>
      <c r="CP1079" s="99">
        <f t="shared" si="4966"/>
        <v>0</v>
      </c>
      <c r="CQ1079" s="99">
        <f t="shared" si="4967"/>
        <v>0</v>
      </c>
      <c r="CR1079" s="99">
        <f t="shared" si="4968"/>
        <v>0</v>
      </c>
      <c r="CS1079" s="99">
        <f t="shared" si="4969"/>
        <v>0</v>
      </c>
      <c r="CT1079" s="99">
        <f t="shared" si="4970"/>
        <v>0</v>
      </c>
      <c r="CU1079" s="99">
        <f t="shared" si="4971"/>
        <v>0</v>
      </c>
      <c r="CV1079" s="99">
        <f t="shared" si="4972"/>
        <v>0</v>
      </c>
      <c r="CW1079" s="99">
        <f t="shared" si="4973"/>
        <v>0</v>
      </c>
      <c r="CX1079" s="99">
        <f t="shared" si="4974"/>
        <v>0</v>
      </c>
      <c r="CY1079" s="99">
        <f t="shared" si="4975"/>
        <v>0</v>
      </c>
      <c r="CZ1079" s="99">
        <f t="shared" si="4976"/>
        <v>0</v>
      </c>
      <c r="DA1079" s="99">
        <f t="shared" si="4977"/>
        <v>0</v>
      </c>
      <c r="DB1079" s="99">
        <f t="shared" si="4978"/>
        <v>0</v>
      </c>
      <c r="DC1079" s="99">
        <f t="shared" si="4979"/>
        <v>0</v>
      </c>
      <c r="DD1079" s="99">
        <f t="shared" si="4980"/>
        <v>0</v>
      </c>
      <c r="DE1079" s="99">
        <f t="shared" si="4981"/>
        <v>0</v>
      </c>
      <c r="DF1079" s="99">
        <f t="shared" si="4982"/>
        <v>0</v>
      </c>
      <c r="DG1079" s="99">
        <f t="shared" si="4983"/>
        <v>0</v>
      </c>
      <c r="DH1079" s="99">
        <f t="shared" si="4984"/>
        <v>0</v>
      </c>
      <c r="DI1079" s="99">
        <f t="shared" si="4985"/>
        <v>0</v>
      </c>
      <c r="DJ1079" s="99">
        <f t="shared" si="4986"/>
        <v>0</v>
      </c>
      <c r="DK1079" s="99">
        <f t="shared" si="4987"/>
        <v>0</v>
      </c>
      <c r="DL1079" s="99">
        <f t="shared" si="4988"/>
        <v>0</v>
      </c>
      <c r="DM1079" s="99">
        <f t="shared" si="4989"/>
        <v>0</v>
      </c>
      <c r="DN1079" s="99">
        <f t="shared" si="4990"/>
        <v>0</v>
      </c>
      <c r="DO1079" s="99">
        <f t="shared" si="4991"/>
        <v>0</v>
      </c>
      <c r="DP1079" s="99">
        <f t="shared" si="4992"/>
        <v>0</v>
      </c>
      <c r="DQ1079" s="99">
        <f t="shared" si="4993"/>
        <v>0</v>
      </c>
      <c r="DR1079" s="95">
        <f t="shared" si="4769"/>
        <v>0</v>
      </c>
      <c r="DS1079" s="96">
        <f t="shared" si="4574"/>
        <v>0</v>
      </c>
      <c r="DT1079" s="96">
        <f t="shared" si="4575"/>
        <v>0</v>
      </c>
      <c r="DU1079" s="97">
        <f t="shared" si="4576"/>
        <v>0</v>
      </c>
      <c r="DV1079" s="97">
        <f t="shared" si="4577"/>
        <v>0</v>
      </c>
      <c r="DW1079" s="97">
        <f t="shared" si="4578"/>
        <v>0</v>
      </c>
      <c r="DX1079" s="97">
        <f t="shared" si="4579"/>
        <v>0</v>
      </c>
      <c r="DY1079" s="97">
        <f t="shared" si="4580"/>
        <v>0</v>
      </c>
      <c r="DZ1079" s="97">
        <f t="shared" si="4581"/>
        <v>0</v>
      </c>
      <c r="EA1079" s="97">
        <f t="shared" si="4582"/>
        <v>0</v>
      </c>
      <c r="EB1079" s="97">
        <f t="shared" si="4583"/>
        <v>0</v>
      </c>
      <c r="EC1079" s="97">
        <f t="shared" si="4584"/>
        <v>0</v>
      </c>
      <c r="ED1079" s="97">
        <f t="shared" si="4585"/>
        <v>0</v>
      </c>
      <c r="EE1079" s="97">
        <f t="shared" si="4586"/>
        <v>0</v>
      </c>
      <c r="EF1079" s="97">
        <f t="shared" si="4587"/>
        <v>0</v>
      </c>
      <c r="EG1079" s="97">
        <f t="shared" si="4588"/>
        <v>0</v>
      </c>
      <c r="EH1079" s="97">
        <f t="shared" si="4589"/>
        <v>0</v>
      </c>
      <c r="EI1079" s="97">
        <f t="shared" si="4590"/>
        <v>0</v>
      </c>
      <c r="EJ1079" s="97">
        <f t="shared" si="4591"/>
        <v>0</v>
      </c>
      <c r="EK1079" s="97">
        <f t="shared" si="4592"/>
        <v>0</v>
      </c>
      <c r="EL1079" s="97">
        <f t="shared" si="4593"/>
        <v>0</v>
      </c>
      <c r="EM1079" s="97">
        <f t="shared" si="4594"/>
        <v>0</v>
      </c>
      <c r="EN1079" s="97">
        <f t="shared" si="4595"/>
        <v>0</v>
      </c>
      <c r="EO1079" s="97">
        <f t="shared" si="4596"/>
        <v>0</v>
      </c>
      <c r="EP1079" s="97">
        <f t="shared" si="4597"/>
        <v>0</v>
      </c>
      <c r="EQ1079" s="97">
        <f t="shared" si="4598"/>
        <v>0</v>
      </c>
      <c r="ER1079" s="97">
        <f t="shared" si="4599"/>
        <v>0</v>
      </c>
      <c r="ES1079" s="97">
        <f t="shared" si="4600"/>
        <v>0</v>
      </c>
      <c r="ET1079" s="97">
        <f t="shared" si="4601"/>
        <v>0</v>
      </c>
      <c r="EU1079" s="97">
        <f t="shared" si="4602"/>
        <v>0</v>
      </c>
      <c r="EV1079" s="97">
        <f t="shared" si="4603"/>
        <v>0</v>
      </c>
      <c r="EW1079" s="97">
        <f t="shared" si="4604"/>
        <v>0</v>
      </c>
      <c r="EX1079" s="97">
        <f t="shared" si="4605"/>
        <v>0</v>
      </c>
      <c r="EY1079" s="97">
        <f t="shared" si="4606"/>
        <v>0</v>
      </c>
      <c r="EZ1079" s="97">
        <f t="shared" si="4607"/>
        <v>0</v>
      </c>
    </row>
    <row r="1080" spans="1:156" ht="80.099999999999994" hidden="1" customHeight="1" x14ac:dyDescent="0.2">
      <c r="A1080" s="52" t="s">
        <v>1079</v>
      </c>
      <c r="B1080" s="89" t="s">
        <v>495</v>
      </c>
      <c r="C1080" s="31">
        <v>6708</v>
      </c>
      <c r="D1080" s="33"/>
      <c r="E1080" s="33"/>
      <c r="F1080" s="33"/>
      <c r="G1080" s="3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1"/>
      <c r="AE1080" s="42"/>
      <c r="AF1080" s="99">
        <f t="shared" si="4944"/>
        <v>0</v>
      </c>
      <c r="AG1080" s="99">
        <f t="shared" si="4945"/>
        <v>0</v>
      </c>
      <c r="AH1080" s="100"/>
      <c r="AI1080" s="100"/>
      <c r="AJ1080" s="100"/>
      <c r="AK1080" s="100"/>
      <c r="AL1080" s="100"/>
      <c r="AM1080" s="100"/>
      <c r="AN1080" s="100"/>
      <c r="AO1080" s="100"/>
      <c r="AP1080" s="99">
        <f t="shared" si="4946"/>
        <v>0</v>
      </c>
      <c r="AQ1080" s="100"/>
      <c r="AR1080" s="100"/>
      <c r="AS1080" s="100"/>
      <c r="AT1080" s="100"/>
      <c r="AU1080" s="99">
        <f t="shared" si="4947"/>
        <v>0</v>
      </c>
      <c r="AV1080" s="100"/>
      <c r="AW1080" s="100"/>
      <c r="AX1080" s="100"/>
      <c r="AY1080" s="100"/>
      <c r="AZ1080" s="99">
        <f t="shared" si="4948"/>
        <v>0</v>
      </c>
      <c r="BA1080" s="100"/>
      <c r="BB1080" s="100"/>
      <c r="BC1080" s="100"/>
      <c r="BD1080" s="100"/>
      <c r="BE1080" s="99">
        <f t="shared" si="4949"/>
        <v>0</v>
      </c>
      <c r="BF1080" s="99">
        <f t="shared" si="4950"/>
        <v>0</v>
      </c>
      <c r="BG1080" s="99">
        <f t="shared" si="4951"/>
        <v>0</v>
      </c>
      <c r="BH1080" s="99">
        <f t="shared" si="4952"/>
        <v>0</v>
      </c>
      <c r="BI1080" s="99">
        <f t="shared" si="4953"/>
        <v>0</v>
      </c>
      <c r="BJ1080" s="99">
        <f t="shared" si="4954"/>
        <v>0</v>
      </c>
      <c r="BK1080" s="99">
        <f t="shared" si="4955"/>
        <v>0</v>
      </c>
      <c r="BL1080" s="100"/>
      <c r="BM1080" s="100"/>
      <c r="BN1080" s="100"/>
      <c r="BO1080" s="100"/>
      <c r="BP1080" s="100"/>
      <c r="BQ1080" s="100"/>
      <c r="BR1080" s="100"/>
      <c r="BS1080" s="100"/>
      <c r="BT1080" s="99">
        <f t="shared" si="4956"/>
        <v>0</v>
      </c>
      <c r="BU1080" s="100"/>
      <c r="BV1080" s="100"/>
      <c r="BW1080" s="100"/>
      <c r="BX1080" s="100"/>
      <c r="BY1080" s="99">
        <f t="shared" si="4957"/>
        <v>0</v>
      </c>
      <c r="BZ1080" s="100"/>
      <c r="CA1080" s="100"/>
      <c r="CB1080" s="100"/>
      <c r="CC1080" s="100"/>
      <c r="CD1080" s="99">
        <f t="shared" si="4958"/>
        <v>0</v>
      </c>
      <c r="CE1080" s="100"/>
      <c r="CF1080" s="100"/>
      <c r="CG1080" s="100"/>
      <c r="CH1080" s="100"/>
      <c r="CI1080" s="99">
        <f t="shared" si="4959"/>
        <v>0</v>
      </c>
      <c r="CJ1080" s="99">
        <f t="shared" si="4960"/>
        <v>0</v>
      </c>
      <c r="CK1080" s="99">
        <f t="shared" si="4961"/>
        <v>0</v>
      </c>
      <c r="CL1080" s="99">
        <f t="shared" si="4962"/>
        <v>0</v>
      </c>
      <c r="CM1080" s="99">
        <f t="shared" si="4963"/>
        <v>0</v>
      </c>
      <c r="CN1080" s="99">
        <f t="shared" si="4964"/>
        <v>0</v>
      </c>
      <c r="CO1080" s="99">
        <f t="shared" si="4965"/>
        <v>0</v>
      </c>
      <c r="CP1080" s="99">
        <f t="shared" si="4966"/>
        <v>0</v>
      </c>
      <c r="CQ1080" s="99">
        <f t="shared" si="4967"/>
        <v>0</v>
      </c>
      <c r="CR1080" s="99">
        <f t="shared" si="4968"/>
        <v>0</v>
      </c>
      <c r="CS1080" s="99">
        <f t="shared" si="4969"/>
        <v>0</v>
      </c>
      <c r="CT1080" s="99">
        <f t="shared" si="4970"/>
        <v>0</v>
      </c>
      <c r="CU1080" s="99">
        <f t="shared" si="4971"/>
        <v>0</v>
      </c>
      <c r="CV1080" s="99">
        <f t="shared" si="4972"/>
        <v>0</v>
      </c>
      <c r="CW1080" s="99">
        <f t="shared" si="4973"/>
        <v>0</v>
      </c>
      <c r="CX1080" s="99">
        <f t="shared" si="4974"/>
        <v>0</v>
      </c>
      <c r="CY1080" s="99">
        <f t="shared" si="4975"/>
        <v>0</v>
      </c>
      <c r="CZ1080" s="99">
        <f t="shared" si="4976"/>
        <v>0</v>
      </c>
      <c r="DA1080" s="99">
        <f t="shared" si="4977"/>
        <v>0</v>
      </c>
      <c r="DB1080" s="99">
        <f t="shared" si="4978"/>
        <v>0</v>
      </c>
      <c r="DC1080" s="99">
        <f t="shared" si="4979"/>
        <v>0</v>
      </c>
      <c r="DD1080" s="99">
        <f t="shared" si="4980"/>
        <v>0</v>
      </c>
      <c r="DE1080" s="99">
        <f t="shared" si="4981"/>
        <v>0</v>
      </c>
      <c r="DF1080" s="99">
        <f t="shared" si="4982"/>
        <v>0</v>
      </c>
      <c r="DG1080" s="99">
        <f t="shared" si="4983"/>
        <v>0</v>
      </c>
      <c r="DH1080" s="99">
        <f t="shared" si="4984"/>
        <v>0</v>
      </c>
      <c r="DI1080" s="99">
        <f t="shared" si="4985"/>
        <v>0</v>
      </c>
      <c r="DJ1080" s="99">
        <f t="shared" si="4986"/>
        <v>0</v>
      </c>
      <c r="DK1080" s="99">
        <f t="shared" si="4987"/>
        <v>0</v>
      </c>
      <c r="DL1080" s="99">
        <f t="shared" si="4988"/>
        <v>0</v>
      </c>
      <c r="DM1080" s="99">
        <f t="shared" si="4989"/>
        <v>0</v>
      </c>
      <c r="DN1080" s="99">
        <f t="shared" si="4990"/>
        <v>0</v>
      </c>
      <c r="DO1080" s="99">
        <f t="shared" si="4991"/>
        <v>0</v>
      </c>
      <c r="DP1080" s="99">
        <f t="shared" si="4992"/>
        <v>0</v>
      </c>
      <c r="DQ1080" s="99">
        <f t="shared" si="4993"/>
        <v>0</v>
      </c>
      <c r="DR1080" s="95">
        <f t="shared" si="4769"/>
        <v>0</v>
      </c>
      <c r="DS1080" s="96">
        <f t="shared" si="4574"/>
        <v>0</v>
      </c>
      <c r="DT1080" s="96">
        <f t="shared" si="4575"/>
        <v>0</v>
      </c>
      <c r="DU1080" s="97">
        <f t="shared" si="4576"/>
        <v>0</v>
      </c>
      <c r="DV1080" s="97">
        <f t="shared" si="4577"/>
        <v>0</v>
      </c>
      <c r="DW1080" s="97">
        <f t="shared" si="4578"/>
        <v>0</v>
      </c>
      <c r="DX1080" s="97">
        <f t="shared" si="4579"/>
        <v>0</v>
      </c>
      <c r="DY1080" s="97">
        <f t="shared" si="4580"/>
        <v>0</v>
      </c>
      <c r="DZ1080" s="97">
        <f t="shared" si="4581"/>
        <v>0</v>
      </c>
      <c r="EA1080" s="97">
        <f t="shared" si="4582"/>
        <v>0</v>
      </c>
      <c r="EB1080" s="97">
        <f t="shared" si="4583"/>
        <v>0</v>
      </c>
      <c r="EC1080" s="97">
        <f t="shared" si="4584"/>
        <v>0</v>
      </c>
      <c r="ED1080" s="97">
        <f t="shared" si="4585"/>
        <v>0</v>
      </c>
      <c r="EE1080" s="97">
        <f t="shared" si="4586"/>
        <v>0</v>
      </c>
      <c r="EF1080" s="97">
        <f t="shared" si="4587"/>
        <v>0</v>
      </c>
      <c r="EG1080" s="97">
        <f t="shared" si="4588"/>
        <v>0</v>
      </c>
      <c r="EH1080" s="97">
        <f t="shared" si="4589"/>
        <v>0</v>
      </c>
      <c r="EI1080" s="97">
        <f t="shared" si="4590"/>
        <v>0</v>
      </c>
      <c r="EJ1080" s="97">
        <f t="shared" si="4591"/>
        <v>0</v>
      </c>
      <c r="EK1080" s="97">
        <f t="shared" si="4592"/>
        <v>0</v>
      </c>
      <c r="EL1080" s="97">
        <f t="shared" si="4593"/>
        <v>0</v>
      </c>
      <c r="EM1080" s="97">
        <f t="shared" si="4594"/>
        <v>0</v>
      </c>
      <c r="EN1080" s="97">
        <f t="shared" si="4595"/>
        <v>0</v>
      </c>
      <c r="EO1080" s="97">
        <f t="shared" si="4596"/>
        <v>0</v>
      </c>
      <c r="EP1080" s="97">
        <f t="shared" si="4597"/>
        <v>0</v>
      </c>
      <c r="EQ1080" s="97">
        <f t="shared" si="4598"/>
        <v>0</v>
      </c>
      <c r="ER1080" s="97">
        <f t="shared" si="4599"/>
        <v>0</v>
      </c>
      <c r="ES1080" s="97">
        <f t="shared" si="4600"/>
        <v>0</v>
      </c>
      <c r="ET1080" s="97">
        <f t="shared" si="4601"/>
        <v>0</v>
      </c>
      <c r="EU1080" s="97">
        <f t="shared" si="4602"/>
        <v>0</v>
      </c>
      <c r="EV1080" s="97">
        <f t="shared" si="4603"/>
        <v>0</v>
      </c>
      <c r="EW1080" s="97">
        <f t="shared" si="4604"/>
        <v>0</v>
      </c>
      <c r="EX1080" s="97">
        <f t="shared" si="4605"/>
        <v>0</v>
      </c>
      <c r="EY1080" s="97">
        <f t="shared" si="4606"/>
        <v>0</v>
      </c>
      <c r="EZ1080" s="97">
        <f t="shared" si="4607"/>
        <v>0</v>
      </c>
    </row>
    <row r="1081" spans="1:156" ht="80.099999999999994" hidden="1" customHeight="1" x14ac:dyDescent="0.2">
      <c r="A1081" s="52" t="s">
        <v>1080</v>
      </c>
      <c r="B1081" s="89" t="s">
        <v>10</v>
      </c>
      <c r="C1081" s="31">
        <v>6709</v>
      </c>
      <c r="D1081" s="33"/>
      <c r="E1081" s="33"/>
      <c r="F1081" s="33"/>
      <c r="G1081" s="3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1"/>
      <c r="AE1081" s="42"/>
      <c r="AF1081" s="99">
        <f t="shared" si="4944"/>
        <v>0</v>
      </c>
      <c r="AG1081" s="99">
        <f t="shared" si="4945"/>
        <v>0</v>
      </c>
      <c r="AH1081" s="100"/>
      <c r="AI1081" s="100"/>
      <c r="AJ1081" s="100"/>
      <c r="AK1081" s="100"/>
      <c r="AL1081" s="100"/>
      <c r="AM1081" s="100"/>
      <c r="AN1081" s="100"/>
      <c r="AO1081" s="100"/>
      <c r="AP1081" s="99">
        <f t="shared" si="4946"/>
        <v>0</v>
      </c>
      <c r="AQ1081" s="100"/>
      <c r="AR1081" s="100"/>
      <c r="AS1081" s="100"/>
      <c r="AT1081" s="100"/>
      <c r="AU1081" s="99">
        <f t="shared" si="4947"/>
        <v>0</v>
      </c>
      <c r="AV1081" s="100"/>
      <c r="AW1081" s="100"/>
      <c r="AX1081" s="100"/>
      <c r="AY1081" s="100"/>
      <c r="AZ1081" s="99">
        <f t="shared" si="4948"/>
        <v>0</v>
      </c>
      <c r="BA1081" s="100"/>
      <c r="BB1081" s="100"/>
      <c r="BC1081" s="100"/>
      <c r="BD1081" s="100"/>
      <c r="BE1081" s="99">
        <f t="shared" si="4949"/>
        <v>0</v>
      </c>
      <c r="BF1081" s="99">
        <f t="shared" si="4950"/>
        <v>0</v>
      </c>
      <c r="BG1081" s="99">
        <f t="shared" si="4951"/>
        <v>0</v>
      </c>
      <c r="BH1081" s="99">
        <f t="shared" si="4952"/>
        <v>0</v>
      </c>
      <c r="BI1081" s="99">
        <f t="shared" si="4953"/>
        <v>0</v>
      </c>
      <c r="BJ1081" s="99">
        <f t="shared" si="4954"/>
        <v>0</v>
      </c>
      <c r="BK1081" s="99">
        <f t="shared" si="4955"/>
        <v>0</v>
      </c>
      <c r="BL1081" s="100"/>
      <c r="BM1081" s="100"/>
      <c r="BN1081" s="100"/>
      <c r="BO1081" s="100"/>
      <c r="BP1081" s="100"/>
      <c r="BQ1081" s="100"/>
      <c r="BR1081" s="100"/>
      <c r="BS1081" s="100"/>
      <c r="BT1081" s="99">
        <f t="shared" si="4956"/>
        <v>0</v>
      </c>
      <c r="BU1081" s="100"/>
      <c r="BV1081" s="100"/>
      <c r="BW1081" s="100"/>
      <c r="BX1081" s="100"/>
      <c r="BY1081" s="99">
        <f t="shared" si="4957"/>
        <v>0</v>
      </c>
      <c r="BZ1081" s="100"/>
      <c r="CA1081" s="100"/>
      <c r="CB1081" s="100"/>
      <c r="CC1081" s="100"/>
      <c r="CD1081" s="99">
        <f t="shared" si="4958"/>
        <v>0</v>
      </c>
      <c r="CE1081" s="100"/>
      <c r="CF1081" s="100"/>
      <c r="CG1081" s="100"/>
      <c r="CH1081" s="100"/>
      <c r="CI1081" s="99">
        <f t="shared" si="4959"/>
        <v>0</v>
      </c>
      <c r="CJ1081" s="99">
        <f t="shared" si="4960"/>
        <v>0</v>
      </c>
      <c r="CK1081" s="99">
        <f t="shared" si="4961"/>
        <v>0</v>
      </c>
      <c r="CL1081" s="99">
        <f t="shared" si="4962"/>
        <v>0</v>
      </c>
      <c r="CM1081" s="99">
        <f t="shared" si="4963"/>
        <v>0</v>
      </c>
      <c r="CN1081" s="99">
        <f t="shared" si="4964"/>
        <v>0</v>
      </c>
      <c r="CO1081" s="99">
        <f t="shared" si="4965"/>
        <v>0</v>
      </c>
      <c r="CP1081" s="99">
        <f t="shared" si="4966"/>
        <v>0</v>
      </c>
      <c r="CQ1081" s="99">
        <f t="shared" si="4967"/>
        <v>0</v>
      </c>
      <c r="CR1081" s="99">
        <f t="shared" si="4968"/>
        <v>0</v>
      </c>
      <c r="CS1081" s="99">
        <f t="shared" si="4969"/>
        <v>0</v>
      </c>
      <c r="CT1081" s="99">
        <f t="shared" si="4970"/>
        <v>0</v>
      </c>
      <c r="CU1081" s="99">
        <f t="shared" si="4971"/>
        <v>0</v>
      </c>
      <c r="CV1081" s="99">
        <f t="shared" si="4972"/>
        <v>0</v>
      </c>
      <c r="CW1081" s="99">
        <f t="shared" si="4973"/>
        <v>0</v>
      </c>
      <c r="CX1081" s="99">
        <f t="shared" si="4974"/>
        <v>0</v>
      </c>
      <c r="CY1081" s="99">
        <f t="shared" si="4975"/>
        <v>0</v>
      </c>
      <c r="CZ1081" s="99">
        <f t="shared" si="4976"/>
        <v>0</v>
      </c>
      <c r="DA1081" s="99">
        <f t="shared" si="4977"/>
        <v>0</v>
      </c>
      <c r="DB1081" s="99">
        <f t="shared" si="4978"/>
        <v>0</v>
      </c>
      <c r="DC1081" s="99">
        <f t="shared" si="4979"/>
        <v>0</v>
      </c>
      <c r="DD1081" s="99">
        <f t="shared" si="4980"/>
        <v>0</v>
      </c>
      <c r="DE1081" s="99">
        <f t="shared" si="4981"/>
        <v>0</v>
      </c>
      <c r="DF1081" s="99">
        <f t="shared" si="4982"/>
        <v>0</v>
      </c>
      <c r="DG1081" s="99">
        <f t="shared" si="4983"/>
        <v>0</v>
      </c>
      <c r="DH1081" s="99">
        <f t="shared" si="4984"/>
        <v>0</v>
      </c>
      <c r="DI1081" s="99">
        <f t="shared" si="4985"/>
        <v>0</v>
      </c>
      <c r="DJ1081" s="99">
        <f t="shared" si="4986"/>
        <v>0</v>
      </c>
      <c r="DK1081" s="99">
        <f t="shared" si="4987"/>
        <v>0</v>
      </c>
      <c r="DL1081" s="99">
        <f t="shared" si="4988"/>
        <v>0</v>
      </c>
      <c r="DM1081" s="99">
        <f t="shared" si="4989"/>
        <v>0</v>
      </c>
      <c r="DN1081" s="99">
        <f t="shared" si="4990"/>
        <v>0</v>
      </c>
      <c r="DO1081" s="99">
        <f t="shared" si="4991"/>
        <v>0</v>
      </c>
      <c r="DP1081" s="99">
        <f t="shared" si="4992"/>
        <v>0</v>
      </c>
      <c r="DQ1081" s="99">
        <f t="shared" si="4993"/>
        <v>0</v>
      </c>
      <c r="DR1081" s="95">
        <f t="shared" si="4769"/>
        <v>0</v>
      </c>
      <c r="DS1081" s="96">
        <f t="shared" si="4574"/>
        <v>0</v>
      </c>
      <c r="DT1081" s="96">
        <f t="shared" si="4575"/>
        <v>0</v>
      </c>
      <c r="DU1081" s="97">
        <f t="shared" si="4576"/>
        <v>0</v>
      </c>
      <c r="DV1081" s="97">
        <f t="shared" si="4577"/>
        <v>0</v>
      </c>
      <c r="DW1081" s="97">
        <f t="shared" si="4578"/>
        <v>0</v>
      </c>
      <c r="DX1081" s="97">
        <f t="shared" si="4579"/>
        <v>0</v>
      </c>
      <c r="DY1081" s="97">
        <f t="shared" si="4580"/>
        <v>0</v>
      </c>
      <c r="DZ1081" s="97">
        <f t="shared" si="4581"/>
        <v>0</v>
      </c>
      <c r="EA1081" s="97">
        <f t="shared" si="4582"/>
        <v>0</v>
      </c>
      <c r="EB1081" s="97">
        <f t="shared" si="4583"/>
        <v>0</v>
      </c>
      <c r="EC1081" s="97">
        <f t="shared" si="4584"/>
        <v>0</v>
      </c>
      <c r="ED1081" s="97">
        <f t="shared" si="4585"/>
        <v>0</v>
      </c>
      <c r="EE1081" s="97">
        <f t="shared" si="4586"/>
        <v>0</v>
      </c>
      <c r="EF1081" s="97">
        <f t="shared" si="4587"/>
        <v>0</v>
      </c>
      <c r="EG1081" s="97">
        <f t="shared" si="4588"/>
        <v>0</v>
      </c>
      <c r="EH1081" s="97">
        <f t="shared" si="4589"/>
        <v>0</v>
      </c>
      <c r="EI1081" s="97">
        <f t="shared" si="4590"/>
        <v>0</v>
      </c>
      <c r="EJ1081" s="97">
        <f t="shared" si="4591"/>
        <v>0</v>
      </c>
      <c r="EK1081" s="97">
        <f t="shared" si="4592"/>
        <v>0</v>
      </c>
      <c r="EL1081" s="97">
        <f t="shared" si="4593"/>
        <v>0</v>
      </c>
      <c r="EM1081" s="97">
        <f t="shared" si="4594"/>
        <v>0</v>
      </c>
      <c r="EN1081" s="97">
        <f t="shared" si="4595"/>
        <v>0</v>
      </c>
      <c r="EO1081" s="97">
        <f t="shared" si="4596"/>
        <v>0</v>
      </c>
      <c r="EP1081" s="97">
        <f t="shared" si="4597"/>
        <v>0</v>
      </c>
      <c r="EQ1081" s="97">
        <f t="shared" si="4598"/>
        <v>0</v>
      </c>
      <c r="ER1081" s="97">
        <f t="shared" si="4599"/>
        <v>0</v>
      </c>
      <c r="ES1081" s="97">
        <f t="shared" si="4600"/>
        <v>0</v>
      </c>
      <c r="ET1081" s="97">
        <f t="shared" si="4601"/>
        <v>0</v>
      </c>
      <c r="EU1081" s="97">
        <f t="shared" si="4602"/>
        <v>0</v>
      </c>
      <c r="EV1081" s="97">
        <f t="shared" si="4603"/>
        <v>0</v>
      </c>
      <c r="EW1081" s="97">
        <f t="shared" si="4604"/>
        <v>0</v>
      </c>
      <c r="EX1081" s="97">
        <f t="shared" si="4605"/>
        <v>0</v>
      </c>
      <c r="EY1081" s="97">
        <f t="shared" si="4606"/>
        <v>0</v>
      </c>
      <c r="EZ1081" s="97">
        <f t="shared" si="4607"/>
        <v>0</v>
      </c>
    </row>
    <row r="1082" spans="1:156" ht="140.1" hidden="1" customHeight="1" x14ac:dyDescent="0.2">
      <c r="A1082" s="52" t="s">
        <v>1081</v>
      </c>
      <c r="B1082" s="89" t="s">
        <v>1482</v>
      </c>
      <c r="C1082" s="31">
        <v>6710</v>
      </c>
      <c r="D1082" s="33"/>
      <c r="E1082" s="33"/>
      <c r="F1082" s="33"/>
      <c r="G1082" s="3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1"/>
      <c r="AE1082" s="42"/>
      <c r="AF1082" s="99">
        <f t="shared" si="4944"/>
        <v>0</v>
      </c>
      <c r="AG1082" s="99">
        <f t="shared" si="4945"/>
        <v>0</v>
      </c>
      <c r="AH1082" s="100"/>
      <c r="AI1082" s="100"/>
      <c r="AJ1082" s="100"/>
      <c r="AK1082" s="100"/>
      <c r="AL1082" s="100"/>
      <c r="AM1082" s="100"/>
      <c r="AN1082" s="100"/>
      <c r="AO1082" s="100"/>
      <c r="AP1082" s="99">
        <f t="shared" si="4946"/>
        <v>0</v>
      </c>
      <c r="AQ1082" s="100"/>
      <c r="AR1082" s="100"/>
      <c r="AS1082" s="100"/>
      <c r="AT1082" s="100"/>
      <c r="AU1082" s="99">
        <f t="shared" si="4947"/>
        <v>0</v>
      </c>
      <c r="AV1082" s="100"/>
      <c r="AW1082" s="100"/>
      <c r="AX1082" s="100"/>
      <c r="AY1082" s="100"/>
      <c r="AZ1082" s="99">
        <f t="shared" si="4948"/>
        <v>0</v>
      </c>
      <c r="BA1082" s="100"/>
      <c r="BB1082" s="100"/>
      <c r="BC1082" s="100"/>
      <c r="BD1082" s="100"/>
      <c r="BE1082" s="99">
        <f t="shared" si="4949"/>
        <v>0</v>
      </c>
      <c r="BF1082" s="99">
        <f t="shared" si="4950"/>
        <v>0</v>
      </c>
      <c r="BG1082" s="99">
        <f t="shared" si="4951"/>
        <v>0</v>
      </c>
      <c r="BH1082" s="99">
        <f t="shared" si="4952"/>
        <v>0</v>
      </c>
      <c r="BI1082" s="99">
        <f t="shared" si="4953"/>
        <v>0</v>
      </c>
      <c r="BJ1082" s="99">
        <f t="shared" si="4954"/>
        <v>0</v>
      </c>
      <c r="BK1082" s="99">
        <f t="shared" si="4955"/>
        <v>0</v>
      </c>
      <c r="BL1082" s="100"/>
      <c r="BM1082" s="100"/>
      <c r="BN1082" s="100"/>
      <c r="BO1082" s="100"/>
      <c r="BP1082" s="100"/>
      <c r="BQ1082" s="100"/>
      <c r="BR1082" s="100"/>
      <c r="BS1082" s="100"/>
      <c r="BT1082" s="99">
        <f t="shared" si="4956"/>
        <v>0</v>
      </c>
      <c r="BU1082" s="100"/>
      <c r="BV1082" s="100"/>
      <c r="BW1082" s="100"/>
      <c r="BX1082" s="100"/>
      <c r="BY1082" s="99">
        <f t="shared" si="4957"/>
        <v>0</v>
      </c>
      <c r="BZ1082" s="100"/>
      <c r="CA1082" s="100"/>
      <c r="CB1082" s="100"/>
      <c r="CC1082" s="100"/>
      <c r="CD1082" s="99">
        <f t="shared" si="4958"/>
        <v>0</v>
      </c>
      <c r="CE1082" s="100"/>
      <c r="CF1082" s="100"/>
      <c r="CG1082" s="100"/>
      <c r="CH1082" s="100"/>
      <c r="CI1082" s="99">
        <f t="shared" si="4959"/>
        <v>0</v>
      </c>
      <c r="CJ1082" s="99">
        <f t="shared" si="4960"/>
        <v>0</v>
      </c>
      <c r="CK1082" s="99">
        <f t="shared" si="4961"/>
        <v>0</v>
      </c>
      <c r="CL1082" s="99">
        <f t="shared" si="4962"/>
        <v>0</v>
      </c>
      <c r="CM1082" s="99">
        <f t="shared" si="4963"/>
        <v>0</v>
      </c>
      <c r="CN1082" s="99">
        <f t="shared" si="4964"/>
        <v>0</v>
      </c>
      <c r="CO1082" s="99">
        <f t="shared" si="4965"/>
        <v>0</v>
      </c>
      <c r="CP1082" s="99">
        <f t="shared" si="4966"/>
        <v>0</v>
      </c>
      <c r="CQ1082" s="99">
        <f t="shared" si="4967"/>
        <v>0</v>
      </c>
      <c r="CR1082" s="99">
        <f t="shared" si="4968"/>
        <v>0</v>
      </c>
      <c r="CS1082" s="99">
        <f t="shared" si="4969"/>
        <v>0</v>
      </c>
      <c r="CT1082" s="99">
        <f t="shared" si="4970"/>
        <v>0</v>
      </c>
      <c r="CU1082" s="99">
        <f t="shared" si="4971"/>
        <v>0</v>
      </c>
      <c r="CV1082" s="99">
        <f t="shared" si="4972"/>
        <v>0</v>
      </c>
      <c r="CW1082" s="99">
        <f t="shared" si="4973"/>
        <v>0</v>
      </c>
      <c r="CX1082" s="99">
        <f t="shared" si="4974"/>
        <v>0</v>
      </c>
      <c r="CY1082" s="99">
        <f t="shared" si="4975"/>
        <v>0</v>
      </c>
      <c r="CZ1082" s="99">
        <f t="shared" si="4976"/>
        <v>0</v>
      </c>
      <c r="DA1082" s="99">
        <f t="shared" si="4977"/>
        <v>0</v>
      </c>
      <c r="DB1082" s="99">
        <f t="shared" si="4978"/>
        <v>0</v>
      </c>
      <c r="DC1082" s="99">
        <f t="shared" si="4979"/>
        <v>0</v>
      </c>
      <c r="DD1082" s="99">
        <f t="shared" si="4980"/>
        <v>0</v>
      </c>
      <c r="DE1082" s="99">
        <f t="shared" si="4981"/>
        <v>0</v>
      </c>
      <c r="DF1082" s="99">
        <f t="shared" si="4982"/>
        <v>0</v>
      </c>
      <c r="DG1082" s="99">
        <f t="shared" si="4983"/>
        <v>0</v>
      </c>
      <c r="DH1082" s="99">
        <f t="shared" si="4984"/>
        <v>0</v>
      </c>
      <c r="DI1082" s="99">
        <f t="shared" si="4985"/>
        <v>0</v>
      </c>
      <c r="DJ1082" s="99">
        <f t="shared" si="4986"/>
        <v>0</v>
      </c>
      <c r="DK1082" s="99">
        <f t="shared" si="4987"/>
        <v>0</v>
      </c>
      <c r="DL1082" s="99">
        <f t="shared" si="4988"/>
        <v>0</v>
      </c>
      <c r="DM1082" s="99">
        <f t="shared" si="4989"/>
        <v>0</v>
      </c>
      <c r="DN1082" s="99">
        <f t="shared" si="4990"/>
        <v>0</v>
      </c>
      <c r="DO1082" s="99">
        <f t="shared" si="4991"/>
        <v>0</v>
      </c>
      <c r="DP1082" s="99">
        <f t="shared" si="4992"/>
        <v>0</v>
      </c>
      <c r="DQ1082" s="99">
        <f t="shared" si="4993"/>
        <v>0</v>
      </c>
      <c r="DR1082" s="95">
        <f t="shared" si="4769"/>
        <v>0</v>
      </c>
      <c r="DS1082" s="96">
        <f t="shared" si="4574"/>
        <v>0</v>
      </c>
      <c r="DT1082" s="96">
        <f t="shared" si="4575"/>
        <v>0</v>
      </c>
      <c r="DU1082" s="97">
        <f t="shared" si="4576"/>
        <v>0</v>
      </c>
      <c r="DV1082" s="97">
        <f t="shared" si="4577"/>
        <v>0</v>
      </c>
      <c r="DW1082" s="97">
        <f t="shared" si="4578"/>
        <v>0</v>
      </c>
      <c r="DX1082" s="97">
        <f t="shared" si="4579"/>
        <v>0</v>
      </c>
      <c r="DY1082" s="97">
        <f t="shared" si="4580"/>
        <v>0</v>
      </c>
      <c r="DZ1082" s="97">
        <f t="shared" si="4581"/>
        <v>0</v>
      </c>
      <c r="EA1082" s="97">
        <f t="shared" si="4582"/>
        <v>0</v>
      </c>
      <c r="EB1082" s="97">
        <f t="shared" si="4583"/>
        <v>0</v>
      </c>
      <c r="EC1082" s="97">
        <f t="shared" si="4584"/>
        <v>0</v>
      </c>
      <c r="ED1082" s="97">
        <f t="shared" si="4585"/>
        <v>0</v>
      </c>
      <c r="EE1082" s="97">
        <f t="shared" si="4586"/>
        <v>0</v>
      </c>
      <c r="EF1082" s="97">
        <f t="shared" si="4587"/>
        <v>0</v>
      </c>
      <c r="EG1082" s="97">
        <f t="shared" si="4588"/>
        <v>0</v>
      </c>
      <c r="EH1082" s="97">
        <f t="shared" si="4589"/>
        <v>0</v>
      </c>
      <c r="EI1082" s="97">
        <f t="shared" si="4590"/>
        <v>0</v>
      </c>
      <c r="EJ1082" s="97">
        <f t="shared" si="4591"/>
        <v>0</v>
      </c>
      <c r="EK1082" s="97">
        <f t="shared" si="4592"/>
        <v>0</v>
      </c>
      <c r="EL1082" s="97">
        <f t="shared" si="4593"/>
        <v>0</v>
      </c>
      <c r="EM1082" s="97">
        <f t="shared" si="4594"/>
        <v>0</v>
      </c>
      <c r="EN1082" s="97">
        <f t="shared" si="4595"/>
        <v>0</v>
      </c>
      <c r="EO1082" s="97">
        <f t="shared" si="4596"/>
        <v>0</v>
      </c>
      <c r="EP1082" s="97">
        <f t="shared" si="4597"/>
        <v>0</v>
      </c>
      <c r="EQ1082" s="97">
        <f t="shared" si="4598"/>
        <v>0</v>
      </c>
      <c r="ER1082" s="97">
        <f t="shared" si="4599"/>
        <v>0</v>
      </c>
      <c r="ES1082" s="97">
        <f t="shared" si="4600"/>
        <v>0</v>
      </c>
      <c r="ET1082" s="97">
        <f t="shared" si="4601"/>
        <v>0</v>
      </c>
      <c r="EU1082" s="97">
        <f t="shared" si="4602"/>
        <v>0</v>
      </c>
      <c r="EV1082" s="97">
        <f t="shared" si="4603"/>
        <v>0</v>
      </c>
      <c r="EW1082" s="97">
        <f t="shared" si="4604"/>
        <v>0</v>
      </c>
      <c r="EX1082" s="97">
        <f t="shared" si="4605"/>
        <v>0</v>
      </c>
      <c r="EY1082" s="97">
        <f t="shared" si="4606"/>
        <v>0</v>
      </c>
      <c r="EZ1082" s="97">
        <f t="shared" si="4607"/>
        <v>0</v>
      </c>
    </row>
    <row r="1083" spans="1:156" ht="40.15" hidden="1" customHeight="1" x14ac:dyDescent="0.2">
      <c r="A1083" s="52" t="s">
        <v>1082</v>
      </c>
      <c r="B1083" s="89" t="s">
        <v>42</v>
      </c>
      <c r="C1083" s="31">
        <v>6711</v>
      </c>
      <c r="D1083" s="33"/>
      <c r="E1083" s="33"/>
      <c r="F1083" s="33"/>
      <c r="G1083" s="3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1"/>
      <c r="AE1083" s="42"/>
      <c r="AF1083" s="99">
        <f t="shared" si="4944"/>
        <v>0</v>
      </c>
      <c r="AG1083" s="99">
        <f t="shared" si="4945"/>
        <v>0</v>
      </c>
      <c r="AH1083" s="100"/>
      <c r="AI1083" s="100"/>
      <c r="AJ1083" s="100"/>
      <c r="AK1083" s="100"/>
      <c r="AL1083" s="100"/>
      <c r="AM1083" s="100"/>
      <c r="AN1083" s="100"/>
      <c r="AO1083" s="100"/>
      <c r="AP1083" s="99">
        <f t="shared" si="4946"/>
        <v>0</v>
      </c>
      <c r="AQ1083" s="100"/>
      <c r="AR1083" s="100"/>
      <c r="AS1083" s="100"/>
      <c r="AT1083" s="100"/>
      <c r="AU1083" s="99">
        <f t="shared" si="4947"/>
        <v>0</v>
      </c>
      <c r="AV1083" s="100"/>
      <c r="AW1083" s="100"/>
      <c r="AX1083" s="100"/>
      <c r="AY1083" s="100"/>
      <c r="AZ1083" s="99">
        <f t="shared" si="4948"/>
        <v>0</v>
      </c>
      <c r="BA1083" s="100"/>
      <c r="BB1083" s="100"/>
      <c r="BC1083" s="100"/>
      <c r="BD1083" s="100"/>
      <c r="BE1083" s="99">
        <f t="shared" si="4949"/>
        <v>0</v>
      </c>
      <c r="BF1083" s="99">
        <f t="shared" si="4950"/>
        <v>0</v>
      </c>
      <c r="BG1083" s="99">
        <f t="shared" si="4951"/>
        <v>0</v>
      </c>
      <c r="BH1083" s="99">
        <f t="shared" si="4952"/>
        <v>0</v>
      </c>
      <c r="BI1083" s="99">
        <f t="shared" si="4953"/>
        <v>0</v>
      </c>
      <c r="BJ1083" s="99">
        <f t="shared" si="4954"/>
        <v>0</v>
      </c>
      <c r="BK1083" s="99">
        <f t="shared" si="4955"/>
        <v>0</v>
      </c>
      <c r="BL1083" s="100"/>
      <c r="BM1083" s="100"/>
      <c r="BN1083" s="100"/>
      <c r="BO1083" s="100"/>
      <c r="BP1083" s="100"/>
      <c r="BQ1083" s="100"/>
      <c r="BR1083" s="100"/>
      <c r="BS1083" s="100"/>
      <c r="BT1083" s="99">
        <f t="shared" si="4956"/>
        <v>0</v>
      </c>
      <c r="BU1083" s="100"/>
      <c r="BV1083" s="100"/>
      <c r="BW1083" s="100"/>
      <c r="BX1083" s="100"/>
      <c r="BY1083" s="99">
        <f t="shared" si="4957"/>
        <v>0</v>
      </c>
      <c r="BZ1083" s="100"/>
      <c r="CA1083" s="100"/>
      <c r="CB1083" s="100"/>
      <c r="CC1083" s="100"/>
      <c r="CD1083" s="99">
        <f t="shared" si="4958"/>
        <v>0</v>
      </c>
      <c r="CE1083" s="100"/>
      <c r="CF1083" s="100"/>
      <c r="CG1083" s="100"/>
      <c r="CH1083" s="100"/>
      <c r="CI1083" s="99">
        <f t="shared" si="4959"/>
        <v>0</v>
      </c>
      <c r="CJ1083" s="99">
        <f t="shared" si="4960"/>
        <v>0</v>
      </c>
      <c r="CK1083" s="99">
        <f t="shared" si="4961"/>
        <v>0</v>
      </c>
      <c r="CL1083" s="99">
        <f t="shared" si="4962"/>
        <v>0</v>
      </c>
      <c r="CM1083" s="99">
        <f t="shared" si="4963"/>
        <v>0</v>
      </c>
      <c r="CN1083" s="99">
        <f t="shared" si="4964"/>
        <v>0</v>
      </c>
      <c r="CO1083" s="99">
        <f t="shared" si="4965"/>
        <v>0</v>
      </c>
      <c r="CP1083" s="99">
        <f t="shared" si="4966"/>
        <v>0</v>
      </c>
      <c r="CQ1083" s="99">
        <f t="shared" si="4967"/>
        <v>0</v>
      </c>
      <c r="CR1083" s="99">
        <f t="shared" si="4968"/>
        <v>0</v>
      </c>
      <c r="CS1083" s="99">
        <f t="shared" si="4969"/>
        <v>0</v>
      </c>
      <c r="CT1083" s="99">
        <f t="shared" si="4970"/>
        <v>0</v>
      </c>
      <c r="CU1083" s="99">
        <f t="shared" si="4971"/>
        <v>0</v>
      </c>
      <c r="CV1083" s="99">
        <f t="shared" si="4972"/>
        <v>0</v>
      </c>
      <c r="CW1083" s="99">
        <f t="shared" si="4973"/>
        <v>0</v>
      </c>
      <c r="CX1083" s="99">
        <f t="shared" si="4974"/>
        <v>0</v>
      </c>
      <c r="CY1083" s="99">
        <f t="shared" si="4975"/>
        <v>0</v>
      </c>
      <c r="CZ1083" s="99">
        <f t="shared" si="4976"/>
        <v>0</v>
      </c>
      <c r="DA1083" s="99">
        <f t="shared" si="4977"/>
        <v>0</v>
      </c>
      <c r="DB1083" s="99">
        <f t="shared" si="4978"/>
        <v>0</v>
      </c>
      <c r="DC1083" s="99">
        <f t="shared" si="4979"/>
        <v>0</v>
      </c>
      <c r="DD1083" s="99">
        <f t="shared" si="4980"/>
        <v>0</v>
      </c>
      <c r="DE1083" s="99">
        <f t="shared" si="4981"/>
        <v>0</v>
      </c>
      <c r="DF1083" s="99">
        <f t="shared" si="4982"/>
        <v>0</v>
      </c>
      <c r="DG1083" s="99">
        <f t="shared" si="4983"/>
        <v>0</v>
      </c>
      <c r="DH1083" s="99">
        <f t="shared" si="4984"/>
        <v>0</v>
      </c>
      <c r="DI1083" s="99">
        <f t="shared" si="4985"/>
        <v>0</v>
      </c>
      <c r="DJ1083" s="99">
        <f t="shared" si="4986"/>
        <v>0</v>
      </c>
      <c r="DK1083" s="99">
        <f t="shared" si="4987"/>
        <v>0</v>
      </c>
      <c r="DL1083" s="99">
        <f t="shared" si="4988"/>
        <v>0</v>
      </c>
      <c r="DM1083" s="99">
        <f t="shared" si="4989"/>
        <v>0</v>
      </c>
      <c r="DN1083" s="99">
        <f t="shared" si="4990"/>
        <v>0</v>
      </c>
      <c r="DO1083" s="99">
        <f t="shared" si="4991"/>
        <v>0</v>
      </c>
      <c r="DP1083" s="99">
        <f t="shared" si="4992"/>
        <v>0</v>
      </c>
      <c r="DQ1083" s="99">
        <f t="shared" si="4993"/>
        <v>0</v>
      </c>
      <c r="DR1083" s="95">
        <f t="shared" si="4769"/>
        <v>0</v>
      </c>
      <c r="DS1083" s="96">
        <f t="shared" si="4574"/>
        <v>0</v>
      </c>
      <c r="DT1083" s="96">
        <f t="shared" si="4575"/>
        <v>0</v>
      </c>
      <c r="DU1083" s="97">
        <f t="shared" si="4576"/>
        <v>0</v>
      </c>
      <c r="DV1083" s="97">
        <f t="shared" si="4577"/>
        <v>0</v>
      </c>
      <c r="DW1083" s="97">
        <f t="shared" si="4578"/>
        <v>0</v>
      </c>
      <c r="DX1083" s="97">
        <f t="shared" si="4579"/>
        <v>0</v>
      </c>
      <c r="DY1083" s="97">
        <f t="shared" si="4580"/>
        <v>0</v>
      </c>
      <c r="DZ1083" s="97">
        <f t="shared" si="4581"/>
        <v>0</v>
      </c>
      <c r="EA1083" s="97">
        <f t="shared" si="4582"/>
        <v>0</v>
      </c>
      <c r="EB1083" s="97">
        <f t="shared" si="4583"/>
        <v>0</v>
      </c>
      <c r="EC1083" s="97">
        <f t="shared" si="4584"/>
        <v>0</v>
      </c>
      <c r="ED1083" s="97">
        <f t="shared" si="4585"/>
        <v>0</v>
      </c>
      <c r="EE1083" s="97">
        <f t="shared" si="4586"/>
        <v>0</v>
      </c>
      <c r="EF1083" s="97">
        <f t="shared" si="4587"/>
        <v>0</v>
      </c>
      <c r="EG1083" s="97">
        <f t="shared" si="4588"/>
        <v>0</v>
      </c>
      <c r="EH1083" s="97">
        <f t="shared" si="4589"/>
        <v>0</v>
      </c>
      <c r="EI1083" s="97">
        <f t="shared" si="4590"/>
        <v>0</v>
      </c>
      <c r="EJ1083" s="97">
        <f t="shared" si="4591"/>
        <v>0</v>
      </c>
      <c r="EK1083" s="97">
        <f t="shared" si="4592"/>
        <v>0</v>
      </c>
      <c r="EL1083" s="97">
        <f t="shared" si="4593"/>
        <v>0</v>
      </c>
      <c r="EM1083" s="97">
        <f t="shared" si="4594"/>
        <v>0</v>
      </c>
      <c r="EN1083" s="97">
        <f t="shared" si="4595"/>
        <v>0</v>
      </c>
      <c r="EO1083" s="97">
        <f t="shared" si="4596"/>
        <v>0</v>
      </c>
      <c r="EP1083" s="97">
        <f t="shared" si="4597"/>
        <v>0</v>
      </c>
      <c r="EQ1083" s="97">
        <f t="shared" si="4598"/>
        <v>0</v>
      </c>
      <c r="ER1083" s="97">
        <f t="shared" si="4599"/>
        <v>0</v>
      </c>
      <c r="ES1083" s="97">
        <f t="shared" si="4600"/>
        <v>0</v>
      </c>
      <c r="ET1083" s="97">
        <f t="shared" si="4601"/>
        <v>0</v>
      </c>
      <c r="EU1083" s="97">
        <f t="shared" si="4602"/>
        <v>0</v>
      </c>
      <c r="EV1083" s="97">
        <f t="shared" si="4603"/>
        <v>0</v>
      </c>
      <c r="EW1083" s="97">
        <f t="shared" si="4604"/>
        <v>0</v>
      </c>
      <c r="EX1083" s="97">
        <f t="shared" si="4605"/>
        <v>0</v>
      </c>
      <c r="EY1083" s="97">
        <f t="shared" si="4606"/>
        <v>0</v>
      </c>
      <c r="EZ1083" s="97">
        <f t="shared" si="4607"/>
        <v>0</v>
      </c>
    </row>
    <row r="1084" spans="1:156" ht="40.15" hidden="1" customHeight="1" x14ac:dyDescent="0.2">
      <c r="A1084" s="52" t="s">
        <v>1083</v>
      </c>
      <c r="B1084" s="89" t="s">
        <v>11</v>
      </c>
      <c r="C1084" s="31">
        <v>6712</v>
      </c>
      <c r="D1084" s="33"/>
      <c r="E1084" s="33"/>
      <c r="F1084" s="33"/>
      <c r="G1084" s="3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1"/>
      <c r="AE1084" s="42"/>
      <c r="AF1084" s="99">
        <f t="shared" si="4944"/>
        <v>0</v>
      </c>
      <c r="AG1084" s="99">
        <f t="shared" si="4945"/>
        <v>0</v>
      </c>
      <c r="AH1084" s="100"/>
      <c r="AI1084" s="100"/>
      <c r="AJ1084" s="100"/>
      <c r="AK1084" s="100"/>
      <c r="AL1084" s="100"/>
      <c r="AM1084" s="100"/>
      <c r="AN1084" s="100"/>
      <c r="AO1084" s="100"/>
      <c r="AP1084" s="99">
        <f t="shared" si="4946"/>
        <v>0</v>
      </c>
      <c r="AQ1084" s="100"/>
      <c r="AR1084" s="100"/>
      <c r="AS1084" s="100"/>
      <c r="AT1084" s="100"/>
      <c r="AU1084" s="99">
        <f t="shared" si="4947"/>
        <v>0</v>
      </c>
      <c r="AV1084" s="100"/>
      <c r="AW1084" s="100"/>
      <c r="AX1084" s="100"/>
      <c r="AY1084" s="100"/>
      <c r="AZ1084" s="99">
        <f t="shared" si="4948"/>
        <v>0</v>
      </c>
      <c r="BA1084" s="100"/>
      <c r="BB1084" s="100"/>
      <c r="BC1084" s="100"/>
      <c r="BD1084" s="100"/>
      <c r="BE1084" s="99">
        <f t="shared" si="4949"/>
        <v>0</v>
      </c>
      <c r="BF1084" s="99">
        <f t="shared" si="4950"/>
        <v>0</v>
      </c>
      <c r="BG1084" s="99">
        <f t="shared" si="4951"/>
        <v>0</v>
      </c>
      <c r="BH1084" s="99">
        <f t="shared" si="4952"/>
        <v>0</v>
      </c>
      <c r="BI1084" s="99">
        <f t="shared" si="4953"/>
        <v>0</v>
      </c>
      <c r="BJ1084" s="99">
        <f t="shared" si="4954"/>
        <v>0</v>
      </c>
      <c r="BK1084" s="99">
        <f t="shared" si="4955"/>
        <v>0</v>
      </c>
      <c r="BL1084" s="100"/>
      <c r="BM1084" s="100"/>
      <c r="BN1084" s="100"/>
      <c r="BO1084" s="100"/>
      <c r="BP1084" s="100"/>
      <c r="BQ1084" s="100"/>
      <c r="BR1084" s="100"/>
      <c r="BS1084" s="100"/>
      <c r="BT1084" s="99">
        <f t="shared" si="4956"/>
        <v>0</v>
      </c>
      <c r="BU1084" s="100"/>
      <c r="BV1084" s="100"/>
      <c r="BW1084" s="100"/>
      <c r="BX1084" s="100"/>
      <c r="BY1084" s="99">
        <f t="shared" si="4957"/>
        <v>0</v>
      </c>
      <c r="BZ1084" s="100"/>
      <c r="CA1084" s="100"/>
      <c r="CB1084" s="100"/>
      <c r="CC1084" s="100"/>
      <c r="CD1084" s="99">
        <f t="shared" si="4958"/>
        <v>0</v>
      </c>
      <c r="CE1084" s="100"/>
      <c r="CF1084" s="100"/>
      <c r="CG1084" s="100"/>
      <c r="CH1084" s="100"/>
      <c r="CI1084" s="99">
        <f t="shared" si="4959"/>
        <v>0</v>
      </c>
      <c r="CJ1084" s="99">
        <f t="shared" si="4960"/>
        <v>0</v>
      </c>
      <c r="CK1084" s="99">
        <f t="shared" si="4961"/>
        <v>0</v>
      </c>
      <c r="CL1084" s="99">
        <f t="shared" si="4962"/>
        <v>0</v>
      </c>
      <c r="CM1084" s="99">
        <f t="shared" si="4963"/>
        <v>0</v>
      </c>
      <c r="CN1084" s="99">
        <f t="shared" si="4964"/>
        <v>0</v>
      </c>
      <c r="CO1084" s="99">
        <f t="shared" si="4965"/>
        <v>0</v>
      </c>
      <c r="CP1084" s="99">
        <f t="shared" si="4966"/>
        <v>0</v>
      </c>
      <c r="CQ1084" s="99">
        <f t="shared" si="4967"/>
        <v>0</v>
      </c>
      <c r="CR1084" s="99">
        <f t="shared" si="4968"/>
        <v>0</v>
      </c>
      <c r="CS1084" s="99">
        <f t="shared" si="4969"/>
        <v>0</v>
      </c>
      <c r="CT1084" s="99">
        <f t="shared" si="4970"/>
        <v>0</v>
      </c>
      <c r="CU1084" s="99">
        <f t="shared" si="4971"/>
        <v>0</v>
      </c>
      <c r="CV1084" s="99">
        <f t="shared" si="4972"/>
        <v>0</v>
      </c>
      <c r="CW1084" s="99">
        <f t="shared" si="4973"/>
        <v>0</v>
      </c>
      <c r="CX1084" s="99">
        <f t="shared" si="4974"/>
        <v>0</v>
      </c>
      <c r="CY1084" s="99">
        <f t="shared" si="4975"/>
        <v>0</v>
      </c>
      <c r="CZ1084" s="99">
        <f t="shared" si="4976"/>
        <v>0</v>
      </c>
      <c r="DA1084" s="99">
        <f t="shared" si="4977"/>
        <v>0</v>
      </c>
      <c r="DB1084" s="99">
        <f t="shared" si="4978"/>
        <v>0</v>
      </c>
      <c r="DC1084" s="99">
        <f t="shared" si="4979"/>
        <v>0</v>
      </c>
      <c r="DD1084" s="99">
        <f t="shared" si="4980"/>
        <v>0</v>
      </c>
      <c r="DE1084" s="99">
        <f t="shared" si="4981"/>
        <v>0</v>
      </c>
      <c r="DF1084" s="99">
        <f t="shared" si="4982"/>
        <v>0</v>
      </c>
      <c r="DG1084" s="99">
        <f t="shared" si="4983"/>
        <v>0</v>
      </c>
      <c r="DH1084" s="99">
        <f t="shared" si="4984"/>
        <v>0</v>
      </c>
      <c r="DI1084" s="99">
        <f t="shared" si="4985"/>
        <v>0</v>
      </c>
      <c r="DJ1084" s="99">
        <f t="shared" si="4986"/>
        <v>0</v>
      </c>
      <c r="DK1084" s="99">
        <f t="shared" si="4987"/>
        <v>0</v>
      </c>
      <c r="DL1084" s="99">
        <f t="shared" si="4988"/>
        <v>0</v>
      </c>
      <c r="DM1084" s="99">
        <f t="shared" si="4989"/>
        <v>0</v>
      </c>
      <c r="DN1084" s="99">
        <f t="shared" si="4990"/>
        <v>0</v>
      </c>
      <c r="DO1084" s="99">
        <f t="shared" si="4991"/>
        <v>0</v>
      </c>
      <c r="DP1084" s="99">
        <f t="shared" si="4992"/>
        <v>0</v>
      </c>
      <c r="DQ1084" s="99">
        <f t="shared" si="4993"/>
        <v>0</v>
      </c>
      <c r="DR1084" s="95">
        <f t="shared" si="4769"/>
        <v>0</v>
      </c>
      <c r="DS1084" s="96">
        <f t="shared" si="4574"/>
        <v>0</v>
      </c>
      <c r="DT1084" s="96">
        <f t="shared" si="4575"/>
        <v>0</v>
      </c>
      <c r="DU1084" s="97">
        <f t="shared" si="4576"/>
        <v>0</v>
      </c>
      <c r="DV1084" s="97">
        <f t="shared" si="4577"/>
        <v>0</v>
      </c>
      <c r="DW1084" s="97">
        <f t="shared" si="4578"/>
        <v>0</v>
      </c>
      <c r="DX1084" s="97">
        <f t="shared" si="4579"/>
        <v>0</v>
      </c>
      <c r="DY1084" s="97">
        <f t="shared" si="4580"/>
        <v>0</v>
      </c>
      <c r="DZ1084" s="97">
        <f t="shared" si="4581"/>
        <v>0</v>
      </c>
      <c r="EA1084" s="97">
        <f t="shared" si="4582"/>
        <v>0</v>
      </c>
      <c r="EB1084" s="97">
        <f t="shared" si="4583"/>
        <v>0</v>
      </c>
      <c r="EC1084" s="97">
        <f t="shared" si="4584"/>
        <v>0</v>
      </c>
      <c r="ED1084" s="97">
        <f t="shared" si="4585"/>
        <v>0</v>
      </c>
      <c r="EE1084" s="97">
        <f t="shared" si="4586"/>
        <v>0</v>
      </c>
      <c r="EF1084" s="97">
        <f t="shared" si="4587"/>
        <v>0</v>
      </c>
      <c r="EG1084" s="97">
        <f t="shared" si="4588"/>
        <v>0</v>
      </c>
      <c r="EH1084" s="97">
        <f t="shared" si="4589"/>
        <v>0</v>
      </c>
      <c r="EI1084" s="97">
        <f t="shared" si="4590"/>
        <v>0</v>
      </c>
      <c r="EJ1084" s="97">
        <f t="shared" si="4591"/>
        <v>0</v>
      </c>
      <c r="EK1084" s="97">
        <f t="shared" si="4592"/>
        <v>0</v>
      </c>
      <c r="EL1084" s="97">
        <f t="shared" si="4593"/>
        <v>0</v>
      </c>
      <c r="EM1084" s="97">
        <f t="shared" si="4594"/>
        <v>0</v>
      </c>
      <c r="EN1084" s="97">
        <f t="shared" si="4595"/>
        <v>0</v>
      </c>
      <c r="EO1084" s="97">
        <f t="shared" si="4596"/>
        <v>0</v>
      </c>
      <c r="EP1084" s="97">
        <f t="shared" si="4597"/>
        <v>0</v>
      </c>
      <c r="EQ1084" s="97">
        <f t="shared" si="4598"/>
        <v>0</v>
      </c>
      <c r="ER1084" s="97">
        <f t="shared" si="4599"/>
        <v>0</v>
      </c>
      <c r="ES1084" s="97">
        <f t="shared" si="4600"/>
        <v>0</v>
      </c>
      <c r="ET1084" s="97">
        <f t="shared" si="4601"/>
        <v>0</v>
      </c>
      <c r="EU1084" s="97">
        <f t="shared" si="4602"/>
        <v>0</v>
      </c>
      <c r="EV1084" s="97">
        <f t="shared" si="4603"/>
        <v>0</v>
      </c>
      <c r="EW1084" s="97">
        <f t="shared" si="4604"/>
        <v>0</v>
      </c>
      <c r="EX1084" s="97">
        <f t="shared" si="4605"/>
        <v>0</v>
      </c>
      <c r="EY1084" s="97">
        <f t="shared" si="4606"/>
        <v>0</v>
      </c>
      <c r="EZ1084" s="97">
        <f t="shared" si="4607"/>
        <v>0</v>
      </c>
    </row>
    <row r="1085" spans="1:156" ht="80.099999999999994" hidden="1" customHeight="1" x14ac:dyDescent="0.2">
      <c r="A1085" s="52" t="s">
        <v>1084</v>
      </c>
      <c r="B1085" s="89" t="s">
        <v>26</v>
      </c>
      <c r="C1085" s="31">
        <v>6713</v>
      </c>
      <c r="D1085" s="33"/>
      <c r="E1085" s="33"/>
      <c r="F1085" s="33"/>
      <c r="G1085" s="3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1"/>
      <c r="AE1085" s="42"/>
      <c r="AF1085" s="99">
        <f t="shared" si="4944"/>
        <v>0</v>
      </c>
      <c r="AG1085" s="99">
        <f t="shared" si="4945"/>
        <v>0</v>
      </c>
      <c r="AH1085" s="100"/>
      <c r="AI1085" s="100"/>
      <c r="AJ1085" s="100"/>
      <c r="AK1085" s="100"/>
      <c r="AL1085" s="100"/>
      <c r="AM1085" s="100"/>
      <c r="AN1085" s="100"/>
      <c r="AO1085" s="100"/>
      <c r="AP1085" s="99">
        <f t="shared" si="4946"/>
        <v>0</v>
      </c>
      <c r="AQ1085" s="100"/>
      <c r="AR1085" s="100"/>
      <c r="AS1085" s="100"/>
      <c r="AT1085" s="100"/>
      <c r="AU1085" s="99">
        <f t="shared" si="4947"/>
        <v>0</v>
      </c>
      <c r="AV1085" s="100"/>
      <c r="AW1085" s="100"/>
      <c r="AX1085" s="100"/>
      <c r="AY1085" s="100"/>
      <c r="AZ1085" s="99">
        <f t="shared" si="4948"/>
        <v>0</v>
      </c>
      <c r="BA1085" s="100"/>
      <c r="BB1085" s="100"/>
      <c r="BC1085" s="100"/>
      <c r="BD1085" s="100"/>
      <c r="BE1085" s="99">
        <f t="shared" si="4949"/>
        <v>0</v>
      </c>
      <c r="BF1085" s="99">
        <f t="shared" si="4950"/>
        <v>0</v>
      </c>
      <c r="BG1085" s="99">
        <f t="shared" si="4951"/>
        <v>0</v>
      </c>
      <c r="BH1085" s="99">
        <f t="shared" si="4952"/>
        <v>0</v>
      </c>
      <c r="BI1085" s="99">
        <f t="shared" si="4953"/>
        <v>0</v>
      </c>
      <c r="BJ1085" s="99">
        <f t="shared" si="4954"/>
        <v>0</v>
      </c>
      <c r="BK1085" s="99">
        <f t="shared" si="4955"/>
        <v>0</v>
      </c>
      <c r="BL1085" s="100"/>
      <c r="BM1085" s="100"/>
      <c r="BN1085" s="100"/>
      <c r="BO1085" s="100"/>
      <c r="BP1085" s="100"/>
      <c r="BQ1085" s="100"/>
      <c r="BR1085" s="100"/>
      <c r="BS1085" s="100"/>
      <c r="BT1085" s="99">
        <f t="shared" si="4956"/>
        <v>0</v>
      </c>
      <c r="BU1085" s="100"/>
      <c r="BV1085" s="100"/>
      <c r="BW1085" s="100"/>
      <c r="BX1085" s="100"/>
      <c r="BY1085" s="99">
        <f t="shared" si="4957"/>
        <v>0</v>
      </c>
      <c r="BZ1085" s="100"/>
      <c r="CA1085" s="100"/>
      <c r="CB1085" s="100"/>
      <c r="CC1085" s="100"/>
      <c r="CD1085" s="99">
        <f t="shared" si="4958"/>
        <v>0</v>
      </c>
      <c r="CE1085" s="100"/>
      <c r="CF1085" s="100"/>
      <c r="CG1085" s="100"/>
      <c r="CH1085" s="100"/>
      <c r="CI1085" s="99">
        <f t="shared" si="4959"/>
        <v>0</v>
      </c>
      <c r="CJ1085" s="99">
        <f t="shared" si="4960"/>
        <v>0</v>
      </c>
      <c r="CK1085" s="99">
        <f t="shared" si="4961"/>
        <v>0</v>
      </c>
      <c r="CL1085" s="99">
        <f t="shared" si="4962"/>
        <v>0</v>
      </c>
      <c r="CM1085" s="99">
        <f t="shared" si="4963"/>
        <v>0</v>
      </c>
      <c r="CN1085" s="99">
        <f t="shared" si="4964"/>
        <v>0</v>
      </c>
      <c r="CO1085" s="99">
        <f t="shared" si="4965"/>
        <v>0</v>
      </c>
      <c r="CP1085" s="99">
        <f t="shared" si="4966"/>
        <v>0</v>
      </c>
      <c r="CQ1085" s="99">
        <f t="shared" si="4967"/>
        <v>0</v>
      </c>
      <c r="CR1085" s="99">
        <f t="shared" si="4968"/>
        <v>0</v>
      </c>
      <c r="CS1085" s="99">
        <f t="shared" si="4969"/>
        <v>0</v>
      </c>
      <c r="CT1085" s="99">
        <f t="shared" si="4970"/>
        <v>0</v>
      </c>
      <c r="CU1085" s="99">
        <f t="shared" si="4971"/>
        <v>0</v>
      </c>
      <c r="CV1085" s="99">
        <f t="shared" si="4972"/>
        <v>0</v>
      </c>
      <c r="CW1085" s="99">
        <f t="shared" si="4973"/>
        <v>0</v>
      </c>
      <c r="CX1085" s="99">
        <f t="shared" si="4974"/>
        <v>0</v>
      </c>
      <c r="CY1085" s="99">
        <f t="shared" si="4975"/>
        <v>0</v>
      </c>
      <c r="CZ1085" s="99">
        <f t="shared" si="4976"/>
        <v>0</v>
      </c>
      <c r="DA1085" s="99">
        <f t="shared" si="4977"/>
        <v>0</v>
      </c>
      <c r="DB1085" s="99">
        <f t="shared" si="4978"/>
        <v>0</v>
      </c>
      <c r="DC1085" s="99">
        <f t="shared" si="4979"/>
        <v>0</v>
      </c>
      <c r="DD1085" s="99">
        <f t="shared" si="4980"/>
        <v>0</v>
      </c>
      <c r="DE1085" s="99">
        <f t="shared" si="4981"/>
        <v>0</v>
      </c>
      <c r="DF1085" s="99">
        <f t="shared" si="4982"/>
        <v>0</v>
      </c>
      <c r="DG1085" s="99">
        <f t="shared" si="4983"/>
        <v>0</v>
      </c>
      <c r="DH1085" s="99">
        <f t="shared" si="4984"/>
        <v>0</v>
      </c>
      <c r="DI1085" s="99">
        <f t="shared" si="4985"/>
        <v>0</v>
      </c>
      <c r="DJ1085" s="99">
        <f t="shared" si="4986"/>
        <v>0</v>
      </c>
      <c r="DK1085" s="99">
        <f t="shared" si="4987"/>
        <v>0</v>
      </c>
      <c r="DL1085" s="99">
        <f t="shared" si="4988"/>
        <v>0</v>
      </c>
      <c r="DM1085" s="99">
        <f t="shared" si="4989"/>
        <v>0</v>
      </c>
      <c r="DN1085" s="99">
        <f t="shared" si="4990"/>
        <v>0</v>
      </c>
      <c r="DO1085" s="99">
        <f t="shared" si="4991"/>
        <v>0</v>
      </c>
      <c r="DP1085" s="99">
        <f t="shared" si="4992"/>
        <v>0</v>
      </c>
      <c r="DQ1085" s="99">
        <f t="shared" si="4993"/>
        <v>0</v>
      </c>
      <c r="DR1085" s="95">
        <f t="shared" si="4769"/>
        <v>0</v>
      </c>
      <c r="DS1085" s="96">
        <f t="shared" si="4574"/>
        <v>0</v>
      </c>
      <c r="DT1085" s="96">
        <f t="shared" si="4575"/>
        <v>0</v>
      </c>
      <c r="DU1085" s="97">
        <f t="shared" si="4576"/>
        <v>0</v>
      </c>
      <c r="DV1085" s="97">
        <f t="shared" si="4577"/>
        <v>0</v>
      </c>
      <c r="DW1085" s="97">
        <f t="shared" si="4578"/>
        <v>0</v>
      </c>
      <c r="DX1085" s="97">
        <f t="shared" si="4579"/>
        <v>0</v>
      </c>
      <c r="DY1085" s="97">
        <f t="shared" si="4580"/>
        <v>0</v>
      </c>
      <c r="DZ1085" s="97">
        <f t="shared" si="4581"/>
        <v>0</v>
      </c>
      <c r="EA1085" s="97">
        <f t="shared" si="4582"/>
        <v>0</v>
      </c>
      <c r="EB1085" s="97">
        <f t="shared" si="4583"/>
        <v>0</v>
      </c>
      <c r="EC1085" s="97">
        <f t="shared" si="4584"/>
        <v>0</v>
      </c>
      <c r="ED1085" s="97">
        <f t="shared" si="4585"/>
        <v>0</v>
      </c>
      <c r="EE1085" s="97">
        <f t="shared" si="4586"/>
        <v>0</v>
      </c>
      <c r="EF1085" s="97">
        <f t="shared" si="4587"/>
        <v>0</v>
      </c>
      <c r="EG1085" s="97">
        <f t="shared" si="4588"/>
        <v>0</v>
      </c>
      <c r="EH1085" s="97">
        <f t="shared" si="4589"/>
        <v>0</v>
      </c>
      <c r="EI1085" s="97">
        <f t="shared" si="4590"/>
        <v>0</v>
      </c>
      <c r="EJ1085" s="97">
        <f t="shared" si="4591"/>
        <v>0</v>
      </c>
      <c r="EK1085" s="97">
        <f t="shared" si="4592"/>
        <v>0</v>
      </c>
      <c r="EL1085" s="97">
        <f t="shared" si="4593"/>
        <v>0</v>
      </c>
      <c r="EM1085" s="97">
        <f t="shared" si="4594"/>
        <v>0</v>
      </c>
      <c r="EN1085" s="97">
        <f t="shared" si="4595"/>
        <v>0</v>
      </c>
      <c r="EO1085" s="97">
        <f t="shared" si="4596"/>
        <v>0</v>
      </c>
      <c r="EP1085" s="97">
        <f t="shared" si="4597"/>
        <v>0</v>
      </c>
      <c r="EQ1085" s="97">
        <f t="shared" si="4598"/>
        <v>0</v>
      </c>
      <c r="ER1085" s="97">
        <f t="shared" si="4599"/>
        <v>0</v>
      </c>
      <c r="ES1085" s="97">
        <f t="shared" si="4600"/>
        <v>0</v>
      </c>
      <c r="ET1085" s="97">
        <f t="shared" si="4601"/>
        <v>0</v>
      </c>
      <c r="EU1085" s="97">
        <f t="shared" si="4602"/>
        <v>0</v>
      </c>
      <c r="EV1085" s="97">
        <f t="shared" si="4603"/>
        <v>0</v>
      </c>
      <c r="EW1085" s="97">
        <f t="shared" si="4604"/>
        <v>0</v>
      </c>
      <c r="EX1085" s="97">
        <f t="shared" si="4605"/>
        <v>0</v>
      </c>
      <c r="EY1085" s="97">
        <f t="shared" si="4606"/>
        <v>0</v>
      </c>
      <c r="EZ1085" s="97">
        <f t="shared" si="4607"/>
        <v>0</v>
      </c>
    </row>
    <row r="1086" spans="1:156" ht="40.15" hidden="1" customHeight="1" x14ac:dyDescent="0.2">
      <c r="A1086" s="52" t="s">
        <v>1085</v>
      </c>
      <c r="B1086" s="89" t="s">
        <v>12</v>
      </c>
      <c r="C1086" s="31">
        <v>6714</v>
      </c>
      <c r="D1086" s="33"/>
      <c r="E1086" s="33"/>
      <c r="F1086" s="33"/>
      <c r="G1086" s="3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1"/>
      <c r="AE1086" s="42"/>
      <c r="AF1086" s="99">
        <f t="shared" si="4944"/>
        <v>0</v>
      </c>
      <c r="AG1086" s="99">
        <f t="shared" si="4945"/>
        <v>0</v>
      </c>
      <c r="AH1086" s="100"/>
      <c r="AI1086" s="100"/>
      <c r="AJ1086" s="100"/>
      <c r="AK1086" s="100"/>
      <c r="AL1086" s="100"/>
      <c r="AM1086" s="100"/>
      <c r="AN1086" s="100"/>
      <c r="AO1086" s="100"/>
      <c r="AP1086" s="99">
        <f t="shared" si="4946"/>
        <v>0</v>
      </c>
      <c r="AQ1086" s="100"/>
      <c r="AR1086" s="100"/>
      <c r="AS1086" s="100"/>
      <c r="AT1086" s="100"/>
      <c r="AU1086" s="99">
        <f t="shared" si="4947"/>
        <v>0</v>
      </c>
      <c r="AV1086" s="100"/>
      <c r="AW1086" s="100"/>
      <c r="AX1086" s="100"/>
      <c r="AY1086" s="100"/>
      <c r="AZ1086" s="99">
        <f t="shared" si="4948"/>
        <v>0</v>
      </c>
      <c r="BA1086" s="100"/>
      <c r="BB1086" s="100"/>
      <c r="BC1086" s="100"/>
      <c r="BD1086" s="100"/>
      <c r="BE1086" s="99">
        <f t="shared" si="4949"/>
        <v>0</v>
      </c>
      <c r="BF1086" s="99">
        <f t="shared" si="4950"/>
        <v>0</v>
      </c>
      <c r="BG1086" s="99">
        <f t="shared" si="4951"/>
        <v>0</v>
      </c>
      <c r="BH1086" s="99">
        <f t="shared" si="4952"/>
        <v>0</v>
      </c>
      <c r="BI1086" s="99">
        <f t="shared" si="4953"/>
        <v>0</v>
      </c>
      <c r="BJ1086" s="99">
        <f t="shared" si="4954"/>
        <v>0</v>
      </c>
      <c r="BK1086" s="99">
        <f t="shared" si="4955"/>
        <v>0</v>
      </c>
      <c r="BL1086" s="100"/>
      <c r="BM1086" s="100"/>
      <c r="BN1086" s="100"/>
      <c r="BO1086" s="100"/>
      <c r="BP1086" s="100"/>
      <c r="BQ1086" s="100"/>
      <c r="BR1086" s="100"/>
      <c r="BS1086" s="100"/>
      <c r="BT1086" s="99">
        <f t="shared" si="4956"/>
        <v>0</v>
      </c>
      <c r="BU1086" s="100"/>
      <c r="BV1086" s="100"/>
      <c r="BW1086" s="100"/>
      <c r="BX1086" s="100"/>
      <c r="BY1086" s="99">
        <f t="shared" si="4957"/>
        <v>0</v>
      </c>
      <c r="BZ1086" s="100"/>
      <c r="CA1086" s="100"/>
      <c r="CB1086" s="100"/>
      <c r="CC1086" s="100"/>
      <c r="CD1086" s="99">
        <f t="shared" si="4958"/>
        <v>0</v>
      </c>
      <c r="CE1086" s="100"/>
      <c r="CF1086" s="100"/>
      <c r="CG1086" s="100"/>
      <c r="CH1086" s="100"/>
      <c r="CI1086" s="99">
        <f t="shared" si="4959"/>
        <v>0</v>
      </c>
      <c r="CJ1086" s="99">
        <f t="shared" si="4960"/>
        <v>0</v>
      </c>
      <c r="CK1086" s="99">
        <f t="shared" si="4961"/>
        <v>0</v>
      </c>
      <c r="CL1086" s="99">
        <f t="shared" si="4962"/>
        <v>0</v>
      </c>
      <c r="CM1086" s="99">
        <f t="shared" si="4963"/>
        <v>0</v>
      </c>
      <c r="CN1086" s="99">
        <f t="shared" si="4964"/>
        <v>0</v>
      </c>
      <c r="CO1086" s="99">
        <f t="shared" si="4965"/>
        <v>0</v>
      </c>
      <c r="CP1086" s="99">
        <f t="shared" si="4966"/>
        <v>0</v>
      </c>
      <c r="CQ1086" s="99">
        <f t="shared" si="4967"/>
        <v>0</v>
      </c>
      <c r="CR1086" s="99">
        <f t="shared" si="4968"/>
        <v>0</v>
      </c>
      <c r="CS1086" s="99">
        <f t="shared" si="4969"/>
        <v>0</v>
      </c>
      <c r="CT1086" s="99">
        <f t="shared" si="4970"/>
        <v>0</v>
      </c>
      <c r="CU1086" s="99">
        <f t="shared" si="4971"/>
        <v>0</v>
      </c>
      <c r="CV1086" s="99">
        <f t="shared" si="4972"/>
        <v>0</v>
      </c>
      <c r="CW1086" s="99">
        <f t="shared" si="4973"/>
        <v>0</v>
      </c>
      <c r="CX1086" s="99">
        <f t="shared" si="4974"/>
        <v>0</v>
      </c>
      <c r="CY1086" s="99">
        <f t="shared" si="4975"/>
        <v>0</v>
      </c>
      <c r="CZ1086" s="99">
        <f t="shared" si="4976"/>
        <v>0</v>
      </c>
      <c r="DA1086" s="99">
        <f t="shared" si="4977"/>
        <v>0</v>
      </c>
      <c r="DB1086" s="99">
        <f t="shared" si="4978"/>
        <v>0</v>
      </c>
      <c r="DC1086" s="99">
        <f t="shared" si="4979"/>
        <v>0</v>
      </c>
      <c r="DD1086" s="99">
        <f t="shared" si="4980"/>
        <v>0</v>
      </c>
      <c r="DE1086" s="99">
        <f t="shared" si="4981"/>
        <v>0</v>
      </c>
      <c r="DF1086" s="99">
        <f t="shared" si="4982"/>
        <v>0</v>
      </c>
      <c r="DG1086" s="99">
        <f t="shared" si="4983"/>
        <v>0</v>
      </c>
      <c r="DH1086" s="99">
        <f t="shared" si="4984"/>
        <v>0</v>
      </c>
      <c r="DI1086" s="99">
        <f t="shared" si="4985"/>
        <v>0</v>
      </c>
      <c r="DJ1086" s="99">
        <f t="shared" si="4986"/>
        <v>0</v>
      </c>
      <c r="DK1086" s="99">
        <f t="shared" si="4987"/>
        <v>0</v>
      </c>
      <c r="DL1086" s="99">
        <f t="shared" si="4988"/>
        <v>0</v>
      </c>
      <c r="DM1086" s="99">
        <f t="shared" si="4989"/>
        <v>0</v>
      </c>
      <c r="DN1086" s="99">
        <f t="shared" si="4990"/>
        <v>0</v>
      </c>
      <c r="DO1086" s="99">
        <f t="shared" si="4991"/>
        <v>0</v>
      </c>
      <c r="DP1086" s="99">
        <f t="shared" si="4992"/>
        <v>0</v>
      </c>
      <c r="DQ1086" s="99">
        <f t="shared" si="4993"/>
        <v>0</v>
      </c>
      <c r="DR1086" s="95">
        <f t="shared" si="4769"/>
        <v>0</v>
      </c>
      <c r="DS1086" s="96">
        <f t="shared" si="4574"/>
        <v>0</v>
      </c>
      <c r="DT1086" s="96">
        <f t="shared" si="4575"/>
        <v>0</v>
      </c>
      <c r="DU1086" s="97">
        <f t="shared" si="4576"/>
        <v>0</v>
      </c>
      <c r="DV1086" s="97">
        <f t="shared" si="4577"/>
        <v>0</v>
      </c>
      <c r="DW1086" s="97">
        <f t="shared" si="4578"/>
        <v>0</v>
      </c>
      <c r="DX1086" s="97">
        <f t="shared" si="4579"/>
        <v>0</v>
      </c>
      <c r="DY1086" s="97">
        <f t="shared" si="4580"/>
        <v>0</v>
      </c>
      <c r="DZ1086" s="97">
        <f t="shared" si="4581"/>
        <v>0</v>
      </c>
      <c r="EA1086" s="97">
        <f t="shared" si="4582"/>
        <v>0</v>
      </c>
      <c r="EB1086" s="97">
        <f t="shared" si="4583"/>
        <v>0</v>
      </c>
      <c r="EC1086" s="97">
        <f t="shared" si="4584"/>
        <v>0</v>
      </c>
      <c r="ED1086" s="97">
        <f t="shared" si="4585"/>
        <v>0</v>
      </c>
      <c r="EE1086" s="97">
        <f t="shared" si="4586"/>
        <v>0</v>
      </c>
      <c r="EF1086" s="97">
        <f t="shared" si="4587"/>
        <v>0</v>
      </c>
      <c r="EG1086" s="97">
        <f t="shared" si="4588"/>
        <v>0</v>
      </c>
      <c r="EH1086" s="97">
        <f t="shared" si="4589"/>
        <v>0</v>
      </c>
      <c r="EI1086" s="97">
        <f t="shared" si="4590"/>
        <v>0</v>
      </c>
      <c r="EJ1086" s="97">
        <f t="shared" si="4591"/>
        <v>0</v>
      </c>
      <c r="EK1086" s="97">
        <f t="shared" si="4592"/>
        <v>0</v>
      </c>
      <c r="EL1086" s="97">
        <f t="shared" si="4593"/>
        <v>0</v>
      </c>
      <c r="EM1086" s="97">
        <f t="shared" si="4594"/>
        <v>0</v>
      </c>
      <c r="EN1086" s="97">
        <f t="shared" si="4595"/>
        <v>0</v>
      </c>
      <c r="EO1086" s="97">
        <f t="shared" si="4596"/>
        <v>0</v>
      </c>
      <c r="EP1086" s="97">
        <f t="shared" si="4597"/>
        <v>0</v>
      </c>
      <c r="EQ1086" s="97">
        <f t="shared" si="4598"/>
        <v>0</v>
      </c>
      <c r="ER1086" s="97">
        <f t="shared" si="4599"/>
        <v>0</v>
      </c>
      <c r="ES1086" s="97">
        <f t="shared" si="4600"/>
        <v>0</v>
      </c>
      <c r="ET1086" s="97">
        <f t="shared" si="4601"/>
        <v>0</v>
      </c>
      <c r="EU1086" s="97">
        <f t="shared" si="4602"/>
        <v>0</v>
      </c>
      <c r="EV1086" s="97">
        <f t="shared" si="4603"/>
        <v>0</v>
      </c>
      <c r="EW1086" s="97">
        <f t="shared" si="4604"/>
        <v>0</v>
      </c>
      <c r="EX1086" s="97">
        <f t="shared" si="4605"/>
        <v>0</v>
      </c>
      <c r="EY1086" s="97">
        <f t="shared" si="4606"/>
        <v>0</v>
      </c>
      <c r="EZ1086" s="97">
        <f t="shared" si="4607"/>
        <v>0</v>
      </c>
    </row>
    <row r="1087" spans="1:156" ht="160.15" hidden="1" customHeight="1" x14ac:dyDescent="0.2">
      <c r="A1087" s="52" t="s">
        <v>1086</v>
      </c>
      <c r="B1087" s="89" t="s">
        <v>1421</v>
      </c>
      <c r="C1087" s="31">
        <v>6715</v>
      </c>
      <c r="D1087" s="33"/>
      <c r="E1087" s="33"/>
      <c r="F1087" s="33"/>
      <c r="G1087" s="3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1"/>
      <c r="AE1087" s="42"/>
      <c r="AF1087" s="99">
        <f t="shared" si="4944"/>
        <v>0</v>
      </c>
      <c r="AG1087" s="99">
        <f t="shared" si="4945"/>
        <v>0</v>
      </c>
      <c r="AH1087" s="100"/>
      <c r="AI1087" s="100"/>
      <c r="AJ1087" s="100"/>
      <c r="AK1087" s="100"/>
      <c r="AL1087" s="100"/>
      <c r="AM1087" s="100"/>
      <c r="AN1087" s="100"/>
      <c r="AO1087" s="100"/>
      <c r="AP1087" s="99">
        <f t="shared" si="4946"/>
        <v>0</v>
      </c>
      <c r="AQ1087" s="100"/>
      <c r="AR1087" s="100"/>
      <c r="AS1087" s="100"/>
      <c r="AT1087" s="100"/>
      <c r="AU1087" s="99">
        <f t="shared" si="4947"/>
        <v>0</v>
      </c>
      <c r="AV1087" s="100"/>
      <c r="AW1087" s="100"/>
      <c r="AX1087" s="100"/>
      <c r="AY1087" s="100"/>
      <c r="AZ1087" s="99">
        <f t="shared" si="4948"/>
        <v>0</v>
      </c>
      <c r="BA1087" s="100"/>
      <c r="BB1087" s="100"/>
      <c r="BC1087" s="100"/>
      <c r="BD1087" s="100"/>
      <c r="BE1087" s="99">
        <f t="shared" si="4949"/>
        <v>0</v>
      </c>
      <c r="BF1087" s="99">
        <f t="shared" si="4950"/>
        <v>0</v>
      </c>
      <c r="BG1087" s="99">
        <f t="shared" si="4951"/>
        <v>0</v>
      </c>
      <c r="BH1087" s="99">
        <f t="shared" si="4952"/>
        <v>0</v>
      </c>
      <c r="BI1087" s="99">
        <f t="shared" si="4953"/>
        <v>0</v>
      </c>
      <c r="BJ1087" s="99">
        <f t="shared" si="4954"/>
        <v>0</v>
      </c>
      <c r="BK1087" s="99">
        <f t="shared" si="4955"/>
        <v>0</v>
      </c>
      <c r="BL1087" s="100"/>
      <c r="BM1087" s="100"/>
      <c r="BN1087" s="100"/>
      <c r="BO1087" s="100"/>
      <c r="BP1087" s="100"/>
      <c r="BQ1087" s="100"/>
      <c r="BR1087" s="100"/>
      <c r="BS1087" s="100"/>
      <c r="BT1087" s="99">
        <f t="shared" si="4956"/>
        <v>0</v>
      </c>
      <c r="BU1087" s="100"/>
      <c r="BV1087" s="100"/>
      <c r="BW1087" s="100"/>
      <c r="BX1087" s="100"/>
      <c r="BY1087" s="99">
        <f t="shared" si="4957"/>
        <v>0</v>
      </c>
      <c r="BZ1087" s="100"/>
      <c r="CA1087" s="100"/>
      <c r="CB1087" s="100"/>
      <c r="CC1087" s="100"/>
      <c r="CD1087" s="99">
        <f t="shared" si="4958"/>
        <v>0</v>
      </c>
      <c r="CE1087" s="100"/>
      <c r="CF1087" s="100"/>
      <c r="CG1087" s="100"/>
      <c r="CH1087" s="100"/>
      <c r="CI1087" s="99">
        <f t="shared" si="4959"/>
        <v>0</v>
      </c>
      <c r="CJ1087" s="99">
        <f t="shared" si="4960"/>
        <v>0</v>
      </c>
      <c r="CK1087" s="99">
        <f t="shared" si="4961"/>
        <v>0</v>
      </c>
      <c r="CL1087" s="99">
        <f t="shared" si="4962"/>
        <v>0</v>
      </c>
      <c r="CM1087" s="99">
        <f t="shared" si="4963"/>
        <v>0</v>
      </c>
      <c r="CN1087" s="99">
        <f t="shared" si="4964"/>
        <v>0</v>
      </c>
      <c r="CO1087" s="99">
        <f t="shared" si="4965"/>
        <v>0</v>
      </c>
      <c r="CP1087" s="99">
        <f t="shared" si="4966"/>
        <v>0</v>
      </c>
      <c r="CQ1087" s="99">
        <f t="shared" si="4967"/>
        <v>0</v>
      </c>
      <c r="CR1087" s="99">
        <f t="shared" si="4968"/>
        <v>0</v>
      </c>
      <c r="CS1087" s="99">
        <f t="shared" si="4969"/>
        <v>0</v>
      </c>
      <c r="CT1087" s="99">
        <f t="shared" si="4970"/>
        <v>0</v>
      </c>
      <c r="CU1087" s="99">
        <f t="shared" si="4971"/>
        <v>0</v>
      </c>
      <c r="CV1087" s="99">
        <f t="shared" si="4972"/>
        <v>0</v>
      </c>
      <c r="CW1087" s="99">
        <f t="shared" si="4973"/>
        <v>0</v>
      </c>
      <c r="CX1087" s="99">
        <f t="shared" si="4974"/>
        <v>0</v>
      </c>
      <c r="CY1087" s="99">
        <f t="shared" si="4975"/>
        <v>0</v>
      </c>
      <c r="CZ1087" s="99">
        <f t="shared" si="4976"/>
        <v>0</v>
      </c>
      <c r="DA1087" s="99">
        <f t="shared" si="4977"/>
        <v>0</v>
      </c>
      <c r="DB1087" s="99">
        <f t="shared" si="4978"/>
        <v>0</v>
      </c>
      <c r="DC1087" s="99">
        <f t="shared" si="4979"/>
        <v>0</v>
      </c>
      <c r="DD1087" s="99">
        <f t="shared" si="4980"/>
        <v>0</v>
      </c>
      <c r="DE1087" s="99">
        <f t="shared" si="4981"/>
        <v>0</v>
      </c>
      <c r="DF1087" s="99">
        <f t="shared" si="4982"/>
        <v>0</v>
      </c>
      <c r="DG1087" s="99">
        <f t="shared" si="4983"/>
        <v>0</v>
      </c>
      <c r="DH1087" s="99">
        <f t="shared" si="4984"/>
        <v>0</v>
      </c>
      <c r="DI1087" s="99">
        <f t="shared" si="4985"/>
        <v>0</v>
      </c>
      <c r="DJ1087" s="99">
        <f t="shared" si="4986"/>
        <v>0</v>
      </c>
      <c r="DK1087" s="99">
        <f t="shared" si="4987"/>
        <v>0</v>
      </c>
      <c r="DL1087" s="99">
        <f t="shared" si="4988"/>
        <v>0</v>
      </c>
      <c r="DM1087" s="99">
        <f t="shared" si="4989"/>
        <v>0</v>
      </c>
      <c r="DN1087" s="99">
        <f t="shared" si="4990"/>
        <v>0</v>
      </c>
      <c r="DO1087" s="99">
        <f t="shared" si="4991"/>
        <v>0</v>
      </c>
      <c r="DP1087" s="99">
        <f t="shared" si="4992"/>
        <v>0</v>
      </c>
      <c r="DQ1087" s="99">
        <f t="shared" si="4993"/>
        <v>0</v>
      </c>
      <c r="DR1087" s="95">
        <f t="shared" si="4769"/>
        <v>0</v>
      </c>
      <c r="DS1087" s="96">
        <f t="shared" si="4574"/>
        <v>0</v>
      </c>
      <c r="DT1087" s="96">
        <f t="shared" si="4575"/>
        <v>0</v>
      </c>
      <c r="DU1087" s="97">
        <f t="shared" si="4576"/>
        <v>0</v>
      </c>
      <c r="DV1087" s="97">
        <f t="shared" si="4577"/>
        <v>0</v>
      </c>
      <c r="DW1087" s="97">
        <f t="shared" si="4578"/>
        <v>0</v>
      </c>
      <c r="DX1087" s="97">
        <f t="shared" si="4579"/>
        <v>0</v>
      </c>
      <c r="DY1087" s="97">
        <f t="shared" si="4580"/>
        <v>0</v>
      </c>
      <c r="DZ1087" s="97">
        <f t="shared" si="4581"/>
        <v>0</v>
      </c>
      <c r="EA1087" s="97">
        <f t="shared" si="4582"/>
        <v>0</v>
      </c>
      <c r="EB1087" s="97">
        <f t="shared" si="4583"/>
        <v>0</v>
      </c>
      <c r="EC1087" s="97">
        <f t="shared" si="4584"/>
        <v>0</v>
      </c>
      <c r="ED1087" s="97">
        <f t="shared" si="4585"/>
        <v>0</v>
      </c>
      <c r="EE1087" s="97">
        <f t="shared" si="4586"/>
        <v>0</v>
      </c>
      <c r="EF1087" s="97">
        <f t="shared" si="4587"/>
        <v>0</v>
      </c>
      <c r="EG1087" s="97">
        <f t="shared" si="4588"/>
        <v>0</v>
      </c>
      <c r="EH1087" s="97">
        <f t="shared" si="4589"/>
        <v>0</v>
      </c>
      <c r="EI1087" s="97">
        <f t="shared" si="4590"/>
        <v>0</v>
      </c>
      <c r="EJ1087" s="97">
        <f t="shared" si="4591"/>
        <v>0</v>
      </c>
      <c r="EK1087" s="97">
        <f t="shared" si="4592"/>
        <v>0</v>
      </c>
      <c r="EL1087" s="97">
        <f t="shared" si="4593"/>
        <v>0</v>
      </c>
      <c r="EM1087" s="97">
        <f t="shared" si="4594"/>
        <v>0</v>
      </c>
      <c r="EN1087" s="97">
        <f t="shared" si="4595"/>
        <v>0</v>
      </c>
      <c r="EO1087" s="97">
        <f t="shared" si="4596"/>
        <v>0</v>
      </c>
      <c r="EP1087" s="97">
        <f t="shared" si="4597"/>
        <v>0</v>
      </c>
      <c r="EQ1087" s="97">
        <f t="shared" si="4598"/>
        <v>0</v>
      </c>
      <c r="ER1087" s="97">
        <f t="shared" si="4599"/>
        <v>0</v>
      </c>
      <c r="ES1087" s="97">
        <f t="shared" si="4600"/>
        <v>0</v>
      </c>
      <c r="ET1087" s="97">
        <f t="shared" si="4601"/>
        <v>0</v>
      </c>
      <c r="EU1087" s="97">
        <f t="shared" si="4602"/>
        <v>0</v>
      </c>
      <c r="EV1087" s="97">
        <f t="shared" si="4603"/>
        <v>0</v>
      </c>
      <c r="EW1087" s="97">
        <f t="shared" si="4604"/>
        <v>0</v>
      </c>
      <c r="EX1087" s="97">
        <f t="shared" si="4605"/>
        <v>0</v>
      </c>
      <c r="EY1087" s="97">
        <f t="shared" si="4606"/>
        <v>0</v>
      </c>
      <c r="EZ1087" s="97">
        <f t="shared" si="4607"/>
        <v>0</v>
      </c>
    </row>
    <row r="1088" spans="1:156" ht="160.15" hidden="1" customHeight="1" x14ac:dyDescent="0.2">
      <c r="A1088" s="52" t="s">
        <v>1087</v>
      </c>
      <c r="B1088" s="89" t="s">
        <v>1410</v>
      </c>
      <c r="C1088" s="31">
        <v>6716</v>
      </c>
      <c r="D1088" s="33"/>
      <c r="E1088" s="33"/>
      <c r="F1088" s="33"/>
      <c r="G1088" s="3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1"/>
      <c r="AE1088" s="42"/>
      <c r="AF1088" s="99">
        <f t="shared" si="4944"/>
        <v>0</v>
      </c>
      <c r="AG1088" s="99">
        <f t="shared" si="4945"/>
        <v>0</v>
      </c>
      <c r="AH1088" s="100"/>
      <c r="AI1088" s="100"/>
      <c r="AJ1088" s="100"/>
      <c r="AK1088" s="100"/>
      <c r="AL1088" s="100"/>
      <c r="AM1088" s="100"/>
      <c r="AN1088" s="100"/>
      <c r="AO1088" s="100"/>
      <c r="AP1088" s="99">
        <f t="shared" si="4946"/>
        <v>0</v>
      </c>
      <c r="AQ1088" s="100"/>
      <c r="AR1088" s="100"/>
      <c r="AS1088" s="100"/>
      <c r="AT1088" s="100"/>
      <c r="AU1088" s="99">
        <f t="shared" si="4947"/>
        <v>0</v>
      </c>
      <c r="AV1088" s="100"/>
      <c r="AW1088" s="100"/>
      <c r="AX1088" s="100"/>
      <c r="AY1088" s="100"/>
      <c r="AZ1088" s="99">
        <f t="shared" si="4948"/>
        <v>0</v>
      </c>
      <c r="BA1088" s="100"/>
      <c r="BB1088" s="100"/>
      <c r="BC1088" s="100"/>
      <c r="BD1088" s="100"/>
      <c r="BE1088" s="99">
        <f t="shared" si="4949"/>
        <v>0</v>
      </c>
      <c r="BF1088" s="99">
        <f t="shared" si="4950"/>
        <v>0</v>
      </c>
      <c r="BG1088" s="99">
        <f t="shared" si="4951"/>
        <v>0</v>
      </c>
      <c r="BH1088" s="99">
        <f t="shared" si="4952"/>
        <v>0</v>
      </c>
      <c r="BI1088" s="99">
        <f t="shared" si="4953"/>
        <v>0</v>
      </c>
      <c r="BJ1088" s="99">
        <f t="shared" si="4954"/>
        <v>0</v>
      </c>
      <c r="BK1088" s="99">
        <f t="shared" si="4955"/>
        <v>0</v>
      </c>
      <c r="BL1088" s="100"/>
      <c r="BM1088" s="100"/>
      <c r="BN1088" s="100"/>
      <c r="BO1088" s="100"/>
      <c r="BP1088" s="100"/>
      <c r="BQ1088" s="100"/>
      <c r="BR1088" s="100"/>
      <c r="BS1088" s="100"/>
      <c r="BT1088" s="99">
        <f t="shared" si="4956"/>
        <v>0</v>
      </c>
      <c r="BU1088" s="100"/>
      <c r="BV1088" s="100"/>
      <c r="BW1088" s="100"/>
      <c r="BX1088" s="100"/>
      <c r="BY1088" s="99">
        <f t="shared" si="4957"/>
        <v>0</v>
      </c>
      <c r="BZ1088" s="100"/>
      <c r="CA1088" s="100"/>
      <c r="CB1088" s="100"/>
      <c r="CC1088" s="100"/>
      <c r="CD1088" s="99">
        <f t="shared" si="4958"/>
        <v>0</v>
      </c>
      <c r="CE1088" s="100"/>
      <c r="CF1088" s="100"/>
      <c r="CG1088" s="100"/>
      <c r="CH1088" s="100"/>
      <c r="CI1088" s="99">
        <f t="shared" si="4959"/>
        <v>0</v>
      </c>
      <c r="CJ1088" s="99">
        <f t="shared" si="4960"/>
        <v>0</v>
      </c>
      <c r="CK1088" s="99">
        <f t="shared" si="4961"/>
        <v>0</v>
      </c>
      <c r="CL1088" s="99">
        <f t="shared" si="4962"/>
        <v>0</v>
      </c>
      <c r="CM1088" s="99">
        <f t="shared" si="4963"/>
        <v>0</v>
      </c>
      <c r="CN1088" s="99">
        <f t="shared" si="4964"/>
        <v>0</v>
      </c>
      <c r="CO1088" s="99">
        <f t="shared" si="4965"/>
        <v>0</v>
      </c>
      <c r="CP1088" s="99">
        <f t="shared" si="4966"/>
        <v>0</v>
      </c>
      <c r="CQ1088" s="99">
        <f t="shared" si="4967"/>
        <v>0</v>
      </c>
      <c r="CR1088" s="99">
        <f t="shared" si="4968"/>
        <v>0</v>
      </c>
      <c r="CS1088" s="99">
        <f t="shared" si="4969"/>
        <v>0</v>
      </c>
      <c r="CT1088" s="99">
        <f t="shared" si="4970"/>
        <v>0</v>
      </c>
      <c r="CU1088" s="99">
        <f t="shared" si="4971"/>
        <v>0</v>
      </c>
      <c r="CV1088" s="99">
        <f t="shared" si="4972"/>
        <v>0</v>
      </c>
      <c r="CW1088" s="99">
        <f t="shared" si="4973"/>
        <v>0</v>
      </c>
      <c r="CX1088" s="99">
        <f t="shared" si="4974"/>
        <v>0</v>
      </c>
      <c r="CY1088" s="99">
        <f t="shared" si="4975"/>
        <v>0</v>
      </c>
      <c r="CZ1088" s="99">
        <f t="shared" si="4976"/>
        <v>0</v>
      </c>
      <c r="DA1088" s="99">
        <f t="shared" si="4977"/>
        <v>0</v>
      </c>
      <c r="DB1088" s="99">
        <f t="shared" si="4978"/>
        <v>0</v>
      </c>
      <c r="DC1088" s="99">
        <f t="shared" si="4979"/>
        <v>0</v>
      </c>
      <c r="DD1088" s="99">
        <f t="shared" si="4980"/>
        <v>0</v>
      </c>
      <c r="DE1088" s="99">
        <f t="shared" si="4981"/>
        <v>0</v>
      </c>
      <c r="DF1088" s="99">
        <f t="shared" si="4982"/>
        <v>0</v>
      </c>
      <c r="DG1088" s="99">
        <f t="shared" si="4983"/>
        <v>0</v>
      </c>
      <c r="DH1088" s="99">
        <f t="shared" si="4984"/>
        <v>0</v>
      </c>
      <c r="DI1088" s="99">
        <f t="shared" si="4985"/>
        <v>0</v>
      </c>
      <c r="DJ1088" s="99">
        <f t="shared" si="4986"/>
        <v>0</v>
      </c>
      <c r="DK1088" s="99">
        <f t="shared" si="4987"/>
        <v>0</v>
      </c>
      <c r="DL1088" s="99">
        <f t="shared" si="4988"/>
        <v>0</v>
      </c>
      <c r="DM1088" s="99">
        <f t="shared" si="4989"/>
        <v>0</v>
      </c>
      <c r="DN1088" s="99">
        <f t="shared" si="4990"/>
        <v>0</v>
      </c>
      <c r="DO1088" s="99">
        <f t="shared" si="4991"/>
        <v>0</v>
      </c>
      <c r="DP1088" s="99">
        <f t="shared" si="4992"/>
        <v>0</v>
      </c>
      <c r="DQ1088" s="99">
        <f t="shared" si="4993"/>
        <v>0</v>
      </c>
      <c r="DR1088" s="95">
        <f t="shared" si="4769"/>
        <v>0</v>
      </c>
      <c r="DS1088" s="96">
        <f t="shared" si="4574"/>
        <v>0</v>
      </c>
      <c r="DT1088" s="96">
        <f t="shared" si="4575"/>
        <v>0</v>
      </c>
      <c r="DU1088" s="97">
        <f t="shared" si="4576"/>
        <v>0</v>
      </c>
      <c r="DV1088" s="97">
        <f t="shared" si="4577"/>
        <v>0</v>
      </c>
      <c r="DW1088" s="97">
        <f t="shared" si="4578"/>
        <v>0</v>
      </c>
      <c r="DX1088" s="97">
        <f t="shared" si="4579"/>
        <v>0</v>
      </c>
      <c r="DY1088" s="97">
        <f t="shared" si="4580"/>
        <v>0</v>
      </c>
      <c r="DZ1088" s="97">
        <f t="shared" si="4581"/>
        <v>0</v>
      </c>
      <c r="EA1088" s="97">
        <f t="shared" si="4582"/>
        <v>0</v>
      </c>
      <c r="EB1088" s="97">
        <f t="shared" si="4583"/>
        <v>0</v>
      </c>
      <c r="EC1088" s="97">
        <f t="shared" si="4584"/>
        <v>0</v>
      </c>
      <c r="ED1088" s="97">
        <f t="shared" si="4585"/>
        <v>0</v>
      </c>
      <c r="EE1088" s="97">
        <f t="shared" si="4586"/>
        <v>0</v>
      </c>
      <c r="EF1088" s="97">
        <f t="shared" si="4587"/>
        <v>0</v>
      </c>
      <c r="EG1088" s="97">
        <f t="shared" si="4588"/>
        <v>0</v>
      </c>
      <c r="EH1088" s="97">
        <f t="shared" si="4589"/>
        <v>0</v>
      </c>
      <c r="EI1088" s="97">
        <f t="shared" si="4590"/>
        <v>0</v>
      </c>
      <c r="EJ1088" s="97">
        <f t="shared" si="4591"/>
        <v>0</v>
      </c>
      <c r="EK1088" s="97">
        <f t="shared" si="4592"/>
        <v>0</v>
      </c>
      <c r="EL1088" s="97">
        <f t="shared" si="4593"/>
        <v>0</v>
      </c>
      <c r="EM1088" s="97">
        <f t="shared" si="4594"/>
        <v>0</v>
      </c>
      <c r="EN1088" s="97">
        <f t="shared" si="4595"/>
        <v>0</v>
      </c>
      <c r="EO1088" s="97">
        <f t="shared" si="4596"/>
        <v>0</v>
      </c>
      <c r="EP1088" s="97">
        <f t="shared" si="4597"/>
        <v>0</v>
      </c>
      <c r="EQ1088" s="97">
        <f t="shared" si="4598"/>
        <v>0</v>
      </c>
      <c r="ER1088" s="97">
        <f t="shared" si="4599"/>
        <v>0</v>
      </c>
      <c r="ES1088" s="97">
        <f t="shared" si="4600"/>
        <v>0</v>
      </c>
      <c r="ET1088" s="97">
        <f t="shared" si="4601"/>
        <v>0</v>
      </c>
      <c r="EU1088" s="97">
        <f t="shared" si="4602"/>
        <v>0</v>
      </c>
      <c r="EV1088" s="97">
        <f t="shared" si="4603"/>
        <v>0</v>
      </c>
      <c r="EW1088" s="97">
        <f t="shared" si="4604"/>
        <v>0</v>
      </c>
      <c r="EX1088" s="97">
        <f t="shared" si="4605"/>
        <v>0</v>
      </c>
      <c r="EY1088" s="97">
        <f t="shared" si="4606"/>
        <v>0</v>
      </c>
      <c r="EZ1088" s="97">
        <f t="shared" si="4607"/>
        <v>0</v>
      </c>
    </row>
    <row r="1089" spans="1:156" ht="160.15" hidden="1" customHeight="1" x14ac:dyDescent="0.2">
      <c r="A1089" s="52" t="s">
        <v>1088</v>
      </c>
      <c r="B1089" s="89" t="s">
        <v>1411</v>
      </c>
      <c r="C1089" s="31">
        <v>6717</v>
      </c>
      <c r="D1089" s="33"/>
      <c r="E1089" s="33"/>
      <c r="F1089" s="33"/>
      <c r="G1089" s="3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1"/>
      <c r="AE1089" s="42"/>
      <c r="AF1089" s="99">
        <f t="shared" si="4944"/>
        <v>0</v>
      </c>
      <c r="AG1089" s="99">
        <f t="shared" si="4945"/>
        <v>0</v>
      </c>
      <c r="AH1089" s="100"/>
      <c r="AI1089" s="100"/>
      <c r="AJ1089" s="100"/>
      <c r="AK1089" s="100"/>
      <c r="AL1089" s="100"/>
      <c r="AM1089" s="100"/>
      <c r="AN1089" s="100"/>
      <c r="AO1089" s="100"/>
      <c r="AP1089" s="99">
        <f t="shared" si="4946"/>
        <v>0</v>
      </c>
      <c r="AQ1089" s="100"/>
      <c r="AR1089" s="100"/>
      <c r="AS1089" s="100"/>
      <c r="AT1089" s="100"/>
      <c r="AU1089" s="99">
        <f t="shared" si="4947"/>
        <v>0</v>
      </c>
      <c r="AV1089" s="100"/>
      <c r="AW1089" s="100"/>
      <c r="AX1089" s="100"/>
      <c r="AY1089" s="100"/>
      <c r="AZ1089" s="99">
        <f t="shared" si="4948"/>
        <v>0</v>
      </c>
      <c r="BA1089" s="100"/>
      <c r="BB1089" s="100"/>
      <c r="BC1089" s="100"/>
      <c r="BD1089" s="100"/>
      <c r="BE1089" s="99">
        <f t="shared" si="4949"/>
        <v>0</v>
      </c>
      <c r="BF1089" s="99">
        <f t="shared" si="4950"/>
        <v>0</v>
      </c>
      <c r="BG1089" s="99">
        <f t="shared" si="4951"/>
        <v>0</v>
      </c>
      <c r="BH1089" s="99">
        <f t="shared" si="4952"/>
        <v>0</v>
      </c>
      <c r="BI1089" s="99">
        <f t="shared" si="4953"/>
        <v>0</v>
      </c>
      <c r="BJ1089" s="99">
        <f t="shared" si="4954"/>
        <v>0</v>
      </c>
      <c r="BK1089" s="99">
        <f t="shared" si="4955"/>
        <v>0</v>
      </c>
      <c r="BL1089" s="100"/>
      <c r="BM1089" s="100"/>
      <c r="BN1089" s="100"/>
      <c r="BO1089" s="100"/>
      <c r="BP1089" s="100"/>
      <c r="BQ1089" s="100"/>
      <c r="BR1089" s="100"/>
      <c r="BS1089" s="100"/>
      <c r="BT1089" s="99">
        <f t="shared" si="4956"/>
        <v>0</v>
      </c>
      <c r="BU1089" s="100"/>
      <c r="BV1089" s="100"/>
      <c r="BW1089" s="100"/>
      <c r="BX1089" s="100"/>
      <c r="BY1089" s="99">
        <f t="shared" si="4957"/>
        <v>0</v>
      </c>
      <c r="BZ1089" s="100"/>
      <c r="CA1089" s="100"/>
      <c r="CB1089" s="100"/>
      <c r="CC1089" s="100"/>
      <c r="CD1089" s="99">
        <f t="shared" si="4958"/>
        <v>0</v>
      </c>
      <c r="CE1089" s="100"/>
      <c r="CF1089" s="100"/>
      <c r="CG1089" s="100"/>
      <c r="CH1089" s="100"/>
      <c r="CI1089" s="99">
        <f t="shared" si="4959"/>
        <v>0</v>
      </c>
      <c r="CJ1089" s="99">
        <f t="shared" si="4960"/>
        <v>0</v>
      </c>
      <c r="CK1089" s="99">
        <f t="shared" si="4961"/>
        <v>0</v>
      </c>
      <c r="CL1089" s="99">
        <f t="shared" si="4962"/>
        <v>0</v>
      </c>
      <c r="CM1089" s="99">
        <f t="shared" si="4963"/>
        <v>0</v>
      </c>
      <c r="CN1089" s="99">
        <f t="shared" si="4964"/>
        <v>0</v>
      </c>
      <c r="CO1089" s="99">
        <f t="shared" si="4965"/>
        <v>0</v>
      </c>
      <c r="CP1089" s="99">
        <f t="shared" si="4966"/>
        <v>0</v>
      </c>
      <c r="CQ1089" s="99">
        <f t="shared" si="4967"/>
        <v>0</v>
      </c>
      <c r="CR1089" s="99">
        <f t="shared" si="4968"/>
        <v>0</v>
      </c>
      <c r="CS1089" s="99">
        <f t="shared" si="4969"/>
        <v>0</v>
      </c>
      <c r="CT1089" s="99">
        <f t="shared" si="4970"/>
        <v>0</v>
      </c>
      <c r="CU1089" s="99">
        <f t="shared" si="4971"/>
        <v>0</v>
      </c>
      <c r="CV1089" s="99">
        <f t="shared" si="4972"/>
        <v>0</v>
      </c>
      <c r="CW1089" s="99">
        <f t="shared" si="4973"/>
        <v>0</v>
      </c>
      <c r="CX1089" s="99">
        <f t="shared" si="4974"/>
        <v>0</v>
      </c>
      <c r="CY1089" s="99">
        <f t="shared" si="4975"/>
        <v>0</v>
      </c>
      <c r="CZ1089" s="99">
        <f t="shared" si="4976"/>
        <v>0</v>
      </c>
      <c r="DA1089" s="99">
        <f t="shared" si="4977"/>
        <v>0</v>
      </c>
      <c r="DB1089" s="99">
        <f t="shared" si="4978"/>
        <v>0</v>
      </c>
      <c r="DC1089" s="99">
        <f t="shared" si="4979"/>
        <v>0</v>
      </c>
      <c r="DD1089" s="99">
        <f t="shared" si="4980"/>
        <v>0</v>
      </c>
      <c r="DE1089" s="99">
        <f t="shared" si="4981"/>
        <v>0</v>
      </c>
      <c r="DF1089" s="99">
        <f t="shared" si="4982"/>
        <v>0</v>
      </c>
      <c r="DG1089" s="99">
        <f t="shared" si="4983"/>
        <v>0</v>
      </c>
      <c r="DH1089" s="99">
        <f t="shared" si="4984"/>
        <v>0</v>
      </c>
      <c r="DI1089" s="99">
        <f t="shared" si="4985"/>
        <v>0</v>
      </c>
      <c r="DJ1089" s="99">
        <f t="shared" si="4986"/>
        <v>0</v>
      </c>
      <c r="DK1089" s="99">
        <f t="shared" si="4987"/>
        <v>0</v>
      </c>
      <c r="DL1089" s="99">
        <f t="shared" si="4988"/>
        <v>0</v>
      </c>
      <c r="DM1089" s="99">
        <f t="shared" si="4989"/>
        <v>0</v>
      </c>
      <c r="DN1089" s="99">
        <f t="shared" si="4990"/>
        <v>0</v>
      </c>
      <c r="DO1089" s="99">
        <f t="shared" si="4991"/>
        <v>0</v>
      </c>
      <c r="DP1089" s="99">
        <f t="shared" si="4992"/>
        <v>0</v>
      </c>
      <c r="DQ1089" s="99">
        <f t="shared" si="4993"/>
        <v>0</v>
      </c>
      <c r="DR1089" s="95">
        <f t="shared" si="4769"/>
        <v>0</v>
      </c>
      <c r="DS1089" s="96">
        <f t="shared" si="4574"/>
        <v>0</v>
      </c>
      <c r="DT1089" s="96">
        <f t="shared" si="4575"/>
        <v>0</v>
      </c>
      <c r="DU1089" s="97">
        <f t="shared" si="4576"/>
        <v>0</v>
      </c>
      <c r="DV1089" s="97">
        <f t="shared" si="4577"/>
        <v>0</v>
      </c>
      <c r="DW1089" s="97">
        <f t="shared" si="4578"/>
        <v>0</v>
      </c>
      <c r="DX1089" s="97">
        <f t="shared" si="4579"/>
        <v>0</v>
      </c>
      <c r="DY1089" s="97">
        <f t="shared" si="4580"/>
        <v>0</v>
      </c>
      <c r="DZ1089" s="97">
        <f t="shared" si="4581"/>
        <v>0</v>
      </c>
      <c r="EA1089" s="97">
        <f t="shared" si="4582"/>
        <v>0</v>
      </c>
      <c r="EB1089" s="97">
        <f t="shared" si="4583"/>
        <v>0</v>
      </c>
      <c r="EC1089" s="97">
        <f t="shared" si="4584"/>
        <v>0</v>
      </c>
      <c r="ED1089" s="97">
        <f t="shared" si="4585"/>
        <v>0</v>
      </c>
      <c r="EE1089" s="97">
        <f t="shared" si="4586"/>
        <v>0</v>
      </c>
      <c r="EF1089" s="97">
        <f t="shared" si="4587"/>
        <v>0</v>
      </c>
      <c r="EG1089" s="97">
        <f t="shared" si="4588"/>
        <v>0</v>
      </c>
      <c r="EH1089" s="97">
        <f t="shared" si="4589"/>
        <v>0</v>
      </c>
      <c r="EI1089" s="97">
        <f t="shared" si="4590"/>
        <v>0</v>
      </c>
      <c r="EJ1089" s="97">
        <f t="shared" si="4591"/>
        <v>0</v>
      </c>
      <c r="EK1089" s="97">
        <f t="shared" si="4592"/>
        <v>0</v>
      </c>
      <c r="EL1089" s="97">
        <f t="shared" si="4593"/>
        <v>0</v>
      </c>
      <c r="EM1089" s="97">
        <f t="shared" si="4594"/>
        <v>0</v>
      </c>
      <c r="EN1089" s="97">
        <f t="shared" si="4595"/>
        <v>0</v>
      </c>
      <c r="EO1089" s="97">
        <f t="shared" si="4596"/>
        <v>0</v>
      </c>
      <c r="EP1089" s="97">
        <f t="shared" si="4597"/>
        <v>0</v>
      </c>
      <c r="EQ1089" s="97">
        <f t="shared" si="4598"/>
        <v>0</v>
      </c>
      <c r="ER1089" s="97">
        <f t="shared" si="4599"/>
        <v>0</v>
      </c>
      <c r="ES1089" s="97">
        <f t="shared" si="4600"/>
        <v>0</v>
      </c>
      <c r="ET1089" s="97">
        <f t="shared" si="4601"/>
        <v>0</v>
      </c>
      <c r="EU1089" s="97">
        <f t="shared" si="4602"/>
        <v>0</v>
      </c>
      <c r="EV1089" s="97">
        <f t="shared" si="4603"/>
        <v>0</v>
      </c>
      <c r="EW1089" s="97">
        <f t="shared" si="4604"/>
        <v>0</v>
      </c>
      <c r="EX1089" s="97">
        <f t="shared" si="4605"/>
        <v>0</v>
      </c>
      <c r="EY1089" s="97">
        <f t="shared" si="4606"/>
        <v>0</v>
      </c>
      <c r="EZ1089" s="97">
        <f t="shared" si="4607"/>
        <v>0</v>
      </c>
    </row>
    <row r="1090" spans="1:156" ht="100.15" hidden="1" customHeight="1" x14ac:dyDescent="0.2">
      <c r="A1090" s="52" t="s">
        <v>1089</v>
      </c>
      <c r="B1090" s="89" t="s">
        <v>1335</v>
      </c>
      <c r="C1090" s="31">
        <v>6718</v>
      </c>
      <c r="D1090" s="33"/>
      <c r="E1090" s="33"/>
      <c r="F1090" s="33"/>
      <c r="G1090" s="3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1"/>
      <c r="AE1090" s="42"/>
      <c r="AF1090" s="99">
        <f t="shared" si="4944"/>
        <v>0</v>
      </c>
      <c r="AG1090" s="99">
        <f t="shared" si="4945"/>
        <v>0</v>
      </c>
      <c r="AH1090" s="100"/>
      <c r="AI1090" s="100"/>
      <c r="AJ1090" s="100"/>
      <c r="AK1090" s="100"/>
      <c r="AL1090" s="100"/>
      <c r="AM1090" s="100"/>
      <c r="AN1090" s="100"/>
      <c r="AO1090" s="100"/>
      <c r="AP1090" s="99">
        <f t="shared" si="4946"/>
        <v>0</v>
      </c>
      <c r="AQ1090" s="100"/>
      <c r="AR1090" s="100"/>
      <c r="AS1090" s="100"/>
      <c r="AT1090" s="100"/>
      <c r="AU1090" s="99">
        <f t="shared" si="4947"/>
        <v>0</v>
      </c>
      <c r="AV1090" s="100"/>
      <c r="AW1090" s="100"/>
      <c r="AX1090" s="100"/>
      <c r="AY1090" s="100"/>
      <c r="AZ1090" s="99">
        <f t="shared" si="4948"/>
        <v>0</v>
      </c>
      <c r="BA1090" s="100"/>
      <c r="BB1090" s="100"/>
      <c r="BC1090" s="100"/>
      <c r="BD1090" s="100"/>
      <c r="BE1090" s="99">
        <f t="shared" si="4949"/>
        <v>0</v>
      </c>
      <c r="BF1090" s="99">
        <f t="shared" si="4950"/>
        <v>0</v>
      </c>
      <c r="BG1090" s="99">
        <f t="shared" si="4951"/>
        <v>0</v>
      </c>
      <c r="BH1090" s="99">
        <f t="shared" si="4952"/>
        <v>0</v>
      </c>
      <c r="BI1090" s="99">
        <f t="shared" si="4953"/>
        <v>0</v>
      </c>
      <c r="BJ1090" s="99">
        <f t="shared" si="4954"/>
        <v>0</v>
      </c>
      <c r="BK1090" s="99">
        <f t="shared" si="4955"/>
        <v>0</v>
      </c>
      <c r="BL1090" s="100"/>
      <c r="BM1090" s="100"/>
      <c r="BN1090" s="100"/>
      <c r="BO1090" s="100"/>
      <c r="BP1090" s="100"/>
      <c r="BQ1090" s="100"/>
      <c r="BR1090" s="100"/>
      <c r="BS1090" s="100"/>
      <c r="BT1090" s="99">
        <f t="shared" si="4956"/>
        <v>0</v>
      </c>
      <c r="BU1090" s="100"/>
      <c r="BV1090" s="100"/>
      <c r="BW1090" s="100"/>
      <c r="BX1090" s="100"/>
      <c r="BY1090" s="99">
        <f t="shared" si="4957"/>
        <v>0</v>
      </c>
      <c r="BZ1090" s="100"/>
      <c r="CA1090" s="100"/>
      <c r="CB1090" s="100"/>
      <c r="CC1090" s="100"/>
      <c r="CD1090" s="99">
        <f t="shared" si="4958"/>
        <v>0</v>
      </c>
      <c r="CE1090" s="100"/>
      <c r="CF1090" s="100"/>
      <c r="CG1090" s="100"/>
      <c r="CH1090" s="100"/>
      <c r="CI1090" s="99">
        <f t="shared" si="4959"/>
        <v>0</v>
      </c>
      <c r="CJ1090" s="99">
        <f t="shared" si="4960"/>
        <v>0</v>
      </c>
      <c r="CK1090" s="99">
        <f t="shared" si="4961"/>
        <v>0</v>
      </c>
      <c r="CL1090" s="99">
        <f t="shared" si="4962"/>
        <v>0</v>
      </c>
      <c r="CM1090" s="99">
        <f t="shared" si="4963"/>
        <v>0</v>
      </c>
      <c r="CN1090" s="99">
        <f t="shared" si="4964"/>
        <v>0</v>
      </c>
      <c r="CO1090" s="99">
        <f t="shared" si="4965"/>
        <v>0</v>
      </c>
      <c r="CP1090" s="99">
        <f t="shared" si="4966"/>
        <v>0</v>
      </c>
      <c r="CQ1090" s="99">
        <f t="shared" si="4967"/>
        <v>0</v>
      </c>
      <c r="CR1090" s="99">
        <f t="shared" si="4968"/>
        <v>0</v>
      </c>
      <c r="CS1090" s="99">
        <f t="shared" si="4969"/>
        <v>0</v>
      </c>
      <c r="CT1090" s="99">
        <f t="shared" si="4970"/>
        <v>0</v>
      </c>
      <c r="CU1090" s="99">
        <f t="shared" si="4971"/>
        <v>0</v>
      </c>
      <c r="CV1090" s="99">
        <f t="shared" si="4972"/>
        <v>0</v>
      </c>
      <c r="CW1090" s="99">
        <f t="shared" si="4973"/>
        <v>0</v>
      </c>
      <c r="CX1090" s="99">
        <f t="shared" si="4974"/>
        <v>0</v>
      </c>
      <c r="CY1090" s="99">
        <f t="shared" si="4975"/>
        <v>0</v>
      </c>
      <c r="CZ1090" s="99">
        <f t="shared" si="4976"/>
        <v>0</v>
      </c>
      <c r="DA1090" s="99">
        <f t="shared" si="4977"/>
        <v>0</v>
      </c>
      <c r="DB1090" s="99">
        <f t="shared" si="4978"/>
        <v>0</v>
      </c>
      <c r="DC1090" s="99">
        <f t="shared" si="4979"/>
        <v>0</v>
      </c>
      <c r="DD1090" s="99">
        <f t="shared" si="4980"/>
        <v>0</v>
      </c>
      <c r="DE1090" s="99">
        <f t="shared" si="4981"/>
        <v>0</v>
      </c>
      <c r="DF1090" s="99">
        <f t="shared" si="4982"/>
        <v>0</v>
      </c>
      <c r="DG1090" s="99">
        <f t="shared" si="4983"/>
        <v>0</v>
      </c>
      <c r="DH1090" s="99">
        <f t="shared" si="4984"/>
        <v>0</v>
      </c>
      <c r="DI1090" s="99">
        <f t="shared" si="4985"/>
        <v>0</v>
      </c>
      <c r="DJ1090" s="99">
        <f t="shared" si="4986"/>
        <v>0</v>
      </c>
      <c r="DK1090" s="99">
        <f t="shared" si="4987"/>
        <v>0</v>
      </c>
      <c r="DL1090" s="99">
        <f t="shared" si="4988"/>
        <v>0</v>
      </c>
      <c r="DM1090" s="99">
        <f t="shared" si="4989"/>
        <v>0</v>
      </c>
      <c r="DN1090" s="99">
        <f t="shared" si="4990"/>
        <v>0</v>
      </c>
      <c r="DO1090" s="99">
        <f t="shared" si="4991"/>
        <v>0</v>
      </c>
      <c r="DP1090" s="99">
        <f t="shared" si="4992"/>
        <v>0</v>
      </c>
      <c r="DQ1090" s="99">
        <f t="shared" si="4993"/>
        <v>0</v>
      </c>
      <c r="DR1090" s="95">
        <f t="shared" si="4769"/>
        <v>0</v>
      </c>
      <c r="DS1090" s="96">
        <f t="shared" si="4574"/>
        <v>0</v>
      </c>
      <c r="DT1090" s="96">
        <f t="shared" si="4575"/>
        <v>0</v>
      </c>
      <c r="DU1090" s="97">
        <f t="shared" si="4576"/>
        <v>0</v>
      </c>
      <c r="DV1090" s="97">
        <f t="shared" si="4577"/>
        <v>0</v>
      </c>
      <c r="DW1090" s="97">
        <f t="shared" si="4578"/>
        <v>0</v>
      </c>
      <c r="DX1090" s="97">
        <f t="shared" si="4579"/>
        <v>0</v>
      </c>
      <c r="DY1090" s="97">
        <f t="shared" si="4580"/>
        <v>0</v>
      </c>
      <c r="DZ1090" s="97">
        <f t="shared" si="4581"/>
        <v>0</v>
      </c>
      <c r="EA1090" s="97">
        <f t="shared" si="4582"/>
        <v>0</v>
      </c>
      <c r="EB1090" s="97">
        <f t="shared" si="4583"/>
        <v>0</v>
      </c>
      <c r="EC1090" s="97">
        <f t="shared" si="4584"/>
        <v>0</v>
      </c>
      <c r="ED1090" s="97">
        <f t="shared" si="4585"/>
        <v>0</v>
      </c>
      <c r="EE1090" s="97">
        <f t="shared" si="4586"/>
        <v>0</v>
      </c>
      <c r="EF1090" s="97">
        <f t="shared" si="4587"/>
        <v>0</v>
      </c>
      <c r="EG1090" s="97">
        <f t="shared" si="4588"/>
        <v>0</v>
      </c>
      <c r="EH1090" s="97">
        <f t="shared" si="4589"/>
        <v>0</v>
      </c>
      <c r="EI1090" s="97">
        <f t="shared" si="4590"/>
        <v>0</v>
      </c>
      <c r="EJ1090" s="97">
        <f t="shared" si="4591"/>
        <v>0</v>
      </c>
      <c r="EK1090" s="97">
        <f t="shared" si="4592"/>
        <v>0</v>
      </c>
      <c r="EL1090" s="97">
        <f t="shared" si="4593"/>
        <v>0</v>
      </c>
      <c r="EM1090" s="97">
        <f t="shared" si="4594"/>
        <v>0</v>
      </c>
      <c r="EN1090" s="97">
        <f t="shared" si="4595"/>
        <v>0</v>
      </c>
      <c r="EO1090" s="97">
        <f t="shared" si="4596"/>
        <v>0</v>
      </c>
      <c r="EP1090" s="97">
        <f t="shared" si="4597"/>
        <v>0</v>
      </c>
      <c r="EQ1090" s="97">
        <f t="shared" si="4598"/>
        <v>0</v>
      </c>
      <c r="ER1090" s="97">
        <f t="shared" si="4599"/>
        <v>0</v>
      </c>
      <c r="ES1090" s="97">
        <f t="shared" si="4600"/>
        <v>0</v>
      </c>
      <c r="ET1090" s="97">
        <f t="shared" si="4601"/>
        <v>0</v>
      </c>
      <c r="EU1090" s="97">
        <f t="shared" si="4602"/>
        <v>0</v>
      </c>
      <c r="EV1090" s="97">
        <f t="shared" si="4603"/>
        <v>0</v>
      </c>
      <c r="EW1090" s="97">
        <f t="shared" si="4604"/>
        <v>0</v>
      </c>
      <c r="EX1090" s="97">
        <f t="shared" si="4605"/>
        <v>0</v>
      </c>
      <c r="EY1090" s="97">
        <f t="shared" si="4606"/>
        <v>0</v>
      </c>
      <c r="EZ1090" s="97">
        <f t="shared" si="4607"/>
        <v>0</v>
      </c>
    </row>
    <row r="1091" spans="1:156" ht="80.099999999999994" hidden="1" customHeight="1" x14ac:dyDescent="0.2">
      <c r="A1091" s="52" t="s">
        <v>1090</v>
      </c>
      <c r="B1091" s="89" t="s">
        <v>496</v>
      </c>
      <c r="C1091" s="31">
        <v>6719</v>
      </c>
      <c r="D1091" s="33"/>
      <c r="E1091" s="33"/>
      <c r="F1091" s="33"/>
      <c r="G1091" s="3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1"/>
      <c r="AE1091" s="42"/>
      <c r="AF1091" s="99">
        <f t="shared" si="4944"/>
        <v>0</v>
      </c>
      <c r="AG1091" s="99">
        <f t="shared" si="4945"/>
        <v>0</v>
      </c>
      <c r="AH1091" s="100"/>
      <c r="AI1091" s="100"/>
      <c r="AJ1091" s="100"/>
      <c r="AK1091" s="100"/>
      <c r="AL1091" s="100"/>
      <c r="AM1091" s="100"/>
      <c r="AN1091" s="100"/>
      <c r="AO1091" s="100"/>
      <c r="AP1091" s="99">
        <f t="shared" si="4946"/>
        <v>0</v>
      </c>
      <c r="AQ1091" s="100"/>
      <c r="AR1091" s="100"/>
      <c r="AS1091" s="100"/>
      <c r="AT1091" s="100"/>
      <c r="AU1091" s="99">
        <f t="shared" si="4947"/>
        <v>0</v>
      </c>
      <c r="AV1091" s="100"/>
      <c r="AW1091" s="100"/>
      <c r="AX1091" s="100"/>
      <c r="AY1091" s="100"/>
      <c r="AZ1091" s="99">
        <f t="shared" si="4948"/>
        <v>0</v>
      </c>
      <c r="BA1091" s="100"/>
      <c r="BB1091" s="100"/>
      <c r="BC1091" s="100"/>
      <c r="BD1091" s="100"/>
      <c r="BE1091" s="99">
        <f t="shared" si="4949"/>
        <v>0</v>
      </c>
      <c r="BF1091" s="99">
        <f t="shared" si="4950"/>
        <v>0</v>
      </c>
      <c r="BG1091" s="99">
        <f t="shared" si="4951"/>
        <v>0</v>
      </c>
      <c r="BH1091" s="99">
        <f t="shared" si="4952"/>
        <v>0</v>
      </c>
      <c r="BI1091" s="99">
        <f t="shared" si="4953"/>
        <v>0</v>
      </c>
      <c r="BJ1091" s="99">
        <f t="shared" si="4954"/>
        <v>0</v>
      </c>
      <c r="BK1091" s="99">
        <f t="shared" si="4955"/>
        <v>0</v>
      </c>
      <c r="BL1091" s="100"/>
      <c r="BM1091" s="100"/>
      <c r="BN1091" s="100"/>
      <c r="BO1091" s="100"/>
      <c r="BP1091" s="100"/>
      <c r="BQ1091" s="100"/>
      <c r="BR1091" s="100"/>
      <c r="BS1091" s="100"/>
      <c r="BT1091" s="99">
        <f t="shared" si="4956"/>
        <v>0</v>
      </c>
      <c r="BU1091" s="100"/>
      <c r="BV1091" s="100"/>
      <c r="BW1091" s="100"/>
      <c r="BX1091" s="100"/>
      <c r="BY1091" s="99">
        <f t="shared" si="4957"/>
        <v>0</v>
      </c>
      <c r="BZ1091" s="100"/>
      <c r="CA1091" s="100"/>
      <c r="CB1091" s="100"/>
      <c r="CC1091" s="100"/>
      <c r="CD1091" s="99">
        <f t="shared" si="4958"/>
        <v>0</v>
      </c>
      <c r="CE1091" s="100"/>
      <c r="CF1091" s="100"/>
      <c r="CG1091" s="100"/>
      <c r="CH1091" s="100"/>
      <c r="CI1091" s="99">
        <f t="shared" si="4959"/>
        <v>0</v>
      </c>
      <c r="CJ1091" s="99">
        <f t="shared" si="4960"/>
        <v>0</v>
      </c>
      <c r="CK1091" s="99">
        <f t="shared" si="4961"/>
        <v>0</v>
      </c>
      <c r="CL1091" s="99">
        <f t="shared" si="4962"/>
        <v>0</v>
      </c>
      <c r="CM1091" s="99">
        <f t="shared" si="4963"/>
        <v>0</v>
      </c>
      <c r="CN1091" s="99">
        <f t="shared" si="4964"/>
        <v>0</v>
      </c>
      <c r="CO1091" s="99">
        <f t="shared" si="4965"/>
        <v>0</v>
      </c>
      <c r="CP1091" s="99">
        <f t="shared" si="4966"/>
        <v>0</v>
      </c>
      <c r="CQ1091" s="99">
        <f t="shared" si="4967"/>
        <v>0</v>
      </c>
      <c r="CR1091" s="99">
        <f t="shared" si="4968"/>
        <v>0</v>
      </c>
      <c r="CS1091" s="99">
        <f t="shared" si="4969"/>
        <v>0</v>
      </c>
      <c r="CT1091" s="99">
        <f t="shared" si="4970"/>
        <v>0</v>
      </c>
      <c r="CU1091" s="99">
        <f t="shared" si="4971"/>
        <v>0</v>
      </c>
      <c r="CV1091" s="99">
        <f t="shared" si="4972"/>
        <v>0</v>
      </c>
      <c r="CW1091" s="99">
        <f t="shared" si="4973"/>
        <v>0</v>
      </c>
      <c r="CX1091" s="99">
        <f t="shared" si="4974"/>
        <v>0</v>
      </c>
      <c r="CY1091" s="99">
        <f t="shared" si="4975"/>
        <v>0</v>
      </c>
      <c r="CZ1091" s="99">
        <f t="shared" si="4976"/>
        <v>0</v>
      </c>
      <c r="DA1091" s="99">
        <f t="shared" si="4977"/>
        <v>0</v>
      </c>
      <c r="DB1091" s="99">
        <f t="shared" si="4978"/>
        <v>0</v>
      </c>
      <c r="DC1091" s="99">
        <f t="shared" si="4979"/>
        <v>0</v>
      </c>
      <c r="DD1091" s="99">
        <f t="shared" si="4980"/>
        <v>0</v>
      </c>
      <c r="DE1091" s="99">
        <f t="shared" si="4981"/>
        <v>0</v>
      </c>
      <c r="DF1091" s="99">
        <f t="shared" si="4982"/>
        <v>0</v>
      </c>
      <c r="DG1091" s="99">
        <f t="shared" si="4983"/>
        <v>0</v>
      </c>
      <c r="DH1091" s="99">
        <f t="shared" si="4984"/>
        <v>0</v>
      </c>
      <c r="DI1091" s="99">
        <f t="shared" si="4985"/>
        <v>0</v>
      </c>
      <c r="DJ1091" s="99">
        <f t="shared" si="4986"/>
        <v>0</v>
      </c>
      <c r="DK1091" s="99">
        <f t="shared" si="4987"/>
        <v>0</v>
      </c>
      <c r="DL1091" s="99">
        <f t="shared" si="4988"/>
        <v>0</v>
      </c>
      <c r="DM1091" s="99">
        <f t="shared" si="4989"/>
        <v>0</v>
      </c>
      <c r="DN1091" s="99">
        <f t="shared" si="4990"/>
        <v>0</v>
      </c>
      <c r="DO1091" s="99">
        <f t="shared" si="4991"/>
        <v>0</v>
      </c>
      <c r="DP1091" s="99">
        <f t="shared" si="4992"/>
        <v>0</v>
      </c>
      <c r="DQ1091" s="99">
        <f t="shared" si="4993"/>
        <v>0</v>
      </c>
      <c r="DR1091" s="95">
        <f t="shared" si="4769"/>
        <v>0</v>
      </c>
      <c r="DS1091" s="96">
        <f t="shared" si="4574"/>
        <v>0</v>
      </c>
      <c r="DT1091" s="96">
        <f t="shared" si="4575"/>
        <v>0</v>
      </c>
      <c r="DU1091" s="97">
        <f t="shared" si="4576"/>
        <v>0</v>
      </c>
      <c r="DV1091" s="97">
        <f t="shared" si="4577"/>
        <v>0</v>
      </c>
      <c r="DW1091" s="97">
        <f t="shared" si="4578"/>
        <v>0</v>
      </c>
      <c r="DX1091" s="97">
        <f t="shared" si="4579"/>
        <v>0</v>
      </c>
      <c r="DY1091" s="97">
        <f t="shared" si="4580"/>
        <v>0</v>
      </c>
      <c r="DZ1091" s="97">
        <f t="shared" si="4581"/>
        <v>0</v>
      </c>
      <c r="EA1091" s="97">
        <f t="shared" si="4582"/>
        <v>0</v>
      </c>
      <c r="EB1091" s="97">
        <f t="shared" si="4583"/>
        <v>0</v>
      </c>
      <c r="EC1091" s="97">
        <f t="shared" si="4584"/>
        <v>0</v>
      </c>
      <c r="ED1091" s="97">
        <f t="shared" si="4585"/>
        <v>0</v>
      </c>
      <c r="EE1091" s="97">
        <f t="shared" si="4586"/>
        <v>0</v>
      </c>
      <c r="EF1091" s="97">
        <f t="shared" si="4587"/>
        <v>0</v>
      </c>
      <c r="EG1091" s="97">
        <f t="shared" si="4588"/>
        <v>0</v>
      </c>
      <c r="EH1091" s="97">
        <f t="shared" si="4589"/>
        <v>0</v>
      </c>
      <c r="EI1091" s="97">
        <f t="shared" si="4590"/>
        <v>0</v>
      </c>
      <c r="EJ1091" s="97">
        <f t="shared" si="4591"/>
        <v>0</v>
      </c>
      <c r="EK1091" s="97">
        <f t="shared" si="4592"/>
        <v>0</v>
      </c>
      <c r="EL1091" s="97">
        <f t="shared" si="4593"/>
        <v>0</v>
      </c>
      <c r="EM1091" s="97">
        <f t="shared" si="4594"/>
        <v>0</v>
      </c>
      <c r="EN1091" s="97">
        <f t="shared" si="4595"/>
        <v>0</v>
      </c>
      <c r="EO1091" s="97">
        <f t="shared" si="4596"/>
        <v>0</v>
      </c>
      <c r="EP1091" s="97">
        <f t="shared" si="4597"/>
        <v>0</v>
      </c>
      <c r="EQ1091" s="97">
        <f t="shared" si="4598"/>
        <v>0</v>
      </c>
      <c r="ER1091" s="97">
        <f t="shared" si="4599"/>
        <v>0</v>
      </c>
      <c r="ES1091" s="97">
        <f t="shared" si="4600"/>
        <v>0</v>
      </c>
      <c r="ET1091" s="97">
        <f t="shared" si="4601"/>
        <v>0</v>
      </c>
      <c r="EU1091" s="97">
        <f t="shared" si="4602"/>
        <v>0</v>
      </c>
      <c r="EV1091" s="97">
        <f t="shared" si="4603"/>
        <v>0</v>
      </c>
      <c r="EW1091" s="97">
        <f t="shared" si="4604"/>
        <v>0</v>
      </c>
      <c r="EX1091" s="97">
        <f t="shared" si="4605"/>
        <v>0</v>
      </c>
      <c r="EY1091" s="97">
        <f t="shared" si="4606"/>
        <v>0</v>
      </c>
      <c r="EZ1091" s="97">
        <f t="shared" si="4607"/>
        <v>0</v>
      </c>
    </row>
    <row r="1092" spans="1:156" ht="360" hidden="1" customHeight="1" x14ac:dyDescent="0.2">
      <c r="A1092" s="52" t="s">
        <v>1091</v>
      </c>
      <c r="B1092" s="89" t="s">
        <v>1336</v>
      </c>
      <c r="C1092" s="31">
        <v>6720</v>
      </c>
      <c r="D1092" s="33"/>
      <c r="E1092" s="33"/>
      <c r="F1092" s="33"/>
      <c r="G1092" s="3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1"/>
      <c r="AE1092" s="42"/>
      <c r="AF1092" s="99">
        <f t="shared" si="4944"/>
        <v>0</v>
      </c>
      <c r="AG1092" s="99">
        <f t="shared" si="4945"/>
        <v>0</v>
      </c>
      <c r="AH1092" s="100"/>
      <c r="AI1092" s="100"/>
      <c r="AJ1092" s="100"/>
      <c r="AK1092" s="100"/>
      <c r="AL1092" s="100"/>
      <c r="AM1092" s="100"/>
      <c r="AN1092" s="100"/>
      <c r="AO1092" s="100"/>
      <c r="AP1092" s="99">
        <f t="shared" si="4946"/>
        <v>0</v>
      </c>
      <c r="AQ1092" s="100"/>
      <c r="AR1092" s="100"/>
      <c r="AS1092" s="100"/>
      <c r="AT1092" s="100"/>
      <c r="AU1092" s="99">
        <f t="shared" si="4947"/>
        <v>0</v>
      </c>
      <c r="AV1092" s="100"/>
      <c r="AW1092" s="100"/>
      <c r="AX1092" s="100"/>
      <c r="AY1092" s="100"/>
      <c r="AZ1092" s="99">
        <f t="shared" si="4948"/>
        <v>0</v>
      </c>
      <c r="BA1092" s="100"/>
      <c r="BB1092" s="100"/>
      <c r="BC1092" s="100"/>
      <c r="BD1092" s="100"/>
      <c r="BE1092" s="99">
        <f t="shared" si="4949"/>
        <v>0</v>
      </c>
      <c r="BF1092" s="99">
        <f t="shared" si="4950"/>
        <v>0</v>
      </c>
      <c r="BG1092" s="99">
        <f t="shared" si="4951"/>
        <v>0</v>
      </c>
      <c r="BH1092" s="99">
        <f t="shared" si="4952"/>
        <v>0</v>
      </c>
      <c r="BI1092" s="99">
        <f t="shared" si="4953"/>
        <v>0</v>
      </c>
      <c r="BJ1092" s="99">
        <f t="shared" si="4954"/>
        <v>0</v>
      </c>
      <c r="BK1092" s="99">
        <f t="shared" si="4955"/>
        <v>0</v>
      </c>
      <c r="BL1092" s="100"/>
      <c r="BM1092" s="100"/>
      <c r="BN1092" s="100"/>
      <c r="BO1092" s="100"/>
      <c r="BP1092" s="100"/>
      <c r="BQ1092" s="100"/>
      <c r="BR1092" s="100"/>
      <c r="BS1092" s="100"/>
      <c r="BT1092" s="99">
        <f t="shared" si="4956"/>
        <v>0</v>
      </c>
      <c r="BU1092" s="100"/>
      <c r="BV1092" s="100"/>
      <c r="BW1092" s="100"/>
      <c r="BX1092" s="100"/>
      <c r="BY1092" s="99">
        <f t="shared" si="4957"/>
        <v>0</v>
      </c>
      <c r="BZ1092" s="100"/>
      <c r="CA1092" s="100"/>
      <c r="CB1092" s="100"/>
      <c r="CC1092" s="100"/>
      <c r="CD1092" s="99">
        <f t="shared" si="4958"/>
        <v>0</v>
      </c>
      <c r="CE1092" s="100"/>
      <c r="CF1092" s="100"/>
      <c r="CG1092" s="100"/>
      <c r="CH1092" s="100"/>
      <c r="CI1092" s="99">
        <f t="shared" si="4959"/>
        <v>0</v>
      </c>
      <c r="CJ1092" s="99">
        <f t="shared" si="4960"/>
        <v>0</v>
      </c>
      <c r="CK1092" s="99">
        <f t="shared" si="4961"/>
        <v>0</v>
      </c>
      <c r="CL1092" s="99">
        <f t="shared" si="4962"/>
        <v>0</v>
      </c>
      <c r="CM1092" s="99">
        <f t="shared" si="4963"/>
        <v>0</v>
      </c>
      <c r="CN1092" s="99">
        <f t="shared" si="4964"/>
        <v>0</v>
      </c>
      <c r="CO1092" s="99">
        <f t="shared" si="4965"/>
        <v>0</v>
      </c>
      <c r="CP1092" s="99">
        <f t="shared" si="4966"/>
        <v>0</v>
      </c>
      <c r="CQ1092" s="99">
        <f t="shared" si="4967"/>
        <v>0</v>
      </c>
      <c r="CR1092" s="99">
        <f t="shared" si="4968"/>
        <v>0</v>
      </c>
      <c r="CS1092" s="99">
        <f t="shared" si="4969"/>
        <v>0</v>
      </c>
      <c r="CT1092" s="99">
        <f t="shared" si="4970"/>
        <v>0</v>
      </c>
      <c r="CU1092" s="99">
        <f t="shared" si="4971"/>
        <v>0</v>
      </c>
      <c r="CV1092" s="99">
        <f t="shared" si="4972"/>
        <v>0</v>
      </c>
      <c r="CW1092" s="99">
        <f t="shared" si="4973"/>
        <v>0</v>
      </c>
      <c r="CX1092" s="99">
        <f t="shared" si="4974"/>
        <v>0</v>
      </c>
      <c r="CY1092" s="99">
        <f t="shared" si="4975"/>
        <v>0</v>
      </c>
      <c r="CZ1092" s="99">
        <f t="shared" si="4976"/>
        <v>0</v>
      </c>
      <c r="DA1092" s="99">
        <f t="shared" si="4977"/>
        <v>0</v>
      </c>
      <c r="DB1092" s="99">
        <f t="shared" si="4978"/>
        <v>0</v>
      </c>
      <c r="DC1092" s="99">
        <f t="shared" si="4979"/>
        <v>0</v>
      </c>
      <c r="DD1092" s="99">
        <f t="shared" si="4980"/>
        <v>0</v>
      </c>
      <c r="DE1092" s="99">
        <f t="shared" si="4981"/>
        <v>0</v>
      </c>
      <c r="DF1092" s="99">
        <f t="shared" si="4982"/>
        <v>0</v>
      </c>
      <c r="DG1092" s="99">
        <f t="shared" si="4983"/>
        <v>0</v>
      </c>
      <c r="DH1092" s="99">
        <f t="shared" si="4984"/>
        <v>0</v>
      </c>
      <c r="DI1092" s="99">
        <f t="shared" si="4985"/>
        <v>0</v>
      </c>
      <c r="DJ1092" s="99">
        <f t="shared" si="4986"/>
        <v>0</v>
      </c>
      <c r="DK1092" s="99">
        <f t="shared" si="4987"/>
        <v>0</v>
      </c>
      <c r="DL1092" s="99">
        <f t="shared" si="4988"/>
        <v>0</v>
      </c>
      <c r="DM1092" s="99">
        <f t="shared" si="4989"/>
        <v>0</v>
      </c>
      <c r="DN1092" s="99">
        <f t="shared" si="4990"/>
        <v>0</v>
      </c>
      <c r="DO1092" s="99">
        <f t="shared" si="4991"/>
        <v>0</v>
      </c>
      <c r="DP1092" s="99">
        <f t="shared" si="4992"/>
        <v>0</v>
      </c>
      <c r="DQ1092" s="99">
        <f t="shared" si="4993"/>
        <v>0</v>
      </c>
      <c r="DR1092" s="95">
        <f t="shared" si="4769"/>
        <v>0</v>
      </c>
      <c r="DS1092" s="96">
        <f t="shared" si="4574"/>
        <v>0</v>
      </c>
      <c r="DT1092" s="96">
        <f t="shared" si="4575"/>
        <v>0</v>
      </c>
      <c r="DU1092" s="97">
        <f t="shared" si="4576"/>
        <v>0</v>
      </c>
      <c r="DV1092" s="97">
        <f t="shared" si="4577"/>
        <v>0</v>
      </c>
      <c r="DW1092" s="97">
        <f t="shared" si="4578"/>
        <v>0</v>
      </c>
      <c r="DX1092" s="97">
        <f t="shared" si="4579"/>
        <v>0</v>
      </c>
      <c r="DY1092" s="97">
        <f t="shared" si="4580"/>
        <v>0</v>
      </c>
      <c r="DZ1092" s="97">
        <f t="shared" si="4581"/>
        <v>0</v>
      </c>
      <c r="EA1092" s="97">
        <f t="shared" si="4582"/>
        <v>0</v>
      </c>
      <c r="EB1092" s="97">
        <f t="shared" si="4583"/>
        <v>0</v>
      </c>
      <c r="EC1092" s="97">
        <f t="shared" si="4584"/>
        <v>0</v>
      </c>
      <c r="ED1092" s="97">
        <f t="shared" si="4585"/>
        <v>0</v>
      </c>
      <c r="EE1092" s="97">
        <f t="shared" si="4586"/>
        <v>0</v>
      </c>
      <c r="EF1092" s="97">
        <f t="shared" si="4587"/>
        <v>0</v>
      </c>
      <c r="EG1092" s="97">
        <f t="shared" si="4588"/>
        <v>0</v>
      </c>
      <c r="EH1092" s="97">
        <f t="shared" si="4589"/>
        <v>0</v>
      </c>
      <c r="EI1092" s="97">
        <f t="shared" si="4590"/>
        <v>0</v>
      </c>
      <c r="EJ1092" s="97">
        <f t="shared" si="4591"/>
        <v>0</v>
      </c>
      <c r="EK1092" s="97">
        <f t="shared" si="4592"/>
        <v>0</v>
      </c>
      <c r="EL1092" s="97">
        <f t="shared" si="4593"/>
        <v>0</v>
      </c>
      <c r="EM1092" s="97">
        <f t="shared" si="4594"/>
        <v>0</v>
      </c>
      <c r="EN1092" s="97">
        <f t="shared" si="4595"/>
        <v>0</v>
      </c>
      <c r="EO1092" s="97">
        <f t="shared" si="4596"/>
        <v>0</v>
      </c>
      <c r="EP1092" s="97">
        <f t="shared" si="4597"/>
        <v>0</v>
      </c>
      <c r="EQ1092" s="97">
        <f t="shared" si="4598"/>
        <v>0</v>
      </c>
      <c r="ER1092" s="97">
        <f t="shared" si="4599"/>
        <v>0</v>
      </c>
      <c r="ES1092" s="97">
        <f t="shared" si="4600"/>
        <v>0</v>
      </c>
      <c r="ET1092" s="97">
        <f t="shared" si="4601"/>
        <v>0</v>
      </c>
      <c r="EU1092" s="97">
        <f t="shared" si="4602"/>
        <v>0</v>
      </c>
      <c r="EV1092" s="97">
        <f t="shared" si="4603"/>
        <v>0</v>
      </c>
      <c r="EW1092" s="97">
        <f t="shared" si="4604"/>
        <v>0</v>
      </c>
      <c r="EX1092" s="97">
        <f t="shared" si="4605"/>
        <v>0</v>
      </c>
      <c r="EY1092" s="97">
        <f t="shared" si="4606"/>
        <v>0</v>
      </c>
      <c r="EZ1092" s="97">
        <f t="shared" si="4607"/>
        <v>0</v>
      </c>
    </row>
    <row r="1093" spans="1:156" ht="220.15" hidden="1" customHeight="1" x14ac:dyDescent="0.2">
      <c r="A1093" s="52" t="s">
        <v>1092</v>
      </c>
      <c r="B1093" s="89" t="s">
        <v>34</v>
      </c>
      <c r="C1093" s="31">
        <v>6721</v>
      </c>
      <c r="D1093" s="33"/>
      <c r="E1093" s="33"/>
      <c r="F1093" s="33"/>
      <c r="G1093" s="3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1"/>
      <c r="AE1093" s="42"/>
      <c r="AF1093" s="99">
        <f t="shared" si="4944"/>
        <v>0</v>
      </c>
      <c r="AG1093" s="99">
        <f t="shared" si="4945"/>
        <v>0</v>
      </c>
      <c r="AH1093" s="100"/>
      <c r="AI1093" s="100"/>
      <c r="AJ1093" s="100"/>
      <c r="AK1093" s="100"/>
      <c r="AL1093" s="100"/>
      <c r="AM1093" s="100"/>
      <c r="AN1093" s="100"/>
      <c r="AO1093" s="100"/>
      <c r="AP1093" s="99">
        <f t="shared" si="4946"/>
        <v>0</v>
      </c>
      <c r="AQ1093" s="100"/>
      <c r="AR1093" s="100"/>
      <c r="AS1093" s="100"/>
      <c r="AT1093" s="100"/>
      <c r="AU1093" s="99">
        <f t="shared" si="4947"/>
        <v>0</v>
      </c>
      <c r="AV1093" s="100"/>
      <c r="AW1093" s="100"/>
      <c r="AX1093" s="100"/>
      <c r="AY1093" s="100"/>
      <c r="AZ1093" s="99">
        <f t="shared" si="4948"/>
        <v>0</v>
      </c>
      <c r="BA1093" s="100"/>
      <c r="BB1093" s="100"/>
      <c r="BC1093" s="100"/>
      <c r="BD1093" s="100"/>
      <c r="BE1093" s="99">
        <f t="shared" si="4949"/>
        <v>0</v>
      </c>
      <c r="BF1093" s="99">
        <f t="shared" si="4950"/>
        <v>0</v>
      </c>
      <c r="BG1093" s="99">
        <f t="shared" si="4951"/>
        <v>0</v>
      </c>
      <c r="BH1093" s="99">
        <f t="shared" si="4952"/>
        <v>0</v>
      </c>
      <c r="BI1093" s="99">
        <f t="shared" si="4953"/>
        <v>0</v>
      </c>
      <c r="BJ1093" s="99">
        <f t="shared" si="4954"/>
        <v>0</v>
      </c>
      <c r="BK1093" s="99">
        <f t="shared" si="4955"/>
        <v>0</v>
      </c>
      <c r="BL1093" s="100"/>
      <c r="BM1093" s="100"/>
      <c r="BN1093" s="100"/>
      <c r="BO1093" s="100"/>
      <c r="BP1093" s="100"/>
      <c r="BQ1093" s="100"/>
      <c r="BR1093" s="100"/>
      <c r="BS1093" s="100"/>
      <c r="BT1093" s="99">
        <f t="shared" si="4956"/>
        <v>0</v>
      </c>
      <c r="BU1093" s="100"/>
      <c r="BV1093" s="100"/>
      <c r="BW1093" s="100"/>
      <c r="BX1093" s="100"/>
      <c r="BY1093" s="99">
        <f t="shared" si="4957"/>
        <v>0</v>
      </c>
      <c r="BZ1093" s="100"/>
      <c r="CA1093" s="100"/>
      <c r="CB1093" s="100"/>
      <c r="CC1093" s="100"/>
      <c r="CD1093" s="99">
        <f t="shared" si="4958"/>
        <v>0</v>
      </c>
      <c r="CE1093" s="100"/>
      <c r="CF1093" s="100"/>
      <c r="CG1093" s="100"/>
      <c r="CH1093" s="100"/>
      <c r="CI1093" s="99">
        <f t="shared" si="4959"/>
        <v>0</v>
      </c>
      <c r="CJ1093" s="99">
        <f t="shared" si="4960"/>
        <v>0</v>
      </c>
      <c r="CK1093" s="99">
        <f t="shared" si="4961"/>
        <v>0</v>
      </c>
      <c r="CL1093" s="99">
        <f t="shared" si="4962"/>
        <v>0</v>
      </c>
      <c r="CM1093" s="99">
        <f t="shared" si="4963"/>
        <v>0</v>
      </c>
      <c r="CN1093" s="99">
        <f t="shared" si="4964"/>
        <v>0</v>
      </c>
      <c r="CO1093" s="99">
        <f t="shared" si="4965"/>
        <v>0</v>
      </c>
      <c r="CP1093" s="99">
        <f t="shared" si="4966"/>
        <v>0</v>
      </c>
      <c r="CQ1093" s="99">
        <f t="shared" si="4967"/>
        <v>0</v>
      </c>
      <c r="CR1093" s="99">
        <f t="shared" si="4968"/>
        <v>0</v>
      </c>
      <c r="CS1093" s="99">
        <f t="shared" si="4969"/>
        <v>0</v>
      </c>
      <c r="CT1093" s="99">
        <f t="shared" si="4970"/>
        <v>0</v>
      </c>
      <c r="CU1093" s="99">
        <f t="shared" si="4971"/>
        <v>0</v>
      </c>
      <c r="CV1093" s="99">
        <f t="shared" si="4972"/>
        <v>0</v>
      </c>
      <c r="CW1093" s="99">
        <f t="shared" si="4973"/>
        <v>0</v>
      </c>
      <c r="CX1093" s="99">
        <f t="shared" si="4974"/>
        <v>0</v>
      </c>
      <c r="CY1093" s="99">
        <f t="shared" si="4975"/>
        <v>0</v>
      </c>
      <c r="CZ1093" s="99">
        <f t="shared" si="4976"/>
        <v>0</v>
      </c>
      <c r="DA1093" s="99">
        <f t="shared" si="4977"/>
        <v>0</v>
      </c>
      <c r="DB1093" s="99">
        <f t="shared" si="4978"/>
        <v>0</v>
      </c>
      <c r="DC1093" s="99">
        <f t="shared" si="4979"/>
        <v>0</v>
      </c>
      <c r="DD1093" s="99">
        <f t="shared" si="4980"/>
        <v>0</v>
      </c>
      <c r="DE1093" s="99">
        <f t="shared" si="4981"/>
        <v>0</v>
      </c>
      <c r="DF1093" s="99">
        <f t="shared" si="4982"/>
        <v>0</v>
      </c>
      <c r="DG1093" s="99">
        <f t="shared" si="4983"/>
        <v>0</v>
      </c>
      <c r="DH1093" s="99">
        <f t="shared" si="4984"/>
        <v>0</v>
      </c>
      <c r="DI1093" s="99">
        <f t="shared" si="4985"/>
        <v>0</v>
      </c>
      <c r="DJ1093" s="99">
        <f t="shared" si="4986"/>
        <v>0</v>
      </c>
      <c r="DK1093" s="99">
        <f t="shared" si="4987"/>
        <v>0</v>
      </c>
      <c r="DL1093" s="99">
        <f t="shared" si="4988"/>
        <v>0</v>
      </c>
      <c r="DM1093" s="99">
        <f t="shared" si="4989"/>
        <v>0</v>
      </c>
      <c r="DN1093" s="99">
        <f t="shared" si="4990"/>
        <v>0</v>
      </c>
      <c r="DO1093" s="99">
        <f t="shared" si="4991"/>
        <v>0</v>
      </c>
      <c r="DP1093" s="99">
        <f t="shared" si="4992"/>
        <v>0</v>
      </c>
      <c r="DQ1093" s="99">
        <f t="shared" si="4993"/>
        <v>0</v>
      </c>
      <c r="DR1093" s="95">
        <f t="shared" si="4769"/>
        <v>0</v>
      </c>
      <c r="DS1093" s="96">
        <f t="shared" si="4574"/>
        <v>0</v>
      </c>
      <c r="DT1093" s="96">
        <f t="shared" si="4575"/>
        <v>0</v>
      </c>
      <c r="DU1093" s="97">
        <f t="shared" si="4576"/>
        <v>0</v>
      </c>
      <c r="DV1093" s="97">
        <f t="shared" si="4577"/>
        <v>0</v>
      </c>
      <c r="DW1093" s="97">
        <f t="shared" si="4578"/>
        <v>0</v>
      </c>
      <c r="DX1093" s="97">
        <f t="shared" si="4579"/>
        <v>0</v>
      </c>
      <c r="DY1093" s="97">
        <f t="shared" si="4580"/>
        <v>0</v>
      </c>
      <c r="DZ1093" s="97">
        <f t="shared" si="4581"/>
        <v>0</v>
      </c>
      <c r="EA1093" s="97">
        <f t="shared" si="4582"/>
        <v>0</v>
      </c>
      <c r="EB1093" s="97">
        <f t="shared" si="4583"/>
        <v>0</v>
      </c>
      <c r="EC1093" s="97">
        <f t="shared" si="4584"/>
        <v>0</v>
      </c>
      <c r="ED1093" s="97">
        <f t="shared" si="4585"/>
        <v>0</v>
      </c>
      <c r="EE1093" s="97">
        <f t="shared" si="4586"/>
        <v>0</v>
      </c>
      <c r="EF1093" s="97">
        <f t="shared" si="4587"/>
        <v>0</v>
      </c>
      <c r="EG1093" s="97">
        <f t="shared" si="4588"/>
        <v>0</v>
      </c>
      <c r="EH1093" s="97">
        <f t="shared" si="4589"/>
        <v>0</v>
      </c>
      <c r="EI1093" s="97">
        <f t="shared" si="4590"/>
        <v>0</v>
      </c>
      <c r="EJ1093" s="97">
        <f t="shared" si="4591"/>
        <v>0</v>
      </c>
      <c r="EK1093" s="97">
        <f t="shared" si="4592"/>
        <v>0</v>
      </c>
      <c r="EL1093" s="97">
        <f t="shared" si="4593"/>
        <v>0</v>
      </c>
      <c r="EM1093" s="97">
        <f t="shared" si="4594"/>
        <v>0</v>
      </c>
      <c r="EN1093" s="97">
        <f t="shared" si="4595"/>
        <v>0</v>
      </c>
      <c r="EO1093" s="97">
        <f t="shared" si="4596"/>
        <v>0</v>
      </c>
      <c r="EP1093" s="97">
        <f t="shared" si="4597"/>
        <v>0</v>
      </c>
      <c r="EQ1093" s="97">
        <f t="shared" si="4598"/>
        <v>0</v>
      </c>
      <c r="ER1093" s="97">
        <f t="shared" si="4599"/>
        <v>0</v>
      </c>
      <c r="ES1093" s="97">
        <f t="shared" si="4600"/>
        <v>0</v>
      </c>
      <c r="ET1093" s="97">
        <f t="shared" si="4601"/>
        <v>0</v>
      </c>
      <c r="EU1093" s="97">
        <f t="shared" si="4602"/>
        <v>0</v>
      </c>
      <c r="EV1093" s="97">
        <f t="shared" si="4603"/>
        <v>0</v>
      </c>
      <c r="EW1093" s="97">
        <f t="shared" si="4604"/>
        <v>0</v>
      </c>
      <c r="EX1093" s="97">
        <f t="shared" si="4605"/>
        <v>0</v>
      </c>
      <c r="EY1093" s="97">
        <f t="shared" si="4606"/>
        <v>0</v>
      </c>
      <c r="EZ1093" s="97">
        <f t="shared" si="4607"/>
        <v>0</v>
      </c>
    </row>
    <row r="1094" spans="1:156" ht="60.75" x14ac:dyDescent="0.2">
      <c r="A1094" s="52" t="s">
        <v>1093</v>
      </c>
      <c r="B1094" s="89" t="s">
        <v>1484</v>
      </c>
      <c r="C1094" s="31">
        <v>6722</v>
      </c>
      <c r="D1094" s="33"/>
      <c r="E1094" s="33"/>
      <c r="F1094" s="33"/>
      <c r="G1094" s="3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1"/>
      <c r="AE1094" s="42"/>
      <c r="AF1094" s="99">
        <f t="shared" si="4944"/>
        <v>0</v>
      </c>
      <c r="AG1094" s="99">
        <f t="shared" si="4945"/>
        <v>0</v>
      </c>
      <c r="AH1094" s="100"/>
      <c r="AI1094" s="100"/>
      <c r="AJ1094" s="100"/>
      <c r="AK1094" s="100"/>
      <c r="AL1094" s="100"/>
      <c r="AM1094" s="100"/>
      <c r="AN1094" s="100"/>
      <c r="AO1094" s="100"/>
      <c r="AP1094" s="99">
        <f t="shared" si="4946"/>
        <v>0</v>
      </c>
      <c r="AQ1094" s="100"/>
      <c r="AR1094" s="100"/>
      <c r="AS1094" s="100"/>
      <c r="AT1094" s="100"/>
      <c r="AU1094" s="99">
        <f t="shared" si="4947"/>
        <v>0</v>
      </c>
      <c r="AV1094" s="100"/>
      <c r="AW1094" s="100"/>
      <c r="AX1094" s="100"/>
      <c r="AY1094" s="100"/>
      <c r="AZ1094" s="99">
        <f t="shared" si="4948"/>
        <v>0</v>
      </c>
      <c r="BA1094" s="100"/>
      <c r="BB1094" s="100"/>
      <c r="BC1094" s="100"/>
      <c r="BD1094" s="100"/>
      <c r="BE1094" s="99">
        <f t="shared" si="4949"/>
        <v>0</v>
      </c>
      <c r="BF1094" s="99">
        <f t="shared" si="4950"/>
        <v>0</v>
      </c>
      <c r="BG1094" s="99">
        <f t="shared" si="4951"/>
        <v>0</v>
      </c>
      <c r="BH1094" s="99">
        <f t="shared" si="4952"/>
        <v>0</v>
      </c>
      <c r="BI1094" s="99">
        <f t="shared" si="4953"/>
        <v>0</v>
      </c>
      <c r="BJ1094" s="99">
        <f t="shared" si="4954"/>
        <v>0</v>
      </c>
      <c r="BK1094" s="99">
        <f t="shared" si="4955"/>
        <v>0</v>
      </c>
      <c r="BL1094" s="100"/>
      <c r="BM1094" s="100"/>
      <c r="BN1094" s="100"/>
      <c r="BO1094" s="100"/>
      <c r="BP1094" s="100"/>
      <c r="BQ1094" s="100"/>
      <c r="BR1094" s="100"/>
      <c r="BS1094" s="100"/>
      <c r="BT1094" s="99">
        <f t="shared" si="4956"/>
        <v>0</v>
      </c>
      <c r="BU1094" s="100"/>
      <c r="BV1094" s="100"/>
      <c r="BW1094" s="100"/>
      <c r="BX1094" s="100"/>
      <c r="BY1094" s="99">
        <f t="shared" si="4957"/>
        <v>0</v>
      </c>
      <c r="BZ1094" s="100"/>
      <c r="CA1094" s="100"/>
      <c r="CB1094" s="100"/>
      <c r="CC1094" s="100"/>
      <c r="CD1094" s="99">
        <f t="shared" si="4958"/>
        <v>0</v>
      </c>
      <c r="CE1094" s="100"/>
      <c r="CF1094" s="100"/>
      <c r="CG1094" s="100"/>
      <c r="CH1094" s="100"/>
      <c r="CI1094" s="99">
        <f t="shared" si="4959"/>
        <v>0</v>
      </c>
      <c r="CJ1094" s="99">
        <f t="shared" si="4960"/>
        <v>0</v>
      </c>
      <c r="CK1094" s="99">
        <f t="shared" si="4961"/>
        <v>0</v>
      </c>
      <c r="CL1094" s="99">
        <f t="shared" si="4962"/>
        <v>0</v>
      </c>
      <c r="CM1094" s="99">
        <f t="shared" si="4963"/>
        <v>0</v>
      </c>
      <c r="CN1094" s="99">
        <f t="shared" si="4964"/>
        <v>0</v>
      </c>
      <c r="CO1094" s="99">
        <f t="shared" si="4965"/>
        <v>0</v>
      </c>
      <c r="CP1094" s="99">
        <f t="shared" si="4966"/>
        <v>0</v>
      </c>
      <c r="CQ1094" s="99">
        <f t="shared" si="4967"/>
        <v>0</v>
      </c>
      <c r="CR1094" s="99">
        <f t="shared" si="4968"/>
        <v>0</v>
      </c>
      <c r="CS1094" s="99">
        <f t="shared" si="4969"/>
        <v>0</v>
      </c>
      <c r="CT1094" s="99">
        <f t="shared" si="4970"/>
        <v>0</v>
      </c>
      <c r="CU1094" s="99">
        <f t="shared" si="4971"/>
        <v>0</v>
      </c>
      <c r="CV1094" s="99">
        <f t="shared" si="4972"/>
        <v>0</v>
      </c>
      <c r="CW1094" s="99">
        <f t="shared" si="4973"/>
        <v>0</v>
      </c>
      <c r="CX1094" s="99">
        <f t="shared" si="4974"/>
        <v>0</v>
      </c>
      <c r="CY1094" s="99">
        <f t="shared" si="4975"/>
        <v>0</v>
      </c>
      <c r="CZ1094" s="99">
        <f t="shared" si="4976"/>
        <v>0</v>
      </c>
      <c r="DA1094" s="99">
        <f t="shared" si="4977"/>
        <v>0</v>
      </c>
      <c r="DB1094" s="99">
        <f t="shared" si="4978"/>
        <v>0</v>
      </c>
      <c r="DC1094" s="99">
        <f t="shared" si="4979"/>
        <v>0</v>
      </c>
      <c r="DD1094" s="99">
        <f t="shared" si="4980"/>
        <v>0</v>
      </c>
      <c r="DE1094" s="99">
        <f t="shared" si="4981"/>
        <v>0</v>
      </c>
      <c r="DF1094" s="99">
        <f t="shared" si="4982"/>
        <v>0</v>
      </c>
      <c r="DG1094" s="99">
        <f t="shared" si="4983"/>
        <v>0</v>
      </c>
      <c r="DH1094" s="99">
        <f t="shared" si="4984"/>
        <v>0</v>
      </c>
      <c r="DI1094" s="99">
        <f t="shared" si="4985"/>
        <v>0</v>
      </c>
      <c r="DJ1094" s="99">
        <f t="shared" si="4986"/>
        <v>0</v>
      </c>
      <c r="DK1094" s="99">
        <f t="shared" si="4987"/>
        <v>0</v>
      </c>
      <c r="DL1094" s="99">
        <f t="shared" si="4988"/>
        <v>0</v>
      </c>
      <c r="DM1094" s="99">
        <f t="shared" si="4989"/>
        <v>0</v>
      </c>
      <c r="DN1094" s="99">
        <f t="shared" si="4990"/>
        <v>0</v>
      </c>
      <c r="DO1094" s="99">
        <f t="shared" si="4991"/>
        <v>0</v>
      </c>
      <c r="DP1094" s="99">
        <f t="shared" si="4992"/>
        <v>0</v>
      </c>
      <c r="DQ1094" s="99">
        <f t="shared" si="4993"/>
        <v>0</v>
      </c>
      <c r="DR1094" s="95">
        <f t="shared" si="4769"/>
        <v>0</v>
      </c>
      <c r="DS1094" s="96">
        <f t="shared" si="4574"/>
        <v>0</v>
      </c>
      <c r="DT1094" s="96">
        <f t="shared" si="4575"/>
        <v>0</v>
      </c>
      <c r="DU1094" s="97">
        <f t="shared" si="4576"/>
        <v>0</v>
      </c>
      <c r="DV1094" s="97">
        <f t="shared" si="4577"/>
        <v>0</v>
      </c>
      <c r="DW1094" s="97">
        <f t="shared" si="4578"/>
        <v>0</v>
      </c>
      <c r="DX1094" s="97">
        <f t="shared" si="4579"/>
        <v>0</v>
      </c>
      <c r="DY1094" s="97">
        <f t="shared" si="4580"/>
        <v>0</v>
      </c>
      <c r="DZ1094" s="97">
        <f t="shared" si="4581"/>
        <v>0</v>
      </c>
      <c r="EA1094" s="97">
        <f t="shared" si="4582"/>
        <v>0</v>
      </c>
      <c r="EB1094" s="97">
        <f t="shared" si="4583"/>
        <v>0</v>
      </c>
      <c r="EC1094" s="97">
        <f t="shared" si="4584"/>
        <v>0</v>
      </c>
      <c r="ED1094" s="97">
        <f t="shared" si="4585"/>
        <v>0</v>
      </c>
      <c r="EE1094" s="97">
        <f t="shared" si="4586"/>
        <v>0</v>
      </c>
      <c r="EF1094" s="97">
        <f t="shared" si="4587"/>
        <v>0</v>
      </c>
      <c r="EG1094" s="97">
        <f t="shared" si="4588"/>
        <v>0</v>
      </c>
      <c r="EH1094" s="97">
        <f t="shared" si="4589"/>
        <v>0</v>
      </c>
      <c r="EI1094" s="97">
        <f t="shared" si="4590"/>
        <v>0</v>
      </c>
      <c r="EJ1094" s="97">
        <f t="shared" si="4591"/>
        <v>0</v>
      </c>
      <c r="EK1094" s="97">
        <f t="shared" si="4592"/>
        <v>0</v>
      </c>
      <c r="EL1094" s="97">
        <f t="shared" si="4593"/>
        <v>0</v>
      </c>
      <c r="EM1094" s="97">
        <f t="shared" si="4594"/>
        <v>0</v>
      </c>
      <c r="EN1094" s="97">
        <f t="shared" si="4595"/>
        <v>0</v>
      </c>
      <c r="EO1094" s="97">
        <f t="shared" si="4596"/>
        <v>0</v>
      </c>
      <c r="EP1094" s="97">
        <f t="shared" si="4597"/>
        <v>0</v>
      </c>
      <c r="EQ1094" s="97">
        <f t="shared" si="4598"/>
        <v>0</v>
      </c>
      <c r="ER1094" s="97">
        <f t="shared" si="4599"/>
        <v>0</v>
      </c>
      <c r="ES1094" s="97">
        <f t="shared" si="4600"/>
        <v>0</v>
      </c>
      <c r="ET1094" s="97">
        <f t="shared" si="4601"/>
        <v>0</v>
      </c>
      <c r="EU1094" s="97">
        <f t="shared" si="4602"/>
        <v>0</v>
      </c>
      <c r="EV1094" s="97">
        <f t="shared" si="4603"/>
        <v>0</v>
      </c>
      <c r="EW1094" s="97">
        <f t="shared" si="4604"/>
        <v>0</v>
      </c>
      <c r="EX1094" s="97">
        <f t="shared" si="4605"/>
        <v>0</v>
      </c>
      <c r="EY1094" s="97">
        <f t="shared" si="4606"/>
        <v>0</v>
      </c>
      <c r="EZ1094" s="97">
        <f t="shared" si="4607"/>
        <v>0</v>
      </c>
    </row>
    <row r="1095" spans="1:156" ht="160.15" hidden="1" customHeight="1" x14ac:dyDescent="0.2">
      <c r="A1095" s="52" t="s">
        <v>1094</v>
      </c>
      <c r="B1095" s="89" t="s">
        <v>1485</v>
      </c>
      <c r="C1095" s="31">
        <v>6723</v>
      </c>
      <c r="D1095" s="33"/>
      <c r="E1095" s="33"/>
      <c r="F1095" s="33"/>
      <c r="G1095" s="3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1"/>
      <c r="AE1095" s="42"/>
      <c r="AF1095" s="99">
        <f t="shared" si="4944"/>
        <v>0</v>
      </c>
      <c r="AG1095" s="99">
        <f t="shared" si="4945"/>
        <v>0</v>
      </c>
      <c r="AH1095" s="100"/>
      <c r="AI1095" s="100"/>
      <c r="AJ1095" s="100"/>
      <c r="AK1095" s="100"/>
      <c r="AL1095" s="100"/>
      <c r="AM1095" s="100"/>
      <c r="AN1095" s="100"/>
      <c r="AO1095" s="100"/>
      <c r="AP1095" s="99">
        <f t="shared" si="4946"/>
        <v>0</v>
      </c>
      <c r="AQ1095" s="100"/>
      <c r="AR1095" s="100"/>
      <c r="AS1095" s="100"/>
      <c r="AT1095" s="100"/>
      <c r="AU1095" s="99">
        <f t="shared" si="4947"/>
        <v>0</v>
      </c>
      <c r="AV1095" s="100"/>
      <c r="AW1095" s="100"/>
      <c r="AX1095" s="100"/>
      <c r="AY1095" s="100"/>
      <c r="AZ1095" s="99">
        <f t="shared" si="4948"/>
        <v>0</v>
      </c>
      <c r="BA1095" s="100"/>
      <c r="BB1095" s="100"/>
      <c r="BC1095" s="100"/>
      <c r="BD1095" s="100"/>
      <c r="BE1095" s="99">
        <f t="shared" si="4949"/>
        <v>0</v>
      </c>
      <c r="BF1095" s="99">
        <f t="shared" si="4950"/>
        <v>0</v>
      </c>
      <c r="BG1095" s="99">
        <f t="shared" si="4951"/>
        <v>0</v>
      </c>
      <c r="BH1095" s="99">
        <f t="shared" si="4952"/>
        <v>0</v>
      </c>
      <c r="BI1095" s="99">
        <f t="shared" si="4953"/>
        <v>0</v>
      </c>
      <c r="BJ1095" s="99">
        <f t="shared" si="4954"/>
        <v>0</v>
      </c>
      <c r="BK1095" s="99">
        <f t="shared" si="4955"/>
        <v>0</v>
      </c>
      <c r="BL1095" s="100"/>
      <c r="BM1095" s="100"/>
      <c r="BN1095" s="100"/>
      <c r="BO1095" s="100"/>
      <c r="BP1095" s="100"/>
      <c r="BQ1095" s="100"/>
      <c r="BR1095" s="100"/>
      <c r="BS1095" s="100"/>
      <c r="BT1095" s="99">
        <f t="shared" si="4956"/>
        <v>0</v>
      </c>
      <c r="BU1095" s="100"/>
      <c r="BV1095" s="100"/>
      <c r="BW1095" s="100"/>
      <c r="BX1095" s="100"/>
      <c r="BY1095" s="99">
        <f t="shared" si="4957"/>
        <v>0</v>
      </c>
      <c r="BZ1095" s="100"/>
      <c r="CA1095" s="100"/>
      <c r="CB1095" s="100"/>
      <c r="CC1095" s="100"/>
      <c r="CD1095" s="99">
        <f t="shared" si="4958"/>
        <v>0</v>
      </c>
      <c r="CE1095" s="100"/>
      <c r="CF1095" s="100"/>
      <c r="CG1095" s="100"/>
      <c r="CH1095" s="100"/>
      <c r="CI1095" s="99">
        <f t="shared" si="4959"/>
        <v>0</v>
      </c>
      <c r="CJ1095" s="99">
        <f t="shared" si="4960"/>
        <v>0</v>
      </c>
      <c r="CK1095" s="99">
        <f t="shared" si="4961"/>
        <v>0</v>
      </c>
      <c r="CL1095" s="99">
        <f t="shared" si="4962"/>
        <v>0</v>
      </c>
      <c r="CM1095" s="99">
        <f t="shared" si="4963"/>
        <v>0</v>
      </c>
      <c r="CN1095" s="99">
        <f t="shared" si="4964"/>
        <v>0</v>
      </c>
      <c r="CO1095" s="99">
        <f t="shared" si="4965"/>
        <v>0</v>
      </c>
      <c r="CP1095" s="99">
        <f t="shared" si="4966"/>
        <v>0</v>
      </c>
      <c r="CQ1095" s="99">
        <f t="shared" si="4967"/>
        <v>0</v>
      </c>
      <c r="CR1095" s="99">
        <f t="shared" si="4968"/>
        <v>0</v>
      </c>
      <c r="CS1095" s="99">
        <f t="shared" si="4969"/>
        <v>0</v>
      </c>
      <c r="CT1095" s="99">
        <f t="shared" si="4970"/>
        <v>0</v>
      </c>
      <c r="CU1095" s="99">
        <f t="shared" si="4971"/>
        <v>0</v>
      </c>
      <c r="CV1095" s="99">
        <f t="shared" si="4972"/>
        <v>0</v>
      </c>
      <c r="CW1095" s="99">
        <f t="shared" si="4973"/>
        <v>0</v>
      </c>
      <c r="CX1095" s="99">
        <f t="shared" si="4974"/>
        <v>0</v>
      </c>
      <c r="CY1095" s="99">
        <f t="shared" si="4975"/>
        <v>0</v>
      </c>
      <c r="CZ1095" s="99">
        <f t="shared" si="4976"/>
        <v>0</v>
      </c>
      <c r="DA1095" s="99">
        <f t="shared" si="4977"/>
        <v>0</v>
      </c>
      <c r="DB1095" s="99">
        <f t="shared" si="4978"/>
        <v>0</v>
      </c>
      <c r="DC1095" s="99">
        <f t="shared" si="4979"/>
        <v>0</v>
      </c>
      <c r="DD1095" s="99">
        <f t="shared" si="4980"/>
        <v>0</v>
      </c>
      <c r="DE1095" s="99">
        <f t="shared" si="4981"/>
        <v>0</v>
      </c>
      <c r="DF1095" s="99">
        <f t="shared" si="4982"/>
        <v>0</v>
      </c>
      <c r="DG1095" s="99">
        <f t="shared" si="4983"/>
        <v>0</v>
      </c>
      <c r="DH1095" s="99">
        <f t="shared" si="4984"/>
        <v>0</v>
      </c>
      <c r="DI1095" s="99">
        <f t="shared" si="4985"/>
        <v>0</v>
      </c>
      <c r="DJ1095" s="99">
        <f t="shared" si="4986"/>
        <v>0</v>
      </c>
      <c r="DK1095" s="99">
        <f t="shared" si="4987"/>
        <v>0</v>
      </c>
      <c r="DL1095" s="99">
        <f t="shared" si="4988"/>
        <v>0</v>
      </c>
      <c r="DM1095" s="99">
        <f t="shared" si="4989"/>
        <v>0</v>
      </c>
      <c r="DN1095" s="99">
        <f t="shared" si="4990"/>
        <v>0</v>
      </c>
      <c r="DO1095" s="99">
        <f t="shared" si="4991"/>
        <v>0</v>
      </c>
      <c r="DP1095" s="99">
        <f t="shared" si="4992"/>
        <v>0</v>
      </c>
      <c r="DQ1095" s="99">
        <f t="shared" si="4993"/>
        <v>0</v>
      </c>
      <c r="DR1095" s="95">
        <f t="shared" si="4769"/>
        <v>0</v>
      </c>
      <c r="DS1095" s="96">
        <f t="shared" si="4574"/>
        <v>0</v>
      </c>
      <c r="DT1095" s="96">
        <f t="shared" si="4575"/>
        <v>0</v>
      </c>
      <c r="DU1095" s="97">
        <f t="shared" si="4576"/>
        <v>0</v>
      </c>
      <c r="DV1095" s="97">
        <f t="shared" si="4577"/>
        <v>0</v>
      </c>
      <c r="DW1095" s="97">
        <f t="shared" si="4578"/>
        <v>0</v>
      </c>
      <c r="DX1095" s="97">
        <f t="shared" si="4579"/>
        <v>0</v>
      </c>
      <c r="DY1095" s="97">
        <f t="shared" si="4580"/>
        <v>0</v>
      </c>
      <c r="DZ1095" s="97">
        <f t="shared" si="4581"/>
        <v>0</v>
      </c>
      <c r="EA1095" s="97">
        <f t="shared" si="4582"/>
        <v>0</v>
      </c>
      <c r="EB1095" s="97">
        <f t="shared" si="4583"/>
        <v>0</v>
      </c>
      <c r="EC1095" s="97">
        <f t="shared" si="4584"/>
        <v>0</v>
      </c>
      <c r="ED1095" s="97">
        <f t="shared" si="4585"/>
        <v>0</v>
      </c>
      <c r="EE1095" s="97">
        <f t="shared" si="4586"/>
        <v>0</v>
      </c>
      <c r="EF1095" s="97">
        <f t="shared" si="4587"/>
        <v>0</v>
      </c>
      <c r="EG1095" s="97">
        <f t="shared" si="4588"/>
        <v>0</v>
      </c>
      <c r="EH1095" s="97">
        <f t="shared" si="4589"/>
        <v>0</v>
      </c>
      <c r="EI1095" s="97">
        <f t="shared" si="4590"/>
        <v>0</v>
      </c>
      <c r="EJ1095" s="97">
        <f t="shared" si="4591"/>
        <v>0</v>
      </c>
      <c r="EK1095" s="97">
        <f t="shared" si="4592"/>
        <v>0</v>
      </c>
      <c r="EL1095" s="97">
        <f t="shared" si="4593"/>
        <v>0</v>
      </c>
      <c r="EM1095" s="97">
        <f t="shared" si="4594"/>
        <v>0</v>
      </c>
      <c r="EN1095" s="97">
        <f t="shared" si="4595"/>
        <v>0</v>
      </c>
      <c r="EO1095" s="97">
        <f t="shared" si="4596"/>
        <v>0</v>
      </c>
      <c r="EP1095" s="97">
        <f t="shared" si="4597"/>
        <v>0</v>
      </c>
      <c r="EQ1095" s="97">
        <f t="shared" si="4598"/>
        <v>0</v>
      </c>
      <c r="ER1095" s="97">
        <f t="shared" si="4599"/>
        <v>0</v>
      </c>
      <c r="ES1095" s="97">
        <f t="shared" si="4600"/>
        <v>0</v>
      </c>
      <c r="ET1095" s="97">
        <f t="shared" si="4601"/>
        <v>0</v>
      </c>
      <c r="EU1095" s="97">
        <f t="shared" si="4602"/>
        <v>0</v>
      </c>
      <c r="EV1095" s="97">
        <f t="shared" si="4603"/>
        <v>0</v>
      </c>
      <c r="EW1095" s="97">
        <f t="shared" si="4604"/>
        <v>0</v>
      </c>
      <c r="EX1095" s="97">
        <f t="shared" si="4605"/>
        <v>0</v>
      </c>
      <c r="EY1095" s="97">
        <f t="shared" si="4606"/>
        <v>0</v>
      </c>
      <c r="EZ1095" s="97">
        <f t="shared" si="4607"/>
        <v>0</v>
      </c>
    </row>
    <row r="1096" spans="1:156" ht="160.15" hidden="1" customHeight="1" x14ac:dyDescent="0.2">
      <c r="A1096" s="52" t="s">
        <v>1095</v>
      </c>
      <c r="B1096" s="89" t="s">
        <v>1486</v>
      </c>
      <c r="C1096" s="31">
        <v>6724</v>
      </c>
      <c r="D1096" s="33"/>
      <c r="E1096" s="33"/>
      <c r="F1096" s="33"/>
      <c r="G1096" s="3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1"/>
      <c r="AE1096" s="42"/>
      <c r="AF1096" s="99">
        <f t="shared" si="4944"/>
        <v>0</v>
      </c>
      <c r="AG1096" s="99">
        <f t="shared" si="4945"/>
        <v>0</v>
      </c>
      <c r="AH1096" s="100"/>
      <c r="AI1096" s="100"/>
      <c r="AJ1096" s="100"/>
      <c r="AK1096" s="100"/>
      <c r="AL1096" s="100"/>
      <c r="AM1096" s="100"/>
      <c r="AN1096" s="100"/>
      <c r="AO1096" s="100"/>
      <c r="AP1096" s="99">
        <f t="shared" si="4946"/>
        <v>0</v>
      </c>
      <c r="AQ1096" s="100"/>
      <c r="AR1096" s="100"/>
      <c r="AS1096" s="100"/>
      <c r="AT1096" s="100"/>
      <c r="AU1096" s="99">
        <f t="shared" si="4947"/>
        <v>0</v>
      </c>
      <c r="AV1096" s="100"/>
      <c r="AW1096" s="100"/>
      <c r="AX1096" s="100"/>
      <c r="AY1096" s="100"/>
      <c r="AZ1096" s="99">
        <f t="shared" si="4948"/>
        <v>0</v>
      </c>
      <c r="BA1096" s="100"/>
      <c r="BB1096" s="100"/>
      <c r="BC1096" s="100"/>
      <c r="BD1096" s="100"/>
      <c r="BE1096" s="99">
        <f t="shared" si="4949"/>
        <v>0</v>
      </c>
      <c r="BF1096" s="99">
        <f t="shared" si="4950"/>
        <v>0</v>
      </c>
      <c r="BG1096" s="99">
        <f t="shared" si="4951"/>
        <v>0</v>
      </c>
      <c r="BH1096" s="99">
        <f t="shared" si="4952"/>
        <v>0</v>
      </c>
      <c r="BI1096" s="99">
        <f t="shared" si="4953"/>
        <v>0</v>
      </c>
      <c r="BJ1096" s="99">
        <f t="shared" si="4954"/>
        <v>0</v>
      </c>
      <c r="BK1096" s="99">
        <f t="shared" si="4955"/>
        <v>0</v>
      </c>
      <c r="BL1096" s="100"/>
      <c r="BM1096" s="100"/>
      <c r="BN1096" s="100"/>
      <c r="BO1096" s="100"/>
      <c r="BP1096" s="100"/>
      <c r="BQ1096" s="100"/>
      <c r="BR1096" s="100"/>
      <c r="BS1096" s="100"/>
      <c r="BT1096" s="99">
        <f t="shared" si="4956"/>
        <v>0</v>
      </c>
      <c r="BU1096" s="100"/>
      <c r="BV1096" s="100"/>
      <c r="BW1096" s="100"/>
      <c r="BX1096" s="100"/>
      <c r="BY1096" s="99">
        <f t="shared" si="4957"/>
        <v>0</v>
      </c>
      <c r="BZ1096" s="100"/>
      <c r="CA1096" s="100"/>
      <c r="CB1096" s="100"/>
      <c r="CC1096" s="100"/>
      <c r="CD1096" s="99">
        <f t="shared" si="4958"/>
        <v>0</v>
      </c>
      <c r="CE1096" s="100"/>
      <c r="CF1096" s="100"/>
      <c r="CG1096" s="100"/>
      <c r="CH1096" s="100"/>
      <c r="CI1096" s="99">
        <f t="shared" si="4959"/>
        <v>0</v>
      </c>
      <c r="CJ1096" s="99">
        <f t="shared" si="4960"/>
        <v>0</v>
      </c>
      <c r="CK1096" s="99">
        <f t="shared" si="4961"/>
        <v>0</v>
      </c>
      <c r="CL1096" s="99">
        <f t="shared" si="4962"/>
        <v>0</v>
      </c>
      <c r="CM1096" s="99">
        <f t="shared" si="4963"/>
        <v>0</v>
      </c>
      <c r="CN1096" s="99">
        <f t="shared" si="4964"/>
        <v>0</v>
      </c>
      <c r="CO1096" s="99">
        <f t="shared" si="4965"/>
        <v>0</v>
      </c>
      <c r="CP1096" s="99">
        <f t="shared" si="4966"/>
        <v>0</v>
      </c>
      <c r="CQ1096" s="99">
        <f t="shared" si="4967"/>
        <v>0</v>
      </c>
      <c r="CR1096" s="99">
        <f t="shared" si="4968"/>
        <v>0</v>
      </c>
      <c r="CS1096" s="99">
        <f t="shared" si="4969"/>
        <v>0</v>
      </c>
      <c r="CT1096" s="99">
        <f t="shared" si="4970"/>
        <v>0</v>
      </c>
      <c r="CU1096" s="99">
        <f t="shared" si="4971"/>
        <v>0</v>
      </c>
      <c r="CV1096" s="99">
        <f t="shared" si="4972"/>
        <v>0</v>
      </c>
      <c r="CW1096" s="99">
        <f t="shared" si="4973"/>
        <v>0</v>
      </c>
      <c r="CX1096" s="99">
        <f t="shared" si="4974"/>
        <v>0</v>
      </c>
      <c r="CY1096" s="99">
        <f t="shared" si="4975"/>
        <v>0</v>
      </c>
      <c r="CZ1096" s="99">
        <f t="shared" si="4976"/>
        <v>0</v>
      </c>
      <c r="DA1096" s="99">
        <f t="shared" si="4977"/>
        <v>0</v>
      </c>
      <c r="DB1096" s="99">
        <f t="shared" si="4978"/>
        <v>0</v>
      </c>
      <c r="DC1096" s="99">
        <f t="shared" si="4979"/>
        <v>0</v>
      </c>
      <c r="DD1096" s="99">
        <f t="shared" si="4980"/>
        <v>0</v>
      </c>
      <c r="DE1096" s="99">
        <f t="shared" si="4981"/>
        <v>0</v>
      </c>
      <c r="DF1096" s="99">
        <f t="shared" si="4982"/>
        <v>0</v>
      </c>
      <c r="DG1096" s="99">
        <f t="shared" si="4983"/>
        <v>0</v>
      </c>
      <c r="DH1096" s="99">
        <f t="shared" si="4984"/>
        <v>0</v>
      </c>
      <c r="DI1096" s="99">
        <f t="shared" si="4985"/>
        <v>0</v>
      </c>
      <c r="DJ1096" s="99">
        <f t="shared" si="4986"/>
        <v>0</v>
      </c>
      <c r="DK1096" s="99">
        <f t="shared" si="4987"/>
        <v>0</v>
      </c>
      <c r="DL1096" s="99">
        <f t="shared" si="4988"/>
        <v>0</v>
      </c>
      <c r="DM1096" s="99">
        <f t="shared" si="4989"/>
        <v>0</v>
      </c>
      <c r="DN1096" s="99">
        <f t="shared" si="4990"/>
        <v>0</v>
      </c>
      <c r="DO1096" s="99">
        <f t="shared" si="4991"/>
        <v>0</v>
      </c>
      <c r="DP1096" s="99">
        <f t="shared" si="4992"/>
        <v>0</v>
      </c>
      <c r="DQ1096" s="99">
        <f t="shared" si="4993"/>
        <v>0</v>
      </c>
      <c r="DR1096" s="95">
        <f t="shared" si="4769"/>
        <v>0</v>
      </c>
      <c r="DS1096" s="96">
        <f t="shared" ref="DS1096:DS1163" si="4994">IF(AG1096&gt;AF1096,AG1096-AF1096,0)</f>
        <v>0</v>
      </c>
      <c r="DT1096" s="96">
        <f t="shared" ref="DT1096:DT1163" si="4995">IF(BK1096&gt;BJ1096,BK1096-BJ1096,0)</f>
        <v>0</v>
      </c>
      <c r="DU1096" s="97">
        <f t="shared" ref="DU1096:DU1163" si="4996">IF(BL1096&gt;AH1096,BL1096-AH1096,0)</f>
        <v>0</v>
      </c>
      <c r="DV1096" s="97">
        <f t="shared" ref="DV1096:DV1163" si="4997">IF(BM1096&gt;AI1096,BM1096-AI1096,0)</f>
        <v>0</v>
      </c>
      <c r="DW1096" s="97">
        <f t="shared" ref="DW1096:DW1163" si="4998">IF(BN1096&gt;AJ1096,BN1096-AJ1096,0)</f>
        <v>0</v>
      </c>
      <c r="DX1096" s="97">
        <f t="shared" ref="DX1096:DX1163" si="4999">IF(BO1096&gt;AK1096,BO1096-AK1096,0)</f>
        <v>0</v>
      </c>
      <c r="DY1096" s="97">
        <f t="shared" ref="DY1096:DY1163" si="5000">IF(BP1096&gt;AL1096,BP1096-AL1096,0)</f>
        <v>0</v>
      </c>
      <c r="DZ1096" s="97">
        <f t="shared" ref="DZ1096:DZ1163" si="5001">IF(BQ1096&gt;AM1096,BQ1096-AM1096,0)</f>
        <v>0</v>
      </c>
      <c r="EA1096" s="97">
        <f t="shared" ref="EA1096:EA1163" si="5002">IF(BR1096&gt;AN1096,BR1096-AN1096,0)</f>
        <v>0</v>
      </c>
      <c r="EB1096" s="97">
        <f t="shared" ref="EB1096:EB1163" si="5003">IF(BS1096&gt;AO1096,BS1096-AO1096,0)</f>
        <v>0</v>
      </c>
      <c r="EC1096" s="97">
        <f t="shared" ref="EC1096:EC1163" si="5004">IF(BU1096&gt;AQ1096,BU1096-AQ1096,0)</f>
        <v>0</v>
      </c>
      <c r="ED1096" s="97">
        <f t="shared" ref="ED1096:ED1163" si="5005">IF(BV1096&gt;AR1096,BV1096-AR1096,0)</f>
        <v>0</v>
      </c>
      <c r="EE1096" s="97">
        <f t="shared" ref="EE1096:EE1163" si="5006">IF(BW1096&gt;AS1096,BW1096-AS1096,0)</f>
        <v>0</v>
      </c>
      <c r="EF1096" s="97">
        <f t="shared" ref="EF1096:EF1163" si="5007">IF(BX1096&gt;AT1096,BX1096-AT1096,0)</f>
        <v>0</v>
      </c>
      <c r="EG1096" s="97">
        <f t="shared" ref="EG1096:EG1163" si="5008">IF(BZ1096&gt;AV1096,BZ1096-AV1096,0)</f>
        <v>0</v>
      </c>
      <c r="EH1096" s="97">
        <f t="shared" ref="EH1096:EH1163" si="5009">IF(CA1096&gt;AW1096,CA1096-AW1096,0)</f>
        <v>0</v>
      </c>
      <c r="EI1096" s="97">
        <f t="shared" ref="EI1096:EI1163" si="5010">IF(CB1096&gt;AX1096,CB1096-AX1096,0)</f>
        <v>0</v>
      </c>
      <c r="EJ1096" s="97">
        <f t="shared" ref="EJ1096:EJ1163" si="5011">IF(CC1096&gt;AY1096,CC1096-AY1096,0)</f>
        <v>0</v>
      </c>
      <c r="EK1096" s="97">
        <f t="shared" ref="EK1096:EK1163" si="5012">IF(CE1096&gt;BA1096,CE1096-BA1096,0)</f>
        <v>0</v>
      </c>
      <c r="EL1096" s="97">
        <f t="shared" ref="EL1096:EL1163" si="5013">IF(CF1096&gt;BB1096,CF1096-BB1096,0)</f>
        <v>0</v>
      </c>
      <c r="EM1096" s="97">
        <f t="shared" ref="EM1096:EM1163" si="5014">IF(CG1096&gt;BC1096,CG1096-BC1096,0)</f>
        <v>0</v>
      </c>
      <c r="EN1096" s="97">
        <f t="shared" ref="EN1096:EN1163" si="5015">IF(CH1096&gt;BD1096,CH1096-BD1096,0)</f>
        <v>0</v>
      </c>
      <c r="EO1096" s="97">
        <f t="shared" ref="EO1096:EO1163" si="5016">IF(DD1096&gt;CO1096,DD1096-CO1096,0)</f>
        <v>0</v>
      </c>
      <c r="EP1096" s="97">
        <f t="shared" ref="EP1096:EP1163" si="5017">IF(DE1096&gt;CP1096,DE1096-CP1096,0)</f>
        <v>0</v>
      </c>
      <c r="EQ1096" s="97">
        <f t="shared" ref="EQ1096:EQ1163" si="5018">IF(DF1096&gt;CQ1096,DF1096-CQ1096,0)</f>
        <v>0</v>
      </c>
      <c r="ER1096" s="97">
        <f t="shared" ref="ER1096:ER1163" si="5019">IF(DG1096&gt;CR1096,DG1096-CR1096,0)</f>
        <v>0</v>
      </c>
      <c r="ES1096" s="97">
        <f t="shared" ref="ES1096:ES1163" si="5020">IF(DI1096&gt;CT1096,DI1096-CT1096,0)</f>
        <v>0</v>
      </c>
      <c r="ET1096" s="97">
        <f t="shared" ref="ET1096:ET1163" si="5021">IF(DJ1096&gt;CU1096,DJ1096-CU1096,0)</f>
        <v>0</v>
      </c>
      <c r="EU1096" s="97">
        <f t="shared" ref="EU1096:EU1163" si="5022">IF(DK1096&gt;CV1096,DK1096-CV1096,0)</f>
        <v>0</v>
      </c>
      <c r="EV1096" s="97">
        <f t="shared" ref="EV1096:EV1163" si="5023">IF(DL1096&gt;CW1096,DL1096-CW1096,0)</f>
        <v>0</v>
      </c>
      <c r="EW1096" s="97">
        <f t="shared" ref="EW1096:EW1163" si="5024">IF(DN1096&gt;CY1096,DN1096-CY1096,0)</f>
        <v>0</v>
      </c>
      <c r="EX1096" s="97">
        <f t="shared" ref="EX1096:EX1163" si="5025">IF(DO1096&gt;CZ1096,DO1096-CZ1096,0)</f>
        <v>0</v>
      </c>
      <c r="EY1096" s="97">
        <f t="shared" ref="EY1096:EY1163" si="5026">IF(DP1096&gt;DA1096,DP1096-DA1096,0)</f>
        <v>0</v>
      </c>
      <c r="EZ1096" s="97">
        <f t="shared" ref="EZ1096:EZ1163" si="5027">IF(DQ1096&gt;DB1096,DQ1096-DB1096,0)</f>
        <v>0</v>
      </c>
    </row>
    <row r="1097" spans="1:156" ht="40.15" hidden="1" customHeight="1" x14ac:dyDescent="0.2">
      <c r="A1097" s="52" t="s">
        <v>1096</v>
      </c>
      <c r="B1097" s="89" t="s">
        <v>13</v>
      </c>
      <c r="C1097" s="31">
        <v>6725</v>
      </c>
      <c r="D1097" s="33"/>
      <c r="E1097" s="33"/>
      <c r="F1097" s="33"/>
      <c r="G1097" s="3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1"/>
      <c r="AE1097" s="42"/>
      <c r="AF1097" s="99">
        <f t="shared" si="4944"/>
        <v>0</v>
      </c>
      <c r="AG1097" s="99">
        <f t="shared" si="4945"/>
        <v>0</v>
      </c>
      <c r="AH1097" s="100"/>
      <c r="AI1097" s="100"/>
      <c r="AJ1097" s="100"/>
      <c r="AK1097" s="100"/>
      <c r="AL1097" s="100"/>
      <c r="AM1097" s="100"/>
      <c r="AN1097" s="100"/>
      <c r="AO1097" s="100"/>
      <c r="AP1097" s="99">
        <f t="shared" si="4946"/>
        <v>0</v>
      </c>
      <c r="AQ1097" s="100"/>
      <c r="AR1097" s="100"/>
      <c r="AS1097" s="100"/>
      <c r="AT1097" s="100"/>
      <c r="AU1097" s="99">
        <f t="shared" si="4947"/>
        <v>0</v>
      </c>
      <c r="AV1097" s="100"/>
      <c r="AW1097" s="100"/>
      <c r="AX1097" s="100"/>
      <c r="AY1097" s="100"/>
      <c r="AZ1097" s="99">
        <f t="shared" si="4948"/>
        <v>0</v>
      </c>
      <c r="BA1097" s="100"/>
      <c r="BB1097" s="100"/>
      <c r="BC1097" s="100"/>
      <c r="BD1097" s="100"/>
      <c r="BE1097" s="99">
        <f t="shared" si="4949"/>
        <v>0</v>
      </c>
      <c r="BF1097" s="99">
        <f t="shared" si="4950"/>
        <v>0</v>
      </c>
      <c r="BG1097" s="99">
        <f t="shared" si="4951"/>
        <v>0</v>
      </c>
      <c r="BH1097" s="99">
        <f t="shared" si="4952"/>
        <v>0</v>
      </c>
      <c r="BI1097" s="99">
        <f t="shared" si="4953"/>
        <v>0</v>
      </c>
      <c r="BJ1097" s="99">
        <f t="shared" si="4954"/>
        <v>0</v>
      </c>
      <c r="BK1097" s="99">
        <f t="shared" si="4955"/>
        <v>0</v>
      </c>
      <c r="BL1097" s="100"/>
      <c r="BM1097" s="100"/>
      <c r="BN1097" s="100"/>
      <c r="BO1097" s="100"/>
      <c r="BP1097" s="100"/>
      <c r="BQ1097" s="100"/>
      <c r="BR1097" s="100"/>
      <c r="BS1097" s="100"/>
      <c r="BT1097" s="99">
        <f t="shared" si="4956"/>
        <v>0</v>
      </c>
      <c r="BU1097" s="100"/>
      <c r="BV1097" s="100"/>
      <c r="BW1097" s="100"/>
      <c r="BX1097" s="100"/>
      <c r="BY1097" s="99">
        <f t="shared" si="4957"/>
        <v>0</v>
      </c>
      <c r="BZ1097" s="100"/>
      <c r="CA1097" s="100"/>
      <c r="CB1097" s="100"/>
      <c r="CC1097" s="100"/>
      <c r="CD1097" s="99">
        <f t="shared" si="4958"/>
        <v>0</v>
      </c>
      <c r="CE1097" s="100"/>
      <c r="CF1097" s="100"/>
      <c r="CG1097" s="100"/>
      <c r="CH1097" s="100"/>
      <c r="CI1097" s="99">
        <f t="shared" si="4959"/>
        <v>0</v>
      </c>
      <c r="CJ1097" s="99">
        <f t="shared" si="4960"/>
        <v>0</v>
      </c>
      <c r="CK1097" s="99">
        <f t="shared" si="4961"/>
        <v>0</v>
      </c>
      <c r="CL1097" s="99">
        <f t="shared" si="4962"/>
        <v>0</v>
      </c>
      <c r="CM1097" s="99">
        <f t="shared" si="4963"/>
        <v>0</v>
      </c>
      <c r="CN1097" s="99">
        <f t="shared" si="4964"/>
        <v>0</v>
      </c>
      <c r="CO1097" s="99">
        <f t="shared" si="4965"/>
        <v>0</v>
      </c>
      <c r="CP1097" s="99">
        <f t="shared" si="4966"/>
        <v>0</v>
      </c>
      <c r="CQ1097" s="99">
        <f t="shared" si="4967"/>
        <v>0</v>
      </c>
      <c r="CR1097" s="99">
        <f t="shared" si="4968"/>
        <v>0</v>
      </c>
      <c r="CS1097" s="99">
        <f t="shared" si="4969"/>
        <v>0</v>
      </c>
      <c r="CT1097" s="99">
        <f t="shared" si="4970"/>
        <v>0</v>
      </c>
      <c r="CU1097" s="99">
        <f t="shared" si="4971"/>
        <v>0</v>
      </c>
      <c r="CV1097" s="99">
        <f t="shared" si="4972"/>
        <v>0</v>
      </c>
      <c r="CW1097" s="99">
        <f t="shared" si="4973"/>
        <v>0</v>
      </c>
      <c r="CX1097" s="99">
        <f t="shared" si="4974"/>
        <v>0</v>
      </c>
      <c r="CY1097" s="99">
        <f t="shared" si="4975"/>
        <v>0</v>
      </c>
      <c r="CZ1097" s="99">
        <f t="shared" si="4976"/>
        <v>0</v>
      </c>
      <c r="DA1097" s="99">
        <f t="shared" si="4977"/>
        <v>0</v>
      </c>
      <c r="DB1097" s="99">
        <f t="shared" si="4978"/>
        <v>0</v>
      </c>
      <c r="DC1097" s="99">
        <f t="shared" si="4979"/>
        <v>0</v>
      </c>
      <c r="DD1097" s="99">
        <f t="shared" si="4980"/>
        <v>0</v>
      </c>
      <c r="DE1097" s="99">
        <f t="shared" si="4981"/>
        <v>0</v>
      </c>
      <c r="DF1097" s="99">
        <f t="shared" si="4982"/>
        <v>0</v>
      </c>
      <c r="DG1097" s="99">
        <f t="shared" si="4983"/>
        <v>0</v>
      </c>
      <c r="DH1097" s="99">
        <f t="shared" si="4984"/>
        <v>0</v>
      </c>
      <c r="DI1097" s="99">
        <f t="shared" si="4985"/>
        <v>0</v>
      </c>
      <c r="DJ1097" s="99">
        <f t="shared" si="4986"/>
        <v>0</v>
      </c>
      <c r="DK1097" s="99">
        <f t="shared" si="4987"/>
        <v>0</v>
      </c>
      <c r="DL1097" s="99">
        <f t="shared" si="4988"/>
        <v>0</v>
      </c>
      <c r="DM1097" s="99">
        <f t="shared" si="4989"/>
        <v>0</v>
      </c>
      <c r="DN1097" s="99">
        <f t="shared" si="4990"/>
        <v>0</v>
      </c>
      <c r="DO1097" s="99">
        <f t="shared" si="4991"/>
        <v>0</v>
      </c>
      <c r="DP1097" s="99">
        <f t="shared" si="4992"/>
        <v>0</v>
      </c>
      <c r="DQ1097" s="99">
        <f t="shared" si="4993"/>
        <v>0</v>
      </c>
      <c r="DR1097" s="95">
        <f t="shared" si="4769"/>
        <v>0</v>
      </c>
      <c r="DS1097" s="96">
        <f t="shared" si="4994"/>
        <v>0</v>
      </c>
      <c r="DT1097" s="96">
        <f t="shared" si="4995"/>
        <v>0</v>
      </c>
      <c r="DU1097" s="97">
        <f t="shared" si="4996"/>
        <v>0</v>
      </c>
      <c r="DV1097" s="97">
        <f t="shared" si="4997"/>
        <v>0</v>
      </c>
      <c r="DW1097" s="97">
        <f t="shared" si="4998"/>
        <v>0</v>
      </c>
      <c r="DX1097" s="97">
        <f t="shared" si="4999"/>
        <v>0</v>
      </c>
      <c r="DY1097" s="97">
        <f t="shared" si="5000"/>
        <v>0</v>
      </c>
      <c r="DZ1097" s="97">
        <f t="shared" si="5001"/>
        <v>0</v>
      </c>
      <c r="EA1097" s="97">
        <f t="shared" si="5002"/>
        <v>0</v>
      </c>
      <c r="EB1097" s="97">
        <f t="shared" si="5003"/>
        <v>0</v>
      </c>
      <c r="EC1097" s="97">
        <f t="shared" si="5004"/>
        <v>0</v>
      </c>
      <c r="ED1097" s="97">
        <f t="shared" si="5005"/>
        <v>0</v>
      </c>
      <c r="EE1097" s="97">
        <f t="shared" si="5006"/>
        <v>0</v>
      </c>
      <c r="EF1097" s="97">
        <f t="shared" si="5007"/>
        <v>0</v>
      </c>
      <c r="EG1097" s="97">
        <f t="shared" si="5008"/>
        <v>0</v>
      </c>
      <c r="EH1097" s="97">
        <f t="shared" si="5009"/>
        <v>0</v>
      </c>
      <c r="EI1097" s="97">
        <f t="shared" si="5010"/>
        <v>0</v>
      </c>
      <c r="EJ1097" s="97">
        <f t="shared" si="5011"/>
        <v>0</v>
      </c>
      <c r="EK1097" s="97">
        <f t="shared" si="5012"/>
        <v>0</v>
      </c>
      <c r="EL1097" s="97">
        <f t="shared" si="5013"/>
        <v>0</v>
      </c>
      <c r="EM1097" s="97">
        <f t="shared" si="5014"/>
        <v>0</v>
      </c>
      <c r="EN1097" s="97">
        <f t="shared" si="5015"/>
        <v>0</v>
      </c>
      <c r="EO1097" s="97">
        <f t="shared" si="5016"/>
        <v>0</v>
      </c>
      <c r="EP1097" s="97">
        <f t="shared" si="5017"/>
        <v>0</v>
      </c>
      <c r="EQ1097" s="97">
        <f t="shared" si="5018"/>
        <v>0</v>
      </c>
      <c r="ER1097" s="97">
        <f t="shared" si="5019"/>
        <v>0</v>
      </c>
      <c r="ES1097" s="97">
        <f t="shared" si="5020"/>
        <v>0</v>
      </c>
      <c r="ET1097" s="97">
        <f t="shared" si="5021"/>
        <v>0</v>
      </c>
      <c r="EU1097" s="97">
        <f t="shared" si="5022"/>
        <v>0</v>
      </c>
      <c r="EV1097" s="97">
        <f t="shared" si="5023"/>
        <v>0</v>
      </c>
      <c r="EW1097" s="97">
        <f t="shared" si="5024"/>
        <v>0</v>
      </c>
      <c r="EX1097" s="97">
        <f t="shared" si="5025"/>
        <v>0</v>
      </c>
      <c r="EY1097" s="97">
        <f t="shared" si="5026"/>
        <v>0</v>
      </c>
      <c r="EZ1097" s="97">
        <f t="shared" si="5027"/>
        <v>0</v>
      </c>
    </row>
    <row r="1098" spans="1:156" ht="60" hidden="1" customHeight="1" x14ac:dyDescent="0.2">
      <c r="A1098" s="52" t="s">
        <v>1097</v>
      </c>
      <c r="B1098" s="89" t="s">
        <v>14</v>
      </c>
      <c r="C1098" s="31">
        <v>6726</v>
      </c>
      <c r="D1098" s="33"/>
      <c r="E1098" s="33"/>
      <c r="F1098" s="33"/>
      <c r="G1098" s="3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1"/>
      <c r="AE1098" s="42"/>
      <c r="AF1098" s="99">
        <f t="shared" si="4944"/>
        <v>0</v>
      </c>
      <c r="AG1098" s="99">
        <f t="shared" si="4945"/>
        <v>0</v>
      </c>
      <c r="AH1098" s="100"/>
      <c r="AI1098" s="100"/>
      <c r="AJ1098" s="100"/>
      <c r="AK1098" s="100"/>
      <c r="AL1098" s="100"/>
      <c r="AM1098" s="100"/>
      <c r="AN1098" s="100"/>
      <c r="AO1098" s="100"/>
      <c r="AP1098" s="99">
        <f t="shared" si="4946"/>
        <v>0</v>
      </c>
      <c r="AQ1098" s="100"/>
      <c r="AR1098" s="100"/>
      <c r="AS1098" s="100"/>
      <c r="AT1098" s="100"/>
      <c r="AU1098" s="99">
        <f t="shared" si="4947"/>
        <v>0</v>
      </c>
      <c r="AV1098" s="100"/>
      <c r="AW1098" s="100"/>
      <c r="AX1098" s="100"/>
      <c r="AY1098" s="100"/>
      <c r="AZ1098" s="99">
        <f t="shared" si="4948"/>
        <v>0</v>
      </c>
      <c r="BA1098" s="100"/>
      <c r="BB1098" s="100"/>
      <c r="BC1098" s="100"/>
      <c r="BD1098" s="100"/>
      <c r="BE1098" s="99">
        <f t="shared" si="4949"/>
        <v>0</v>
      </c>
      <c r="BF1098" s="99">
        <f t="shared" si="4950"/>
        <v>0</v>
      </c>
      <c r="BG1098" s="99">
        <f t="shared" si="4951"/>
        <v>0</v>
      </c>
      <c r="BH1098" s="99">
        <f t="shared" si="4952"/>
        <v>0</v>
      </c>
      <c r="BI1098" s="99">
        <f t="shared" si="4953"/>
        <v>0</v>
      </c>
      <c r="BJ1098" s="99">
        <f t="shared" si="4954"/>
        <v>0</v>
      </c>
      <c r="BK1098" s="99">
        <f t="shared" si="4955"/>
        <v>0</v>
      </c>
      <c r="BL1098" s="100"/>
      <c r="BM1098" s="100"/>
      <c r="BN1098" s="100"/>
      <c r="BO1098" s="100"/>
      <c r="BP1098" s="100"/>
      <c r="BQ1098" s="100"/>
      <c r="BR1098" s="100"/>
      <c r="BS1098" s="100"/>
      <c r="BT1098" s="99">
        <f t="shared" si="4956"/>
        <v>0</v>
      </c>
      <c r="BU1098" s="100"/>
      <c r="BV1098" s="100"/>
      <c r="BW1098" s="100"/>
      <c r="BX1098" s="100"/>
      <c r="BY1098" s="99">
        <f t="shared" si="4957"/>
        <v>0</v>
      </c>
      <c r="BZ1098" s="100"/>
      <c r="CA1098" s="100"/>
      <c r="CB1098" s="100"/>
      <c r="CC1098" s="100"/>
      <c r="CD1098" s="99">
        <f t="shared" si="4958"/>
        <v>0</v>
      </c>
      <c r="CE1098" s="100"/>
      <c r="CF1098" s="100"/>
      <c r="CG1098" s="100"/>
      <c r="CH1098" s="100"/>
      <c r="CI1098" s="99">
        <f t="shared" si="4959"/>
        <v>0</v>
      </c>
      <c r="CJ1098" s="99">
        <f t="shared" si="4960"/>
        <v>0</v>
      </c>
      <c r="CK1098" s="99">
        <f t="shared" si="4961"/>
        <v>0</v>
      </c>
      <c r="CL1098" s="99">
        <f t="shared" si="4962"/>
        <v>0</v>
      </c>
      <c r="CM1098" s="99">
        <f t="shared" si="4963"/>
        <v>0</v>
      </c>
      <c r="CN1098" s="99">
        <f t="shared" si="4964"/>
        <v>0</v>
      </c>
      <c r="CO1098" s="99">
        <f t="shared" si="4965"/>
        <v>0</v>
      </c>
      <c r="CP1098" s="99">
        <f t="shared" si="4966"/>
        <v>0</v>
      </c>
      <c r="CQ1098" s="99">
        <f t="shared" si="4967"/>
        <v>0</v>
      </c>
      <c r="CR1098" s="99">
        <f t="shared" si="4968"/>
        <v>0</v>
      </c>
      <c r="CS1098" s="99">
        <f t="shared" si="4969"/>
        <v>0</v>
      </c>
      <c r="CT1098" s="99">
        <f t="shared" si="4970"/>
        <v>0</v>
      </c>
      <c r="CU1098" s="99">
        <f t="shared" si="4971"/>
        <v>0</v>
      </c>
      <c r="CV1098" s="99">
        <f t="shared" si="4972"/>
        <v>0</v>
      </c>
      <c r="CW1098" s="99">
        <f t="shared" si="4973"/>
        <v>0</v>
      </c>
      <c r="CX1098" s="99">
        <f t="shared" si="4974"/>
        <v>0</v>
      </c>
      <c r="CY1098" s="99">
        <f t="shared" si="4975"/>
        <v>0</v>
      </c>
      <c r="CZ1098" s="99">
        <f t="shared" si="4976"/>
        <v>0</v>
      </c>
      <c r="DA1098" s="99">
        <f t="shared" si="4977"/>
        <v>0</v>
      </c>
      <c r="DB1098" s="99">
        <f t="shared" si="4978"/>
        <v>0</v>
      </c>
      <c r="DC1098" s="99">
        <f t="shared" si="4979"/>
        <v>0</v>
      </c>
      <c r="DD1098" s="99">
        <f t="shared" si="4980"/>
        <v>0</v>
      </c>
      <c r="DE1098" s="99">
        <f t="shared" si="4981"/>
        <v>0</v>
      </c>
      <c r="DF1098" s="99">
        <f t="shared" si="4982"/>
        <v>0</v>
      </c>
      <c r="DG1098" s="99">
        <f t="shared" si="4983"/>
        <v>0</v>
      </c>
      <c r="DH1098" s="99">
        <f t="shared" si="4984"/>
        <v>0</v>
      </c>
      <c r="DI1098" s="99">
        <f t="shared" si="4985"/>
        <v>0</v>
      </c>
      <c r="DJ1098" s="99">
        <f t="shared" si="4986"/>
        <v>0</v>
      </c>
      <c r="DK1098" s="99">
        <f t="shared" si="4987"/>
        <v>0</v>
      </c>
      <c r="DL1098" s="99">
        <f t="shared" si="4988"/>
        <v>0</v>
      </c>
      <c r="DM1098" s="99">
        <f t="shared" si="4989"/>
        <v>0</v>
      </c>
      <c r="DN1098" s="99">
        <f t="shared" si="4990"/>
        <v>0</v>
      </c>
      <c r="DO1098" s="99">
        <f t="shared" si="4991"/>
        <v>0</v>
      </c>
      <c r="DP1098" s="99">
        <f t="shared" si="4992"/>
        <v>0</v>
      </c>
      <c r="DQ1098" s="99">
        <f t="shared" si="4993"/>
        <v>0</v>
      </c>
      <c r="DR1098" s="95">
        <f t="shared" si="4769"/>
        <v>0</v>
      </c>
      <c r="DS1098" s="96">
        <f t="shared" si="4994"/>
        <v>0</v>
      </c>
      <c r="DT1098" s="96">
        <f t="shared" si="4995"/>
        <v>0</v>
      </c>
      <c r="DU1098" s="97">
        <f t="shared" si="4996"/>
        <v>0</v>
      </c>
      <c r="DV1098" s="97">
        <f t="shared" si="4997"/>
        <v>0</v>
      </c>
      <c r="DW1098" s="97">
        <f t="shared" si="4998"/>
        <v>0</v>
      </c>
      <c r="DX1098" s="97">
        <f t="shared" si="4999"/>
        <v>0</v>
      </c>
      <c r="DY1098" s="97">
        <f t="shared" si="5000"/>
        <v>0</v>
      </c>
      <c r="DZ1098" s="97">
        <f t="shared" si="5001"/>
        <v>0</v>
      </c>
      <c r="EA1098" s="97">
        <f t="shared" si="5002"/>
        <v>0</v>
      </c>
      <c r="EB1098" s="97">
        <f t="shared" si="5003"/>
        <v>0</v>
      </c>
      <c r="EC1098" s="97">
        <f t="shared" si="5004"/>
        <v>0</v>
      </c>
      <c r="ED1098" s="97">
        <f t="shared" si="5005"/>
        <v>0</v>
      </c>
      <c r="EE1098" s="97">
        <f t="shared" si="5006"/>
        <v>0</v>
      </c>
      <c r="EF1098" s="97">
        <f t="shared" si="5007"/>
        <v>0</v>
      </c>
      <c r="EG1098" s="97">
        <f t="shared" si="5008"/>
        <v>0</v>
      </c>
      <c r="EH1098" s="97">
        <f t="shared" si="5009"/>
        <v>0</v>
      </c>
      <c r="EI1098" s="97">
        <f t="shared" si="5010"/>
        <v>0</v>
      </c>
      <c r="EJ1098" s="97">
        <f t="shared" si="5011"/>
        <v>0</v>
      </c>
      <c r="EK1098" s="97">
        <f t="shared" si="5012"/>
        <v>0</v>
      </c>
      <c r="EL1098" s="97">
        <f t="shared" si="5013"/>
        <v>0</v>
      </c>
      <c r="EM1098" s="97">
        <f t="shared" si="5014"/>
        <v>0</v>
      </c>
      <c r="EN1098" s="97">
        <f t="shared" si="5015"/>
        <v>0</v>
      </c>
      <c r="EO1098" s="97">
        <f t="shared" si="5016"/>
        <v>0</v>
      </c>
      <c r="EP1098" s="97">
        <f t="shared" si="5017"/>
        <v>0</v>
      </c>
      <c r="EQ1098" s="97">
        <f t="shared" si="5018"/>
        <v>0</v>
      </c>
      <c r="ER1098" s="97">
        <f t="shared" si="5019"/>
        <v>0</v>
      </c>
      <c r="ES1098" s="97">
        <f t="shared" si="5020"/>
        <v>0</v>
      </c>
      <c r="ET1098" s="97">
        <f t="shared" si="5021"/>
        <v>0</v>
      </c>
      <c r="EU1098" s="97">
        <f t="shared" si="5022"/>
        <v>0</v>
      </c>
      <c r="EV1098" s="97">
        <f t="shared" si="5023"/>
        <v>0</v>
      </c>
      <c r="EW1098" s="97">
        <f t="shared" si="5024"/>
        <v>0</v>
      </c>
      <c r="EX1098" s="97">
        <f t="shared" si="5025"/>
        <v>0</v>
      </c>
      <c r="EY1098" s="97">
        <f t="shared" si="5026"/>
        <v>0</v>
      </c>
      <c r="EZ1098" s="97">
        <f t="shared" si="5027"/>
        <v>0</v>
      </c>
    </row>
    <row r="1099" spans="1:156" ht="60" hidden="1" customHeight="1" x14ac:dyDescent="0.2">
      <c r="A1099" s="52" t="s">
        <v>1098</v>
      </c>
      <c r="B1099" s="89" t="s">
        <v>15</v>
      </c>
      <c r="C1099" s="31">
        <v>6727</v>
      </c>
      <c r="D1099" s="33"/>
      <c r="E1099" s="33"/>
      <c r="F1099" s="33"/>
      <c r="G1099" s="3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1"/>
      <c r="AE1099" s="42"/>
      <c r="AF1099" s="99">
        <f t="shared" si="4944"/>
        <v>0</v>
      </c>
      <c r="AG1099" s="99">
        <f t="shared" si="4945"/>
        <v>0</v>
      </c>
      <c r="AH1099" s="100"/>
      <c r="AI1099" s="100"/>
      <c r="AJ1099" s="100"/>
      <c r="AK1099" s="100"/>
      <c r="AL1099" s="100"/>
      <c r="AM1099" s="100"/>
      <c r="AN1099" s="100"/>
      <c r="AO1099" s="100"/>
      <c r="AP1099" s="99">
        <f t="shared" si="4946"/>
        <v>0</v>
      </c>
      <c r="AQ1099" s="100"/>
      <c r="AR1099" s="100"/>
      <c r="AS1099" s="100"/>
      <c r="AT1099" s="100"/>
      <c r="AU1099" s="99">
        <f t="shared" si="4947"/>
        <v>0</v>
      </c>
      <c r="AV1099" s="100"/>
      <c r="AW1099" s="100"/>
      <c r="AX1099" s="100"/>
      <c r="AY1099" s="100"/>
      <c r="AZ1099" s="99">
        <f t="shared" si="4948"/>
        <v>0</v>
      </c>
      <c r="BA1099" s="100"/>
      <c r="BB1099" s="100"/>
      <c r="BC1099" s="100"/>
      <c r="BD1099" s="100"/>
      <c r="BE1099" s="99">
        <f t="shared" si="4949"/>
        <v>0</v>
      </c>
      <c r="BF1099" s="99">
        <f t="shared" si="4950"/>
        <v>0</v>
      </c>
      <c r="BG1099" s="99">
        <f t="shared" si="4951"/>
        <v>0</v>
      </c>
      <c r="BH1099" s="99">
        <f t="shared" si="4952"/>
        <v>0</v>
      </c>
      <c r="BI1099" s="99">
        <f t="shared" si="4953"/>
        <v>0</v>
      </c>
      <c r="BJ1099" s="99">
        <f t="shared" si="4954"/>
        <v>0</v>
      </c>
      <c r="BK1099" s="99">
        <f t="shared" si="4955"/>
        <v>0</v>
      </c>
      <c r="BL1099" s="100"/>
      <c r="BM1099" s="100"/>
      <c r="BN1099" s="100"/>
      <c r="BO1099" s="100"/>
      <c r="BP1099" s="100"/>
      <c r="BQ1099" s="100"/>
      <c r="BR1099" s="100"/>
      <c r="BS1099" s="100"/>
      <c r="BT1099" s="99">
        <f t="shared" si="4956"/>
        <v>0</v>
      </c>
      <c r="BU1099" s="100"/>
      <c r="BV1099" s="100"/>
      <c r="BW1099" s="100"/>
      <c r="BX1099" s="100"/>
      <c r="BY1099" s="99">
        <f t="shared" si="4957"/>
        <v>0</v>
      </c>
      <c r="BZ1099" s="100"/>
      <c r="CA1099" s="100"/>
      <c r="CB1099" s="100"/>
      <c r="CC1099" s="100"/>
      <c r="CD1099" s="99">
        <f t="shared" si="4958"/>
        <v>0</v>
      </c>
      <c r="CE1099" s="100"/>
      <c r="CF1099" s="100"/>
      <c r="CG1099" s="100"/>
      <c r="CH1099" s="100"/>
      <c r="CI1099" s="99">
        <f t="shared" si="4959"/>
        <v>0</v>
      </c>
      <c r="CJ1099" s="99">
        <f t="shared" si="4960"/>
        <v>0</v>
      </c>
      <c r="CK1099" s="99">
        <f t="shared" si="4961"/>
        <v>0</v>
      </c>
      <c r="CL1099" s="99">
        <f t="shared" si="4962"/>
        <v>0</v>
      </c>
      <c r="CM1099" s="99">
        <f t="shared" si="4963"/>
        <v>0</v>
      </c>
      <c r="CN1099" s="99">
        <f t="shared" si="4964"/>
        <v>0</v>
      </c>
      <c r="CO1099" s="99">
        <f t="shared" si="4965"/>
        <v>0</v>
      </c>
      <c r="CP1099" s="99">
        <f t="shared" si="4966"/>
        <v>0</v>
      </c>
      <c r="CQ1099" s="99">
        <f t="shared" si="4967"/>
        <v>0</v>
      </c>
      <c r="CR1099" s="99">
        <f t="shared" si="4968"/>
        <v>0</v>
      </c>
      <c r="CS1099" s="99">
        <f t="shared" si="4969"/>
        <v>0</v>
      </c>
      <c r="CT1099" s="99">
        <f t="shared" si="4970"/>
        <v>0</v>
      </c>
      <c r="CU1099" s="99">
        <f t="shared" si="4971"/>
        <v>0</v>
      </c>
      <c r="CV1099" s="99">
        <f t="shared" si="4972"/>
        <v>0</v>
      </c>
      <c r="CW1099" s="99">
        <f t="shared" si="4973"/>
        <v>0</v>
      </c>
      <c r="CX1099" s="99">
        <f t="shared" si="4974"/>
        <v>0</v>
      </c>
      <c r="CY1099" s="99">
        <f t="shared" si="4975"/>
        <v>0</v>
      </c>
      <c r="CZ1099" s="99">
        <f t="shared" si="4976"/>
        <v>0</v>
      </c>
      <c r="DA1099" s="99">
        <f t="shared" si="4977"/>
        <v>0</v>
      </c>
      <c r="DB1099" s="99">
        <f t="shared" si="4978"/>
        <v>0</v>
      </c>
      <c r="DC1099" s="99">
        <f t="shared" si="4979"/>
        <v>0</v>
      </c>
      <c r="DD1099" s="99">
        <f t="shared" si="4980"/>
        <v>0</v>
      </c>
      <c r="DE1099" s="99">
        <f t="shared" si="4981"/>
        <v>0</v>
      </c>
      <c r="DF1099" s="99">
        <f t="shared" si="4982"/>
        <v>0</v>
      </c>
      <c r="DG1099" s="99">
        <f t="shared" si="4983"/>
        <v>0</v>
      </c>
      <c r="DH1099" s="99">
        <f t="shared" si="4984"/>
        <v>0</v>
      </c>
      <c r="DI1099" s="99">
        <f t="shared" si="4985"/>
        <v>0</v>
      </c>
      <c r="DJ1099" s="99">
        <f t="shared" si="4986"/>
        <v>0</v>
      </c>
      <c r="DK1099" s="99">
        <f t="shared" si="4987"/>
        <v>0</v>
      </c>
      <c r="DL1099" s="99">
        <f t="shared" si="4988"/>
        <v>0</v>
      </c>
      <c r="DM1099" s="99">
        <f t="shared" si="4989"/>
        <v>0</v>
      </c>
      <c r="DN1099" s="99">
        <f t="shared" si="4990"/>
        <v>0</v>
      </c>
      <c r="DO1099" s="99">
        <f t="shared" si="4991"/>
        <v>0</v>
      </c>
      <c r="DP1099" s="99">
        <f t="shared" si="4992"/>
        <v>0</v>
      </c>
      <c r="DQ1099" s="99">
        <f t="shared" si="4993"/>
        <v>0</v>
      </c>
      <c r="DR1099" s="95">
        <f t="shared" si="4769"/>
        <v>0</v>
      </c>
      <c r="DS1099" s="96">
        <f t="shared" si="4994"/>
        <v>0</v>
      </c>
      <c r="DT1099" s="96">
        <f t="shared" si="4995"/>
        <v>0</v>
      </c>
      <c r="DU1099" s="97">
        <f t="shared" si="4996"/>
        <v>0</v>
      </c>
      <c r="DV1099" s="97">
        <f t="shared" si="4997"/>
        <v>0</v>
      </c>
      <c r="DW1099" s="97">
        <f t="shared" si="4998"/>
        <v>0</v>
      </c>
      <c r="DX1099" s="97">
        <f t="shared" si="4999"/>
        <v>0</v>
      </c>
      <c r="DY1099" s="97">
        <f t="shared" si="5000"/>
        <v>0</v>
      </c>
      <c r="DZ1099" s="97">
        <f t="shared" si="5001"/>
        <v>0</v>
      </c>
      <c r="EA1099" s="97">
        <f t="shared" si="5002"/>
        <v>0</v>
      </c>
      <c r="EB1099" s="97">
        <f t="shared" si="5003"/>
        <v>0</v>
      </c>
      <c r="EC1099" s="97">
        <f t="shared" si="5004"/>
        <v>0</v>
      </c>
      <c r="ED1099" s="97">
        <f t="shared" si="5005"/>
        <v>0</v>
      </c>
      <c r="EE1099" s="97">
        <f t="shared" si="5006"/>
        <v>0</v>
      </c>
      <c r="EF1099" s="97">
        <f t="shared" si="5007"/>
        <v>0</v>
      </c>
      <c r="EG1099" s="97">
        <f t="shared" si="5008"/>
        <v>0</v>
      </c>
      <c r="EH1099" s="97">
        <f t="shared" si="5009"/>
        <v>0</v>
      </c>
      <c r="EI1099" s="97">
        <f t="shared" si="5010"/>
        <v>0</v>
      </c>
      <c r="EJ1099" s="97">
        <f t="shared" si="5011"/>
        <v>0</v>
      </c>
      <c r="EK1099" s="97">
        <f t="shared" si="5012"/>
        <v>0</v>
      </c>
      <c r="EL1099" s="97">
        <f t="shared" si="5013"/>
        <v>0</v>
      </c>
      <c r="EM1099" s="97">
        <f t="shared" si="5014"/>
        <v>0</v>
      </c>
      <c r="EN1099" s="97">
        <f t="shared" si="5015"/>
        <v>0</v>
      </c>
      <c r="EO1099" s="97">
        <f t="shared" si="5016"/>
        <v>0</v>
      </c>
      <c r="EP1099" s="97">
        <f t="shared" si="5017"/>
        <v>0</v>
      </c>
      <c r="EQ1099" s="97">
        <f t="shared" si="5018"/>
        <v>0</v>
      </c>
      <c r="ER1099" s="97">
        <f t="shared" si="5019"/>
        <v>0</v>
      </c>
      <c r="ES1099" s="97">
        <f t="shared" si="5020"/>
        <v>0</v>
      </c>
      <c r="ET1099" s="97">
        <f t="shared" si="5021"/>
        <v>0</v>
      </c>
      <c r="EU1099" s="97">
        <f t="shared" si="5022"/>
        <v>0</v>
      </c>
      <c r="EV1099" s="97">
        <f t="shared" si="5023"/>
        <v>0</v>
      </c>
      <c r="EW1099" s="97">
        <f t="shared" si="5024"/>
        <v>0</v>
      </c>
      <c r="EX1099" s="97">
        <f t="shared" si="5025"/>
        <v>0</v>
      </c>
      <c r="EY1099" s="97">
        <f t="shared" si="5026"/>
        <v>0</v>
      </c>
      <c r="EZ1099" s="97">
        <f t="shared" si="5027"/>
        <v>0</v>
      </c>
    </row>
    <row r="1100" spans="1:156" ht="60" hidden="1" customHeight="1" x14ac:dyDescent="0.2">
      <c r="A1100" s="52" t="s">
        <v>1099</v>
      </c>
      <c r="B1100" s="89" t="s">
        <v>16</v>
      </c>
      <c r="C1100" s="31">
        <v>6728</v>
      </c>
      <c r="D1100" s="33"/>
      <c r="E1100" s="33"/>
      <c r="F1100" s="33"/>
      <c r="G1100" s="3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1"/>
      <c r="AE1100" s="42"/>
      <c r="AF1100" s="99">
        <f t="shared" si="4944"/>
        <v>0</v>
      </c>
      <c r="AG1100" s="99">
        <f t="shared" si="4945"/>
        <v>0</v>
      </c>
      <c r="AH1100" s="100"/>
      <c r="AI1100" s="100"/>
      <c r="AJ1100" s="100"/>
      <c r="AK1100" s="100"/>
      <c r="AL1100" s="100"/>
      <c r="AM1100" s="100"/>
      <c r="AN1100" s="100"/>
      <c r="AO1100" s="100"/>
      <c r="AP1100" s="99">
        <f t="shared" si="4946"/>
        <v>0</v>
      </c>
      <c r="AQ1100" s="100"/>
      <c r="AR1100" s="100"/>
      <c r="AS1100" s="100"/>
      <c r="AT1100" s="100"/>
      <c r="AU1100" s="99">
        <f t="shared" si="4947"/>
        <v>0</v>
      </c>
      <c r="AV1100" s="100"/>
      <c r="AW1100" s="100"/>
      <c r="AX1100" s="100"/>
      <c r="AY1100" s="100"/>
      <c r="AZ1100" s="99">
        <f t="shared" si="4948"/>
        <v>0</v>
      </c>
      <c r="BA1100" s="100"/>
      <c r="BB1100" s="100"/>
      <c r="BC1100" s="100"/>
      <c r="BD1100" s="100"/>
      <c r="BE1100" s="99">
        <f t="shared" si="4949"/>
        <v>0</v>
      </c>
      <c r="BF1100" s="99">
        <f t="shared" si="4950"/>
        <v>0</v>
      </c>
      <c r="BG1100" s="99">
        <f t="shared" si="4951"/>
        <v>0</v>
      </c>
      <c r="BH1100" s="99">
        <f t="shared" si="4952"/>
        <v>0</v>
      </c>
      <c r="BI1100" s="99">
        <f t="shared" si="4953"/>
        <v>0</v>
      </c>
      <c r="BJ1100" s="99">
        <f t="shared" si="4954"/>
        <v>0</v>
      </c>
      <c r="BK1100" s="99">
        <f t="shared" si="4955"/>
        <v>0</v>
      </c>
      <c r="BL1100" s="100"/>
      <c r="BM1100" s="100"/>
      <c r="BN1100" s="100"/>
      <c r="BO1100" s="100"/>
      <c r="BP1100" s="100"/>
      <c r="BQ1100" s="100"/>
      <c r="BR1100" s="100"/>
      <c r="BS1100" s="100"/>
      <c r="BT1100" s="99">
        <f t="shared" si="4956"/>
        <v>0</v>
      </c>
      <c r="BU1100" s="100"/>
      <c r="BV1100" s="100"/>
      <c r="BW1100" s="100"/>
      <c r="BX1100" s="100"/>
      <c r="BY1100" s="99">
        <f t="shared" si="4957"/>
        <v>0</v>
      </c>
      <c r="BZ1100" s="100"/>
      <c r="CA1100" s="100"/>
      <c r="CB1100" s="100"/>
      <c r="CC1100" s="100"/>
      <c r="CD1100" s="99">
        <f t="shared" si="4958"/>
        <v>0</v>
      </c>
      <c r="CE1100" s="100"/>
      <c r="CF1100" s="100"/>
      <c r="CG1100" s="100"/>
      <c r="CH1100" s="100"/>
      <c r="CI1100" s="99">
        <f t="shared" si="4959"/>
        <v>0</v>
      </c>
      <c r="CJ1100" s="99">
        <f t="shared" si="4960"/>
        <v>0</v>
      </c>
      <c r="CK1100" s="99">
        <f t="shared" si="4961"/>
        <v>0</v>
      </c>
      <c r="CL1100" s="99">
        <f t="shared" si="4962"/>
        <v>0</v>
      </c>
      <c r="CM1100" s="99">
        <f t="shared" si="4963"/>
        <v>0</v>
      </c>
      <c r="CN1100" s="99">
        <f t="shared" si="4964"/>
        <v>0</v>
      </c>
      <c r="CO1100" s="99">
        <f t="shared" si="4965"/>
        <v>0</v>
      </c>
      <c r="CP1100" s="99">
        <f t="shared" si="4966"/>
        <v>0</v>
      </c>
      <c r="CQ1100" s="99">
        <f t="shared" si="4967"/>
        <v>0</v>
      </c>
      <c r="CR1100" s="99">
        <f t="shared" si="4968"/>
        <v>0</v>
      </c>
      <c r="CS1100" s="99">
        <f t="shared" si="4969"/>
        <v>0</v>
      </c>
      <c r="CT1100" s="99">
        <f t="shared" si="4970"/>
        <v>0</v>
      </c>
      <c r="CU1100" s="99">
        <f t="shared" si="4971"/>
        <v>0</v>
      </c>
      <c r="CV1100" s="99">
        <f t="shared" si="4972"/>
        <v>0</v>
      </c>
      <c r="CW1100" s="99">
        <f t="shared" si="4973"/>
        <v>0</v>
      </c>
      <c r="CX1100" s="99">
        <f t="shared" si="4974"/>
        <v>0</v>
      </c>
      <c r="CY1100" s="99">
        <f t="shared" si="4975"/>
        <v>0</v>
      </c>
      <c r="CZ1100" s="99">
        <f t="shared" si="4976"/>
        <v>0</v>
      </c>
      <c r="DA1100" s="99">
        <f t="shared" si="4977"/>
        <v>0</v>
      </c>
      <c r="DB1100" s="99">
        <f t="shared" si="4978"/>
        <v>0</v>
      </c>
      <c r="DC1100" s="99">
        <f t="shared" si="4979"/>
        <v>0</v>
      </c>
      <c r="DD1100" s="99">
        <f t="shared" si="4980"/>
        <v>0</v>
      </c>
      <c r="DE1100" s="99">
        <f t="shared" si="4981"/>
        <v>0</v>
      </c>
      <c r="DF1100" s="99">
        <f t="shared" si="4982"/>
        <v>0</v>
      </c>
      <c r="DG1100" s="99">
        <f t="shared" si="4983"/>
        <v>0</v>
      </c>
      <c r="DH1100" s="99">
        <f t="shared" si="4984"/>
        <v>0</v>
      </c>
      <c r="DI1100" s="99">
        <f t="shared" si="4985"/>
        <v>0</v>
      </c>
      <c r="DJ1100" s="99">
        <f t="shared" si="4986"/>
        <v>0</v>
      </c>
      <c r="DK1100" s="99">
        <f t="shared" si="4987"/>
        <v>0</v>
      </c>
      <c r="DL1100" s="99">
        <f t="shared" si="4988"/>
        <v>0</v>
      </c>
      <c r="DM1100" s="99">
        <f t="shared" si="4989"/>
        <v>0</v>
      </c>
      <c r="DN1100" s="99">
        <f t="shared" si="4990"/>
        <v>0</v>
      </c>
      <c r="DO1100" s="99">
        <f t="shared" si="4991"/>
        <v>0</v>
      </c>
      <c r="DP1100" s="99">
        <f t="shared" si="4992"/>
        <v>0</v>
      </c>
      <c r="DQ1100" s="99">
        <f t="shared" si="4993"/>
        <v>0</v>
      </c>
      <c r="DR1100" s="95">
        <f t="shared" si="4769"/>
        <v>0</v>
      </c>
      <c r="DS1100" s="96">
        <f t="shared" si="4994"/>
        <v>0</v>
      </c>
      <c r="DT1100" s="96">
        <f t="shared" si="4995"/>
        <v>0</v>
      </c>
      <c r="DU1100" s="97">
        <f t="shared" si="4996"/>
        <v>0</v>
      </c>
      <c r="DV1100" s="97">
        <f t="shared" si="4997"/>
        <v>0</v>
      </c>
      <c r="DW1100" s="97">
        <f t="shared" si="4998"/>
        <v>0</v>
      </c>
      <c r="DX1100" s="97">
        <f t="shared" si="4999"/>
        <v>0</v>
      </c>
      <c r="DY1100" s="97">
        <f t="shared" si="5000"/>
        <v>0</v>
      </c>
      <c r="DZ1100" s="97">
        <f t="shared" si="5001"/>
        <v>0</v>
      </c>
      <c r="EA1100" s="97">
        <f t="shared" si="5002"/>
        <v>0</v>
      </c>
      <c r="EB1100" s="97">
        <f t="shared" si="5003"/>
        <v>0</v>
      </c>
      <c r="EC1100" s="97">
        <f t="shared" si="5004"/>
        <v>0</v>
      </c>
      <c r="ED1100" s="97">
        <f t="shared" si="5005"/>
        <v>0</v>
      </c>
      <c r="EE1100" s="97">
        <f t="shared" si="5006"/>
        <v>0</v>
      </c>
      <c r="EF1100" s="97">
        <f t="shared" si="5007"/>
        <v>0</v>
      </c>
      <c r="EG1100" s="97">
        <f t="shared" si="5008"/>
        <v>0</v>
      </c>
      <c r="EH1100" s="97">
        <f t="shared" si="5009"/>
        <v>0</v>
      </c>
      <c r="EI1100" s="97">
        <f t="shared" si="5010"/>
        <v>0</v>
      </c>
      <c r="EJ1100" s="97">
        <f t="shared" si="5011"/>
        <v>0</v>
      </c>
      <c r="EK1100" s="97">
        <f t="shared" si="5012"/>
        <v>0</v>
      </c>
      <c r="EL1100" s="97">
        <f t="shared" si="5013"/>
        <v>0</v>
      </c>
      <c r="EM1100" s="97">
        <f t="shared" si="5014"/>
        <v>0</v>
      </c>
      <c r="EN1100" s="97">
        <f t="shared" si="5015"/>
        <v>0</v>
      </c>
      <c r="EO1100" s="97">
        <f t="shared" si="5016"/>
        <v>0</v>
      </c>
      <c r="EP1100" s="97">
        <f t="shared" si="5017"/>
        <v>0</v>
      </c>
      <c r="EQ1100" s="97">
        <f t="shared" si="5018"/>
        <v>0</v>
      </c>
      <c r="ER1100" s="97">
        <f t="shared" si="5019"/>
        <v>0</v>
      </c>
      <c r="ES1100" s="97">
        <f t="shared" si="5020"/>
        <v>0</v>
      </c>
      <c r="ET1100" s="97">
        <f t="shared" si="5021"/>
        <v>0</v>
      </c>
      <c r="EU1100" s="97">
        <f t="shared" si="5022"/>
        <v>0</v>
      </c>
      <c r="EV1100" s="97">
        <f t="shared" si="5023"/>
        <v>0</v>
      </c>
      <c r="EW1100" s="97">
        <f t="shared" si="5024"/>
        <v>0</v>
      </c>
      <c r="EX1100" s="97">
        <f t="shared" si="5025"/>
        <v>0</v>
      </c>
      <c r="EY1100" s="97">
        <f t="shared" si="5026"/>
        <v>0</v>
      </c>
      <c r="EZ1100" s="97">
        <f t="shared" si="5027"/>
        <v>0</v>
      </c>
    </row>
    <row r="1101" spans="1:156" ht="60" hidden="1" customHeight="1" x14ac:dyDescent="0.2">
      <c r="A1101" s="52" t="s">
        <v>1100</v>
      </c>
      <c r="B1101" s="89" t="s">
        <v>17</v>
      </c>
      <c r="C1101" s="31">
        <v>6729</v>
      </c>
      <c r="D1101" s="33"/>
      <c r="E1101" s="33"/>
      <c r="F1101" s="33"/>
      <c r="G1101" s="3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1"/>
      <c r="AE1101" s="42"/>
      <c r="AF1101" s="99">
        <f t="shared" si="4944"/>
        <v>0</v>
      </c>
      <c r="AG1101" s="99">
        <f t="shared" si="4945"/>
        <v>0</v>
      </c>
      <c r="AH1101" s="100"/>
      <c r="AI1101" s="100"/>
      <c r="AJ1101" s="100"/>
      <c r="AK1101" s="100"/>
      <c r="AL1101" s="100"/>
      <c r="AM1101" s="100"/>
      <c r="AN1101" s="100"/>
      <c r="AO1101" s="100"/>
      <c r="AP1101" s="99">
        <f t="shared" si="4946"/>
        <v>0</v>
      </c>
      <c r="AQ1101" s="100"/>
      <c r="AR1101" s="100"/>
      <c r="AS1101" s="100"/>
      <c r="AT1101" s="100"/>
      <c r="AU1101" s="99">
        <f t="shared" si="4947"/>
        <v>0</v>
      </c>
      <c r="AV1101" s="100"/>
      <c r="AW1101" s="100"/>
      <c r="AX1101" s="100"/>
      <c r="AY1101" s="100"/>
      <c r="AZ1101" s="99">
        <f t="shared" si="4948"/>
        <v>0</v>
      </c>
      <c r="BA1101" s="100"/>
      <c r="BB1101" s="100"/>
      <c r="BC1101" s="100"/>
      <c r="BD1101" s="100"/>
      <c r="BE1101" s="99">
        <f t="shared" si="4949"/>
        <v>0</v>
      </c>
      <c r="BF1101" s="99">
        <f t="shared" si="4950"/>
        <v>0</v>
      </c>
      <c r="BG1101" s="99">
        <f t="shared" si="4951"/>
        <v>0</v>
      </c>
      <c r="BH1101" s="99">
        <f t="shared" si="4952"/>
        <v>0</v>
      </c>
      <c r="BI1101" s="99">
        <f t="shared" si="4953"/>
        <v>0</v>
      </c>
      <c r="BJ1101" s="99">
        <f t="shared" si="4954"/>
        <v>0</v>
      </c>
      <c r="BK1101" s="99">
        <f t="shared" si="4955"/>
        <v>0</v>
      </c>
      <c r="BL1101" s="100"/>
      <c r="BM1101" s="100"/>
      <c r="BN1101" s="100"/>
      <c r="BO1101" s="100"/>
      <c r="BP1101" s="100"/>
      <c r="BQ1101" s="100"/>
      <c r="BR1101" s="100"/>
      <c r="BS1101" s="100"/>
      <c r="BT1101" s="99">
        <f t="shared" si="4956"/>
        <v>0</v>
      </c>
      <c r="BU1101" s="100"/>
      <c r="BV1101" s="100"/>
      <c r="BW1101" s="100"/>
      <c r="BX1101" s="100"/>
      <c r="BY1101" s="99">
        <f t="shared" si="4957"/>
        <v>0</v>
      </c>
      <c r="BZ1101" s="100"/>
      <c r="CA1101" s="100"/>
      <c r="CB1101" s="100"/>
      <c r="CC1101" s="100"/>
      <c r="CD1101" s="99">
        <f t="shared" si="4958"/>
        <v>0</v>
      </c>
      <c r="CE1101" s="100"/>
      <c r="CF1101" s="100"/>
      <c r="CG1101" s="100"/>
      <c r="CH1101" s="100"/>
      <c r="CI1101" s="99">
        <f t="shared" si="4959"/>
        <v>0</v>
      </c>
      <c r="CJ1101" s="99">
        <f t="shared" si="4960"/>
        <v>0</v>
      </c>
      <c r="CK1101" s="99">
        <f t="shared" si="4961"/>
        <v>0</v>
      </c>
      <c r="CL1101" s="99">
        <f t="shared" si="4962"/>
        <v>0</v>
      </c>
      <c r="CM1101" s="99">
        <f t="shared" si="4963"/>
        <v>0</v>
      </c>
      <c r="CN1101" s="99">
        <f t="shared" si="4964"/>
        <v>0</v>
      </c>
      <c r="CO1101" s="99">
        <f t="shared" si="4965"/>
        <v>0</v>
      </c>
      <c r="CP1101" s="99">
        <f t="shared" si="4966"/>
        <v>0</v>
      </c>
      <c r="CQ1101" s="99">
        <f t="shared" si="4967"/>
        <v>0</v>
      </c>
      <c r="CR1101" s="99">
        <f t="shared" si="4968"/>
        <v>0</v>
      </c>
      <c r="CS1101" s="99">
        <f t="shared" si="4969"/>
        <v>0</v>
      </c>
      <c r="CT1101" s="99">
        <f t="shared" si="4970"/>
        <v>0</v>
      </c>
      <c r="CU1101" s="99">
        <f t="shared" si="4971"/>
        <v>0</v>
      </c>
      <c r="CV1101" s="99">
        <f t="shared" si="4972"/>
        <v>0</v>
      </c>
      <c r="CW1101" s="99">
        <f t="shared" si="4973"/>
        <v>0</v>
      </c>
      <c r="CX1101" s="99">
        <f t="shared" si="4974"/>
        <v>0</v>
      </c>
      <c r="CY1101" s="99">
        <f t="shared" si="4975"/>
        <v>0</v>
      </c>
      <c r="CZ1101" s="99">
        <f t="shared" si="4976"/>
        <v>0</v>
      </c>
      <c r="DA1101" s="99">
        <f t="shared" si="4977"/>
        <v>0</v>
      </c>
      <c r="DB1101" s="99">
        <f t="shared" si="4978"/>
        <v>0</v>
      </c>
      <c r="DC1101" s="99">
        <f t="shared" si="4979"/>
        <v>0</v>
      </c>
      <c r="DD1101" s="99">
        <f t="shared" si="4980"/>
        <v>0</v>
      </c>
      <c r="DE1101" s="99">
        <f t="shared" si="4981"/>
        <v>0</v>
      </c>
      <c r="DF1101" s="99">
        <f t="shared" si="4982"/>
        <v>0</v>
      </c>
      <c r="DG1101" s="99">
        <f t="shared" si="4983"/>
        <v>0</v>
      </c>
      <c r="DH1101" s="99">
        <f t="shared" si="4984"/>
        <v>0</v>
      </c>
      <c r="DI1101" s="99">
        <f t="shared" si="4985"/>
        <v>0</v>
      </c>
      <c r="DJ1101" s="99">
        <f t="shared" si="4986"/>
        <v>0</v>
      </c>
      <c r="DK1101" s="99">
        <f t="shared" si="4987"/>
        <v>0</v>
      </c>
      <c r="DL1101" s="99">
        <f t="shared" si="4988"/>
        <v>0</v>
      </c>
      <c r="DM1101" s="99">
        <f t="shared" si="4989"/>
        <v>0</v>
      </c>
      <c r="DN1101" s="99">
        <f t="shared" si="4990"/>
        <v>0</v>
      </c>
      <c r="DO1101" s="99">
        <f t="shared" si="4991"/>
        <v>0</v>
      </c>
      <c r="DP1101" s="99">
        <f t="shared" si="4992"/>
        <v>0</v>
      </c>
      <c r="DQ1101" s="99">
        <f t="shared" si="4993"/>
        <v>0</v>
      </c>
      <c r="DR1101" s="95">
        <f t="shared" si="4769"/>
        <v>0</v>
      </c>
      <c r="DS1101" s="96">
        <f t="shared" si="4994"/>
        <v>0</v>
      </c>
      <c r="DT1101" s="96">
        <f t="shared" si="4995"/>
        <v>0</v>
      </c>
      <c r="DU1101" s="97">
        <f t="shared" si="4996"/>
        <v>0</v>
      </c>
      <c r="DV1101" s="97">
        <f t="shared" si="4997"/>
        <v>0</v>
      </c>
      <c r="DW1101" s="97">
        <f t="shared" si="4998"/>
        <v>0</v>
      </c>
      <c r="DX1101" s="97">
        <f t="shared" si="4999"/>
        <v>0</v>
      </c>
      <c r="DY1101" s="97">
        <f t="shared" si="5000"/>
        <v>0</v>
      </c>
      <c r="DZ1101" s="97">
        <f t="shared" si="5001"/>
        <v>0</v>
      </c>
      <c r="EA1101" s="97">
        <f t="shared" si="5002"/>
        <v>0</v>
      </c>
      <c r="EB1101" s="97">
        <f t="shared" si="5003"/>
        <v>0</v>
      </c>
      <c r="EC1101" s="97">
        <f t="shared" si="5004"/>
        <v>0</v>
      </c>
      <c r="ED1101" s="97">
        <f t="shared" si="5005"/>
        <v>0</v>
      </c>
      <c r="EE1101" s="97">
        <f t="shared" si="5006"/>
        <v>0</v>
      </c>
      <c r="EF1101" s="97">
        <f t="shared" si="5007"/>
        <v>0</v>
      </c>
      <c r="EG1101" s="97">
        <f t="shared" si="5008"/>
        <v>0</v>
      </c>
      <c r="EH1101" s="97">
        <f t="shared" si="5009"/>
        <v>0</v>
      </c>
      <c r="EI1101" s="97">
        <f t="shared" si="5010"/>
        <v>0</v>
      </c>
      <c r="EJ1101" s="97">
        <f t="shared" si="5011"/>
        <v>0</v>
      </c>
      <c r="EK1101" s="97">
        <f t="shared" si="5012"/>
        <v>0</v>
      </c>
      <c r="EL1101" s="97">
        <f t="shared" si="5013"/>
        <v>0</v>
      </c>
      <c r="EM1101" s="97">
        <f t="shared" si="5014"/>
        <v>0</v>
      </c>
      <c r="EN1101" s="97">
        <f t="shared" si="5015"/>
        <v>0</v>
      </c>
      <c r="EO1101" s="97">
        <f t="shared" si="5016"/>
        <v>0</v>
      </c>
      <c r="EP1101" s="97">
        <f t="shared" si="5017"/>
        <v>0</v>
      </c>
      <c r="EQ1101" s="97">
        <f t="shared" si="5018"/>
        <v>0</v>
      </c>
      <c r="ER1101" s="97">
        <f t="shared" si="5019"/>
        <v>0</v>
      </c>
      <c r="ES1101" s="97">
        <f t="shared" si="5020"/>
        <v>0</v>
      </c>
      <c r="ET1101" s="97">
        <f t="shared" si="5021"/>
        <v>0</v>
      </c>
      <c r="EU1101" s="97">
        <f t="shared" si="5022"/>
        <v>0</v>
      </c>
      <c r="EV1101" s="97">
        <f t="shared" si="5023"/>
        <v>0</v>
      </c>
      <c r="EW1101" s="97">
        <f t="shared" si="5024"/>
        <v>0</v>
      </c>
      <c r="EX1101" s="97">
        <f t="shared" si="5025"/>
        <v>0</v>
      </c>
      <c r="EY1101" s="97">
        <f t="shared" si="5026"/>
        <v>0</v>
      </c>
      <c r="EZ1101" s="97">
        <f t="shared" si="5027"/>
        <v>0</v>
      </c>
    </row>
    <row r="1102" spans="1:156" ht="60" hidden="1" customHeight="1" x14ac:dyDescent="0.2">
      <c r="A1102" s="52" t="s">
        <v>1101</v>
      </c>
      <c r="B1102" s="89" t="s">
        <v>18</v>
      </c>
      <c r="C1102" s="31">
        <v>6730</v>
      </c>
      <c r="D1102" s="33"/>
      <c r="E1102" s="33"/>
      <c r="F1102" s="33"/>
      <c r="G1102" s="3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1"/>
      <c r="AE1102" s="42"/>
      <c r="AF1102" s="99">
        <f t="shared" si="4944"/>
        <v>0</v>
      </c>
      <c r="AG1102" s="99">
        <f t="shared" si="4945"/>
        <v>0</v>
      </c>
      <c r="AH1102" s="100"/>
      <c r="AI1102" s="100"/>
      <c r="AJ1102" s="100"/>
      <c r="AK1102" s="100"/>
      <c r="AL1102" s="100"/>
      <c r="AM1102" s="100"/>
      <c r="AN1102" s="100"/>
      <c r="AO1102" s="100"/>
      <c r="AP1102" s="99">
        <f t="shared" si="4946"/>
        <v>0</v>
      </c>
      <c r="AQ1102" s="100"/>
      <c r="AR1102" s="100"/>
      <c r="AS1102" s="100"/>
      <c r="AT1102" s="100"/>
      <c r="AU1102" s="99">
        <f t="shared" si="4947"/>
        <v>0</v>
      </c>
      <c r="AV1102" s="100"/>
      <c r="AW1102" s="100"/>
      <c r="AX1102" s="100"/>
      <c r="AY1102" s="100"/>
      <c r="AZ1102" s="99">
        <f t="shared" si="4948"/>
        <v>0</v>
      </c>
      <c r="BA1102" s="100"/>
      <c r="BB1102" s="100"/>
      <c r="BC1102" s="100"/>
      <c r="BD1102" s="100"/>
      <c r="BE1102" s="99">
        <f t="shared" si="4949"/>
        <v>0</v>
      </c>
      <c r="BF1102" s="99">
        <f t="shared" si="4950"/>
        <v>0</v>
      </c>
      <c r="BG1102" s="99">
        <f t="shared" si="4951"/>
        <v>0</v>
      </c>
      <c r="BH1102" s="99">
        <f t="shared" si="4952"/>
        <v>0</v>
      </c>
      <c r="BI1102" s="99">
        <f t="shared" si="4953"/>
        <v>0</v>
      </c>
      <c r="BJ1102" s="99">
        <f t="shared" si="4954"/>
        <v>0</v>
      </c>
      <c r="BK1102" s="99">
        <f t="shared" si="4955"/>
        <v>0</v>
      </c>
      <c r="BL1102" s="100"/>
      <c r="BM1102" s="100"/>
      <c r="BN1102" s="100"/>
      <c r="BO1102" s="100"/>
      <c r="BP1102" s="100"/>
      <c r="BQ1102" s="100"/>
      <c r="BR1102" s="100"/>
      <c r="BS1102" s="100"/>
      <c r="BT1102" s="99">
        <f t="shared" si="4956"/>
        <v>0</v>
      </c>
      <c r="BU1102" s="100"/>
      <c r="BV1102" s="100"/>
      <c r="BW1102" s="100"/>
      <c r="BX1102" s="100"/>
      <c r="BY1102" s="99">
        <f t="shared" si="4957"/>
        <v>0</v>
      </c>
      <c r="BZ1102" s="100"/>
      <c r="CA1102" s="100"/>
      <c r="CB1102" s="100"/>
      <c r="CC1102" s="100"/>
      <c r="CD1102" s="99">
        <f t="shared" si="4958"/>
        <v>0</v>
      </c>
      <c r="CE1102" s="100"/>
      <c r="CF1102" s="100"/>
      <c r="CG1102" s="100"/>
      <c r="CH1102" s="100"/>
      <c r="CI1102" s="99">
        <f t="shared" si="4959"/>
        <v>0</v>
      </c>
      <c r="CJ1102" s="99">
        <f t="shared" si="4960"/>
        <v>0</v>
      </c>
      <c r="CK1102" s="99">
        <f t="shared" si="4961"/>
        <v>0</v>
      </c>
      <c r="CL1102" s="99">
        <f t="shared" si="4962"/>
        <v>0</v>
      </c>
      <c r="CM1102" s="99">
        <f t="shared" si="4963"/>
        <v>0</v>
      </c>
      <c r="CN1102" s="99">
        <f t="shared" si="4964"/>
        <v>0</v>
      </c>
      <c r="CO1102" s="99">
        <f t="shared" si="4965"/>
        <v>0</v>
      </c>
      <c r="CP1102" s="99">
        <f t="shared" si="4966"/>
        <v>0</v>
      </c>
      <c r="CQ1102" s="99">
        <f t="shared" si="4967"/>
        <v>0</v>
      </c>
      <c r="CR1102" s="99">
        <f t="shared" si="4968"/>
        <v>0</v>
      </c>
      <c r="CS1102" s="99">
        <f t="shared" si="4969"/>
        <v>0</v>
      </c>
      <c r="CT1102" s="99">
        <f t="shared" si="4970"/>
        <v>0</v>
      </c>
      <c r="CU1102" s="99">
        <f t="shared" si="4971"/>
        <v>0</v>
      </c>
      <c r="CV1102" s="99">
        <f t="shared" si="4972"/>
        <v>0</v>
      </c>
      <c r="CW1102" s="99">
        <f t="shared" si="4973"/>
        <v>0</v>
      </c>
      <c r="CX1102" s="99">
        <f t="shared" si="4974"/>
        <v>0</v>
      </c>
      <c r="CY1102" s="99">
        <f t="shared" si="4975"/>
        <v>0</v>
      </c>
      <c r="CZ1102" s="99">
        <f t="shared" si="4976"/>
        <v>0</v>
      </c>
      <c r="DA1102" s="99">
        <f t="shared" si="4977"/>
        <v>0</v>
      </c>
      <c r="DB1102" s="99">
        <f t="shared" si="4978"/>
        <v>0</v>
      </c>
      <c r="DC1102" s="99">
        <f t="shared" si="4979"/>
        <v>0</v>
      </c>
      <c r="DD1102" s="99">
        <f t="shared" si="4980"/>
        <v>0</v>
      </c>
      <c r="DE1102" s="99">
        <f t="shared" si="4981"/>
        <v>0</v>
      </c>
      <c r="DF1102" s="99">
        <f t="shared" si="4982"/>
        <v>0</v>
      </c>
      <c r="DG1102" s="99">
        <f t="shared" si="4983"/>
        <v>0</v>
      </c>
      <c r="DH1102" s="99">
        <f t="shared" si="4984"/>
        <v>0</v>
      </c>
      <c r="DI1102" s="99">
        <f t="shared" si="4985"/>
        <v>0</v>
      </c>
      <c r="DJ1102" s="99">
        <f t="shared" si="4986"/>
        <v>0</v>
      </c>
      <c r="DK1102" s="99">
        <f t="shared" si="4987"/>
        <v>0</v>
      </c>
      <c r="DL1102" s="99">
        <f t="shared" si="4988"/>
        <v>0</v>
      </c>
      <c r="DM1102" s="99">
        <f t="shared" si="4989"/>
        <v>0</v>
      </c>
      <c r="DN1102" s="99">
        <f t="shared" si="4990"/>
        <v>0</v>
      </c>
      <c r="DO1102" s="99">
        <f t="shared" si="4991"/>
        <v>0</v>
      </c>
      <c r="DP1102" s="99">
        <f t="shared" si="4992"/>
        <v>0</v>
      </c>
      <c r="DQ1102" s="99">
        <f t="shared" si="4993"/>
        <v>0</v>
      </c>
      <c r="DR1102" s="95">
        <f t="shared" si="4769"/>
        <v>0</v>
      </c>
      <c r="DS1102" s="96">
        <f t="shared" si="4994"/>
        <v>0</v>
      </c>
      <c r="DT1102" s="96">
        <f t="shared" si="4995"/>
        <v>0</v>
      </c>
      <c r="DU1102" s="97">
        <f t="shared" si="4996"/>
        <v>0</v>
      </c>
      <c r="DV1102" s="97">
        <f t="shared" si="4997"/>
        <v>0</v>
      </c>
      <c r="DW1102" s="97">
        <f t="shared" si="4998"/>
        <v>0</v>
      </c>
      <c r="DX1102" s="97">
        <f t="shared" si="4999"/>
        <v>0</v>
      </c>
      <c r="DY1102" s="97">
        <f t="shared" si="5000"/>
        <v>0</v>
      </c>
      <c r="DZ1102" s="97">
        <f t="shared" si="5001"/>
        <v>0</v>
      </c>
      <c r="EA1102" s="97">
        <f t="shared" si="5002"/>
        <v>0</v>
      </c>
      <c r="EB1102" s="97">
        <f t="shared" si="5003"/>
        <v>0</v>
      </c>
      <c r="EC1102" s="97">
        <f t="shared" si="5004"/>
        <v>0</v>
      </c>
      <c r="ED1102" s="97">
        <f t="shared" si="5005"/>
        <v>0</v>
      </c>
      <c r="EE1102" s="97">
        <f t="shared" si="5006"/>
        <v>0</v>
      </c>
      <c r="EF1102" s="97">
        <f t="shared" si="5007"/>
        <v>0</v>
      </c>
      <c r="EG1102" s="97">
        <f t="shared" si="5008"/>
        <v>0</v>
      </c>
      <c r="EH1102" s="97">
        <f t="shared" si="5009"/>
        <v>0</v>
      </c>
      <c r="EI1102" s="97">
        <f t="shared" si="5010"/>
        <v>0</v>
      </c>
      <c r="EJ1102" s="97">
        <f t="shared" si="5011"/>
        <v>0</v>
      </c>
      <c r="EK1102" s="97">
        <f t="shared" si="5012"/>
        <v>0</v>
      </c>
      <c r="EL1102" s="97">
        <f t="shared" si="5013"/>
        <v>0</v>
      </c>
      <c r="EM1102" s="97">
        <f t="shared" si="5014"/>
        <v>0</v>
      </c>
      <c r="EN1102" s="97">
        <f t="shared" si="5015"/>
        <v>0</v>
      </c>
      <c r="EO1102" s="97">
        <f t="shared" si="5016"/>
        <v>0</v>
      </c>
      <c r="EP1102" s="97">
        <f t="shared" si="5017"/>
        <v>0</v>
      </c>
      <c r="EQ1102" s="97">
        <f t="shared" si="5018"/>
        <v>0</v>
      </c>
      <c r="ER1102" s="97">
        <f t="shared" si="5019"/>
        <v>0</v>
      </c>
      <c r="ES1102" s="97">
        <f t="shared" si="5020"/>
        <v>0</v>
      </c>
      <c r="ET1102" s="97">
        <f t="shared" si="5021"/>
        <v>0</v>
      </c>
      <c r="EU1102" s="97">
        <f t="shared" si="5022"/>
        <v>0</v>
      </c>
      <c r="EV1102" s="97">
        <f t="shared" si="5023"/>
        <v>0</v>
      </c>
      <c r="EW1102" s="97">
        <f t="shared" si="5024"/>
        <v>0</v>
      </c>
      <c r="EX1102" s="97">
        <f t="shared" si="5025"/>
        <v>0</v>
      </c>
      <c r="EY1102" s="97">
        <f t="shared" si="5026"/>
        <v>0</v>
      </c>
      <c r="EZ1102" s="97">
        <f t="shared" si="5027"/>
        <v>0</v>
      </c>
    </row>
    <row r="1103" spans="1:156" ht="120" hidden="1" customHeight="1" x14ac:dyDescent="0.2">
      <c r="A1103" s="52" t="s">
        <v>1102</v>
      </c>
      <c r="B1103" s="89" t="s">
        <v>22</v>
      </c>
      <c r="C1103" s="31">
        <v>6731</v>
      </c>
      <c r="D1103" s="33"/>
      <c r="E1103" s="33"/>
      <c r="F1103" s="33"/>
      <c r="G1103" s="3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1"/>
      <c r="AE1103" s="42"/>
      <c r="AF1103" s="99">
        <f t="shared" si="4944"/>
        <v>0</v>
      </c>
      <c r="AG1103" s="99">
        <f t="shared" si="4945"/>
        <v>0</v>
      </c>
      <c r="AH1103" s="100"/>
      <c r="AI1103" s="100"/>
      <c r="AJ1103" s="100"/>
      <c r="AK1103" s="100"/>
      <c r="AL1103" s="100"/>
      <c r="AM1103" s="100"/>
      <c r="AN1103" s="100"/>
      <c r="AO1103" s="100"/>
      <c r="AP1103" s="99">
        <f t="shared" si="4946"/>
        <v>0</v>
      </c>
      <c r="AQ1103" s="100"/>
      <c r="AR1103" s="100"/>
      <c r="AS1103" s="100"/>
      <c r="AT1103" s="100"/>
      <c r="AU1103" s="99">
        <f t="shared" si="4947"/>
        <v>0</v>
      </c>
      <c r="AV1103" s="100"/>
      <c r="AW1103" s="100"/>
      <c r="AX1103" s="100"/>
      <c r="AY1103" s="100"/>
      <c r="AZ1103" s="99">
        <f t="shared" si="4948"/>
        <v>0</v>
      </c>
      <c r="BA1103" s="100"/>
      <c r="BB1103" s="100"/>
      <c r="BC1103" s="100"/>
      <c r="BD1103" s="100"/>
      <c r="BE1103" s="99">
        <f t="shared" si="4949"/>
        <v>0</v>
      </c>
      <c r="BF1103" s="99">
        <f t="shared" si="4950"/>
        <v>0</v>
      </c>
      <c r="BG1103" s="99">
        <f t="shared" si="4951"/>
        <v>0</v>
      </c>
      <c r="BH1103" s="99">
        <f t="shared" si="4952"/>
        <v>0</v>
      </c>
      <c r="BI1103" s="99">
        <f t="shared" si="4953"/>
        <v>0</v>
      </c>
      <c r="BJ1103" s="99">
        <f t="shared" si="4954"/>
        <v>0</v>
      </c>
      <c r="BK1103" s="99">
        <f t="shared" si="4955"/>
        <v>0</v>
      </c>
      <c r="BL1103" s="100"/>
      <c r="BM1103" s="100"/>
      <c r="BN1103" s="100"/>
      <c r="BO1103" s="100"/>
      <c r="BP1103" s="100"/>
      <c r="BQ1103" s="100"/>
      <c r="BR1103" s="100"/>
      <c r="BS1103" s="100"/>
      <c r="BT1103" s="99">
        <f t="shared" si="4956"/>
        <v>0</v>
      </c>
      <c r="BU1103" s="100"/>
      <c r="BV1103" s="100"/>
      <c r="BW1103" s="100"/>
      <c r="BX1103" s="100"/>
      <c r="BY1103" s="99">
        <f t="shared" si="4957"/>
        <v>0</v>
      </c>
      <c r="BZ1103" s="100"/>
      <c r="CA1103" s="100"/>
      <c r="CB1103" s="100"/>
      <c r="CC1103" s="100"/>
      <c r="CD1103" s="99">
        <f t="shared" si="4958"/>
        <v>0</v>
      </c>
      <c r="CE1103" s="100"/>
      <c r="CF1103" s="100"/>
      <c r="CG1103" s="100"/>
      <c r="CH1103" s="100"/>
      <c r="CI1103" s="99">
        <f t="shared" si="4959"/>
        <v>0</v>
      </c>
      <c r="CJ1103" s="99">
        <f t="shared" si="4960"/>
        <v>0</v>
      </c>
      <c r="CK1103" s="99">
        <f t="shared" si="4961"/>
        <v>0</v>
      </c>
      <c r="CL1103" s="99">
        <f t="shared" si="4962"/>
        <v>0</v>
      </c>
      <c r="CM1103" s="99">
        <f t="shared" si="4963"/>
        <v>0</v>
      </c>
      <c r="CN1103" s="99">
        <f t="shared" si="4964"/>
        <v>0</v>
      </c>
      <c r="CO1103" s="99">
        <f t="shared" si="4965"/>
        <v>0</v>
      </c>
      <c r="CP1103" s="99">
        <f t="shared" si="4966"/>
        <v>0</v>
      </c>
      <c r="CQ1103" s="99">
        <f t="shared" si="4967"/>
        <v>0</v>
      </c>
      <c r="CR1103" s="99">
        <f t="shared" si="4968"/>
        <v>0</v>
      </c>
      <c r="CS1103" s="99">
        <f t="shared" si="4969"/>
        <v>0</v>
      </c>
      <c r="CT1103" s="99">
        <f t="shared" si="4970"/>
        <v>0</v>
      </c>
      <c r="CU1103" s="99">
        <f t="shared" si="4971"/>
        <v>0</v>
      </c>
      <c r="CV1103" s="99">
        <f t="shared" si="4972"/>
        <v>0</v>
      </c>
      <c r="CW1103" s="99">
        <f t="shared" si="4973"/>
        <v>0</v>
      </c>
      <c r="CX1103" s="99">
        <f t="shared" si="4974"/>
        <v>0</v>
      </c>
      <c r="CY1103" s="99">
        <f t="shared" si="4975"/>
        <v>0</v>
      </c>
      <c r="CZ1103" s="99">
        <f t="shared" si="4976"/>
        <v>0</v>
      </c>
      <c r="DA1103" s="99">
        <f t="shared" si="4977"/>
        <v>0</v>
      </c>
      <c r="DB1103" s="99">
        <f t="shared" si="4978"/>
        <v>0</v>
      </c>
      <c r="DC1103" s="99">
        <f t="shared" si="4979"/>
        <v>0</v>
      </c>
      <c r="DD1103" s="99">
        <f t="shared" si="4980"/>
        <v>0</v>
      </c>
      <c r="DE1103" s="99">
        <f t="shared" si="4981"/>
        <v>0</v>
      </c>
      <c r="DF1103" s="99">
        <f t="shared" si="4982"/>
        <v>0</v>
      </c>
      <c r="DG1103" s="99">
        <f t="shared" si="4983"/>
        <v>0</v>
      </c>
      <c r="DH1103" s="99">
        <f t="shared" si="4984"/>
        <v>0</v>
      </c>
      <c r="DI1103" s="99">
        <f t="shared" si="4985"/>
        <v>0</v>
      </c>
      <c r="DJ1103" s="99">
        <f t="shared" si="4986"/>
        <v>0</v>
      </c>
      <c r="DK1103" s="99">
        <f t="shared" si="4987"/>
        <v>0</v>
      </c>
      <c r="DL1103" s="99">
        <f t="shared" si="4988"/>
        <v>0</v>
      </c>
      <c r="DM1103" s="99">
        <f t="shared" si="4989"/>
        <v>0</v>
      </c>
      <c r="DN1103" s="99">
        <f t="shared" si="4990"/>
        <v>0</v>
      </c>
      <c r="DO1103" s="99">
        <f t="shared" si="4991"/>
        <v>0</v>
      </c>
      <c r="DP1103" s="99">
        <f t="shared" si="4992"/>
        <v>0</v>
      </c>
      <c r="DQ1103" s="99">
        <f t="shared" si="4993"/>
        <v>0</v>
      </c>
      <c r="DR1103" s="95">
        <f t="shared" si="4769"/>
        <v>0</v>
      </c>
      <c r="DS1103" s="96">
        <f t="shared" si="4994"/>
        <v>0</v>
      </c>
      <c r="DT1103" s="96">
        <f t="shared" si="4995"/>
        <v>0</v>
      </c>
      <c r="DU1103" s="97">
        <f t="shared" si="4996"/>
        <v>0</v>
      </c>
      <c r="DV1103" s="97">
        <f t="shared" si="4997"/>
        <v>0</v>
      </c>
      <c r="DW1103" s="97">
        <f t="shared" si="4998"/>
        <v>0</v>
      </c>
      <c r="DX1103" s="97">
        <f t="shared" si="4999"/>
        <v>0</v>
      </c>
      <c r="DY1103" s="97">
        <f t="shared" si="5000"/>
        <v>0</v>
      </c>
      <c r="DZ1103" s="97">
        <f t="shared" si="5001"/>
        <v>0</v>
      </c>
      <c r="EA1103" s="97">
        <f t="shared" si="5002"/>
        <v>0</v>
      </c>
      <c r="EB1103" s="97">
        <f t="shared" si="5003"/>
        <v>0</v>
      </c>
      <c r="EC1103" s="97">
        <f t="shared" si="5004"/>
        <v>0</v>
      </c>
      <c r="ED1103" s="97">
        <f t="shared" si="5005"/>
        <v>0</v>
      </c>
      <c r="EE1103" s="97">
        <f t="shared" si="5006"/>
        <v>0</v>
      </c>
      <c r="EF1103" s="97">
        <f t="shared" si="5007"/>
        <v>0</v>
      </c>
      <c r="EG1103" s="97">
        <f t="shared" si="5008"/>
        <v>0</v>
      </c>
      <c r="EH1103" s="97">
        <f t="shared" si="5009"/>
        <v>0</v>
      </c>
      <c r="EI1103" s="97">
        <f t="shared" si="5010"/>
        <v>0</v>
      </c>
      <c r="EJ1103" s="97">
        <f t="shared" si="5011"/>
        <v>0</v>
      </c>
      <c r="EK1103" s="97">
        <f t="shared" si="5012"/>
        <v>0</v>
      </c>
      <c r="EL1103" s="97">
        <f t="shared" si="5013"/>
        <v>0</v>
      </c>
      <c r="EM1103" s="97">
        <f t="shared" si="5014"/>
        <v>0</v>
      </c>
      <c r="EN1103" s="97">
        <f t="shared" si="5015"/>
        <v>0</v>
      </c>
      <c r="EO1103" s="97">
        <f t="shared" si="5016"/>
        <v>0</v>
      </c>
      <c r="EP1103" s="97">
        <f t="shared" si="5017"/>
        <v>0</v>
      </c>
      <c r="EQ1103" s="97">
        <f t="shared" si="5018"/>
        <v>0</v>
      </c>
      <c r="ER1103" s="97">
        <f t="shared" si="5019"/>
        <v>0</v>
      </c>
      <c r="ES1103" s="97">
        <f t="shared" si="5020"/>
        <v>0</v>
      </c>
      <c r="ET1103" s="97">
        <f t="shared" si="5021"/>
        <v>0</v>
      </c>
      <c r="EU1103" s="97">
        <f t="shared" si="5022"/>
        <v>0</v>
      </c>
      <c r="EV1103" s="97">
        <f t="shared" si="5023"/>
        <v>0</v>
      </c>
      <c r="EW1103" s="97">
        <f t="shared" si="5024"/>
        <v>0</v>
      </c>
      <c r="EX1103" s="97">
        <f t="shared" si="5025"/>
        <v>0</v>
      </c>
      <c r="EY1103" s="97">
        <f t="shared" si="5026"/>
        <v>0</v>
      </c>
      <c r="EZ1103" s="97">
        <f t="shared" si="5027"/>
        <v>0</v>
      </c>
    </row>
    <row r="1104" spans="1:156" ht="80.099999999999994" hidden="1" customHeight="1" x14ac:dyDescent="0.2">
      <c r="A1104" s="52" t="s">
        <v>1103</v>
      </c>
      <c r="B1104" s="89" t="s">
        <v>43</v>
      </c>
      <c r="C1104" s="31">
        <v>6732</v>
      </c>
      <c r="D1104" s="33"/>
      <c r="E1104" s="33"/>
      <c r="F1104" s="33"/>
      <c r="G1104" s="3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1"/>
      <c r="AE1104" s="42"/>
      <c r="AF1104" s="99">
        <f t="shared" si="4944"/>
        <v>0</v>
      </c>
      <c r="AG1104" s="99">
        <f t="shared" si="4945"/>
        <v>0</v>
      </c>
      <c r="AH1104" s="100"/>
      <c r="AI1104" s="100"/>
      <c r="AJ1104" s="100"/>
      <c r="AK1104" s="100"/>
      <c r="AL1104" s="100"/>
      <c r="AM1104" s="100"/>
      <c r="AN1104" s="100"/>
      <c r="AO1104" s="100"/>
      <c r="AP1104" s="99">
        <f t="shared" si="4946"/>
        <v>0</v>
      </c>
      <c r="AQ1104" s="100"/>
      <c r="AR1104" s="100"/>
      <c r="AS1104" s="100"/>
      <c r="AT1104" s="100"/>
      <c r="AU1104" s="99">
        <f t="shared" si="4947"/>
        <v>0</v>
      </c>
      <c r="AV1104" s="100"/>
      <c r="AW1104" s="100"/>
      <c r="AX1104" s="100"/>
      <c r="AY1104" s="100"/>
      <c r="AZ1104" s="99">
        <f t="shared" si="4948"/>
        <v>0</v>
      </c>
      <c r="BA1104" s="100"/>
      <c r="BB1104" s="100"/>
      <c r="BC1104" s="100"/>
      <c r="BD1104" s="100"/>
      <c r="BE1104" s="99">
        <f t="shared" si="4949"/>
        <v>0</v>
      </c>
      <c r="BF1104" s="99">
        <f t="shared" si="4950"/>
        <v>0</v>
      </c>
      <c r="BG1104" s="99">
        <f t="shared" si="4951"/>
        <v>0</v>
      </c>
      <c r="BH1104" s="99">
        <f t="shared" si="4952"/>
        <v>0</v>
      </c>
      <c r="BI1104" s="99">
        <f t="shared" si="4953"/>
        <v>0</v>
      </c>
      <c r="BJ1104" s="99">
        <f t="shared" si="4954"/>
        <v>0</v>
      </c>
      <c r="BK1104" s="99">
        <f t="shared" si="4955"/>
        <v>0</v>
      </c>
      <c r="BL1104" s="100"/>
      <c r="BM1104" s="100"/>
      <c r="BN1104" s="100"/>
      <c r="BO1104" s="100"/>
      <c r="BP1104" s="100"/>
      <c r="BQ1104" s="100"/>
      <c r="BR1104" s="100"/>
      <c r="BS1104" s="100"/>
      <c r="BT1104" s="99">
        <f t="shared" si="4956"/>
        <v>0</v>
      </c>
      <c r="BU1104" s="100"/>
      <c r="BV1104" s="100"/>
      <c r="BW1104" s="100"/>
      <c r="BX1104" s="100"/>
      <c r="BY1104" s="99">
        <f t="shared" si="4957"/>
        <v>0</v>
      </c>
      <c r="BZ1104" s="100"/>
      <c r="CA1104" s="100"/>
      <c r="CB1104" s="100"/>
      <c r="CC1104" s="100"/>
      <c r="CD1104" s="99">
        <f t="shared" si="4958"/>
        <v>0</v>
      </c>
      <c r="CE1104" s="100"/>
      <c r="CF1104" s="100"/>
      <c r="CG1104" s="100"/>
      <c r="CH1104" s="100"/>
      <c r="CI1104" s="99">
        <f t="shared" si="4959"/>
        <v>0</v>
      </c>
      <c r="CJ1104" s="99">
        <f t="shared" si="4960"/>
        <v>0</v>
      </c>
      <c r="CK1104" s="99">
        <f t="shared" si="4961"/>
        <v>0</v>
      </c>
      <c r="CL1104" s="99">
        <f t="shared" si="4962"/>
        <v>0</v>
      </c>
      <c r="CM1104" s="99">
        <f t="shared" si="4963"/>
        <v>0</v>
      </c>
      <c r="CN1104" s="99">
        <f t="shared" si="4964"/>
        <v>0</v>
      </c>
      <c r="CO1104" s="99">
        <f t="shared" si="4965"/>
        <v>0</v>
      </c>
      <c r="CP1104" s="99">
        <f t="shared" si="4966"/>
        <v>0</v>
      </c>
      <c r="CQ1104" s="99">
        <f t="shared" si="4967"/>
        <v>0</v>
      </c>
      <c r="CR1104" s="99">
        <f t="shared" si="4968"/>
        <v>0</v>
      </c>
      <c r="CS1104" s="99">
        <f t="shared" si="4969"/>
        <v>0</v>
      </c>
      <c r="CT1104" s="99">
        <f t="shared" si="4970"/>
        <v>0</v>
      </c>
      <c r="CU1104" s="99">
        <f t="shared" si="4971"/>
        <v>0</v>
      </c>
      <c r="CV1104" s="99">
        <f t="shared" si="4972"/>
        <v>0</v>
      </c>
      <c r="CW1104" s="99">
        <f t="shared" si="4973"/>
        <v>0</v>
      </c>
      <c r="CX1104" s="99">
        <f t="shared" si="4974"/>
        <v>0</v>
      </c>
      <c r="CY1104" s="99">
        <f t="shared" si="4975"/>
        <v>0</v>
      </c>
      <c r="CZ1104" s="99">
        <f t="shared" si="4976"/>
        <v>0</v>
      </c>
      <c r="DA1104" s="99">
        <f t="shared" si="4977"/>
        <v>0</v>
      </c>
      <c r="DB1104" s="99">
        <f t="shared" si="4978"/>
        <v>0</v>
      </c>
      <c r="DC1104" s="99">
        <f t="shared" si="4979"/>
        <v>0</v>
      </c>
      <c r="DD1104" s="99">
        <f t="shared" si="4980"/>
        <v>0</v>
      </c>
      <c r="DE1104" s="99">
        <f t="shared" si="4981"/>
        <v>0</v>
      </c>
      <c r="DF1104" s="99">
        <f t="shared" si="4982"/>
        <v>0</v>
      </c>
      <c r="DG1104" s="99">
        <f t="shared" si="4983"/>
        <v>0</v>
      </c>
      <c r="DH1104" s="99">
        <f t="shared" si="4984"/>
        <v>0</v>
      </c>
      <c r="DI1104" s="99">
        <f t="shared" si="4985"/>
        <v>0</v>
      </c>
      <c r="DJ1104" s="99">
        <f t="shared" si="4986"/>
        <v>0</v>
      </c>
      <c r="DK1104" s="99">
        <f t="shared" si="4987"/>
        <v>0</v>
      </c>
      <c r="DL1104" s="99">
        <f t="shared" si="4988"/>
        <v>0</v>
      </c>
      <c r="DM1104" s="99">
        <f t="shared" si="4989"/>
        <v>0</v>
      </c>
      <c r="DN1104" s="99">
        <f t="shared" si="4990"/>
        <v>0</v>
      </c>
      <c r="DO1104" s="99">
        <f t="shared" si="4991"/>
        <v>0</v>
      </c>
      <c r="DP1104" s="99">
        <f t="shared" si="4992"/>
        <v>0</v>
      </c>
      <c r="DQ1104" s="99">
        <f t="shared" si="4993"/>
        <v>0</v>
      </c>
      <c r="DR1104" s="95">
        <f t="shared" si="4769"/>
        <v>0</v>
      </c>
      <c r="DS1104" s="96">
        <f t="shared" si="4994"/>
        <v>0</v>
      </c>
      <c r="DT1104" s="96">
        <f t="shared" si="4995"/>
        <v>0</v>
      </c>
      <c r="DU1104" s="97">
        <f t="shared" si="4996"/>
        <v>0</v>
      </c>
      <c r="DV1104" s="97">
        <f t="shared" si="4997"/>
        <v>0</v>
      </c>
      <c r="DW1104" s="97">
        <f t="shared" si="4998"/>
        <v>0</v>
      </c>
      <c r="DX1104" s="97">
        <f t="shared" si="4999"/>
        <v>0</v>
      </c>
      <c r="DY1104" s="97">
        <f t="shared" si="5000"/>
        <v>0</v>
      </c>
      <c r="DZ1104" s="97">
        <f t="shared" si="5001"/>
        <v>0</v>
      </c>
      <c r="EA1104" s="97">
        <f t="shared" si="5002"/>
        <v>0</v>
      </c>
      <c r="EB1104" s="97">
        <f t="shared" si="5003"/>
        <v>0</v>
      </c>
      <c r="EC1104" s="97">
        <f t="shared" si="5004"/>
        <v>0</v>
      </c>
      <c r="ED1104" s="97">
        <f t="shared" si="5005"/>
        <v>0</v>
      </c>
      <c r="EE1104" s="97">
        <f t="shared" si="5006"/>
        <v>0</v>
      </c>
      <c r="EF1104" s="97">
        <f t="shared" si="5007"/>
        <v>0</v>
      </c>
      <c r="EG1104" s="97">
        <f t="shared" si="5008"/>
        <v>0</v>
      </c>
      <c r="EH1104" s="97">
        <f t="shared" si="5009"/>
        <v>0</v>
      </c>
      <c r="EI1104" s="97">
        <f t="shared" si="5010"/>
        <v>0</v>
      </c>
      <c r="EJ1104" s="97">
        <f t="shared" si="5011"/>
        <v>0</v>
      </c>
      <c r="EK1104" s="97">
        <f t="shared" si="5012"/>
        <v>0</v>
      </c>
      <c r="EL1104" s="97">
        <f t="shared" si="5013"/>
        <v>0</v>
      </c>
      <c r="EM1104" s="97">
        <f t="shared" si="5014"/>
        <v>0</v>
      </c>
      <c r="EN1104" s="97">
        <f t="shared" si="5015"/>
        <v>0</v>
      </c>
      <c r="EO1104" s="97">
        <f t="shared" si="5016"/>
        <v>0</v>
      </c>
      <c r="EP1104" s="97">
        <f t="shared" si="5017"/>
        <v>0</v>
      </c>
      <c r="EQ1104" s="97">
        <f t="shared" si="5018"/>
        <v>0</v>
      </c>
      <c r="ER1104" s="97">
        <f t="shared" si="5019"/>
        <v>0</v>
      </c>
      <c r="ES1104" s="97">
        <f t="shared" si="5020"/>
        <v>0</v>
      </c>
      <c r="ET1104" s="97">
        <f t="shared" si="5021"/>
        <v>0</v>
      </c>
      <c r="EU1104" s="97">
        <f t="shared" si="5022"/>
        <v>0</v>
      </c>
      <c r="EV1104" s="97">
        <f t="shared" si="5023"/>
        <v>0</v>
      </c>
      <c r="EW1104" s="97">
        <f t="shared" si="5024"/>
        <v>0</v>
      </c>
      <c r="EX1104" s="97">
        <f t="shared" si="5025"/>
        <v>0</v>
      </c>
      <c r="EY1104" s="97">
        <f t="shared" si="5026"/>
        <v>0</v>
      </c>
      <c r="EZ1104" s="97">
        <f t="shared" si="5027"/>
        <v>0</v>
      </c>
    </row>
    <row r="1105" spans="1:156" ht="100.15" hidden="1" customHeight="1" x14ac:dyDescent="0.2">
      <c r="A1105" s="52" t="s">
        <v>1104</v>
      </c>
      <c r="B1105" s="89" t="s">
        <v>25</v>
      </c>
      <c r="C1105" s="31">
        <v>6733</v>
      </c>
      <c r="D1105" s="33"/>
      <c r="E1105" s="33"/>
      <c r="F1105" s="33"/>
      <c r="G1105" s="3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1"/>
      <c r="AE1105" s="42"/>
      <c r="AF1105" s="99">
        <f t="shared" si="4944"/>
        <v>0</v>
      </c>
      <c r="AG1105" s="99">
        <f t="shared" si="4945"/>
        <v>0</v>
      </c>
      <c r="AH1105" s="100"/>
      <c r="AI1105" s="100"/>
      <c r="AJ1105" s="100"/>
      <c r="AK1105" s="100"/>
      <c r="AL1105" s="100"/>
      <c r="AM1105" s="100"/>
      <c r="AN1105" s="100"/>
      <c r="AO1105" s="100"/>
      <c r="AP1105" s="99">
        <f t="shared" si="4946"/>
        <v>0</v>
      </c>
      <c r="AQ1105" s="100"/>
      <c r="AR1105" s="100"/>
      <c r="AS1105" s="100"/>
      <c r="AT1105" s="100"/>
      <c r="AU1105" s="99">
        <f t="shared" si="4947"/>
        <v>0</v>
      </c>
      <c r="AV1105" s="100"/>
      <c r="AW1105" s="100"/>
      <c r="AX1105" s="100"/>
      <c r="AY1105" s="100"/>
      <c r="AZ1105" s="99">
        <f t="shared" si="4948"/>
        <v>0</v>
      </c>
      <c r="BA1105" s="100"/>
      <c r="BB1105" s="100"/>
      <c r="BC1105" s="100"/>
      <c r="BD1105" s="100"/>
      <c r="BE1105" s="99">
        <f t="shared" si="4949"/>
        <v>0</v>
      </c>
      <c r="BF1105" s="99">
        <f t="shared" si="4950"/>
        <v>0</v>
      </c>
      <c r="BG1105" s="99">
        <f t="shared" si="4951"/>
        <v>0</v>
      </c>
      <c r="BH1105" s="99">
        <f t="shared" si="4952"/>
        <v>0</v>
      </c>
      <c r="BI1105" s="99">
        <f t="shared" si="4953"/>
        <v>0</v>
      </c>
      <c r="BJ1105" s="99">
        <f t="shared" si="4954"/>
        <v>0</v>
      </c>
      <c r="BK1105" s="99">
        <f t="shared" si="4955"/>
        <v>0</v>
      </c>
      <c r="BL1105" s="100"/>
      <c r="BM1105" s="100"/>
      <c r="BN1105" s="100"/>
      <c r="BO1105" s="100"/>
      <c r="BP1105" s="100"/>
      <c r="BQ1105" s="100"/>
      <c r="BR1105" s="100"/>
      <c r="BS1105" s="100"/>
      <c r="BT1105" s="99">
        <f t="shared" si="4956"/>
        <v>0</v>
      </c>
      <c r="BU1105" s="100"/>
      <c r="BV1105" s="100"/>
      <c r="BW1105" s="100"/>
      <c r="BX1105" s="100"/>
      <c r="BY1105" s="99">
        <f t="shared" si="4957"/>
        <v>0</v>
      </c>
      <c r="BZ1105" s="100"/>
      <c r="CA1105" s="100"/>
      <c r="CB1105" s="100"/>
      <c r="CC1105" s="100"/>
      <c r="CD1105" s="99">
        <f t="shared" si="4958"/>
        <v>0</v>
      </c>
      <c r="CE1105" s="100"/>
      <c r="CF1105" s="100"/>
      <c r="CG1105" s="100"/>
      <c r="CH1105" s="100"/>
      <c r="CI1105" s="99">
        <f t="shared" si="4959"/>
        <v>0</v>
      </c>
      <c r="CJ1105" s="99">
        <f t="shared" si="4960"/>
        <v>0</v>
      </c>
      <c r="CK1105" s="99">
        <f t="shared" si="4961"/>
        <v>0</v>
      </c>
      <c r="CL1105" s="99">
        <f t="shared" si="4962"/>
        <v>0</v>
      </c>
      <c r="CM1105" s="99">
        <f t="shared" si="4963"/>
        <v>0</v>
      </c>
      <c r="CN1105" s="99">
        <f t="shared" si="4964"/>
        <v>0</v>
      </c>
      <c r="CO1105" s="99">
        <f t="shared" si="4965"/>
        <v>0</v>
      </c>
      <c r="CP1105" s="99">
        <f t="shared" si="4966"/>
        <v>0</v>
      </c>
      <c r="CQ1105" s="99">
        <f t="shared" si="4967"/>
        <v>0</v>
      </c>
      <c r="CR1105" s="99">
        <f t="shared" si="4968"/>
        <v>0</v>
      </c>
      <c r="CS1105" s="99">
        <f t="shared" si="4969"/>
        <v>0</v>
      </c>
      <c r="CT1105" s="99">
        <f t="shared" si="4970"/>
        <v>0</v>
      </c>
      <c r="CU1105" s="99">
        <f t="shared" si="4971"/>
        <v>0</v>
      </c>
      <c r="CV1105" s="99">
        <f t="shared" si="4972"/>
        <v>0</v>
      </c>
      <c r="CW1105" s="99">
        <f t="shared" si="4973"/>
        <v>0</v>
      </c>
      <c r="CX1105" s="99">
        <f t="shared" si="4974"/>
        <v>0</v>
      </c>
      <c r="CY1105" s="99">
        <f t="shared" si="4975"/>
        <v>0</v>
      </c>
      <c r="CZ1105" s="99">
        <f t="shared" si="4976"/>
        <v>0</v>
      </c>
      <c r="DA1105" s="99">
        <f t="shared" si="4977"/>
        <v>0</v>
      </c>
      <c r="DB1105" s="99">
        <f t="shared" si="4978"/>
        <v>0</v>
      </c>
      <c r="DC1105" s="99">
        <f t="shared" si="4979"/>
        <v>0</v>
      </c>
      <c r="DD1105" s="99">
        <f t="shared" si="4980"/>
        <v>0</v>
      </c>
      <c r="DE1105" s="99">
        <f t="shared" si="4981"/>
        <v>0</v>
      </c>
      <c r="DF1105" s="99">
        <f t="shared" si="4982"/>
        <v>0</v>
      </c>
      <c r="DG1105" s="99">
        <f t="shared" si="4983"/>
        <v>0</v>
      </c>
      <c r="DH1105" s="99">
        <f t="shared" si="4984"/>
        <v>0</v>
      </c>
      <c r="DI1105" s="99">
        <f t="shared" si="4985"/>
        <v>0</v>
      </c>
      <c r="DJ1105" s="99">
        <f t="shared" si="4986"/>
        <v>0</v>
      </c>
      <c r="DK1105" s="99">
        <f t="shared" si="4987"/>
        <v>0</v>
      </c>
      <c r="DL1105" s="99">
        <f t="shared" si="4988"/>
        <v>0</v>
      </c>
      <c r="DM1105" s="99">
        <f t="shared" si="4989"/>
        <v>0</v>
      </c>
      <c r="DN1105" s="99">
        <f t="shared" si="4990"/>
        <v>0</v>
      </c>
      <c r="DO1105" s="99">
        <f t="shared" si="4991"/>
        <v>0</v>
      </c>
      <c r="DP1105" s="99">
        <f t="shared" si="4992"/>
        <v>0</v>
      </c>
      <c r="DQ1105" s="99">
        <f t="shared" si="4993"/>
        <v>0</v>
      </c>
      <c r="DR1105" s="95">
        <f t="shared" si="4769"/>
        <v>0</v>
      </c>
      <c r="DS1105" s="96">
        <f t="shared" si="4994"/>
        <v>0</v>
      </c>
      <c r="DT1105" s="96">
        <f t="shared" si="4995"/>
        <v>0</v>
      </c>
      <c r="DU1105" s="97">
        <f t="shared" si="4996"/>
        <v>0</v>
      </c>
      <c r="DV1105" s="97">
        <f t="shared" si="4997"/>
        <v>0</v>
      </c>
      <c r="DW1105" s="97">
        <f t="shared" si="4998"/>
        <v>0</v>
      </c>
      <c r="DX1105" s="97">
        <f t="shared" si="4999"/>
        <v>0</v>
      </c>
      <c r="DY1105" s="97">
        <f t="shared" si="5000"/>
        <v>0</v>
      </c>
      <c r="DZ1105" s="97">
        <f t="shared" si="5001"/>
        <v>0</v>
      </c>
      <c r="EA1105" s="97">
        <f t="shared" si="5002"/>
        <v>0</v>
      </c>
      <c r="EB1105" s="97">
        <f t="shared" si="5003"/>
        <v>0</v>
      </c>
      <c r="EC1105" s="97">
        <f t="shared" si="5004"/>
        <v>0</v>
      </c>
      <c r="ED1105" s="97">
        <f t="shared" si="5005"/>
        <v>0</v>
      </c>
      <c r="EE1105" s="97">
        <f t="shared" si="5006"/>
        <v>0</v>
      </c>
      <c r="EF1105" s="97">
        <f t="shared" si="5007"/>
        <v>0</v>
      </c>
      <c r="EG1105" s="97">
        <f t="shared" si="5008"/>
        <v>0</v>
      </c>
      <c r="EH1105" s="97">
        <f t="shared" si="5009"/>
        <v>0</v>
      </c>
      <c r="EI1105" s="97">
        <f t="shared" si="5010"/>
        <v>0</v>
      </c>
      <c r="EJ1105" s="97">
        <f t="shared" si="5011"/>
        <v>0</v>
      </c>
      <c r="EK1105" s="97">
        <f t="shared" si="5012"/>
        <v>0</v>
      </c>
      <c r="EL1105" s="97">
        <f t="shared" si="5013"/>
        <v>0</v>
      </c>
      <c r="EM1105" s="97">
        <f t="shared" si="5014"/>
        <v>0</v>
      </c>
      <c r="EN1105" s="97">
        <f t="shared" si="5015"/>
        <v>0</v>
      </c>
      <c r="EO1105" s="97">
        <f t="shared" si="5016"/>
        <v>0</v>
      </c>
      <c r="EP1105" s="97">
        <f t="shared" si="5017"/>
        <v>0</v>
      </c>
      <c r="EQ1105" s="97">
        <f t="shared" si="5018"/>
        <v>0</v>
      </c>
      <c r="ER1105" s="97">
        <f t="shared" si="5019"/>
        <v>0</v>
      </c>
      <c r="ES1105" s="97">
        <f t="shared" si="5020"/>
        <v>0</v>
      </c>
      <c r="ET1105" s="97">
        <f t="shared" si="5021"/>
        <v>0</v>
      </c>
      <c r="EU1105" s="97">
        <f t="shared" si="5022"/>
        <v>0</v>
      </c>
      <c r="EV1105" s="97">
        <f t="shared" si="5023"/>
        <v>0</v>
      </c>
      <c r="EW1105" s="97">
        <f t="shared" si="5024"/>
        <v>0</v>
      </c>
      <c r="EX1105" s="97">
        <f t="shared" si="5025"/>
        <v>0</v>
      </c>
      <c r="EY1105" s="97">
        <f t="shared" si="5026"/>
        <v>0</v>
      </c>
      <c r="EZ1105" s="97">
        <f t="shared" si="5027"/>
        <v>0</v>
      </c>
    </row>
    <row r="1106" spans="1:156" ht="80.099999999999994" hidden="1" customHeight="1" x14ac:dyDescent="0.2">
      <c r="A1106" s="52" t="s">
        <v>1105</v>
      </c>
      <c r="B1106" s="89" t="s">
        <v>6</v>
      </c>
      <c r="C1106" s="31">
        <v>6734</v>
      </c>
      <c r="D1106" s="33"/>
      <c r="E1106" s="33"/>
      <c r="F1106" s="33"/>
      <c r="G1106" s="3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1"/>
      <c r="AE1106" s="42"/>
      <c r="AF1106" s="99">
        <f t="shared" si="4944"/>
        <v>0</v>
      </c>
      <c r="AG1106" s="99">
        <f t="shared" si="4945"/>
        <v>0</v>
      </c>
      <c r="AH1106" s="100"/>
      <c r="AI1106" s="100"/>
      <c r="AJ1106" s="100"/>
      <c r="AK1106" s="100"/>
      <c r="AL1106" s="100"/>
      <c r="AM1106" s="100"/>
      <c r="AN1106" s="100"/>
      <c r="AO1106" s="100"/>
      <c r="AP1106" s="99">
        <f t="shared" si="4946"/>
        <v>0</v>
      </c>
      <c r="AQ1106" s="100"/>
      <c r="AR1106" s="100"/>
      <c r="AS1106" s="100"/>
      <c r="AT1106" s="100"/>
      <c r="AU1106" s="99">
        <f t="shared" si="4947"/>
        <v>0</v>
      </c>
      <c r="AV1106" s="100"/>
      <c r="AW1106" s="100"/>
      <c r="AX1106" s="100"/>
      <c r="AY1106" s="100"/>
      <c r="AZ1106" s="99">
        <f t="shared" si="4948"/>
        <v>0</v>
      </c>
      <c r="BA1106" s="100"/>
      <c r="BB1106" s="100"/>
      <c r="BC1106" s="100"/>
      <c r="BD1106" s="100"/>
      <c r="BE1106" s="99">
        <f t="shared" si="4949"/>
        <v>0</v>
      </c>
      <c r="BF1106" s="99">
        <f t="shared" si="4950"/>
        <v>0</v>
      </c>
      <c r="BG1106" s="99">
        <f t="shared" si="4951"/>
        <v>0</v>
      </c>
      <c r="BH1106" s="99">
        <f t="shared" si="4952"/>
        <v>0</v>
      </c>
      <c r="BI1106" s="99">
        <f t="shared" si="4953"/>
        <v>0</v>
      </c>
      <c r="BJ1106" s="99">
        <f t="shared" si="4954"/>
        <v>0</v>
      </c>
      <c r="BK1106" s="99">
        <f t="shared" si="4955"/>
        <v>0</v>
      </c>
      <c r="BL1106" s="100"/>
      <c r="BM1106" s="100"/>
      <c r="BN1106" s="100"/>
      <c r="BO1106" s="100"/>
      <c r="BP1106" s="100"/>
      <c r="BQ1106" s="100"/>
      <c r="BR1106" s="100"/>
      <c r="BS1106" s="100"/>
      <c r="BT1106" s="99">
        <f t="shared" si="4956"/>
        <v>0</v>
      </c>
      <c r="BU1106" s="100"/>
      <c r="BV1106" s="100"/>
      <c r="BW1106" s="100"/>
      <c r="BX1106" s="100"/>
      <c r="BY1106" s="99">
        <f t="shared" si="4957"/>
        <v>0</v>
      </c>
      <c r="BZ1106" s="100"/>
      <c r="CA1106" s="100"/>
      <c r="CB1106" s="100"/>
      <c r="CC1106" s="100"/>
      <c r="CD1106" s="99">
        <f t="shared" si="4958"/>
        <v>0</v>
      </c>
      <c r="CE1106" s="100"/>
      <c r="CF1106" s="100"/>
      <c r="CG1106" s="100"/>
      <c r="CH1106" s="100"/>
      <c r="CI1106" s="99">
        <f t="shared" si="4959"/>
        <v>0</v>
      </c>
      <c r="CJ1106" s="99">
        <f t="shared" si="4960"/>
        <v>0</v>
      </c>
      <c r="CK1106" s="99">
        <f t="shared" si="4961"/>
        <v>0</v>
      </c>
      <c r="CL1106" s="99">
        <f t="shared" si="4962"/>
        <v>0</v>
      </c>
      <c r="CM1106" s="99">
        <f t="shared" si="4963"/>
        <v>0</v>
      </c>
      <c r="CN1106" s="99">
        <f t="shared" si="4964"/>
        <v>0</v>
      </c>
      <c r="CO1106" s="99">
        <f t="shared" si="4965"/>
        <v>0</v>
      </c>
      <c r="CP1106" s="99">
        <f t="shared" si="4966"/>
        <v>0</v>
      </c>
      <c r="CQ1106" s="99">
        <f t="shared" si="4967"/>
        <v>0</v>
      </c>
      <c r="CR1106" s="99">
        <f t="shared" si="4968"/>
        <v>0</v>
      </c>
      <c r="CS1106" s="99">
        <f t="shared" si="4969"/>
        <v>0</v>
      </c>
      <c r="CT1106" s="99">
        <f t="shared" si="4970"/>
        <v>0</v>
      </c>
      <c r="CU1106" s="99">
        <f t="shared" si="4971"/>
        <v>0</v>
      </c>
      <c r="CV1106" s="99">
        <f t="shared" si="4972"/>
        <v>0</v>
      </c>
      <c r="CW1106" s="99">
        <f t="shared" si="4973"/>
        <v>0</v>
      </c>
      <c r="CX1106" s="99">
        <f t="shared" si="4974"/>
        <v>0</v>
      </c>
      <c r="CY1106" s="99">
        <f t="shared" si="4975"/>
        <v>0</v>
      </c>
      <c r="CZ1106" s="99">
        <f t="shared" si="4976"/>
        <v>0</v>
      </c>
      <c r="DA1106" s="99">
        <f t="shared" si="4977"/>
        <v>0</v>
      </c>
      <c r="DB1106" s="99">
        <f t="shared" si="4978"/>
        <v>0</v>
      </c>
      <c r="DC1106" s="99">
        <f t="shared" si="4979"/>
        <v>0</v>
      </c>
      <c r="DD1106" s="99">
        <f t="shared" si="4980"/>
        <v>0</v>
      </c>
      <c r="DE1106" s="99">
        <f t="shared" si="4981"/>
        <v>0</v>
      </c>
      <c r="DF1106" s="99">
        <f t="shared" si="4982"/>
        <v>0</v>
      </c>
      <c r="DG1106" s="99">
        <f t="shared" si="4983"/>
        <v>0</v>
      </c>
      <c r="DH1106" s="99">
        <f t="shared" si="4984"/>
        <v>0</v>
      </c>
      <c r="DI1106" s="99">
        <f t="shared" si="4985"/>
        <v>0</v>
      </c>
      <c r="DJ1106" s="99">
        <f t="shared" si="4986"/>
        <v>0</v>
      </c>
      <c r="DK1106" s="99">
        <f t="shared" si="4987"/>
        <v>0</v>
      </c>
      <c r="DL1106" s="99">
        <f t="shared" si="4988"/>
        <v>0</v>
      </c>
      <c r="DM1106" s="99">
        <f t="shared" si="4989"/>
        <v>0</v>
      </c>
      <c r="DN1106" s="99">
        <f t="shared" si="4990"/>
        <v>0</v>
      </c>
      <c r="DO1106" s="99">
        <f t="shared" si="4991"/>
        <v>0</v>
      </c>
      <c r="DP1106" s="99">
        <f t="shared" si="4992"/>
        <v>0</v>
      </c>
      <c r="DQ1106" s="99">
        <f t="shared" si="4993"/>
        <v>0</v>
      </c>
      <c r="DR1106" s="95">
        <f t="shared" si="4769"/>
        <v>0</v>
      </c>
      <c r="DS1106" s="96">
        <f t="shared" si="4994"/>
        <v>0</v>
      </c>
      <c r="DT1106" s="96">
        <f t="shared" si="4995"/>
        <v>0</v>
      </c>
      <c r="DU1106" s="97">
        <f t="shared" si="4996"/>
        <v>0</v>
      </c>
      <c r="DV1106" s="97">
        <f t="shared" si="4997"/>
        <v>0</v>
      </c>
      <c r="DW1106" s="97">
        <f t="shared" si="4998"/>
        <v>0</v>
      </c>
      <c r="DX1106" s="97">
        <f t="shared" si="4999"/>
        <v>0</v>
      </c>
      <c r="DY1106" s="97">
        <f t="shared" si="5000"/>
        <v>0</v>
      </c>
      <c r="DZ1106" s="97">
        <f t="shared" si="5001"/>
        <v>0</v>
      </c>
      <c r="EA1106" s="97">
        <f t="shared" si="5002"/>
        <v>0</v>
      </c>
      <c r="EB1106" s="97">
        <f t="shared" si="5003"/>
        <v>0</v>
      </c>
      <c r="EC1106" s="97">
        <f t="shared" si="5004"/>
        <v>0</v>
      </c>
      <c r="ED1106" s="97">
        <f t="shared" si="5005"/>
        <v>0</v>
      </c>
      <c r="EE1106" s="97">
        <f t="shared" si="5006"/>
        <v>0</v>
      </c>
      <c r="EF1106" s="97">
        <f t="shared" si="5007"/>
        <v>0</v>
      </c>
      <c r="EG1106" s="97">
        <f t="shared" si="5008"/>
        <v>0</v>
      </c>
      <c r="EH1106" s="97">
        <f t="shared" si="5009"/>
        <v>0</v>
      </c>
      <c r="EI1106" s="97">
        <f t="shared" si="5010"/>
        <v>0</v>
      </c>
      <c r="EJ1106" s="97">
        <f t="shared" si="5011"/>
        <v>0</v>
      </c>
      <c r="EK1106" s="97">
        <f t="shared" si="5012"/>
        <v>0</v>
      </c>
      <c r="EL1106" s="97">
        <f t="shared" si="5013"/>
        <v>0</v>
      </c>
      <c r="EM1106" s="97">
        <f t="shared" si="5014"/>
        <v>0</v>
      </c>
      <c r="EN1106" s="97">
        <f t="shared" si="5015"/>
        <v>0</v>
      </c>
      <c r="EO1106" s="97">
        <f t="shared" si="5016"/>
        <v>0</v>
      </c>
      <c r="EP1106" s="97">
        <f t="shared" si="5017"/>
        <v>0</v>
      </c>
      <c r="EQ1106" s="97">
        <f t="shared" si="5018"/>
        <v>0</v>
      </c>
      <c r="ER1106" s="97">
        <f t="shared" si="5019"/>
        <v>0</v>
      </c>
      <c r="ES1106" s="97">
        <f t="shared" si="5020"/>
        <v>0</v>
      </c>
      <c r="ET1106" s="97">
        <f t="shared" si="5021"/>
        <v>0</v>
      </c>
      <c r="EU1106" s="97">
        <f t="shared" si="5022"/>
        <v>0</v>
      </c>
      <c r="EV1106" s="97">
        <f t="shared" si="5023"/>
        <v>0</v>
      </c>
      <c r="EW1106" s="97">
        <f t="shared" si="5024"/>
        <v>0</v>
      </c>
      <c r="EX1106" s="97">
        <f t="shared" si="5025"/>
        <v>0</v>
      </c>
      <c r="EY1106" s="97">
        <f t="shared" si="5026"/>
        <v>0</v>
      </c>
      <c r="EZ1106" s="97">
        <f t="shared" si="5027"/>
        <v>0</v>
      </c>
    </row>
    <row r="1107" spans="1:156" ht="40.15" hidden="1" customHeight="1" x14ac:dyDescent="0.2">
      <c r="A1107" s="52" t="s">
        <v>1106</v>
      </c>
      <c r="B1107" s="89" t="s">
        <v>4</v>
      </c>
      <c r="C1107" s="31">
        <v>6735</v>
      </c>
      <c r="D1107" s="33"/>
      <c r="E1107" s="33"/>
      <c r="F1107" s="33"/>
      <c r="G1107" s="3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1"/>
      <c r="AE1107" s="42"/>
      <c r="AF1107" s="99">
        <f t="shared" si="4944"/>
        <v>0</v>
      </c>
      <c r="AG1107" s="99">
        <f t="shared" si="4945"/>
        <v>0</v>
      </c>
      <c r="AH1107" s="100"/>
      <c r="AI1107" s="100"/>
      <c r="AJ1107" s="100"/>
      <c r="AK1107" s="100"/>
      <c r="AL1107" s="100"/>
      <c r="AM1107" s="100"/>
      <c r="AN1107" s="100"/>
      <c r="AO1107" s="100"/>
      <c r="AP1107" s="99">
        <f t="shared" si="4946"/>
        <v>0</v>
      </c>
      <c r="AQ1107" s="100"/>
      <c r="AR1107" s="100"/>
      <c r="AS1107" s="100"/>
      <c r="AT1107" s="100"/>
      <c r="AU1107" s="99">
        <f t="shared" si="4947"/>
        <v>0</v>
      </c>
      <c r="AV1107" s="100"/>
      <c r="AW1107" s="100"/>
      <c r="AX1107" s="100"/>
      <c r="AY1107" s="100"/>
      <c r="AZ1107" s="99">
        <f t="shared" si="4948"/>
        <v>0</v>
      </c>
      <c r="BA1107" s="100"/>
      <c r="BB1107" s="100"/>
      <c r="BC1107" s="100"/>
      <c r="BD1107" s="100"/>
      <c r="BE1107" s="99">
        <f t="shared" si="4949"/>
        <v>0</v>
      </c>
      <c r="BF1107" s="99">
        <f t="shared" si="4950"/>
        <v>0</v>
      </c>
      <c r="BG1107" s="99">
        <f t="shared" si="4951"/>
        <v>0</v>
      </c>
      <c r="BH1107" s="99">
        <f t="shared" si="4952"/>
        <v>0</v>
      </c>
      <c r="BI1107" s="99">
        <f t="shared" si="4953"/>
        <v>0</v>
      </c>
      <c r="BJ1107" s="99">
        <f t="shared" si="4954"/>
        <v>0</v>
      </c>
      <c r="BK1107" s="99">
        <f t="shared" si="4955"/>
        <v>0</v>
      </c>
      <c r="BL1107" s="100"/>
      <c r="BM1107" s="100"/>
      <c r="BN1107" s="100"/>
      <c r="BO1107" s="100"/>
      <c r="BP1107" s="100"/>
      <c r="BQ1107" s="100"/>
      <c r="BR1107" s="100"/>
      <c r="BS1107" s="100"/>
      <c r="BT1107" s="99">
        <f t="shared" si="4956"/>
        <v>0</v>
      </c>
      <c r="BU1107" s="100"/>
      <c r="BV1107" s="100"/>
      <c r="BW1107" s="100"/>
      <c r="BX1107" s="100"/>
      <c r="BY1107" s="99">
        <f t="shared" si="4957"/>
        <v>0</v>
      </c>
      <c r="BZ1107" s="100"/>
      <c r="CA1107" s="100"/>
      <c r="CB1107" s="100"/>
      <c r="CC1107" s="100"/>
      <c r="CD1107" s="99">
        <f t="shared" si="4958"/>
        <v>0</v>
      </c>
      <c r="CE1107" s="100"/>
      <c r="CF1107" s="100"/>
      <c r="CG1107" s="100"/>
      <c r="CH1107" s="100"/>
      <c r="CI1107" s="99">
        <f t="shared" si="4959"/>
        <v>0</v>
      </c>
      <c r="CJ1107" s="99">
        <f t="shared" si="4960"/>
        <v>0</v>
      </c>
      <c r="CK1107" s="99">
        <f t="shared" si="4961"/>
        <v>0</v>
      </c>
      <c r="CL1107" s="99">
        <f t="shared" si="4962"/>
        <v>0</v>
      </c>
      <c r="CM1107" s="99">
        <f t="shared" si="4963"/>
        <v>0</v>
      </c>
      <c r="CN1107" s="99">
        <f t="shared" si="4964"/>
        <v>0</v>
      </c>
      <c r="CO1107" s="99">
        <f t="shared" si="4965"/>
        <v>0</v>
      </c>
      <c r="CP1107" s="99">
        <f t="shared" si="4966"/>
        <v>0</v>
      </c>
      <c r="CQ1107" s="99">
        <f t="shared" si="4967"/>
        <v>0</v>
      </c>
      <c r="CR1107" s="99">
        <f t="shared" si="4968"/>
        <v>0</v>
      </c>
      <c r="CS1107" s="99">
        <f t="shared" si="4969"/>
        <v>0</v>
      </c>
      <c r="CT1107" s="99">
        <f t="shared" si="4970"/>
        <v>0</v>
      </c>
      <c r="CU1107" s="99">
        <f t="shared" si="4971"/>
        <v>0</v>
      </c>
      <c r="CV1107" s="99">
        <f t="shared" si="4972"/>
        <v>0</v>
      </c>
      <c r="CW1107" s="99">
        <f t="shared" si="4973"/>
        <v>0</v>
      </c>
      <c r="CX1107" s="99">
        <f t="shared" si="4974"/>
        <v>0</v>
      </c>
      <c r="CY1107" s="99">
        <f t="shared" si="4975"/>
        <v>0</v>
      </c>
      <c r="CZ1107" s="99">
        <f t="shared" si="4976"/>
        <v>0</v>
      </c>
      <c r="DA1107" s="99">
        <f t="shared" si="4977"/>
        <v>0</v>
      </c>
      <c r="DB1107" s="99">
        <f t="shared" si="4978"/>
        <v>0</v>
      </c>
      <c r="DC1107" s="99">
        <f t="shared" si="4979"/>
        <v>0</v>
      </c>
      <c r="DD1107" s="99">
        <f t="shared" si="4980"/>
        <v>0</v>
      </c>
      <c r="DE1107" s="99">
        <f t="shared" si="4981"/>
        <v>0</v>
      </c>
      <c r="DF1107" s="99">
        <f t="shared" si="4982"/>
        <v>0</v>
      </c>
      <c r="DG1107" s="99">
        <f t="shared" si="4983"/>
        <v>0</v>
      </c>
      <c r="DH1107" s="99">
        <f t="shared" si="4984"/>
        <v>0</v>
      </c>
      <c r="DI1107" s="99">
        <f t="shared" si="4985"/>
        <v>0</v>
      </c>
      <c r="DJ1107" s="99">
        <f t="shared" si="4986"/>
        <v>0</v>
      </c>
      <c r="DK1107" s="99">
        <f t="shared" si="4987"/>
        <v>0</v>
      </c>
      <c r="DL1107" s="99">
        <f t="shared" si="4988"/>
        <v>0</v>
      </c>
      <c r="DM1107" s="99">
        <f t="shared" si="4989"/>
        <v>0</v>
      </c>
      <c r="DN1107" s="99">
        <f t="shared" si="4990"/>
        <v>0</v>
      </c>
      <c r="DO1107" s="99">
        <f t="shared" si="4991"/>
        <v>0</v>
      </c>
      <c r="DP1107" s="99">
        <f t="shared" si="4992"/>
        <v>0</v>
      </c>
      <c r="DQ1107" s="99">
        <f t="shared" si="4993"/>
        <v>0</v>
      </c>
      <c r="DR1107" s="95">
        <f t="shared" si="4769"/>
        <v>0</v>
      </c>
      <c r="DS1107" s="96">
        <f t="shared" si="4994"/>
        <v>0</v>
      </c>
      <c r="DT1107" s="96">
        <f t="shared" si="4995"/>
        <v>0</v>
      </c>
      <c r="DU1107" s="97">
        <f t="shared" si="4996"/>
        <v>0</v>
      </c>
      <c r="DV1107" s="97">
        <f t="shared" si="4997"/>
        <v>0</v>
      </c>
      <c r="DW1107" s="97">
        <f t="shared" si="4998"/>
        <v>0</v>
      </c>
      <c r="DX1107" s="97">
        <f t="shared" si="4999"/>
        <v>0</v>
      </c>
      <c r="DY1107" s="97">
        <f t="shared" si="5000"/>
        <v>0</v>
      </c>
      <c r="DZ1107" s="97">
        <f t="shared" si="5001"/>
        <v>0</v>
      </c>
      <c r="EA1107" s="97">
        <f t="shared" si="5002"/>
        <v>0</v>
      </c>
      <c r="EB1107" s="97">
        <f t="shared" si="5003"/>
        <v>0</v>
      </c>
      <c r="EC1107" s="97">
        <f t="shared" si="5004"/>
        <v>0</v>
      </c>
      <c r="ED1107" s="97">
        <f t="shared" si="5005"/>
        <v>0</v>
      </c>
      <c r="EE1107" s="97">
        <f t="shared" si="5006"/>
        <v>0</v>
      </c>
      <c r="EF1107" s="97">
        <f t="shared" si="5007"/>
        <v>0</v>
      </c>
      <c r="EG1107" s="97">
        <f t="shared" si="5008"/>
        <v>0</v>
      </c>
      <c r="EH1107" s="97">
        <f t="shared" si="5009"/>
        <v>0</v>
      </c>
      <c r="EI1107" s="97">
        <f t="shared" si="5010"/>
        <v>0</v>
      </c>
      <c r="EJ1107" s="97">
        <f t="shared" si="5011"/>
        <v>0</v>
      </c>
      <c r="EK1107" s="97">
        <f t="shared" si="5012"/>
        <v>0</v>
      </c>
      <c r="EL1107" s="97">
        <f t="shared" si="5013"/>
        <v>0</v>
      </c>
      <c r="EM1107" s="97">
        <f t="shared" si="5014"/>
        <v>0</v>
      </c>
      <c r="EN1107" s="97">
        <f t="shared" si="5015"/>
        <v>0</v>
      </c>
      <c r="EO1107" s="97">
        <f t="shared" si="5016"/>
        <v>0</v>
      </c>
      <c r="EP1107" s="97">
        <f t="shared" si="5017"/>
        <v>0</v>
      </c>
      <c r="EQ1107" s="97">
        <f t="shared" si="5018"/>
        <v>0</v>
      </c>
      <c r="ER1107" s="97">
        <f t="shared" si="5019"/>
        <v>0</v>
      </c>
      <c r="ES1107" s="97">
        <f t="shared" si="5020"/>
        <v>0</v>
      </c>
      <c r="ET1107" s="97">
        <f t="shared" si="5021"/>
        <v>0</v>
      </c>
      <c r="EU1107" s="97">
        <f t="shared" si="5022"/>
        <v>0</v>
      </c>
      <c r="EV1107" s="97">
        <f t="shared" si="5023"/>
        <v>0</v>
      </c>
      <c r="EW1107" s="97">
        <f t="shared" si="5024"/>
        <v>0</v>
      </c>
      <c r="EX1107" s="97">
        <f t="shared" si="5025"/>
        <v>0</v>
      </c>
      <c r="EY1107" s="97">
        <f t="shared" si="5026"/>
        <v>0</v>
      </c>
      <c r="EZ1107" s="97">
        <f t="shared" si="5027"/>
        <v>0</v>
      </c>
    </row>
    <row r="1108" spans="1:156" ht="40.15" hidden="1" customHeight="1" x14ac:dyDescent="0.2">
      <c r="A1108" s="52" t="s">
        <v>1107</v>
      </c>
      <c r="B1108" s="89" t="s">
        <v>497</v>
      </c>
      <c r="C1108" s="31">
        <v>6736</v>
      </c>
      <c r="D1108" s="33"/>
      <c r="E1108" s="33"/>
      <c r="F1108" s="33"/>
      <c r="G1108" s="3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1"/>
      <c r="AE1108" s="42"/>
      <c r="AF1108" s="99">
        <f t="shared" si="4944"/>
        <v>0</v>
      </c>
      <c r="AG1108" s="99">
        <f t="shared" si="4945"/>
        <v>0</v>
      </c>
      <c r="AH1108" s="100"/>
      <c r="AI1108" s="100"/>
      <c r="AJ1108" s="100"/>
      <c r="AK1108" s="100"/>
      <c r="AL1108" s="100"/>
      <c r="AM1108" s="100"/>
      <c r="AN1108" s="100"/>
      <c r="AO1108" s="100"/>
      <c r="AP1108" s="99">
        <f t="shared" si="4946"/>
        <v>0</v>
      </c>
      <c r="AQ1108" s="100"/>
      <c r="AR1108" s="100"/>
      <c r="AS1108" s="100"/>
      <c r="AT1108" s="100"/>
      <c r="AU1108" s="99">
        <f t="shared" si="4947"/>
        <v>0</v>
      </c>
      <c r="AV1108" s="100"/>
      <c r="AW1108" s="100"/>
      <c r="AX1108" s="100"/>
      <c r="AY1108" s="100"/>
      <c r="AZ1108" s="99">
        <f t="shared" si="4948"/>
        <v>0</v>
      </c>
      <c r="BA1108" s="100"/>
      <c r="BB1108" s="100"/>
      <c r="BC1108" s="100"/>
      <c r="BD1108" s="100"/>
      <c r="BE1108" s="99">
        <f t="shared" si="4949"/>
        <v>0</v>
      </c>
      <c r="BF1108" s="99">
        <f t="shared" si="4950"/>
        <v>0</v>
      </c>
      <c r="BG1108" s="99">
        <f t="shared" si="4951"/>
        <v>0</v>
      </c>
      <c r="BH1108" s="99">
        <f t="shared" si="4952"/>
        <v>0</v>
      </c>
      <c r="BI1108" s="99">
        <f t="shared" si="4953"/>
        <v>0</v>
      </c>
      <c r="BJ1108" s="99">
        <f t="shared" si="4954"/>
        <v>0</v>
      </c>
      <c r="BK1108" s="99">
        <f t="shared" si="4955"/>
        <v>0</v>
      </c>
      <c r="BL1108" s="100"/>
      <c r="BM1108" s="100"/>
      <c r="BN1108" s="100"/>
      <c r="BO1108" s="100"/>
      <c r="BP1108" s="100"/>
      <c r="BQ1108" s="100"/>
      <c r="BR1108" s="100"/>
      <c r="BS1108" s="100"/>
      <c r="BT1108" s="99">
        <f t="shared" si="4956"/>
        <v>0</v>
      </c>
      <c r="BU1108" s="100"/>
      <c r="BV1108" s="100"/>
      <c r="BW1108" s="100"/>
      <c r="BX1108" s="100"/>
      <c r="BY1108" s="99">
        <f t="shared" si="4957"/>
        <v>0</v>
      </c>
      <c r="BZ1108" s="100"/>
      <c r="CA1108" s="100"/>
      <c r="CB1108" s="100"/>
      <c r="CC1108" s="100"/>
      <c r="CD1108" s="99">
        <f t="shared" si="4958"/>
        <v>0</v>
      </c>
      <c r="CE1108" s="100"/>
      <c r="CF1108" s="100"/>
      <c r="CG1108" s="100"/>
      <c r="CH1108" s="100"/>
      <c r="CI1108" s="99">
        <f t="shared" si="4959"/>
        <v>0</v>
      </c>
      <c r="CJ1108" s="99">
        <f t="shared" si="4960"/>
        <v>0</v>
      </c>
      <c r="CK1108" s="99">
        <f t="shared" si="4961"/>
        <v>0</v>
      </c>
      <c r="CL1108" s="99">
        <f t="shared" si="4962"/>
        <v>0</v>
      </c>
      <c r="CM1108" s="99">
        <f t="shared" si="4963"/>
        <v>0</v>
      </c>
      <c r="CN1108" s="99">
        <f t="shared" si="4964"/>
        <v>0</v>
      </c>
      <c r="CO1108" s="99">
        <f t="shared" si="4965"/>
        <v>0</v>
      </c>
      <c r="CP1108" s="99">
        <f t="shared" si="4966"/>
        <v>0</v>
      </c>
      <c r="CQ1108" s="99">
        <f t="shared" si="4967"/>
        <v>0</v>
      </c>
      <c r="CR1108" s="99">
        <f t="shared" si="4968"/>
        <v>0</v>
      </c>
      <c r="CS1108" s="99">
        <f t="shared" si="4969"/>
        <v>0</v>
      </c>
      <c r="CT1108" s="99">
        <f t="shared" si="4970"/>
        <v>0</v>
      </c>
      <c r="CU1108" s="99">
        <f t="shared" si="4971"/>
        <v>0</v>
      </c>
      <c r="CV1108" s="99">
        <f t="shared" si="4972"/>
        <v>0</v>
      </c>
      <c r="CW1108" s="99">
        <f t="shared" si="4973"/>
        <v>0</v>
      </c>
      <c r="CX1108" s="99">
        <f t="shared" si="4974"/>
        <v>0</v>
      </c>
      <c r="CY1108" s="99">
        <f t="shared" si="4975"/>
        <v>0</v>
      </c>
      <c r="CZ1108" s="99">
        <f t="shared" si="4976"/>
        <v>0</v>
      </c>
      <c r="DA1108" s="99">
        <f t="shared" si="4977"/>
        <v>0</v>
      </c>
      <c r="DB1108" s="99">
        <f t="shared" si="4978"/>
        <v>0</v>
      </c>
      <c r="DC1108" s="99">
        <f t="shared" si="4979"/>
        <v>0</v>
      </c>
      <c r="DD1108" s="99">
        <f t="shared" si="4980"/>
        <v>0</v>
      </c>
      <c r="DE1108" s="99">
        <f t="shared" si="4981"/>
        <v>0</v>
      </c>
      <c r="DF1108" s="99">
        <f t="shared" si="4982"/>
        <v>0</v>
      </c>
      <c r="DG1108" s="99">
        <f t="shared" si="4983"/>
        <v>0</v>
      </c>
      <c r="DH1108" s="99">
        <f t="shared" si="4984"/>
        <v>0</v>
      </c>
      <c r="DI1108" s="99">
        <f t="shared" si="4985"/>
        <v>0</v>
      </c>
      <c r="DJ1108" s="99">
        <f t="shared" si="4986"/>
        <v>0</v>
      </c>
      <c r="DK1108" s="99">
        <f t="shared" si="4987"/>
        <v>0</v>
      </c>
      <c r="DL1108" s="99">
        <f t="shared" si="4988"/>
        <v>0</v>
      </c>
      <c r="DM1108" s="99">
        <f t="shared" si="4989"/>
        <v>0</v>
      </c>
      <c r="DN1108" s="99">
        <f t="shared" si="4990"/>
        <v>0</v>
      </c>
      <c r="DO1108" s="99">
        <f t="shared" si="4991"/>
        <v>0</v>
      </c>
      <c r="DP1108" s="99">
        <f t="shared" si="4992"/>
        <v>0</v>
      </c>
      <c r="DQ1108" s="99">
        <f t="shared" si="4993"/>
        <v>0</v>
      </c>
      <c r="DR1108" s="95">
        <f t="shared" si="4769"/>
        <v>0</v>
      </c>
      <c r="DS1108" s="96">
        <f t="shared" si="4994"/>
        <v>0</v>
      </c>
      <c r="DT1108" s="96">
        <f t="shared" si="4995"/>
        <v>0</v>
      </c>
      <c r="DU1108" s="97">
        <f t="shared" si="4996"/>
        <v>0</v>
      </c>
      <c r="DV1108" s="97">
        <f t="shared" si="4997"/>
        <v>0</v>
      </c>
      <c r="DW1108" s="97">
        <f t="shared" si="4998"/>
        <v>0</v>
      </c>
      <c r="DX1108" s="97">
        <f t="shared" si="4999"/>
        <v>0</v>
      </c>
      <c r="DY1108" s="97">
        <f t="shared" si="5000"/>
        <v>0</v>
      </c>
      <c r="DZ1108" s="97">
        <f t="shared" si="5001"/>
        <v>0</v>
      </c>
      <c r="EA1108" s="97">
        <f t="shared" si="5002"/>
        <v>0</v>
      </c>
      <c r="EB1108" s="97">
        <f t="shared" si="5003"/>
        <v>0</v>
      </c>
      <c r="EC1108" s="97">
        <f t="shared" si="5004"/>
        <v>0</v>
      </c>
      <c r="ED1108" s="97">
        <f t="shared" si="5005"/>
        <v>0</v>
      </c>
      <c r="EE1108" s="97">
        <f t="shared" si="5006"/>
        <v>0</v>
      </c>
      <c r="EF1108" s="97">
        <f t="shared" si="5007"/>
        <v>0</v>
      </c>
      <c r="EG1108" s="97">
        <f t="shared" si="5008"/>
        <v>0</v>
      </c>
      <c r="EH1108" s="97">
        <f t="shared" si="5009"/>
        <v>0</v>
      </c>
      <c r="EI1108" s="97">
        <f t="shared" si="5010"/>
        <v>0</v>
      </c>
      <c r="EJ1108" s="97">
        <f t="shared" si="5011"/>
        <v>0</v>
      </c>
      <c r="EK1108" s="97">
        <f t="shared" si="5012"/>
        <v>0</v>
      </c>
      <c r="EL1108" s="97">
        <f t="shared" si="5013"/>
        <v>0</v>
      </c>
      <c r="EM1108" s="97">
        <f t="shared" si="5014"/>
        <v>0</v>
      </c>
      <c r="EN1108" s="97">
        <f t="shared" si="5015"/>
        <v>0</v>
      </c>
      <c r="EO1108" s="97">
        <f t="shared" si="5016"/>
        <v>0</v>
      </c>
      <c r="EP1108" s="97">
        <f t="shared" si="5017"/>
        <v>0</v>
      </c>
      <c r="EQ1108" s="97">
        <f t="shared" si="5018"/>
        <v>0</v>
      </c>
      <c r="ER1108" s="97">
        <f t="shared" si="5019"/>
        <v>0</v>
      </c>
      <c r="ES1108" s="97">
        <f t="shared" si="5020"/>
        <v>0</v>
      </c>
      <c r="ET1108" s="97">
        <f t="shared" si="5021"/>
        <v>0</v>
      </c>
      <c r="EU1108" s="97">
        <f t="shared" si="5022"/>
        <v>0</v>
      </c>
      <c r="EV1108" s="97">
        <f t="shared" si="5023"/>
        <v>0</v>
      </c>
      <c r="EW1108" s="97">
        <f t="shared" si="5024"/>
        <v>0</v>
      </c>
      <c r="EX1108" s="97">
        <f t="shared" si="5025"/>
        <v>0</v>
      </c>
      <c r="EY1108" s="97">
        <f t="shared" si="5026"/>
        <v>0</v>
      </c>
      <c r="EZ1108" s="97">
        <f t="shared" si="5027"/>
        <v>0</v>
      </c>
    </row>
    <row r="1109" spans="1:156" ht="60" hidden="1" customHeight="1" x14ac:dyDescent="0.2">
      <c r="A1109" s="52" t="s">
        <v>1108</v>
      </c>
      <c r="B1109" s="89" t="s">
        <v>1622</v>
      </c>
      <c r="C1109" s="31">
        <v>6737</v>
      </c>
      <c r="D1109" s="33"/>
      <c r="E1109" s="33"/>
      <c r="F1109" s="33"/>
      <c r="G1109" s="3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1"/>
      <c r="AE1109" s="42"/>
      <c r="AF1109" s="99">
        <f t="shared" si="4944"/>
        <v>0</v>
      </c>
      <c r="AG1109" s="99">
        <f t="shared" si="4945"/>
        <v>0</v>
      </c>
      <c r="AH1109" s="100"/>
      <c r="AI1109" s="100"/>
      <c r="AJ1109" s="100"/>
      <c r="AK1109" s="100"/>
      <c r="AL1109" s="100"/>
      <c r="AM1109" s="100"/>
      <c r="AN1109" s="100"/>
      <c r="AO1109" s="100"/>
      <c r="AP1109" s="99">
        <f t="shared" si="4946"/>
        <v>0</v>
      </c>
      <c r="AQ1109" s="100"/>
      <c r="AR1109" s="100"/>
      <c r="AS1109" s="100"/>
      <c r="AT1109" s="100"/>
      <c r="AU1109" s="99">
        <f t="shared" si="4947"/>
        <v>0</v>
      </c>
      <c r="AV1109" s="100"/>
      <c r="AW1109" s="100"/>
      <c r="AX1109" s="100"/>
      <c r="AY1109" s="100"/>
      <c r="AZ1109" s="99">
        <f t="shared" si="4948"/>
        <v>0</v>
      </c>
      <c r="BA1109" s="100"/>
      <c r="BB1109" s="100"/>
      <c r="BC1109" s="100"/>
      <c r="BD1109" s="100"/>
      <c r="BE1109" s="99">
        <f t="shared" si="4949"/>
        <v>0</v>
      </c>
      <c r="BF1109" s="99">
        <f t="shared" si="4950"/>
        <v>0</v>
      </c>
      <c r="BG1109" s="99">
        <f t="shared" si="4951"/>
        <v>0</v>
      </c>
      <c r="BH1109" s="99">
        <f t="shared" si="4952"/>
        <v>0</v>
      </c>
      <c r="BI1109" s="99">
        <f t="shared" si="4953"/>
        <v>0</v>
      </c>
      <c r="BJ1109" s="99">
        <f t="shared" si="4954"/>
        <v>0</v>
      </c>
      <c r="BK1109" s="99">
        <f t="shared" si="4955"/>
        <v>0</v>
      </c>
      <c r="BL1109" s="100"/>
      <c r="BM1109" s="100"/>
      <c r="BN1109" s="100"/>
      <c r="BO1109" s="100"/>
      <c r="BP1109" s="100"/>
      <c r="BQ1109" s="100"/>
      <c r="BR1109" s="100"/>
      <c r="BS1109" s="100"/>
      <c r="BT1109" s="99">
        <f t="shared" si="4956"/>
        <v>0</v>
      </c>
      <c r="BU1109" s="100"/>
      <c r="BV1109" s="100"/>
      <c r="BW1109" s="100"/>
      <c r="BX1109" s="100"/>
      <c r="BY1109" s="99">
        <f t="shared" si="4957"/>
        <v>0</v>
      </c>
      <c r="BZ1109" s="100"/>
      <c r="CA1109" s="100"/>
      <c r="CB1109" s="100"/>
      <c r="CC1109" s="100"/>
      <c r="CD1109" s="99">
        <f t="shared" si="4958"/>
        <v>0</v>
      </c>
      <c r="CE1109" s="100"/>
      <c r="CF1109" s="100"/>
      <c r="CG1109" s="100"/>
      <c r="CH1109" s="100"/>
      <c r="CI1109" s="99">
        <f t="shared" si="4959"/>
        <v>0</v>
      </c>
      <c r="CJ1109" s="99">
        <f t="shared" si="4960"/>
        <v>0</v>
      </c>
      <c r="CK1109" s="99">
        <f t="shared" si="4961"/>
        <v>0</v>
      </c>
      <c r="CL1109" s="99">
        <f t="shared" si="4962"/>
        <v>0</v>
      </c>
      <c r="CM1109" s="99">
        <f t="shared" si="4963"/>
        <v>0</v>
      </c>
      <c r="CN1109" s="99">
        <f t="shared" si="4964"/>
        <v>0</v>
      </c>
      <c r="CO1109" s="99">
        <f t="shared" si="4965"/>
        <v>0</v>
      </c>
      <c r="CP1109" s="99">
        <f t="shared" si="4966"/>
        <v>0</v>
      </c>
      <c r="CQ1109" s="99">
        <f t="shared" si="4967"/>
        <v>0</v>
      </c>
      <c r="CR1109" s="99">
        <f t="shared" si="4968"/>
        <v>0</v>
      </c>
      <c r="CS1109" s="99">
        <f t="shared" si="4969"/>
        <v>0</v>
      </c>
      <c r="CT1109" s="99">
        <f t="shared" si="4970"/>
        <v>0</v>
      </c>
      <c r="CU1109" s="99">
        <f t="shared" si="4971"/>
        <v>0</v>
      </c>
      <c r="CV1109" s="99">
        <f t="shared" si="4972"/>
        <v>0</v>
      </c>
      <c r="CW1109" s="99">
        <f t="shared" si="4973"/>
        <v>0</v>
      </c>
      <c r="CX1109" s="99">
        <f t="shared" si="4974"/>
        <v>0</v>
      </c>
      <c r="CY1109" s="99">
        <f t="shared" si="4975"/>
        <v>0</v>
      </c>
      <c r="CZ1109" s="99">
        <f t="shared" si="4976"/>
        <v>0</v>
      </c>
      <c r="DA1109" s="99">
        <f t="shared" si="4977"/>
        <v>0</v>
      </c>
      <c r="DB1109" s="99">
        <f t="shared" si="4978"/>
        <v>0</v>
      </c>
      <c r="DC1109" s="99">
        <f t="shared" si="4979"/>
        <v>0</v>
      </c>
      <c r="DD1109" s="99">
        <f t="shared" si="4980"/>
        <v>0</v>
      </c>
      <c r="DE1109" s="99">
        <f t="shared" si="4981"/>
        <v>0</v>
      </c>
      <c r="DF1109" s="99">
        <f t="shared" si="4982"/>
        <v>0</v>
      </c>
      <c r="DG1109" s="99">
        <f t="shared" si="4983"/>
        <v>0</v>
      </c>
      <c r="DH1109" s="99">
        <f t="shared" si="4984"/>
        <v>0</v>
      </c>
      <c r="DI1109" s="99">
        <f t="shared" si="4985"/>
        <v>0</v>
      </c>
      <c r="DJ1109" s="99">
        <f t="shared" si="4986"/>
        <v>0</v>
      </c>
      <c r="DK1109" s="99">
        <f t="shared" si="4987"/>
        <v>0</v>
      </c>
      <c r="DL1109" s="99">
        <f t="shared" si="4988"/>
        <v>0</v>
      </c>
      <c r="DM1109" s="99">
        <f t="shared" si="4989"/>
        <v>0</v>
      </c>
      <c r="DN1109" s="99">
        <f t="shared" si="4990"/>
        <v>0</v>
      </c>
      <c r="DO1109" s="99">
        <f t="shared" si="4991"/>
        <v>0</v>
      </c>
      <c r="DP1109" s="99">
        <f t="shared" si="4992"/>
        <v>0</v>
      </c>
      <c r="DQ1109" s="99">
        <f t="shared" si="4993"/>
        <v>0</v>
      </c>
      <c r="DR1109" s="95">
        <f t="shared" si="4769"/>
        <v>0</v>
      </c>
      <c r="DS1109" s="96">
        <f t="shared" si="4994"/>
        <v>0</v>
      </c>
      <c r="DT1109" s="96">
        <f t="shared" si="4995"/>
        <v>0</v>
      </c>
      <c r="DU1109" s="97">
        <f t="shared" si="4996"/>
        <v>0</v>
      </c>
      <c r="DV1109" s="97">
        <f t="shared" si="4997"/>
        <v>0</v>
      </c>
      <c r="DW1109" s="97">
        <f t="shared" si="4998"/>
        <v>0</v>
      </c>
      <c r="DX1109" s="97">
        <f t="shared" si="4999"/>
        <v>0</v>
      </c>
      <c r="DY1109" s="97">
        <f t="shared" si="5000"/>
        <v>0</v>
      </c>
      <c r="DZ1109" s="97">
        <f t="shared" si="5001"/>
        <v>0</v>
      </c>
      <c r="EA1109" s="97">
        <f t="shared" si="5002"/>
        <v>0</v>
      </c>
      <c r="EB1109" s="97">
        <f t="shared" si="5003"/>
        <v>0</v>
      </c>
      <c r="EC1109" s="97">
        <f t="shared" si="5004"/>
        <v>0</v>
      </c>
      <c r="ED1109" s="97">
        <f t="shared" si="5005"/>
        <v>0</v>
      </c>
      <c r="EE1109" s="97">
        <f t="shared" si="5006"/>
        <v>0</v>
      </c>
      <c r="EF1109" s="97">
        <f t="shared" si="5007"/>
        <v>0</v>
      </c>
      <c r="EG1109" s="97">
        <f t="shared" si="5008"/>
        <v>0</v>
      </c>
      <c r="EH1109" s="97">
        <f t="shared" si="5009"/>
        <v>0</v>
      </c>
      <c r="EI1109" s="97">
        <f t="shared" si="5010"/>
        <v>0</v>
      </c>
      <c r="EJ1109" s="97">
        <f t="shared" si="5011"/>
        <v>0</v>
      </c>
      <c r="EK1109" s="97">
        <f t="shared" si="5012"/>
        <v>0</v>
      </c>
      <c r="EL1109" s="97">
        <f t="shared" si="5013"/>
        <v>0</v>
      </c>
      <c r="EM1109" s="97">
        <f t="shared" si="5014"/>
        <v>0</v>
      </c>
      <c r="EN1109" s="97">
        <f t="shared" si="5015"/>
        <v>0</v>
      </c>
      <c r="EO1109" s="97">
        <f t="shared" si="5016"/>
        <v>0</v>
      </c>
      <c r="EP1109" s="97">
        <f t="shared" si="5017"/>
        <v>0</v>
      </c>
      <c r="EQ1109" s="97">
        <f t="shared" si="5018"/>
        <v>0</v>
      </c>
      <c r="ER1109" s="97">
        <f t="shared" si="5019"/>
        <v>0</v>
      </c>
      <c r="ES1109" s="97">
        <f t="shared" si="5020"/>
        <v>0</v>
      </c>
      <c r="ET1109" s="97">
        <f t="shared" si="5021"/>
        <v>0</v>
      </c>
      <c r="EU1109" s="97">
        <f t="shared" si="5022"/>
        <v>0</v>
      </c>
      <c r="EV1109" s="97">
        <f t="shared" si="5023"/>
        <v>0</v>
      </c>
      <c r="EW1109" s="97">
        <f t="shared" si="5024"/>
        <v>0</v>
      </c>
      <c r="EX1109" s="97">
        <f t="shared" si="5025"/>
        <v>0</v>
      </c>
      <c r="EY1109" s="97">
        <f t="shared" si="5026"/>
        <v>0</v>
      </c>
      <c r="EZ1109" s="97">
        <f t="shared" si="5027"/>
        <v>0</v>
      </c>
    </row>
    <row r="1110" spans="1:156" ht="40.15" hidden="1" customHeight="1" x14ac:dyDescent="0.2">
      <c r="A1110" s="52" t="s">
        <v>1109</v>
      </c>
      <c r="B1110" s="89" t="s">
        <v>498</v>
      </c>
      <c r="C1110" s="31">
        <v>6738</v>
      </c>
      <c r="D1110" s="33"/>
      <c r="E1110" s="33"/>
      <c r="F1110" s="33"/>
      <c r="G1110" s="3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1"/>
      <c r="AE1110" s="42"/>
      <c r="AF1110" s="99">
        <f t="shared" si="4944"/>
        <v>0</v>
      </c>
      <c r="AG1110" s="99">
        <f t="shared" si="4945"/>
        <v>0</v>
      </c>
      <c r="AH1110" s="100"/>
      <c r="AI1110" s="100"/>
      <c r="AJ1110" s="100"/>
      <c r="AK1110" s="100"/>
      <c r="AL1110" s="100"/>
      <c r="AM1110" s="100"/>
      <c r="AN1110" s="100"/>
      <c r="AO1110" s="100"/>
      <c r="AP1110" s="99">
        <f t="shared" si="4946"/>
        <v>0</v>
      </c>
      <c r="AQ1110" s="100"/>
      <c r="AR1110" s="100"/>
      <c r="AS1110" s="100"/>
      <c r="AT1110" s="100"/>
      <c r="AU1110" s="99">
        <f t="shared" si="4947"/>
        <v>0</v>
      </c>
      <c r="AV1110" s="100"/>
      <c r="AW1110" s="100"/>
      <c r="AX1110" s="100"/>
      <c r="AY1110" s="100"/>
      <c r="AZ1110" s="99">
        <f t="shared" si="4948"/>
        <v>0</v>
      </c>
      <c r="BA1110" s="100"/>
      <c r="BB1110" s="100"/>
      <c r="BC1110" s="100"/>
      <c r="BD1110" s="100"/>
      <c r="BE1110" s="99">
        <f t="shared" si="4949"/>
        <v>0</v>
      </c>
      <c r="BF1110" s="99">
        <f t="shared" si="4950"/>
        <v>0</v>
      </c>
      <c r="BG1110" s="99">
        <f t="shared" si="4951"/>
        <v>0</v>
      </c>
      <c r="BH1110" s="99">
        <f t="shared" si="4952"/>
        <v>0</v>
      </c>
      <c r="BI1110" s="99">
        <f t="shared" si="4953"/>
        <v>0</v>
      </c>
      <c r="BJ1110" s="99">
        <f t="shared" si="4954"/>
        <v>0</v>
      </c>
      <c r="BK1110" s="99">
        <f t="shared" si="4955"/>
        <v>0</v>
      </c>
      <c r="BL1110" s="100"/>
      <c r="BM1110" s="100"/>
      <c r="BN1110" s="100"/>
      <c r="BO1110" s="100"/>
      <c r="BP1110" s="100"/>
      <c r="BQ1110" s="100"/>
      <c r="BR1110" s="100"/>
      <c r="BS1110" s="100"/>
      <c r="BT1110" s="99">
        <f t="shared" si="4956"/>
        <v>0</v>
      </c>
      <c r="BU1110" s="100"/>
      <c r="BV1110" s="100"/>
      <c r="BW1110" s="100"/>
      <c r="BX1110" s="100"/>
      <c r="BY1110" s="99">
        <f t="shared" si="4957"/>
        <v>0</v>
      </c>
      <c r="BZ1110" s="100"/>
      <c r="CA1110" s="100"/>
      <c r="CB1110" s="100"/>
      <c r="CC1110" s="100"/>
      <c r="CD1110" s="99">
        <f t="shared" si="4958"/>
        <v>0</v>
      </c>
      <c r="CE1110" s="100"/>
      <c r="CF1110" s="100"/>
      <c r="CG1110" s="100"/>
      <c r="CH1110" s="100"/>
      <c r="CI1110" s="99">
        <f t="shared" si="4959"/>
        <v>0</v>
      </c>
      <c r="CJ1110" s="99">
        <f t="shared" si="4960"/>
        <v>0</v>
      </c>
      <c r="CK1110" s="99">
        <f t="shared" si="4961"/>
        <v>0</v>
      </c>
      <c r="CL1110" s="99">
        <f t="shared" si="4962"/>
        <v>0</v>
      </c>
      <c r="CM1110" s="99">
        <f t="shared" si="4963"/>
        <v>0</v>
      </c>
      <c r="CN1110" s="99">
        <f t="shared" si="4964"/>
        <v>0</v>
      </c>
      <c r="CO1110" s="99">
        <f t="shared" si="4965"/>
        <v>0</v>
      </c>
      <c r="CP1110" s="99">
        <f t="shared" si="4966"/>
        <v>0</v>
      </c>
      <c r="CQ1110" s="99">
        <f t="shared" si="4967"/>
        <v>0</v>
      </c>
      <c r="CR1110" s="99">
        <f t="shared" si="4968"/>
        <v>0</v>
      </c>
      <c r="CS1110" s="99">
        <f t="shared" si="4969"/>
        <v>0</v>
      </c>
      <c r="CT1110" s="99">
        <f t="shared" si="4970"/>
        <v>0</v>
      </c>
      <c r="CU1110" s="99">
        <f t="shared" si="4971"/>
        <v>0</v>
      </c>
      <c r="CV1110" s="99">
        <f t="shared" si="4972"/>
        <v>0</v>
      </c>
      <c r="CW1110" s="99">
        <f t="shared" si="4973"/>
        <v>0</v>
      </c>
      <c r="CX1110" s="99">
        <f t="shared" si="4974"/>
        <v>0</v>
      </c>
      <c r="CY1110" s="99">
        <f t="shared" si="4975"/>
        <v>0</v>
      </c>
      <c r="CZ1110" s="99">
        <f t="shared" si="4976"/>
        <v>0</v>
      </c>
      <c r="DA1110" s="99">
        <f t="shared" si="4977"/>
        <v>0</v>
      </c>
      <c r="DB1110" s="99">
        <f t="shared" si="4978"/>
        <v>0</v>
      </c>
      <c r="DC1110" s="99">
        <f t="shared" si="4979"/>
        <v>0</v>
      </c>
      <c r="DD1110" s="99">
        <f t="shared" si="4980"/>
        <v>0</v>
      </c>
      <c r="DE1110" s="99">
        <f t="shared" si="4981"/>
        <v>0</v>
      </c>
      <c r="DF1110" s="99">
        <f t="shared" si="4982"/>
        <v>0</v>
      </c>
      <c r="DG1110" s="99">
        <f t="shared" si="4983"/>
        <v>0</v>
      </c>
      <c r="DH1110" s="99">
        <f t="shared" si="4984"/>
        <v>0</v>
      </c>
      <c r="DI1110" s="99">
        <f t="shared" si="4985"/>
        <v>0</v>
      </c>
      <c r="DJ1110" s="99">
        <f t="shared" si="4986"/>
        <v>0</v>
      </c>
      <c r="DK1110" s="99">
        <f t="shared" si="4987"/>
        <v>0</v>
      </c>
      <c r="DL1110" s="99">
        <f t="shared" si="4988"/>
        <v>0</v>
      </c>
      <c r="DM1110" s="99">
        <f t="shared" si="4989"/>
        <v>0</v>
      </c>
      <c r="DN1110" s="99">
        <f t="shared" si="4990"/>
        <v>0</v>
      </c>
      <c r="DO1110" s="99">
        <f t="shared" si="4991"/>
        <v>0</v>
      </c>
      <c r="DP1110" s="99">
        <f t="shared" si="4992"/>
        <v>0</v>
      </c>
      <c r="DQ1110" s="99">
        <f t="shared" si="4993"/>
        <v>0</v>
      </c>
      <c r="DR1110" s="95">
        <f t="shared" si="4769"/>
        <v>0</v>
      </c>
      <c r="DS1110" s="96">
        <f t="shared" si="4994"/>
        <v>0</v>
      </c>
      <c r="DT1110" s="96">
        <f t="shared" si="4995"/>
        <v>0</v>
      </c>
      <c r="DU1110" s="97">
        <f t="shared" si="4996"/>
        <v>0</v>
      </c>
      <c r="DV1110" s="97">
        <f t="shared" si="4997"/>
        <v>0</v>
      </c>
      <c r="DW1110" s="97">
        <f t="shared" si="4998"/>
        <v>0</v>
      </c>
      <c r="DX1110" s="97">
        <f t="shared" si="4999"/>
        <v>0</v>
      </c>
      <c r="DY1110" s="97">
        <f t="shared" si="5000"/>
        <v>0</v>
      </c>
      <c r="DZ1110" s="97">
        <f t="shared" si="5001"/>
        <v>0</v>
      </c>
      <c r="EA1110" s="97">
        <f t="shared" si="5002"/>
        <v>0</v>
      </c>
      <c r="EB1110" s="97">
        <f t="shared" si="5003"/>
        <v>0</v>
      </c>
      <c r="EC1110" s="97">
        <f t="shared" si="5004"/>
        <v>0</v>
      </c>
      <c r="ED1110" s="97">
        <f t="shared" si="5005"/>
        <v>0</v>
      </c>
      <c r="EE1110" s="97">
        <f t="shared" si="5006"/>
        <v>0</v>
      </c>
      <c r="EF1110" s="97">
        <f t="shared" si="5007"/>
        <v>0</v>
      </c>
      <c r="EG1110" s="97">
        <f t="shared" si="5008"/>
        <v>0</v>
      </c>
      <c r="EH1110" s="97">
        <f t="shared" si="5009"/>
        <v>0</v>
      </c>
      <c r="EI1110" s="97">
        <f t="shared" si="5010"/>
        <v>0</v>
      </c>
      <c r="EJ1110" s="97">
        <f t="shared" si="5011"/>
        <v>0</v>
      </c>
      <c r="EK1110" s="97">
        <f t="shared" si="5012"/>
        <v>0</v>
      </c>
      <c r="EL1110" s="97">
        <f t="shared" si="5013"/>
        <v>0</v>
      </c>
      <c r="EM1110" s="97">
        <f t="shared" si="5014"/>
        <v>0</v>
      </c>
      <c r="EN1110" s="97">
        <f t="shared" si="5015"/>
        <v>0</v>
      </c>
      <c r="EO1110" s="97">
        <f t="shared" si="5016"/>
        <v>0</v>
      </c>
      <c r="EP1110" s="97">
        <f t="shared" si="5017"/>
        <v>0</v>
      </c>
      <c r="EQ1110" s="97">
        <f t="shared" si="5018"/>
        <v>0</v>
      </c>
      <c r="ER1110" s="97">
        <f t="shared" si="5019"/>
        <v>0</v>
      </c>
      <c r="ES1110" s="97">
        <f t="shared" si="5020"/>
        <v>0</v>
      </c>
      <c r="ET1110" s="97">
        <f t="shared" si="5021"/>
        <v>0</v>
      </c>
      <c r="EU1110" s="97">
        <f t="shared" si="5022"/>
        <v>0</v>
      </c>
      <c r="EV1110" s="97">
        <f t="shared" si="5023"/>
        <v>0</v>
      </c>
      <c r="EW1110" s="97">
        <f t="shared" si="5024"/>
        <v>0</v>
      </c>
      <c r="EX1110" s="97">
        <f t="shared" si="5025"/>
        <v>0</v>
      </c>
      <c r="EY1110" s="97">
        <f t="shared" si="5026"/>
        <v>0</v>
      </c>
      <c r="EZ1110" s="97">
        <f t="shared" si="5027"/>
        <v>0</v>
      </c>
    </row>
    <row r="1111" spans="1:156" ht="40.15" hidden="1" customHeight="1" x14ac:dyDescent="0.2">
      <c r="A1111" s="52" t="s">
        <v>1110</v>
      </c>
      <c r="B1111" s="89" t="s">
        <v>499</v>
      </c>
      <c r="C1111" s="31">
        <v>6739</v>
      </c>
      <c r="D1111" s="33"/>
      <c r="E1111" s="33"/>
      <c r="F1111" s="33"/>
      <c r="G1111" s="3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1"/>
      <c r="AE1111" s="42"/>
      <c r="AF1111" s="99">
        <f t="shared" si="4944"/>
        <v>0</v>
      </c>
      <c r="AG1111" s="99">
        <f t="shared" si="4945"/>
        <v>0</v>
      </c>
      <c r="AH1111" s="100"/>
      <c r="AI1111" s="100"/>
      <c r="AJ1111" s="100"/>
      <c r="AK1111" s="100"/>
      <c r="AL1111" s="100"/>
      <c r="AM1111" s="100"/>
      <c r="AN1111" s="100"/>
      <c r="AO1111" s="100"/>
      <c r="AP1111" s="99">
        <f t="shared" si="4946"/>
        <v>0</v>
      </c>
      <c r="AQ1111" s="100"/>
      <c r="AR1111" s="100"/>
      <c r="AS1111" s="100"/>
      <c r="AT1111" s="100"/>
      <c r="AU1111" s="99">
        <f t="shared" si="4947"/>
        <v>0</v>
      </c>
      <c r="AV1111" s="100"/>
      <c r="AW1111" s="100"/>
      <c r="AX1111" s="100"/>
      <c r="AY1111" s="100"/>
      <c r="AZ1111" s="99">
        <f t="shared" si="4948"/>
        <v>0</v>
      </c>
      <c r="BA1111" s="100"/>
      <c r="BB1111" s="100"/>
      <c r="BC1111" s="100"/>
      <c r="BD1111" s="100"/>
      <c r="BE1111" s="99">
        <f t="shared" si="4949"/>
        <v>0</v>
      </c>
      <c r="BF1111" s="99">
        <f t="shared" si="4950"/>
        <v>0</v>
      </c>
      <c r="BG1111" s="99">
        <f t="shared" si="4951"/>
        <v>0</v>
      </c>
      <c r="BH1111" s="99">
        <f t="shared" si="4952"/>
        <v>0</v>
      </c>
      <c r="BI1111" s="99">
        <f t="shared" si="4953"/>
        <v>0</v>
      </c>
      <c r="BJ1111" s="99">
        <f t="shared" si="4954"/>
        <v>0</v>
      </c>
      <c r="BK1111" s="99">
        <f t="shared" si="4955"/>
        <v>0</v>
      </c>
      <c r="BL1111" s="100"/>
      <c r="BM1111" s="100"/>
      <c r="BN1111" s="100"/>
      <c r="BO1111" s="100"/>
      <c r="BP1111" s="100"/>
      <c r="BQ1111" s="100"/>
      <c r="BR1111" s="100"/>
      <c r="BS1111" s="100"/>
      <c r="BT1111" s="99">
        <f t="shared" si="4956"/>
        <v>0</v>
      </c>
      <c r="BU1111" s="100"/>
      <c r="BV1111" s="100"/>
      <c r="BW1111" s="100"/>
      <c r="BX1111" s="100"/>
      <c r="BY1111" s="99">
        <f t="shared" si="4957"/>
        <v>0</v>
      </c>
      <c r="BZ1111" s="100"/>
      <c r="CA1111" s="100"/>
      <c r="CB1111" s="100"/>
      <c r="CC1111" s="100"/>
      <c r="CD1111" s="99">
        <f t="shared" si="4958"/>
        <v>0</v>
      </c>
      <c r="CE1111" s="100"/>
      <c r="CF1111" s="100"/>
      <c r="CG1111" s="100"/>
      <c r="CH1111" s="100"/>
      <c r="CI1111" s="99">
        <f t="shared" si="4959"/>
        <v>0</v>
      </c>
      <c r="CJ1111" s="99">
        <f t="shared" si="4960"/>
        <v>0</v>
      </c>
      <c r="CK1111" s="99">
        <f t="shared" si="4961"/>
        <v>0</v>
      </c>
      <c r="CL1111" s="99">
        <f t="shared" si="4962"/>
        <v>0</v>
      </c>
      <c r="CM1111" s="99">
        <f t="shared" si="4963"/>
        <v>0</v>
      </c>
      <c r="CN1111" s="99">
        <f t="shared" si="4964"/>
        <v>0</v>
      </c>
      <c r="CO1111" s="99">
        <f t="shared" si="4965"/>
        <v>0</v>
      </c>
      <c r="CP1111" s="99">
        <f t="shared" si="4966"/>
        <v>0</v>
      </c>
      <c r="CQ1111" s="99">
        <f t="shared" si="4967"/>
        <v>0</v>
      </c>
      <c r="CR1111" s="99">
        <f t="shared" si="4968"/>
        <v>0</v>
      </c>
      <c r="CS1111" s="99">
        <f t="shared" si="4969"/>
        <v>0</v>
      </c>
      <c r="CT1111" s="99">
        <f t="shared" si="4970"/>
        <v>0</v>
      </c>
      <c r="CU1111" s="99">
        <f t="shared" si="4971"/>
        <v>0</v>
      </c>
      <c r="CV1111" s="99">
        <f t="shared" si="4972"/>
        <v>0</v>
      </c>
      <c r="CW1111" s="99">
        <f t="shared" si="4973"/>
        <v>0</v>
      </c>
      <c r="CX1111" s="99">
        <f t="shared" si="4974"/>
        <v>0</v>
      </c>
      <c r="CY1111" s="99">
        <f t="shared" si="4975"/>
        <v>0</v>
      </c>
      <c r="CZ1111" s="99">
        <f t="shared" si="4976"/>
        <v>0</v>
      </c>
      <c r="DA1111" s="99">
        <f t="shared" si="4977"/>
        <v>0</v>
      </c>
      <c r="DB1111" s="99">
        <f t="shared" si="4978"/>
        <v>0</v>
      </c>
      <c r="DC1111" s="99">
        <f t="shared" si="4979"/>
        <v>0</v>
      </c>
      <c r="DD1111" s="99">
        <f t="shared" si="4980"/>
        <v>0</v>
      </c>
      <c r="DE1111" s="99">
        <f t="shared" si="4981"/>
        <v>0</v>
      </c>
      <c r="DF1111" s="99">
        <f t="shared" si="4982"/>
        <v>0</v>
      </c>
      <c r="DG1111" s="99">
        <f t="shared" si="4983"/>
        <v>0</v>
      </c>
      <c r="DH1111" s="99">
        <f t="shared" si="4984"/>
        <v>0</v>
      </c>
      <c r="DI1111" s="99">
        <f t="shared" si="4985"/>
        <v>0</v>
      </c>
      <c r="DJ1111" s="99">
        <f t="shared" si="4986"/>
        <v>0</v>
      </c>
      <c r="DK1111" s="99">
        <f t="shared" si="4987"/>
        <v>0</v>
      </c>
      <c r="DL1111" s="99">
        <f t="shared" si="4988"/>
        <v>0</v>
      </c>
      <c r="DM1111" s="99">
        <f t="shared" si="4989"/>
        <v>0</v>
      </c>
      <c r="DN1111" s="99">
        <f t="shared" si="4990"/>
        <v>0</v>
      </c>
      <c r="DO1111" s="99">
        <f t="shared" si="4991"/>
        <v>0</v>
      </c>
      <c r="DP1111" s="99">
        <f t="shared" si="4992"/>
        <v>0</v>
      </c>
      <c r="DQ1111" s="99">
        <f t="shared" si="4993"/>
        <v>0</v>
      </c>
      <c r="DR1111" s="95">
        <f t="shared" si="4769"/>
        <v>0</v>
      </c>
      <c r="DS1111" s="96">
        <f t="shared" si="4994"/>
        <v>0</v>
      </c>
      <c r="DT1111" s="96">
        <f t="shared" si="4995"/>
        <v>0</v>
      </c>
      <c r="DU1111" s="97">
        <f t="shared" si="4996"/>
        <v>0</v>
      </c>
      <c r="DV1111" s="97">
        <f t="shared" si="4997"/>
        <v>0</v>
      </c>
      <c r="DW1111" s="97">
        <f t="shared" si="4998"/>
        <v>0</v>
      </c>
      <c r="DX1111" s="97">
        <f t="shared" si="4999"/>
        <v>0</v>
      </c>
      <c r="DY1111" s="97">
        <f t="shared" si="5000"/>
        <v>0</v>
      </c>
      <c r="DZ1111" s="97">
        <f t="shared" si="5001"/>
        <v>0</v>
      </c>
      <c r="EA1111" s="97">
        <f t="shared" si="5002"/>
        <v>0</v>
      </c>
      <c r="EB1111" s="97">
        <f t="shared" si="5003"/>
        <v>0</v>
      </c>
      <c r="EC1111" s="97">
        <f t="shared" si="5004"/>
        <v>0</v>
      </c>
      <c r="ED1111" s="97">
        <f t="shared" si="5005"/>
        <v>0</v>
      </c>
      <c r="EE1111" s="97">
        <f t="shared" si="5006"/>
        <v>0</v>
      </c>
      <c r="EF1111" s="97">
        <f t="shared" si="5007"/>
        <v>0</v>
      </c>
      <c r="EG1111" s="97">
        <f t="shared" si="5008"/>
        <v>0</v>
      </c>
      <c r="EH1111" s="97">
        <f t="shared" si="5009"/>
        <v>0</v>
      </c>
      <c r="EI1111" s="97">
        <f t="shared" si="5010"/>
        <v>0</v>
      </c>
      <c r="EJ1111" s="97">
        <f t="shared" si="5011"/>
        <v>0</v>
      </c>
      <c r="EK1111" s="97">
        <f t="shared" si="5012"/>
        <v>0</v>
      </c>
      <c r="EL1111" s="97">
        <f t="shared" si="5013"/>
        <v>0</v>
      </c>
      <c r="EM1111" s="97">
        <f t="shared" si="5014"/>
        <v>0</v>
      </c>
      <c r="EN1111" s="97">
        <f t="shared" si="5015"/>
        <v>0</v>
      </c>
      <c r="EO1111" s="97">
        <f t="shared" si="5016"/>
        <v>0</v>
      </c>
      <c r="EP1111" s="97">
        <f t="shared" si="5017"/>
        <v>0</v>
      </c>
      <c r="EQ1111" s="97">
        <f t="shared" si="5018"/>
        <v>0</v>
      </c>
      <c r="ER1111" s="97">
        <f t="shared" si="5019"/>
        <v>0</v>
      </c>
      <c r="ES1111" s="97">
        <f t="shared" si="5020"/>
        <v>0</v>
      </c>
      <c r="ET1111" s="97">
        <f t="shared" si="5021"/>
        <v>0</v>
      </c>
      <c r="EU1111" s="97">
        <f t="shared" si="5022"/>
        <v>0</v>
      </c>
      <c r="EV1111" s="97">
        <f t="shared" si="5023"/>
        <v>0</v>
      </c>
      <c r="EW1111" s="97">
        <f t="shared" si="5024"/>
        <v>0</v>
      </c>
      <c r="EX1111" s="97">
        <f t="shared" si="5025"/>
        <v>0</v>
      </c>
      <c r="EY1111" s="97">
        <f t="shared" si="5026"/>
        <v>0</v>
      </c>
      <c r="EZ1111" s="97">
        <f t="shared" si="5027"/>
        <v>0</v>
      </c>
    </row>
    <row r="1112" spans="1:156" ht="60" hidden="1" customHeight="1" x14ac:dyDescent="0.2">
      <c r="A1112" s="52" t="s">
        <v>1111</v>
      </c>
      <c r="B1112" s="89" t="s">
        <v>500</v>
      </c>
      <c r="C1112" s="31">
        <v>6740</v>
      </c>
      <c r="D1112" s="33"/>
      <c r="E1112" s="33"/>
      <c r="F1112" s="33"/>
      <c r="G1112" s="3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1"/>
      <c r="AE1112" s="42"/>
      <c r="AF1112" s="99">
        <f t="shared" si="4944"/>
        <v>0</v>
      </c>
      <c r="AG1112" s="99">
        <f t="shared" si="4945"/>
        <v>0</v>
      </c>
      <c r="AH1112" s="100"/>
      <c r="AI1112" s="100"/>
      <c r="AJ1112" s="100"/>
      <c r="AK1112" s="100"/>
      <c r="AL1112" s="100"/>
      <c r="AM1112" s="100"/>
      <c r="AN1112" s="100"/>
      <c r="AO1112" s="100"/>
      <c r="AP1112" s="99">
        <f t="shared" si="4946"/>
        <v>0</v>
      </c>
      <c r="AQ1112" s="100"/>
      <c r="AR1112" s="100"/>
      <c r="AS1112" s="100"/>
      <c r="AT1112" s="100"/>
      <c r="AU1112" s="99">
        <f t="shared" si="4947"/>
        <v>0</v>
      </c>
      <c r="AV1112" s="100"/>
      <c r="AW1112" s="100"/>
      <c r="AX1112" s="100"/>
      <c r="AY1112" s="100"/>
      <c r="AZ1112" s="99">
        <f t="shared" si="4948"/>
        <v>0</v>
      </c>
      <c r="BA1112" s="100"/>
      <c r="BB1112" s="100"/>
      <c r="BC1112" s="100"/>
      <c r="BD1112" s="100"/>
      <c r="BE1112" s="99">
        <f t="shared" si="4949"/>
        <v>0</v>
      </c>
      <c r="BF1112" s="99">
        <f t="shared" si="4950"/>
        <v>0</v>
      </c>
      <c r="BG1112" s="99">
        <f t="shared" si="4951"/>
        <v>0</v>
      </c>
      <c r="BH1112" s="99">
        <f t="shared" si="4952"/>
        <v>0</v>
      </c>
      <c r="BI1112" s="99">
        <f t="shared" si="4953"/>
        <v>0</v>
      </c>
      <c r="BJ1112" s="99">
        <f t="shared" si="4954"/>
        <v>0</v>
      </c>
      <c r="BK1112" s="99">
        <f t="shared" si="4955"/>
        <v>0</v>
      </c>
      <c r="BL1112" s="100"/>
      <c r="BM1112" s="100"/>
      <c r="BN1112" s="100"/>
      <c r="BO1112" s="100"/>
      <c r="BP1112" s="100"/>
      <c r="BQ1112" s="100"/>
      <c r="BR1112" s="100"/>
      <c r="BS1112" s="100"/>
      <c r="BT1112" s="99">
        <f t="shared" si="4956"/>
        <v>0</v>
      </c>
      <c r="BU1112" s="100"/>
      <c r="BV1112" s="100"/>
      <c r="BW1112" s="100"/>
      <c r="BX1112" s="100"/>
      <c r="BY1112" s="99">
        <f t="shared" si="4957"/>
        <v>0</v>
      </c>
      <c r="BZ1112" s="100"/>
      <c r="CA1112" s="100"/>
      <c r="CB1112" s="100"/>
      <c r="CC1112" s="100"/>
      <c r="CD1112" s="99">
        <f t="shared" si="4958"/>
        <v>0</v>
      </c>
      <c r="CE1112" s="100"/>
      <c r="CF1112" s="100"/>
      <c r="CG1112" s="100"/>
      <c r="CH1112" s="100"/>
      <c r="CI1112" s="99">
        <f t="shared" si="4959"/>
        <v>0</v>
      </c>
      <c r="CJ1112" s="99">
        <f t="shared" si="4960"/>
        <v>0</v>
      </c>
      <c r="CK1112" s="99">
        <f t="shared" si="4961"/>
        <v>0</v>
      </c>
      <c r="CL1112" s="99">
        <f t="shared" si="4962"/>
        <v>0</v>
      </c>
      <c r="CM1112" s="99">
        <f t="shared" si="4963"/>
        <v>0</v>
      </c>
      <c r="CN1112" s="99">
        <f t="shared" si="4964"/>
        <v>0</v>
      </c>
      <c r="CO1112" s="99">
        <f t="shared" si="4965"/>
        <v>0</v>
      </c>
      <c r="CP1112" s="99">
        <f t="shared" si="4966"/>
        <v>0</v>
      </c>
      <c r="CQ1112" s="99">
        <f t="shared" si="4967"/>
        <v>0</v>
      </c>
      <c r="CR1112" s="99">
        <f t="shared" si="4968"/>
        <v>0</v>
      </c>
      <c r="CS1112" s="99">
        <f t="shared" si="4969"/>
        <v>0</v>
      </c>
      <c r="CT1112" s="99">
        <f t="shared" si="4970"/>
        <v>0</v>
      </c>
      <c r="CU1112" s="99">
        <f t="shared" si="4971"/>
        <v>0</v>
      </c>
      <c r="CV1112" s="99">
        <f t="shared" si="4972"/>
        <v>0</v>
      </c>
      <c r="CW1112" s="99">
        <f t="shared" si="4973"/>
        <v>0</v>
      </c>
      <c r="CX1112" s="99">
        <f t="shared" si="4974"/>
        <v>0</v>
      </c>
      <c r="CY1112" s="99">
        <f t="shared" si="4975"/>
        <v>0</v>
      </c>
      <c r="CZ1112" s="99">
        <f t="shared" si="4976"/>
        <v>0</v>
      </c>
      <c r="DA1112" s="99">
        <f t="shared" si="4977"/>
        <v>0</v>
      </c>
      <c r="DB1112" s="99">
        <f t="shared" si="4978"/>
        <v>0</v>
      </c>
      <c r="DC1112" s="99">
        <f t="shared" si="4979"/>
        <v>0</v>
      </c>
      <c r="DD1112" s="99">
        <f t="shared" si="4980"/>
        <v>0</v>
      </c>
      <c r="DE1112" s="99">
        <f t="shared" si="4981"/>
        <v>0</v>
      </c>
      <c r="DF1112" s="99">
        <f t="shared" si="4982"/>
        <v>0</v>
      </c>
      <c r="DG1112" s="99">
        <f t="shared" si="4983"/>
        <v>0</v>
      </c>
      <c r="DH1112" s="99">
        <f t="shared" si="4984"/>
        <v>0</v>
      </c>
      <c r="DI1112" s="99">
        <f t="shared" si="4985"/>
        <v>0</v>
      </c>
      <c r="DJ1112" s="99">
        <f t="shared" si="4986"/>
        <v>0</v>
      </c>
      <c r="DK1112" s="99">
        <f t="shared" si="4987"/>
        <v>0</v>
      </c>
      <c r="DL1112" s="99">
        <f t="shared" si="4988"/>
        <v>0</v>
      </c>
      <c r="DM1112" s="99">
        <f t="shared" si="4989"/>
        <v>0</v>
      </c>
      <c r="DN1112" s="99">
        <f t="shared" si="4990"/>
        <v>0</v>
      </c>
      <c r="DO1112" s="99">
        <f t="shared" si="4991"/>
        <v>0</v>
      </c>
      <c r="DP1112" s="99">
        <f t="shared" si="4992"/>
        <v>0</v>
      </c>
      <c r="DQ1112" s="99">
        <f t="shared" si="4993"/>
        <v>0</v>
      </c>
      <c r="DR1112" s="95">
        <f t="shared" si="4769"/>
        <v>0</v>
      </c>
      <c r="DS1112" s="96">
        <f t="shared" si="4994"/>
        <v>0</v>
      </c>
      <c r="DT1112" s="96">
        <f t="shared" si="4995"/>
        <v>0</v>
      </c>
      <c r="DU1112" s="97">
        <f t="shared" si="4996"/>
        <v>0</v>
      </c>
      <c r="DV1112" s="97">
        <f t="shared" si="4997"/>
        <v>0</v>
      </c>
      <c r="DW1112" s="97">
        <f t="shared" si="4998"/>
        <v>0</v>
      </c>
      <c r="DX1112" s="97">
        <f t="shared" si="4999"/>
        <v>0</v>
      </c>
      <c r="DY1112" s="97">
        <f t="shared" si="5000"/>
        <v>0</v>
      </c>
      <c r="DZ1112" s="97">
        <f t="shared" si="5001"/>
        <v>0</v>
      </c>
      <c r="EA1112" s="97">
        <f t="shared" si="5002"/>
        <v>0</v>
      </c>
      <c r="EB1112" s="97">
        <f t="shared" si="5003"/>
        <v>0</v>
      </c>
      <c r="EC1112" s="97">
        <f t="shared" si="5004"/>
        <v>0</v>
      </c>
      <c r="ED1112" s="97">
        <f t="shared" si="5005"/>
        <v>0</v>
      </c>
      <c r="EE1112" s="97">
        <f t="shared" si="5006"/>
        <v>0</v>
      </c>
      <c r="EF1112" s="97">
        <f t="shared" si="5007"/>
        <v>0</v>
      </c>
      <c r="EG1112" s="97">
        <f t="shared" si="5008"/>
        <v>0</v>
      </c>
      <c r="EH1112" s="97">
        <f t="shared" si="5009"/>
        <v>0</v>
      </c>
      <c r="EI1112" s="97">
        <f t="shared" si="5010"/>
        <v>0</v>
      </c>
      <c r="EJ1112" s="97">
        <f t="shared" si="5011"/>
        <v>0</v>
      </c>
      <c r="EK1112" s="97">
        <f t="shared" si="5012"/>
        <v>0</v>
      </c>
      <c r="EL1112" s="97">
        <f t="shared" si="5013"/>
        <v>0</v>
      </c>
      <c r="EM1112" s="97">
        <f t="shared" si="5014"/>
        <v>0</v>
      </c>
      <c r="EN1112" s="97">
        <f t="shared" si="5015"/>
        <v>0</v>
      </c>
      <c r="EO1112" s="97">
        <f t="shared" si="5016"/>
        <v>0</v>
      </c>
      <c r="EP1112" s="97">
        <f t="shared" si="5017"/>
        <v>0</v>
      </c>
      <c r="EQ1112" s="97">
        <f t="shared" si="5018"/>
        <v>0</v>
      </c>
      <c r="ER1112" s="97">
        <f t="shared" si="5019"/>
        <v>0</v>
      </c>
      <c r="ES1112" s="97">
        <f t="shared" si="5020"/>
        <v>0</v>
      </c>
      <c r="ET1112" s="97">
        <f t="shared" si="5021"/>
        <v>0</v>
      </c>
      <c r="EU1112" s="97">
        <f t="shared" si="5022"/>
        <v>0</v>
      </c>
      <c r="EV1112" s="97">
        <f t="shared" si="5023"/>
        <v>0</v>
      </c>
      <c r="EW1112" s="97">
        <f t="shared" si="5024"/>
        <v>0</v>
      </c>
      <c r="EX1112" s="97">
        <f t="shared" si="5025"/>
        <v>0</v>
      </c>
      <c r="EY1112" s="97">
        <f t="shared" si="5026"/>
        <v>0</v>
      </c>
      <c r="EZ1112" s="97">
        <f t="shared" si="5027"/>
        <v>0</v>
      </c>
    </row>
    <row r="1113" spans="1:156" ht="60" hidden="1" customHeight="1" x14ac:dyDescent="0.2">
      <c r="A1113" s="52" t="s">
        <v>1112</v>
      </c>
      <c r="B1113" s="89" t="s">
        <v>501</v>
      </c>
      <c r="C1113" s="31">
        <v>6741</v>
      </c>
      <c r="D1113" s="33"/>
      <c r="E1113" s="33"/>
      <c r="F1113" s="33"/>
      <c r="G1113" s="33"/>
      <c r="H1113" s="33"/>
      <c r="I1113" s="33"/>
      <c r="J1113" s="33"/>
      <c r="K1113" s="33"/>
      <c r="L1113" s="33"/>
      <c r="M1113" s="33"/>
      <c r="N1113" s="33"/>
      <c r="O1113" s="33"/>
      <c r="P1113" s="33"/>
      <c r="Q1113" s="33"/>
      <c r="R1113" s="33"/>
      <c r="S1113" s="33"/>
      <c r="T1113" s="33"/>
      <c r="U1113" s="33"/>
      <c r="V1113" s="33"/>
      <c r="W1113" s="33"/>
      <c r="X1113" s="33"/>
      <c r="Y1113" s="33"/>
      <c r="Z1113" s="33"/>
      <c r="AA1113" s="33"/>
      <c r="AB1113" s="33"/>
      <c r="AC1113" s="33"/>
      <c r="AD1113" s="31"/>
      <c r="AE1113" s="42"/>
      <c r="AF1113" s="99">
        <f t="shared" si="4944"/>
        <v>0</v>
      </c>
      <c r="AG1113" s="99">
        <f t="shared" si="4945"/>
        <v>0</v>
      </c>
      <c r="AH1113" s="100"/>
      <c r="AI1113" s="100"/>
      <c r="AJ1113" s="100"/>
      <c r="AK1113" s="100"/>
      <c r="AL1113" s="100"/>
      <c r="AM1113" s="100"/>
      <c r="AN1113" s="100"/>
      <c r="AO1113" s="100"/>
      <c r="AP1113" s="99">
        <f t="shared" si="4946"/>
        <v>0</v>
      </c>
      <c r="AQ1113" s="100"/>
      <c r="AR1113" s="100"/>
      <c r="AS1113" s="100"/>
      <c r="AT1113" s="100"/>
      <c r="AU1113" s="99">
        <f t="shared" si="4947"/>
        <v>0</v>
      </c>
      <c r="AV1113" s="100"/>
      <c r="AW1113" s="100"/>
      <c r="AX1113" s="100"/>
      <c r="AY1113" s="100"/>
      <c r="AZ1113" s="99">
        <f t="shared" si="4948"/>
        <v>0</v>
      </c>
      <c r="BA1113" s="100"/>
      <c r="BB1113" s="100"/>
      <c r="BC1113" s="100"/>
      <c r="BD1113" s="100"/>
      <c r="BE1113" s="99">
        <f t="shared" si="4949"/>
        <v>0</v>
      </c>
      <c r="BF1113" s="99">
        <f t="shared" si="4950"/>
        <v>0</v>
      </c>
      <c r="BG1113" s="99">
        <f t="shared" si="4951"/>
        <v>0</v>
      </c>
      <c r="BH1113" s="99">
        <f t="shared" si="4952"/>
        <v>0</v>
      </c>
      <c r="BI1113" s="99">
        <f t="shared" si="4953"/>
        <v>0</v>
      </c>
      <c r="BJ1113" s="99">
        <f t="shared" si="4954"/>
        <v>0</v>
      </c>
      <c r="BK1113" s="99">
        <f t="shared" si="4955"/>
        <v>0</v>
      </c>
      <c r="BL1113" s="100"/>
      <c r="BM1113" s="100"/>
      <c r="BN1113" s="100"/>
      <c r="BO1113" s="100"/>
      <c r="BP1113" s="100"/>
      <c r="BQ1113" s="100"/>
      <c r="BR1113" s="100"/>
      <c r="BS1113" s="100"/>
      <c r="BT1113" s="99">
        <f t="shared" si="4956"/>
        <v>0</v>
      </c>
      <c r="BU1113" s="100"/>
      <c r="BV1113" s="100"/>
      <c r="BW1113" s="100"/>
      <c r="BX1113" s="100"/>
      <c r="BY1113" s="99">
        <f t="shared" si="4957"/>
        <v>0</v>
      </c>
      <c r="BZ1113" s="100"/>
      <c r="CA1113" s="100"/>
      <c r="CB1113" s="100"/>
      <c r="CC1113" s="100"/>
      <c r="CD1113" s="99">
        <f t="shared" si="4958"/>
        <v>0</v>
      </c>
      <c r="CE1113" s="100"/>
      <c r="CF1113" s="100"/>
      <c r="CG1113" s="100"/>
      <c r="CH1113" s="100"/>
      <c r="CI1113" s="99">
        <f t="shared" si="4959"/>
        <v>0</v>
      </c>
      <c r="CJ1113" s="99">
        <f t="shared" si="4960"/>
        <v>0</v>
      </c>
      <c r="CK1113" s="99">
        <f t="shared" si="4961"/>
        <v>0</v>
      </c>
      <c r="CL1113" s="99">
        <f t="shared" si="4962"/>
        <v>0</v>
      </c>
      <c r="CM1113" s="99">
        <f t="shared" si="4963"/>
        <v>0</v>
      </c>
      <c r="CN1113" s="99">
        <f t="shared" si="4964"/>
        <v>0</v>
      </c>
      <c r="CO1113" s="99">
        <f t="shared" si="4965"/>
        <v>0</v>
      </c>
      <c r="CP1113" s="99">
        <f t="shared" si="4966"/>
        <v>0</v>
      </c>
      <c r="CQ1113" s="99">
        <f t="shared" si="4967"/>
        <v>0</v>
      </c>
      <c r="CR1113" s="99">
        <f t="shared" si="4968"/>
        <v>0</v>
      </c>
      <c r="CS1113" s="99">
        <f t="shared" si="4969"/>
        <v>0</v>
      </c>
      <c r="CT1113" s="99">
        <f t="shared" si="4970"/>
        <v>0</v>
      </c>
      <c r="CU1113" s="99">
        <f t="shared" si="4971"/>
        <v>0</v>
      </c>
      <c r="CV1113" s="99">
        <f t="shared" si="4972"/>
        <v>0</v>
      </c>
      <c r="CW1113" s="99">
        <f t="shared" si="4973"/>
        <v>0</v>
      </c>
      <c r="CX1113" s="99">
        <f t="shared" si="4974"/>
        <v>0</v>
      </c>
      <c r="CY1113" s="99">
        <f t="shared" si="4975"/>
        <v>0</v>
      </c>
      <c r="CZ1113" s="99">
        <f t="shared" si="4976"/>
        <v>0</v>
      </c>
      <c r="DA1113" s="99">
        <f t="shared" si="4977"/>
        <v>0</v>
      </c>
      <c r="DB1113" s="99">
        <f t="shared" si="4978"/>
        <v>0</v>
      </c>
      <c r="DC1113" s="99">
        <f t="shared" si="4979"/>
        <v>0</v>
      </c>
      <c r="DD1113" s="99">
        <f t="shared" si="4980"/>
        <v>0</v>
      </c>
      <c r="DE1113" s="99">
        <f t="shared" si="4981"/>
        <v>0</v>
      </c>
      <c r="DF1113" s="99">
        <f t="shared" si="4982"/>
        <v>0</v>
      </c>
      <c r="DG1113" s="99">
        <f t="shared" si="4983"/>
        <v>0</v>
      </c>
      <c r="DH1113" s="99">
        <f t="shared" si="4984"/>
        <v>0</v>
      </c>
      <c r="DI1113" s="99">
        <f t="shared" si="4985"/>
        <v>0</v>
      </c>
      <c r="DJ1113" s="99">
        <f t="shared" si="4986"/>
        <v>0</v>
      </c>
      <c r="DK1113" s="99">
        <f t="shared" si="4987"/>
        <v>0</v>
      </c>
      <c r="DL1113" s="99">
        <f t="shared" si="4988"/>
        <v>0</v>
      </c>
      <c r="DM1113" s="99">
        <f t="shared" si="4989"/>
        <v>0</v>
      </c>
      <c r="DN1113" s="99">
        <f t="shared" si="4990"/>
        <v>0</v>
      </c>
      <c r="DO1113" s="99">
        <f t="shared" si="4991"/>
        <v>0</v>
      </c>
      <c r="DP1113" s="99">
        <f t="shared" si="4992"/>
        <v>0</v>
      </c>
      <c r="DQ1113" s="99">
        <f t="shared" si="4993"/>
        <v>0</v>
      </c>
      <c r="DR1113" s="95">
        <f t="shared" si="4769"/>
        <v>0</v>
      </c>
      <c r="DS1113" s="96">
        <f t="shared" si="4994"/>
        <v>0</v>
      </c>
      <c r="DT1113" s="96">
        <f t="shared" si="4995"/>
        <v>0</v>
      </c>
      <c r="DU1113" s="97">
        <f t="shared" si="4996"/>
        <v>0</v>
      </c>
      <c r="DV1113" s="97">
        <f t="shared" si="4997"/>
        <v>0</v>
      </c>
      <c r="DW1113" s="97">
        <f t="shared" si="4998"/>
        <v>0</v>
      </c>
      <c r="DX1113" s="97">
        <f t="shared" si="4999"/>
        <v>0</v>
      </c>
      <c r="DY1113" s="97">
        <f t="shared" si="5000"/>
        <v>0</v>
      </c>
      <c r="DZ1113" s="97">
        <f t="shared" si="5001"/>
        <v>0</v>
      </c>
      <c r="EA1113" s="97">
        <f t="shared" si="5002"/>
        <v>0</v>
      </c>
      <c r="EB1113" s="97">
        <f t="shared" si="5003"/>
        <v>0</v>
      </c>
      <c r="EC1113" s="97">
        <f t="shared" si="5004"/>
        <v>0</v>
      </c>
      <c r="ED1113" s="97">
        <f t="shared" si="5005"/>
        <v>0</v>
      </c>
      <c r="EE1113" s="97">
        <f t="shared" si="5006"/>
        <v>0</v>
      </c>
      <c r="EF1113" s="97">
        <f t="shared" si="5007"/>
        <v>0</v>
      </c>
      <c r="EG1113" s="97">
        <f t="shared" si="5008"/>
        <v>0</v>
      </c>
      <c r="EH1113" s="97">
        <f t="shared" si="5009"/>
        <v>0</v>
      </c>
      <c r="EI1113" s="97">
        <f t="shared" si="5010"/>
        <v>0</v>
      </c>
      <c r="EJ1113" s="97">
        <f t="shared" si="5011"/>
        <v>0</v>
      </c>
      <c r="EK1113" s="97">
        <f t="shared" si="5012"/>
        <v>0</v>
      </c>
      <c r="EL1113" s="97">
        <f t="shared" si="5013"/>
        <v>0</v>
      </c>
      <c r="EM1113" s="97">
        <f t="shared" si="5014"/>
        <v>0</v>
      </c>
      <c r="EN1113" s="97">
        <f t="shared" si="5015"/>
        <v>0</v>
      </c>
      <c r="EO1113" s="97">
        <f t="shared" si="5016"/>
        <v>0</v>
      </c>
      <c r="EP1113" s="97">
        <f t="shared" si="5017"/>
        <v>0</v>
      </c>
      <c r="EQ1113" s="97">
        <f t="shared" si="5018"/>
        <v>0</v>
      </c>
      <c r="ER1113" s="97">
        <f t="shared" si="5019"/>
        <v>0</v>
      </c>
      <c r="ES1113" s="97">
        <f t="shared" si="5020"/>
        <v>0</v>
      </c>
      <c r="ET1113" s="97">
        <f t="shared" si="5021"/>
        <v>0</v>
      </c>
      <c r="EU1113" s="97">
        <f t="shared" si="5022"/>
        <v>0</v>
      </c>
      <c r="EV1113" s="97">
        <f t="shared" si="5023"/>
        <v>0</v>
      </c>
      <c r="EW1113" s="97">
        <f t="shared" si="5024"/>
        <v>0</v>
      </c>
      <c r="EX1113" s="97">
        <f t="shared" si="5025"/>
        <v>0</v>
      </c>
      <c r="EY1113" s="97">
        <f t="shared" si="5026"/>
        <v>0</v>
      </c>
      <c r="EZ1113" s="97">
        <f t="shared" si="5027"/>
        <v>0</v>
      </c>
    </row>
    <row r="1114" spans="1:156" ht="60" hidden="1" customHeight="1" x14ac:dyDescent="0.2">
      <c r="A1114" s="52" t="s">
        <v>1113</v>
      </c>
      <c r="B1114" s="89" t="s">
        <v>502</v>
      </c>
      <c r="C1114" s="31">
        <v>6742</v>
      </c>
      <c r="D1114" s="33"/>
      <c r="E1114" s="33"/>
      <c r="F1114" s="33"/>
      <c r="G1114" s="33"/>
      <c r="H1114" s="33"/>
      <c r="I1114" s="33"/>
      <c r="J1114" s="33"/>
      <c r="K1114" s="33"/>
      <c r="L1114" s="33"/>
      <c r="M1114" s="33"/>
      <c r="N1114" s="33"/>
      <c r="O1114" s="33"/>
      <c r="P1114" s="33"/>
      <c r="Q1114" s="33"/>
      <c r="R1114" s="33"/>
      <c r="S1114" s="33"/>
      <c r="T1114" s="33"/>
      <c r="U1114" s="33"/>
      <c r="V1114" s="33"/>
      <c r="W1114" s="33"/>
      <c r="X1114" s="33"/>
      <c r="Y1114" s="33"/>
      <c r="Z1114" s="33"/>
      <c r="AA1114" s="33"/>
      <c r="AB1114" s="33"/>
      <c r="AC1114" s="33"/>
      <c r="AD1114" s="31"/>
      <c r="AE1114" s="42"/>
      <c r="AF1114" s="99">
        <f t="shared" si="4944"/>
        <v>0</v>
      </c>
      <c r="AG1114" s="99">
        <f t="shared" si="4945"/>
        <v>0</v>
      </c>
      <c r="AH1114" s="100"/>
      <c r="AI1114" s="100"/>
      <c r="AJ1114" s="100"/>
      <c r="AK1114" s="100"/>
      <c r="AL1114" s="100"/>
      <c r="AM1114" s="100"/>
      <c r="AN1114" s="100"/>
      <c r="AO1114" s="100"/>
      <c r="AP1114" s="99">
        <f t="shared" si="4946"/>
        <v>0</v>
      </c>
      <c r="AQ1114" s="100"/>
      <c r="AR1114" s="100"/>
      <c r="AS1114" s="100"/>
      <c r="AT1114" s="100"/>
      <c r="AU1114" s="99">
        <f t="shared" si="4947"/>
        <v>0</v>
      </c>
      <c r="AV1114" s="100"/>
      <c r="AW1114" s="100"/>
      <c r="AX1114" s="100"/>
      <c r="AY1114" s="100"/>
      <c r="AZ1114" s="99">
        <f t="shared" si="4948"/>
        <v>0</v>
      </c>
      <c r="BA1114" s="100"/>
      <c r="BB1114" s="100"/>
      <c r="BC1114" s="100"/>
      <c r="BD1114" s="100"/>
      <c r="BE1114" s="99">
        <f t="shared" si="4949"/>
        <v>0</v>
      </c>
      <c r="BF1114" s="99">
        <f t="shared" si="4950"/>
        <v>0</v>
      </c>
      <c r="BG1114" s="99">
        <f t="shared" si="4951"/>
        <v>0</v>
      </c>
      <c r="BH1114" s="99">
        <f t="shared" si="4952"/>
        <v>0</v>
      </c>
      <c r="BI1114" s="99">
        <f t="shared" si="4953"/>
        <v>0</v>
      </c>
      <c r="BJ1114" s="99">
        <f t="shared" si="4954"/>
        <v>0</v>
      </c>
      <c r="BK1114" s="99">
        <f t="shared" si="4955"/>
        <v>0</v>
      </c>
      <c r="BL1114" s="100"/>
      <c r="BM1114" s="100"/>
      <c r="BN1114" s="100"/>
      <c r="BO1114" s="100"/>
      <c r="BP1114" s="100"/>
      <c r="BQ1114" s="100"/>
      <c r="BR1114" s="100"/>
      <c r="BS1114" s="100"/>
      <c r="BT1114" s="99">
        <f t="shared" si="4956"/>
        <v>0</v>
      </c>
      <c r="BU1114" s="100"/>
      <c r="BV1114" s="100"/>
      <c r="BW1114" s="100"/>
      <c r="BX1114" s="100"/>
      <c r="BY1114" s="99">
        <f t="shared" si="4957"/>
        <v>0</v>
      </c>
      <c r="BZ1114" s="100"/>
      <c r="CA1114" s="100"/>
      <c r="CB1114" s="100"/>
      <c r="CC1114" s="100"/>
      <c r="CD1114" s="99">
        <f t="shared" si="4958"/>
        <v>0</v>
      </c>
      <c r="CE1114" s="100"/>
      <c r="CF1114" s="100"/>
      <c r="CG1114" s="100"/>
      <c r="CH1114" s="100"/>
      <c r="CI1114" s="99">
        <f t="shared" si="4959"/>
        <v>0</v>
      </c>
      <c r="CJ1114" s="99">
        <f t="shared" si="4960"/>
        <v>0</v>
      </c>
      <c r="CK1114" s="99">
        <f t="shared" si="4961"/>
        <v>0</v>
      </c>
      <c r="CL1114" s="99">
        <f t="shared" si="4962"/>
        <v>0</v>
      </c>
      <c r="CM1114" s="99">
        <f t="shared" si="4963"/>
        <v>0</v>
      </c>
      <c r="CN1114" s="99">
        <f t="shared" si="4964"/>
        <v>0</v>
      </c>
      <c r="CO1114" s="99">
        <f t="shared" si="4965"/>
        <v>0</v>
      </c>
      <c r="CP1114" s="99">
        <f t="shared" si="4966"/>
        <v>0</v>
      </c>
      <c r="CQ1114" s="99">
        <f t="shared" si="4967"/>
        <v>0</v>
      </c>
      <c r="CR1114" s="99">
        <f t="shared" si="4968"/>
        <v>0</v>
      </c>
      <c r="CS1114" s="99">
        <f t="shared" si="4969"/>
        <v>0</v>
      </c>
      <c r="CT1114" s="99">
        <f t="shared" si="4970"/>
        <v>0</v>
      </c>
      <c r="CU1114" s="99">
        <f t="shared" si="4971"/>
        <v>0</v>
      </c>
      <c r="CV1114" s="99">
        <f t="shared" si="4972"/>
        <v>0</v>
      </c>
      <c r="CW1114" s="99">
        <f t="shared" si="4973"/>
        <v>0</v>
      </c>
      <c r="CX1114" s="99">
        <f t="shared" si="4974"/>
        <v>0</v>
      </c>
      <c r="CY1114" s="99">
        <f t="shared" si="4975"/>
        <v>0</v>
      </c>
      <c r="CZ1114" s="99">
        <f t="shared" si="4976"/>
        <v>0</v>
      </c>
      <c r="DA1114" s="99">
        <f t="shared" si="4977"/>
        <v>0</v>
      </c>
      <c r="DB1114" s="99">
        <f t="shared" si="4978"/>
        <v>0</v>
      </c>
      <c r="DC1114" s="99">
        <f t="shared" si="4979"/>
        <v>0</v>
      </c>
      <c r="DD1114" s="99">
        <f t="shared" si="4980"/>
        <v>0</v>
      </c>
      <c r="DE1114" s="99">
        <f t="shared" si="4981"/>
        <v>0</v>
      </c>
      <c r="DF1114" s="99">
        <f t="shared" si="4982"/>
        <v>0</v>
      </c>
      <c r="DG1114" s="99">
        <f t="shared" si="4983"/>
        <v>0</v>
      </c>
      <c r="DH1114" s="99">
        <f t="shared" si="4984"/>
        <v>0</v>
      </c>
      <c r="DI1114" s="99">
        <f t="shared" si="4985"/>
        <v>0</v>
      </c>
      <c r="DJ1114" s="99">
        <f t="shared" si="4986"/>
        <v>0</v>
      </c>
      <c r="DK1114" s="99">
        <f t="shared" si="4987"/>
        <v>0</v>
      </c>
      <c r="DL1114" s="99">
        <f t="shared" si="4988"/>
        <v>0</v>
      </c>
      <c r="DM1114" s="99">
        <f t="shared" si="4989"/>
        <v>0</v>
      </c>
      <c r="DN1114" s="99">
        <f t="shared" si="4990"/>
        <v>0</v>
      </c>
      <c r="DO1114" s="99">
        <f t="shared" si="4991"/>
        <v>0</v>
      </c>
      <c r="DP1114" s="99">
        <f t="shared" si="4992"/>
        <v>0</v>
      </c>
      <c r="DQ1114" s="99">
        <f t="shared" si="4993"/>
        <v>0</v>
      </c>
      <c r="DR1114" s="95">
        <f t="shared" si="4769"/>
        <v>0</v>
      </c>
      <c r="DS1114" s="96">
        <f t="shared" si="4994"/>
        <v>0</v>
      </c>
      <c r="DT1114" s="96">
        <f t="shared" si="4995"/>
        <v>0</v>
      </c>
      <c r="DU1114" s="97">
        <f t="shared" si="4996"/>
        <v>0</v>
      </c>
      <c r="DV1114" s="97">
        <f t="shared" si="4997"/>
        <v>0</v>
      </c>
      <c r="DW1114" s="97">
        <f t="shared" si="4998"/>
        <v>0</v>
      </c>
      <c r="DX1114" s="97">
        <f t="shared" si="4999"/>
        <v>0</v>
      </c>
      <c r="DY1114" s="97">
        <f t="shared" si="5000"/>
        <v>0</v>
      </c>
      <c r="DZ1114" s="97">
        <f t="shared" si="5001"/>
        <v>0</v>
      </c>
      <c r="EA1114" s="97">
        <f t="shared" si="5002"/>
        <v>0</v>
      </c>
      <c r="EB1114" s="97">
        <f t="shared" si="5003"/>
        <v>0</v>
      </c>
      <c r="EC1114" s="97">
        <f t="shared" si="5004"/>
        <v>0</v>
      </c>
      <c r="ED1114" s="97">
        <f t="shared" si="5005"/>
        <v>0</v>
      </c>
      <c r="EE1114" s="97">
        <f t="shared" si="5006"/>
        <v>0</v>
      </c>
      <c r="EF1114" s="97">
        <f t="shared" si="5007"/>
        <v>0</v>
      </c>
      <c r="EG1114" s="97">
        <f t="shared" si="5008"/>
        <v>0</v>
      </c>
      <c r="EH1114" s="97">
        <f t="shared" si="5009"/>
        <v>0</v>
      </c>
      <c r="EI1114" s="97">
        <f t="shared" si="5010"/>
        <v>0</v>
      </c>
      <c r="EJ1114" s="97">
        <f t="shared" si="5011"/>
        <v>0</v>
      </c>
      <c r="EK1114" s="97">
        <f t="shared" si="5012"/>
        <v>0</v>
      </c>
      <c r="EL1114" s="97">
        <f t="shared" si="5013"/>
        <v>0</v>
      </c>
      <c r="EM1114" s="97">
        <f t="shared" si="5014"/>
        <v>0</v>
      </c>
      <c r="EN1114" s="97">
        <f t="shared" si="5015"/>
        <v>0</v>
      </c>
      <c r="EO1114" s="97">
        <f t="shared" si="5016"/>
        <v>0</v>
      </c>
      <c r="EP1114" s="97">
        <f t="shared" si="5017"/>
        <v>0</v>
      </c>
      <c r="EQ1114" s="97">
        <f t="shared" si="5018"/>
        <v>0</v>
      </c>
      <c r="ER1114" s="97">
        <f t="shared" si="5019"/>
        <v>0</v>
      </c>
      <c r="ES1114" s="97">
        <f t="shared" si="5020"/>
        <v>0</v>
      </c>
      <c r="ET1114" s="97">
        <f t="shared" si="5021"/>
        <v>0</v>
      </c>
      <c r="EU1114" s="97">
        <f t="shared" si="5022"/>
        <v>0</v>
      </c>
      <c r="EV1114" s="97">
        <f t="shared" si="5023"/>
        <v>0</v>
      </c>
      <c r="EW1114" s="97">
        <f t="shared" si="5024"/>
        <v>0</v>
      </c>
      <c r="EX1114" s="97">
        <f t="shared" si="5025"/>
        <v>0</v>
      </c>
      <c r="EY1114" s="97">
        <f t="shared" si="5026"/>
        <v>0</v>
      </c>
      <c r="EZ1114" s="97">
        <f t="shared" si="5027"/>
        <v>0</v>
      </c>
    </row>
    <row r="1115" spans="1:156" ht="40.15" hidden="1" customHeight="1" x14ac:dyDescent="0.2">
      <c r="A1115" s="52" t="s">
        <v>1114</v>
      </c>
      <c r="B1115" s="89" t="s">
        <v>19</v>
      </c>
      <c r="C1115" s="31">
        <v>6743</v>
      </c>
      <c r="D1115" s="33"/>
      <c r="E1115" s="33"/>
      <c r="F1115" s="33"/>
      <c r="G1115" s="33"/>
      <c r="H1115" s="33"/>
      <c r="I1115" s="33"/>
      <c r="J1115" s="33"/>
      <c r="K1115" s="33"/>
      <c r="L1115" s="33"/>
      <c r="M1115" s="33"/>
      <c r="N1115" s="33"/>
      <c r="O1115" s="33"/>
      <c r="P1115" s="33"/>
      <c r="Q1115" s="33"/>
      <c r="R1115" s="33"/>
      <c r="S1115" s="33"/>
      <c r="T1115" s="33"/>
      <c r="U1115" s="33"/>
      <c r="V1115" s="33"/>
      <c r="W1115" s="33"/>
      <c r="X1115" s="33"/>
      <c r="Y1115" s="33"/>
      <c r="Z1115" s="33"/>
      <c r="AA1115" s="33"/>
      <c r="AB1115" s="33"/>
      <c r="AC1115" s="33"/>
      <c r="AD1115" s="31"/>
      <c r="AE1115" s="42"/>
      <c r="AF1115" s="99">
        <f t="shared" si="4944"/>
        <v>0</v>
      </c>
      <c r="AG1115" s="99">
        <f t="shared" si="4945"/>
        <v>0</v>
      </c>
      <c r="AH1115" s="100"/>
      <c r="AI1115" s="100"/>
      <c r="AJ1115" s="100"/>
      <c r="AK1115" s="100"/>
      <c r="AL1115" s="100"/>
      <c r="AM1115" s="100"/>
      <c r="AN1115" s="100"/>
      <c r="AO1115" s="100"/>
      <c r="AP1115" s="99">
        <f t="shared" si="4946"/>
        <v>0</v>
      </c>
      <c r="AQ1115" s="100"/>
      <c r="AR1115" s="100"/>
      <c r="AS1115" s="100"/>
      <c r="AT1115" s="100"/>
      <c r="AU1115" s="99">
        <f t="shared" si="4947"/>
        <v>0</v>
      </c>
      <c r="AV1115" s="100"/>
      <c r="AW1115" s="100"/>
      <c r="AX1115" s="100"/>
      <c r="AY1115" s="100"/>
      <c r="AZ1115" s="99">
        <f t="shared" si="4948"/>
        <v>0</v>
      </c>
      <c r="BA1115" s="100"/>
      <c r="BB1115" s="100"/>
      <c r="BC1115" s="100"/>
      <c r="BD1115" s="100"/>
      <c r="BE1115" s="99">
        <f t="shared" si="4949"/>
        <v>0</v>
      </c>
      <c r="BF1115" s="99">
        <f t="shared" si="4950"/>
        <v>0</v>
      </c>
      <c r="BG1115" s="99">
        <f t="shared" si="4951"/>
        <v>0</v>
      </c>
      <c r="BH1115" s="99">
        <f t="shared" si="4952"/>
        <v>0</v>
      </c>
      <c r="BI1115" s="99">
        <f t="shared" si="4953"/>
        <v>0</v>
      </c>
      <c r="BJ1115" s="99">
        <f t="shared" si="4954"/>
        <v>0</v>
      </c>
      <c r="BK1115" s="99">
        <f t="shared" si="4955"/>
        <v>0</v>
      </c>
      <c r="BL1115" s="100"/>
      <c r="BM1115" s="100"/>
      <c r="BN1115" s="100"/>
      <c r="BO1115" s="100"/>
      <c r="BP1115" s="100"/>
      <c r="BQ1115" s="100"/>
      <c r="BR1115" s="100"/>
      <c r="BS1115" s="100"/>
      <c r="BT1115" s="99">
        <f t="shared" si="4956"/>
        <v>0</v>
      </c>
      <c r="BU1115" s="100"/>
      <c r="BV1115" s="100"/>
      <c r="BW1115" s="100"/>
      <c r="BX1115" s="100"/>
      <c r="BY1115" s="99">
        <f t="shared" si="4957"/>
        <v>0</v>
      </c>
      <c r="BZ1115" s="100"/>
      <c r="CA1115" s="100"/>
      <c r="CB1115" s="100"/>
      <c r="CC1115" s="100"/>
      <c r="CD1115" s="99">
        <f t="shared" si="4958"/>
        <v>0</v>
      </c>
      <c r="CE1115" s="100"/>
      <c r="CF1115" s="100"/>
      <c r="CG1115" s="100"/>
      <c r="CH1115" s="100"/>
      <c r="CI1115" s="99">
        <f t="shared" si="4959"/>
        <v>0</v>
      </c>
      <c r="CJ1115" s="99">
        <f t="shared" si="4960"/>
        <v>0</v>
      </c>
      <c r="CK1115" s="99">
        <f t="shared" si="4961"/>
        <v>0</v>
      </c>
      <c r="CL1115" s="99">
        <f t="shared" si="4962"/>
        <v>0</v>
      </c>
      <c r="CM1115" s="99">
        <f t="shared" si="4963"/>
        <v>0</v>
      </c>
      <c r="CN1115" s="99">
        <f t="shared" si="4964"/>
        <v>0</v>
      </c>
      <c r="CO1115" s="99">
        <f t="shared" si="4965"/>
        <v>0</v>
      </c>
      <c r="CP1115" s="99">
        <f t="shared" si="4966"/>
        <v>0</v>
      </c>
      <c r="CQ1115" s="99">
        <f t="shared" si="4967"/>
        <v>0</v>
      </c>
      <c r="CR1115" s="99">
        <f t="shared" si="4968"/>
        <v>0</v>
      </c>
      <c r="CS1115" s="99">
        <f t="shared" si="4969"/>
        <v>0</v>
      </c>
      <c r="CT1115" s="99">
        <f t="shared" si="4970"/>
        <v>0</v>
      </c>
      <c r="CU1115" s="99">
        <f t="shared" si="4971"/>
        <v>0</v>
      </c>
      <c r="CV1115" s="99">
        <f t="shared" si="4972"/>
        <v>0</v>
      </c>
      <c r="CW1115" s="99">
        <f t="shared" si="4973"/>
        <v>0</v>
      </c>
      <c r="CX1115" s="99">
        <f t="shared" si="4974"/>
        <v>0</v>
      </c>
      <c r="CY1115" s="99">
        <f t="shared" si="4975"/>
        <v>0</v>
      </c>
      <c r="CZ1115" s="99">
        <f t="shared" si="4976"/>
        <v>0</v>
      </c>
      <c r="DA1115" s="99">
        <f t="shared" si="4977"/>
        <v>0</v>
      </c>
      <c r="DB1115" s="99">
        <f t="shared" si="4978"/>
        <v>0</v>
      </c>
      <c r="DC1115" s="99">
        <f t="shared" si="4979"/>
        <v>0</v>
      </c>
      <c r="DD1115" s="99">
        <f t="shared" si="4980"/>
        <v>0</v>
      </c>
      <c r="DE1115" s="99">
        <f t="shared" si="4981"/>
        <v>0</v>
      </c>
      <c r="DF1115" s="99">
        <f t="shared" si="4982"/>
        <v>0</v>
      </c>
      <c r="DG1115" s="99">
        <f t="shared" si="4983"/>
        <v>0</v>
      </c>
      <c r="DH1115" s="99">
        <f t="shared" si="4984"/>
        <v>0</v>
      </c>
      <c r="DI1115" s="99">
        <f t="shared" si="4985"/>
        <v>0</v>
      </c>
      <c r="DJ1115" s="99">
        <f t="shared" si="4986"/>
        <v>0</v>
      </c>
      <c r="DK1115" s="99">
        <f t="shared" si="4987"/>
        <v>0</v>
      </c>
      <c r="DL1115" s="99">
        <f t="shared" si="4988"/>
        <v>0</v>
      </c>
      <c r="DM1115" s="99">
        <f t="shared" si="4989"/>
        <v>0</v>
      </c>
      <c r="DN1115" s="99">
        <f t="shared" si="4990"/>
        <v>0</v>
      </c>
      <c r="DO1115" s="99">
        <f t="shared" si="4991"/>
        <v>0</v>
      </c>
      <c r="DP1115" s="99">
        <f t="shared" si="4992"/>
        <v>0</v>
      </c>
      <c r="DQ1115" s="99">
        <f t="shared" si="4993"/>
        <v>0</v>
      </c>
      <c r="DR1115" s="95">
        <f t="shared" si="4769"/>
        <v>0</v>
      </c>
      <c r="DS1115" s="96">
        <f t="shared" si="4994"/>
        <v>0</v>
      </c>
      <c r="DT1115" s="96">
        <f t="shared" si="4995"/>
        <v>0</v>
      </c>
      <c r="DU1115" s="97">
        <f t="shared" si="4996"/>
        <v>0</v>
      </c>
      <c r="DV1115" s="97">
        <f t="shared" si="4997"/>
        <v>0</v>
      </c>
      <c r="DW1115" s="97">
        <f t="shared" si="4998"/>
        <v>0</v>
      </c>
      <c r="DX1115" s="97">
        <f t="shared" si="4999"/>
        <v>0</v>
      </c>
      <c r="DY1115" s="97">
        <f t="shared" si="5000"/>
        <v>0</v>
      </c>
      <c r="DZ1115" s="97">
        <f t="shared" si="5001"/>
        <v>0</v>
      </c>
      <c r="EA1115" s="97">
        <f t="shared" si="5002"/>
        <v>0</v>
      </c>
      <c r="EB1115" s="97">
        <f t="shared" si="5003"/>
        <v>0</v>
      </c>
      <c r="EC1115" s="97">
        <f t="shared" si="5004"/>
        <v>0</v>
      </c>
      <c r="ED1115" s="97">
        <f t="shared" si="5005"/>
        <v>0</v>
      </c>
      <c r="EE1115" s="97">
        <f t="shared" si="5006"/>
        <v>0</v>
      </c>
      <c r="EF1115" s="97">
        <f t="shared" si="5007"/>
        <v>0</v>
      </c>
      <c r="EG1115" s="97">
        <f t="shared" si="5008"/>
        <v>0</v>
      </c>
      <c r="EH1115" s="97">
        <f t="shared" si="5009"/>
        <v>0</v>
      </c>
      <c r="EI1115" s="97">
        <f t="shared" si="5010"/>
        <v>0</v>
      </c>
      <c r="EJ1115" s="97">
        <f t="shared" si="5011"/>
        <v>0</v>
      </c>
      <c r="EK1115" s="97">
        <f t="shared" si="5012"/>
        <v>0</v>
      </c>
      <c r="EL1115" s="97">
        <f t="shared" si="5013"/>
        <v>0</v>
      </c>
      <c r="EM1115" s="97">
        <f t="shared" si="5014"/>
        <v>0</v>
      </c>
      <c r="EN1115" s="97">
        <f t="shared" si="5015"/>
        <v>0</v>
      </c>
      <c r="EO1115" s="97">
        <f t="shared" si="5016"/>
        <v>0</v>
      </c>
      <c r="EP1115" s="97">
        <f t="shared" si="5017"/>
        <v>0</v>
      </c>
      <c r="EQ1115" s="97">
        <f t="shared" si="5018"/>
        <v>0</v>
      </c>
      <c r="ER1115" s="97">
        <f t="shared" si="5019"/>
        <v>0</v>
      </c>
      <c r="ES1115" s="97">
        <f t="shared" si="5020"/>
        <v>0</v>
      </c>
      <c r="ET1115" s="97">
        <f t="shared" si="5021"/>
        <v>0</v>
      </c>
      <c r="EU1115" s="97">
        <f t="shared" si="5022"/>
        <v>0</v>
      </c>
      <c r="EV1115" s="97">
        <f t="shared" si="5023"/>
        <v>0</v>
      </c>
      <c r="EW1115" s="97">
        <f t="shared" si="5024"/>
        <v>0</v>
      </c>
      <c r="EX1115" s="97">
        <f t="shared" si="5025"/>
        <v>0</v>
      </c>
      <c r="EY1115" s="97">
        <f t="shared" si="5026"/>
        <v>0</v>
      </c>
      <c r="EZ1115" s="97">
        <f t="shared" si="5027"/>
        <v>0</v>
      </c>
    </row>
    <row r="1116" spans="1:156" ht="140.1" hidden="1" customHeight="1" x14ac:dyDescent="0.2">
      <c r="A1116" s="52" t="s">
        <v>1115</v>
      </c>
      <c r="B1116" s="89" t="s">
        <v>27</v>
      </c>
      <c r="C1116" s="31">
        <v>6744</v>
      </c>
      <c r="D1116" s="33"/>
      <c r="E1116" s="33"/>
      <c r="F1116" s="33"/>
      <c r="G1116" s="33"/>
      <c r="H1116" s="33"/>
      <c r="I1116" s="33"/>
      <c r="J1116" s="33"/>
      <c r="K1116" s="33"/>
      <c r="L1116" s="33"/>
      <c r="M1116" s="33"/>
      <c r="N1116" s="33"/>
      <c r="O1116" s="33"/>
      <c r="P1116" s="33"/>
      <c r="Q1116" s="33"/>
      <c r="R1116" s="33"/>
      <c r="S1116" s="33"/>
      <c r="T1116" s="33"/>
      <c r="U1116" s="33"/>
      <c r="V1116" s="33"/>
      <c r="W1116" s="33"/>
      <c r="X1116" s="33"/>
      <c r="Y1116" s="33"/>
      <c r="Z1116" s="33"/>
      <c r="AA1116" s="33"/>
      <c r="AB1116" s="33"/>
      <c r="AC1116" s="33"/>
      <c r="AD1116" s="31"/>
      <c r="AE1116" s="42"/>
      <c r="AF1116" s="99">
        <f t="shared" si="4944"/>
        <v>0</v>
      </c>
      <c r="AG1116" s="99">
        <f t="shared" si="4945"/>
        <v>0</v>
      </c>
      <c r="AH1116" s="100"/>
      <c r="AI1116" s="100"/>
      <c r="AJ1116" s="100"/>
      <c r="AK1116" s="100"/>
      <c r="AL1116" s="100"/>
      <c r="AM1116" s="100"/>
      <c r="AN1116" s="100"/>
      <c r="AO1116" s="100"/>
      <c r="AP1116" s="99">
        <f t="shared" si="4946"/>
        <v>0</v>
      </c>
      <c r="AQ1116" s="100"/>
      <c r="AR1116" s="100"/>
      <c r="AS1116" s="100"/>
      <c r="AT1116" s="100"/>
      <c r="AU1116" s="99">
        <f t="shared" si="4947"/>
        <v>0</v>
      </c>
      <c r="AV1116" s="100"/>
      <c r="AW1116" s="100"/>
      <c r="AX1116" s="100"/>
      <c r="AY1116" s="100"/>
      <c r="AZ1116" s="99">
        <f t="shared" si="4948"/>
        <v>0</v>
      </c>
      <c r="BA1116" s="100"/>
      <c r="BB1116" s="100"/>
      <c r="BC1116" s="100"/>
      <c r="BD1116" s="100"/>
      <c r="BE1116" s="99">
        <f t="shared" si="4949"/>
        <v>0</v>
      </c>
      <c r="BF1116" s="99">
        <f t="shared" si="4950"/>
        <v>0</v>
      </c>
      <c r="BG1116" s="99">
        <f t="shared" si="4951"/>
        <v>0</v>
      </c>
      <c r="BH1116" s="99">
        <f t="shared" si="4952"/>
        <v>0</v>
      </c>
      <c r="BI1116" s="99">
        <f t="shared" si="4953"/>
        <v>0</v>
      </c>
      <c r="BJ1116" s="99">
        <f t="shared" si="4954"/>
        <v>0</v>
      </c>
      <c r="BK1116" s="99">
        <f t="shared" si="4955"/>
        <v>0</v>
      </c>
      <c r="BL1116" s="100"/>
      <c r="BM1116" s="100"/>
      <c r="BN1116" s="100"/>
      <c r="BO1116" s="100"/>
      <c r="BP1116" s="100"/>
      <c r="BQ1116" s="100"/>
      <c r="BR1116" s="100"/>
      <c r="BS1116" s="100"/>
      <c r="BT1116" s="99">
        <f t="shared" si="4956"/>
        <v>0</v>
      </c>
      <c r="BU1116" s="100"/>
      <c r="BV1116" s="100"/>
      <c r="BW1116" s="100"/>
      <c r="BX1116" s="100"/>
      <c r="BY1116" s="99">
        <f t="shared" si="4957"/>
        <v>0</v>
      </c>
      <c r="BZ1116" s="100"/>
      <c r="CA1116" s="100"/>
      <c r="CB1116" s="100"/>
      <c r="CC1116" s="100"/>
      <c r="CD1116" s="99">
        <f t="shared" si="4958"/>
        <v>0</v>
      </c>
      <c r="CE1116" s="100"/>
      <c r="CF1116" s="100"/>
      <c r="CG1116" s="100"/>
      <c r="CH1116" s="100"/>
      <c r="CI1116" s="99">
        <f t="shared" si="4959"/>
        <v>0</v>
      </c>
      <c r="CJ1116" s="99">
        <f t="shared" si="4960"/>
        <v>0</v>
      </c>
      <c r="CK1116" s="99">
        <f t="shared" si="4961"/>
        <v>0</v>
      </c>
      <c r="CL1116" s="99">
        <f t="shared" si="4962"/>
        <v>0</v>
      </c>
      <c r="CM1116" s="99">
        <f t="shared" si="4963"/>
        <v>0</v>
      </c>
      <c r="CN1116" s="99">
        <f t="shared" si="4964"/>
        <v>0</v>
      </c>
      <c r="CO1116" s="99">
        <f t="shared" si="4965"/>
        <v>0</v>
      </c>
      <c r="CP1116" s="99">
        <f t="shared" si="4966"/>
        <v>0</v>
      </c>
      <c r="CQ1116" s="99">
        <f t="shared" si="4967"/>
        <v>0</v>
      </c>
      <c r="CR1116" s="99">
        <f t="shared" si="4968"/>
        <v>0</v>
      </c>
      <c r="CS1116" s="99">
        <f t="shared" si="4969"/>
        <v>0</v>
      </c>
      <c r="CT1116" s="99">
        <f t="shared" si="4970"/>
        <v>0</v>
      </c>
      <c r="CU1116" s="99">
        <f t="shared" si="4971"/>
        <v>0</v>
      </c>
      <c r="CV1116" s="99">
        <f t="shared" si="4972"/>
        <v>0</v>
      </c>
      <c r="CW1116" s="99">
        <f t="shared" si="4973"/>
        <v>0</v>
      </c>
      <c r="CX1116" s="99">
        <f t="shared" si="4974"/>
        <v>0</v>
      </c>
      <c r="CY1116" s="99">
        <f t="shared" si="4975"/>
        <v>0</v>
      </c>
      <c r="CZ1116" s="99">
        <f t="shared" si="4976"/>
        <v>0</v>
      </c>
      <c r="DA1116" s="99">
        <f t="shared" si="4977"/>
        <v>0</v>
      </c>
      <c r="DB1116" s="99">
        <f t="shared" si="4978"/>
        <v>0</v>
      </c>
      <c r="DC1116" s="99">
        <f t="shared" si="4979"/>
        <v>0</v>
      </c>
      <c r="DD1116" s="99">
        <f t="shared" si="4980"/>
        <v>0</v>
      </c>
      <c r="DE1116" s="99">
        <f t="shared" si="4981"/>
        <v>0</v>
      </c>
      <c r="DF1116" s="99">
        <f t="shared" si="4982"/>
        <v>0</v>
      </c>
      <c r="DG1116" s="99">
        <f t="shared" si="4983"/>
        <v>0</v>
      </c>
      <c r="DH1116" s="99">
        <f t="shared" si="4984"/>
        <v>0</v>
      </c>
      <c r="DI1116" s="99">
        <f t="shared" si="4985"/>
        <v>0</v>
      </c>
      <c r="DJ1116" s="99">
        <f t="shared" si="4986"/>
        <v>0</v>
      </c>
      <c r="DK1116" s="99">
        <f t="shared" si="4987"/>
        <v>0</v>
      </c>
      <c r="DL1116" s="99">
        <f t="shared" si="4988"/>
        <v>0</v>
      </c>
      <c r="DM1116" s="99">
        <f t="shared" si="4989"/>
        <v>0</v>
      </c>
      <c r="DN1116" s="99">
        <f t="shared" si="4990"/>
        <v>0</v>
      </c>
      <c r="DO1116" s="99">
        <f t="shared" si="4991"/>
        <v>0</v>
      </c>
      <c r="DP1116" s="99">
        <f t="shared" si="4992"/>
        <v>0</v>
      </c>
      <c r="DQ1116" s="99">
        <f t="shared" si="4993"/>
        <v>0</v>
      </c>
      <c r="DR1116" s="95">
        <f t="shared" ref="DR1116:DR1185" si="5028">IF(DH1116&gt;0,"нормативный и плановый",0)</f>
        <v>0</v>
      </c>
      <c r="DS1116" s="96">
        <f t="shared" si="4994"/>
        <v>0</v>
      </c>
      <c r="DT1116" s="96">
        <f t="shared" si="4995"/>
        <v>0</v>
      </c>
      <c r="DU1116" s="97">
        <f t="shared" si="4996"/>
        <v>0</v>
      </c>
      <c r="DV1116" s="97">
        <f t="shared" si="4997"/>
        <v>0</v>
      </c>
      <c r="DW1116" s="97">
        <f t="shared" si="4998"/>
        <v>0</v>
      </c>
      <c r="DX1116" s="97">
        <f t="shared" si="4999"/>
        <v>0</v>
      </c>
      <c r="DY1116" s="97">
        <f t="shared" si="5000"/>
        <v>0</v>
      </c>
      <c r="DZ1116" s="97">
        <f t="shared" si="5001"/>
        <v>0</v>
      </c>
      <c r="EA1116" s="97">
        <f t="shared" si="5002"/>
        <v>0</v>
      </c>
      <c r="EB1116" s="97">
        <f t="shared" si="5003"/>
        <v>0</v>
      </c>
      <c r="EC1116" s="97">
        <f t="shared" si="5004"/>
        <v>0</v>
      </c>
      <c r="ED1116" s="97">
        <f t="shared" si="5005"/>
        <v>0</v>
      </c>
      <c r="EE1116" s="97">
        <f t="shared" si="5006"/>
        <v>0</v>
      </c>
      <c r="EF1116" s="97">
        <f t="shared" si="5007"/>
        <v>0</v>
      </c>
      <c r="EG1116" s="97">
        <f t="shared" si="5008"/>
        <v>0</v>
      </c>
      <c r="EH1116" s="97">
        <f t="shared" si="5009"/>
        <v>0</v>
      </c>
      <c r="EI1116" s="97">
        <f t="shared" si="5010"/>
        <v>0</v>
      </c>
      <c r="EJ1116" s="97">
        <f t="shared" si="5011"/>
        <v>0</v>
      </c>
      <c r="EK1116" s="97">
        <f t="shared" si="5012"/>
        <v>0</v>
      </c>
      <c r="EL1116" s="97">
        <f t="shared" si="5013"/>
        <v>0</v>
      </c>
      <c r="EM1116" s="97">
        <f t="shared" si="5014"/>
        <v>0</v>
      </c>
      <c r="EN1116" s="97">
        <f t="shared" si="5015"/>
        <v>0</v>
      </c>
      <c r="EO1116" s="97">
        <f t="shared" si="5016"/>
        <v>0</v>
      </c>
      <c r="EP1116" s="97">
        <f t="shared" si="5017"/>
        <v>0</v>
      </c>
      <c r="EQ1116" s="97">
        <f t="shared" si="5018"/>
        <v>0</v>
      </c>
      <c r="ER1116" s="97">
        <f t="shared" si="5019"/>
        <v>0</v>
      </c>
      <c r="ES1116" s="97">
        <f t="shared" si="5020"/>
        <v>0</v>
      </c>
      <c r="ET1116" s="97">
        <f t="shared" si="5021"/>
        <v>0</v>
      </c>
      <c r="EU1116" s="97">
        <f t="shared" si="5022"/>
        <v>0</v>
      </c>
      <c r="EV1116" s="97">
        <f t="shared" si="5023"/>
        <v>0</v>
      </c>
      <c r="EW1116" s="97">
        <f t="shared" si="5024"/>
        <v>0</v>
      </c>
      <c r="EX1116" s="97">
        <f t="shared" si="5025"/>
        <v>0</v>
      </c>
      <c r="EY1116" s="97">
        <f t="shared" si="5026"/>
        <v>0</v>
      </c>
      <c r="EZ1116" s="97">
        <f t="shared" si="5027"/>
        <v>0</v>
      </c>
    </row>
    <row r="1117" spans="1:156" ht="40.15" hidden="1" customHeight="1" x14ac:dyDescent="0.2">
      <c r="A1117" s="52" t="s">
        <v>1116</v>
      </c>
      <c r="B1117" s="89" t="s">
        <v>28</v>
      </c>
      <c r="C1117" s="31">
        <v>6745</v>
      </c>
      <c r="D1117" s="33"/>
      <c r="E1117" s="33"/>
      <c r="F1117" s="33"/>
      <c r="G1117" s="33"/>
      <c r="H1117" s="33"/>
      <c r="I1117" s="33"/>
      <c r="J1117" s="33"/>
      <c r="K1117" s="33"/>
      <c r="L1117" s="33"/>
      <c r="M1117" s="33"/>
      <c r="N1117" s="33"/>
      <c r="O1117" s="33"/>
      <c r="P1117" s="33"/>
      <c r="Q1117" s="33"/>
      <c r="R1117" s="33"/>
      <c r="S1117" s="33"/>
      <c r="T1117" s="33"/>
      <c r="U1117" s="33"/>
      <c r="V1117" s="33"/>
      <c r="W1117" s="33"/>
      <c r="X1117" s="33"/>
      <c r="Y1117" s="33"/>
      <c r="Z1117" s="33"/>
      <c r="AA1117" s="33"/>
      <c r="AB1117" s="33"/>
      <c r="AC1117" s="33"/>
      <c r="AD1117" s="31"/>
      <c r="AE1117" s="42"/>
      <c r="AF1117" s="99">
        <f t="shared" si="4944"/>
        <v>0</v>
      </c>
      <c r="AG1117" s="99">
        <f t="shared" si="4945"/>
        <v>0</v>
      </c>
      <c r="AH1117" s="100"/>
      <c r="AI1117" s="100"/>
      <c r="AJ1117" s="100"/>
      <c r="AK1117" s="100"/>
      <c r="AL1117" s="100"/>
      <c r="AM1117" s="100"/>
      <c r="AN1117" s="100"/>
      <c r="AO1117" s="100"/>
      <c r="AP1117" s="99">
        <f t="shared" si="4946"/>
        <v>0</v>
      </c>
      <c r="AQ1117" s="100"/>
      <c r="AR1117" s="100"/>
      <c r="AS1117" s="100"/>
      <c r="AT1117" s="100"/>
      <c r="AU1117" s="99">
        <f t="shared" si="4947"/>
        <v>0</v>
      </c>
      <c r="AV1117" s="100"/>
      <c r="AW1117" s="100"/>
      <c r="AX1117" s="100"/>
      <c r="AY1117" s="100"/>
      <c r="AZ1117" s="99">
        <f t="shared" si="4948"/>
        <v>0</v>
      </c>
      <c r="BA1117" s="100"/>
      <c r="BB1117" s="100"/>
      <c r="BC1117" s="100"/>
      <c r="BD1117" s="100"/>
      <c r="BE1117" s="99">
        <f t="shared" si="4949"/>
        <v>0</v>
      </c>
      <c r="BF1117" s="99">
        <f t="shared" si="4950"/>
        <v>0</v>
      </c>
      <c r="BG1117" s="99">
        <f t="shared" si="4951"/>
        <v>0</v>
      </c>
      <c r="BH1117" s="99">
        <f t="shared" si="4952"/>
        <v>0</v>
      </c>
      <c r="BI1117" s="99">
        <f t="shared" si="4953"/>
        <v>0</v>
      </c>
      <c r="BJ1117" s="99">
        <f t="shared" si="4954"/>
        <v>0</v>
      </c>
      <c r="BK1117" s="99">
        <f t="shared" si="4955"/>
        <v>0</v>
      </c>
      <c r="BL1117" s="100"/>
      <c r="BM1117" s="100"/>
      <c r="BN1117" s="100"/>
      <c r="BO1117" s="100"/>
      <c r="BP1117" s="100"/>
      <c r="BQ1117" s="100"/>
      <c r="BR1117" s="100"/>
      <c r="BS1117" s="100"/>
      <c r="BT1117" s="99">
        <f t="shared" si="4956"/>
        <v>0</v>
      </c>
      <c r="BU1117" s="100"/>
      <c r="BV1117" s="100"/>
      <c r="BW1117" s="100"/>
      <c r="BX1117" s="100"/>
      <c r="BY1117" s="99">
        <f t="shared" si="4957"/>
        <v>0</v>
      </c>
      <c r="BZ1117" s="100"/>
      <c r="CA1117" s="100"/>
      <c r="CB1117" s="100"/>
      <c r="CC1117" s="100"/>
      <c r="CD1117" s="99">
        <f t="shared" si="4958"/>
        <v>0</v>
      </c>
      <c r="CE1117" s="100"/>
      <c r="CF1117" s="100"/>
      <c r="CG1117" s="100"/>
      <c r="CH1117" s="100"/>
      <c r="CI1117" s="99">
        <f t="shared" si="4959"/>
        <v>0</v>
      </c>
      <c r="CJ1117" s="99">
        <f t="shared" si="4960"/>
        <v>0</v>
      </c>
      <c r="CK1117" s="99">
        <f t="shared" si="4961"/>
        <v>0</v>
      </c>
      <c r="CL1117" s="99">
        <f t="shared" si="4962"/>
        <v>0</v>
      </c>
      <c r="CM1117" s="99">
        <f t="shared" si="4963"/>
        <v>0</v>
      </c>
      <c r="CN1117" s="99">
        <f t="shared" si="4964"/>
        <v>0</v>
      </c>
      <c r="CO1117" s="99">
        <f t="shared" si="4965"/>
        <v>0</v>
      </c>
      <c r="CP1117" s="99">
        <f t="shared" si="4966"/>
        <v>0</v>
      </c>
      <c r="CQ1117" s="99">
        <f t="shared" si="4967"/>
        <v>0</v>
      </c>
      <c r="CR1117" s="99">
        <f t="shared" si="4968"/>
        <v>0</v>
      </c>
      <c r="CS1117" s="99">
        <f t="shared" si="4969"/>
        <v>0</v>
      </c>
      <c r="CT1117" s="99">
        <f t="shared" si="4970"/>
        <v>0</v>
      </c>
      <c r="CU1117" s="99">
        <f t="shared" si="4971"/>
        <v>0</v>
      </c>
      <c r="CV1117" s="99">
        <f t="shared" si="4972"/>
        <v>0</v>
      </c>
      <c r="CW1117" s="99">
        <f t="shared" si="4973"/>
        <v>0</v>
      </c>
      <c r="CX1117" s="99">
        <f t="shared" si="4974"/>
        <v>0</v>
      </c>
      <c r="CY1117" s="99">
        <f t="shared" si="4975"/>
        <v>0</v>
      </c>
      <c r="CZ1117" s="99">
        <f t="shared" si="4976"/>
        <v>0</v>
      </c>
      <c r="DA1117" s="99">
        <f t="shared" si="4977"/>
        <v>0</v>
      </c>
      <c r="DB1117" s="99">
        <f t="shared" si="4978"/>
        <v>0</v>
      </c>
      <c r="DC1117" s="99">
        <f t="shared" si="4979"/>
        <v>0</v>
      </c>
      <c r="DD1117" s="99">
        <f t="shared" si="4980"/>
        <v>0</v>
      </c>
      <c r="DE1117" s="99">
        <f t="shared" si="4981"/>
        <v>0</v>
      </c>
      <c r="DF1117" s="99">
        <f t="shared" si="4982"/>
        <v>0</v>
      </c>
      <c r="DG1117" s="99">
        <f t="shared" si="4983"/>
        <v>0</v>
      </c>
      <c r="DH1117" s="99">
        <f t="shared" si="4984"/>
        <v>0</v>
      </c>
      <c r="DI1117" s="99">
        <f t="shared" si="4985"/>
        <v>0</v>
      </c>
      <c r="DJ1117" s="99">
        <f t="shared" si="4986"/>
        <v>0</v>
      </c>
      <c r="DK1117" s="99">
        <f t="shared" si="4987"/>
        <v>0</v>
      </c>
      <c r="DL1117" s="99">
        <f t="shared" si="4988"/>
        <v>0</v>
      </c>
      <c r="DM1117" s="99">
        <f t="shared" si="4989"/>
        <v>0</v>
      </c>
      <c r="DN1117" s="99">
        <f t="shared" si="4990"/>
        <v>0</v>
      </c>
      <c r="DO1117" s="99">
        <f t="shared" si="4991"/>
        <v>0</v>
      </c>
      <c r="DP1117" s="99">
        <f t="shared" si="4992"/>
        <v>0</v>
      </c>
      <c r="DQ1117" s="99">
        <f t="shared" si="4993"/>
        <v>0</v>
      </c>
      <c r="DR1117" s="95">
        <f t="shared" si="5028"/>
        <v>0</v>
      </c>
      <c r="DS1117" s="96">
        <f t="shared" si="4994"/>
        <v>0</v>
      </c>
      <c r="DT1117" s="96">
        <f t="shared" si="4995"/>
        <v>0</v>
      </c>
      <c r="DU1117" s="97">
        <f t="shared" si="4996"/>
        <v>0</v>
      </c>
      <c r="DV1117" s="97">
        <f t="shared" si="4997"/>
        <v>0</v>
      </c>
      <c r="DW1117" s="97">
        <f t="shared" si="4998"/>
        <v>0</v>
      </c>
      <c r="DX1117" s="97">
        <f t="shared" si="4999"/>
        <v>0</v>
      </c>
      <c r="DY1117" s="97">
        <f t="shared" si="5000"/>
        <v>0</v>
      </c>
      <c r="DZ1117" s="97">
        <f t="shared" si="5001"/>
        <v>0</v>
      </c>
      <c r="EA1117" s="97">
        <f t="shared" si="5002"/>
        <v>0</v>
      </c>
      <c r="EB1117" s="97">
        <f t="shared" si="5003"/>
        <v>0</v>
      </c>
      <c r="EC1117" s="97">
        <f t="shared" si="5004"/>
        <v>0</v>
      </c>
      <c r="ED1117" s="97">
        <f t="shared" si="5005"/>
        <v>0</v>
      </c>
      <c r="EE1117" s="97">
        <f t="shared" si="5006"/>
        <v>0</v>
      </c>
      <c r="EF1117" s="97">
        <f t="shared" si="5007"/>
        <v>0</v>
      </c>
      <c r="EG1117" s="97">
        <f t="shared" si="5008"/>
        <v>0</v>
      </c>
      <c r="EH1117" s="97">
        <f t="shared" si="5009"/>
        <v>0</v>
      </c>
      <c r="EI1117" s="97">
        <f t="shared" si="5010"/>
        <v>0</v>
      </c>
      <c r="EJ1117" s="97">
        <f t="shared" si="5011"/>
        <v>0</v>
      </c>
      <c r="EK1117" s="97">
        <f t="shared" si="5012"/>
        <v>0</v>
      </c>
      <c r="EL1117" s="97">
        <f t="shared" si="5013"/>
        <v>0</v>
      </c>
      <c r="EM1117" s="97">
        <f t="shared" si="5014"/>
        <v>0</v>
      </c>
      <c r="EN1117" s="97">
        <f t="shared" si="5015"/>
        <v>0</v>
      </c>
      <c r="EO1117" s="97">
        <f t="shared" si="5016"/>
        <v>0</v>
      </c>
      <c r="EP1117" s="97">
        <f t="shared" si="5017"/>
        <v>0</v>
      </c>
      <c r="EQ1117" s="97">
        <f t="shared" si="5018"/>
        <v>0</v>
      </c>
      <c r="ER1117" s="97">
        <f t="shared" si="5019"/>
        <v>0</v>
      </c>
      <c r="ES1117" s="97">
        <f t="shared" si="5020"/>
        <v>0</v>
      </c>
      <c r="ET1117" s="97">
        <f t="shared" si="5021"/>
        <v>0</v>
      </c>
      <c r="EU1117" s="97">
        <f t="shared" si="5022"/>
        <v>0</v>
      </c>
      <c r="EV1117" s="97">
        <f t="shared" si="5023"/>
        <v>0</v>
      </c>
      <c r="EW1117" s="97">
        <f t="shared" si="5024"/>
        <v>0</v>
      </c>
      <c r="EX1117" s="97">
        <f t="shared" si="5025"/>
        <v>0</v>
      </c>
      <c r="EY1117" s="97">
        <f t="shared" si="5026"/>
        <v>0</v>
      </c>
      <c r="EZ1117" s="97">
        <f t="shared" si="5027"/>
        <v>0</v>
      </c>
    </row>
    <row r="1118" spans="1:156" ht="100.15" hidden="1" customHeight="1" x14ac:dyDescent="0.2">
      <c r="A1118" s="52" t="s">
        <v>1117</v>
      </c>
      <c r="B1118" s="89" t="s">
        <v>29</v>
      </c>
      <c r="C1118" s="31">
        <v>6746</v>
      </c>
      <c r="D1118" s="33"/>
      <c r="E1118" s="33"/>
      <c r="F1118" s="33"/>
      <c r="G1118" s="33"/>
      <c r="H1118" s="33"/>
      <c r="I1118" s="33"/>
      <c r="J1118" s="33"/>
      <c r="K1118" s="33"/>
      <c r="L1118" s="33"/>
      <c r="M1118" s="33"/>
      <c r="N1118" s="33"/>
      <c r="O1118" s="33"/>
      <c r="P1118" s="33"/>
      <c r="Q1118" s="33"/>
      <c r="R1118" s="33"/>
      <c r="S1118" s="33"/>
      <c r="T1118" s="33"/>
      <c r="U1118" s="33"/>
      <c r="V1118" s="33"/>
      <c r="W1118" s="33"/>
      <c r="X1118" s="33"/>
      <c r="Y1118" s="33"/>
      <c r="Z1118" s="33"/>
      <c r="AA1118" s="33"/>
      <c r="AB1118" s="33"/>
      <c r="AC1118" s="33"/>
      <c r="AD1118" s="31"/>
      <c r="AE1118" s="42"/>
      <c r="AF1118" s="99">
        <f t="shared" si="4944"/>
        <v>0</v>
      </c>
      <c r="AG1118" s="99">
        <f t="shared" si="4945"/>
        <v>0</v>
      </c>
      <c r="AH1118" s="100"/>
      <c r="AI1118" s="100"/>
      <c r="AJ1118" s="100"/>
      <c r="AK1118" s="100"/>
      <c r="AL1118" s="100"/>
      <c r="AM1118" s="100"/>
      <c r="AN1118" s="100"/>
      <c r="AO1118" s="100"/>
      <c r="AP1118" s="99">
        <f t="shared" si="4946"/>
        <v>0</v>
      </c>
      <c r="AQ1118" s="100"/>
      <c r="AR1118" s="100"/>
      <c r="AS1118" s="100"/>
      <c r="AT1118" s="100"/>
      <c r="AU1118" s="99">
        <f t="shared" si="4947"/>
        <v>0</v>
      </c>
      <c r="AV1118" s="100"/>
      <c r="AW1118" s="100"/>
      <c r="AX1118" s="100"/>
      <c r="AY1118" s="100"/>
      <c r="AZ1118" s="99">
        <f t="shared" si="4948"/>
        <v>0</v>
      </c>
      <c r="BA1118" s="100"/>
      <c r="BB1118" s="100"/>
      <c r="BC1118" s="100"/>
      <c r="BD1118" s="100"/>
      <c r="BE1118" s="99">
        <f t="shared" si="4949"/>
        <v>0</v>
      </c>
      <c r="BF1118" s="99">
        <f t="shared" si="4950"/>
        <v>0</v>
      </c>
      <c r="BG1118" s="99">
        <f t="shared" si="4951"/>
        <v>0</v>
      </c>
      <c r="BH1118" s="99">
        <f t="shared" si="4952"/>
        <v>0</v>
      </c>
      <c r="BI1118" s="99">
        <f t="shared" si="4953"/>
        <v>0</v>
      </c>
      <c r="BJ1118" s="99">
        <f t="shared" si="4954"/>
        <v>0</v>
      </c>
      <c r="BK1118" s="99">
        <f t="shared" si="4955"/>
        <v>0</v>
      </c>
      <c r="BL1118" s="100"/>
      <c r="BM1118" s="100"/>
      <c r="BN1118" s="100"/>
      <c r="BO1118" s="100"/>
      <c r="BP1118" s="100"/>
      <c r="BQ1118" s="100"/>
      <c r="BR1118" s="100"/>
      <c r="BS1118" s="100"/>
      <c r="BT1118" s="99">
        <f t="shared" si="4956"/>
        <v>0</v>
      </c>
      <c r="BU1118" s="100"/>
      <c r="BV1118" s="100"/>
      <c r="BW1118" s="100"/>
      <c r="BX1118" s="100"/>
      <c r="BY1118" s="99">
        <f t="shared" si="4957"/>
        <v>0</v>
      </c>
      <c r="BZ1118" s="100"/>
      <c r="CA1118" s="100"/>
      <c r="CB1118" s="100"/>
      <c r="CC1118" s="100"/>
      <c r="CD1118" s="99">
        <f t="shared" si="4958"/>
        <v>0</v>
      </c>
      <c r="CE1118" s="100"/>
      <c r="CF1118" s="100"/>
      <c r="CG1118" s="100"/>
      <c r="CH1118" s="100"/>
      <c r="CI1118" s="99">
        <f t="shared" si="4959"/>
        <v>0</v>
      </c>
      <c r="CJ1118" s="99">
        <f t="shared" si="4960"/>
        <v>0</v>
      </c>
      <c r="CK1118" s="99">
        <f t="shared" si="4961"/>
        <v>0</v>
      </c>
      <c r="CL1118" s="99">
        <f t="shared" si="4962"/>
        <v>0</v>
      </c>
      <c r="CM1118" s="99">
        <f t="shared" si="4963"/>
        <v>0</v>
      </c>
      <c r="CN1118" s="99">
        <f t="shared" si="4964"/>
        <v>0</v>
      </c>
      <c r="CO1118" s="99">
        <f t="shared" si="4965"/>
        <v>0</v>
      </c>
      <c r="CP1118" s="99">
        <f t="shared" si="4966"/>
        <v>0</v>
      </c>
      <c r="CQ1118" s="99">
        <f t="shared" si="4967"/>
        <v>0</v>
      </c>
      <c r="CR1118" s="99">
        <f t="shared" si="4968"/>
        <v>0</v>
      </c>
      <c r="CS1118" s="99">
        <f t="shared" si="4969"/>
        <v>0</v>
      </c>
      <c r="CT1118" s="99">
        <f t="shared" si="4970"/>
        <v>0</v>
      </c>
      <c r="CU1118" s="99">
        <f t="shared" si="4971"/>
        <v>0</v>
      </c>
      <c r="CV1118" s="99">
        <f t="shared" si="4972"/>
        <v>0</v>
      </c>
      <c r="CW1118" s="99">
        <f t="shared" si="4973"/>
        <v>0</v>
      </c>
      <c r="CX1118" s="99">
        <f t="shared" si="4974"/>
        <v>0</v>
      </c>
      <c r="CY1118" s="99">
        <f t="shared" si="4975"/>
        <v>0</v>
      </c>
      <c r="CZ1118" s="99">
        <f t="shared" si="4976"/>
        <v>0</v>
      </c>
      <c r="DA1118" s="99">
        <f t="shared" si="4977"/>
        <v>0</v>
      </c>
      <c r="DB1118" s="99">
        <f t="shared" si="4978"/>
        <v>0</v>
      </c>
      <c r="DC1118" s="99">
        <f t="shared" si="4979"/>
        <v>0</v>
      </c>
      <c r="DD1118" s="99">
        <f t="shared" si="4980"/>
        <v>0</v>
      </c>
      <c r="DE1118" s="99">
        <f t="shared" si="4981"/>
        <v>0</v>
      </c>
      <c r="DF1118" s="99">
        <f t="shared" si="4982"/>
        <v>0</v>
      </c>
      <c r="DG1118" s="99">
        <f t="shared" si="4983"/>
        <v>0</v>
      </c>
      <c r="DH1118" s="99">
        <f t="shared" si="4984"/>
        <v>0</v>
      </c>
      <c r="DI1118" s="99">
        <f t="shared" si="4985"/>
        <v>0</v>
      </c>
      <c r="DJ1118" s="99">
        <f t="shared" si="4986"/>
        <v>0</v>
      </c>
      <c r="DK1118" s="99">
        <f t="shared" si="4987"/>
        <v>0</v>
      </c>
      <c r="DL1118" s="99">
        <f t="shared" si="4988"/>
        <v>0</v>
      </c>
      <c r="DM1118" s="99">
        <f t="shared" si="4989"/>
        <v>0</v>
      </c>
      <c r="DN1118" s="99">
        <f t="shared" si="4990"/>
        <v>0</v>
      </c>
      <c r="DO1118" s="99">
        <f t="shared" si="4991"/>
        <v>0</v>
      </c>
      <c r="DP1118" s="99">
        <f t="shared" si="4992"/>
        <v>0</v>
      </c>
      <c r="DQ1118" s="99">
        <f t="shared" si="4993"/>
        <v>0</v>
      </c>
      <c r="DR1118" s="95">
        <f t="shared" si="5028"/>
        <v>0</v>
      </c>
      <c r="DS1118" s="96">
        <f t="shared" si="4994"/>
        <v>0</v>
      </c>
      <c r="DT1118" s="96">
        <f t="shared" si="4995"/>
        <v>0</v>
      </c>
      <c r="DU1118" s="97">
        <f t="shared" si="4996"/>
        <v>0</v>
      </c>
      <c r="DV1118" s="97">
        <f t="shared" si="4997"/>
        <v>0</v>
      </c>
      <c r="DW1118" s="97">
        <f t="shared" si="4998"/>
        <v>0</v>
      </c>
      <c r="DX1118" s="97">
        <f t="shared" si="4999"/>
        <v>0</v>
      </c>
      <c r="DY1118" s="97">
        <f t="shared" si="5000"/>
        <v>0</v>
      </c>
      <c r="DZ1118" s="97">
        <f t="shared" si="5001"/>
        <v>0</v>
      </c>
      <c r="EA1118" s="97">
        <f t="shared" si="5002"/>
        <v>0</v>
      </c>
      <c r="EB1118" s="97">
        <f t="shared" si="5003"/>
        <v>0</v>
      </c>
      <c r="EC1118" s="97">
        <f t="shared" si="5004"/>
        <v>0</v>
      </c>
      <c r="ED1118" s="97">
        <f t="shared" si="5005"/>
        <v>0</v>
      </c>
      <c r="EE1118" s="97">
        <f t="shared" si="5006"/>
        <v>0</v>
      </c>
      <c r="EF1118" s="97">
        <f t="shared" si="5007"/>
        <v>0</v>
      </c>
      <c r="EG1118" s="97">
        <f t="shared" si="5008"/>
        <v>0</v>
      </c>
      <c r="EH1118" s="97">
        <f t="shared" si="5009"/>
        <v>0</v>
      </c>
      <c r="EI1118" s="97">
        <f t="shared" si="5010"/>
        <v>0</v>
      </c>
      <c r="EJ1118" s="97">
        <f t="shared" si="5011"/>
        <v>0</v>
      </c>
      <c r="EK1118" s="97">
        <f t="shared" si="5012"/>
        <v>0</v>
      </c>
      <c r="EL1118" s="97">
        <f t="shared" si="5013"/>
        <v>0</v>
      </c>
      <c r="EM1118" s="97">
        <f t="shared" si="5014"/>
        <v>0</v>
      </c>
      <c r="EN1118" s="97">
        <f t="shared" si="5015"/>
        <v>0</v>
      </c>
      <c r="EO1118" s="97">
        <f t="shared" si="5016"/>
        <v>0</v>
      </c>
      <c r="EP1118" s="97">
        <f t="shared" si="5017"/>
        <v>0</v>
      </c>
      <c r="EQ1118" s="97">
        <f t="shared" si="5018"/>
        <v>0</v>
      </c>
      <c r="ER1118" s="97">
        <f t="shared" si="5019"/>
        <v>0</v>
      </c>
      <c r="ES1118" s="97">
        <f t="shared" si="5020"/>
        <v>0</v>
      </c>
      <c r="ET1118" s="97">
        <f t="shared" si="5021"/>
        <v>0</v>
      </c>
      <c r="EU1118" s="97">
        <f t="shared" si="5022"/>
        <v>0</v>
      </c>
      <c r="EV1118" s="97">
        <f t="shared" si="5023"/>
        <v>0</v>
      </c>
      <c r="EW1118" s="97">
        <f t="shared" si="5024"/>
        <v>0</v>
      </c>
      <c r="EX1118" s="97">
        <f t="shared" si="5025"/>
        <v>0</v>
      </c>
      <c r="EY1118" s="97">
        <f t="shared" si="5026"/>
        <v>0</v>
      </c>
      <c r="EZ1118" s="97">
        <f t="shared" si="5027"/>
        <v>0</v>
      </c>
    </row>
    <row r="1119" spans="1:156" ht="40.15" hidden="1" customHeight="1" x14ac:dyDescent="0.2">
      <c r="A1119" s="52" t="s">
        <v>1118</v>
      </c>
      <c r="B1119" s="89" t="s">
        <v>30</v>
      </c>
      <c r="C1119" s="31">
        <v>6747</v>
      </c>
      <c r="D1119" s="33"/>
      <c r="E1119" s="33"/>
      <c r="F1119" s="33"/>
      <c r="G1119" s="33"/>
      <c r="H1119" s="33"/>
      <c r="I1119" s="33"/>
      <c r="J1119" s="33"/>
      <c r="K1119" s="33"/>
      <c r="L1119" s="33"/>
      <c r="M1119" s="33"/>
      <c r="N1119" s="33"/>
      <c r="O1119" s="33"/>
      <c r="P1119" s="33"/>
      <c r="Q1119" s="33"/>
      <c r="R1119" s="33"/>
      <c r="S1119" s="33"/>
      <c r="T1119" s="33"/>
      <c r="U1119" s="33"/>
      <c r="V1119" s="33"/>
      <c r="W1119" s="33"/>
      <c r="X1119" s="33"/>
      <c r="Y1119" s="33"/>
      <c r="Z1119" s="33"/>
      <c r="AA1119" s="33"/>
      <c r="AB1119" s="33"/>
      <c r="AC1119" s="33"/>
      <c r="AD1119" s="31"/>
      <c r="AE1119" s="42"/>
      <c r="AF1119" s="99">
        <f t="shared" si="4944"/>
        <v>0</v>
      </c>
      <c r="AG1119" s="99">
        <f t="shared" si="4945"/>
        <v>0</v>
      </c>
      <c r="AH1119" s="100"/>
      <c r="AI1119" s="100"/>
      <c r="AJ1119" s="100"/>
      <c r="AK1119" s="100"/>
      <c r="AL1119" s="100"/>
      <c r="AM1119" s="100"/>
      <c r="AN1119" s="100"/>
      <c r="AO1119" s="100"/>
      <c r="AP1119" s="99">
        <f t="shared" si="4946"/>
        <v>0</v>
      </c>
      <c r="AQ1119" s="100"/>
      <c r="AR1119" s="100"/>
      <c r="AS1119" s="100"/>
      <c r="AT1119" s="100"/>
      <c r="AU1119" s="99">
        <f t="shared" si="4947"/>
        <v>0</v>
      </c>
      <c r="AV1119" s="100"/>
      <c r="AW1119" s="100"/>
      <c r="AX1119" s="100"/>
      <c r="AY1119" s="100"/>
      <c r="AZ1119" s="99">
        <f t="shared" si="4948"/>
        <v>0</v>
      </c>
      <c r="BA1119" s="100"/>
      <c r="BB1119" s="100"/>
      <c r="BC1119" s="100"/>
      <c r="BD1119" s="100"/>
      <c r="BE1119" s="99">
        <f t="shared" si="4949"/>
        <v>0</v>
      </c>
      <c r="BF1119" s="99">
        <f t="shared" si="4950"/>
        <v>0</v>
      </c>
      <c r="BG1119" s="99">
        <f t="shared" si="4951"/>
        <v>0</v>
      </c>
      <c r="BH1119" s="99">
        <f t="shared" si="4952"/>
        <v>0</v>
      </c>
      <c r="BI1119" s="99">
        <f t="shared" si="4953"/>
        <v>0</v>
      </c>
      <c r="BJ1119" s="99">
        <f t="shared" si="4954"/>
        <v>0</v>
      </c>
      <c r="BK1119" s="99">
        <f t="shared" si="4955"/>
        <v>0</v>
      </c>
      <c r="BL1119" s="100"/>
      <c r="BM1119" s="100"/>
      <c r="BN1119" s="100"/>
      <c r="BO1119" s="100"/>
      <c r="BP1119" s="100"/>
      <c r="BQ1119" s="100"/>
      <c r="BR1119" s="100"/>
      <c r="BS1119" s="100"/>
      <c r="BT1119" s="99">
        <f t="shared" si="4956"/>
        <v>0</v>
      </c>
      <c r="BU1119" s="100"/>
      <c r="BV1119" s="100"/>
      <c r="BW1119" s="100"/>
      <c r="BX1119" s="100"/>
      <c r="BY1119" s="99">
        <f t="shared" si="4957"/>
        <v>0</v>
      </c>
      <c r="BZ1119" s="100"/>
      <c r="CA1119" s="100"/>
      <c r="CB1119" s="100"/>
      <c r="CC1119" s="100"/>
      <c r="CD1119" s="99">
        <f t="shared" si="4958"/>
        <v>0</v>
      </c>
      <c r="CE1119" s="100"/>
      <c r="CF1119" s="100"/>
      <c r="CG1119" s="100"/>
      <c r="CH1119" s="100"/>
      <c r="CI1119" s="99">
        <f t="shared" si="4959"/>
        <v>0</v>
      </c>
      <c r="CJ1119" s="99">
        <f t="shared" si="4960"/>
        <v>0</v>
      </c>
      <c r="CK1119" s="99">
        <f t="shared" si="4961"/>
        <v>0</v>
      </c>
      <c r="CL1119" s="99">
        <f t="shared" si="4962"/>
        <v>0</v>
      </c>
      <c r="CM1119" s="99">
        <f t="shared" si="4963"/>
        <v>0</v>
      </c>
      <c r="CN1119" s="99">
        <f t="shared" si="4964"/>
        <v>0</v>
      </c>
      <c r="CO1119" s="99">
        <f t="shared" si="4965"/>
        <v>0</v>
      </c>
      <c r="CP1119" s="99">
        <f t="shared" si="4966"/>
        <v>0</v>
      </c>
      <c r="CQ1119" s="99">
        <f t="shared" si="4967"/>
        <v>0</v>
      </c>
      <c r="CR1119" s="99">
        <f t="shared" si="4968"/>
        <v>0</v>
      </c>
      <c r="CS1119" s="99">
        <f t="shared" si="4969"/>
        <v>0</v>
      </c>
      <c r="CT1119" s="99">
        <f t="shared" si="4970"/>
        <v>0</v>
      </c>
      <c r="CU1119" s="99">
        <f t="shared" si="4971"/>
        <v>0</v>
      </c>
      <c r="CV1119" s="99">
        <f t="shared" si="4972"/>
        <v>0</v>
      </c>
      <c r="CW1119" s="99">
        <f t="shared" si="4973"/>
        <v>0</v>
      </c>
      <c r="CX1119" s="99">
        <f t="shared" si="4974"/>
        <v>0</v>
      </c>
      <c r="CY1119" s="99">
        <f t="shared" si="4975"/>
        <v>0</v>
      </c>
      <c r="CZ1119" s="99">
        <f t="shared" si="4976"/>
        <v>0</v>
      </c>
      <c r="DA1119" s="99">
        <f t="shared" si="4977"/>
        <v>0</v>
      </c>
      <c r="DB1119" s="99">
        <f t="shared" si="4978"/>
        <v>0</v>
      </c>
      <c r="DC1119" s="99">
        <f t="shared" si="4979"/>
        <v>0</v>
      </c>
      <c r="DD1119" s="99">
        <f t="shared" si="4980"/>
        <v>0</v>
      </c>
      <c r="DE1119" s="99">
        <f t="shared" si="4981"/>
        <v>0</v>
      </c>
      <c r="DF1119" s="99">
        <f t="shared" si="4982"/>
        <v>0</v>
      </c>
      <c r="DG1119" s="99">
        <f t="shared" si="4983"/>
        <v>0</v>
      </c>
      <c r="DH1119" s="99">
        <f t="shared" si="4984"/>
        <v>0</v>
      </c>
      <c r="DI1119" s="99">
        <f t="shared" si="4985"/>
        <v>0</v>
      </c>
      <c r="DJ1119" s="99">
        <f t="shared" si="4986"/>
        <v>0</v>
      </c>
      <c r="DK1119" s="99">
        <f t="shared" si="4987"/>
        <v>0</v>
      </c>
      <c r="DL1119" s="99">
        <f t="shared" si="4988"/>
        <v>0</v>
      </c>
      <c r="DM1119" s="99">
        <f t="shared" si="4989"/>
        <v>0</v>
      </c>
      <c r="DN1119" s="99">
        <f t="shared" si="4990"/>
        <v>0</v>
      </c>
      <c r="DO1119" s="99">
        <f t="shared" si="4991"/>
        <v>0</v>
      </c>
      <c r="DP1119" s="99">
        <f t="shared" si="4992"/>
        <v>0</v>
      </c>
      <c r="DQ1119" s="99">
        <f t="shared" si="4993"/>
        <v>0</v>
      </c>
      <c r="DR1119" s="95">
        <f t="shared" si="5028"/>
        <v>0</v>
      </c>
      <c r="DS1119" s="96">
        <f t="shared" si="4994"/>
        <v>0</v>
      </c>
      <c r="DT1119" s="96">
        <f t="shared" si="4995"/>
        <v>0</v>
      </c>
      <c r="DU1119" s="97">
        <f t="shared" si="4996"/>
        <v>0</v>
      </c>
      <c r="DV1119" s="97">
        <f t="shared" si="4997"/>
        <v>0</v>
      </c>
      <c r="DW1119" s="97">
        <f t="shared" si="4998"/>
        <v>0</v>
      </c>
      <c r="DX1119" s="97">
        <f t="shared" si="4999"/>
        <v>0</v>
      </c>
      <c r="DY1119" s="97">
        <f t="shared" si="5000"/>
        <v>0</v>
      </c>
      <c r="DZ1119" s="97">
        <f t="shared" si="5001"/>
        <v>0</v>
      </c>
      <c r="EA1119" s="97">
        <f t="shared" si="5002"/>
        <v>0</v>
      </c>
      <c r="EB1119" s="97">
        <f t="shared" si="5003"/>
        <v>0</v>
      </c>
      <c r="EC1119" s="97">
        <f t="shared" si="5004"/>
        <v>0</v>
      </c>
      <c r="ED1119" s="97">
        <f t="shared" si="5005"/>
        <v>0</v>
      </c>
      <c r="EE1119" s="97">
        <f t="shared" si="5006"/>
        <v>0</v>
      </c>
      <c r="EF1119" s="97">
        <f t="shared" si="5007"/>
        <v>0</v>
      </c>
      <c r="EG1119" s="97">
        <f t="shared" si="5008"/>
        <v>0</v>
      </c>
      <c r="EH1119" s="97">
        <f t="shared" si="5009"/>
        <v>0</v>
      </c>
      <c r="EI1119" s="97">
        <f t="shared" si="5010"/>
        <v>0</v>
      </c>
      <c r="EJ1119" s="97">
        <f t="shared" si="5011"/>
        <v>0</v>
      </c>
      <c r="EK1119" s="97">
        <f t="shared" si="5012"/>
        <v>0</v>
      </c>
      <c r="EL1119" s="97">
        <f t="shared" si="5013"/>
        <v>0</v>
      </c>
      <c r="EM1119" s="97">
        <f t="shared" si="5014"/>
        <v>0</v>
      </c>
      <c r="EN1119" s="97">
        <f t="shared" si="5015"/>
        <v>0</v>
      </c>
      <c r="EO1119" s="97">
        <f t="shared" si="5016"/>
        <v>0</v>
      </c>
      <c r="EP1119" s="97">
        <f t="shared" si="5017"/>
        <v>0</v>
      </c>
      <c r="EQ1119" s="97">
        <f t="shared" si="5018"/>
        <v>0</v>
      </c>
      <c r="ER1119" s="97">
        <f t="shared" si="5019"/>
        <v>0</v>
      </c>
      <c r="ES1119" s="97">
        <f t="shared" si="5020"/>
        <v>0</v>
      </c>
      <c r="ET1119" s="97">
        <f t="shared" si="5021"/>
        <v>0</v>
      </c>
      <c r="EU1119" s="97">
        <f t="shared" si="5022"/>
        <v>0</v>
      </c>
      <c r="EV1119" s="97">
        <f t="shared" si="5023"/>
        <v>0</v>
      </c>
      <c r="EW1119" s="97">
        <f t="shared" si="5024"/>
        <v>0</v>
      </c>
      <c r="EX1119" s="97">
        <f t="shared" si="5025"/>
        <v>0</v>
      </c>
      <c r="EY1119" s="97">
        <f t="shared" si="5026"/>
        <v>0</v>
      </c>
      <c r="EZ1119" s="97">
        <f t="shared" si="5027"/>
        <v>0</v>
      </c>
    </row>
    <row r="1120" spans="1:156" ht="180" hidden="1" customHeight="1" x14ac:dyDescent="0.2">
      <c r="A1120" s="52" t="s">
        <v>1119</v>
      </c>
      <c r="B1120" s="89" t="s">
        <v>35</v>
      </c>
      <c r="C1120" s="31">
        <v>6748</v>
      </c>
      <c r="D1120" s="33"/>
      <c r="E1120" s="33"/>
      <c r="F1120" s="33"/>
      <c r="G1120" s="33"/>
      <c r="H1120" s="33"/>
      <c r="I1120" s="33"/>
      <c r="J1120" s="33"/>
      <c r="K1120" s="33"/>
      <c r="L1120" s="33"/>
      <c r="M1120" s="33"/>
      <c r="N1120" s="33"/>
      <c r="O1120" s="33"/>
      <c r="P1120" s="33"/>
      <c r="Q1120" s="33"/>
      <c r="R1120" s="33"/>
      <c r="S1120" s="33"/>
      <c r="T1120" s="33"/>
      <c r="U1120" s="33"/>
      <c r="V1120" s="33"/>
      <c r="W1120" s="33"/>
      <c r="X1120" s="33"/>
      <c r="Y1120" s="33"/>
      <c r="Z1120" s="33"/>
      <c r="AA1120" s="33"/>
      <c r="AB1120" s="33"/>
      <c r="AC1120" s="33"/>
      <c r="AD1120" s="31"/>
      <c r="AE1120" s="42"/>
      <c r="AF1120" s="99">
        <f t="shared" si="4944"/>
        <v>0</v>
      </c>
      <c r="AG1120" s="99">
        <f t="shared" si="4945"/>
        <v>0</v>
      </c>
      <c r="AH1120" s="100"/>
      <c r="AI1120" s="100"/>
      <c r="AJ1120" s="100"/>
      <c r="AK1120" s="100"/>
      <c r="AL1120" s="100"/>
      <c r="AM1120" s="100"/>
      <c r="AN1120" s="100"/>
      <c r="AO1120" s="100"/>
      <c r="AP1120" s="99">
        <f t="shared" si="4946"/>
        <v>0</v>
      </c>
      <c r="AQ1120" s="100"/>
      <c r="AR1120" s="100"/>
      <c r="AS1120" s="100"/>
      <c r="AT1120" s="100"/>
      <c r="AU1120" s="99">
        <f t="shared" si="4947"/>
        <v>0</v>
      </c>
      <c r="AV1120" s="100"/>
      <c r="AW1120" s="100"/>
      <c r="AX1120" s="100"/>
      <c r="AY1120" s="100"/>
      <c r="AZ1120" s="99">
        <f t="shared" si="4948"/>
        <v>0</v>
      </c>
      <c r="BA1120" s="100"/>
      <c r="BB1120" s="100"/>
      <c r="BC1120" s="100"/>
      <c r="BD1120" s="100"/>
      <c r="BE1120" s="99">
        <f t="shared" si="4949"/>
        <v>0</v>
      </c>
      <c r="BF1120" s="99">
        <f t="shared" si="4950"/>
        <v>0</v>
      </c>
      <c r="BG1120" s="99">
        <f t="shared" si="4951"/>
        <v>0</v>
      </c>
      <c r="BH1120" s="99">
        <f t="shared" si="4952"/>
        <v>0</v>
      </c>
      <c r="BI1120" s="99">
        <f t="shared" si="4953"/>
        <v>0</v>
      </c>
      <c r="BJ1120" s="99">
        <f t="shared" si="4954"/>
        <v>0</v>
      </c>
      <c r="BK1120" s="99">
        <f t="shared" si="4955"/>
        <v>0</v>
      </c>
      <c r="BL1120" s="100"/>
      <c r="BM1120" s="100"/>
      <c r="BN1120" s="100"/>
      <c r="BO1120" s="100"/>
      <c r="BP1120" s="100"/>
      <c r="BQ1120" s="100"/>
      <c r="BR1120" s="100"/>
      <c r="BS1120" s="100"/>
      <c r="BT1120" s="99">
        <f t="shared" si="4956"/>
        <v>0</v>
      </c>
      <c r="BU1120" s="100"/>
      <c r="BV1120" s="100"/>
      <c r="BW1120" s="100"/>
      <c r="BX1120" s="100"/>
      <c r="BY1120" s="99">
        <f t="shared" si="4957"/>
        <v>0</v>
      </c>
      <c r="BZ1120" s="100"/>
      <c r="CA1120" s="100"/>
      <c r="CB1120" s="100"/>
      <c r="CC1120" s="100"/>
      <c r="CD1120" s="99">
        <f t="shared" si="4958"/>
        <v>0</v>
      </c>
      <c r="CE1120" s="100"/>
      <c r="CF1120" s="100"/>
      <c r="CG1120" s="100"/>
      <c r="CH1120" s="100"/>
      <c r="CI1120" s="99">
        <f t="shared" si="4959"/>
        <v>0</v>
      </c>
      <c r="CJ1120" s="99">
        <f t="shared" si="4960"/>
        <v>0</v>
      </c>
      <c r="CK1120" s="99">
        <f t="shared" si="4961"/>
        <v>0</v>
      </c>
      <c r="CL1120" s="99">
        <f t="shared" si="4962"/>
        <v>0</v>
      </c>
      <c r="CM1120" s="99">
        <f t="shared" si="4963"/>
        <v>0</v>
      </c>
      <c r="CN1120" s="99">
        <f t="shared" si="4964"/>
        <v>0</v>
      </c>
      <c r="CO1120" s="99">
        <f t="shared" si="4965"/>
        <v>0</v>
      </c>
      <c r="CP1120" s="99">
        <f t="shared" si="4966"/>
        <v>0</v>
      </c>
      <c r="CQ1120" s="99">
        <f t="shared" si="4967"/>
        <v>0</v>
      </c>
      <c r="CR1120" s="99">
        <f t="shared" si="4968"/>
        <v>0</v>
      </c>
      <c r="CS1120" s="99">
        <f t="shared" si="4969"/>
        <v>0</v>
      </c>
      <c r="CT1120" s="99">
        <f t="shared" si="4970"/>
        <v>0</v>
      </c>
      <c r="CU1120" s="99">
        <f t="shared" si="4971"/>
        <v>0</v>
      </c>
      <c r="CV1120" s="99">
        <f t="shared" si="4972"/>
        <v>0</v>
      </c>
      <c r="CW1120" s="99">
        <f t="shared" si="4973"/>
        <v>0</v>
      </c>
      <c r="CX1120" s="99">
        <f t="shared" si="4974"/>
        <v>0</v>
      </c>
      <c r="CY1120" s="99">
        <f t="shared" si="4975"/>
        <v>0</v>
      </c>
      <c r="CZ1120" s="99">
        <f t="shared" si="4976"/>
        <v>0</v>
      </c>
      <c r="DA1120" s="99">
        <f t="shared" si="4977"/>
        <v>0</v>
      </c>
      <c r="DB1120" s="99">
        <f t="shared" si="4978"/>
        <v>0</v>
      </c>
      <c r="DC1120" s="99">
        <f t="shared" si="4979"/>
        <v>0</v>
      </c>
      <c r="DD1120" s="99">
        <f t="shared" si="4980"/>
        <v>0</v>
      </c>
      <c r="DE1120" s="99">
        <f t="shared" si="4981"/>
        <v>0</v>
      </c>
      <c r="DF1120" s="99">
        <f t="shared" si="4982"/>
        <v>0</v>
      </c>
      <c r="DG1120" s="99">
        <f t="shared" si="4983"/>
        <v>0</v>
      </c>
      <c r="DH1120" s="99">
        <f t="shared" si="4984"/>
        <v>0</v>
      </c>
      <c r="DI1120" s="99">
        <f t="shared" si="4985"/>
        <v>0</v>
      </c>
      <c r="DJ1120" s="99">
        <f t="shared" si="4986"/>
        <v>0</v>
      </c>
      <c r="DK1120" s="99">
        <f t="shared" si="4987"/>
        <v>0</v>
      </c>
      <c r="DL1120" s="99">
        <f t="shared" si="4988"/>
        <v>0</v>
      </c>
      <c r="DM1120" s="99">
        <f t="shared" si="4989"/>
        <v>0</v>
      </c>
      <c r="DN1120" s="99">
        <f t="shared" si="4990"/>
        <v>0</v>
      </c>
      <c r="DO1120" s="99">
        <f t="shared" si="4991"/>
        <v>0</v>
      </c>
      <c r="DP1120" s="99">
        <f t="shared" si="4992"/>
        <v>0</v>
      </c>
      <c r="DQ1120" s="99">
        <f t="shared" si="4993"/>
        <v>0</v>
      </c>
      <c r="DR1120" s="95">
        <f t="shared" si="5028"/>
        <v>0</v>
      </c>
      <c r="DS1120" s="96">
        <f t="shared" si="4994"/>
        <v>0</v>
      </c>
      <c r="DT1120" s="96">
        <f t="shared" si="4995"/>
        <v>0</v>
      </c>
      <c r="DU1120" s="97">
        <f t="shared" si="4996"/>
        <v>0</v>
      </c>
      <c r="DV1120" s="97">
        <f t="shared" si="4997"/>
        <v>0</v>
      </c>
      <c r="DW1120" s="97">
        <f t="shared" si="4998"/>
        <v>0</v>
      </c>
      <c r="DX1120" s="97">
        <f t="shared" si="4999"/>
        <v>0</v>
      </c>
      <c r="DY1120" s="97">
        <f t="shared" si="5000"/>
        <v>0</v>
      </c>
      <c r="DZ1120" s="97">
        <f t="shared" si="5001"/>
        <v>0</v>
      </c>
      <c r="EA1120" s="97">
        <f t="shared" si="5002"/>
        <v>0</v>
      </c>
      <c r="EB1120" s="97">
        <f t="shared" si="5003"/>
        <v>0</v>
      </c>
      <c r="EC1120" s="97">
        <f t="shared" si="5004"/>
        <v>0</v>
      </c>
      <c r="ED1120" s="97">
        <f t="shared" si="5005"/>
        <v>0</v>
      </c>
      <c r="EE1120" s="97">
        <f t="shared" si="5006"/>
        <v>0</v>
      </c>
      <c r="EF1120" s="97">
        <f t="shared" si="5007"/>
        <v>0</v>
      </c>
      <c r="EG1120" s="97">
        <f t="shared" si="5008"/>
        <v>0</v>
      </c>
      <c r="EH1120" s="97">
        <f t="shared" si="5009"/>
        <v>0</v>
      </c>
      <c r="EI1120" s="97">
        <f t="shared" si="5010"/>
        <v>0</v>
      </c>
      <c r="EJ1120" s="97">
        <f t="shared" si="5011"/>
        <v>0</v>
      </c>
      <c r="EK1120" s="97">
        <f t="shared" si="5012"/>
        <v>0</v>
      </c>
      <c r="EL1120" s="97">
        <f t="shared" si="5013"/>
        <v>0</v>
      </c>
      <c r="EM1120" s="97">
        <f t="shared" si="5014"/>
        <v>0</v>
      </c>
      <c r="EN1120" s="97">
        <f t="shared" si="5015"/>
        <v>0</v>
      </c>
      <c r="EO1120" s="97">
        <f t="shared" si="5016"/>
        <v>0</v>
      </c>
      <c r="EP1120" s="97">
        <f t="shared" si="5017"/>
        <v>0</v>
      </c>
      <c r="EQ1120" s="97">
        <f t="shared" si="5018"/>
        <v>0</v>
      </c>
      <c r="ER1120" s="97">
        <f t="shared" si="5019"/>
        <v>0</v>
      </c>
      <c r="ES1120" s="97">
        <f t="shared" si="5020"/>
        <v>0</v>
      </c>
      <c r="ET1120" s="97">
        <f t="shared" si="5021"/>
        <v>0</v>
      </c>
      <c r="EU1120" s="97">
        <f t="shared" si="5022"/>
        <v>0</v>
      </c>
      <c r="EV1120" s="97">
        <f t="shared" si="5023"/>
        <v>0</v>
      </c>
      <c r="EW1120" s="97">
        <f t="shared" si="5024"/>
        <v>0</v>
      </c>
      <c r="EX1120" s="97">
        <f t="shared" si="5025"/>
        <v>0</v>
      </c>
      <c r="EY1120" s="97">
        <f t="shared" si="5026"/>
        <v>0</v>
      </c>
      <c r="EZ1120" s="97">
        <f t="shared" si="5027"/>
        <v>0</v>
      </c>
    </row>
    <row r="1121" spans="1:156" ht="40.15" hidden="1" customHeight="1" x14ac:dyDescent="0.2">
      <c r="A1121" s="52" t="s">
        <v>1120</v>
      </c>
      <c r="B1121" s="89" t="s">
        <v>21</v>
      </c>
      <c r="C1121" s="31">
        <v>6749</v>
      </c>
      <c r="D1121" s="33"/>
      <c r="E1121" s="33"/>
      <c r="F1121" s="33"/>
      <c r="G1121" s="33"/>
      <c r="H1121" s="33"/>
      <c r="I1121" s="33"/>
      <c r="J1121" s="33"/>
      <c r="K1121" s="33"/>
      <c r="L1121" s="33"/>
      <c r="M1121" s="33"/>
      <c r="N1121" s="33"/>
      <c r="O1121" s="33"/>
      <c r="P1121" s="33"/>
      <c r="Q1121" s="33"/>
      <c r="R1121" s="33"/>
      <c r="S1121" s="33"/>
      <c r="T1121" s="33"/>
      <c r="U1121" s="33"/>
      <c r="V1121" s="33"/>
      <c r="W1121" s="33"/>
      <c r="X1121" s="33"/>
      <c r="Y1121" s="33"/>
      <c r="Z1121" s="33"/>
      <c r="AA1121" s="33"/>
      <c r="AB1121" s="33"/>
      <c r="AC1121" s="33"/>
      <c r="AD1121" s="31"/>
      <c r="AE1121" s="42"/>
      <c r="AF1121" s="99">
        <f t="shared" si="4944"/>
        <v>0</v>
      </c>
      <c r="AG1121" s="99">
        <f t="shared" si="4945"/>
        <v>0</v>
      </c>
      <c r="AH1121" s="100"/>
      <c r="AI1121" s="100"/>
      <c r="AJ1121" s="100"/>
      <c r="AK1121" s="100"/>
      <c r="AL1121" s="100"/>
      <c r="AM1121" s="100"/>
      <c r="AN1121" s="100"/>
      <c r="AO1121" s="100"/>
      <c r="AP1121" s="99">
        <f t="shared" si="4946"/>
        <v>0</v>
      </c>
      <c r="AQ1121" s="100"/>
      <c r="AR1121" s="100"/>
      <c r="AS1121" s="100"/>
      <c r="AT1121" s="100"/>
      <c r="AU1121" s="99">
        <f t="shared" si="4947"/>
        <v>0</v>
      </c>
      <c r="AV1121" s="100"/>
      <c r="AW1121" s="100"/>
      <c r="AX1121" s="100"/>
      <c r="AY1121" s="100"/>
      <c r="AZ1121" s="99">
        <f t="shared" si="4948"/>
        <v>0</v>
      </c>
      <c r="BA1121" s="100"/>
      <c r="BB1121" s="100"/>
      <c r="BC1121" s="100"/>
      <c r="BD1121" s="100"/>
      <c r="BE1121" s="99">
        <f t="shared" si="4949"/>
        <v>0</v>
      </c>
      <c r="BF1121" s="99">
        <f t="shared" si="4950"/>
        <v>0</v>
      </c>
      <c r="BG1121" s="99">
        <f t="shared" si="4951"/>
        <v>0</v>
      </c>
      <c r="BH1121" s="99">
        <f t="shared" si="4952"/>
        <v>0</v>
      </c>
      <c r="BI1121" s="99">
        <f t="shared" si="4953"/>
        <v>0</v>
      </c>
      <c r="BJ1121" s="99">
        <f t="shared" si="4954"/>
        <v>0</v>
      </c>
      <c r="BK1121" s="99">
        <f t="shared" si="4955"/>
        <v>0</v>
      </c>
      <c r="BL1121" s="100"/>
      <c r="BM1121" s="100"/>
      <c r="BN1121" s="100"/>
      <c r="BO1121" s="100"/>
      <c r="BP1121" s="100"/>
      <c r="BQ1121" s="100"/>
      <c r="BR1121" s="100"/>
      <c r="BS1121" s="100"/>
      <c r="BT1121" s="99">
        <f t="shared" si="4956"/>
        <v>0</v>
      </c>
      <c r="BU1121" s="100"/>
      <c r="BV1121" s="100"/>
      <c r="BW1121" s="100"/>
      <c r="BX1121" s="100"/>
      <c r="BY1121" s="99">
        <f t="shared" si="4957"/>
        <v>0</v>
      </c>
      <c r="BZ1121" s="100"/>
      <c r="CA1121" s="100"/>
      <c r="CB1121" s="100"/>
      <c r="CC1121" s="100"/>
      <c r="CD1121" s="99">
        <f t="shared" si="4958"/>
        <v>0</v>
      </c>
      <c r="CE1121" s="100"/>
      <c r="CF1121" s="100"/>
      <c r="CG1121" s="100"/>
      <c r="CH1121" s="100"/>
      <c r="CI1121" s="99">
        <f t="shared" si="4959"/>
        <v>0</v>
      </c>
      <c r="CJ1121" s="99">
        <f t="shared" si="4960"/>
        <v>0</v>
      </c>
      <c r="CK1121" s="99">
        <f t="shared" si="4961"/>
        <v>0</v>
      </c>
      <c r="CL1121" s="99">
        <f t="shared" si="4962"/>
        <v>0</v>
      </c>
      <c r="CM1121" s="99">
        <f t="shared" si="4963"/>
        <v>0</v>
      </c>
      <c r="CN1121" s="99">
        <f t="shared" si="4964"/>
        <v>0</v>
      </c>
      <c r="CO1121" s="99">
        <f t="shared" si="4965"/>
        <v>0</v>
      </c>
      <c r="CP1121" s="99">
        <f t="shared" si="4966"/>
        <v>0</v>
      </c>
      <c r="CQ1121" s="99">
        <f t="shared" si="4967"/>
        <v>0</v>
      </c>
      <c r="CR1121" s="99">
        <f t="shared" si="4968"/>
        <v>0</v>
      </c>
      <c r="CS1121" s="99">
        <f t="shared" si="4969"/>
        <v>0</v>
      </c>
      <c r="CT1121" s="99">
        <f t="shared" si="4970"/>
        <v>0</v>
      </c>
      <c r="CU1121" s="99">
        <f t="shared" si="4971"/>
        <v>0</v>
      </c>
      <c r="CV1121" s="99">
        <f t="shared" si="4972"/>
        <v>0</v>
      </c>
      <c r="CW1121" s="99">
        <f t="shared" si="4973"/>
        <v>0</v>
      </c>
      <c r="CX1121" s="99">
        <f t="shared" si="4974"/>
        <v>0</v>
      </c>
      <c r="CY1121" s="99">
        <f t="shared" si="4975"/>
        <v>0</v>
      </c>
      <c r="CZ1121" s="99">
        <f t="shared" si="4976"/>
        <v>0</v>
      </c>
      <c r="DA1121" s="99">
        <f t="shared" si="4977"/>
        <v>0</v>
      </c>
      <c r="DB1121" s="99">
        <f t="shared" si="4978"/>
        <v>0</v>
      </c>
      <c r="DC1121" s="99">
        <f t="shared" si="4979"/>
        <v>0</v>
      </c>
      <c r="DD1121" s="99">
        <f t="shared" si="4980"/>
        <v>0</v>
      </c>
      <c r="DE1121" s="99">
        <f t="shared" si="4981"/>
        <v>0</v>
      </c>
      <c r="DF1121" s="99">
        <f t="shared" si="4982"/>
        <v>0</v>
      </c>
      <c r="DG1121" s="99">
        <f t="shared" si="4983"/>
        <v>0</v>
      </c>
      <c r="DH1121" s="99">
        <f t="shared" si="4984"/>
        <v>0</v>
      </c>
      <c r="DI1121" s="99">
        <f t="shared" si="4985"/>
        <v>0</v>
      </c>
      <c r="DJ1121" s="99">
        <f t="shared" si="4986"/>
        <v>0</v>
      </c>
      <c r="DK1121" s="99">
        <f t="shared" si="4987"/>
        <v>0</v>
      </c>
      <c r="DL1121" s="99">
        <f t="shared" si="4988"/>
        <v>0</v>
      </c>
      <c r="DM1121" s="99">
        <f t="shared" si="4989"/>
        <v>0</v>
      </c>
      <c r="DN1121" s="99">
        <f t="shared" si="4990"/>
        <v>0</v>
      </c>
      <c r="DO1121" s="99">
        <f t="shared" si="4991"/>
        <v>0</v>
      </c>
      <c r="DP1121" s="99">
        <f t="shared" si="4992"/>
        <v>0</v>
      </c>
      <c r="DQ1121" s="99">
        <f t="shared" si="4993"/>
        <v>0</v>
      </c>
      <c r="DR1121" s="95">
        <f t="shared" si="5028"/>
        <v>0</v>
      </c>
      <c r="DS1121" s="96">
        <f t="shared" si="4994"/>
        <v>0</v>
      </c>
      <c r="DT1121" s="96">
        <f t="shared" si="4995"/>
        <v>0</v>
      </c>
      <c r="DU1121" s="97">
        <f t="shared" si="4996"/>
        <v>0</v>
      </c>
      <c r="DV1121" s="97">
        <f t="shared" si="4997"/>
        <v>0</v>
      </c>
      <c r="DW1121" s="97">
        <f t="shared" si="4998"/>
        <v>0</v>
      </c>
      <c r="DX1121" s="97">
        <f t="shared" si="4999"/>
        <v>0</v>
      </c>
      <c r="DY1121" s="97">
        <f t="shared" si="5000"/>
        <v>0</v>
      </c>
      <c r="DZ1121" s="97">
        <f t="shared" si="5001"/>
        <v>0</v>
      </c>
      <c r="EA1121" s="97">
        <f t="shared" si="5002"/>
        <v>0</v>
      </c>
      <c r="EB1121" s="97">
        <f t="shared" si="5003"/>
        <v>0</v>
      </c>
      <c r="EC1121" s="97">
        <f t="shared" si="5004"/>
        <v>0</v>
      </c>
      <c r="ED1121" s="97">
        <f t="shared" si="5005"/>
        <v>0</v>
      </c>
      <c r="EE1121" s="97">
        <f t="shared" si="5006"/>
        <v>0</v>
      </c>
      <c r="EF1121" s="97">
        <f t="shared" si="5007"/>
        <v>0</v>
      </c>
      <c r="EG1121" s="97">
        <f t="shared" si="5008"/>
        <v>0</v>
      </c>
      <c r="EH1121" s="97">
        <f t="shared" si="5009"/>
        <v>0</v>
      </c>
      <c r="EI1121" s="97">
        <f t="shared" si="5010"/>
        <v>0</v>
      </c>
      <c r="EJ1121" s="97">
        <f t="shared" si="5011"/>
        <v>0</v>
      </c>
      <c r="EK1121" s="97">
        <f t="shared" si="5012"/>
        <v>0</v>
      </c>
      <c r="EL1121" s="97">
        <f t="shared" si="5013"/>
        <v>0</v>
      </c>
      <c r="EM1121" s="97">
        <f t="shared" si="5014"/>
        <v>0</v>
      </c>
      <c r="EN1121" s="97">
        <f t="shared" si="5015"/>
        <v>0</v>
      </c>
      <c r="EO1121" s="97">
        <f t="shared" si="5016"/>
        <v>0</v>
      </c>
      <c r="EP1121" s="97">
        <f t="shared" si="5017"/>
        <v>0</v>
      </c>
      <c r="EQ1121" s="97">
        <f t="shared" si="5018"/>
        <v>0</v>
      </c>
      <c r="ER1121" s="97">
        <f t="shared" si="5019"/>
        <v>0</v>
      </c>
      <c r="ES1121" s="97">
        <f t="shared" si="5020"/>
        <v>0</v>
      </c>
      <c r="ET1121" s="97">
        <f t="shared" si="5021"/>
        <v>0</v>
      </c>
      <c r="EU1121" s="97">
        <f t="shared" si="5022"/>
        <v>0</v>
      </c>
      <c r="EV1121" s="97">
        <f t="shared" si="5023"/>
        <v>0</v>
      </c>
      <c r="EW1121" s="97">
        <f t="shared" si="5024"/>
        <v>0</v>
      </c>
      <c r="EX1121" s="97">
        <f t="shared" si="5025"/>
        <v>0</v>
      </c>
      <c r="EY1121" s="97">
        <f t="shared" si="5026"/>
        <v>0</v>
      </c>
      <c r="EZ1121" s="97">
        <f t="shared" si="5027"/>
        <v>0</v>
      </c>
    </row>
    <row r="1122" spans="1:156" ht="80.099999999999994" hidden="1" customHeight="1" x14ac:dyDescent="0.2">
      <c r="A1122" s="52" t="s">
        <v>1121</v>
      </c>
      <c r="B1122" s="89" t="s">
        <v>1743</v>
      </c>
      <c r="C1122" s="31">
        <v>6750</v>
      </c>
      <c r="D1122" s="33"/>
      <c r="E1122" s="33"/>
      <c r="F1122" s="33"/>
      <c r="G1122" s="33"/>
      <c r="H1122" s="33"/>
      <c r="I1122" s="33"/>
      <c r="J1122" s="33"/>
      <c r="K1122" s="33"/>
      <c r="L1122" s="33"/>
      <c r="M1122" s="33"/>
      <c r="N1122" s="33"/>
      <c r="O1122" s="33"/>
      <c r="P1122" s="33"/>
      <c r="Q1122" s="33"/>
      <c r="R1122" s="33"/>
      <c r="S1122" s="33"/>
      <c r="T1122" s="33"/>
      <c r="U1122" s="33"/>
      <c r="V1122" s="33"/>
      <c r="W1122" s="33"/>
      <c r="X1122" s="33"/>
      <c r="Y1122" s="33"/>
      <c r="Z1122" s="33"/>
      <c r="AA1122" s="33"/>
      <c r="AB1122" s="33"/>
      <c r="AC1122" s="33"/>
      <c r="AD1122" s="31"/>
      <c r="AE1122" s="42"/>
      <c r="AF1122" s="99">
        <f t="shared" si="4944"/>
        <v>0</v>
      </c>
      <c r="AG1122" s="99">
        <f t="shared" si="4945"/>
        <v>0</v>
      </c>
      <c r="AH1122" s="100"/>
      <c r="AI1122" s="100"/>
      <c r="AJ1122" s="100"/>
      <c r="AK1122" s="100"/>
      <c r="AL1122" s="100"/>
      <c r="AM1122" s="100"/>
      <c r="AN1122" s="100"/>
      <c r="AO1122" s="100"/>
      <c r="AP1122" s="99">
        <f t="shared" si="4946"/>
        <v>0</v>
      </c>
      <c r="AQ1122" s="100"/>
      <c r="AR1122" s="100"/>
      <c r="AS1122" s="100"/>
      <c r="AT1122" s="100"/>
      <c r="AU1122" s="99">
        <f t="shared" si="4947"/>
        <v>0</v>
      </c>
      <c r="AV1122" s="100"/>
      <c r="AW1122" s="100"/>
      <c r="AX1122" s="100"/>
      <c r="AY1122" s="100"/>
      <c r="AZ1122" s="99">
        <f t="shared" si="4948"/>
        <v>0</v>
      </c>
      <c r="BA1122" s="100"/>
      <c r="BB1122" s="100"/>
      <c r="BC1122" s="100"/>
      <c r="BD1122" s="100"/>
      <c r="BE1122" s="99">
        <f t="shared" si="4949"/>
        <v>0</v>
      </c>
      <c r="BF1122" s="99">
        <f t="shared" si="4950"/>
        <v>0</v>
      </c>
      <c r="BG1122" s="99">
        <f t="shared" si="4951"/>
        <v>0</v>
      </c>
      <c r="BH1122" s="99">
        <f t="shared" si="4952"/>
        <v>0</v>
      </c>
      <c r="BI1122" s="99">
        <f t="shared" si="4953"/>
        <v>0</v>
      </c>
      <c r="BJ1122" s="99">
        <f t="shared" si="4954"/>
        <v>0</v>
      </c>
      <c r="BK1122" s="99">
        <f t="shared" si="4955"/>
        <v>0</v>
      </c>
      <c r="BL1122" s="100"/>
      <c r="BM1122" s="100"/>
      <c r="BN1122" s="100"/>
      <c r="BO1122" s="100"/>
      <c r="BP1122" s="100"/>
      <c r="BQ1122" s="100"/>
      <c r="BR1122" s="100"/>
      <c r="BS1122" s="100"/>
      <c r="BT1122" s="99">
        <f t="shared" si="4956"/>
        <v>0</v>
      </c>
      <c r="BU1122" s="100"/>
      <c r="BV1122" s="100"/>
      <c r="BW1122" s="100"/>
      <c r="BX1122" s="100"/>
      <c r="BY1122" s="99">
        <f t="shared" si="4957"/>
        <v>0</v>
      </c>
      <c r="BZ1122" s="100"/>
      <c r="CA1122" s="100"/>
      <c r="CB1122" s="100"/>
      <c r="CC1122" s="100"/>
      <c r="CD1122" s="99">
        <f t="shared" si="4958"/>
        <v>0</v>
      </c>
      <c r="CE1122" s="100"/>
      <c r="CF1122" s="100"/>
      <c r="CG1122" s="100"/>
      <c r="CH1122" s="100"/>
      <c r="CI1122" s="99">
        <f t="shared" si="4959"/>
        <v>0</v>
      </c>
      <c r="CJ1122" s="99">
        <f t="shared" si="4960"/>
        <v>0</v>
      </c>
      <c r="CK1122" s="99">
        <f t="shared" si="4961"/>
        <v>0</v>
      </c>
      <c r="CL1122" s="99">
        <f t="shared" si="4962"/>
        <v>0</v>
      </c>
      <c r="CM1122" s="99">
        <f t="shared" si="4963"/>
        <v>0</v>
      </c>
      <c r="CN1122" s="99">
        <f t="shared" si="4964"/>
        <v>0</v>
      </c>
      <c r="CO1122" s="99">
        <f t="shared" si="4965"/>
        <v>0</v>
      </c>
      <c r="CP1122" s="99">
        <f t="shared" si="4966"/>
        <v>0</v>
      </c>
      <c r="CQ1122" s="99">
        <f t="shared" si="4967"/>
        <v>0</v>
      </c>
      <c r="CR1122" s="99">
        <f t="shared" si="4968"/>
        <v>0</v>
      </c>
      <c r="CS1122" s="99">
        <f t="shared" si="4969"/>
        <v>0</v>
      </c>
      <c r="CT1122" s="99">
        <f t="shared" si="4970"/>
        <v>0</v>
      </c>
      <c r="CU1122" s="99">
        <f t="shared" si="4971"/>
        <v>0</v>
      </c>
      <c r="CV1122" s="99">
        <f t="shared" si="4972"/>
        <v>0</v>
      </c>
      <c r="CW1122" s="99">
        <f t="shared" si="4973"/>
        <v>0</v>
      </c>
      <c r="CX1122" s="99">
        <f t="shared" si="4974"/>
        <v>0</v>
      </c>
      <c r="CY1122" s="99">
        <f t="shared" si="4975"/>
        <v>0</v>
      </c>
      <c r="CZ1122" s="99">
        <f t="shared" si="4976"/>
        <v>0</v>
      </c>
      <c r="DA1122" s="99">
        <f t="shared" si="4977"/>
        <v>0</v>
      </c>
      <c r="DB1122" s="99">
        <f t="shared" si="4978"/>
        <v>0</v>
      </c>
      <c r="DC1122" s="99">
        <f t="shared" si="4979"/>
        <v>0</v>
      </c>
      <c r="DD1122" s="99">
        <f t="shared" si="4980"/>
        <v>0</v>
      </c>
      <c r="DE1122" s="99">
        <f t="shared" si="4981"/>
        <v>0</v>
      </c>
      <c r="DF1122" s="99">
        <f t="shared" si="4982"/>
        <v>0</v>
      </c>
      <c r="DG1122" s="99">
        <f t="shared" si="4983"/>
        <v>0</v>
      </c>
      <c r="DH1122" s="99">
        <f t="shared" si="4984"/>
        <v>0</v>
      </c>
      <c r="DI1122" s="99">
        <f t="shared" si="4985"/>
        <v>0</v>
      </c>
      <c r="DJ1122" s="99">
        <f t="shared" si="4986"/>
        <v>0</v>
      </c>
      <c r="DK1122" s="99">
        <f t="shared" si="4987"/>
        <v>0</v>
      </c>
      <c r="DL1122" s="99">
        <f t="shared" si="4988"/>
        <v>0</v>
      </c>
      <c r="DM1122" s="99">
        <f t="shared" si="4989"/>
        <v>0</v>
      </c>
      <c r="DN1122" s="99">
        <f t="shared" si="4990"/>
        <v>0</v>
      </c>
      <c r="DO1122" s="99">
        <f t="shared" si="4991"/>
        <v>0</v>
      </c>
      <c r="DP1122" s="99">
        <f t="shared" si="4992"/>
        <v>0</v>
      </c>
      <c r="DQ1122" s="99">
        <f t="shared" si="4993"/>
        <v>0</v>
      </c>
      <c r="DR1122" s="95">
        <f t="shared" si="5028"/>
        <v>0</v>
      </c>
      <c r="DS1122" s="96">
        <f t="shared" si="4994"/>
        <v>0</v>
      </c>
      <c r="DT1122" s="96">
        <f t="shared" si="4995"/>
        <v>0</v>
      </c>
      <c r="DU1122" s="97">
        <f t="shared" si="4996"/>
        <v>0</v>
      </c>
      <c r="DV1122" s="97">
        <f t="shared" si="4997"/>
        <v>0</v>
      </c>
      <c r="DW1122" s="97">
        <f t="shared" si="4998"/>
        <v>0</v>
      </c>
      <c r="DX1122" s="97">
        <f t="shared" si="4999"/>
        <v>0</v>
      </c>
      <c r="DY1122" s="97">
        <f t="shared" si="5000"/>
        <v>0</v>
      </c>
      <c r="DZ1122" s="97">
        <f t="shared" si="5001"/>
        <v>0</v>
      </c>
      <c r="EA1122" s="97">
        <f t="shared" si="5002"/>
        <v>0</v>
      </c>
      <c r="EB1122" s="97">
        <f t="shared" si="5003"/>
        <v>0</v>
      </c>
      <c r="EC1122" s="97">
        <f t="shared" si="5004"/>
        <v>0</v>
      </c>
      <c r="ED1122" s="97">
        <f t="shared" si="5005"/>
        <v>0</v>
      </c>
      <c r="EE1122" s="97">
        <f t="shared" si="5006"/>
        <v>0</v>
      </c>
      <c r="EF1122" s="97">
        <f t="shared" si="5007"/>
        <v>0</v>
      </c>
      <c r="EG1122" s="97">
        <f t="shared" si="5008"/>
        <v>0</v>
      </c>
      <c r="EH1122" s="97">
        <f t="shared" si="5009"/>
        <v>0</v>
      </c>
      <c r="EI1122" s="97">
        <f t="shared" si="5010"/>
        <v>0</v>
      </c>
      <c r="EJ1122" s="97">
        <f t="shared" si="5011"/>
        <v>0</v>
      </c>
      <c r="EK1122" s="97">
        <f t="shared" si="5012"/>
        <v>0</v>
      </c>
      <c r="EL1122" s="97">
        <f t="shared" si="5013"/>
        <v>0</v>
      </c>
      <c r="EM1122" s="97">
        <f t="shared" si="5014"/>
        <v>0</v>
      </c>
      <c r="EN1122" s="97">
        <f t="shared" si="5015"/>
        <v>0</v>
      </c>
      <c r="EO1122" s="97">
        <f t="shared" si="5016"/>
        <v>0</v>
      </c>
      <c r="EP1122" s="97">
        <f t="shared" si="5017"/>
        <v>0</v>
      </c>
      <c r="EQ1122" s="97">
        <f t="shared" si="5018"/>
        <v>0</v>
      </c>
      <c r="ER1122" s="97">
        <f t="shared" si="5019"/>
        <v>0</v>
      </c>
      <c r="ES1122" s="97">
        <f t="shared" si="5020"/>
        <v>0</v>
      </c>
      <c r="ET1122" s="97">
        <f t="shared" si="5021"/>
        <v>0</v>
      </c>
      <c r="EU1122" s="97">
        <f t="shared" si="5022"/>
        <v>0</v>
      </c>
      <c r="EV1122" s="97">
        <f t="shared" si="5023"/>
        <v>0</v>
      </c>
      <c r="EW1122" s="97">
        <f t="shared" si="5024"/>
        <v>0</v>
      </c>
      <c r="EX1122" s="97">
        <f t="shared" si="5025"/>
        <v>0</v>
      </c>
      <c r="EY1122" s="97">
        <f t="shared" si="5026"/>
        <v>0</v>
      </c>
      <c r="EZ1122" s="97">
        <f t="shared" si="5027"/>
        <v>0</v>
      </c>
    </row>
    <row r="1123" spans="1:156" ht="80.099999999999994" hidden="1" customHeight="1" x14ac:dyDescent="0.2">
      <c r="A1123" s="52" t="s">
        <v>1122</v>
      </c>
      <c r="B1123" s="89" t="s">
        <v>44</v>
      </c>
      <c r="C1123" s="31">
        <v>6751</v>
      </c>
      <c r="D1123" s="33"/>
      <c r="E1123" s="33"/>
      <c r="F1123" s="33"/>
      <c r="G1123" s="33"/>
      <c r="H1123" s="33"/>
      <c r="I1123" s="33"/>
      <c r="J1123" s="33"/>
      <c r="K1123" s="33"/>
      <c r="L1123" s="33"/>
      <c r="M1123" s="33"/>
      <c r="N1123" s="33"/>
      <c r="O1123" s="33"/>
      <c r="P1123" s="33"/>
      <c r="Q1123" s="33"/>
      <c r="R1123" s="33"/>
      <c r="S1123" s="33"/>
      <c r="T1123" s="33"/>
      <c r="U1123" s="33"/>
      <c r="V1123" s="33"/>
      <c r="W1123" s="33"/>
      <c r="X1123" s="33"/>
      <c r="Y1123" s="33"/>
      <c r="Z1123" s="33"/>
      <c r="AA1123" s="33"/>
      <c r="AB1123" s="33"/>
      <c r="AC1123" s="33"/>
      <c r="AD1123" s="31"/>
      <c r="AE1123" s="42"/>
      <c r="AF1123" s="99">
        <f t="shared" si="4944"/>
        <v>0</v>
      </c>
      <c r="AG1123" s="99">
        <f t="shared" si="4945"/>
        <v>0</v>
      </c>
      <c r="AH1123" s="100"/>
      <c r="AI1123" s="100"/>
      <c r="AJ1123" s="100"/>
      <c r="AK1123" s="100"/>
      <c r="AL1123" s="100"/>
      <c r="AM1123" s="100"/>
      <c r="AN1123" s="100"/>
      <c r="AO1123" s="100"/>
      <c r="AP1123" s="99">
        <f t="shared" si="4946"/>
        <v>0</v>
      </c>
      <c r="AQ1123" s="100"/>
      <c r="AR1123" s="100"/>
      <c r="AS1123" s="100"/>
      <c r="AT1123" s="100"/>
      <c r="AU1123" s="99">
        <f t="shared" si="4947"/>
        <v>0</v>
      </c>
      <c r="AV1123" s="100"/>
      <c r="AW1123" s="100"/>
      <c r="AX1123" s="100"/>
      <c r="AY1123" s="100"/>
      <c r="AZ1123" s="99">
        <f t="shared" si="4948"/>
        <v>0</v>
      </c>
      <c r="BA1123" s="100"/>
      <c r="BB1123" s="100"/>
      <c r="BC1123" s="100"/>
      <c r="BD1123" s="100"/>
      <c r="BE1123" s="99">
        <f t="shared" si="4949"/>
        <v>0</v>
      </c>
      <c r="BF1123" s="99">
        <f t="shared" si="4950"/>
        <v>0</v>
      </c>
      <c r="BG1123" s="99">
        <f t="shared" si="4951"/>
        <v>0</v>
      </c>
      <c r="BH1123" s="99">
        <f t="shared" si="4952"/>
        <v>0</v>
      </c>
      <c r="BI1123" s="99">
        <f t="shared" si="4953"/>
        <v>0</v>
      </c>
      <c r="BJ1123" s="99">
        <f t="shared" si="4954"/>
        <v>0</v>
      </c>
      <c r="BK1123" s="99">
        <f t="shared" si="4955"/>
        <v>0</v>
      </c>
      <c r="BL1123" s="100"/>
      <c r="BM1123" s="100"/>
      <c r="BN1123" s="100"/>
      <c r="BO1123" s="100"/>
      <c r="BP1123" s="100"/>
      <c r="BQ1123" s="100"/>
      <c r="BR1123" s="100"/>
      <c r="BS1123" s="100"/>
      <c r="BT1123" s="99">
        <f t="shared" si="4956"/>
        <v>0</v>
      </c>
      <c r="BU1123" s="100"/>
      <c r="BV1123" s="100"/>
      <c r="BW1123" s="100"/>
      <c r="BX1123" s="100"/>
      <c r="BY1123" s="99">
        <f t="shared" si="4957"/>
        <v>0</v>
      </c>
      <c r="BZ1123" s="100"/>
      <c r="CA1123" s="100"/>
      <c r="CB1123" s="100"/>
      <c r="CC1123" s="100"/>
      <c r="CD1123" s="99">
        <f t="shared" si="4958"/>
        <v>0</v>
      </c>
      <c r="CE1123" s="100"/>
      <c r="CF1123" s="100"/>
      <c r="CG1123" s="100"/>
      <c r="CH1123" s="100"/>
      <c r="CI1123" s="99">
        <f t="shared" si="4959"/>
        <v>0</v>
      </c>
      <c r="CJ1123" s="99">
        <f t="shared" si="4960"/>
        <v>0</v>
      </c>
      <c r="CK1123" s="99">
        <f t="shared" si="4961"/>
        <v>0</v>
      </c>
      <c r="CL1123" s="99">
        <f t="shared" si="4962"/>
        <v>0</v>
      </c>
      <c r="CM1123" s="99">
        <f t="shared" si="4963"/>
        <v>0</v>
      </c>
      <c r="CN1123" s="99">
        <f t="shared" si="4964"/>
        <v>0</v>
      </c>
      <c r="CO1123" s="99">
        <f t="shared" si="4965"/>
        <v>0</v>
      </c>
      <c r="CP1123" s="99">
        <f t="shared" si="4966"/>
        <v>0</v>
      </c>
      <c r="CQ1123" s="99">
        <f t="shared" si="4967"/>
        <v>0</v>
      </c>
      <c r="CR1123" s="99">
        <f t="shared" si="4968"/>
        <v>0</v>
      </c>
      <c r="CS1123" s="99">
        <f t="shared" si="4969"/>
        <v>0</v>
      </c>
      <c r="CT1123" s="99">
        <f t="shared" si="4970"/>
        <v>0</v>
      </c>
      <c r="CU1123" s="99">
        <f t="shared" si="4971"/>
        <v>0</v>
      </c>
      <c r="CV1123" s="99">
        <f t="shared" si="4972"/>
        <v>0</v>
      </c>
      <c r="CW1123" s="99">
        <f t="shared" si="4973"/>
        <v>0</v>
      </c>
      <c r="CX1123" s="99">
        <f t="shared" si="4974"/>
        <v>0</v>
      </c>
      <c r="CY1123" s="99">
        <f t="shared" si="4975"/>
        <v>0</v>
      </c>
      <c r="CZ1123" s="99">
        <f t="shared" si="4976"/>
        <v>0</v>
      </c>
      <c r="DA1123" s="99">
        <f t="shared" si="4977"/>
        <v>0</v>
      </c>
      <c r="DB1123" s="99">
        <f t="shared" si="4978"/>
        <v>0</v>
      </c>
      <c r="DC1123" s="99">
        <f t="shared" si="4979"/>
        <v>0</v>
      </c>
      <c r="DD1123" s="99">
        <f t="shared" si="4980"/>
        <v>0</v>
      </c>
      <c r="DE1123" s="99">
        <f t="shared" si="4981"/>
        <v>0</v>
      </c>
      <c r="DF1123" s="99">
        <f t="shared" si="4982"/>
        <v>0</v>
      </c>
      <c r="DG1123" s="99">
        <f t="shared" si="4983"/>
        <v>0</v>
      </c>
      <c r="DH1123" s="99">
        <f t="shared" si="4984"/>
        <v>0</v>
      </c>
      <c r="DI1123" s="99">
        <f t="shared" si="4985"/>
        <v>0</v>
      </c>
      <c r="DJ1123" s="99">
        <f t="shared" si="4986"/>
        <v>0</v>
      </c>
      <c r="DK1123" s="99">
        <f t="shared" si="4987"/>
        <v>0</v>
      </c>
      <c r="DL1123" s="99">
        <f t="shared" si="4988"/>
        <v>0</v>
      </c>
      <c r="DM1123" s="99">
        <f t="shared" si="4989"/>
        <v>0</v>
      </c>
      <c r="DN1123" s="99">
        <f t="shared" si="4990"/>
        <v>0</v>
      </c>
      <c r="DO1123" s="99">
        <f t="shared" si="4991"/>
        <v>0</v>
      </c>
      <c r="DP1123" s="99">
        <f t="shared" si="4992"/>
        <v>0</v>
      </c>
      <c r="DQ1123" s="99">
        <f t="shared" si="4993"/>
        <v>0</v>
      </c>
      <c r="DR1123" s="95">
        <f t="shared" si="5028"/>
        <v>0</v>
      </c>
      <c r="DS1123" s="96">
        <f t="shared" si="4994"/>
        <v>0</v>
      </c>
      <c r="DT1123" s="96">
        <f t="shared" si="4995"/>
        <v>0</v>
      </c>
      <c r="DU1123" s="97">
        <f t="shared" si="4996"/>
        <v>0</v>
      </c>
      <c r="DV1123" s="97">
        <f t="shared" si="4997"/>
        <v>0</v>
      </c>
      <c r="DW1123" s="97">
        <f t="shared" si="4998"/>
        <v>0</v>
      </c>
      <c r="DX1123" s="97">
        <f t="shared" si="4999"/>
        <v>0</v>
      </c>
      <c r="DY1123" s="97">
        <f t="shared" si="5000"/>
        <v>0</v>
      </c>
      <c r="DZ1123" s="97">
        <f t="shared" si="5001"/>
        <v>0</v>
      </c>
      <c r="EA1123" s="97">
        <f t="shared" si="5002"/>
        <v>0</v>
      </c>
      <c r="EB1123" s="97">
        <f t="shared" si="5003"/>
        <v>0</v>
      </c>
      <c r="EC1123" s="97">
        <f t="shared" si="5004"/>
        <v>0</v>
      </c>
      <c r="ED1123" s="97">
        <f t="shared" si="5005"/>
        <v>0</v>
      </c>
      <c r="EE1123" s="97">
        <f t="shared" si="5006"/>
        <v>0</v>
      </c>
      <c r="EF1123" s="97">
        <f t="shared" si="5007"/>
        <v>0</v>
      </c>
      <c r="EG1123" s="97">
        <f t="shared" si="5008"/>
        <v>0</v>
      </c>
      <c r="EH1123" s="97">
        <f t="shared" si="5009"/>
        <v>0</v>
      </c>
      <c r="EI1123" s="97">
        <f t="shared" si="5010"/>
        <v>0</v>
      </c>
      <c r="EJ1123" s="97">
        <f t="shared" si="5011"/>
        <v>0</v>
      </c>
      <c r="EK1123" s="97">
        <f t="shared" si="5012"/>
        <v>0</v>
      </c>
      <c r="EL1123" s="97">
        <f t="shared" si="5013"/>
        <v>0</v>
      </c>
      <c r="EM1123" s="97">
        <f t="shared" si="5014"/>
        <v>0</v>
      </c>
      <c r="EN1123" s="97">
        <f t="shared" si="5015"/>
        <v>0</v>
      </c>
      <c r="EO1123" s="97">
        <f t="shared" si="5016"/>
        <v>0</v>
      </c>
      <c r="EP1123" s="97">
        <f t="shared" si="5017"/>
        <v>0</v>
      </c>
      <c r="EQ1123" s="97">
        <f t="shared" si="5018"/>
        <v>0</v>
      </c>
      <c r="ER1123" s="97">
        <f t="shared" si="5019"/>
        <v>0</v>
      </c>
      <c r="ES1123" s="97">
        <f t="shared" si="5020"/>
        <v>0</v>
      </c>
      <c r="ET1123" s="97">
        <f t="shared" si="5021"/>
        <v>0</v>
      </c>
      <c r="EU1123" s="97">
        <f t="shared" si="5022"/>
        <v>0</v>
      </c>
      <c r="EV1123" s="97">
        <f t="shared" si="5023"/>
        <v>0</v>
      </c>
      <c r="EW1123" s="97">
        <f t="shared" si="5024"/>
        <v>0</v>
      </c>
      <c r="EX1123" s="97">
        <f t="shared" si="5025"/>
        <v>0</v>
      </c>
      <c r="EY1123" s="97">
        <f t="shared" si="5026"/>
        <v>0</v>
      </c>
      <c r="EZ1123" s="97">
        <f t="shared" si="5027"/>
        <v>0</v>
      </c>
    </row>
    <row r="1124" spans="1:156" ht="141.75" x14ac:dyDescent="0.2">
      <c r="A1124" s="52" t="s">
        <v>1123</v>
      </c>
      <c r="B1124" s="89" t="s">
        <v>1905</v>
      </c>
      <c r="C1124" s="31">
        <v>6752</v>
      </c>
      <c r="D1124" s="33"/>
      <c r="E1124" s="33"/>
      <c r="F1124" s="33"/>
      <c r="G1124" s="33"/>
      <c r="H1124" s="33"/>
      <c r="I1124" s="33"/>
      <c r="J1124" s="33"/>
      <c r="K1124" s="33"/>
      <c r="L1124" s="33"/>
      <c r="M1124" s="33"/>
      <c r="N1124" s="33"/>
      <c r="O1124" s="33"/>
      <c r="P1124" s="33"/>
      <c r="Q1124" s="33"/>
      <c r="R1124" s="33"/>
      <c r="S1124" s="33"/>
      <c r="T1124" s="33"/>
      <c r="U1124" s="33"/>
      <c r="V1124" s="33"/>
      <c r="W1124" s="33"/>
      <c r="X1124" s="33"/>
      <c r="Y1124" s="33"/>
      <c r="Z1124" s="33"/>
      <c r="AA1124" s="33"/>
      <c r="AB1124" s="33"/>
      <c r="AC1124" s="33"/>
      <c r="AD1124" s="31">
        <v>3</v>
      </c>
      <c r="AE1124" s="42" t="s">
        <v>2983</v>
      </c>
      <c r="AF1124" s="99">
        <f t="shared" si="4944"/>
        <v>365.8</v>
      </c>
      <c r="AG1124" s="99">
        <f t="shared" si="4945"/>
        <v>365.8</v>
      </c>
      <c r="AH1124" s="100"/>
      <c r="AI1124" s="100"/>
      <c r="AJ1124" s="100"/>
      <c r="AK1124" s="100"/>
      <c r="AL1124" s="100"/>
      <c r="AM1124" s="100"/>
      <c r="AN1124" s="100">
        <v>365.8</v>
      </c>
      <c r="AO1124" s="100">
        <v>365.8</v>
      </c>
      <c r="AP1124" s="99">
        <f t="shared" si="4946"/>
        <v>439</v>
      </c>
      <c r="AQ1124" s="100"/>
      <c r="AR1124" s="100"/>
      <c r="AS1124" s="100"/>
      <c r="AT1124" s="100">
        <v>439</v>
      </c>
      <c r="AU1124" s="99">
        <f t="shared" si="4947"/>
        <v>0</v>
      </c>
      <c r="AV1124" s="100"/>
      <c r="AW1124" s="100"/>
      <c r="AX1124" s="100"/>
      <c r="AY1124" s="100"/>
      <c r="AZ1124" s="99">
        <f t="shared" si="4948"/>
        <v>0</v>
      </c>
      <c r="BA1124" s="100"/>
      <c r="BB1124" s="100"/>
      <c r="BC1124" s="100"/>
      <c r="BD1124" s="100"/>
      <c r="BE1124" s="99">
        <f t="shared" si="4949"/>
        <v>0</v>
      </c>
      <c r="BF1124" s="99">
        <f t="shared" si="4950"/>
        <v>0</v>
      </c>
      <c r="BG1124" s="99">
        <f t="shared" si="4951"/>
        <v>0</v>
      </c>
      <c r="BH1124" s="99">
        <f t="shared" si="4952"/>
        <v>0</v>
      </c>
      <c r="BI1124" s="99">
        <f t="shared" si="4953"/>
        <v>0</v>
      </c>
      <c r="BJ1124" s="99">
        <v>365.8</v>
      </c>
      <c r="BK1124" s="99">
        <v>365.8</v>
      </c>
      <c r="BL1124" s="100"/>
      <c r="BM1124" s="100"/>
      <c r="BN1124" s="100"/>
      <c r="BO1124" s="100"/>
      <c r="BP1124" s="100"/>
      <c r="BQ1124" s="100"/>
      <c r="BR1124" s="100">
        <v>23819.4</v>
      </c>
      <c r="BS1124" s="100">
        <v>23700</v>
      </c>
      <c r="BT1124" s="99">
        <f t="shared" si="4956"/>
        <v>20402.5</v>
      </c>
      <c r="BU1124" s="100"/>
      <c r="BV1124" s="100"/>
      <c r="BW1124" s="100"/>
      <c r="BX1124" s="100">
        <v>20402.5</v>
      </c>
      <c r="BY1124" s="99">
        <f t="shared" si="4957"/>
        <v>0</v>
      </c>
      <c r="BZ1124" s="100"/>
      <c r="CA1124" s="100"/>
      <c r="CB1124" s="100"/>
      <c r="CC1124" s="100"/>
      <c r="CD1124" s="99">
        <f t="shared" si="4958"/>
        <v>0</v>
      </c>
      <c r="CE1124" s="100"/>
      <c r="CF1124" s="100"/>
      <c r="CG1124" s="100"/>
      <c r="CH1124" s="100"/>
      <c r="CI1124" s="99">
        <f t="shared" si="4959"/>
        <v>0</v>
      </c>
      <c r="CJ1124" s="99">
        <f t="shared" si="4960"/>
        <v>0</v>
      </c>
      <c r="CK1124" s="99">
        <f t="shared" si="4961"/>
        <v>0</v>
      </c>
      <c r="CL1124" s="99">
        <f t="shared" si="4962"/>
        <v>0</v>
      </c>
      <c r="CM1124" s="99">
        <f t="shared" si="4963"/>
        <v>0</v>
      </c>
      <c r="CN1124" s="99">
        <f t="shared" si="4964"/>
        <v>365.8</v>
      </c>
      <c r="CO1124" s="99">
        <f t="shared" si="4965"/>
        <v>0</v>
      </c>
      <c r="CP1124" s="99">
        <f t="shared" si="4966"/>
        <v>0</v>
      </c>
      <c r="CQ1124" s="99">
        <f t="shared" si="4967"/>
        <v>0</v>
      </c>
      <c r="CR1124" s="99">
        <f t="shared" si="4968"/>
        <v>365.8</v>
      </c>
      <c r="CS1124" s="99">
        <f t="shared" si="4969"/>
        <v>439</v>
      </c>
      <c r="CT1124" s="99">
        <f t="shared" si="4970"/>
        <v>0</v>
      </c>
      <c r="CU1124" s="99">
        <f t="shared" si="4971"/>
        <v>0</v>
      </c>
      <c r="CV1124" s="99">
        <f t="shared" si="4972"/>
        <v>0</v>
      </c>
      <c r="CW1124" s="99">
        <f t="shared" si="4973"/>
        <v>439</v>
      </c>
      <c r="CX1124" s="99">
        <f t="shared" si="4974"/>
        <v>0</v>
      </c>
      <c r="CY1124" s="99">
        <f t="shared" si="4975"/>
        <v>0</v>
      </c>
      <c r="CZ1124" s="99">
        <f t="shared" si="4976"/>
        <v>0</v>
      </c>
      <c r="DA1124" s="99">
        <f t="shared" si="4977"/>
        <v>0</v>
      </c>
      <c r="DB1124" s="99">
        <f t="shared" si="4978"/>
        <v>0</v>
      </c>
      <c r="DC1124" s="99">
        <f t="shared" si="4979"/>
        <v>365.8</v>
      </c>
      <c r="DD1124" s="99">
        <f t="shared" si="4980"/>
        <v>0</v>
      </c>
      <c r="DE1124" s="99">
        <f t="shared" si="4981"/>
        <v>0</v>
      </c>
      <c r="DF1124" s="99">
        <f t="shared" si="4982"/>
        <v>0</v>
      </c>
      <c r="DG1124" s="99">
        <f t="shared" si="4983"/>
        <v>23700</v>
      </c>
      <c r="DH1124" s="99">
        <f t="shared" si="4984"/>
        <v>20402.5</v>
      </c>
      <c r="DI1124" s="99">
        <f t="shared" si="4985"/>
        <v>0</v>
      </c>
      <c r="DJ1124" s="99">
        <f t="shared" si="4986"/>
        <v>0</v>
      </c>
      <c r="DK1124" s="99">
        <f t="shared" si="4987"/>
        <v>0</v>
      </c>
      <c r="DL1124" s="99">
        <f t="shared" si="4988"/>
        <v>20402.5</v>
      </c>
      <c r="DM1124" s="99">
        <f t="shared" si="4989"/>
        <v>0</v>
      </c>
      <c r="DN1124" s="99">
        <f t="shared" si="4990"/>
        <v>0</v>
      </c>
      <c r="DO1124" s="99">
        <f t="shared" si="4991"/>
        <v>0</v>
      </c>
      <c r="DP1124" s="99">
        <f t="shared" si="4992"/>
        <v>0</v>
      </c>
      <c r="DQ1124" s="99">
        <f t="shared" si="4993"/>
        <v>0</v>
      </c>
      <c r="DR1124" s="95" t="str">
        <f t="shared" si="5028"/>
        <v>нормативный и плановый</v>
      </c>
      <c r="DS1124" s="96">
        <f t="shared" si="4994"/>
        <v>0</v>
      </c>
      <c r="DT1124" s="96">
        <f t="shared" si="4995"/>
        <v>0</v>
      </c>
      <c r="DU1124" s="97">
        <f t="shared" si="4996"/>
        <v>0</v>
      </c>
      <c r="DV1124" s="97">
        <f t="shared" si="4997"/>
        <v>0</v>
      </c>
      <c r="DW1124" s="97">
        <f t="shared" si="4998"/>
        <v>0</v>
      </c>
      <c r="DX1124" s="97">
        <f t="shared" si="4999"/>
        <v>0</v>
      </c>
      <c r="DY1124" s="97">
        <f t="shared" si="5000"/>
        <v>0</v>
      </c>
      <c r="DZ1124" s="97">
        <f t="shared" si="5001"/>
        <v>0</v>
      </c>
      <c r="EA1124" s="97">
        <f t="shared" si="5002"/>
        <v>23453.600000000002</v>
      </c>
      <c r="EB1124" s="97">
        <f t="shared" si="5003"/>
        <v>23334.2</v>
      </c>
      <c r="EC1124" s="97">
        <f t="shared" si="5004"/>
        <v>0</v>
      </c>
      <c r="ED1124" s="97">
        <f t="shared" si="5005"/>
        <v>0</v>
      </c>
      <c r="EE1124" s="97">
        <f t="shared" si="5006"/>
        <v>0</v>
      </c>
      <c r="EF1124" s="97">
        <f t="shared" si="5007"/>
        <v>19963.5</v>
      </c>
      <c r="EG1124" s="97">
        <f t="shared" si="5008"/>
        <v>0</v>
      </c>
      <c r="EH1124" s="97">
        <f t="shared" si="5009"/>
        <v>0</v>
      </c>
      <c r="EI1124" s="97">
        <f t="shared" si="5010"/>
        <v>0</v>
      </c>
      <c r="EJ1124" s="97">
        <f t="shared" si="5011"/>
        <v>0</v>
      </c>
      <c r="EK1124" s="97">
        <f t="shared" si="5012"/>
        <v>0</v>
      </c>
      <c r="EL1124" s="97">
        <f t="shared" si="5013"/>
        <v>0</v>
      </c>
      <c r="EM1124" s="97">
        <f t="shared" si="5014"/>
        <v>0</v>
      </c>
      <c r="EN1124" s="97">
        <f t="shared" si="5015"/>
        <v>0</v>
      </c>
      <c r="EO1124" s="97">
        <f t="shared" si="5016"/>
        <v>0</v>
      </c>
      <c r="EP1124" s="97">
        <f t="shared" si="5017"/>
        <v>0</v>
      </c>
      <c r="EQ1124" s="97">
        <f t="shared" si="5018"/>
        <v>0</v>
      </c>
      <c r="ER1124" s="97">
        <f t="shared" si="5019"/>
        <v>23334.2</v>
      </c>
      <c r="ES1124" s="97">
        <f t="shared" si="5020"/>
        <v>0</v>
      </c>
      <c r="ET1124" s="97">
        <f t="shared" si="5021"/>
        <v>0</v>
      </c>
      <c r="EU1124" s="97">
        <f t="shared" si="5022"/>
        <v>0</v>
      </c>
      <c r="EV1124" s="97">
        <f t="shared" si="5023"/>
        <v>19963.5</v>
      </c>
      <c r="EW1124" s="97">
        <f t="shared" si="5024"/>
        <v>0</v>
      </c>
      <c r="EX1124" s="97">
        <f t="shared" si="5025"/>
        <v>0</v>
      </c>
      <c r="EY1124" s="97">
        <f t="shared" si="5026"/>
        <v>0</v>
      </c>
      <c r="EZ1124" s="97">
        <f t="shared" si="5027"/>
        <v>0</v>
      </c>
    </row>
    <row r="1125" spans="1:156" ht="101.25" x14ac:dyDescent="0.2">
      <c r="A1125" s="52" t="s">
        <v>1124</v>
      </c>
      <c r="B1125" s="60" t="s">
        <v>1045</v>
      </c>
      <c r="C1125" s="31">
        <v>6753</v>
      </c>
      <c r="D1125" s="33"/>
      <c r="E1125" s="33"/>
      <c r="F1125" s="33"/>
      <c r="G1125" s="33"/>
      <c r="H1125" s="33"/>
      <c r="I1125" s="33"/>
      <c r="J1125" s="33"/>
      <c r="K1125" s="33"/>
      <c r="L1125" s="33"/>
      <c r="M1125" s="33"/>
      <c r="N1125" s="33"/>
      <c r="O1125" s="33"/>
      <c r="P1125" s="33"/>
      <c r="Q1125" s="33"/>
      <c r="R1125" s="33"/>
      <c r="S1125" s="33"/>
      <c r="T1125" s="33"/>
      <c r="U1125" s="33"/>
      <c r="V1125" s="33"/>
      <c r="W1125" s="33"/>
      <c r="X1125" s="33"/>
      <c r="Y1125" s="33"/>
      <c r="Z1125" s="33"/>
      <c r="AA1125" s="33"/>
      <c r="AB1125" s="33"/>
      <c r="AC1125" s="33"/>
      <c r="AD1125" s="31">
        <v>18</v>
      </c>
      <c r="AE1125" s="42" t="s">
        <v>2984</v>
      </c>
      <c r="AF1125" s="99">
        <f t="shared" si="4944"/>
        <v>0</v>
      </c>
      <c r="AG1125" s="99">
        <f t="shared" si="4945"/>
        <v>0</v>
      </c>
      <c r="AH1125" s="100"/>
      <c r="AI1125" s="100"/>
      <c r="AJ1125" s="100"/>
      <c r="AK1125" s="100"/>
      <c r="AL1125" s="100"/>
      <c r="AM1125" s="100"/>
      <c r="AN1125" s="100"/>
      <c r="AO1125" s="100"/>
      <c r="AP1125" s="99">
        <f t="shared" si="4946"/>
        <v>0</v>
      </c>
      <c r="AQ1125" s="100"/>
      <c r="AR1125" s="100"/>
      <c r="AS1125" s="100"/>
      <c r="AT1125" s="100"/>
      <c r="AU1125" s="99">
        <f t="shared" si="4947"/>
        <v>0</v>
      </c>
      <c r="AV1125" s="100"/>
      <c r="AW1125" s="100"/>
      <c r="AX1125" s="100"/>
      <c r="AY1125" s="100"/>
      <c r="AZ1125" s="99">
        <f t="shared" si="4948"/>
        <v>0</v>
      </c>
      <c r="BA1125" s="100"/>
      <c r="BB1125" s="100"/>
      <c r="BC1125" s="100"/>
      <c r="BD1125" s="100"/>
      <c r="BE1125" s="99">
        <f t="shared" si="4949"/>
        <v>0</v>
      </c>
      <c r="BF1125" s="99">
        <f t="shared" si="4950"/>
        <v>0</v>
      </c>
      <c r="BG1125" s="99">
        <f t="shared" si="4951"/>
        <v>0</v>
      </c>
      <c r="BH1125" s="99">
        <f t="shared" si="4952"/>
        <v>0</v>
      </c>
      <c r="BI1125" s="99">
        <f t="shared" si="4953"/>
        <v>0</v>
      </c>
      <c r="BJ1125" s="99"/>
      <c r="BK1125" s="99"/>
      <c r="BL1125" s="100"/>
      <c r="BM1125" s="100"/>
      <c r="BN1125" s="100"/>
      <c r="BO1125" s="100"/>
      <c r="BP1125" s="100"/>
      <c r="BQ1125" s="100"/>
      <c r="BR1125" s="100">
        <v>1636.2</v>
      </c>
      <c r="BS1125" s="100">
        <v>1531.2</v>
      </c>
      <c r="BT1125" s="99">
        <f t="shared" si="4956"/>
        <v>10588.7</v>
      </c>
      <c r="BU1125" s="100"/>
      <c r="BV1125" s="100"/>
      <c r="BW1125" s="100"/>
      <c r="BX1125" s="100">
        <v>10588.7</v>
      </c>
      <c r="BY1125" s="99">
        <f t="shared" si="4957"/>
        <v>0</v>
      </c>
      <c r="BZ1125" s="100"/>
      <c r="CA1125" s="100"/>
      <c r="CB1125" s="100"/>
      <c r="CC1125" s="100"/>
      <c r="CD1125" s="99">
        <f t="shared" si="4958"/>
        <v>0</v>
      </c>
      <c r="CE1125" s="100"/>
      <c r="CF1125" s="100"/>
      <c r="CG1125" s="100"/>
      <c r="CH1125" s="100"/>
      <c r="CI1125" s="99">
        <f t="shared" si="4959"/>
        <v>0</v>
      </c>
      <c r="CJ1125" s="99">
        <f t="shared" si="4960"/>
        <v>0</v>
      </c>
      <c r="CK1125" s="99">
        <f t="shared" si="4961"/>
        <v>0</v>
      </c>
      <c r="CL1125" s="99">
        <f t="shared" si="4962"/>
        <v>0</v>
      </c>
      <c r="CM1125" s="99">
        <f t="shared" si="4963"/>
        <v>0</v>
      </c>
      <c r="CN1125" s="99">
        <f t="shared" si="4964"/>
        <v>0</v>
      </c>
      <c r="CO1125" s="99">
        <f t="shared" si="4965"/>
        <v>0</v>
      </c>
      <c r="CP1125" s="99">
        <f t="shared" si="4966"/>
        <v>0</v>
      </c>
      <c r="CQ1125" s="99">
        <f t="shared" si="4967"/>
        <v>0</v>
      </c>
      <c r="CR1125" s="99">
        <f t="shared" si="4968"/>
        <v>0</v>
      </c>
      <c r="CS1125" s="99">
        <f t="shared" si="4969"/>
        <v>0</v>
      </c>
      <c r="CT1125" s="99">
        <f t="shared" si="4970"/>
        <v>0</v>
      </c>
      <c r="CU1125" s="99">
        <f t="shared" si="4971"/>
        <v>0</v>
      </c>
      <c r="CV1125" s="99">
        <f t="shared" si="4972"/>
        <v>0</v>
      </c>
      <c r="CW1125" s="99">
        <f t="shared" si="4973"/>
        <v>0</v>
      </c>
      <c r="CX1125" s="99">
        <f t="shared" si="4974"/>
        <v>0</v>
      </c>
      <c r="CY1125" s="99">
        <f t="shared" si="4975"/>
        <v>0</v>
      </c>
      <c r="CZ1125" s="99">
        <f t="shared" si="4976"/>
        <v>0</v>
      </c>
      <c r="DA1125" s="99">
        <f t="shared" si="4977"/>
        <v>0</v>
      </c>
      <c r="DB1125" s="99">
        <f t="shared" si="4978"/>
        <v>0</v>
      </c>
      <c r="DC1125" s="99">
        <f t="shared" si="4979"/>
        <v>0</v>
      </c>
      <c r="DD1125" s="99">
        <f t="shared" si="4980"/>
        <v>0</v>
      </c>
      <c r="DE1125" s="99">
        <f t="shared" si="4981"/>
        <v>0</v>
      </c>
      <c r="DF1125" s="99">
        <f t="shared" si="4982"/>
        <v>0</v>
      </c>
      <c r="DG1125" s="99">
        <f t="shared" si="4983"/>
        <v>1531.2</v>
      </c>
      <c r="DH1125" s="99">
        <f t="shared" si="4984"/>
        <v>10588.7</v>
      </c>
      <c r="DI1125" s="99">
        <f t="shared" si="4985"/>
        <v>0</v>
      </c>
      <c r="DJ1125" s="99">
        <f t="shared" si="4986"/>
        <v>0</v>
      </c>
      <c r="DK1125" s="99">
        <f t="shared" si="4987"/>
        <v>0</v>
      </c>
      <c r="DL1125" s="99">
        <f t="shared" si="4988"/>
        <v>10588.7</v>
      </c>
      <c r="DM1125" s="99">
        <f t="shared" si="4989"/>
        <v>0</v>
      </c>
      <c r="DN1125" s="99">
        <f t="shared" si="4990"/>
        <v>0</v>
      </c>
      <c r="DO1125" s="99">
        <f t="shared" si="4991"/>
        <v>0</v>
      </c>
      <c r="DP1125" s="99">
        <f t="shared" si="4992"/>
        <v>0</v>
      </c>
      <c r="DQ1125" s="99">
        <f t="shared" si="4993"/>
        <v>0</v>
      </c>
      <c r="DR1125" s="95" t="str">
        <f t="shared" si="5028"/>
        <v>нормативный и плановый</v>
      </c>
      <c r="DS1125" s="96">
        <f t="shared" si="4994"/>
        <v>0</v>
      </c>
      <c r="DT1125" s="96">
        <f t="shared" si="4995"/>
        <v>0</v>
      </c>
      <c r="DU1125" s="97">
        <f t="shared" si="4996"/>
        <v>0</v>
      </c>
      <c r="DV1125" s="97">
        <f t="shared" si="4997"/>
        <v>0</v>
      </c>
      <c r="DW1125" s="97">
        <f t="shared" si="4998"/>
        <v>0</v>
      </c>
      <c r="DX1125" s="97">
        <f t="shared" si="4999"/>
        <v>0</v>
      </c>
      <c r="DY1125" s="97">
        <f t="shared" si="5000"/>
        <v>0</v>
      </c>
      <c r="DZ1125" s="97">
        <f t="shared" si="5001"/>
        <v>0</v>
      </c>
      <c r="EA1125" s="97">
        <f t="shared" si="5002"/>
        <v>1636.2</v>
      </c>
      <c r="EB1125" s="97">
        <f t="shared" si="5003"/>
        <v>1531.2</v>
      </c>
      <c r="EC1125" s="97">
        <f t="shared" si="5004"/>
        <v>0</v>
      </c>
      <c r="ED1125" s="97">
        <f t="shared" si="5005"/>
        <v>0</v>
      </c>
      <c r="EE1125" s="97">
        <f t="shared" si="5006"/>
        <v>0</v>
      </c>
      <c r="EF1125" s="97">
        <f t="shared" si="5007"/>
        <v>10588.7</v>
      </c>
      <c r="EG1125" s="97">
        <f t="shared" si="5008"/>
        <v>0</v>
      </c>
      <c r="EH1125" s="97">
        <f t="shared" si="5009"/>
        <v>0</v>
      </c>
      <c r="EI1125" s="97">
        <f t="shared" si="5010"/>
        <v>0</v>
      </c>
      <c r="EJ1125" s="97">
        <f t="shared" si="5011"/>
        <v>0</v>
      </c>
      <c r="EK1125" s="97">
        <f t="shared" si="5012"/>
        <v>0</v>
      </c>
      <c r="EL1125" s="97">
        <f t="shared" si="5013"/>
        <v>0</v>
      </c>
      <c r="EM1125" s="97">
        <f t="shared" si="5014"/>
        <v>0</v>
      </c>
      <c r="EN1125" s="97">
        <f t="shared" si="5015"/>
        <v>0</v>
      </c>
      <c r="EO1125" s="97">
        <f t="shared" si="5016"/>
        <v>0</v>
      </c>
      <c r="EP1125" s="97">
        <f t="shared" si="5017"/>
        <v>0</v>
      </c>
      <c r="EQ1125" s="97">
        <f t="shared" si="5018"/>
        <v>0</v>
      </c>
      <c r="ER1125" s="97">
        <f t="shared" si="5019"/>
        <v>1531.2</v>
      </c>
      <c r="ES1125" s="97">
        <f t="shared" si="5020"/>
        <v>0</v>
      </c>
      <c r="ET1125" s="97">
        <f t="shared" si="5021"/>
        <v>0</v>
      </c>
      <c r="EU1125" s="97">
        <f t="shared" si="5022"/>
        <v>0</v>
      </c>
      <c r="EV1125" s="97">
        <f t="shared" si="5023"/>
        <v>10588.7</v>
      </c>
      <c r="EW1125" s="97">
        <f t="shared" si="5024"/>
        <v>0</v>
      </c>
      <c r="EX1125" s="97">
        <f t="shared" si="5025"/>
        <v>0</v>
      </c>
      <c r="EY1125" s="97">
        <f t="shared" si="5026"/>
        <v>0</v>
      </c>
      <c r="EZ1125" s="97">
        <f t="shared" si="5027"/>
        <v>0</v>
      </c>
    </row>
    <row r="1126" spans="1:156" ht="80.099999999999994" hidden="1" customHeight="1" x14ac:dyDescent="0.2">
      <c r="A1126" s="52" t="s">
        <v>1125</v>
      </c>
      <c r="B1126" s="60" t="s">
        <v>1047</v>
      </c>
      <c r="C1126" s="31">
        <v>6754</v>
      </c>
      <c r="D1126" s="33"/>
      <c r="E1126" s="33"/>
      <c r="F1126" s="33"/>
      <c r="G1126" s="33"/>
      <c r="H1126" s="33"/>
      <c r="I1126" s="33"/>
      <c r="J1126" s="33"/>
      <c r="K1126" s="33"/>
      <c r="L1126" s="33"/>
      <c r="M1126" s="33"/>
      <c r="N1126" s="33"/>
      <c r="O1126" s="33"/>
      <c r="P1126" s="33"/>
      <c r="Q1126" s="33"/>
      <c r="R1126" s="33"/>
      <c r="S1126" s="33"/>
      <c r="T1126" s="33"/>
      <c r="U1126" s="33"/>
      <c r="V1126" s="33"/>
      <c r="W1126" s="33"/>
      <c r="X1126" s="33"/>
      <c r="Y1126" s="33"/>
      <c r="Z1126" s="33"/>
      <c r="AA1126" s="33"/>
      <c r="AB1126" s="33"/>
      <c r="AC1126" s="33"/>
      <c r="AD1126" s="31"/>
      <c r="AE1126" s="42"/>
      <c r="AF1126" s="99">
        <f t="shared" si="4944"/>
        <v>0</v>
      </c>
      <c r="AG1126" s="99">
        <f t="shared" si="4945"/>
        <v>0</v>
      </c>
      <c r="AH1126" s="100"/>
      <c r="AI1126" s="100"/>
      <c r="AJ1126" s="100"/>
      <c r="AK1126" s="100"/>
      <c r="AL1126" s="100"/>
      <c r="AM1126" s="100"/>
      <c r="AN1126" s="100"/>
      <c r="AO1126" s="100"/>
      <c r="AP1126" s="99">
        <f t="shared" si="4946"/>
        <v>0</v>
      </c>
      <c r="AQ1126" s="100"/>
      <c r="AR1126" s="100"/>
      <c r="AS1126" s="100"/>
      <c r="AT1126" s="100"/>
      <c r="AU1126" s="99">
        <f t="shared" si="4947"/>
        <v>0</v>
      </c>
      <c r="AV1126" s="100"/>
      <c r="AW1126" s="100"/>
      <c r="AX1126" s="100"/>
      <c r="AY1126" s="100"/>
      <c r="AZ1126" s="99">
        <f t="shared" si="4948"/>
        <v>0</v>
      </c>
      <c r="BA1126" s="100"/>
      <c r="BB1126" s="100"/>
      <c r="BC1126" s="100"/>
      <c r="BD1126" s="100"/>
      <c r="BE1126" s="99">
        <f t="shared" si="4949"/>
        <v>0</v>
      </c>
      <c r="BF1126" s="99">
        <f t="shared" si="4950"/>
        <v>0</v>
      </c>
      <c r="BG1126" s="99">
        <f t="shared" si="4951"/>
        <v>0</v>
      </c>
      <c r="BH1126" s="99">
        <f t="shared" si="4952"/>
        <v>0</v>
      </c>
      <c r="BI1126" s="99">
        <f t="shared" si="4953"/>
        <v>0</v>
      </c>
      <c r="BJ1126" s="99">
        <f t="shared" si="4954"/>
        <v>0</v>
      </c>
      <c r="BK1126" s="99">
        <f t="shared" si="4955"/>
        <v>0</v>
      </c>
      <c r="BL1126" s="100"/>
      <c r="BM1126" s="100"/>
      <c r="BN1126" s="100"/>
      <c r="BO1126" s="100"/>
      <c r="BP1126" s="100"/>
      <c r="BQ1126" s="100"/>
      <c r="BR1126" s="100"/>
      <c r="BS1126" s="100"/>
      <c r="BT1126" s="99">
        <f t="shared" si="4956"/>
        <v>0</v>
      </c>
      <c r="BU1126" s="100"/>
      <c r="BV1126" s="100"/>
      <c r="BW1126" s="100"/>
      <c r="BX1126" s="100"/>
      <c r="BY1126" s="99">
        <f t="shared" si="4957"/>
        <v>0</v>
      </c>
      <c r="BZ1126" s="100"/>
      <c r="CA1126" s="100"/>
      <c r="CB1126" s="100"/>
      <c r="CC1126" s="100"/>
      <c r="CD1126" s="99">
        <f t="shared" si="4958"/>
        <v>0</v>
      </c>
      <c r="CE1126" s="100"/>
      <c r="CF1126" s="100"/>
      <c r="CG1126" s="100"/>
      <c r="CH1126" s="100"/>
      <c r="CI1126" s="99">
        <f t="shared" si="4959"/>
        <v>0</v>
      </c>
      <c r="CJ1126" s="99">
        <f t="shared" si="4960"/>
        <v>0</v>
      </c>
      <c r="CK1126" s="99">
        <f t="shared" si="4961"/>
        <v>0</v>
      </c>
      <c r="CL1126" s="99">
        <f t="shared" si="4962"/>
        <v>0</v>
      </c>
      <c r="CM1126" s="99">
        <f t="shared" si="4963"/>
        <v>0</v>
      </c>
      <c r="CN1126" s="99">
        <f t="shared" si="4964"/>
        <v>0</v>
      </c>
      <c r="CO1126" s="99">
        <f t="shared" si="4965"/>
        <v>0</v>
      </c>
      <c r="CP1126" s="99">
        <f t="shared" si="4966"/>
        <v>0</v>
      </c>
      <c r="CQ1126" s="99">
        <f t="shared" si="4967"/>
        <v>0</v>
      </c>
      <c r="CR1126" s="99">
        <f t="shared" si="4968"/>
        <v>0</v>
      </c>
      <c r="CS1126" s="99">
        <f t="shared" si="4969"/>
        <v>0</v>
      </c>
      <c r="CT1126" s="99">
        <f t="shared" si="4970"/>
        <v>0</v>
      </c>
      <c r="CU1126" s="99">
        <f t="shared" si="4971"/>
        <v>0</v>
      </c>
      <c r="CV1126" s="99">
        <f t="shared" si="4972"/>
        <v>0</v>
      </c>
      <c r="CW1126" s="99">
        <f t="shared" si="4973"/>
        <v>0</v>
      </c>
      <c r="CX1126" s="99">
        <f t="shared" si="4974"/>
        <v>0</v>
      </c>
      <c r="CY1126" s="99">
        <f t="shared" si="4975"/>
        <v>0</v>
      </c>
      <c r="CZ1126" s="99">
        <f t="shared" si="4976"/>
        <v>0</v>
      </c>
      <c r="DA1126" s="99">
        <f t="shared" si="4977"/>
        <v>0</v>
      </c>
      <c r="DB1126" s="99">
        <f t="shared" si="4978"/>
        <v>0</v>
      </c>
      <c r="DC1126" s="99">
        <f t="shared" si="4979"/>
        <v>0</v>
      </c>
      <c r="DD1126" s="99">
        <f t="shared" si="4980"/>
        <v>0</v>
      </c>
      <c r="DE1126" s="99">
        <f t="shared" si="4981"/>
        <v>0</v>
      </c>
      <c r="DF1126" s="99">
        <f t="shared" si="4982"/>
        <v>0</v>
      </c>
      <c r="DG1126" s="99">
        <f t="shared" si="4983"/>
        <v>0</v>
      </c>
      <c r="DH1126" s="99">
        <f t="shared" si="4984"/>
        <v>0</v>
      </c>
      <c r="DI1126" s="99">
        <f t="shared" si="4985"/>
        <v>0</v>
      </c>
      <c r="DJ1126" s="99">
        <f t="shared" si="4986"/>
        <v>0</v>
      </c>
      <c r="DK1126" s="99">
        <f t="shared" si="4987"/>
        <v>0</v>
      </c>
      <c r="DL1126" s="99">
        <f t="shared" si="4988"/>
        <v>0</v>
      </c>
      <c r="DM1126" s="99">
        <f t="shared" si="4989"/>
        <v>0</v>
      </c>
      <c r="DN1126" s="99">
        <f t="shared" si="4990"/>
        <v>0</v>
      </c>
      <c r="DO1126" s="99">
        <f t="shared" si="4991"/>
        <v>0</v>
      </c>
      <c r="DP1126" s="99">
        <f t="shared" si="4992"/>
        <v>0</v>
      </c>
      <c r="DQ1126" s="99">
        <f t="shared" si="4993"/>
        <v>0</v>
      </c>
      <c r="DR1126" s="95">
        <f t="shared" si="5028"/>
        <v>0</v>
      </c>
      <c r="DS1126" s="96">
        <f t="shared" si="4994"/>
        <v>0</v>
      </c>
      <c r="DT1126" s="96">
        <f t="shared" si="4995"/>
        <v>0</v>
      </c>
      <c r="DU1126" s="97">
        <f t="shared" si="4996"/>
        <v>0</v>
      </c>
      <c r="DV1126" s="97">
        <f t="shared" si="4997"/>
        <v>0</v>
      </c>
      <c r="DW1126" s="97">
        <f t="shared" si="4998"/>
        <v>0</v>
      </c>
      <c r="DX1126" s="97">
        <f t="shared" si="4999"/>
        <v>0</v>
      </c>
      <c r="DY1126" s="97">
        <f t="shared" si="5000"/>
        <v>0</v>
      </c>
      <c r="DZ1126" s="97">
        <f t="shared" si="5001"/>
        <v>0</v>
      </c>
      <c r="EA1126" s="97">
        <f t="shared" si="5002"/>
        <v>0</v>
      </c>
      <c r="EB1126" s="97">
        <f t="shared" si="5003"/>
        <v>0</v>
      </c>
      <c r="EC1126" s="97">
        <f t="shared" si="5004"/>
        <v>0</v>
      </c>
      <c r="ED1126" s="97">
        <f t="shared" si="5005"/>
        <v>0</v>
      </c>
      <c r="EE1126" s="97">
        <f t="shared" si="5006"/>
        <v>0</v>
      </c>
      <c r="EF1126" s="97">
        <f t="shared" si="5007"/>
        <v>0</v>
      </c>
      <c r="EG1126" s="97">
        <f t="shared" si="5008"/>
        <v>0</v>
      </c>
      <c r="EH1126" s="97">
        <f t="shared" si="5009"/>
        <v>0</v>
      </c>
      <c r="EI1126" s="97">
        <f t="shared" si="5010"/>
        <v>0</v>
      </c>
      <c r="EJ1126" s="97">
        <f t="shared" si="5011"/>
        <v>0</v>
      </c>
      <c r="EK1126" s="97">
        <f t="shared" si="5012"/>
        <v>0</v>
      </c>
      <c r="EL1126" s="97">
        <f t="shared" si="5013"/>
        <v>0</v>
      </c>
      <c r="EM1126" s="97">
        <f t="shared" si="5014"/>
        <v>0</v>
      </c>
      <c r="EN1126" s="97">
        <f t="shared" si="5015"/>
        <v>0</v>
      </c>
      <c r="EO1126" s="97">
        <f t="shared" si="5016"/>
        <v>0</v>
      </c>
      <c r="EP1126" s="97">
        <f t="shared" si="5017"/>
        <v>0</v>
      </c>
      <c r="EQ1126" s="97">
        <f t="shared" si="5018"/>
        <v>0</v>
      </c>
      <c r="ER1126" s="97">
        <f t="shared" si="5019"/>
        <v>0</v>
      </c>
      <c r="ES1126" s="97">
        <f t="shared" si="5020"/>
        <v>0</v>
      </c>
      <c r="ET1126" s="97">
        <f t="shared" si="5021"/>
        <v>0</v>
      </c>
      <c r="EU1126" s="97">
        <f t="shared" si="5022"/>
        <v>0</v>
      </c>
      <c r="EV1126" s="97">
        <f t="shared" si="5023"/>
        <v>0</v>
      </c>
      <c r="EW1126" s="97">
        <f t="shared" si="5024"/>
        <v>0</v>
      </c>
      <c r="EX1126" s="97">
        <f t="shared" si="5025"/>
        <v>0</v>
      </c>
      <c r="EY1126" s="97">
        <f t="shared" si="5026"/>
        <v>0</v>
      </c>
      <c r="EZ1126" s="97">
        <f t="shared" si="5027"/>
        <v>0</v>
      </c>
    </row>
    <row r="1127" spans="1:156" ht="80.099999999999994" hidden="1" customHeight="1" x14ac:dyDescent="0.2">
      <c r="A1127" s="52" t="s">
        <v>1126</v>
      </c>
      <c r="B1127" s="60" t="s">
        <v>1412</v>
      </c>
      <c r="C1127" s="31">
        <v>6755</v>
      </c>
      <c r="D1127" s="33"/>
      <c r="E1127" s="33"/>
      <c r="F1127" s="33"/>
      <c r="G1127" s="33"/>
      <c r="H1127" s="33"/>
      <c r="I1127" s="33"/>
      <c r="J1127" s="33"/>
      <c r="K1127" s="33"/>
      <c r="L1127" s="33"/>
      <c r="M1127" s="33"/>
      <c r="N1127" s="33"/>
      <c r="O1127" s="33"/>
      <c r="P1127" s="33"/>
      <c r="Q1127" s="33"/>
      <c r="R1127" s="33"/>
      <c r="S1127" s="33"/>
      <c r="T1127" s="33"/>
      <c r="U1127" s="33"/>
      <c r="V1127" s="33"/>
      <c r="W1127" s="33"/>
      <c r="X1127" s="33"/>
      <c r="Y1127" s="33"/>
      <c r="Z1127" s="33"/>
      <c r="AA1127" s="33"/>
      <c r="AB1127" s="33"/>
      <c r="AC1127" s="33"/>
      <c r="AD1127" s="31"/>
      <c r="AE1127" s="42"/>
      <c r="AF1127" s="99">
        <f t="shared" si="4944"/>
        <v>0</v>
      </c>
      <c r="AG1127" s="99">
        <f t="shared" si="4945"/>
        <v>0</v>
      </c>
      <c r="AH1127" s="100"/>
      <c r="AI1127" s="100"/>
      <c r="AJ1127" s="100"/>
      <c r="AK1127" s="100"/>
      <c r="AL1127" s="100"/>
      <c r="AM1127" s="100"/>
      <c r="AN1127" s="100"/>
      <c r="AO1127" s="100"/>
      <c r="AP1127" s="99">
        <f t="shared" si="4946"/>
        <v>0</v>
      </c>
      <c r="AQ1127" s="100"/>
      <c r="AR1127" s="100"/>
      <c r="AS1127" s="100"/>
      <c r="AT1127" s="100"/>
      <c r="AU1127" s="99">
        <f t="shared" si="4947"/>
        <v>0</v>
      </c>
      <c r="AV1127" s="100"/>
      <c r="AW1127" s="100"/>
      <c r="AX1127" s="100"/>
      <c r="AY1127" s="100"/>
      <c r="AZ1127" s="99">
        <f t="shared" si="4948"/>
        <v>0</v>
      </c>
      <c r="BA1127" s="100"/>
      <c r="BB1127" s="100"/>
      <c r="BC1127" s="100"/>
      <c r="BD1127" s="100"/>
      <c r="BE1127" s="99">
        <f t="shared" si="4949"/>
        <v>0</v>
      </c>
      <c r="BF1127" s="99">
        <f t="shared" si="4950"/>
        <v>0</v>
      </c>
      <c r="BG1127" s="99">
        <f t="shared" si="4951"/>
        <v>0</v>
      </c>
      <c r="BH1127" s="99">
        <f t="shared" si="4952"/>
        <v>0</v>
      </c>
      <c r="BI1127" s="99">
        <f t="shared" si="4953"/>
        <v>0</v>
      </c>
      <c r="BJ1127" s="99">
        <f t="shared" si="4954"/>
        <v>0</v>
      </c>
      <c r="BK1127" s="99">
        <f t="shared" si="4955"/>
        <v>0</v>
      </c>
      <c r="BL1127" s="100"/>
      <c r="BM1127" s="100"/>
      <c r="BN1127" s="100"/>
      <c r="BO1127" s="100"/>
      <c r="BP1127" s="100"/>
      <c r="BQ1127" s="100"/>
      <c r="BR1127" s="100"/>
      <c r="BS1127" s="100"/>
      <c r="BT1127" s="99">
        <f t="shared" si="4956"/>
        <v>0</v>
      </c>
      <c r="BU1127" s="100"/>
      <c r="BV1127" s="100"/>
      <c r="BW1127" s="100"/>
      <c r="BX1127" s="100"/>
      <c r="BY1127" s="99">
        <f t="shared" si="4957"/>
        <v>0</v>
      </c>
      <c r="BZ1127" s="100"/>
      <c r="CA1127" s="100"/>
      <c r="CB1127" s="100"/>
      <c r="CC1127" s="100"/>
      <c r="CD1127" s="99">
        <f t="shared" si="4958"/>
        <v>0</v>
      </c>
      <c r="CE1127" s="100"/>
      <c r="CF1127" s="100"/>
      <c r="CG1127" s="100"/>
      <c r="CH1127" s="100"/>
      <c r="CI1127" s="99">
        <f t="shared" si="4959"/>
        <v>0</v>
      </c>
      <c r="CJ1127" s="99">
        <f t="shared" si="4960"/>
        <v>0</v>
      </c>
      <c r="CK1127" s="99">
        <f t="shared" si="4961"/>
        <v>0</v>
      </c>
      <c r="CL1127" s="99">
        <f t="shared" si="4962"/>
        <v>0</v>
      </c>
      <c r="CM1127" s="99">
        <f t="shared" si="4963"/>
        <v>0</v>
      </c>
      <c r="CN1127" s="99">
        <f t="shared" si="4964"/>
        <v>0</v>
      </c>
      <c r="CO1127" s="99">
        <f t="shared" si="4965"/>
        <v>0</v>
      </c>
      <c r="CP1127" s="99">
        <f t="shared" si="4966"/>
        <v>0</v>
      </c>
      <c r="CQ1127" s="99">
        <f t="shared" si="4967"/>
        <v>0</v>
      </c>
      <c r="CR1127" s="99">
        <f t="shared" si="4968"/>
        <v>0</v>
      </c>
      <c r="CS1127" s="99">
        <f t="shared" si="4969"/>
        <v>0</v>
      </c>
      <c r="CT1127" s="99">
        <f t="shared" si="4970"/>
        <v>0</v>
      </c>
      <c r="CU1127" s="99">
        <f t="shared" si="4971"/>
        <v>0</v>
      </c>
      <c r="CV1127" s="99">
        <f t="shared" si="4972"/>
        <v>0</v>
      </c>
      <c r="CW1127" s="99">
        <f t="shared" si="4973"/>
        <v>0</v>
      </c>
      <c r="CX1127" s="99">
        <f t="shared" si="4974"/>
        <v>0</v>
      </c>
      <c r="CY1127" s="99">
        <f t="shared" si="4975"/>
        <v>0</v>
      </c>
      <c r="CZ1127" s="99">
        <f t="shared" si="4976"/>
        <v>0</v>
      </c>
      <c r="DA1127" s="99">
        <f t="shared" si="4977"/>
        <v>0</v>
      </c>
      <c r="DB1127" s="99">
        <f t="shared" si="4978"/>
        <v>0</v>
      </c>
      <c r="DC1127" s="99">
        <f t="shared" si="4979"/>
        <v>0</v>
      </c>
      <c r="DD1127" s="99">
        <f t="shared" si="4980"/>
        <v>0</v>
      </c>
      <c r="DE1127" s="99">
        <f t="shared" si="4981"/>
        <v>0</v>
      </c>
      <c r="DF1127" s="99">
        <f t="shared" si="4982"/>
        <v>0</v>
      </c>
      <c r="DG1127" s="99">
        <f t="shared" si="4983"/>
        <v>0</v>
      </c>
      <c r="DH1127" s="99">
        <f t="shared" si="4984"/>
        <v>0</v>
      </c>
      <c r="DI1127" s="99">
        <f t="shared" si="4985"/>
        <v>0</v>
      </c>
      <c r="DJ1127" s="99">
        <f t="shared" si="4986"/>
        <v>0</v>
      </c>
      <c r="DK1127" s="99">
        <f t="shared" si="4987"/>
        <v>0</v>
      </c>
      <c r="DL1127" s="99">
        <f t="shared" si="4988"/>
        <v>0</v>
      </c>
      <c r="DM1127" s="99">
        <f t="shared" si="4989"/>
        <v>0</v>
      </c>
      <c r="DN1127" s="99">
        <f t="shared" si="4990"/>
        <v>0</v>
      </c>
      <c r="DO1127" s="99">
        <f t="shared" si="4991"/>
        <v>0</v>
      </c>
      <c r="DP1127" s="99">
        <f t="shared" si="4992"/>
        <v>0</v>
      </c>
      <c r="DQ1127" s="99">
        <f t="shared" si="4993"/>
        <v>0</v>
      </c>
      <c r="DR1127" s="95">
        <f t="shared" si="5028"/>
        <v>0</v>
      </c>
      <c r="DS1127" s="96">
        <f t="shared" si="4994"/>
        <v>0</v>
      </c>
      <c r="DT1127" s="96">
        <f t="shared" si="4995"/>
        <v>0</v>
      </c>
      <c r="DU1127" s="97">
        <f t="shared" si="4996"/>
        <v>0</v>
      </c>
      <c r="DV1127" s="97">
        <f t="shared" si="4997"/>
        <v>0</v>
      </c>
      <c r="DW1127" s="97">
        <f t="shared" si="4998"/>
        <v>0</v>
      </c>
      <c r="DX1127" s="97">
        <f t="shared" si="4999"/>
        <v>0</v>
      </c>
      <c r="DY1127" s="97">
        <f t="shared" si="5000"/>
        <v>0</v>
      </c>
      <c r="DZ1127" s="97">
        <f t="shared" si="5001"/>
        <v>0</v>
      </c>
      <c r="EA1127" s="97">
        <f t="shared" si="5002"/>
        <v>0</v>
      </c>
      <c r="EB1127" s="97">
        <f t="shared" si="5003"/>
        <v>0</v>
      </c>
      <c r="EC1127" s="97">
        <f t="shared" si="5004"/>
        <v>0</v>
      </c>
      <c r="ED1127" s="97">
        <f t="shared" si="5005"/>
        <v>0</v>
      </c>
      <c r="EE1127" s="97">
        <f t="shared" si="5006"/>
        <v>0</v>
      </c>
      <c r="EF1127" s="97">
        <f t="shared" si="5007"/>
        <v>0</v>
      </c>
      <c r="EG1127" s="97">
        <f t="shared" si="5008"/>
        <v>0</v>
      </c>
      <c r="EH1127" s="97">
        <f t="shared" si="5009"/>
        <v>0</v>
      </c>
      <c r="EI1127" s="97">
        <f t="shared" si="5010"/>
        <v>0</v>
      </c>
      <c r="EJ1127" s="97">
        <f t="shared" si="5011"/>
        <v>0</v>
      </c>
      <c r="EK1127" s="97">
        <f t="shared" si="5012"/>
        <v>0</v>
      </c>
      <c r="EL1127" s="97">
        <f t="shared" si="5013"/>
        <v>0</v>
      </c>
      <c r="EM1127" s="97">
        <f t="shared" si="5014"/>
        <v>0</v>
      </c>
      <c r="EN1127" s="97">
        <f t="shared" si="5015"/>
        <v>0</v>
      </c>
      <c r="EO1127" s="97">
        <f t="shared" si="5016"/>
        <v>0</v>
      </c>
      <c r="EP1127" s="97">
        <f t="shared" si="5017"/>
        <v>0</v>
      </c>
      <c r="EQ1127" s="97">
        <f t="shared" si="5018"/>
        <v>0</v>
      </c>
      <c r="ER1127" s="97">
        <f t="shared" si="5019"/>
        <v>0</v>
      </c>
      <c r="ES1127" s="97">
        <f t="shared" si="5020"/>
        <v>0</v>
      </c>
      <c r="ET1127" s="97">
        <f t="shared" si="5021"/>
        <v>0</v>
      </c>
      <c r="EU1127" s="97">
        <f t="shared" si="5022"/>
        <v>0</v>
      </c>
      <c r="EV1127" s="97">
        <f t="shared" si="5023"/>
        <v>0</v>
      </c>
      <c r="EW1127" s="97">
        <f t="shared" si="5024"/>
        <v>0</v>
      </c>
      <c r="EX1127" s="97">
        <f t="shared" si="5025"/>
        <v>0</v>
      </c>
      <c r="EY1127" s="97">
        <f t="shared" si="5026"/>
        <v>0</v>
      </c>
      <c r="EZ1127" s="97">
        <f t="shared" si="5027"/>
        <v>0</v>
      </c>
    </row>
    <row r="1128" spans="1:156" ht="80.099999999999994" hidden="1" customHeight="1" x14ac:dyDescent="0.2">
      <c r="A1128" s="52" t="s">
        <v>1127</v>
      </c>
      <c r="B1128" s="60" t="s">
        <v>1128</v>
      </c>
      <c r="C1128" s="31">
        <v>6756</v>
      </c>
      <c r="D1128" s="33"/>
      <c r="E1128" s="33"/>
      <c r="F1128" s="33"/>
      <c r="G1128" s="33"/>
      <c r="H1128" s="33"/>
      <c r="I1128" s="33"/>
      <c r="J1128" s="33"/>
      <c r="K1128" s="33"/>
      <c r="L1128" s="33"/>
      <c r="M1128" s="33"/>
      <c r="N1128" s="33"/>
      <c r="O1128" s="33"/>
      <c r="P1128" s="33"/>
      <c r="Q1128" s="33"/>
      <c r="R1128" s="33"/>
      <c r="S1128" s="33"/>
      <c r="T1128" s="33"/>
      <c r="U1128" s="33"/>
      <c r="V1128" s="33"/>
      <c r="W1128" s="33"/>
      <c r="X1128" s="33"/>
      <c r="Y1128" s="33"/>
      <c r="Z1128" s="33"/>
      <c r="AA1128" s="33"/>
      <c r="AB1128" s="33"/>
      <c r="AC1128" s="33"/>
      <c r="AD1128" s="31"/>
      <c r="AE1128" s="42"/>
      <c r="AF1128" s="99">
        <f t="shared" si="4944"/>
        <v>0</v>
      </c>
      <c r="AG1128" s="99">
        <f t="shared" si="4945"/>
        <v>0</v>
      </c>
      <c r="AH1128" s="100"/>
      <c r="AI1128" s="100"/>
      <c r="AJ1128" s="100"/>
      <c r="AK1128" s="100"/>
      <c r="AL1128" s="100"/>
      <c r="AM1128" s="100"/>
      <c r="AN1128" s="100"/>
      <c r="AO1128" s="100"/>
      <c r="AP1128" s="99">
        <f t="shared" si="4946"/>
        <v>0</v>
      </c>
      <c r="AQ1128" s="100"/>
      <c r="AR1128" s="100"/>
      <c r="AS1128" s="100"/>
      <c r="AT1128" s="100"/>
      <c r="AU1128" s="99">
        <f t="shared" si="4947"/>
        <v>0</v>
      </c>
      <c r="AV1128" s="100"/>
      <c r="AW1128" s="100"/>
      <c r="AX1128" s="100"/>
      <c r="AY1128" s="100"/>
      <c r="AZ1128" s="99">
        <f t="shared" si="4948"/>
        <v>0</v>
      </c>
      <c r="BA1128" s="100"/>
      <c r="BB1128" s="100"/>
      <c r="BC1128" s="100"/>
      <c r="BD1128" s="100"/>
      <c r="BE1128" s="99">
        <f t="shared" si="4949"/>
        <v>0</v>
      </c>
      <c r="BF1128" s="99">
        <f t="shared" si="4950"/>
        <v>0</v>
      </c>
      <c r="BG1128" s="99">
        <f t="shared" si="4951"/>
        <v>0</v>
      </c>
      <c r="BH1128" s="99">
        <f t="shared" si="4952"/>
        <v>0</v>
      </c>
      <c r="BI1128" s="99">
        <f t="shared" si="4953"/>
        <v>0</v>
      </c>
      <c r="BJ1128" s="99">
        <f t="shared" si="4954"/>
        <v>0</v>
      </c>
      <c r="BK1128" s="99">
        <f t="shared" si="4955"/>
        <v>0</v>
      </c>
      <c r="BL1128" s="100"/>
      <c r="BM1128" s="100"/>
      <c r="BN1128" s="100"/>
      <c r="BO1128" s="100"/>
      <c r="BP1128" s="100"/>
      <c r="BQ1128" s="100"/>
      <c r="BR1128" s="100"/>
      <c r="BS1128" s="100"/>
      <c r="BT1128" s="99">
        <f t="shared" si="4956"/>
        <v>0</v>
      </c>
      <c r="BU1128" s="100"/>
      <c r="BV1128" s="100"/>
      <c r="BW1128" s="100"/>
      <c r="BX1128" s="100"/>
      <c r="BY1128" s="99">
        <f t="shared" si="4957"/>
        <v>0</v>
      </c>
      <c r="BZ1128" s="100"/>
      <c r="CA1128" s="100"/>
      <c r="CB1128" s="100"/>
      <c r="CC1128" s="100"/>
      <c r="CD1128" s="99">
        <f t="shared" si="4958"/>
        <v>0</v>
      </c>
      <c r="CE1128" s="100"/>
      <c r="CF1128" s="100"/>
      <c r="CG1128" s="100"/>
      <c r="CH1128" s="100"/>
      <c r="CI1128" s="99">
        <f t="shared" si="4959"/>
        <v>0</v>
      </c>
      <c r="CJ1128" s="99">
        <f t="shared" si="4960"/>
        <v>0</v>
      </c>
      <c r="CK1128" s="99">
        <f t="shared" si="4961"/>
        <v>0</v>
      </c>
      <c r="CL1128" s="99">
        <f t="shared" si="4962"/>
        <v>0</v>
      </c>
      <c r="CM1128" s="99">
        <f t="shared" si="4963"/>
        <v>0</v>
      </c>
      <c r="CN1128" s="99">
        <f t="shared" si="4964"/>
        <v>0</v>
      </c>
      <c r="CO1128" s="99">
        <f t="shared" si="4965"/>
        <v>0</v>
      </c>
      <c r="CP1128" s="99">
        <f t="shared" si="4966"/>
        <v>0</v>
      </c>
      <c r="CQ1128" s="99">
        <f t="shared" si="4967"/>
        <v>0</v>
      </c>
      <c r="CR1128" s="99">
        <f t="shared" si="4968"/>
        <v>0</v>
      </c>
      <c r="CS1128" s="99">
        <f t="shared" si="4969"/>
        <v>0</v>
      </c>
      <c r="CT1128" s="99">
        <f t="shared" si="4970"/>
        <v>0</v>
      </c>
      <c r="CU1128" s="99">
        <f t="shared" si="4971"/>
        <v>0</v>
      </c>
      <c r="CV1128" s="99">
        <f t="shared" si="4972"/>
        <v>0</v>
      </c>
      <c r="CW1128" s="99">
        <f t="shared" si="4973"/>
        <v>0</v>
      </c>
      <c r="CX1128" s="99">
        <f t="shared" si="4974"/>
        <v>0</v>
      </c>
      <c r="CY1128" s="99">
        <f t="shared" si="4975"/>
        <v>0</v>
      </c>
      <c r="CZ1128" s="99">
        <f t="shared" si="4976"/>
        <v>0</v>
      </c>
      <c r="DA1128" s="99">
        <f t="shared" si="4977"/>
        <v>0</v>
      </c>
      <c r="DB1128" s="99">
        <f t="shared" si="4978"/>
        <v>0</v>
      </c>
      <c r="DC1128" s="99">
        <f t="shared" si="4979"/>
        <v>0</v>
      </c>
      <c r="DD1128" s="99">
        <f t="shared" si="4980"/>
        <v>0</v>
      </c>
      <c r="DE1128" s="99">
        <f t="shared" si="4981"/>
        <v>0</v>
      </c>
      <c r="DF1128" s="99">
        <f t="shared" si="4982"/>
        <v>0</v>
      </c>
      <c r="DG1128" s="99">
        <f t="shared" si="4983"/>
        <v>0</v>
      </c>
      <c r="DH1128" s="99">
        <f t="shared" si="4984"/>
        <v>0</v>
      </c>
      <c r="DI1128" s="99">
        <f t="shared" si="4985"/>
        <v>0</v>
      </c>
      <c r="DJ1128" s="99">
        <f t="shared" si="4986"/>
        <v>0</v>
      </c>
      <c r="DK1128" s="99">
        <f t="shared" si="4987"/>
        <v>0</v>
      </c>
      <c r="DL1128" s="99">
        <f t="shared" si="4988"/>
        <v>0</v>
      </c>
      <c r="DM1128" s="99">
        <f t="shared" si="4989"/>
        <v>0</v>
      </c>
      <c r="DN1128" s="99">
        <f t="shared" si="4990"/>
        <v>0</v>
      </c>
      <c r="DO1128" s="99">
        <f t="shared" si="4991"/>
        <v>0</v>
      </c>
      <c r="DP1128" s="99">
        <f t="shared" si="4992"/>
        <v>0</v>
      </c>
      <c r="DQ1128" s="99">
        <f t="shared" si="4993"/>
        <v>0</v>
      </c>
      <c r="DR1128" s="95">
        <f t="shared" si="5028"/>
        <v>0</v>
      </c>
      <c r="DS1128" s="96">
        <f t="shared" si="4994"/>
        <v>0</v>
      </c>
      <c r="DT1128" s="96">
        <f t="shared" si="4995"/>
        <v>0</v>
      </c>
      <c r="DU1128" s="97">
        <f t="shared" si="4996"/>
        <v>0</v>
      </c>
      <c r="DV1128" s="97">
        <f t="shared" si="4997"/>
        <v>0</v>
      </c>
      <c r="DW1128" s="97">
        <f t="shared" si="4998"/>
        <v>0</v>
      </c>
      <c r="DX1128" s="97">
        <f t="shared" si="4999"/>
        <v>0</v>
      </c>
      <c r="DY1128" s="97">
        <f t="shared" si="5000"/>
        <v>0</v>
      </c>
      <c r="DZ1128" s="97">
        <f t="shared" si="5001"/>
        <v>0</v>
      </c>
      <c r="EA1128" s="97">
        <f t="shared" si="5002"/>
        <v>0</v>
      </c>
      <c r="EB1128" s="97">
        <f t="shared" si="5003"/>
        <v>0</v>
      </c>
      <c r="EC1128" s="97">
        <f t="shared" si="5004"/>
        <v>0</v>
      </c>
      <c r="ED1128" s="97">
        <f t="shared" si="5005"/>
        <v>0</v>
      </c>
      <c r="EE1128" s="97">
        <f t="shared" si="5006"/>
        <v>0</v>
      </c>
      <c r="EF1128" s="97">
        <f t="shared" si="5007"/>
        <v>0</v>
      </c>
      <c r="EG1128" s="97">
        <f t="shared" si="5008"/>
        <v>0</v>
      </c>
      <c r="EH1128" s="97">
        <f t="shared" si="5009"/>
        <v>0</v>
      </c>
      <c r="EI1128" s="97">
        <f t="shared" si="5010"/>
        <v>0</v>
      </c>
      <c r="EJ1128" s="97">
        <f t="shared" si="5011"/>
        <v>0</v>
      </c>
      <c r="EK1128" s="97">
        <f t="shared" si="5012"/>
        <v>0</v>
      </c>
      <c r="EL1128" s="97">
        <f t="shared" si="5013"/>
        <v>0</v>
      </c>
      <c r="EM1128" s="97">
        <f t="shared" si="5014"/>
        <v>0</v>
      </c>
      <c r="EN1128" s="97">
        <f t="shared" si="5015"/>
        <v>0</v>
      </c>
      <c r="EO1128" s="97">
        <f t="shared" si="5016"/>
        <v>0</v>
      </c>
      <c r="EP1128" s="97">
        <f t="shared" si="5017"/>
        <v>0</v>
      </c>
      <c r="EQ1128" s="97">
        <f t="shared" si="5018"/>
        <v>0</v>
      </c>
      <c r="ER1128" s="97">
        <f t="shared" si="5019"/>
        <v>0</v>
      </c>
      <c r="ES1128" s="97">
        <f t="shared" si="5020"/>
        <v>0</v>
      </c>
      <c r="ET1128" s="97">
        <f t="shared" si="5021"/>
        <v>0</v>
      </c>
      <c r="EU1128" s="97">
        <f t="shared" si="5022"/>
        <v>0</v>
      </c>
      <c r="EV1128" s="97">
        <f t="shared" si="5023"/>
        <v>0</v>
      </c>
      <c r="EW1128" s="97">
        <f t="shared" si="5024"/>
        <v>0</v>
      </c>
      <c r="EX1128" s="97">
        <f t="shared" si="5025"/>
        <v>0</v>
      </c>
      <c r="EY1128" s="97">
        <f t="shared" si="5026"/>
        <v>0</v>
      </c>
      <c r="EZ1128" s="97">
        <f t="shared" si="5027"/>
        <v>0</v>
      </c>
    </row>
    <row r="1129" spans="1:156" ht="80.099999999999994" hidden="1" customHeight="1" x14ac:dyDescent="0.2">
      <c r="A1129" s="52" t="s">
        <v>1129</v>
      </c>
      <c r="B1129" s="60" t="s">
        <v>1053</v>
      </c>
      <c r="C1129" s="31">
        <v>6757</v>
      </c>
      <c r="D1129" s="33"/>
      <c r="E1129" s="33"/>
      <c r="F1129" s="33"/>
      <c r="G1129" s="33"/>
      <c r="H1129" s="33"/>
      <c r="I1129" s="33"/>
      <c r="J1129" s="33"/>
      <c r="K1129" s="33"/>
      <c r="L1129" s="33"/>
      <c r="M1129" s="33"/>
      <c r="N1129" s="33"/>
      <c r="O1129" s="33"/>
      <c r="P1129" s="33"/>
      <c r="Q1129" s="33"/>
      <c r="R1129" s="33"/>
      <c r="S1129" s="33"/>
      <c r="T1129" s="33"/>
      <c r="U1129" s="33"/>
      <c r="V1129" s="33"/>
      <c r="W1129" s="33"/>
      <c r="X1129" s="33"/>
      <c r="Y1129" s="33"/>
      <c r="Z1129" s="33"/>
      <c r="AA1129" s="33"/>
      <c r="AB1129" s="33"/>
      <c r="AC1129" s="33"/>
      <c r="AD1129" s="31"/>
      <c r="AE1129" s="42"/>
      <c r="AF1129" s="99">
        <f t="shared" si="4944"/>
        <v>0</v>
      </c>
      <c r="AG1129" s="99">
        <f t="shared" si="4945"/>
        <v>0</v>
      </c>
      <c r="AH1129" s="100"/>
      <c r="AI1129" s="100"/>
      <c r="AJ1129" s="100"/>
      <c r="AK1129" s="100"/>
      <c r="AL1129" s="100"/>
      <c r="AM1129" s="100"/>
      <c r="AN1129" s="100"/>
      <c r="AO1129" s="100"/>
      <c r="AP1129" s="99">
        <f t="shared" si="4946"/>
        <v>0</v>
      </c>
      <c r="AQ1129" s="100"/>
      <c r="AR1129" s="100"/>
      <c r="AS1129" s="100"/>
      <c r="AT1129" s="100"/>
      <c r="AU1129" s="99">
        <f t="shared" si="4947"/>
        <v>0</v>
      </c>
      <c r="AV1129" s="100"/>
      <c r="AW1129" s="100"/>
      <c r="AX1129" s="100"/>
      <c r="AY1129" s="100"/>
      <c r="AZ1129" s="99">
        <f t="shared" si="4948"/>
        <v>0</v>
      </c>
      <c r="BA1129" s="100"/>
      <c r="BB1129" s="100"/>
      <c r="BC1129" s="100"/>
      <c r="BD1129" s="100"/>
      <c r="BE1129" s="99">
        <f t="shared" si="4949"/>
        <v>0</v>
      </c>
      <c r="BF1129" s="99">
        <f t="shared" si="4950"/>
        <v>0</v>
      </c>
      <c r="BG1129" s="99">
        <f t="shared" si="4951"/>
        <v>0</v>
      </c>
      <c r="BH1129" s="99">
        <f t="shared" si="4952"/>
        <v>0</v>
      </c>
      <c r="BI1129" s="99">
        <f t="shared" si="4953"/>
        <v>0</v>
      </c>
      <c r="BJ1129" s="99">
        <f t="shared" si="4954"/>
        <v>0</v>
      </c>
      <c r="BK1129" s="99">
        <f t="shared" si="4955"/>
        <v>0</v>
      </c>
      <c r="BL1129" s="100"/>
      <c r="BM1129" s="100"/>
      <c r="BN1129" s="100"/>
      <c r="BO1129" s="100"/>
      <c r="BP1129" s="100"/>
      <c r="BQ1129" s="100"/>
      <c r="BR1129" s="100"/>
      <c r="BS1129" s="100"/>
      <c r="BT1129" s="99">
        <f t="shared" si="4956"/>
        <v>0</v>
      </c>
      <c r="BU1129" s="100"/>
      <c r="BV1129" s="100"/>
      <c r="BW1129" s="100"/>
      <c r="BX1129" s="100"/>
      <c r="BY1129" s="99">
        <f t="shared" si="4957"/>
        <v>0</v>
      </c>
      <c r="BZ1129" s="100"/>
      <c r="CA1129" s="100"/>
      <c r="CB1129" s="100"/>
      <c r="CC1129" s="100"/>
      <c r="CD1129" s="99">
        <f t="shared" si="4958"/>
        <v>0</v>
      </c>
      <c r="CE1129" s="100"/>
      <c r="CF1129" s="100"/>
      <c r="CG1129" s="100"/>
      <c r="CH1129" s="100"/>
      <c r="CI1129" s="99">
        <f t="shared" si="4959"/>
        <v>0</v>
      </c>
      <c r="CJ1129" s="99">
        <f t="shared" si="4960"/>
        <v>0</v>
      </c>
      <c r="CK1129" s="99">
        <f t="shared" si="4961"/>
        <v>0</v>
      </c>
      <c r="CL1129" s="99">
        <f t="shared" si="4962"/>
        <v>0</v>
      </c>
      <c r="CM1129" s="99">
        <f t="shared" si="4963"/>
        <v>0</v>
      </c>
      <c r="CN1129" s="99">
        <f t="shared" si="4964"/>
        <v>0</v>
      </c>
      <c r="CO1129" s="99">
        <f t="shared" si="4965"/>
        <v>0</v>
      </c>
      <c r="CP1129" s="99">
        <f t="shared" si="4966"/>
        <v>0</v>
      </c>
      <c r="CQ1129" s="99">
        <f t="shared" si="4967"/>
        <v>0</v>
      </c>
      <c r="CR1129" s="99">
        <f t="shared" si="4968"/>
        <v>0</v>
      </c>
      <c r="CS1129" s="99">
        <f t="shared" si="4969"/>
        <v>0</v>
      </c>
      <c r="CT1129" s="99">
        <f t="shared" si="4970"/>
        <v>0</v>
      </c>
      <c r="CU1129" s="99">
        <f t="shared" si="4971"/>
        <v>0</v>
      </c>
      <c r="CV1129" s="99">
        <f t="shared" si="4972"/>
        <v>0</v>
      </c>
      <c r="CW1129" s="99">
        <f t="shared" si="4973"/>
        <v>0</v>
      </c>
      <c r="CX1129" s="99">
        <f t="shared" si="4974"/>
        <v>0</v>
      </c>
      <c r="CY1129" s="99">
        <f t="shared" si="4975"/>
        <v>0</v>
      </c>
      <c r="CZ1129" s="99">
        <f t="shared" si="4976"/>
        <v>0</v>
      </c>
      <c r="DA1129" s="99">
        <f t="shared" si="4977"/>
        <v>0</v>
      </c>
      <c r="DB1129" s="99">
        <f t="shared" si="4978"/>
        <v>0</v>
      </c>
      <c r="DC1129" s="99">
        <f t="shared" si="4979"/>
        <v>0</v>
      </c>
      <c r="DD1129" s="99">
        <f t="shared" si="4980"/>
        <v>0</v>
      </c>
      <c r="DE1129" s="99">
        <f t="shared" si="4981"/>
        <v>0</v>
      </c>
      <c r="DF1129" s="99">
        <f t="shared" si="4982"/>
        <v>0</v>
      </c>
      <c r="DG1129" s="99">
        <f t="shared" si="4983"/>
        <v>0</v>
      </c>
      <c r="DH1129" s="99">
        <f t="shared" si="4984"/>
        <v>0</v>
      </c>
      <c r="DI1129" s="99">
        <f t="shared" si="4985"/>
        <v>0</v>
      </c>
      <c r="DJ1129" s="99">
        <f t="shared" si="4986"/>
        <v>0</v>
      </c>
      <c r="DK1129" s="99">
        <f t="shared" si="4987"/>
        <v>0</v>
      </c>
      <c r="DL1129" s="99">
        <f t="shared" si="4988"/>
        <v>0</v>
      </c>
      <c r="DM1129" s="99">
        <f t="shared" si="4989"/>
        <v>0</v>
      </c>
      <c r="DN1129" s="99">
        <f t="shared" si="4990"/>
        <v>0</v>
      </c>
      <c r="DO1129" s="99">
        <f t="shared" si="4991"/>
        <v>0</v>
      </c>
      <c r="DP1129" s="99">
        <f t="shared" si="4992"/>
        <v>0</v>
      </c>
      <c r="DQ1129" s="99">
        <f t="shared" si="4993"/>
        <v>0</v>
      </c>
      <c r="DR1129" s="95">
        <f t="shared" si="5028"/>
        <v>0</v>
      </c>
      <c r="DS1129" s="96">
        <f t="shared" si="4994"/>
        <v>0</v>
      </c>
      <c r="DT1129" s="96">
        <f t="shared" si="4995"/>
        <v>0</v>
      </c>
      <c r="DU1129" s="97">
        <f t="shared" si="4996"/>
        <v>0</v>
      </c>
      <c r="DV1129" s="97">
        <f t="shared" si="4997"/>
        <v>0</v>
      </c>
      <c r="DW1129" s="97">
        <f t="shared" si="4998"/>
        <v>0</v>
      </c>
      <c r="DX1129" s="97">
        <f t="shared" si="4999"/>
        <v>0</v>
      </c>
      <c r="DY1129" s="97">
        <f t="shared" si="5000"/>
        <v>0</v>
      </c>
      <c r="DZ1129" s="97">
        <f t="shared" si="5001"/>
        <v>0</v>
      </c>
      <c r="EA1129" s="97">
        <f t="shared" si="5002"/>
        <v>0</v>
      </c>
      <c r="EB1129" s="97">
        <f t="shared" si="5003"/>
        <v>0</v>
      </c>
      <c r="EC1129" s="97">
        <f t="shared" si="5004"/>
        <v>0</v>
      </c>
      <c r="ED1129" s="97">
        <f t="shared" si="5005"/>
        <v>0</v>
      </c>
      <c r="EE1129" s="97">
        <f t="shared" si="5006"/>
        <v>0</v>
      </c>
      <c r="EF1129" s="97">
        <f t="shared" si="5007"/>
        <v>0</v>
      </c>
      <c r="EG1129" s="97">
        <f t="shared" si="5008"/>
        <v>0</v>
      </c>
      <c r="EH1129" s="97">
        <f t="shared" si="5009"/>
        <v>0</v>
      </c>
      <c r="EI1129" s="97">
        <f t="shared" si="5010"/>
        <v>0</v>
      </c>
      <c r="EJ1129" s="97">
        <f t="shared" si="5011"/>
        <v>0</v>
      </c>
      <c r="EK1129" s="97">
        <f t="shared" si="5012"/>
        <v>0</v>
      </c>
      <c r="EL1129" s="97">
        <f t="shared" si="5013"/>
        <v>0</v>
      </c>
      <c r="EM1129" s="97">
        <f t="shared" si="5014"/>
        <v>0</v>
      </c>
      <c r="EN1129" s="97">
        <f t="shared" si="5015"/>
        <v>0</v>
      </c>
      <c r="EO1129" s="97">
        <f t="shared" si="5016"/>
        <v>0</v>
      </c>
      <c r="EP1129" s="97">
        <f t="shared" si="5017"/>
        <v>0</v>
      </c>
      <c r="EQ1129" s="97">
        <f t="shared" si="5018"/>
        <v>0</v>
      </c>
      <c r="ER1129" s="97">
        <f t="shared" si="5019"/>
        <v>0</v>
      </c>
      <c r="ES1129" s="97">
        <f t="shared" si="5020"/>
        <v>0</v>
      </c>
      <c r="ET1129" s="97">
        <f t="shared" si="5021"/>
        <v>0</v>
      </c>
      <c r="EU1129" s="97">
        <f t="shared" si="5022"/>
        <v>0</v>
      </c>
      <c r="EV1129" s="97">
        <f t="shared" si="5023"/>
        <v>0</v>
      </c>
      <c r="EW1129" s="97">
        <f t="shared" si="5024"/>
        <v>0</v>
      </c>
      <c r="EX1129" s="97">
        <f t="shared" si="5025"/>
        <v>0</v>
      </c>
      <c r="EY1129" s="97">
        <f t="shared" si="5026"/>
        <v>0</v>
      </c>
      <c r="EZ1129" s="97">
        <f t="shared" si="5027"/>
        <v>0</v>
      </c>
    </row>
    <row r="1130" spans="1:156" ht="80.099999999999994" hidden="1" customHeight="1" x14ac:dyDescent="0.2">
      <c r="A1130" s="52" t="s">
        <v>1130</v>
      </c>
      <c r="B1130" s="60" t="s">
        <v>1055</v>
      </c>
      <c r="C1130" s="31">
        <v>6758</v>
      </c>
      <c r="D1130" s="33"/>
      <c r="E1130" s="33"/>
      <c r="F1130" s="33"/>
      <c r="G1130" s="33"/>
      <c r="H1130" s="33"/>
      <c r="I1130" s="33"/>
      <c r="J1130" s="33"/>
      <c r="K1130" s="33"/>
      <c r="L1130" s="33"/>
      <c r="M1130" s="33"/>
      <c r="N1130" s="33"/>
      <c r="O1130" s="33"/>
      <c r="P1130" s="33"/>
      <c r="Q1130" s="33"/>
      <c r="R1130" s="33"/>
      <c r="S1130" s="33"/>
      <c r="T1130" s="33"/>
      <c r="U1130" s="33"/>
      <c r="V1130" s="33"/>
      <c r="W1130" s="33"/>
      <c r="X1130" s="33"/>
      <c r="Y1130" s="33"/>
      <c r="Z1130" s="33"/>
      <c r="AA1130" s="33"/>
      <c r="AB1130" s="33"/>
      <c r="AC1130" s="33"/>
      <c r="AD1130" s="31"/>
      <c r="AE1130" s="42"/>
      <c r="AF1130" s="99">
        <f t="shared" si="4944"/>
        <v>0</v>
      </c>
      <c r="AG1130" s="99">
        <f t="shared" si="4945"/>
        <v>0</v>
      </c>
      <c r="AH1130" s="100"/>
      <c r="AI1130" s="100"/>
      <c r="AJ1130" s="100"/>
      <c r="AK1130" s="100"/>
      <c r="AL1130" s="100"/>
      <c r="AM1130" s="100"/>
      <c r="AN1130" s="100"/>
      <c r="AO1130" s="100"/>
      <c r="AP1130" s="99">
        <f t="shared" si="4946"/>
        <v>0</v>
      </c>
      <c r="AQ1130" s="100"/>
      <c r="AR1130" s="100"/>
      <c r="AS1130" s="100"/>
      <c r="AT1130" s="100"/>
      <c r="AU1130" s="99">
        <f t="shared" si="4947"/>
        <v>0</v>
      </c>
      <c r="AV1130" s="100"/>
      <c r="AW1130" s="100"/>
      <c r="AX1130" s="100"/>
      <c r="AY1130" s="100"/>
      <c r="AZ1130" s="99">
        <f t="shared" si="4948"/>
        <v>0</v>
      </c>
      <c r="BA1130" s="100"/>
      <c r="BB1130" s="100"/>
      <c r="BC1130" s="100"/>
      <c r="BD1130" s="100"/>
      <c r="BE1130" s="99">
        <f t="shared" si="4949"/>
        <v>0</v>
      </c>
      <c r="BF1130" s="99">
        <f t="shared" si="4950"/>
        <v>0</v>
      </c>
      <c r="BG1130" s="99">
        <f t="shared" si="4951"/>
        <v>0</v>
      </c>
      <c r="BH1130" s="99">
        <f t="shared" si="4952"/>
        <v>0</v>
      </c>
      <c r="BI1130" s="99">
        <f t="shared" si="4953"/>
        <v>0</v>
      </c>
      <c r="BJ1130" s="99">
        <f t="shared" si="4954"/>
        <v>0</v>
      </c>
      <c r="BK1130" s="99">
        <f t="shared" si="4955"/>
        <v>0</v>
      </c>
      <c r="BL1130" s="100"/>
      <c r="BM1130" s="100"/>
      <c r="BN1130" s="100"/>
      <c r="BO1130" s="100"/>
      <c r="BP1130" s="100"/>
      <c r="BQ1130" s="100"/>
      <c r="BR1130" s="100"/>
      <c r="BS1130" s="100"/>
      <c r="BT1130" s="99">
        <f t="shared" si="4956"/>
        <v>0</v>
      </c>
      <c r="BU1130" s="100"/>
      <c r="BV1130" s="100"/>
      <c r="BW1130" s="100"/>
      <c r="BX1130" s="100"/>
      <c r="BY1130" s="99">
        <f t="shared" si="4957"/>
        <v>0</v>
      </c>
      <c r="BZ1130" s="100"/>
      <c r="CA1130" s="100"/>
      <c r="CB1130" s="100"/>
      <c r="CC1130" s="100"/>
      <c r="CD1130" s="99">
        <f t="shared" si="4958"/>
        <v>0</v>
      </c>
      <c r="CE1130" s="100"/>
      <c r="CF1130" s="100"/>
      <c r="CG1130" s="100"/>
      <c r="CH1130" s="100"/>
      <c r="CI1130" s="99">
        <f t="shared" si="4959"/>
        <v>0</v>
      </c>
      <c r="CJ1130" s="99">
        <f t="shared" si="4960"/>
        <v>0</v>
      </c>
      <c r="CK1130" s="99">
        <f t="shared" si="4961"/>
        <v>0</v>
      </c>
      <c r="CL1130" s="99">
        <f t="shared" si="4962"/>
        <v>0</v>
      </c>
      <c r="CM1130" s="99">
        <f t="shared" si="4963"/>
        <v>0</v>
      </c>
      <c r="CN1130" s="99">
        <f t="shared" si="4964"/>
        <v>0</v>
      </c>
      <c r="CO1130" s="99">
        <f t="shared" si="4965"/>
        <v>0</v>
      </c>
      <c r="CP1130" s="99">
        <f t="shared" si="4966"/>
        <v>0</v>
      </c>
      <c r="CQ1130" s="99">
        <f t="shared" si="4967"/>
        <v>0</v>
      </c>
      <c r="CR1130" s="99">
        <f t="shared" si="4968"/>
        <v>0</v>
      </c>
      <c r="CS1130" s="99">
        <f t="shared" si="4969"/>
        <v>0</v>
      </c>
      <c r="CT1130" s="99">
        <f t="shared" si="4970"/>
        <v>0</v>
      </c>
      <c r="CU1130" s="99">
        <f t="shared" si="4971"/>
        <v>0</v>
      </c>
      <c r="CV1130" s="99">
        <f t="shared" si="4972"/>
        <v>0</v>
      </c>
      <c r="CW1130" s="99">
        <f t="shared" si="4973"/>
        <v>0</v>
      </c>
      <c r="CX1130" s="99">
        <f t="shared" si="4974"/>
        <v>0</v>
      </c>
      <c r="CY1130" s="99">
        <f t="shared" si="4975"/>
        <v>0</v>
      </c>
      <c r="CZ1130" s="99">
        <f t="shared" si="4976"/>
        <v>0</v>
      </c>
      <c r="DA1130" s="99">
        <f t="shared" si="4977"/>
        <v>0</v>
      </c>
      <c r="DB1130" s="99">
        <f t="shared" si="4978"/>
        <v>0</v>
      </c>
      <c r="DC1130" s="99">
        <f t="shared" si="4979"/>
        <v>0</v>
      </c>
      <c r="DD1130" s="99">
        <f t="shared" si="4980"/>
        <v>0</v>
      </c>
      <c r="DE1130" s="99">
        <f t="shared" si="4981"/>
        <v>0</v>
      </c>
      <c r="DF1130" s="99">
        <f t="shared" si="4982"/>
        <v>0</v>
      </c>
      <c r="DG1130" s="99">
        <f t="shared" si="4983"/>
        <v>0</v>
      </c>
      <c r="DH1130" s="99">
        <f t="shared" si="4984"/>
        <v>0</v>
      </c>
      <c r="DI1130" s="99">
        <f t="shared" si="4985"/>
        <v>0</v>
      </c>
      <c r="DJ1130" s="99">
        <f t="shared" si="4986"/>
        <v>0</v>
      </c>
      <c r="DK1130" s="99">
        <f t="shared" si="4987"/>
        <v>0</v>
      </c>
      <c r="DL1130" s="99">
        <f t="shared" si="4988"/>
        <v>0</v>
      </c>
      <c r="DM1130" s="99">
        <f t="shared" si="4989"/>
        <v>0</v>
      </c>
      <c r="DN1130" s="99">
        <f t="shared" si="4990"/>
        <v>0</v>
      </c>
      <c r="DO1130" s="99">
        <f t="shared" si="4991"/>
        <v>0</v>
      </c>
      <c r="DP1130" s="99">
        <f t="shared" si="4992"/>
        <v>0</v>
      </c>
      <c r="DQ1130" s="99">
        <f t="shared" si="4993"/>
        <v>0</v>
      </c>
      <c r="DR1130" s="95">
        <f t="shared" si="5028"/>
        <v>0</v>
      </c>
      <c r="DS1130" s="96">
        <f t="shared" si="4994"/>
        <v>0</v>
      </c>
      <c r="DT1130" s="96">
        <f t="shared" si="4995"/>
        <v>0</v>
      </c>
      <c r="DU1130" s="97">
        <f t="shared" si="4996"/>
        <v>0</v>
      </c>
      <c r="DV1130" s="97">
        <f t="shared" si="4997"/>
        <v>0</v>
      </c>
      <c r="DW1130" s="97">
        <f t="shared" si="4998"/>
        <v>0</v>
      </c>
      <c r="DX1130" s="97">
        <f t="shared" si="4999"/>
        <v>0</v>
      </c>
      <c r="DY1130" s="97">
        <f t="shared" si="5000"/>
        <v>0</v>
      </c>
      <c r="DZ1130" s="97">
        <f t="shared" si="5001"/>
        <v>0</v>
      </c>
      <c r="EA1130" s="97">
        <f t="shared" si="5002"/>
        <v>0</v>
      </c>
      <c r="EB1130" s="97">
        <f t="shared" si="5003"/>
        <v>0</v>
      </c>
      <c r="EC1130" s="97">
        <f t="shared" si="5004"/>
        <v>0</v>
      </c>
      <c r="ED1130" s="97">
        <f t="shared" si="5005"/>
        <v>0</v>
      </c>
      <c r="EE1130" s="97">
        <f t="shared" si="5006"/>
        <v>0</v>
      </c>
      <c r="EF1130" s="97">
        <f t="shared" si="5007"/>
        <v>0</v>
      </c>
      <c r="EG1130" s="97">
        <f t="shared" si="5008"/>
        <v>0</v>
      </c>
      <c r="EH1130" s="97">
        <f t="shared" si="5009"/>
        <v>0</v>
      </c>
      <c r="EI1130" s="97">
        <f t="shared" si="5010"/>
        <v>0</v>
      </c>
      <c r="EJ1130" s="97">
        <f t="shared" si="5011"/>
        <v>0</v>
      </c>
      <c r="EK1130" s="97">
        <f t="shared" si="5012"/>
        <v>0</v>
      </c>
      <c r="EL1130" s="97">
        <f t="shared" si="5013"/>
        <v>0</v>
      </c>
      <c r="EM1130" s="97">
        <f t="shared" si="5014"/>
        <v>0</v>
      </c>
      <c r="EN1130" s="97">
        <f t="shared" si="5015"/>
        <v>0</v>
      </c>
      <c r="EO1130" s="97">
        <f t="shared" si="5016"/>
        <v>0</v>
      </c>
      <c r="EP1130" s="97">
        <f t="shared" si="5017"/>
        <v>0</v>
      </c>
      <c r="EQ1130" s="97">
        <f t="shared" si="5018"/>
        <v>0</v>
      </c>
      <c r="ER1130" s="97">
        <f t="shared" si="5019"/>
        <v>0</v>
      </c>
      <c r="ES1130" s="97">
        <f t="shared" si="5020"/>
        <v>0</v>
      </c>
      <c r="ET1130" s="97">
        <f t="shared" si="5021"/>
        <v>0</v>
      </c>
      <c r="EU1130" s="97">
        <f t="shared" si="5022"/>
        <v>0</v>
      </c>
      <c r="EV1130" s="97">
        <f t="shared" si="5023"/>
        <v>0</v>
      </c>
      <c r="EW1130" s="97">
        <f t="shared" si="5024"/>
        <v>0</v>
      </c>
      <c r="EX1130" s="97">
        <f t="shared" si="5025"/>
        <v>0</v>
      </c>
      <c r="EY1130" s="97">
        <f t="shared" si="5026"/>
        <v>0</v>
      </c>
      <c r="EZ1130" s="97">
        <f t="shared" si="5027"/>
        <v>0</v>
      </c>
    </row>
    <row r="1131" spans="1:156" ht="60" hidden="1" customHeight="1" x14ac:dyDescent="0.2">
      <c r="A1131" s="52" t="s">
        <v>1131</v>
      </c>
      <c r="B1131" s="60" t="s">
        <v>451</v>
      </c>
      <c r="C1131" s="31">
        <v>6759</v>
      </c>
      <c r="D1131" s="33"/>
      <c r="E1131" s="33"/>
      <c r="F1131" s="33"/>
      <c r="G1131" s="33"/>
      <c r="H1131" s="33"/>
      <c r="I1131" s="33"/>
      <c r="J1131" s="33"/>
      <c r="K1131" s="33"/>
      <c r="L1131" s="33"/>
      <c r="M1131" s="33"/>
      <c r="N1131" s="33"/>
      <c r="O1131" s="33"/>
      <c r="P1131" s="33"/>
      <c r="Q1131" s="33"/>
      <c r="R1131" s="33"/>
      <c r="S1131" s="33"/>
      <c r="T1131" s="33"/>
      <c r="U1131" s="33"/>
      <c r="V1131" s="33"/>
      <c r="W1131" s="33"/>
      <c r="X1131" s="33"/>
      <c r="Y1131" s="33"/>
      <c r="Z1131" s="33"/>
      <c r="AA1131" s="33"/>
      <c r="AB1131" s="33"/>
      <c r="AC1131" s="33"/>
      <c r="AD1131" s="31"/>
      <c r="AE1131" s="42"/>
      <c r="AF1131" s="99">
        <f t="shared" si="4944"/>
        <v>0</v>
      </c>
      <c r="AG1131" s="99">
        <f t="shared" si="4945"/>
        <v>0</v>
      </c>
      <c r="AH1131" s="100"/>
      <c r="AI1131" s="100"/>
      <c r="AJ1131" s="100"/>
      <c r="AK1131" s="100"/>
      <c r="AL1131" s="100"/>
      <c r="AM1131" s="100"/>
      <c r="AN1131" s="100"/>
      <c r="AO1131" s="100"/>
      <c r="AP1131" s="99">
        <f t="shared" si="4946"/>
        <v>0</v>
      </c>
      <c r="AQ1131" s="100"/>
      <c r="AR1131" s="100"/>
      <c r="AS1131" s="100"/>
      <c r="AT1131" s="100"/>
      <c r="AU1131" s="99">
        <f t="shared" si="4947"/>
        <v>0</v>
      </c>
      <c r="AV1131" s="100"/>
      <c r="AW1131" s="100"/>
      <c r="AX1131" s="100"/>
      <c r="AY1131" s="100"/>
      <c r="AZ1131" s="99">
        <f t="shared" si="4948"/>
        <v>0</v>
      </c>
      <c r="BA1131" s="100"/>
      <c r="BB1131" s="100"/>
      <c r="BC1131" s="100"/>
      <c r="BD1131" s="100"/>
      <c r="BE1131" s="99">
        <f t="shared" si="4949"/>
        <v>0</v>
      </c>
      <c r="BF1131" s="99">
        <f t="shared" si="4950"/>
        <v>0</v>
      </c>
      <c r="BG1131" s="99">
        <f t="shared" si="4951"/>
        <v>0</v>
      </c>
      <c r="BH1131" s="99">
        <f t="shared" si="4952"/>
        <v>0</v>
      </c>
      <c r="BI1131" s="99">
        <f t="shared" si="4953"/>
        <v>0</v>
      </c>
      <c r="BJ1131" s="99">
        <f t="shared" si="4954"/>
        <v>0</v>
      </c>
      <c r="BK1131" s="99">
        <f t="shared" si="4955"/>
        <v>0</v>
      </c>
      <c r="BL1131" s="100"/>
      <c r="BM1131" s="100"/>
      <c r="BN1131" s="100"/>
      <c r="BO1131" s="100"/>
      <c r="BP1131" s="100"/>
      <c r="BQ1131" s="100"/>
      <c r="BR1131" s="100"/>
      <c r="BS1131" s="100"/>
      <c r="BT1131" s="99">
        <f t="shared" si="4956"/>
        <v>0</v>
      </c>
      <c r="BU1131" s="100"/>
      <c r="BV1131" s="100"/>
      <c r="BW1131" s="100"/>
      <c r="BX1131" s="100"/>
      <c r="BY1131" s="99">
        <f t="shared" si="4957"/>
        <v>0</v>
      </c>
      <c r="BZ1131" s="100"/>
      <c r="CA1131" s="100"/>
      <c r="CB1131" s="100"/>
      <c r="CC1131" s="100"/>
      <c r="CD1131" s="99">
        <f t="shared" si="4958"/>
        <v>0</v>
      </c>
      <c r="CE1131" s="100"/>
      <c r="CF1131" s="100"/>
      <c r="CG1131" s="100"/>
      <c r="CH1131" s="100"/>
      <c r="CI1131" s="99">
        <f t="shared" si="4959"/>
        <v>0</v>
      </c>
      <c r="CJ1131" s="99">
        <f t="shared" si="4960"/>
        <v>0</v>
      </c>
      <c r="CK1131" s="99">
        <f t="shared" si="4961"/>
        <v>0</v>
      </c>
      <c r="CL1131" s="99">
        <f t="shared" si="4962"/>
        <v>0</v>
      </c>
      <c r="CM1131" s="99">
        <f t="shared" si="4963"/>
        <v>0</v>
      </c>
      <c r="CN1131" s="99">
        <f t="shared" si="4964"/>
        <v>0</v>
      </c>
      <c r="CO1131" s="99">
        <f t="shared" si="4965"/>
        <v>0</v>
      </c>
      <c r="CP1131" s="99">
        <f t="shared" si="4966"/>
        <v>0</v>
      </c>
      <c r="CQ1131" s="99">
        <f t="shared" si="4967"/>
        <v>0</v>
      </c>
      <c r="CR1131" s="99">
        <f t="shared" si="4968"/>
        <v>0</v>
      </c>
      <c r="CS1131" s="99">
        <f t="shared" si="4969"/>
        <v>0</v>
      </c>
      <c r="CT1131" s="99">
        <f t="shared" si="4970"/>
        <v>0</v>
      </c>
      <c r="CU1131" s="99">
        <f t="shared" si="4971"/>
        <v>0</v>
      </c>
      <c r="CV1131" s="99">
        <f t="shared" si="4972"/>
        <v>0</v>
      </c>
      <c r="CW1131" s="99">
        <f t="shared" si="4973"/>
        <v>0</v>
      </c>
      <c r="CX1131" s="99">
        <f t="shared" si="4974"/>
        <v>0</v>
      </c>
      <c r="CY1131" s="99">
        <f t="shared" si="4975"/>
        <v>0</v>
      </c>
      <c r="CZ1131" s="99">
        <f t="shared" si="4976"/>
        <v>0</v>
      </c>
      <c r="DA1131" s="99">
        <f t="shared" si="4977"/>
        <v>0</v>
      </c>
      <c r="DB1131" s="99">
        <f t="shared" si="4978"/>
        <v>0</v>
      </c>
      <c r="DC1131" s="99">
        <f t="shared" si="4979"/>
        <v>0</v>
      </c>
      <c r="DD1131" s="99">
        <f t="shared" si="4980"/>
        <v>0</v>
      </c>
      <c r="DE1131" s="99">
        <f t="shared" si="4981"/>
        <v>0</v>
      </c>
      <c r="DF1131" s="99">
        <f t="shared" si="4982"/>
        <v>0</v>
      </c>
      <c r="DG1131" s="99">
        <f t="shared" si="4983"/>
        <v>0</v>
      </c>
      <c r="DH1131" s="99">
        <f t="shared" si="4984"/>
        <v>0</v>
      </c>
      <c r="DI1131" s="99">
        <f t="shared" si="4985"/>
        <v>0</v>
      </c>
      <c r="DJ1131" s="99">
        <f t="shared" si="4986"/>
        <v>0</v>
      </c>
      <c r="DK1131" s="99">
        <f t="shared" si="4987"/>
        <v>0</v>
      </c>
      <c r="DL1131" s="99">
        <f t="shared" si="4988"/>
        <v>0</v>
      </c>
      <c r="DM1131" s="99">
        <f t="shared" si="4989"/>
        <v>0</v>
      </c>
      <c r="DN1131" s="99">
        <f t="shared" si="4990"/>
        <v>0</v>
      </c>
      <c r="DO1131" s="99">
        <f t="shared" si="4991"/>
        <v>0</v>
      </c>
      <c r="DP1131" s="99">
        <f t="shared" si="4992"/>
        <v>0</v>
      </c>
      <c r="DQ1131" s="99">
        <f t="shared" si="4993"/>
        <v>0</v>
      </c>
      <c r="DR1131" s="95">
        <f t="shared" si="5028"/>
        <v>0</v>
      </c>
      <c r="DS1131" s="96">
        <f t="shared" si="4994"/>
        <v>0</v>
      </c>
      <c r="DT1131" s="96">
        <f t="shared" si="4995"/>
        <v>0</v>
      </c>
      <c r="DU1131" s="97">
        <f t="shared" si="4996"/>
        <v>0</v>
      </c>
      <c r="DV1131" s="97">
        <f t="shared" si="4997"/>
        <v>0</v>
      </c>
      <c r="DW1131" s="97">
        <f t="shared" si="4998"/>
        <v>0</v>
      </c>
      <c r="DX1131" s="97">
        <f t="shared" si="4999"/>
        <v>0</v>
      </c>
      <c r="DY1131" s="97">
        <f t="shared" si="5000"/>
        <v>0</v>
      </c>
      <c r="DZ1131" s="97">
        <f t="shared" si="5001"/>
        <v>0</v>
      </c>
      <c r="EA1131" s="97">
        <f t="shared" si="5002"/>
        <v>0</v>
      </c>
      <c r="EB1131" s="97">
        <f t="shared" si="5003"/>
        <v>0</v>
      </c>
      <c r="EC1131" s="97">
        <f t="shared" si="5004"/>
        <v>0</v>
      </c>
      <c r="ED1131" s="97">
        <f t="shared" si="5005"/>
        <v>0</v>
      </c>
      <c r="EE1131" s="97">
        <f t="shared" si="5006"/>
        <v>0</v>
      </c>
      <c r="EF1131" s="97">
        <f t="shared" si="5007"/>
        <v>0</v>
      </c>
      <c r="EG1131" s="97">
        <f t="shared" si="5008"/>
        <v>0</v>
      </c>
      <c r="EH1131" s="97">
        <f t="shared" si="5009"/>
        <v>0</v>
      </c>
      <c r="EI1131" s="97">
        <f t="shared" si="5010"/>
        <v>0</v>
      </c>
      <c r="EJ1131" s="97">
        <f t="shared" si="5011"/>
        <v>0</v>
      </c>
      <c r="EK1131" s="97">
        <f t="shared" si="5012"/>
        <v>0</v>
      </c>
      <c r="EL1131" s="97">
        <f t="shared" si="5013"/>
        <v>0</v>
      </c>
      <c r="EM1131" s="97">
        <f t="shared" si="5014"/>
        <v>0</v>
      </c>
      <c r="EN1131" s="97">
        <f t="shared" si="5015"/>
        <v>0</v>
      </c>
      <c r="EO1131" s="97">
        <f t="shared" si="5016"/>
        <v>0</v>
      </c>
      <c r="EP1131" s="97">
        <f t="shared" si="5017"/>
        <v>0</v>
      </c>
      <c r="EQ1131" s="97">
        <f t="shared" si="5018"/>
        <v>0</v>
      </c>
      <c r="ER1131" s="97">
        <f t="shared" si="5019"/>
        <v>0</v>
      </c>
      <c r="ES1131" s="97">
        <f t="shared" si="5020"/>
        <v>0</v>
      </c>
      <c r="ET1131" s="97">
        <f t="shared" si="5021"/>
        <v>0</v>
      </c>
      <c r="EU1131" s="97">
        <f t="shared" si="5022"/>
        <v>0</v>
      </c>
      <c r="EV1131" s="97">
        <f t="shared" si="5023"/>
        <v>0</v>
      </c>
      <c r="EW1131" s="97">
        <f t="shared" si="5024"/>
        <v>0</v>
      </c>
      <c r="EX1131" s="97">
        <f t="shared" si="5025"/>
        <v>0</v>
      </c>
      <c r="EY1131" s="97">
        <f t="shared" si="5026"/>
        <v>0</v>
      </c>
      <c r="EZ1131" s="97">
        <f t="shared" si="5027"/>
        <v>0</v>
      </c>
    </row>
    <row r="1132" spans="1:156" ht="45" hidden="1" customHeight="1" x14ac:dyDescent="0.2">
      <c r="A1132" s="52" t="s">
        <v>1132</v>
      </c>
      <c r="B1132" s="60" t="s">
        <v>1676</v>
      </c>
      <c r="C1132" s="31">
        <v>6760</v>
      </c>
      <c r="D1132" s="33"/>
      <c r="E1132" s="33"/>
      <c r="F1132" s="33"/>
      <c r="G1132" s="33"/>
      <c r="H1132" s="33"/>
      <c r="I1132" s="33"/>
      <c r="J1132" s="33"/>
      <c r="K1132" s="33"/>
      <c r="L1132" s="33"/>
      <c r="M1132" s="33"/>
      <c r="N1132" s="33"/>
      <c r="O1132" s="33"/>
      <c r="P1132" s="33"/>
      <c r="Q1132" s="33"/>
      <c r="R1132" s="33"/>
      <c r="S1132" s="33"/>
      <c r="T1132" s="33"/>
      <c r="U1132" s="33"/>
      <c r="V1132" s="33"/>
      <c r="W1132" s="33"/>
      <c r="X1132" s="33"/>
      <c r="Y1132" s="33"/>
      <c r="Z1132" s="33"/>
      <c r="AA1132" s="33"/>
      <c r="AB1132" s="33"/>
      <c r="AC1132" s="33"/>
      <c r="AD1132" s="31"/>
      <c r="AE1132" s="42"/>
      <c r="AF1132" s="99">
        <f t="shared" si="4944"/>
        <v>0</v>
      </c>
      <c r="AG1132" s="99">
        <f t="shared" si="4945"/>
        <v>0</v>
      </c>
      <c r="AH1132" s="100"/>
      <c r="AI1132" s="100"/>
      <c r="AJ1132" s="100"/>
      <c r="AK1132" s="100"/>
      <c r="AL1132" s="100"/>
      <c r="AM1132" s="100"/>
      <c r="AN1132" s="100"/>
      <c r="AO1132" s="100"/>
      <c r="AP1132" s="99">
        <f t="shared" si="4946"/>
        <v>0</v>
      </c>
      <c r="AQ1132" s="100"/>
      <c r="AR1132" s="100"/>
      <c r="AS1132" s="100"/>
      <c r="AT1132" s="100"/>
      <c r="AU1132" s="99">
        <f t="shared" si="4947"/>
        <v>0</v>
      </c>
      <c r="AV1132" s="100"/>
      <c r="AW1132" s="100"/>
      <c r="AX1132" s="100"/>
      <c r="AY1132" s="100"/>
      <c r="AZ1132" s="99">
        <f t="shared" si="4948"/>
        <v>0</v>
      </c>
      <c r="BA1132" s="100"/>
      <c r="BB1132" s="100"/>
      <c r="BC1132" s="100"/>
      <c r="BD1132" s="100"/>
      <c r="BE1132" s="99">
        <f t="shared" si="4949"/>
        <v>0</v>
      </c>
      <c r="BF1132" s="99">
        <f t="shared" si="4950"/>
        <v>0</v>
      </c>
      <c r="BG1132" s="99">
        <f t="shared" si="4951"/>
        <v>0</v>
      </c>
      <c r="BH1132" s="99">
        <f t="shared" si="4952"/>
        <v>0</v>
      </c>
      <c r="BI1132" s="99">
        <f t="shared" si="4953"/>
        <v>0</v>
      </c>
      <c r="BJ1132" s="99">
        <f t="shared" si="4954"/>
        <v>0</v>
      </c>
      <c r="BK1132" s="99">
        <f t="shared" si="4955"/>
        <v>0</v>
      </c>
      <c r="BL1132" s="100"/>
      <c r="BM1132" s="100"/>
      <c r="BN1132" s="100"/>
      <c r="BO1132" s="100"/>
      <c r="BP1132" s="100"/>
      <c r="BQ1132" s="100"/>
      <c r="BR1132" s="100"/>
      <c r="BS1132" s="100"/>
      <c r="BT1132" s="99">
        <f t="shared" si="4956"/>
        <v>0</v>
      </c>
      <c r="BU1132" s="100"/>
      <c r="BV1132" s="100"/>
      <c r="BW1132" s="100"/>
      <c r="BX1132" s="100"/>
      <c r="BY1132" s="99">
        <f t="shared" si="4957"/>
        <v>0</v>
      </c>
      <c r="BZ1132" s="100"/>
      <c r="CA1132" s="100"/>
      <c r="CB1132" s="100"/>
      <c r="CC1132" s="100"/>
      <c r="CD1132" s="99">
        <f t="shared" si="4958"/>
        <v>0</v>
      </c>
      <c r="CE1132" s="100"/>
      <c r="CF1132" s="100"/>
      <c r="CG1132" s="100"/>
      <c r="CH1132" s="100"/>
      <c r="CI1132" s="99">
        <f t="shared" si="4959"/>
        <v>0</v>
      </c>
      <c r="CJ1132" s="99">
        <f t="shared" si="4960"/>
        <v>0</v>
      </c>
      <c r="CK1132" s="99">
        <f t="shared" si="4961"/>
        <v>0</v>
      </c>
      <c r="CL1132" s="99">
        <f t="shared" si="4962"/>
        <v>0</v>
      </c>
      <c r="CM1132" s="99">
        <f t="shared" si="4963"/>
        <v>0</v>
      </c>
      <c r="CN1132" s="99">
        <f t="shared" si="4964"/>
        <v>0</v>
      </c>
      <c r="CO1132" s="99">
        <f t="shared" si="4965"/>
        <v>0</v>
      </c>
      <c r="CP1132" s="99">
        <f t="shared" si="4966"/>
        <v>0</v>
      </c>
      <c r="CQ1132" s="99">
        <f t="shared" si="4967"/>
        <v>0</v>
      </c>
      <c r="CR1132" s="99">
        <f t="shared" si="4968"/>
        <v>0</v>
      </c>
      <c r="CS1132" s="99">
        <f t="shared" si="4969"/>
        <v>0</v>
      </c>
      <c r="CT1132" s="99">
        <f t="shared" si="4970"/>
        <v>0</v>
      </c>
      <c r="CU1132" s="99">
        <f t="shared" si="4971"/>
        <v>0</v>
      </c>
      <c r="CV1132" s="99">
        <f t="shared" si="4972"/>
        <v>0</v>
      </c>
      <c r="CW1132" s="99">
        <f t="shared" si="4973"/>
        <v>0</v>
      </c>
      <c r="CX1132" s="99">
        <f t="shared" si="4974"/>
        <v>0</v>
      </c>
      <c r="CY1132" s="99">
        <f t="shared" si="4975"/>
        <v>0</v>
      </c>
      <c r="CZ1132" s="99">
        <f t="shared" si="4976"/>
        <v>0</v>
      </c>
      <c r="DA1132" s="99">
        <f t="shared" si="4977"/>
        <v>0</v>
      </c>
      <c r="DB1132" s="99">
        <f t="shared" si="4978"/>
        <v>0</v>
      </c>
      <c r="DC1132" s="99">
        <f t="shared" si="4979"/>
        <v>0</v>
      </c>
      <c r="DD1132" s="99">
        <f t="shared" si="4980"/>
        <v>0</v>
      </c>
      <c r="DE1132" s="99">
        <f t="shared" si="4981"/>
        <v>0</v>
      </c>
      <c r="DF1132" s="99">
        <f t="shared" si="4982"/>
        <v>0</v>
      </c>
      <c r="DG1132" s="99">
        <f t="shared" si="4983"/>
        <v>0</v>
      </c>
      <c r="DH1132" s="99">
        <f t="shared" si="4984"/>
        <v>0</v>
      </c>
      <c r="DI1132" s="99">
        <f t="shared" si="4985"/>
        <v>0</v>
      </c>
      <c r="DJ1132" s="99">
        <f t="shared" si="4986"/>
        <v>0</v>
      </c>
      <c r="DK1132" s="99">
        <f t="shared" si="4987"/>
        <v>0</v>
      </c>
      <c r="DL1132" s="99">
        <f t="shared" si="4988"/>
        <v>0</v>
      </c>
      <c r="DM1132" s="99">
        <f t="shared" si="4989"/>
        <v>0</v>
      </c>
      <c r="DN1132" s="99">
        <f t="shared" si="4990"/>
        <v>0</v>
      </c>
      <c r="DO1132" s="99">
        <f t="shared" si="4991"/>
        <v>0</v>
      </c>
      <c r="DP1132" s="99">
        <f t="shared" si="4992"/>
        <v>0</v>
      </c>
      <c r="DQ1132" s="99">
        <f t="shared" si="4993"/>
        <v>0</v>
      </c>
      <c r="DR1132" s="95">
        <f t="shared" si="5028"/>
        <v>0</v>
      </c>
      <c r="DS1132" s="96">
        <f t="shared" si="4994"/>
        <v>0</v>
      </c>
      <c r="DT1132" s="96">
        <f t="shared" si="4995"/>
        <v>0</v>
      </c>
      <c r="DU1132" s="97">
        <f t="shared" si="4996"/>
        <v>0</v>
      </c>
      <c r="DV1132" s="97">
        <f t="shared" si="4997"/>
        <v>0</v>
      </c>
      <c r="DW1132" s="97">
        <f t="shared" si="4998"/>
        <v>0</v>
      </c>
      <c r="DX1132" s="97">
        <f t="shared" si="4999"/>
        <v>0</v>
      </c>
      <c r="DY1132" s="97">
        <f t="shared" si="5000"/>
        <v>0</v>
      </c>
      <c r="DZ1132" s="97">
        <f t="shared" si="5001"/>
        <v>0</v>
      </c>
      <c r="EA1132" s="97">
        <f t="shared" si="5002"/>
        <v>0</v>
      </c>
      <c r="EB1132" s="97">
        <f t="shared" si="5003"/>
        <v>0</v>
      </c>
      <c r="EC1132" s="97">
        <f t="shared" si="5004"/>
        <v>0</v>
      </c>
      <c r="ED1132" s="97">
        <f t="shared" si="5005"/>
        <v>0</v>
      </c>
      <c r="EE1132" s="97">
        <f t="shared" si="5006"/>
        <v>0</v>
      </c>
      <c r="EF1132" s="97">
        <f t="shared" si="5007"/>
        <v>0</v>
      </c>
      <c r="EG1132" s="97">
        <f t="shared" si="5008"/>
        <v>0</v>
      </c>
      <c r="EH1132" s="97">
        <f t="shared" si="5009"/>
        <v>0</v>
      </c>
      <c r="EI1132" s="97">
        <f t="shared" si="5010"/>
        <v>0</v>
      </c>
      <c r="EJ1132" s="97">
        <f t="shared" si="5011"/>
        <v>0</v>
      </c>
      <c r="EK1132" s="97">
        <f t="shared" si="5012"/>
        <v>0</v>
      </c>
      <c r="EL1132" s="97">
        <f t="shared" si="5013"/>
        <v>0</v>
      </c>
      <c r="EM1132" s="97">
        <f t="shared" si="5014"/>
        <v>0</v>
      </c>
      <c r="EN1132" s="97">
        <f t="shared" si="5015"/>
        <v>0</v>
      </c>
      <c r="EO1132" s="97">
        <f t="shared" si="5016"/>
        <v>0</v>
      </c>
      <c r="EP1132" s="97">
        <f t="shared" si="5017"/>
        <v>0</v>
      </c>
      <c r="EQ1132" s="97">
        <f t="shared" si="5018"/>
        <v>0</v>
      </c>
      <c r="ER1132" s="97">
        <f t="shared" si="5019"/>
        <v>0</v>
      </c>
      <c r="ES1132" s="97">
        <f t="shared" si="5020"/>
        <v>0</v>
      </c>
      <c r="ET1132" s="97">
        <f t="shared" si="5021"/>
        <v>0</v>
      </c>
      <c r="EU1132" s="97">
        <f t="shared" si="5022"/>
        <v>0</v>
      </c>
      <c r="EV1132" s="97">
        <f t="shared" si="5023"/>
        <v>0</v>
      </c>
      <c r="EW1132" s="97">
        <f t="shared" si="5024"/>
        <v>0</v>
      </c>
      <c r="EX1132" s="97">
        <f t="shared" si="5025"/>
        <v>0</v>
      </c>
      <c r="EY1132" s="97">
        <f t="shared" si="5026"/>
        <v>0</v>
      </c>
      <c r="EZ1132" s="97">
        <f t="shared" si="5027"/>
        <v>0</v>
      </c>
    </row>
    <row r="1133" spans="1:156" ht="40.5" hidden="1" x14ac:dyDescent="0.2">
      <c r="A1133" s="52" t="s">
        <v>1133</v>
      </c>
      <c r="B1133" s="60" t="s">
        <v>452</v>
      </c>
      <c r="C1133" s="31">
        <v>6761</v>
      </c>
      <c r="D1133" s="33"/>
      <c r="E1133" s="33"/>
      <c r="F1133" s="33"/>
      <c r="G1133" s="33"/>
      <c r="H1133" s="33"/>
      <c r="I1133" s="33"/>
      <c r="J1133" s="33"/>
      <c r="K1133" s="33"/>
      <c r="L1133" s="33"/>
      <c r="M1133" s="33"/>
      <c r="N1133" s="33"/>
      <c r="O1133" s="33"/>
      <c r="P1133" s="33"/>
      <c r="Q1133" s="33"/>
      <c r="R1133" s="33"/>
      <c r="S1133" s="33"/>
      <c r="T1133" s="33"/>
      <c r="U1133" s="33"/>
      <c r="V1133" s="33"/>
      <c r="W1133" s="33"/>
      <c r="X1133" s="33"/>
      <c r="Y1133" s="33"/>
      <c r="Z1133" s="33"/>
      <c r="AA1133" s="33"/>
      <c r="AB1133" s="33"/>
      <c r="AC1133" s="33"/>
      <c r="AD1133" s="31">
        <v>12</v>
      </c>
      <c r="AE1133" s="42"/>
      <c r="AF1133" s="99">
        <f t="shared" si="4944"/>
        <v>0</v>
      </c>
      <c r="AG1133" s="99">
        <f t="shared" si="4945"/>
        <v>0</v>
      </c>
      <c r="AH1133" s="100"/>
      <c r="AI1133" s="100"/>
      <c r="AJ1133" s="100"/>
      <c r="AK1133" s="100"/>
      <c r="AL1133" s="100"/>
      <c r="AM1133" s="100"/>
      <c r="AN1133" s="100"/>
      <c r="AO1133" s="100"/>
      <c r="AP1133" s="99">
        <f t="shared" si="4946"/>
        <v>0</v>
      </c>
      <c r="AQ1133" s="100"/>
      <c r="AR1133" s="100"/>
      <c r="AS1133" s="100"/>
      <c r="AT1133" s="100"/>
      <c r="AU1133" s="99">
        <f t="shared" si="4947"/>
        <v>0</v>
      </c>
      <c r="AV1133" s="100"/>
      <c r="AW1133" s="100"/>
      <c r="AX1133" s="100"/>
      <c r="AY1133" s="100"/>
      <c r="AZ1133" s="99">
        <f t="shared" si="4948"/>
        <v>0</v>
      </c>
      <c r="BA1133" s="100"/>
      <c r="BB1133" s="100"/>
      <c r="BC1133" s="100"/>
      <c r="BD1133" s="100"/>
      <c r="BE1133" s="99">
        <f t="shared" si="4949"/>
        <v>0</v>
      </c>
      <c r="BF1133" s="99">
        <f t="shared" si="4950"/>
        <v>0</v>
      </c>
      <c r="BG1133" s="99">
        <f t="shared" si="4951"/>
        <v>0</v>
      </c>
      <c r="BH1133" s="99">
        <f t="shared" si="4952"/>
        <v>0</v>
      </c>
      <c r="BI1133" s="99">
        <f t="shared" si="4953"/>
        <v>0</v>
      </c>
      <c r="BJ1133" s="99">
        <f t="shared" si="4954"/>
        <v>0</v>
      </c>
      <c r="BK1133" s="99">
        <f t="shared" si="4955"/>
        <v>0</v>
      </c>
      <c r="BL1133" s="100"/>
      <c r="BM1133" s="100"/>
      <c r="BN1133" s="100"/>
      <c r="BO1133" s="100"/>
      <c r="BP1133" s="100"/>
      <c r="BQ1133" s="100"/>
      <c r="BR1133" s="100"/>
      <c r="BS1133" s="100"/>
      <c r="BT1133" s="99">
        <f t="shared" si="4956"/>
        <v>0</v>
      </c>
      <c r="BU1133" s="100"/>
      <c r="BV1133" s="100"/>
      <c r="BW1133" s="100"/>
      <c r="BX1133" s="100"/>
      <c r="BY1133" s="99">
        <f t="shared" si="4957"/>
        <v>0</v>
      </c>
      <c r="BZ1133" s="100"/>
      <c r="CA1133" s="100"/>
      <c r="CB1133" s="100"/>
      <c r="CC1133" s="100"/>
      <c r="CD1133" s="99">
        <f t="shared" si="4958"/>
        <v>0</v>
      </c>
      <c r="CE1133" s="100"/>
      <c r="CF1133" s="100"/>
      <c r="CG1133" s="100"/>
      <c r="CH1133" s="100"/>
      <c r="CI1133" s="99">
        <f t="shared" si="4959"/>
        <v>0</v>
      </c>
      <c r="CJ1133" s="99">
        <f t="shared" si="4960"/>
        <v>0</v>
      </c>
      <c r="CK1133" s="99">
        <f t="shared" si="4961"/>
        <v>0</v>
      </c>
      <c r="CL1133" s="99">
        <f t="shared" si="4962"/>
        <v>0</v>
      </c>
      <c r="CM1133" s="99">
        <f t="shared" si="4963"/>
        <v>0</v>
      </c>
      <c r="CN1133" s="99">
        <f t="shared" si="4964"/>
        <v>0</v>
      </c>
      <c r="CO1133" s="99">
        <f t="shared" si="4965"/>
        <v>0</v>
      </c>
      <c r="CP1133" s="99">
        <f t="shared" si="4966"/>
        <v>0</v>
      </c>
      <c r="CQ1133" s="99">
        <f t="shared" si="4967"/>
        <v>0</v>
      </c>
      <c r="CR1133" s="99">
        <f t="shared" si="4968"/>
        <v>0</v>
      </c>
      <c r="CS1133" s="99">
        <f t="shared" si="4969"/>
        <v>0</v>
      </c>
      <c r="CT1133" s="99">
        <f t="shared" si="4970"/>
        <v>0</v>
      </c>
      <c r="CU1133" s="99">
        <f t="shared" si="4971"/>
        <v>0</v>
      </c>
      <c r="CV1133" s="99">
        <f t="shared" si="4972"/>
        <v>0</v>
      </c>
      <c r="CW1133" s="99">
        <f t="shared" si="4973"/>
        <v>0</v>
      </c>
      <c r="CX1133" s="99">
        <f t="shared" si="4974"/>
        <v>0</v>
      </c>
      <c r="CY1133" s="99">
        <f t="shared" si="4975"/>
        <v>0</v>
      </c>
      <c r="CZ1133" s="99">
        <f t="shared" si="4976"/>
        <v>0</v>
      </c>
      <c r="DA1133" s="99">
        <f t="shared" si="4977"/>
        <v>0</v>
      </c>
      <c r="DB1133" s="99">
        <f t="shared" si="4978"/>
        <v>0</v>
      </c>
      <c r="DC1133" s="99">
        <f t="shared" si="4979"/>
        <v>0</v>
      </c>
      <c r="DD1133" s="99">
        <f t="shared" si="4980"/>
        <v>0</v>
      </c>
      <c r="DE1133" s="99">
        <f t="shared" si="4981"/>
        <v>0</v>
      </c>
      <c r="DF1133" s="99">
        <f t="shared" si="4982"/>
        <v>0</v>
      </c>
      <c r="DG1133" s="99">
        <f t="shared" si="4983"/>
        <v>0</v>
      </c>
      <c r="DH1133" s="99">
        <f t="shared" si="4984"/>
        <v>0</v>
      </c>
      <c r="DI1133" s="99">
        <f t="shared" si="4985"/>
        <v>0</v>
      </c>
      <c r="DJ1133" s="99">
        <f t="shared" si="4986"/>
        <v>0</v>
      </c>
      <c r="DK1133" s="99">
        <f t="shared" si="4987"/>
        <v>0</v>
      </c>
      <c r="DL1133" s="99">
        <f t="shared" si="4988"/>
        <v>0</v>
      </c>
      <c r="DM1133" s="99">
        <f t="shared" si="4989"/>
        <v>0</v>
      </c>
      <c r="DN1133" s="99">
        <f t="shared" si="4990"/>
        <v>0</v>
      </c>
      <c r="DO1133" s="99">
        <f t="shared" si="4991"/>
        <v>0</v>
      </c>
      <c r="DP1133" s="99">
        <f t="shared" si="4992"/>
        <v>0</v>
      </c>
      <c r="DQ1133" s="99">
        <f t="shared" si="4993"/>
        <v>0</v>
      </c>
      <c r="DR1133" s="95">
        <f t="shared" si="5028"/>
        <v>0</v>
      </c>
      <c r="DS1133" s="96">
        <f t="shared" si="4994"/>
        <v>0</v>
      </c>
      <c r="DT1133" s="96">
        <f t="shared" si="4995"/>
        <v>0</v>
      </c>
      <c r="DU1133" s="97">
        <f t="shared" si="4996"/>
        <v>0</v>
      </c>
      <c r="DV1133" s="97">
        <f t="shared" si="4997"/>
        <v>0</v>
      </c>
      <c r="DW1133" s="97">
        <f t="shared" si="4998"/>
        <v>0</v>
      </c>
      <c r="DX1133" s="97">
        <f t="shared" si="4999"/>
        <v>0</v>
      </c>
      <c r="DY1133" s="97">
        <f t="shared" si="5000"/>
        <v>0</v>
      </c>
      <c r="DZ1133" s="97">
        <f t="shared" si="5001"/>
        <v>0</v>
      </c>
      <c r="EA1133" s="97">
        <f t="shared" si="5002"/>
        <v>0</v>
      </c>
      <c r="EB1133" s="97">
        <f t="shared" si="5003"/>
        <v>0</v>
      </c>
      <c r="EC1133" s="97">
        <f t="shared" si="5004"/>
        <v>0</v>
      </c>
      <c r="ED1133" s="97">
        <f t="shared" si="5005"/>
        <v>0</v>
      </c>
      <c r="EE1133" s="97">
        <f t="shared" si="5006"/>
        <v>0</v>
      </c>
      <c r="EF1133" s="97">
        <f t="shared" si="5007"/>
        <v>0</v>
      </c>
      <c r="EG1133" s="97">
        <f t="shared" si="5008"/>
        <v>0</v>
      </c>
      <c r="EH1133" s="97">
        <f t="shared" si="5009"/>
        <v>0</v>
      </c>
      <c r="EI1133" s="97">
        <f t="shared" si="5010"/>
        <v>0</v>
      </c>
      <c r="EJ1133" s="97">
        <f t="shared" si="5011"/>
        <v>0</v>
      </c>
      <c r="EK1133" s="97">
        <f t="shared" si="5012"/>
        <v>0</v>
      </c>
      <c r="EL1133" s="97">
        <f t="shared" si="5013"/>
        <v>0</v>
      </c>
      <c r="EM1133" s="97">
        <f t="shared" si="5014"/>
        <v>0</v>
      </c>
      <c r="EN1133" s="97">
        <f t="shared" si="5015"/>
        <v>0</v>
      </c>
      <c r="EO1133" s="97">
        <f t="shared" si="5016"/>
        <v>0</v>
      </c>
      <c r="EP1133" s="97">
        <f t="shared" si="5017"/>
        <v>0</v>
      </c>
      <c r="EQ1133" s="97">
        <f t="shared" si="5018"/>
        <v>0</v>
      </c>
      <c r="ER1133" s="97">
        <f t="shared" si="5019"/>
        <v>0</v>
      </c>
      <c r="ES1133" s="97">
        <f t="shared" si="5020"/>
        <v>0</v>
      </c>
      <c r="ET1133" s="97">
        <f t="shared" si="5021"/>
        <v>0</v>
      </c>
      <c r="EU1133" s="97">
        <f t="shared" si="5022"/>
        <v>0</v>
      </c>
      <c r="EV1133" s="97">
        <f t="shared" si="5023"/>
        <v>0</v>
      </c>
      <c r="EW1133" s="97">
        <f t="shared" si="5024"/>
        <v>0</v>
      </c>
      <c r="EX1133" s="97">
        <f t="shared" si="5025"/>
        <v>0</v>
      </c>
      <c r="EY1133" s="97">
        <f t="shared" si="5026"/>
        <v>0</v>
      </c>
      <c r="EZ1133" s="97">
        <f t="shared" si="5027"/>
        <v>0</v>
      </c>
    </row>
    <row r="1134" spans="1:156" ht="40.5" hidden="1" x14ac:dyDescent="0.2">
      <c r="A1134" s="52" t="s">
        <v>1134</v>
      </c>
      <c r="B1134" s="60" t="s">
        <v>49</v>
      </c>
      <c r="C1134" s="31">
        <v>6762</v>
      </c>
      <c r="D1134" s="33"/>
      <c r="E1134" s="33"/>
      <c r="F1134" s="33"/>
      <c r="G1134" s="33"/>
      <c r="H1134" s="33"/>
      <c r="I1134" s="33"/>
      <c r="J1134" s="33"/>
      <c r="K1134" s="33"/>
      <c r="L1134" s="33"/>
      <c r="M1134" s="33"/>
      <c r="N1134" s="33"/>
      <c r="O1134" s="33"/>
      <c r="P1134" s="33"/>
      <c r="Q1134" s="33"/>
      <c r="R1134" s="33"/>
      <c r="S1134" s="33"/>
      <c r="T1134" s="33"/>
      <c r="U1134" s="33"/>
      <c r="V1134" s="33"/>
      <c r="W1134" s="33"/>
      <c r="X1134" s="33"/>
      <c r="Y1134" s="33"/>
      <c r="Z1134" s="33"/>
      <c r="AA1134" s="33"/>
      <c r="AB1134" s="33"/>
      <c r="AC1134" s="33"/>
      <c r="AD1134" s="31">
        <v>7</v>
      </c>
      <c r="AE1134" s="42"/>
      <c r="AF1134" s="99">
        <f t="shared" si="4944"/>
        <v>0</v>
      </c>
      <c r="AG1134" s="99">
        <f t="shared" si="4945"/>
        <v>0</v>
      </c>
      <c r="AH1134" s="100"/>
      <c r="AI1134" s="100"/>
      <c r="AJ1134" s="100"/>
      <c r="AK1134" s="100"/>
      <c r="AL1134" s="100"/>
      <c r="AM1134" s="100"/>
      <c r="AN1134" s="100"/>
      <c r="AO1134" s="100"/>
      <c r="AP1134" s="99">
        <f t="shared" si="4946"/>
        <v>0</v>
      </c>
      <c r="AQ1134" s="100"/>
      <c r="AR1134" s="100"/>
      <c r="AS1134" s="100"/>
      <c r="AT1134" s="100"/>
      <c r="AU1134" s="99">
        <f t="shared" si="4947"/>
        <v>0</v>
      </c>
      <c r="AV1134" s="100"/>
      <c r="AW1134" s="100"/>
      <c r="AX1134" s="100"/>
      <c r="AY1134" s="100"/>
      <c r="AZ1134" s="99">
        <f t="shared" si="4948"/>
        <v>0</v>
      </c>
      <c r="BA1134" s="100"/>
      <c r="BB1134" s="100"/>
      <c r="BC1134" s="100"/>
      <c r="BD1134" s="100"/>
      <c r="BE1134" s="99">
        <f t="shared" si="4949"/>
        <v>0</v>
      </c>
      <c r="BF1134" s="99">
        <f t="shared" si="4950"/>
        <v>0</v>
      </c>
      <c r="BG1134" s="99">
        <f t="shared" si="4951"/>
        <v>0</v>
      </c>
      <c r="BH1134" s="99">
        <f t="shared" si="4952"/>
        <v>0</v>
      </c>
      <c r="BI1134" s="99">
        <f t="shared" si="4953"/>
        <v>0</v>
      </c>
      <c r="BJ1134" s="99">
        <f t="shared" si="4954"/>
        <v>0</v>
      </c>
      <c r="BK1134" s="99">
        <f t="shared" si="4955"/>
        <v>0</v>
      </c>
      <c r="BL1134" s="100"/>
      <c r="BM1134" s="100"/>
      <c r="BN1134" s="100"/>
      <c r="BO1134" s="100"/>
      <c r="BP1134" s="100"/>
      <c r="BQ1134" s="100"/>
      <c r="BR1134" s="100"/>
      <c r="BS1134" s="100"/>
      <c r="BT1134" s="99">
        <f t="shared" si="4956"/>
        <v>0</v>
      </c>
      <c r="BU1134" s="100"/>
      <c r="BV1134" s="100"/>
      <c r="BW1134" s="100"/>
      <c r="BX1134" s="100"/>
      <c r="BY1134" s="99">
        <f t="shared" si="4957"/>
        <v>0</v>
      </c>
      <c r="BZ1134" s="100"/>
      <c r="CA1134" s="100"/>
      <c r="CB1134" s="100"/>
      <c r="CC1134" s="100"/>
      <c r="CD1134" s="99">
        <f t="shared" si="4958"/>
        <v>0</v>
      </c>
      <c r="CE1134" s="100"/>
      <c r="CF1134" s="100"/>
      <c r="CG1134" s="100"/>
      <c r="CH1134" s="100"/>
      <c r="CI1134" s="99">
        <f t="shared" si="4959"/>
        <v>0</v>
      </c>
      <c r="CJ1134" s="99">
        <f t="shared" si="4960"/>
        <v>0</v>
      </c>
      <c r="CK1134" s="99">
        <f t="shared" si="4961"/>
        <v>0</v>
      </c>
      <c r="CL1134" s="99">
        <f t="shared" si="4962"/>
        <v>0</v>
      </c>
      <c r="CM1134" s="99">
        <f t="shared" si="4963"/>
        <v>0</v>
      </c>
      <c r="CN1134" s="99">
        <f t="shared" si="4964"/>
        <v>0</v>
      </c>
      <c r="CO1134" s="99">
        <f t="shared" si="4965"/>
        <v>0</v>
      </c>
      <c r="CP1134" s="99">
        <f t="shared" si="4966"/>
        <v>0</v>
      </c>
      <c r="CQ1134" s="99">
        <f t="shared" si="4967"/>
        <v>0</v>
      </c>
      <c r="CR1134" s="99">
        <f t="shared" si="4968"/>
        <v>0</v>
      </c>
      <c r="CS1134" s="99">
        <f t="shared" si="4969"/>
        <v>0</v>
      </c>
      <c r="CT1134" s="99">
        <f t="shared" si="4970"/>
        <v>0</v>
      </c>
      <c r="CU1134" s="99">
        <f t="shared" si="4971"/>
        <v>0</v>
      </c>
      <c r="CV1134" s="99">
        <f t="shared" si="4972"/>
        <v>0</v>
      </c>
      <c r="CW1134" s="99">
        <f t="shared" si="4973"/>
        <v>0</v>
      </c>
      <c r="CX1134" s="99">
        <f t="shared" si="4974"/>
        <v>0</v>
      </c>
      <c r="CY1134" s="99">
        <f t="shared" si="4975"/>
        <v>0</v>
      </c>
      <c r="CZ1134" s="99">
        <f t="shared" si="4976"/>
        <v>0</v>
      </c>
      <c r="DA1134" s="99">
        <f t="shared" si="4977"/>
        <v>0</v>
      </c>
      <c r="DB1134" s="99">
        <f t="shared" si="4978"/>
        <v>0</v>
      </c>
      <c r="DC1134" s="99">
        <f t="shared" si="4979"/>
        <v>0</v>
      </c>
      <c r="DD1134" s="99">
        <f t="shared" si="4980"/>
        <v>0</v>
      </c>
      <c r="DE1134" s="99">
        <f t="shared" si="4981"/>
        <v>0</v>
      </c>
      <c r="DF1134" s="99">
        <f t="shared" si="4982"/>
        <v>0</v>
      </c>
      <c r="DG1134" s="99">
        <f t="shared" si="4983"/>
        <v>0</v>
      </c>
      <c r="DH1134" s="99">
        <f t="shared" si="4984"/>
        <v>0</v>
      </c>
      <c r="DI1134" s="99">
        <f t="shared" si="4985"/>
        <v>0</v>
      </c>
      <c r="DJ1134" s="99">
        <f t="shared" si="4986"/>
        <v>0</v>
      </c>
      <c r="DK1134" s="99">
        <f t="shared" si="4987"/>
        <v>0</v>
      </c>
      <c r="DL1134" s="99">
        <f t="shared" si="4988"/>
        <v>0</v>
      </c>
      <c r="DM1134" s="99">
        <f t="shared" si="4989"/>
        <v>0</v>
      </c>
      <c r="DN1134" s="99">
        <f t="shared" si="4990"/>
        <v>0</v>
      </c>
      <c r="DO1134" s="99">
        <f t="shared" si="4991"/>
        <v>0</v>
      </c>
      <c r="DP1134" s="99">
        <f t="shared" si="4992"/>
        <v>0</v>
      </c>
      <c r="DQ1134" s="99">
        <f t="shared" si="4993"/>
        <v>0</v>
      </c>
      <c r="DR1134" s="95">
        <f t="shared" si="5028"/>
        <v>0</v>
      </c>
      <c r="DS1134" s="96">
        <f t="shared" si="4994"/>
        <v>0</v>
      </c>
      <c r="DT1134" s="96">
        <f t="shared" si="4995"/>
        <v>0</v>
      </c>
      <c r="DU1134" s="97">
        <f t="shared" si="4996"/>
        <v>0</v>
      </c>
      <c r="DV1134" s="97">
        <f t="shared" si="4997"/>
        <v>0</v>
      </c>
      <c r="DW1134" s="97">
        <f t="shared" si="4998"/>
        <v>0</v>
      </c>
      <c r="DX1134" s="97">
        <f t="shared" si="4999"/>
        <v>0</v>
      </c>
      <c r="DY1134" s="97">
        <f t="shared" si="5000"/>
        <v>0</v>
      </c>
      <c r="DZ1134" s="97">
        <f t="shared" si="5001"/>
        <v>0</v>
      </c>
      <c r="EA1134" s="97">
        <f t="shared" si="5002"/>
        <v>0</v>
      </c>
      <c r="EB1134" s="97">
        <f t="shared" si="5003"/>
        <v>0</v>
      </c>
      <c r="EC1134" s="97">
        <f t="shared" si="5004"/>
        <v>0</v>
      </c>
      <c r="ED1134" s="97">
        <f t="shared" si="5005"/>
        <v>0</v>
      </c>
      <c r="EE1134" s="97">
        <f t="shared" si="5006"/>
        <v>0</v>
      </c>
      <c r="EF1134" s="97">
        <f t="shared" si="5007"/>
        <v>0</v>
      </c>
      <c r="EG1134" s="97">
        <f t="shared" si="5008"/>
        <v>0</v>
      </c>
      <c r="EH1134" s="97">
        <f t="shared" si="5009"/>
        <v>0</v>
      </c>
      <c r="EI1134" s="97">
        <f t="shared" si="5010"/>
        <v>0</v>
      </c>
      <c r="EJ1134" s="97">
        <f t="shared" si="5011"/>
        <v>0</v>
      </c>
      <c r="EK1134" s="97">
        <f t="shared" si="5012"/>
        <v>0</v>
      </c>
      <c r="EL1134" s="97">
        <f t="shared" si="5013"/>
        <v>0</v>
      </c>
      <c r="EM1134" s="97">
        <f t="shared" si="5014"/>
        <v>0</v>
      </c>
      <c r="EN1134" s="97">
        <f t="shared" si="5015"/>
        <v>0</v>
      </c>
      <c r="EO1134" s="97">
        <f t="shared" si="5016"/>
        <v>0</v>
      </c>
      <c r="EP1134" s="97">
        <f t="shared" si="5017"/>
        <v>0</v>
      </c>
      <c r="EQ1134" s="97">
        <f t="shared" si="5018"/>
        <v>0</v>
      </c>
      <c r="ER1134" s="97">
        <f t="shared" si="5019"/>
        <v>0</v>
      </c>
      <c r="ES1134" s="97">
        <f t="shared" si="5020"/>
        <v>0</v>
      </c>
      <c r="ET1134" s="97">
        <f t="shared" si="5021"/>
        <v>0</v>
      </c>
      <c r="EU1134" s="97">
        <f t="shared" si="5022"/>
        <v>0</v>
      </c>
      <c r="EV1134" s="97">
        <f t="shared" si="5023"/>
        <v>0</v>
      </c>
      <c r="EW1134" s="97">
        <f t="shared" si="5024"/>
        <v>0</v>
      </c>
      <c r="EX1134" s="97">
        <f t="shared" si="5025"/>
        <v>0</v>
      </c>
      <c r="EY1134" s="97">
        <f t="shared" si="5026"/>
        <v>0</v>
      </c>
      <c r="EZ1134" s="97">
        <f t="shared" si="5027"/>
        <v>0</v>
      </c>
    </row>
    <row r="1135" spans="1:156" ht="120" hidden="1" customHeight="1" x14ac:dyDescent="0.2">
      <c r="A1135" s="52" t="s">
        <v>1135</v>
      </c>
      <c r="B1135" s="60" t="s">
        <v>1061</v>
      </c>
      <c r="C1135" s="31">
        <v>6763</v>
      </c>
      <c r="D1135" s="33"/>
      <c r="E1135" s="33"/>
      <c r="F1135" s="33"/>
      <c r="G1135" s="33"/>
      <c r="H1135" s="33"/>
      <c r="I1135" s="33"/>
      <c r="J1135" s="33"/>
      <c r="K1135" s="33"/>
      <c r="L1135" s="33"/>
      <c r="M1135" s="33"/>
      <c r="N1135" s="33"/>
      <c r="O1135" s="33"/>
      <c r="P1135" s="33"/>
      <c r="Q1135" s="33"/>
      <c r="R1135" s="33"/>
      <c r="S1135" s="33"/>
      <c r="T1135" s="33"/>
      <c r="U1135" s="33"/>
      <c r="V1135" s="33"/>
      <c r="W1135" s="33"/>
      <c r="X1135" s="33"/>
      <c r="Y1135" s="33"/>
      <c r="Z1135" s="33"/>
      <c r="AA1135" s="33"/>
      <c r="AB1135" s="33"/>
      <c r="AC1135" s="33"/>
      <c r="AD1135" s="31"/>
      <c r="AE1135" s="42"/>
      <c r="AF1135" s="99">
        <f t="shared" si="4944"/>
        <v>0</v>
      </c>
      <c r="AG1135" s="99">
        <f t="shared" si="4945"/>
        <v>0</v>
      </c>
      <c r="AH1135" s="100"/>
      <c r="AI1135" s="100"/>
      <c r="AJ1135" s="100"/>
      <c r="AK1135" s="100"/>
      <c r="AL1135" s="100"/>
      <c r="AM1135" s="100"/>
      <c r="AN1135" s="100"/>
      <c r="AO1135" s="100"/>
      <c r="AP1135" s="99">
        <f t="shared" si="4946"/>
        <v>0</v>
      </c>
      <c r="AQ1135" s="100"/>
      <c r="AR1135" s="100"/>
      <c r="AS1135" s="100"/>
      <c r="AT1135" s="100"/>
      <c r="AU1135" s="99">
        <f t="shared" si="4947"/>
        <v>0</v>
      </c>
      <c r="AV1135" s="100"/>
      <c r="AW1135" s="100"/>
      <c r="AX1135" s="100"/>
      <c r="AY1135" s="100"/>
      <c r="AZ1135" s="99">
        <f t="shared" si="4948"/>
        <v>0</v>
      </c>
      <c r="BA1135" s="100"/>
      <c r="BB1135" s="100"/>
      <c r="BC1135" s="100"/>
      <c r="BD1135" s="100"/>
      <c r="BE1135" s="99">
        <f t="shared" si="4949"/>
        <v>0</v>
      </c>
      <c r="BF1135" s="99">
        <f t="shared" si="4950"/>
        <v>0</v>
      </c>
      <c r="BG1135" s="99">
        <f t="shared" si="4951"/>
        <v>0</v>
      </c>
      <c r="BH1135" s="99">
        <f t="shared" si="4952"/>
        <v>0</v>
      </c>
      <c r="BI1135" s="99">
        <f t="shared" si="4953"/>
        <v>0</v>
      </c>
      <c r="BJ1135" s="99">
        <f t="shared" si="4954"/>
        <v>0</v>
      </c>
      <c r="BK1135" s="99">
        <f t="shared" si="4955"/>
        <v>0</v>
      </c>
      <c r="BL1135" s="100"/>
      <c r="BM1135" s="100"/>
      <c r="BN1135" s="100"/>
      <c r="BO1135" s="100"/>
      <c r="BP1135" s="100"/>
      <c r="BQ1135" s="100"/>
      <c r="BR1135" s="100"/>
      <c r="BS1135" s="100"/>
      <c r="BT1135" s="99">
        <f t="shared" si="4956"/>
        <v>0</v>
      </c>
      <c r="BU1135" s="100"/>
      <c r="BV1135" s="100"/>
      <c r="BW1135" s="100"/>
      <c r="BX1135" s="100"/>
      <c r="BY1135" s="99">
        <f t="shared" si="4957"/>
        <v>0</v>
      </c>
      <c r="BZ1135" s="100"/>
      <c r="CA1135" s="100"/>
      <c r="CB1135" s="100"/>
      <c r="CC1135" s="100"/>
      <c r="CD1135" s="99">
        <f t="shared" si="4958"/>
        <v>0</v>
      </c>
      <c r="CE1135" s="100"/>
      <c r="CF1135" s="100"/>
      <c r="CG1135" s="100"/>
      <c r="CH1135" s="100"/>
      <c r="CI1135" s="99">
        <f t="shared" si="4959"/>
        <v>0</v>
      </c>
      <c r="CJ1135" s="99">
        <f t="shared" si="4960"/>
        <v>0</v>
      </c>
      <c r="CK1135" s="99">
        <f t="shared" si="4961"/>
        <v>0</v>
      </c>
      <c r="CL1135" s="99">
        <f t="shared" si="4962"/>
        <v>0</v>
      </c>
      <c r="CM1135" s="99">
        <f t="shared" si="4963"/>
        <v>0</v>
      </c>
      <c r="CN1135" s="99">
        <f t="shared" si="4964"/>
        <v>0</v>
      </c>
      <c r="CO1135" s="99">
        <f t="shared" si="4965"/>
        <v>0</v>
      </c>
      <c r="CP1135" s="99">
        <f t="shared" si="4966"/>
        <v>0</v>
      </c>
      <c r="CQ1135" s="99">
        <f t="shared" si="4967"/>
        <v>0</v>
      </c>
      <c r="CR1135" s="99">
        <f t="shared" si="4968"/>
        <v>0</v>
      </c>
      <c r="CS1135" s="99">
        <f t="shared" si="4969"/>
        <v>0</v>
      </c>
      <c r="CT1135" s="99">
        <f t="shared" si="4970"/>
        <v>0</v>
      </c>
      <c r="CU1135" s="99">
        <f t="shared" si="4971"/>
        <v>0</v>
      </c>
      <c r="CV1135" s="99">
        <f t="shared" si="4972"/>
        <v>0</v>
      </c>
      <c r="CW1135" s="99">
        <f t="shared" si="4973"/>
        <v>0</v>
      </c>
      <c r="CX1135" s="99">
        <f t="shared" si="4974"/>
        <v>0</v>
      </c>
      <c r="CY1135" s="99">
        <f t="shared" si="4975"/>
        <v>0</v>
      </c>
      <c r="CZ1135" s="99">
        <f t="shared" si="4976"/>
        <v>0</v>
      </c>
      <c r="DA1135" s="99">
        <f t="shared" si="4977"/>
        <v>0</v>
      </c>
      <c r="DB1135" s="99">
        <f t="shared" si="4978"/>
        <v>0</v>
      </c>
      <c r="DC1135" s="99">
        <f t="shared" si="4979"/>
        <v>0</v>
      </c>
      <c r="DD1135" s="99">
        <f t="shared" si="4980"/>
        <v>0</v>
      </c>
      <c r="DE1135" s="99">
        <f t="shared" si="4981"/>
        <v>0</v>
      </c>
      <c r="DF1135" s="99">
        <f t="shared" si="4982"/>
        <v>0</v>
      </c>
      <c r="DG1135" s="99">
        <f t="shared" si="4983"/>
        <v>0</v>
      </c>
      <c r="DH1135" s="99">
        <f t="shared" si="4984"/>
        <v>0</v>
      </c>
      <c r="DI1135" s="99">
        <f t="shared" si="4985"/>
        <v>0</v>
      </c>
      <c r="DJ1135" s="99">
        <f t="shared" si="4986"/>
        <v>0</v>
      </c>
      <c r="DK1135" s="99">
        <f t="shared" si="4987"/>
        <v>0</v>
      </c>
      <c r="DL1135" s="99">
        <f t="shared" si="4988"/>
        <v>0</v>
      </c>
      <c r="DM1135" s="99">
        <f t="shared" si="4989"/>
        <v>0</v>
      </c>
      <c r="DN1135" s="99">
        <f t="shared" si="4990"/>
        <v>0</v>
      </c>
      <c r="DO1135" s="99">
        <f t="shared" si="4991"/>
        <v>0</v>
      </c>
      <c r="DP1135" s="99">
        <f t="shared" si="4992"/>
        <v>0</v>
      </c>
      <c r="DQ1135" s="99">
        <f t="shared" si="4993"/>
        <v>0</v>
      </c>
      <c r="DR1135" s="95">
        <f t="shared" si="5028"/>
        <v>0</v>
      </c>
      <c r="DS1135" s="96">
        <f t="shared" si="4994"/>
        <v>0</v>
      </c>
      <c r="DT1135" s="96">
        <f t="shared" si="4995"/>
        <v>0</v>
      </c>
      <c r="DU1135" s="97">
        <f t="shared" si="4996"/>
        <v>0</v>
      </c>
      <c r="DV1135" s="97">
        <f t="shared" si="4997"/>
        <v>0</v>
      </c>
      <c r="DW1135" s="97">
        <f t="shared" si="4998"/>
        <v>0</v>
      </c>
      <c r="DX1135" s="97">
        <f t="shared" si="4999"/>
        <v>0</v>
      </c>
      <c r="DY1135" s="97">
        <f t="shared" si="5000"/>
        <v>0</v>
      </c>
      <c r="DZ1135" s="97">
        <f t="shared" si="5001"/>
        <v>0</v>
      </c>
      <c r="EA1135" s="97">
        <f t="shared" si="5002"/>
        <v>0</v>
      </c>
      <c r="EB1135" s="97">
        <f t="shared" si="5003"/>
        <v>0</v>
      </c>
      <c r="EC1135" s="97">
        <f t="shared" si="5004"/>
        <v>0</v>
      </c>
      <c r="ED1135" s="97">
        <f t="shared" si="5005"/>
        <v>0</v>
      </c>
      <c r="EE1135" s="97">
        <f t="shared" si="5006"/>
        <v>0</v>
      </c>
      <c r="EF1135" s="97">
        <f t="shared" si="5007"/>
        <v>0</v>
      </c>
      <c r="EG1135" s="97">
        <f t="shared" si="5008"/>
        <v>0</v>
      </c>
      <c r="EH1135" s="97">
        <f t="shared" si="5009"/>
        <v>0</v>
      </c>
      <c r="EI1135" s="97">
        <f t="shared" si="5010"/>
        <v>0</v>
      </c>
      <c r="EJ1135" s="97">
        <f t="shared" si="5011"/>
        <v>0</v>
      </c>
      <c r="EK1135" s="97">
        <f t="shared" si="5012"/>
        <v>0</v>
      </c>
      <c r="EL1135" s="97">
        <f t="shared" si="5013"/>
        <v>0</v>
      </c>
      <c r="EM1135" s="97">
        <f t="shared" si="5014"/>
        <v>0</v>
      </c>
      <c r="EN1135" s="97">
        <f t="shared" si="5015"/>
        <v>0</v>
      </c>
      <c r="EO1135" s="97">
        <f t="shared" si="5016"/>
        <v>0</v>
      </c>
      <c r="EP1135" s="97">
        <f t="shared" si="5017"/>
        <v>0</v>
      </c>
      <c r="EQ1135" s="97">
        <f t="shared" si="5018"/>
        <v>0</v>
      </c>
      <c r="ER1135" s="97">
        <f t="shared" si="5019"/>
        <v>0</v>
      </c>
      <c r="ES1135" s="97">
        <f t="shared" si="5020"/>
        <v>0</v>
      </c>
      <c r="ET1135" s="97">
        <f t="shared" si="5021"/>
        <v>0</v>
      </c>
      <c r="EU1135" s="97">
        <f t="shared" si="5022"/>
        <v>0</v>
      </c>
      <c r="EV1135" s="97">
        <f t="shared" si="5023"/>
        <v>0</v>
      </c>
      <c r="EW1135" s="97">
        <f t="shared" si="5024"/>
        <v>0</v>
      </c>
      <c r="EX1135" s="97">
        <f t="shared" si="5025"/>
        <v>0</v>
      </c>
      <c r="EY1135" s="97">
        <f t="shared" si="5026"/>
        <v>0</v>
      </c>
      <c r="EZ1135" s="97">
        <f t="shared" si="5027"/>
        <v>0</v>
      </c>
    </row>
    <row r="1136" spans="1:156" ht="40.5" hidden="1" x14ac:dyDescent="0.2">
      <c r="A1136" s="52" t="s">
        <v>1136</v>
      </c>
      <c r="B1136" s="60" t="s">
        <v>1063</v>
      </c>
      <c r="C1136" s="31">
        <v>6764</v>
      </c>
      <c r="D1136" s="33"/>
      <c r="E1136" s="33"/>
      <c r="F1136" s="33"/>
      <c r="G1136" s="33"/>
      <c r="H1136" s="33"/>
      <c r="I1136" s="33"/>
      <c r="J1136" s="33"/>
      <c r="K1136" s="33"/>
      <c r="L1136" s="33"/>
      <c r="M1136" s="33"/>
      <c r="N1136" s="33"/>
      <c r="O1136" s="33"/>
      <c r="P1136" s="33"/>
      <c r="Q1136" s="33"/>
      <c r="R1136" s="33"/>
      <c r="S1136" s="33"/>
      <c r="T1136" s="33"/>
      <c r="U1136" s="33"/>
      <c r="V1136" s="33"/>
      <c r="W1136" s="33"/>
      <c r="X1136" s="33"/>
      <c r="Y1136" s="33"/>
      <c r="Z1136" s="33"/>
      <c r="AA1136" s="33"/>
      <c r="AB1136" s="33"/>
      <c r="AC1136" s="33"/>
      <c r="AD1136" s="31">
        <v>7</v>
      </c>
      <c r="AE1136" s="42"/>
      <c r="AF1136" s="99">
        <f t="shared" si="4944"/>
        <v>0</v>
      </c>
      <c r="AG1136" s="99">
        <f t="shared" si="4945"/>
        <v>0</v>
      </c>
      <c r="AH1136" s="100"/>
      <c r="AI1136" s="100"/>
      <c r="AJ1136" s="100"/>
      <c r="AK1136" s="100"/>
      <c r="AL1136" s="100"/>
      <c r="AM1136" s="100"/>
      <c r="AN1136" s="100"/>
      <c r="AO1136" s="100"/>
      <c r="AP1136" s="99">
        <f t="shared" si="4946"/>
        <v>0</v>
      </c>
      <c r="AQ1136" s="100"/>
      <c r="AR1136" s="100"/>
      <c r="AS1136" s="100"/>
      <c r="AT1136" s="100"/>
      <c r="AU1136" s="99">
        <f t="shared" si="4947"/>
        <v>0</v>
      </c>
      <c r="AV1136" s="100"/>
      <c r="AW1136" s="100"/>
      <c r="AX1136" s="100"/>
      <c r="AY1136" s="100"/>
      <c r="AZ1136" s="99">
        <f t="shared" si="4948"/>
        <v>0</v>
      </c>
      <c r="BA1136" s="100"/>
      <c r="BB1136" s="100"/>
      <c r="BC1136" s="100"/>
      <c r="BD1136" s="100"/>
      <c r="BE1136" s="99">
        <f t="shared" si="4949"/>
        <v>0</v>
      </c>
      <c r="BF1136" s="99">
        <f t="shared" si="4950"/>
        <v>0</v>
      </c>
      <c r="BG1136" s="99">
        <f t="shared" si="4951"/>
        <v>0</v>
      </c>
      <c r="BH1136" s="99">
        <f t="shared" si="4952"/>
        <v>0</v>
      </c>
      <c r="BI1136" s="99">
        <f t="shared" si="4953"/>
        <v>0</v>
      </c>
      <c r="BJ1136" s="99">
        <f t="shared" si="4954"/>
        <v>0</v>
      </c>
      <c r="BK1136" s="99">
        <f t="shared" si="4955"/>
        <v>0</v>
      </c>
      <c r="BL1136" s="100"/>
      <c r="BM1136" s="100"/>
      <c r="BN1136" s="100"/>
      <c r="BO1136" s="100"/>
      <c r="BP1136" s="100"/>
      <c r="BQ1136" s="100"/>
      <c r="BR1136" s="100"/>
      <c r="BS1136" s="100"/>
      <c r="BT1136" s="99">
        <f t="shared" si="4956"/>
        <v>0</v>
      </c>
      <c r="BU1136" s="100"/>
      <c r="BV1136" s="100"/>
      <c r="BW1136" s="100"/>
      <c r="BX1136" s="100"/>
      <c r="BY1136" s="99">
        <f t="shared" si="4957"/>
        <v>0</v>
      </c>
      <c r="BZ1136" s="100"/>
      <c r="CA1136" s="100"/>
      <c r="CB1136" s="100"/>
      <c r="CC1136" s="100"/>
      <c r="CD1136" s="99">
        <f t="shared" si="4958"/>
        <v>0</v>
      </c>
      <c r="CE1136" s="100"/>
      <c r="CF1136" s="100"/>
      <c r="CG1136" s="100"/>
      <c r="CH1136" s="100"/>
      <c r="CI1136" s="99">
        <f t="shared" si="4959"/>
        <v>0</v>
      </c>
      <c r="CJ1136" s="99">
        <f t="shared" si="4960"/>
        <v>0</v>
      </c>
      <c r="CK1136" s="99">
        <f t="shared" si="4961"/>
        <v>0</v>
      </c>
      <c r="CL1136" s="99">
        <f t="shared" si="4962"/>
        <v>0</v>
      </c>
      <c r="CM1136" s="99">
        <f t="shared" si="4963"/>
        <v>0</v>
      </c>
      <c r="CN1136" s="99">
        <f t="shared" si="4964"/>
        <v>0</v>
      </c>
      <c r="CO1136" s="99">
        <f t="shared" si="4965"/>
        <v>0</v>
      </c>
      <c r="CP1136" s="99">
        <f t="shared" si="4966"/>
        <v>0</v>
      </c>
      <c r="CQ1136" s="99">
        <f t="shared" si="4967"/>
        <v>0</v>
      </c>
      <c r="CR1136" s="99">
        <f t="shared" si="4968"/>
        <v>0</v>
      </c>
      <c r="CS1136" s="99">
        <f t="shared" si="4969"/>
        <v>0</v>
      </c>
      <c r="CT1136" s="99">
        <f t="shared" si="4970"/>
        <v>0</v>
      </c>
      <c r="CU1136" s="99">
        <f t="shared" si="4971"/>
        <v>0</v>
      </c>
      <c r="CV1136" s="99">
        <f t="shared" si="4972"/>
        <v>0</v>
      </c>
      <c r="CW1136" s="99">
        <f t="shared" si="4973"/>
        <v>0</v>
      </c>
      <c r="CX1136" s="99">
        <f t="shared" si="4974"/>
        <v>0</v>
      </c>
      <c r="CY1136" s="99">
        <f t="shared" si="4975"/>
        <v>0</v>
      </c>
      <c r="CZ1136" s="99">
        <f t="shared" si="4976"/>
        <v>0</v>
      </c>
      <c r="DA1136" s="99">
        <f t="shared" si="4977"/>
        <v>0</v>
      </c>
      <c r="DB1136" s="99">
        <f t="shared" si="4978"/>
        <v>0</v>
      </c>
      <c r="DC1136" s="99">
        <f t="shared" si="4979"/>
        <v>0</v>
      </c>
      <c r="DD1136" s="99">
        <f t="shared" si="4980"/>
        <v>0</v>
      </c>
      <c r="DE1136" s="99">
        <f t="shared" si="4981"/>
        <v>0</v>
      </c>
      <c r="DF1136" s="99">
        <f t="shared" si="4982"/>
        <v>0</v>
      </c>
      <c r="DG1136" s="99">
        <f t="shared" si="4983"/>
        <v>0</v>
      </c>
      <c r="DH1136" s="99">
        <f t="shared" si="4984"/>
        <v>0</v>
      </c>
      <c r="DI1136" s="99">
        <f t="shared" si="4985"/>
        <v>0</v>
      </c>
      <c r="DJ1136" s="99">
        <f t="shared" si="4986"/>
        <v>0</v>
      </c>
      <c r="DK1136" s="99">
        <f t="shared" si="4987"/>
        <v>0</v>
      </c>
      <c r="DL1136" s="99">
        <f t="shared" si="4988"/>
        <v>0</v>
      </c>
      <c r="DM1136" s="99">
        <f t="shared" si="4989"/>
        <v>0</v>
      </c>
      <c r="DN1136" s="99">
        <f t="shared" si="4990"/>
        <v>0</v>
      </c>
      <c r="DO1136" s="99">
        <f t="shared" si="4991"/>
        <v>0</v>
      </c>
      <c r="DP1136" s="99">
        <f t="shared" si="4992"/>
        <v>0</v>
      </c>
      <c r="DQ1136" s="99">
        <f t="shared" si="4993"/>
        <v>0</v>
      </c>
      <c r="DR1136" s="95">
        <f t="shared" si="5028"/>
        <v>0</v>
      </c>
      <c r="DS1136" s="96">
        <f t="shared" si="4994"/>
        <v>0</v>
      </c>
      <c r="DT1136" s="96">
        <f t="shared" si="4995"/>
        <v>0</v>
      </c>
      <c r="DU1136" s="97">
        <f t="shared" si="4996"/>
        <v>0</v>
      </c>
      <c r="DV1136" s="97">
        <f t="shared" si="4997"/>
        <v>0</v>
      </c>
      <c r="DW1136" s="97">
        <f t="shared" si="4998"/>
        <v>0</v>
      </c>
      <c r="DX1136" s="97">
        <f t="shared" si="4999"/>
        <v>0</v>
      </c>
      <c r="DY1136" s="97">
        <f t="shared" si="5000"/>
        <v>0</v>
      </c>
      <c r="DZ1136" s="97">
        <f t="shared" si="5001"/>
        <v>0</v>
      </c>
      <c r="EA1136" s="97">
        <f t="shared" si="5002"/>
        <v>0</v>
      </c>
      <c r="EB1136" s="97">
        <f t="shared" si="5003"/>
        <v>0</v>
      </c>
      <c r="EC1136" s="97">
        <f t="shared" si="5004"/>
        <v>0</v>
      </c>
      <c r="ED1136" s="97">
        <f t="shared" si="5005"/>
        <v>0</v>
      </c>
      <c r="EE1136" s="97">
        <f t="shared" si="5006"/>
        <v>0</v>
      </c>
      <c r="EF1136" s="97">
        <f t="shared" si="5007"/>
        <v>0</v>
      </c>
      <c r="EG1136" s="97">
        <f t="shared" si="5008"/>
        <v>0</v>
      </c>
      <c r="EH1136" s="97">
        <f t="shared" si="5009"/>
        <v>0</v>
      </c>
      <c r="EI1136" s="97">
        <f t="shared" si="5010"/>
        <v>0</v>
      </c>
      <c r="EJ1136" s="97">
        <f t="shared" si="5011"/>
        <v>0</v>
      </c>
      <c r="EK1136" s="97">
        <f t="shared" si="5012"/>
        <v>0</v>
      </c>
      <c r="EL1136" s="97">
        <f t="shared" si="5013"/>
        <v>0</v>
      </c>
      <c r="EM1136" s="97">
        <f t="shared" si="5014"/>
        <v>0</v>
      </c>
      <c r="EN1136" s="97">
        <f t="shared" si="5015"/>
        <v>0</v>
      </c>
      <c r="EO1136" s="97">
        <f t="shared" si="5016"/>
        <v>0</v>
      </c>
      <c r="EP1136" s="97">
        <f t="shared" si="5017"/>
        <v>0</v>
      </c>
      <c r="EQ1136" s="97">
        <f t="shared" si="5018"/>
        <v>0</v>
      </c>
      <c r="ER1136" s="97">
        <f t="shared" si="5019"/>
        <v>0</v>
      </c>
      <c r="ES1136" s="97">
        <f t="shared" si="5020"/>
        <v>0</v>
      </c>
      <c r="ET1136" s="97">
        <f t="shared" si="5021"/>
        <v>0</v>
      </c>
      <c r="EU1136" s="97">
        <f t="shared" si="5022"/>
        <v>0</v>
      </c>
      <c r="EV1136" s="97">
        <f t="shared" si="5023"/>
        <v>0</v>
      </c>
      <c r="EW1136" s="97">
        <f t="shared" si="5024"/>
        <v>0</v>
      </c>
      <c r="EX1136" s="97">
        <f t="shared" si="5025"/>
        <v>0</v>
      </c>
      <c r="EY1136" s="97">
        <f t="shared" si="5026"/>
        <v>0</v>
      </c>
      <c r="EZ1136" s="97">
        <f t="shared" si="5027"/>
        <v>0</v>
      </c>
    </row>
    <row r="1137" spans="1:156" ht="80.099999999999994" hidden="1" customHeight="1" x14ac:dyDescent="0.2">
      <c r="A1137" s="52" t="s">
        <v>1137</v>
      </c>
      <c r="B1137" s="60" t="s">
        <v>1065</v>
      </c>
      <c r="C1137" s="31">
        <v>6765</v>
      </c>
      <c r="D1137" s="33"/>
      <c r="E1137" s="33"/>
      <c r="F1137" s="33"/>
      <c r="G1137" s="33"/>
      <c r="H1137" s="33"/>
      <c r="I1137" s="33"/>
      <c r="J1137" s="33"/>
      <c r="K1137" s="33"/>
      <c r="L1137" s="33"/>
      <c r="M1137" s="33"/>
      <c r="N1137" s="33"/>
      <c r="O1137" s="33"/>
      <c r="P1137" s="33"/>
      <c r="Q1137" s="33"/>
      <c r="R1137" s="33"/>
      <c r="S1137" s="33"/>
      <c r="T1137" s="33"/>
      <c r="U1137" s="33"/>
      <c r="V1137" s="33"/>
      <c r="W1137" s="33"/>
      <c r="X1137" s="33"/>
      <c r="Y1137" s="33"/>
      <c r="Z1137" s="33"/>
      <c r="AA1137" s="33"/>
      <c r="AB1137" s="33"/>
      <c r="AC1137" s="33"/>
      <c r="AD1137" s="81">
        <v>21</v>
      </c>
      <c r="AE1137" s="42"/>
      <c r="AF1137" s="99">
        <f t="shared" ref="AF1137:AF1151" si="5029">AH1137+AJ1137+AL1137+AN1137</f>
        <v>0</v>
      </c>
      <c r="AG1137" s="99">
        <f t="shared" ref="AG1137:AG1151" si="5030">AI1137+AK1137+AM1137+AO1137</f>
        <v>0</v>
      </c>
      <c r="AH1137" s="100"/>
      <c r="AI1137" s="100"/>
      <c r="AJ1137" s="100"/>
      <c r="AK1137" s="100"/>
      <c r="AL1137" s="100"/>
      <c r="AM1137" s="100"/>
      <c r="AN1137" s="100"/>
      <c r="AO1137" s="100"/>
      <c r="AP1137" s="99">
        <f t="shared" ref="AP1137:AP1151" si="5031">SUM(AQ1137:AT1137)</f>
        <v>0</v>
      </c>
      <c r="AQ1137" s="100"/>
      <c r="AR1137" s="100"/>
      <c r="AS1137" s="100"/>
      <c r="AT1137" s="100"/>
      <c r="AU1137" s="99">
        <f t="shared" ref="AU1137:AU1151" si="5032">SUM(AV1137:AY1137)</f>
        <v>0</v>
      </c>
      <c r="AV1137" s="100"/>
      <c r="AW1137" s="100"/>
      <c r="AX1137" s="100"/>
      <c r="AY1137" s="100"/>
      <c r="AZ1137" s="99">
        <f t="shared" ref="AZ1137:AZ1151" si="5033">SUM(BA1137:BD1137)</f>
        <v>0</v>
      </c>
      <c r="BA1137" s="100"/>
      <c r="BB1137" s="100"/>
      <c r="BC1137" s="100"/>
      <c r="BD1137" s="100"/>
      <c r="BE1137" s="99">
        <f t="shared" ref="BE1137:BE1151" si="5034">SUM(BF1137:BI1137)</f>
        <v>0</v>
      </c>
      <c r="BF1137" s="99">
        <f t="shared" ref="BF1137:BF1151" si="5035">BA1137</f>
        <v>0</v>
      </c>
      <c r="BG1137" s="99">
        <f t="shared" ref="BG1137:BG1151" si="5036">BB1137</f>
        <v>0</v>
      </c>
      <c r="BH1137" s="99">
        <f t="shared" ref="BH1137:BH1151" si="5037">BC1137</f>
        <v>0</v>
      </c>
      <c r="BI1137" s="99">
        <f t="shared" ref="BI1137:BI1151" si="5038">BD1137</f>
        <v>0</v>
      </c>
      <c r="BJ1137" s="99">
        <f t="shared" ref="BJ1137:BJ1151" si="5039">BL1137+BN1137+BP1137+BR1137</f>
        <v>0</v>
      </c>
      <c r="BK1137" s="99">
        <f t="shared" ref="BK1137:BK1151" si="5040">BM1137+BO1137+BQ1137+BS1137</f>
        <v>0</v>
      </c>
      <c r="BL1137" s="100"/>
      <c r="BM1137" s="100"/>
      <c r="BN1137" s="100"/>
      <c r="BO1137" s="100"/>
      <c r="BP1137" s="100"/>
      <c r="BQ1137" s="100"/>
      <c r="BR1137" s="100"/>
      <c r="BS1137" s="100"/>
      <c r="BT1137" s="99">
        <f t="shared" ref="BT1137:BT1151" si="5041">SUM(BU1137:BX1137)</f>
        <v>0</v>
      </c>
      <c r="BU1137" s="100"/>
      <c r="BV1137" s="100"/>
      <c r="BW1137" s="100"/>
      <c r="BX1137" s="100"/>
      <c r="BY1137" s="99">
        <f t="shared" ref="BY1137:BY1151" si="5042">SUM(BZ1137:CC1137)</f>
        <v>0</v>
      </c>
      <c r="BZ1137" s="100"/>
      <c r="CA1137" s="100"/>
      <c r="CB1137" s="100"/>
      <c r="CC1137" s="100"/>
      <c r="CD1137" s="99">
        <f t="shared" ref="CD1137:CD1151" si="5043">SUM(CE1137:CH1137)</f>
        <v>0</v>
      </c>
      <c r="CE1137" s="100"/>
      <c r="CF1137" s="100"/>
      <c r="CG1137" s="100"/>
      <c r="CH1137" s="100"/>
      <c r="CI1137" s="99">
        <f t="shared" ref="CI1137:CI1151" si="5044">SUM(CJ1137:CM1137)</f>
        <v>0</v>
      </c>
      <c r="CJ1137" s="99">
        <f t="shared" ref="CJ1137:CJ1151" si="5045">CE1137</f>
        <v>0</v>
      </c>
      <c r="CK1137" s="99">
        <f t="shared" ref="CK1137:CK1151" si="5046">CF1137</f>
        <v>0</v>
      </c>
      <c r="CL1137" s="99">
        <f t="shared" ref="CL1137:CL1151" si="5047">CG1137</f>
        <v>0</v>
      </c>
      <c r="CM1137" s="99">
        <f t="shared" ref="CM1137:CM1151" si="5048">CH1137</f>
        <v>0</v>
      </c>
      <c r="CN1137" s="99">
        <f t="shared" ref="CN1137:CN1151" si="5049">AG1137</f>
        <v>0</v>
      </c>
      <c r="CO1137" s="99">
        <f t="shared" ref="CO1137:CO1151" si="5050">AI1137</f>
        <v>0</v>
      </c>
      <c r="CP1137" s="99">
        <f t="shared" ref="CP1137:CP1151" si="5051">AK1137</f>
        <v>0</v>
      </c>
      <c r="CQ1137" s="99">
        <f t="shared" ref="CQ1137:CQ1151" si="5052">AM1137</f>
        <v>0</v>
      </c>
      <c r="CR1137" s="99">
        <f t="shared" ref="CR1137:CR1151" si="5053">AO1137</f>
        <v>0</v>
      </c>
      <c r="CS1137" s="99">
        <f t="shared" ref="CS1137:CS1151" si="5054">AP1137</f>
        <v>0</v>
      </c>
      <c r="CT1137" s="99">
        <f t="shared" ref="CT1137:CT1151" si="5055">AQ1137</f>
        <v>0</v>
      </c>
      <c r="CU1137" s="99">
        <f t="shared" ref="CU1137:CU1151" si="5056">AR1137</f>
        <v>0</v>
      </c>
      <c r="CV1137" s="99">
        <f t="shared" ref="CV1137:CV1151" si="5057">AS1137</f>
        <v>0</v>
      </c>
      <c r="CW1137" s="99">
        <f t="shared" ref="CW1137:CW1151" si="5058">AT1137</f>
        <v>0</v>
      </c>
      <c r="CX1137" s="99">
        <f t="shared" ref="CX1137:CX1151" si="5059">AU1137</f>
        <v>0</v>
      </c>
      <c r="CY1137" s="99">
        <f t="shared" ref="CY1137:CY1151" si="5060">AV1137</f>
        <v>0</v>
      </c>
      <c r="CZ1137" s="99">
        <f t="shared" ref="CZ1137:CZ1151" si="5061">AW1137</f>
        <v>0</v>
      </c>
      <c r="DA1137" s="99">
        <f t="shared" ref="DA1137:DA1151" si="5062">AX1137</f>
        <v>0</v>
      </c>
      <c r="DB1137" s="99">
        <f t="shared" ref="DB1137:DB1151" si="5063">AY1137</f>
        <v>0</v>
      </c>
      <c r="DC1137" s="99">
        <f t="shared" ref="DC1137:DC1151" si="5064">BK1137</f>
        <v>0</v>
      </c>
      <c r="DD1137" s="99">
        <f t="shared" ref="DD1137:DD1151" si="5065">BM1137</f>
        <v>0</v>
      </c>
      <c r="DE1137" s="99">
        <f t="shared" ref="DE1137:DE1151" si="5066">BO1137</f>
        <v>0</v>
      </c>
      <c r="DF1137" s="99">
        <f t="shared" ref="DF1137:DF1151" si="5067">BQ1137</f>
        <v>0</v>
      </c>
      <c r="DG1137" s="99">
        <f t="shared" ref="DG1137:DG1151" si="5068">BS1137</f>
        <v>0</v>
      </c>
      <c r="DH1137" s="99">
        <f t="shared" ref="DH1137:DH1151" si="5069">BT1137</f>
        <v>0</v>
      </c>
      <c r="DI1137" s="99">
        <f t="shared" ref="DI1137:DI1151" si="5070">BU1137</f>
        <v>0</v>
      </c>
      <c r="DJ1137" s="99">
        <f t="shared" ref="DJ1137:DJ1151" si="5071">BV1137</f>
        <v>0</v>
      </c>
      <c r="DK1137" s="99">
        <f t="shared" ref="DK1137:DK1151" si="5072">BW1137</f>
        <v>0</v>
      </c>
      <c r="DL1137" s="99">
        <f t="shared" ref="DL1137:DL1151" si="5073">BX1137</f>
        <v>0</v>
      </c>
      <c r="DM1137" s="99">
        <f t="shared" ref="DM1137:DM1151" si="5074">BY1137</f>
        <v>0</v>
      </c>
      <c r="DN1137" s="99">
        <f t="shared" ref="DN1137:DN1151" si="5075">BZ1137</f>
        <v>0</v>
      </c>
      <c r="DO1137" s="99">
        <f t="shared" ref="DO1137:DO1151" si="5076">CA1137</f>
        <v>0</v>
      </c>
      <c r="DP1137" s="99">
        <f t="shared" ref="DP1137:DP1151" si="5077">CB1137</f>
        <v>0</v>
      </c>
      <c r="DQ1137" s="99">
        <f t="shared" ref="DQ1137:DQ1151" si="5078">CC1137</f>
        <v>0</v>
      </c>
      <c r="DR1137" s="95">
        <f t="shared" si="5028"/>
        <v>0</v>
      </c>
      <c r="DS1137" s="96">
        <f t="shared" si="4994"/>
        <v>0</v>
      </c>
      <c r="DT1137" s="96">
        <f t="shared" si="4995"/>
        <v>0</v>
      </c>
      <c r="DU1137" s="97">
        <f t="shared" si="4996"/>
        <v>0</v>
      </c>
      <c r="DV1137" s="97">
        <f t="shared" si="4997"/>
        <v>0</v>
      </c>
      <c r="DW1137" s="97">
        <f t="shared" si="4998"/>
        <v>0</v>
      </c>
      <c r="DX1137" s="97">
        <f t="shared" si="4999"/>
        <v>0</v>
      </c>
      <c r="DY1137" s="97">
        <f t="shared" si="5000"/>
        <v>0</v>
      </c>
      <c r="DZ1137" s="97">
        <f t="shared" si="5001"/>
        <v>0</v>
      </c>
      <c r="EA1137" s="97">
        <f t="shared" si="5002"/>
        <v>0</v>
      </c>
      <c r="EB1137" s="97">
        <f t="shared" si="5003"/>
        <v>0</v>
      </c>
      <c r="EC1137" s="97">
        <f t="shared" si="5004"/>
        <v>0</v>
      </c>
      <c r="ED1137" s="97">
        <f t="shared" si="5005"/>
        <v>0</v>
      </c>
      <c r="EE1137" s="97">
        <f t="shared" si="5006"/>
        <v>0</v>
      </c>
      <c r="EF1137" s="97">
        <f t="shared" si="5007"/>
        <v>0</v>
      </c>
      <c r="EG1137" s="97">
        <f t="shared" si="5008"/>
        <v>0</v>
      </c>
      <c r="EH1137" s="97">
        <f t="shared" si="5009"/>
        <v>0</v>
      </c>
      <c r="EI1137" s="97">
        <f t="shared" si="5010"/>
        <v>0</v>
      </c>
      <c r="EJ1137" s="97">
        <f t="shared" si="5011"/>
        <v>0</v>
      </c>
      <c r="EK1137" s="97">
        <f t="shared" si="5012"/>
        <v>0</v>
      </c>
      <c r="EL1137" s="97">
        <f t="shared" si="5013"/>
        <v>0</v>
      </c>
      <c r="EM1137" s="97">
        <f t="shared" si="5014"/>
        <v>0</v>
      </c>
      <c r="EN1137" s="97">
        <f t="shared" si="5015"/>
        <v>0</v>
      </c>
      <c r="EO1137" s="97">
        <f t="shared" si="5016"/>
        <v>0</v>
      </c>
      <c r="EP1137" s="97">
        <f t="shared" si="5017"/>
        <v>0</v>
      </c>
      <c r="EQ1137" s="97">
        <f t="shared" si="5018"/>
        <v>0</v>
      </c>
      <c r="ER1137" s="97">
        <f t="shared" si="5019"/>
        <v>0</v>
      </c>
      <c r="ES1137" s="97">
        <f t="shared" si="5020"/>
        <v>0</v>
      </c>
      <c r="ET1137" s="97">
        <f t="shared" si="5021"/>
        <v>0</v>
      </c>
      <c r="EU1137" s="97">
        <f t="shared" si="5022"/>
        <v>0</v>
      </c>
      <c r="EV1137" s="97">
        <f t="shared" si="5023"/>
        <v>0</v>
      </c>
      <c r="EW1137" s="97">
        <f t="shared" si="5024"/>
        <v>0</v>
      </c>
      <c r="EX1137" s="97">
        <f t="shared" si="5025"/>
        <v>0</v>
      </c>
      <c r="EY1137" s="97">
        <f t="shared" si="5026"/>
        <v>0</v>
      </c>
      <c r="EZ1137" s="97">
        <f t="shared" si="5027"/>
        <v>0</v>
      </c>
    </row>
    <row r="1138" spans="1:156" ht="60" hidden="1" customHeight="1" x14ac:dyDescent="0.2">
      <c r="A1138" s="52" t="s">
        <v>1138</v>
      </c>
      <c r="B1138" s="60" t="s">
        <v>1514</v>
      </c>
      <c r="C1138" s="31">
        <v>6766</v>
      </c>
      <c r="D1138" s="33"/>
      <c r="E1138" s="33"/>
      <c r="F1138" s="33"/>
      <c r="G1138" s="33"/>
      <c r="H1138" s="33"/>
      <c r="I1138" s="33"/>
      <c r="J1138" s="33"/>
      <c r="K1138" s="33"/>
      <c r="L1138" s="33"/>
      <c r="M1138" s="33"/>
      <c r="N1138" s="33"/>
      <c r="O1138" s="33"/>
      <c r="P1138" s="33"/>
      <c r="Q1138" s="33"/>
      <c r="R1138" s="33"/>
      <c r="S1138" s="33"/>
      <c r="T1138" s="33"/>
      <c r="U1138" s="33"/>
      <c r="V1138" s="33"/>
      <c r="W1138" s="33"/>
      <c r="X1138" s="33"/>
      <c r="Y1138" s="33"/>
      <c r="Z1138" s="33"/>
      <c r="AA1138" s="33"/>
      <c r="AB1138" s="33"/>
      <c r="AC1138" s="90"/>
      <c r="AD1138" s="91">
        <v>19</v>
      </c>
      <c r="AE1138" s="42"/>
      <c r="AF1138" s="99">
        <f t="shared" si="5029"/>
        <v>0</v>
      </c>
      <c r="AG1138" s="99">
        <f t="shared" si="5030"/>
        <v>0</v>
      </c>
      <c r="AH1138" s="100"/>
      <c r="AI1138" s="100"/>
      <c r="AJ1138" s="100"/>
      <c r="AK1138" s="100"/>
      <c r="AL1138" s="100"/>
      <c r="AM1138" s="100"/>
      <c r="AN1138" s="100"/>
      <c r="AO1138" s="100"/>
      <c r="AP1138" s="99">
        <f t="shared" si="5031"/>
        <v>0</v>
      </c>
      <c r="AQ1138" s="100"/>
      <c r="AR1138" s="100"/>
      <c r="AS1138" s="100"/>
      <c r="AT1138" s="100"/>
      <c r="AU1138" s="99">
        <f t="shared" si="5032"/>
        <v>0</v>
      </c>
      <c r="AV1138" s="100"/>
      <c r="AW1138" s="100"/>
      <c r="AX1138" s="100"/>
      <c r="AY1138" s="100"/>
      <c r="AZ1138" s="99">
        <f t="shared" si="5033"/>
        <v>0</v>
      </c>
      <c r="BA1138" s="100"/>
      <c r="BB1138" s="100"/>
      <c r="BC1138" s="100"/>
      <c r="BD1138" s="100"/>
      <c r="BE1138" s="99">
        <f t="shared" si="5034"/>
        <v>0</v>
      </c>
      <c r="BF1138" s="99">
        <f t="shared" si="5035"/>
        <v>0</v>
      </c>
      <c r="BG1138" s="99">
        <f t="shared" si="5036"/>
        <v>0</v>
      </c>
      <c r="BH1138" s="99">
        <f t="shared" si="5037"/>
        <v>0</v>
      </c>
      <c r="BI1138" s="99">
        <f t="shared" si="5038"/>
        <v>0</v>
      </c>
      <c r="BJ1138" s="99">
        <f t="shared" si="5039"/>
        <v>0</v>
      </c>
      <c r="BK1138" s="99">
        <f t="shared" si="5040"/>
        <v>0</v>
      </c>
      <c r="BL1138" s="100"/>
      <c r="BM1138" s="100"/>
      <c r="BN1138" s="100"/>
      <c r="BO1138" s="100"/>
      <c r="BP1138" s="100"/>
      <c r="BQ1138" s="100"/>
      <c r="BR1138" s="100"/>
      <c r="BS1138" s="100"/>
      <c r="BT1138" s="99">
        <f t="shared" si="5041"/>
        <v>0</v>
      </c>
      <c r="BU1138" s="100"/>
      <c r="BV1138" s="100"/>
      <c r="BW1138" s="100"/>
      <c r="BX1138" s="100"/>
      <c r="BY1138" s="99">
        <f t="shared" si="5042"/>
        <v>0</v>
      </c>
      <c r="BZ1138" s="100"/>
      <c r="CA1138" s="100"/>
      <c r="CB1138" s="100"/>
      <c r="CC1138" s="100"/>
      <c r="CD1138" s="99">
        <f t="shared" si="5043"/>
        <v>0</v>
      </c>
      <c r="CE1138" s="100"/>
      <c r="CF1138" s="100"/>
      <c r="CG1138" s="100"/>
      <c r="CH1138" s="100"/>
      <c r="CI1138" s="99">
        <f t="shared" si="5044"/>
        <v>0</v>
      </c>
      <c r="CJ1138" s="99">
        <f t="shared" si="5045"/>
        <v>0</v>
      </c>
      <c r="CK1138" s="99">
        <f t="shared" si="5046"/>
        <v>0</v>
      </c>
      <c r="CL1138" s="99">
        <f t="shared" si="5047"/>
        <v>0</v>
      </c>
      <c r="CM1138" s="99">
        <f t="shared" si="5048"/>
        <v>0</v>
      </c>
      <c r="CN1138" s="99">
        <f t="shared" si="5049"/>
        <v>0</v>
      </c>
      <c r="CO1138" s="99">
        <f t="shared" si="5050"/>
        <v>0</v>
      </c>
      <c r="CP1138" s="99">
        <f t="shared" si="5051"/>
        <v>0</v>
      </c>
      <c r="CQ1138" s="99">
        <f t="shared" si="5052"/>
        <v>0</v>
      </c>
      <c r="CR1138" s="99">
        <f t="shared" si="5053"/>
        <v>0</v>
      </c>
      <c r="CS1138" s="99">
        <f t="shared" si="5054"/>
        <v>0</v>
      </c>
      <c r="CT1138" s="99">
        <f t="shared" si="5055"/>
        <v>0</v>
      </c>
      <c r="CU1138" s="99">
        <f t="shared" si="5056"/>
        <v>0</v>
      </c>
      <c r="CV1138" s="99">
        <f t="shared" si="5057"/>
        <v>0</v>
      </c>
      <c r="CW1138" s="99">
        <f t="shared" si="5058"/>
        <v>0</v>
      </c>
      <c r="CX1138" s="99">
        <f t="shared" si="5059"/>
        <v>0</v>
      </c>
      <c r="CY1138" s="99">
        <f t="shared" si="5060"/>
        <v>0</v>
      </c>
      <c r="CZ1138" s="99">
        <f t="shared" si="5061"/>
        <v>0</v>
      </c>
      <c r="DA1138" s="99">
        <f t="shared" si="5062"/>
        <v>0</v>
      </c>
      <c r="DB1138" s="99">
        <f t="shared" si="5063"/>
        <v>0</v>
      </c>
      <c r="DC1138" s="99">
        <f t="shared" si="5064"/>
        <v>0</v>
      </c>
      <c r="DD1138" s="99">
        <f t="shared" si="5065"/>
        <v>0</v>
      </c>
      <c r="DE1138" s="99">
        <f t="shared" si="5066"/>
        <v>0</v>
      </c>
      <c r="DF1138" s="99">
        <f t="shared" si="5067"/>
        <v>0</v>
      </c>
      <c r="DG1138" s="99">
        <f t="shared" si="5068"/>
        <v>0</v>
      </c>
      <c r="DH1138" s="99">
        <f t="shared" si="5069"/>
        <v>0</v>
      </c>
      <c r="DI1138" s="99">
        <f t="shared" si="5070"/>
        <v>0</v>
      </c>
      <c r="DJ1138" s="99">
        <f t="shared" si="5071"/>
        <v>0</v>
      </c>
      <c r="DK1138" s="99">
        <f t="shared" si="5072"/>
        <v>0</v>
      </c>
      <c r="DL1138" s="99">
        <f t="shared" si="5073"/>
        <v>0</v>
      </c>
      <c r="DM1138" s="99">
        <f t="shared" si="5074"/>
        <v>0</v>
      </c>
      <c r="DN1138" s="99">
        <f t="shared" si="5075"/>
        <v>0</v>
      </c>
      <c r="DO1138" s="99">
        <f t="shared" si="5076"/>
        <v>0</v>
      </c>
      <c r="DP1138" s="99">
        <f t="shared" si="5077"/>
        <v>0</v>
      </c>
      <c r="DQ1138" s="99">
        <f t="shared" si="5078"/>
        <v>0</v>
      </c>
      <c r="DR1138" s="95">
        <f t="shared" si="5028"/>
        <v>0</v>
      </c>
      <c r="DS1138" s="96">
        <f t="shared" si="4994"/>
        <v>0</v>
      </c>
      <c r="DT1138" s="96">
        <f t="shared" si="4995"/>
        <v>0</v>
      </c>
      <c r="DU1138" s="97">
        <f t="shared" si="4996"/>
        <v>0</v>
      </c>
      <c r="DV1138" s="97">
        <f t="shared" si="4997"/>
        <v>0</v>
      </c>
      <c r="DW1138" s="97">
        <f t="shared" si="4998"/>
        <v>0</v>
      </c>
      <c r="DX1138" s="97">
        <f t="shared" si="4999"/>
        <v>0</v>
      </c>
      <c r="DY1138" s="97">
        <f t="shared" si="5000"/>
        <v>0</v>
      </c>
      <c r="DZ1138" s="97">
        <f t="shared" si="5001"/>
        <v>0</v>
      </c>
      <c r="EA1138" s="97">
        <f t="shared" si="5002"/>
        <v>0</v>
      </c>
      <c r="EB1138" s="97">
        <f t="shared" si="5003"/>
        <v>0</v>
      </c>
      <c r="EC1138" s="97">
        <f t="shared" si="5004"/>
        <v>0</v>
      </c>
      <c r="ED1138" s="97">
        <f t="shared" si="5005"/>
        <v>0</v>
      </c>
      <c r="EE1138" s="97">
        <f t="shared" si="5006"/>
        <v>0</v>
      </c>
      <c r="EF1138" s="97">
        <f t="shared" si="5007"/>
        <v>0</v>
      </c>
      <c r="EG1138" s="97">
        <f t="shared" si="5008"/>
        <v>0</v>
      </c>
      <c r="EH1138" s="97">
        <f t="shared" si="5009"/>
        <v>0</v>
      </c>
      <c r="EI1138" s="97">
        <f t="shared" si="5010"/>
        <v>0</v>
      </c>
      <c r="EJ1138" s="97">
        <f t="shared" si="5011"/>
        <v>0</v>
      </c>
      <c r="EK1138" s="97">
        <f t="shared" si="5012"/>
        <v>0</v>
      </c>
      <c r="EL1138" s="97">
        <f t="shared" si="5013"/>
        <v>0</v>
      </c>
      <c r="EM1138" s="97">
        <f t="shared" si="5014"/>
        <v>0</v>
      </c>
      <c r="EN1138" s="97">
        <f t="shared" si="5015"/>
        <v>0</v>
      </c>
      <c r="EO1138" s="97">
        <f t="shared" si="5016"/>
        <v>0</v>
      </c>
      <c r="EP1138" s="97">
        <f t="shared" si="5017"/>
        <v>0</v>
      </c>
      <c r="EQ1138" s="97">
        <f t="shared" si="5018"/>
        <v>0</v>
      </c>
      <c r="ER1138" s="97">
        <f t="shared" si="5019"/>
        <v>0</v>
      </c>
      <c r="ES1138" s="97">
        <f t="shared" si="5020"/>
        <v>0</v>
      </c>
      <c r="ET1138" s="97">
        <f t="shared" si="5021"/>
        <v>0</v>
      </c>
      <c r="EU1138" s="97">
        <f t="shared" si="5022"/>
        <v>0</v>
      </c>
      <c r="EV1138" s="97">
        <f t="shared" si="5023"/>
        <v>0</v>
      </c>
      <c r="EW1138" s="97">
        <f t="shared" si="5024"/>
        <v>0</v>
      </c>
      <c r="EX1138" s="97">
        <f t="shared" si="5025"/>
        <v>0</v>
      </c>
      <c r="EY1138" s="97">
        <f t="shared" si="5026"/>
        <v>0</v>
      </c>
      <c r="EZ1138" s="97">
        <f t="shared" si="5027"/>
        <v>0</v>
      </c>
    </row>
    <row r="1139" spans="1:156" ht="80.099999999999994" hidden="1" customHeight="1" x14ac:dyDescent="0.2">
      <c r="A1139" s="52" t="s">
        <v>1139</v>
      </c>
      <c r="B1139" s="60" t="s">
        <v>1140</v>
      </c>
      <c r="C1139" s="31">
        <v>6767</v>
      </c>
      <c r="D1139" s="33"/>
      <c r="E1139" s="33"/>
      <c r="F1139" s="33"/>
      <c r="G1139" s="33"/>
      <c r="H1139" s="33"/>
      <c r="I1139" s="33"/>
      <c r="J1139" s="33"/>
      <c r="K1139" s="33"/>
      <c r="L1139" s="33"/>
      <c r="M1139" s="33"/>
      <c r="N1139" s="33"/>
      <c r="O1139" s="33"/>
      <c r="P1139" s="33"/>
      <c r="Q1139" s="33"/>
      <c r="R1139" s="33"/>
      <c r="S1139" s="33"/>
      <c r="T1139" s="33"/>
      <c r="U1139" s="33"/>
      <c r="V1139" s="33"/>
      <c r="W1139" s="33"/>
      <c r="X1139" s="33"/>
      <c r="Y1139" s="33"/>
      <c r="Z1139" s="33"/>
      <c r="AA1139" s="33"/>
      <c r="AB1139" s="33"/>
      <c r="AC1139" s="90"/>
      <c r="AD1139" s="91">
        <v>21</v>
      </c>
      <c r="AE1139" s="42"/>
      <c r="AF1139" s="99">
        <f t="shared" si="5029"/>
        <v>0</v>
      </c>
      <c r="AG1139" s="99">
        <f t="shared" si="5030"/>
        <v>0</v>
      </c>
      <c r="AH1139" s="100"/>
      <c r="AI1139" s="100"/>
      <c r="AJ1139" s="100"/>
      <c r="AK1139" s="100"/>
      <c r="AL1139" s="100"/>
      <c r="AM1139" s="100"/>
      <c r="AN1139" s="100"/>
      <c r="AO1139" s="100"/>
      <c r="AP1139" s="99">
        <f t="shared" si="5031"/>
        <v>0</v>
      </c>
      <c r="AQ1139" s="100"/>
      <c r="AR1139" s="100"/>
      <c r="AS1139" s="100"/>
      <c r="AT1139" s="100"/>
      <c r="AU1139" s="99">
        <f t="shared" si="5032"/>
        <v>0</v>
      </c>
      <c r="AV1139" s="100"/>
      <c r="AW1139" s="100"/>
      <c r="AX1139" s="100"/>
      <c r="AY1139" s="100"/>
      <c r="AZ1139" s="99">
        <f t="shared" si="5033"/>
        <v>0</v>
      </c>
      <c r="BA1139" s="100"/>
      <c r="BB1139" s="100"/>
      <c r="BC1139" s="100"/>
      <c r="BD1139" s="100"/>
      <c r="BE1139" s="99">
        <f t="shared" si="5034"/>
        <v>0</v>
      </c>
      <c r="BF1139" s="99">
        <f t="shared" si="5035"/>
        <v>0</v>
      </c>
      <c r="BG1139" s="99">
        <f t="shared" si="5036"/>
        <v>0</v>
      </c>
      <c r="BH1139" s="99">
        <f t="shared" si="5037"/>
        <v>0</v>
      </c>
      <c r="BI1139" s="99">
        <f t="shared" si="5038"/>
        <v>0</v>
      </c>
      <c r="BJ1139" s="99">
        <f t="shared" si="5039"/>
        <v>0</v>
      </c>
      <c r="BK1139" s="99">
        <f t="shared" si="5040"/>
        <v>0</v>
      </c>
      <c r="BL1139" s="100"/>
      <c r="BM1139" s="100"/>
      <c r="BN1139" s="100"/>
      <c r="BO1139" s="100"/>
      <c r="BP1139" s="100"/>
      <c r="BQ1139" s="100"/>
      <c r="BR1139" s="100"/>
      <c r="BS1139" s="100"/>
      <c r="BT1139" s="99">
        <f t="shared" si="5041"/>
        <v>0</v>
      </c>
      <c r="BU1139" s="100"/>
      <c r="BV1139" s="100"/>
      <c r="BW1139" s="100"/>
      <c r="BX1139" s="100"/>
      <c r="BY1139" s="99">
        <f t="shared" si="5042"/>
        <v>0</v>
      </c>
      <c r="BZ1139" s="100"/>
      <c r="CA1139" s="100"/>
      <c r="CB1139" s="100"/>
      <c r="CC1139" s="100"/>
      <c r="CD1139" s="99">
        <f t="shared" si="5043"/>
        <v>0</v>
      </c>
      <c r="CE1139" s="100"/>
      <c r="CF1139" s="100"/>
      <c r="CG1139" s="100"/>
      <c r="CH1139" s="100"/>
      <c r="CI1139" s="99">
        <f t="shared" si="5044"/>
        <v>0</v>
      </c>
      <c r="CJ1139" s="99">
        <f t="shared" si="5045"/>
        <v>0</v>
      </c>
      <c r="CK1139" s="99">
        <f t="shared" si="5046"/>
        <v>0</v>
      </c>
      <c r="CL1139" s="99">
        <f t="shared" si="5047"/>
        <v>0</v>
      </c>
      <c r="CM1139" s="99">
        <f t="shared" si="5048"/>
        <v>0</v>
      </c>
      <c r="CN1139" s="99">
        <f t="shared" si="5049"/>
        <v>0</v>
      </c>
      <c r="CO1139" s="99">
        <f t="shared" si="5050"/>
        <v>0</v>
      </c>
      <c r="CP1139" s="99">
        <f t="shared" si="5051"/>
        <v>0</v>
      </c>
      <c r="CQ1139" s="99">
        <f t="shared" si="5052"/>
        <v>0</v>
      </c>
      <c r="CR1139" s="99">
        <f t="shared" si="5053"/>
        <v>0</v>
      </c>
      <c r="CS1139" s="99">
        <f t="shared" si="5054"/>
        <v>0</v>
      </c>
      <c r="CT1139" s="99">
        <f t="shared" si="5055"/>
        <v>0</v>
      </c>
      <c r="CU1139" s="99">
        <f t="shared" si="5056"/>
        <v>0</v>
      </c>
      <c r="CV1139" s="99">
        <f t="shared" si="5057"/>
        <v>0</v>
      </c>
      <c r="CW1139" s="99">
        <f t="shared" si="5058"/>
        <v>0</v>
      </c>
      <c r="CX1139" s="99">
        <f t="shared" si="5059"/>
        <v>0</v>
      </c>
      <c r="CY1139" s="99">
        <f t="shared" si="5060"/>
        <v>0</v>
      </c>
      <c r="CZ1139" s="99">
        <f t="shared" si="5061"/>
        <v>0</v>
      </c>
      <c r="DA1139" s="99">
        <f t="shared" si="5062"/>
        <v>0</v>
      </c>
      <c r="DB1139" s="99">
        <f t="shared" si="5063"/>
        <v>0</v>
      </c>
      <c r="DC1139" s="99">
        <f t="shared" si="5064"/>
        <v>0</v>
      </c>
      <c r="DD1139" s="99">
        <f t="shared" si="5065"/>
        <v>0</v>
      </c>
      <c r="DE1139" s="99">
        <f t="shared" si="5066"/>
        <v>0</v>
      </c>
      <c r="DF1139" s="99">
        <f t="shared" si="5067"/>
        <v>0</v>
      </c>
      <c r="DG1139" s="99">
        <f t="shared" si="5068"/>
        <v>0</v>
      </c>
      <c r="DH1139" s="99">
        <f t="shared" si="5069"/>
        <v>0</v>
      </c>
      <c r="DI1139" s="99">
        <f t="shared" si="5070"/>
        <v>0</v>
      </c>
      <c r="DJ1139" s="99">
        <f t="shared" si="5071"/>
        <v>0</v>
      </c>
      <c r="DK1139" s="99">
        <f t="shared" si="5072"/>
        <v>0</v>
      </c>
      <c r="DL1139" s="99">
        <f t="shared" si="5073"/>
        <v>0</v>
      </c>
      <c r="DM1139" s="99">
        <f t="shared" si="5074"/>
        <v>0</v>
      </c>
      <c r="DN1139" s="99">
        <f t="shared" si="5075"/>
        <v>0</v>
      </c>
      <c r="DO1139" s="99">
        <f t="shared" si="5076"/>
        <v>0</v>
      </c>
      <c r="DP1139" s="99">
        <f t="shared" si="5077"/>
        <v>0</v>
      </c>
      <c r="DQ1139" s="99">
        <f t="shared" si="5078"/>
        <v>0</v>
      </c>
      <c r="DR1139" s="95">
        <f t="shared" si="5028"/>
        <v>0</v>
      </c>
      <c r="DS1139" s="96">
        <f t="shared" si="4994"/>
        <v>0</v>
      </c>
      <c r="DT1139" s="96">
        <f t="shared" si="4995"/>
        <v>0</v>
      </c>
      <c r="DU1139" s="97">
        <f t="shared" si="4996"/>
        <v>0</v>
      </c>
      <c r="DV1139" s="97">
        <f t="shared" si="4997"/>
        <v>0</v>
      </c>
      <c r="DW1139" s="97">
        <f t="shared" si="4998"/>
        <v>0</v>
      </c>
      <c r="DX1139" s="97">
        <f t="shared" si="4999"/>
        <v>0</v>
      </c>
      <c r="DY1139" s="97">
        <f t="shared" si="5000"/>
        <v>0</v>
      </c>
      <c r="DZ1139" s="97">
        <f t="shared" si="5001"/>
        <v>0</v>
      </c>
      <c r="EA1139" s="97">
        <f t="shared" si="5002"/>
        <v>0</v>
      </c>
      <c r="EB1139" s="97">
        <f t="shared" si="5003"/>
        <v>0</v>
      </c>
      <c r="EC1139" s="97">
        <f t="shared" si="5004"/>
        <v>0</v>
      </c>
      <c r="ED1139" s="97">
        <f t="shared" si="5005"/>
        <v>0</v>
      </c>
      <c r="EE1139" s="97">
        <f t="shared" si="5006"/>
        <v>0</v>
      </c>
      <c r="EF1139" s="97">
        <f t="shared" si="5007"/>
        <v>0</v>
      </c>
      <c r="EG1139" s="97">
        <f t="shared" si="5008"/>
        <v>0</v>
      </c>
      <c r="EH1139" s="97">
        <f t="shared" si="5009"/>
        <v>0</v>
      </c>
      <c r="EI1139" s="97">
        <f t="shared" si="5010"/>
        <v>0</v>
      </c>
      <c r="EJ1139" s="97">
        <f t="shared" si="5011"/>
        <v>0</v>
      </c>
      <c r="EK1139" s="97">
        <f t="shared" si="5012"/>
        <v>0</v>
      </c>
      <c r="EL1139" s="97">
        <f t="shared" si="5013"/>
        <v>0</v>
      </c>
      <c r="EM1139" s="97">
        <f t="shared" si="5014"/>
        <v>0</v>
      </c>
      <c r="EN1139" s="97">
        <f t="shared" si="5015"/>
        <v>0</v>
      </c>
      <c r="EO1139" s="97">
        <f t="shared" si="5016"/>
        <v>0</v>
      </c>
      <c r="EP1139" s="97">
        <f t="shared" si="5017"/>
        <v>0</v>
      </c>
      <c r="EQ1139" s="97">
        <f t="shared" si="5018"/>
        <v>0</v>
      </c>
      <c r="ER1139" s="97">
        <f t="shared" si="5019"/>
        <v>0</v>
      </c>
      <c r="ES1139" s="97">
        <f t="shared" si="5020"/>
        <v>0</v>
      </c>
      <c r="ET1139" s="97">
        <f t="shared" si="5021"/>
        <v>0</v>
      </c>
      <c r="EU1139" s="97">
        <f t="shared" si="5022"/>
        <v>0</v>
      </c>
      <c r="EV1139" s="97">
        <f t="shared" si="5023"/>
        <v>0</v>
      </c>
      <c r="EW1139" s="97">
        <f t="shared" si="5024"/>
        <v>0</v>
      </c>
      <c r="EX1139" s="97">
        <f t="shared" si="5025"/>
        <v>0</v>
      </c>
      <c r="EY1139" s="97">
        <f t="shared" si="5026"/>
        <v>0</v>
      </c>
      <c r="EZ1139" s="97">
        <f t="shared" si="5027"/>
        <v>0</v>
      </c>
    </row>
    <row r="1140" spans="1:156" ht="380.1" hidden="1" customHeight="1" x14ac:dyDescent="0.2">
      <c r="A1140" s="52" t="s">
        <v>1141</v>
      </c>
      <c r="B1140" s="60" t="s">
        <v>1677</v>
      </c>
      <c r="C1140" s="31">
        <v>6768</v>
      </c>
      <c r="D1140" s="33"/>
      <c r="E1140" s="33"/>
      <c r="F1140" s="33"/>
      <c r="G1140" s="33"/>
      <c r="H1140" s="33"/>
      <c r="I1140" s="33"/>
      <c r="J1140" s="33"/>
      <c r="K1140" s="33"/>
      <c r="L1140" s="33"/>
      <c r="M1140" s="33"/>
      <c r="N1140" s="33"/>
      <c r="O1140" s="33"/>
      <c r="P1140" s="33"/>
      <c r="Q1140" s="33"/>
      <c r="R1140" s="33"/>
      <c r="S1140" s="33"/>
      <c r="T1140" s="33"/>
      <c r="U1140" s="33"/>
      <c r="V1140" s="33"/>
      <c r="W1140" s="33"/>
      <c r="X1140" s="33"/>
      <c r="Y1140" s="33"/>
      <c r="Z1140" s="33"/>
      <c r="AA1140" s="33"/>
      <c r="AB1140" s="33"/>
      <c r="AC1140" s="90"/>
      <c r="AD1140" s="91">
        <v>20</v>
      </c>
      <c r="AE1140" s="42"/>
      <c r="AF1140" s="99">
        <f t="shared" si="5029"/>
        <v>0</v>
      </c>
      <c r="AG1140" s="99">
        <f t="shared" si="5030"/>
        <v>0</v>
      </c>
      <c r="AH1140" s="100"/>
      <c r="AI1140" s="100"/>
      <c r="AJ1140" s="100"/>
      <c r="AK1140" s="100"/>
      <c r="AL1140" s="100"/>
      <c r="AM1140" s="100"/>
      <c r="AN1140" s="100"/>
      <c r="AO1140" s="100"/>
      <c r="AP1140" s="99">
        <f t="shared" si="5031"/>
        <v>0</v>
      </c>
      <c r="AQ1140" s="100"/>
      <c r="AR1140" s="100"/>
      <c r="AS1140" s="100"/>
      <c r="AT1140" s="100"/>
      <c r="AU1140" s="99">
        <f t="shared" si="5032"/>
        <v>0</v>
      </c>
      <c r="AV1140" s="100"/>
      <c r="AW1140" s="100"/>
      <c r="AX1140" s="100"/>
      <c r="AY1140" s="100"/>
      <c r="AZ1140" s="99">
        <f t="shared" si="5033"/>
        <v>0</v>
      </c>
      <c r="BA1140" s="100"/>
      <c r="BB1140" s="100"/>
      <c r="BC1140" s="100"/>
      <c r="BD1140" s="100"/>
      <c r="BE1140" s="99">
        <f t="shared" si="5034"/>
        <v>0</v>
      </c>
      <c r="BF1140" s="99">
        <f t="shared" si="5035"/>
        <v>0</v>
      </c>
      <c r="BG1140" s="99">
        <f t="shared" si="5036"/>
        <v>0</v>
      </c>
      <c r="BH1140" s="99">
        <f t="shared" si="5037"/>
        <v>0</v>
      </c>
      <c r="BI1140" s="99">
        <f t="shared" si="5038"/>
        <v>0</v>
      </c>
      <c r="BJ1140" s="99">
        <f t="shared" si="5039"/>
        <v>0</v>
      </c>
      <c r="BK1140" s="99">
        <f t="shared" si="5040"/>
        <v>0</v>
      </c>
      <c r="BL1140" s="100"/>
      <c r="BM1140" s="100"/>
      <c r="BN1140" s="100"/>
      <c r="BO1140" s="100"/>
      <c r="BP1140" s="100"/>
      <c r="BQ1140" s="100"/>
      <c r="BR1140" s="100"/>
      <c r="BS1140" s="100"/>
      <c r="BT1140" s="99">
        <f t="shared" si="5041"/>
        <v>0</v>
      </c>
      <c r="BU1140" s="100"/>
      <c r="BV1140" s="100"/>
      <c r="BW1140" s="100"/>
      <c r="BX1140" s="100"/>
      <c r="BY1140" s="99">
        <f t="shared" si="5042"/>
        <v>0</v>
      </c>
      <c r="BZ1140" s="100"/>
      <c r="CA1140" s="100"/>
      <c r="CB1140" s="100"/>
      <c r="CC1140" s="100"/>
      <c r="CD1140" s="99">
        <f t="shared" si="5043"/>
        <v>0</v>
      </c>
      <c r="CE1140" s="100"/>
      <c r="CF1140" s="100"/>
      <c r="CG1140" s="100"/>
      <c r="CH1140" s="100"/>
      <c r="CI1140" s="99">
        <f t="shared" si="5044"/>
        <v>0</v>
      </c>
      <c r="CJ1140" s="99">
        <f t="shared" si="5045"/>
        <v>0</v>
      </c>
      <c r="CK1140" s="99">
        <f t="shared" si="5046"/>
        <v>0</v>
      </c>
      <c r="CL1140" s="99">
        <f t="shared" si="5047"/>
        <v>0</v>
      </c>
      <c r="CM1140" s="99">
        <f t="shared" si="5048"/>
        <v>0</v>
      </c>
      <c r="CN1140" s="99">
        <f t="shared" si="5049"/>
        <v>0</v>
      </c>
      <c r="CO1140" s="99">
        <f t="shared" si="5050"/>
        <v>0</v>
      </c>
      <c r="CP1140" s="99">
        <f t="shared" si="5051"/>
        <v>0</v>
      </c>
      <c r="CQ1140" s="99">
        <f t="shared" si="5052"/>
        <v>0</v>
      </c>
      <c r="CR1140" s="99">
        <f t="shared" si="5053"/>
        <v>0</v>
      </c>
      <c r="CS1140" s="99">
        <f t="shared" si="5054"/>
        <v>0</v>
      </c>
      <c r="CT1140" s="99">
        <f t="shared" si="5055"/>
        <v>0</v>
      </c>
      <c r="CU1140" s="99">
        <f t="shared" si="5056"/>
        <v>0</v>
      </c>
      <c r="CV1140" s="99">
        <f t="shared" si="5057"/>
        <v>0</v>
      </c>
      <c r="CW1140" s="99">
        <f t="shared" si="5058"/>
        <v>0</v>
      </c>
      <c r="CX1140" s="99">
        <f t="shared" si="5059"/>
        <v>0</v>
      </c>
      <c r="CY1140" s="99">
        <f t="shared" si="5060"/>
        <v>0</v>
      </c>
      <c r="CZ1140" s="99">
        <f t="shared" si="5061"/>
        <v>0</v>
      </c>
      <c r="DA1140" s="99">
        <f t="shared" si="5062"/>
        <v>0</v>
      </c>
      <c r="DB1140" s="99">
        <f t="shared" si="5063"/>
        <v>0</v>
      </c>
      <c r="DC1140" s="99">
        <f t="shared" si="5064"/>
        <v>0</v>
      </c>
      <c r="DD1140" s="99">
        <f t="shared" si="5065"/>
        <v>0</v>
      </c>
      <c r="DE1140" s="99">
        <f t="shared" si="5066"/>
        <v>0</v>
      </c>
      <c r="DF1140" s="99">
        <f t="shared" si="5067"/>
        <v>0</v>
      </c>
      <c r="DG1140" s="99">
        <f t="shared" si="5068"/>
        <v>0</v>
      </c>
      <c r="DH1140" s="99">
        <f t="shared" si="5069"/>
        <v>0</v>
      </c>
      <c r="DI1140" s="99">
        <f t="shared" si="5070"/>
        <v>0</v>
      </c>
      <c r="DJ1140" s="99">
        <f t="shared" si="5071"/>
        <v>0</v>
      </c>
      <c r="DK1140" s="99">
        <f t="shared" si="5072"/>
        <v>0</v>
      </c>
      <c r="DL1140" s="99">
        <f t="shared" si="5073"/>
        <v>0</v>
      </c>
      <c r="DM1140" s="99">
        <f t="shared" si="5074"/>
        <v>0</v>
      </c>
      <c r="DN1140" s="99">
        <f t="shared" si="5075"/>
        <v>0</v>
      </c>
      <c r="DO1140" s="99">
        <f t="shared" si="5076"/>
        <v>0</v>
      </c>
      <c r="DP1140" s="99">
        <f t="shared" si="5077"/>
        <v>0</v>
      </c>
      <c r="DQ1140" s="99">
        <f t="shared" si="5078"/>
        <v>0</v>
      </c>
      <c r="DR1140" s="95">
        <f t="shared" si="5028"/>
        <v>0</v>
      </c>
      <c r="DS1140" s="96">
        <f t="shared" si="4994"/>
        <v>0</v>
      </c>
      <c r="DT1140" s="96">
        <f t="shared" si="4995"/>
        <v>0</v>
      </c>
      <c r="DU1140" s="97">
        <f t="shared" si="4996"/>
        <v>0</v>
      </c>
      <c r="DV1140" s="97">
        <f t="shared" si="4997"/>
        <v>0</v>
      </c>
      <c r="DW1140" s="97">
        <f t="shared" si="4998"/>
        <v>0</v>
      </c>
      <c r="DX1140" s="97">
        <f t="shared" si="4999"/>
        <v>0</v>
      </c>
      <c r="DY1140" s="97">
        <f t="shared" si="5000"/>
        <v>0</v>
      </c>
      <c r="DZ1140" s="97">
        <f t="shared" si="5001"/>
        <v>0</v>
      </c>
      <c r="EA1140" s="97">
        <f t="shared" si="5002"/>
        <v>0</v>
      </c>
      <c r="EB1140" s="97">
        <f t="shared" si="5003"/>
        <v>0</v>
      </c>
      <c r="EC1140" s="97">
        <f t="shared" si="5004"/>
        <v>0</v>
      </c>
      <c r="ED1140" s="97">
        <f t="shared" si="5005"/>
        <v>0</v>
      </c>
      <c r="EE1140" s="97">
        <f t="shared" si="5006"/>
        <v>0</v>
      </c>
      <c r="EF1140" s="97">
        <f t="shared" si="5007"/>
        <v>0</v>
      </c>
      <c r="EG1140" s="97">
        <f t="shared" si="5008"/>
        <v>0</v>
      </c>
      <c r="EH1140" s="97">
        <f t="shared" si="5009"/>
        <v>0</v>
      </c>
      <c r="EI1140" s="97">
        <f t="shared" si="5010"/>
        <v>0</v>
      </c>
      <c r="EJ1140" s="97">
        <f t="shared" si="5011"/>
        <v>0</v>
      </c>
      <c r="EK1140" s="97">
        <f t="shared" si="5012"/>
        <v>0</v>
      </c>
      <c r="EL1140" s="97">
        <f t="shared" si="5013"/>
        <v>0</v>
      </c>
      <c r="EM1140" s="97">
        <f t="shared" si="5014"/>
        <v>0</v>
      </c>
      <c r="EN1140" s="97">
        <f t="shared" si="5015"/>
        <v>0</v>
      </c>
      <c r="EO1140" s="97">
        <f t="shared" si="5016"/>
        <v>0</v>
      </c>
      <c r="EP1140" s="97">
        <f t="shared" si="5017"/>
        <v>0</v>
      </c>
      <c r="EQ1140" s="97">
        <f t="shared" si="5018"/>
        <v>0</v>
      </c>
      <c r="ER1140" s="97">
        <f t="shared" si="5019"/>
        <v>0</v>
      </c>
      <c r="ES1140" s="97">
        <f t="shared" si="5020"/>
        <v>0</v>
      </c>
      <c r="ET1140" s="97">
        <f t="shared" si="5021"/>
        <v>0</v>
      </c>
      <c r="EU1140" s="97">
        <f t="shared" si="5022"/>
        <v>0</v>
      </c>
      <c r="EV1140" s="97">
        <f t="shared" si="5023"/>
        <v>0</v>
      </c>
      <c r="EW1140" s="97">
        <f t="shared" si="5024"/>
        <v>0</v>
      </c>
      <c r="EX1140" s="97">
        <f t="shared" si="5025"/>
        <v>0</v>
      </c>
      <c r="EY1140" s="97">
        <f t="shared" si="5026"/>
        <v>0</v>
      </c>
      <c r="EZ1140" s="97">
        <f t="shared" si="5027"/>
        <v>0</v>
      </c>
    </row>
    <row r="1141" spans="1:156" ht="40.15" hidden="1" customHeight="1" x14ac:dyDescent="0.2">
      <c r="A1141" s="52" t="s">
        <v>1142</v>
      </c>
      <c r="B1141" s="60" t="s">
        <v>3</v>
      </c>
      <c r="C1141" s="31">
        <v>6769</v>
      </c>
      <c r="D1141" s="33"/>
      <c r="E1141" s="33"/>
      <c r="F1141" s="33"/>
      <c r="G1141" s="33"/>
      <c r="H1141" s="33"/>
      <c r="I1141" s="33"/>
      <c r="J1141" s="33"/>
      <c r="K1141" s="33"/>
      <c r="L1141" s="33"/>
      <c r="M1141" s="33"/>
      <c r="N1141" s="33"/>
      <c r="O1141" s="33"/>
      <c r="P1141" s="33"/>
      <c r="Q1141" s="33"/>
      <c r="R1141" s="33"/>
      <c r="S1141" s="33"/>
      <c r="T1141" s="33"/>
      <c r="U1141" s="33"/>
      <c r="V1141" s="33"/>
      <c r="W1141" s="33"/>
      <c r="X1141" s="33"/>
      <c r="Y1141" s="33"/>
      <c r="Z1141" s="33"/>
      <c r="AA1141" s="33"/>
      <c r="AB1141" s="33"/>
      <c r="AC1141" s="90"/>
      <c r="AD1141" s="91">
        <v>21</v>
      </c>
      <c r="AE1141" s="42"/>
      <c r="AF1141" s="99">
        <f t="shared" si="5029"/>
        <v>0</v>
      </c>
      <c r="AG1141" s="99">
        <f t="shared" si="5030"/>
        <v>0</v>
      </c>
      <c r="AH1141" s="100"/>
      <c r="AI1141" s="100"/>
      <c r="AJ1141" s="100"/>
      <c r="AK1141" s="100"/>
      <c r="AL1141" s="100"/>
      <c r="AM1141" s="100"/>
      <c r="AN1141" s="100"/>
      <c r="AO1141" s="100"/>
      <c r="AP1141" s="99">
        <f t="shared" si="5031"/>
        <v>0</v>
      </c>
      <c r="AQ1141" s="100"/>
      <c r="AR1141" s="100"/>
      <c r="AS1141" s="100"/>
      <c r="AT1141" s="100"/>
      <c r="AU1141" s="99">
        <f t="shared" si="5032"/>
        <v>0</v>
      </c>
      <c r="AV1141" s="100"/>
      <c r="AW1141" s="100"/>
      <c r="AX1141" s="100"/>
      <c r="AY1141" s="100"/>
      <c r="AZ1141" s="99">
        <f t="shared" si="5033"/>
        <v>0</v>
      </c>
      <c r="BA1141" s="100"/>
      <c r="BB1141" s="100"/>
      <c r="BC1141" s="100"/>
      <c r="BD1141" s="100"/>
      <c r="BE1141" s="99">
        <f t="shared" si="5034"/>
        <v>0</v>
      </c>
      <c r="BF1141" s="99">
        <f t="shared" si="5035"/>
        <v>0</v>
      </c>
      <c r="BG1141" s="99">
        <f t="shared" si="5036"/>
        <v>0</v>
      </c>
      <c r="BH1141" s="99">
        <f t="shared" si="5037"/>
        <v>0</v>
      </c>
      <c r="BI1141" s="99">
        <f t="shared" si="5038"/>
        <v>0</v>
      </c>
      <c r="BJ1141" s="99">
        <f t="shared" si="5039"/>
        <v>0</v>
      </c>
      <c r="BK1141" s="99">
        <f t="shared" si="5040"/>
        <v>0</v>
      </c>
      <c r="BL1141" s="100"/>
      <c r="BM1141" s="100"/>
      <c r="BN1141" s="100"/>
      <c r="BO1141" s="100"/>
      <c r="BP1141" s="100"/>
      <c r="BQ1141" s="100"/>
      <c r="BR1141" s="100"/>
      <c r="BS1141" s="100"/>
      <c r="BT1141" s="99">
        <f t="shared" si="5041"/>
        <v>0</v>
      </c>
      <c r="BU1141" s="100"/>
      <c r="BV1141" s="100"/>
      <c r="BW1141" s="100"/>
      <c r="BX1141" s="100"/>
      <c r="BY1141" s="99">
        <f t="shared" si="5042"/>
        <v>0</v>
      </c>
      <c r="BZ1141" s="100"/>
      <c r="CA1141" s="100"/>
      <c r="CB1141" s="100"/>
      <c r="CC1141" s="100"/>
      <c r="CD1141" s="99">
        <f t="shared" si="5043"/>
        <v>0</v>
      </c>
      <c r="CE1141" s="100"/>
      <c r="CF1141" s="100"/>
      <c r="CG1141" s="100"/>
      <c r="CH1141" s="100"/>
      <c r="CI1141" s="99">
        <f t="shared" si="5044"/>
        <v>0</v>
      </c>
      <c r="CJ1141" s="99">
        <f t="shared" si="5045"/>
        <v>0</v>
      </c>
      <c r="CK1141" s="99">
        <f t="shared" si="5046"/>
        <v>0</v>
      </c>
      <c r="CL1141" s="99">
        <f t="shared" si="5047"/>
        <v>0</v>
      </c>
      <c r="CM1141" s="99">
        <f t="shared" si="5048"/>
        <v>0</v>
      </c>
      <c r="CN1141" s="99">
        <f t="shared" si="5049"/>
        <v>0</v>
      </c>
      <c r="CO1141" s="99">
        <f t="shared" si="5050"/>
        <v>0</v>
      </c>
      <c r="CP1141" s="99">
        <f t="shared" si="5051"/>
        <v>0</v>
      </c>
      <c r="CQ1141" s="99">
        <f t="shared" si="5052"/>
        <v>0</v>
      </c>
      <c r="CR1141" s="99">
        <f t="shared" si="5053"/>
        <v>0</v>
      </c>
      <c r="CS1141" s="99">
        <f t="shared" si="5054"/>
        <v>0</v>
      </c>
      <c r="CT1141" s="99">
        <f t="shared" si="5055"/>
        <v>0</v>
      </c>
      <c r="CU1141" s="99">
        <f t="shared" si="5056"/>
        <v>0</v>
      </c>
      <c r="CV1141" s="99">
        <f t="shared" si="5057"/>
        <v>0</v>
      </c>
      <c r="CW1141" s="99">
        <f t="shared" si="5058"/>
        <v>0</v>
      </c>
      <c r="CX1141" s="99">
        <f t="shared" si="5059"/>
        <v>0</v>
      </c>
      <c r="CY1141" s="99">
        <f t="shared" si="5060"/>
        <v>0</v>
      </c>
      <c r="CZ1141" s="99">
        <f t="shared" si="5061"/>
        <v>0</v>
      </c>
      <c r="DA1141" s="99">
        <f t="shared" si="5062"/>
        <v>0</v>
      </c>
      <c r="DB1141" s="99">
        <f t="shared" si="5063"/>
        <v>0</v>
      </c>
      <c r="DC1141" s="99">
        <f t="shared" si="5064"/>
        <v>0</v>
      </c>
      <c r="DD1141" s="99">
        <f t="shared" si="5065"/>
        <v>0</v>
      </c>
      <c r="DE1141" s="99">
        <f t="shared" si="5066"/>
        <v>0</v>
      </c>
      <c r="DF1141" s="99">
        <f t="shared" si="5067"/>
        <v>0</v>
      </c>
      <c r="DG1141" s="99">
        <f t="shared" si="5068"/>
        <v>0</v>
      </c>
      <c r="DH1141" s="99">
        <f t="shared" si="5069"/>
        <v>0</v>
      </c>
      <c r="DI1141" s="99">
        <f t="shared" si="5070"/>
        <v>0</v>
      </c>
      <c r="DJ1141" s="99">
        <f t="shared" si="5071"/>
        <v>0</v>
      </c>
      <c r="DK1141" s="99">
        <f t="shared" si="5072"/>
        <v>0</v>
      </c>
      <c r="DL1141" s="99">
        <f t="shared" si="5073"/>
        <v>0</v>
      </c>
      <c r="DM1141" s="99">
        <f t="shared" si="5074"/>
        <v>0</v>
      </c>
      <c r="DN1141" s="99">
        <f t="shared" si="5075"/>
        <v>0</v>
      </c>
      <c r="DO1141" s="99">
        <f t="shared" si="5076"/>
        <v>0</v>
      </c>
      <c r="DP1141" s="99">
        <f t="shared" si="5077"/>
        <v>0</v>
      </c>
      <c r="DQ1141" s="99">
        <f t="shared" si="5078"/>
        <v>0</v>
      </c>
      <c r="DR1141" s="95">
        <f t="shared" si="5028"/>
        <v>0</v>
      </c>
      <c r="DS1141" s="96">
        <f t="shared" si="4994"/>
        <v>0</v>
      </c>
      <c r="DT1141" s="96">
        <f t="shared" si="4995"/>
        <v>0</v>
      </c>
      <c r="DU1141" s="97">
        <f t="shared" si="4996"/>
        <v>0</v>
      </c>
      <c r="DV1141" s="97">
        <f t="shared" si="4997"/>
        <v>0</v>
      </c>
      <c r="DW1141" s="97">
        <f t="shared" si="4998"/>
        <v>0</v>
      </c>
      <c r="DX1141" s="97">
        <f t="shared" si="4999"/>
        <v>0</v>
      </c>
      <c r="DY1141" s="97">
        <f t="shared" si="5000"/>
        <v>0</v>
      </c>
      <c r="DZ1141" s="97">
        <f t="shared" si="5001"/>
        <v>0</v>
      </c>
      <c r="EA1141" s="97">
        <f t="shared" si="5002"/>
        <v>0</v>
      </c>
      <c r="EB1141" s="97">
        <f t="shared" si="5003"/>
        <v>0</v>
      </c>
      <c r="EC1141" s="97">
        <f t="shared" si="5004"/>
        <v>0</v>
      </c>
      <c r="ED1141" s="97">
        <f t="shared" si="5005"/>
        <v>0</v>
      </c>
      <c r="EE1141" s="97">
        <f t="shared" si="5006"/>
        <v>0</v>
      </c>
      <c r="EF1141" s="97">
        <f t="shared" si="5007"/>
        <v>0</v>
      </c>
      <c r="EG1141" s="97">
        <f t="shared" si="5008"/>
        <v>0</v>
      </c>
      <c r="EH1141" s="97">
        <f t="shared" si="5009"/>
        <v>0</v>
      </c>
      <c r="EI1141" s="97">
        <f t="shared" si="5010"/>
        <v>0</v>
      </c>
      <c r="EJ1141" s="97">
        <f t="shared" si="5011"/>
        <v>0</v>
      </c>
      <c r="EK1141" s="97">
        <f t="shared" si="5012"/>
        <v>0</v>
      </c>
      <c r="EL1141" s="97">
        <f t="shared" si="5013"/>
        <v>0</v>
      </c>
      <c r="EM1141" s="97">
        <f t="shared" si="5014"/>
        <v>0</v>
      </c>
      <c r="EN1141" s="97">
        <f t="shared" si="5015"/>
        <v>0</v>
      </c>
      <c r="EO1141" s="97">
        <f t="shared" si="5016"/>
        <v>0</v>
      </c>
      <c r="EP1141" s="97">
        <f t="shared" si="5017"/>
        <v>0</v>
      </c>
      <c r="EQ1141" s="97">
        <f t="shared" si="5018"/>
        <v>0</v>
      </c>
      <c r="ER1141" s="97">
        <f t="shared" si="5019"/>
        <v>0</v>
      </c>
      <c r="ES1141" s="97">
        <f t="shared" si="5020"/>
        <v>0</v>
      </c>
      <c r="ET1141" s="97">
        <f t="shared" si="5021"/>
        <v>0</v>
      </c>
      <c r="EU1141" s="97">
        <f t="shared" si="5022"/>
        <v>0</v>
      </c>
      <c r="EV1141" s="97">
        <f t="shared" si="5023"/>
        <v>0</v>
      </c>
      <c r="EW1141" s="97">
        <f t="shared" si="5024"/>
        <v>0</v>
      </c>
      <c r="EX1141" s="97">
        <f t="shared" si="5025"/>
        <v>0</v>
      </c>
      <c r="EY1141" s="97">
        <f t="shared" si="5026"/>
        <v>0</v>
      </c>
      <c r="EZ1141" s="97">
        <f t="shared" si="5027"/>
        <v>0</v>
      </c>
    </row>
    <row r="1142" spans="1:156" ht="60" hidden="1" customHeight="1" x14ac:dyDescent="0.2">
      <c r="A1142" s="52" t="s">
        <v>1143</v>
      </c>
      <c r="B1142" s="60" t="s">
        <v>54</v>
      </c>
      <c r="C1142" s="31">
        <v>6770</v>
      </c>
      <c r="D1142" s="33"/>
      <c r="E1142" s="33"/>
      <c r="F1142" s="33"/>
      <c r="G1142" s="33"/>
      <c r="H1142" s="33"/>
      <c r="I1142" s="33"/>
      <c r="J1142" s="33"/>
      <c r="K1142" s="33"/>
      <c r="L1142" s="33"/>
      <c r="M1142" s="33"/>
      <c r="N1142" s="33"/>
      <c r="O1142" s="33"/>
      <c r="P1142" s="33"/>
      <c r="Q1142" s="33"/>
      <c r="R1142" s="33"/>
      <c r="S1142" s="33"/>
      <c r="T1142" s="33"/>
      <c r="U1142" s="33"/>
      <c r="V1142" s="33"/>
      <c r="W1142" s="33"/>
      <c r="X1142" s="33"/>
      <c r="Y1142" s="33"/>
      <c r="Z1142" s="33"/>
      <c r="AA1142" s="33"/>
      <c r="AB1142" s="33"/>
      <c r="AC1142" s="90"/>
      <c r="AD1142" s="91">
        <v>12</v>
      </c>
      <c r="AE1142" s="42"/>
      <c r="AF1142" s="99">
        <f t="shared" si="5029"/>
        <v>0</v>
      </c>
      <c r="AG1142" s="99">
        <f t="shared" si="5030"/>
        <v>0</v>
      </c>
      <c r="AH1142" s="100"/>
      <c r="AI1142" s="100"/>
      <c r="AJ1142" s="100"/>
      <c r="AK1142" s="100"/>
      <c r="AL1142" s="100"/>
      <c r="AM1142" s="100"/>
      <c r="AN1142" s="100"/>
      <c r="AO1142" s="100"/>
      <c r="AP1142" s="99">
        <f t="shared" si="5031"/>
        <v>0</v>
      </c>
      <c r="AQ1142" s="100"/>
      <c r="AR1142" s="100"/>
      <c r="AS1142" s="100"/>
      <c r="AT1142" s="100"/>
      <c r="AU1142" s="99">
        <f t="shared" si="5032"/>
        <v>0</v>
      </c>
      <c r="AV1142" s="100"/>
      <c r="AW1142" s="100"/>
      <c r="AX1142" s="100"/>
      <c r="AY1142" s="100"/>
      <c r="AZ1142" s="99">
        <f t="shared" si="5033"/>
        <v>0</v>
      </c>
      <c r="BA1142" s="100"/>
      <c r="BB1142" s="100"/>
      <c r="BC1142" s="100"/>
      <c r="BD1142" s="100"/>
      <c r="BE1142" s="99">
        <f t="shared" si="5034"/>
        <v>0</v>
      </c>
      <c r="BF1142" s="99">
        <f t="shared" si="5035"/>
        <v>0</v>
      </c>
      <c r="BG1142" s="99">
        <f t="shared" si="5036"/>
        <v>0</v>
      </c>
      <c r="BH1142" s="99">
        <f t="shared" si="5037"/>
        <v>0</v>
      </c>
      <c r="BI1142" s="99">
        <f t="shared" si="5038"/>
        <v>0</v>
      </c>
      <c r="BJ1142" s="99">
        <f t="shared" si="5039"/>
        <v>0</v>
      </c>
      <c r="BK1142" s="99">
        <f t="shared" si="5040"/>
        <v>0</v>
      </c>
      <c r="BL1142" s="100"/>
      <c r="BM1142" s="100"/>
      <c r="BN1142" s="100"/>
      <c r="BO1142" s="100"/>
      <c r="BP1142" s="100"/>
      <c r="BQ1142" s="100"/>
      <c r="BR1142" s="100"/>
      <c r="BS1142" s="100"/>
      <c r="BT1142" s="99">
        <f t="shared" si="5041"/>
        <v>0</v>
      </c>
      <c r="BU1142" s="100"/>
      <c r="BV1142" s="100"/>
      <c r="BW1142" s="100"/>
      <c r="BX1142" s="100"/>
      <c r="BY1142" s="99">
        <f t="shared" si="5042"/>
        <v>0</v>
      </c>
      <c r="BZ1142" s="100"/>
      <c r="CA1142" s="100"/>
      <c r="CB1142" s="100"/>
      <c r="CC1142" s="100"/>
      <c r="CD1142" s="99">
        <f t="shared" si="5043"/>
        <v>0</v>
      </c>
      <c r="CE1142" s="100"/>
      <c r="CF1142" s="100"/>
      <c r="CG1142" s="100"/>
      <c r="CH1142" s="100"/>
      <c r="CI1142" s="99">
        <f t="shared" si="5044"/>
        <v>0</v>
      </c>
      <c r="CJ1142" s="99">
        <f t="shared" si="5045"/>
        <v>0</v>
      </c>
      <c r="CK1142" s="99">
        <f t="shared" si="5046"/>
        <v>0</v>
      </c>
      <c r="CL1142" s="99">
        <f t="shared" si="5047"/>
        <v>0</v>
      </c>
      <c r="CM1142" s="99">
        <f t="shared" si="5048"/>
        <v>0</v>
      </c>
      <c r="CN1142" s="99">
        <f t="shared" si="5049"/>
        <v>0</v>
      </c>
      <c r="CO1142" s="99">
        <f t="shared" si="5050"/>
        <v>0</v>
      </c>
      <c r="CP1142" s="99">
        <f t="shared" si="5051"/>
        <v>0</v>
      </c>
      <c r="CQ1142" s="99">
        <f t="shared" si="5052"/>
        <v>0</v>
      </c>
      <c r="CR1142" s="99">
        <f t="shared" si="5053"/>
        <v>0</v>
      </c>
      <c r="CS1142" s="99">
        <f t="shared" si="5054"/>
        <v>0</v>
      </c>
      <c r="CT1142" s="99">
        <f t="shared" si="5055"/>
        <v>0</v>
      </c>
      <c r="CU1142" s="99">
        <f t="shared" si="5056"/>
        <v>0</v>
      </c>
      <c r="CV1142" s="99">
        <f t="shared" si="5057"/>
        <v>0</v>
      </c>
      <c r="CW1142" s="99">
        <f t="shared" si="5058"/>
        <v>0</v>
      </c>
      <c r="CX1142" s="99">
        <f t="shared" si="5059"/>
        <v>0</v>
      </c>
      <c r="CY1142" s="99">
        <f t="shared" si="5060"/>
        <v>0</v>
      </c>
      <c r="CZ1142" s="99">
        <f t="shared" si="5061"/>
        <v>0</v>
      </c>
      <c r="DA1142" s="99">
        <f t="shared" si="5062"/>
        <v>0</v>
      </c>
      <c r="DB1142" s="99">
        <f t="shared" si="5063"/>
        <v>0</v>
      </c>
      <c r="DC1142" s="99">
        <f t="shared" si="5064"/>
        <v>0</v>
      </c>
      <c r="DD1142" s="99">
        <f t="shared" si="5065"/>
        <v>0</v>
      </c>
      <c r="DE1142" s="99">
        <f t="shared" si="5066"/>
        <v>0</v>
      </c>
      <c r="DF1142" s="99">
        <f t="shared" si="5067"/>
        <v>0</v>
      </c>
      <c r="DG1142" s="99">
        <f t="shared" si="5068"/>
        <v>0</v>
      </c>
      <c r="DH1142" s="99">
        <f t="shared" si="5069"/>
        <v>0</v>
      </c>
      <c r="DI1142" s="99">
        <f t="shared" si="5070"/>
        <v>0</v>
      </c>
      <c r="DJ1142" s="99">
        <f t="shared" si="5071"/>
        <v>0</v>
      </c>
      <c r="DK1142" s="99">
        <f t="shared" si="5072"/>
        <v>0</v>
      </c>
      <c r="DL1142" s="99">
        <f t="shared" si="5073"/>
        <v>0</v>
      </c>
      <c r="DM1142" s="99">
        <f t="shared" si="5074"/>
        <v>0</v>
      </c>
      <c r="DN1142" s="99">
        <f t="shared" si="5075"/>
        <v>0</v>
      </c>
      <c r="DO1142" s="99">
        <f t="shared" si="5076"/>
        <v>0</v>
      </c>
      <c r="DP1142" s="99">
        <f t="shared" si="5077"/>
        <v>0</v>
      </c>
      <c r="DQ1142" s="99">
        <f t="shared" si="5078"/>
        <v>0</v>
      </c>
      <c r="DR1142" s="95">
        <f t="shared" si="5028"/>
        <v>0</v>
      </c>
      <c r="DS1142" s="96">
        <f t="shared" si="4994"/>
        <v>0</v>
      </c>
      <c r="DT1142" s="96">
        <f t="shared" si="4995"/>
        <v>0</v>
      </c>
      <c r="DU1142" s="97">
        <f t="shared" si="4996"/>
        <v>0</v>
      </c>
      <c r="DV1142" s="97">
        <f t="shared" si="4997"/>
        <v>0</v>
      </c>
      <c r="DW1142" s="97">
        <f t="shared" si="4998"/>
        <v>0</v>
      </c>
      <c r="DX1142" s="97">
        <f t="shared" si="4999"/>
        <v>0</v>
      </c>
      <c r="DY1142" s="97">
        <f t="shared" si="5000"/>
        <v>0</v>
      </c>
      <c r="DZ1142" s="97">
        <f t="shared" si="5001"/>
        <v>0</v>
      </c>
      <c r="EA1142" s="97">
        <f t="shared" si="5002"/>
        <v>0</v>
      </c>
      <c r="EB1142" s="97">
        <f t="shared" si="5003"/>
        <v>0</v>
      </c>
      <c r="EC1142" s="97">
        <f t="shared" si="5004"/>
        <v>0</v>
      </c>
      <c r="ED1142" s="97">
        <f t="shared" si="5005"/>
        <v>0</v>
      </c>
      <c r="EE1142" s="97">
        <f t="shared" si="5006"/>
        <v>0</v>
      </c>
      <c r="EF1142" s="97">
        <f t="shared" si="5007"/>
        <v>0</v>
      </c>
      <c r="EG1142" s="97">
        <f t="shared" si="5008"/>
        <v>0</v>
      </c>
      <c r="EH1142" s="97">
        <f t="shared" si="5009"/>
        <v>0</v>
      </c>
      <c r="EI1142" s="97">
        <f t="shared" si="5010"/>
        <v>0</v>
      </c>
      <c r="EJ1142" s="97">
        <f t="shared" si="5011"/>
        <v>0</v>
      </c>
      <c r="EK1142" s="97">
        <f t="shared" si="5012"/>
        <v>0</v>
      </c>
      <c r="EL1142" s="97">
        <f t="shared" si="5013"/>
        <v>0</v>
      </c>
      <c r="EM1142" s="97">
        <f t="shared" si="5014"/>
        <v>0</v>
      </c>
      <c r="EN1142" s="97">
        <f t="shared" si="5015"/>
        <v>0</v>
      </c>
      <c r="EO1142" s="97">
        <f t="shared" si="5016"/>
        <v>0</v>
      </c>
      <c r="EP1142" s="97">
        <f t="shared" si="5017"/>
        <v>0</v>
      </c>
      <c r="EQ1142" s="97">
        <f t="shared" si="5018"/>
        <v>0</v>
      </c>
      <c r="ER1142" s="97">
        <f t="shared" si="5019"/>
        <v>0</v>
      </c>
      <c r="ES1142" s="97">
        <f t="shared" si="5020"/>
        <v>0</v>
      </c>
      <c r="ET1142" s="97">
        <f t="shared" si="5021"/>
        <v>0</v>
      </c>
      <c r="EU1142" s="97">
        <f t="shared" si="5022"/>
        <v>0</v>
      </c>
      <c r="EV1142" s="97">
        <f t="shared" si="5023"/>
        <v>0</v>
      </c>
      <c r="EW1142" s="97">
        <f t="shared" si="5024"/>
        <v>0</v>
      </c>
      <c r="EX1142" s="97">
        <f t="shared" si="5025"/>
        <v>0</v>
      </c>
      <c r="EY1142" s="97">
        <f t="shared" si="5026"/>
        <v>0</v>
      </c>
      <c r="EZ1142" s="97">
        <f t="shared" si="5027"/>
        <v>0</v>
      </c>
    </row>
    <row r="1143" spans="1:156" ht="40.15" hidden="1" customHeight="1" x14ac:dyDescent="0.2">
      <c r="A1143" s="52" t="s">
        <v>1144</v>
      </c>
      <c r="B1143" s="60" t="s">
        <v>4</v>
      </c>
      <c r="C1143" s="31">
        <v>6771</v>
      </c>
      <c r="D1143" s="33"/>
      <c r="E1143" s="33"/>
      <c r="F1143" s="33"/>
      <c r="G1143" s="33"/>
      <c r="H1143" s="33"/>
      <c r="I1143" s="33"/>
      <c r="J1143" s="33"/>
      <c r="K1143" s="33"/>
      <c r="L1143" s="33"/>
      <c r="M1143" s="33"/>
      <c r="N1143" s="33"/>
      <c r="O1143" s="33"/>
      <c r="P1143" s="33"/>
      <c r="Q1143" s="33"/>
      <c r="R1143" s="33"/>
      <c r="S1143" s="33"/>
      <c r="T1143" s="33"/>
      <c r="U1143" s="33"/>
      <c r="V1143" s="33"/>
      <c r="W1143" s="33"/>
      <c r="X1143" s="33"/>
      <c r="Y1143" s="33"/>
      <c r="Z1143" s="33"/>
      <c r="AA1143" s="33"/>
      <c r="AB1143" s="33"/>
      <c r="AC1143" s="90"/>
      <c r="AD1143" s="91">
        <v>12</v>
      </c>
      <c r="AE1143" s="42"/>
      <c r="AF1143" s="99">
        <f t="shared" si="5029"/>
        <v>0</v>
      </c>
      <c r="AG1143" s="99">
        <f t="shared" si="5030"/>
        <v>0</v>
      </c>
      <c r="AH1143" s="100"/>
      <c r="AI1143" s="100"/>
      <c r="AJ1143" s="100"/>
      <c r="AK1143" s="100"/>
      <c r="AL1143" s="100"/>
      <c r="AM1143" s="100"/>
      <c r="AN1143" s="100"/>
      <c r="AO1143" s="100"/>
      <c r="AP1143" s="99">
        <f t="shared" si="5031"/>
        <v>0</v>
      </c>
      <c r="AQ1143" s="100"/>
      <c r="AR1143" s="100"/>
      <c r="AS1143" s="100"/>
      <c r="AT1143" s="100"/>
      <c r="AU1143" s="99">
        <f t="shared" si="5032"/>
        <v>0</v>
      </c>
      <c r="AV1143" s="100"/>
      <c r="AW1143" s="100"/>
      <c r="AX1143" s="100"/>
      <c r="AY1143" s="100"/>
      <c r="AZ1143" s="99">
        <f t="shared" si="5033"/>
        <v>0</v>
      </c>
      <c r="BA1143" s="100"/>
      <c r="BB1143" s="100"/>
      <c r="BC1143" s="100"/>
      <c r="BD1143" s="100"/>
      <c r="BE1143" s="99">
        <f t="shared" si="5034"/>
        <v>0</v>
      </c>
      <c r="BF1143" s="99">
        <f t="shared" si="5035"/>
        <v>0</v>
      </c>
      <c r="BG1143" s="99">
        <f t="shared" si="5036"/>
        <v>0</v>
      </c>
      <c r="BH1143" s="99">
        <f t="shared" si="5037"/>
        <v>0</v>
      </c>
      <c r="BI1143" s="99">
        <f t="shared" si="5038"/>
        <v>0</v>
      </c>
      <c r="BJ1143" s="99">
        <f t="shared" si="5039"/>
        <v>0</v>
      </c>
      <c r="BK1143" s="99">
        <f t="shared" si="5040"/>
        <v>0</v>
      </c>
      <c r="BL1143" s="100"/>
      <c r="BM1143" s="100"/>
      <c r="BN1143" s="100"/>
      <c r="BO1143" s="100"/>
      <c r="BP1143" s="100"/>
      <c r="BQ1143" s="100"/>
      <c r="BR1143" s="100"/>
      <c r="BS1143" s="100"/>
      <c r="BT1143" s="99">
        <f t="shared" si="5041"/>
        <v>0</v>
      </c>
      <c r="BU1143" s="100"/>
      <c r="BV1143" s="100"/>
      <c r="BW1143" s="100"/>
      <c r="BX1143" s="100"/>
      <c r="BY1143" s="99">
        <f t="shared" si="5042"/>
        <v>0</v>
      </c>
      <c r="BZ1143" s="100"/>
      <c r="CA1143" s="100"/>
      <c r="CB1143" s="100"/>
      <c r="CC1143" s="100"/>
      <c r="CD1143" s="99">
        <f t="shared" si="5043"/>
        <v>0</v>
      </c>
      <c r="CE1143" s="100"/>
      <c r="CF1143" s="100"/>
      <c r="CG1143" s="100"/>
      <c r="CH1143" s="100"/>
      <c r="CI1143" s="99">
        <f t="shared" si="5044"/>
        <v>0</v>
      </c>
      <c r="CJ1143" s="99">
        <f t="shared" si="5045"/>
        <v>0</v>
      </c>
      <c r="CK1143" s="99">
        <f t="shared" si="5046"/>
        <v>0</v>
      </c>
      <c r="CL1143" s="99">
        <f t="shared" si="5047"/>
        <v>0</v>
      </c>
      <c r="CM1143" s="99">
        <f t="shared" si="5048"/>
        <v>0</v>
      </c>
      <c r="CN1143" s="99">
        <f t="shared" si="5049"/>
        <v>0</v>
      </c>
      <c r="CO1143" s="99">
        <f t="shared" si="5050"/>
        <v>0</v>
      </c>
      <c r="CP1143" s="99">
        <f t="shared" si="5051"/>
        <v>0</v>
      </c>
      <c r="CQ1143" s="99">
        <f t="shared" si="5052"/>
        <v>0</v>
      </c>
      <c r="CR1143" s="99">
        <f t="shared" si="5053"/>
        <v>0</v>
      </c>
      <c r="CS1143" s="99">
        <f t="shared" si="5054"/>
        <v>0</v>
      </c>
      <c r="CT1143" s="99">
        <f t="shared" si="5055"/>
        <v>0</v>
      </c>
      <c r="CU1143" s="99">
        <f t="shared" si="5056"/>
        <v>0</v>
      </c>
      <c r="CV1143" s="99">
        <f t="shared" si="5057"/>
        <v>0</v>
      </c>
      <c r="CW1143" s="99">
        <f t="shared" si="5058"/>
        <v>0</v>
      </c>
      <c r="CX1143" s="99">
        <f t="shared" si="5059"/>
        <v>0</v>
      </c>
      <c r="CY1143" s="99">
        <f t="shared" si="5060"/>
        <v>0</v>
      </c>
      <c r="CZ1143" s="99">
        <f t="shared" si="5061"/>
        <v>0</v>
      </c>
      <c r="DA1143" s="99">
        <f t="shared" si="5062"/>
        <v>0</v>
      </c>
      <c r="DB1143" s="99">
        <f t="shared" si="5063"/>
        <v>0</v>
      </c>
      <c r="DC1143" s="99">
        <f t="shared" si="5064"/>
        <v>0</v>
      </c>
      <c r="DD1143" s="99">
        <f t="shared" si="5065"/>
        <v>0</v>
      </c>
      <c r="DE1143" s="99">
        <f t="shared" si="5066"/>
        <v>0</v>
      </c>
      <c r="DF1143" s="99">
        <f t="shared" si="5067"/>
        <v>0</v>
      </c>
      <c r="DG1143" s="99">
        <f t="shared" si="5068"/>
        <v>0</v>
      </c>
      <c r="DH1143" s="99">
        <f t="shared" si="5069"/>
        <v>0</v>
      </c>
      <c r="DI1143" s="99">
        <f t="shared" si="5070"/>
        <v>0</v>
      </c>
      <c r="DJ1143" s="99">
        <f t="shared" si="5071"/>
        <v>0</v>
      </c>
      <c r="DK1143" s="99">
        <f t="shared" si="5072"/>
        <v>0</v>
      </c>
      <c r="DL1143" s="99">
        <f t="shared" si="5073"/>
        <v>0</v>
      </c>
      <c r="DM1143" s="99">
        <f t="shared" si="5074"/>
        <v>0</v>
      </c>
      <c r="DN1143" s="99">
        <f t="shared" si="5075"/>
        <v>0</v>
      </c>
      <c r="DO1143" s="99">
        <f t="shared" si="5076"/>
        <v>0</v>
      </c>
      <c r="DP1143" s="99">
        <f t="shared" si="5077"/>
        <v>0</v>
      </c>
      <c r="DQ1143" s="99">
        <f t="shared" si="5078"/>
        <v>0</v>
      </c>
      <c r="DR1143" s="95">
        <f t="shared" si="5028"/>
        <v>0</v>
      </c>
      <c r="DS1143" s="96">
        <f t="shared" si="4994"/>
        <v>0</v>
      </c>
      <c r="DT1143" s="96">
        <f t="shared" si="4995"/>
        <v>0</v>
      </c>
      <c r="DU1143" s="97">
        <f t="shared" si="4996"/>
        <v>0</v>
      </c>
      <c r="DV1143" s="97">
        <f t="shared" si="4997"/>
        <v>0</v>
      </c>
      <c r="DW1143" s="97">
        <f t="shared" si="4998"/>
        <v>0</v>
      </c>
      <c r="DX1143" s="97">
        <f t="shared" si="4999"/>
        <v>0</v>
      </c>
      <c r="DY1143" s="97">
        <f t="shared" si="5000"/>
        <v>0</v>
      </c>
      <c r="DZ1143" s="97">
        <f t="shared" si="5001"/>
        <v>0</v>
      </c>
      <c r="EA1143" s="97">
        <f t="shared" si="5002"/>
        <v>0</v>
      </c>
      <c r="EB1143" s="97">
        <f t="shared" si="5003"/>
        <v>0</v>
      </c>
      <c r="EC1143" s="97">
        <f t="shared" si="5004"/>
        <v>0</v>
      </c>
      <c r="ED1143" s="97">
        <f t="shared" si="5005"/>
        <v>0</v>
      </c>
      <c r="EE1143" s="97">
        <f t="shared" si="5006"/>
        <v>0</v>
      </c>
      <c r="EF1143" s="97">
        <f t="shared" si="5007"/>
        <v>0</v>
      </c>
      <c r="EG1143" s="97">
        <f t="shared" si="5008"/>
        <v>0</v>
      </c>
      <c r="EH1143" s="97">
        <f t="shared" si="5009"/>
        <v>0</v>
      </c>
      <c r="EI1143" s="97">
        <f t="shared" si="5010"/>
        <v>0</v>
      </c>
      <c r="EJ1143" s="97">
        <f t="shared" si="5011"/>
        <v>0</v>
      </c>
      <c r="EK1143" s="97">
        <f t="shared" si="5012"/>
        <v>0</v>
      </c>
      <c r="EL1143" s="97">
        <f t="shared" si="5013"/>
        <v>0</v>
      </c>
      <c r="EM1143" s="97">
        <f t="shared" si="5014"/>
        <v>0</v>
      </c>
      <c r="EN1143" s="97">
        <f t="shared" si="5015"/>
        <v>0</v>
      </c>
      <c r="EO1143" s="97">
        <f t="shared" si="5016"/>
        <v>0</v>
      </c>
      <c r="EP1143" s="97">
        <f t="shared" si="5017"/>
        <v>0</v>
      </c>
      <c r="EQ1143" s="97">
        <f t="shared" si="5018"/>
        <v>0</v>
      </c>
      <c r="ER1143" s="97">
        <f t="shared" si="5019"/>
        <v>0</v>
      </c>
      <c r="ES1143" s="97">
        <f t="shared" si="5020"/>
        <v>0</v>
      </c>
      <c r="ET1143" s="97">
        <f t="shared" si="5021"/>
        <v>0</v>
      </c>
      <c r="EU1143" s="97">
        <f t="shared" si="5022"/>
        <v>0</v>
      </c>
      <c r="EV1143" s="97">
        <f t="shared" si="5023"/>
        <v>0</v>
      </c>
      <c r="EW1143" s="97">
        <f t="shared" si="5024"/>
        <v>0</v>
      </c>
      <c r="EX1143" s="97">
        <f t="shared" si="5025"/>
        <v>0</v>
      </c>
      <c r="EY1143" s="97">
        <f t="shared" si="5026"/>
        <v>0</v>
      </c>
      <c r="EZ1143" s="97">
        <f t="shared" si="5027"/>
        <v>0</v>
      </c>
    </row>
    <row r="1144" spans="1:156" ht="100.15" hidden="1" customHeight="1" x14ac:dyDescent="0.2">
      <c r="A1144" s="52" t="s">
        <v>1145</v>
      </c>
      <c r="B1144" s="60" t="s">
        <v>1069</v>
      </c>
      <c r="C1144" s="31">
        <v>6772</v>
      </c>
      <c r="D1144" s="33"/>
      <c r="E1144" s="33"/>
      <c r="F1144" s="33"/>
      <c r="G1144" s="33"/>
      <c r="H1144" s="33"/>
      <c r="I1144" s="33"/>
      <c r="J1144" s="33"/>
      <c r="K1144" s="33"/>
      <c r="L1144" s="33"/>
      <c r="M1144" s="33"/>
      <c r="N1144" s="33"/>
      <c r="O1144" s="33"/>
      <c r="P1144" s="33"/>
      <c r="Q1144" s="33"/>
      <c r="R1144" s="33"/>
      <c r="S1144" s="33"/>
      <c r="T1144" s="33"/>
      <c r="U1144" s="33"/>
      <c r="V1144" s="33"/>
      <c r="W1144" s="33"/>
      <c r="X1144" s="33"/>
      <c r="Y1144" s="33"/>
      <c r="Z1144" s="33"/>
      <c r="AA1144" s="33"/>
      <c r="AB1144" s="33"/>
      <c r="AC1144" s="90"/>
      <c r="AD1144" s="91">
        <v>21</v>
      </c>
      <c r="AE1144" s="42"/>
      <c r="AF1144" s="99">
        <f t="shared" si="5029"/>
        <v>0</v>
      </c>
      <c r="AG1144" s="99">
        <f t="shared" si="5030"/>
        <v>0</v>
      </c>
      <c r="AH1144" s="100"/>
      <c r="AI1144" s="100"/>
      <c r="AJ1144" s="100"/>
      <c r="AK1144" s="100"/>
      <c r="AL1144" s="100"/>
      <c r="AM1144" s="100"/>
      <c r="AN1144" s="100"/>
      <c r="AO1144" s="100"/>
      <c r="AP1144" s="99">
        <f t="shared" si="5031"/>
        <v>0</v>
      </c>
      <c r="AQ1144" s="100"/>
      <c r="AR1144" s="100"/>
      <c r="AS1144" s="100"/>
      <c r="AT1144" s="100"/>
      <c r="AU1144" s="99">
        <f t="shared" si="5032"/>
        <v>0</v>
      </c>
      <c r="AV1144" s="100"/>
      <c r="AW1144" s="100"/>
      <c r="AX1144" s="100"/>
      <c r="AY1144" s="100"/>
      <c r="AZ1144" s="99">
        <f t="shared" si="5033"/>
        <v>0</v>
      </c>
      <c r="BA1144" s="100"/>
      <c r="BB1144" s="100"/>
      <c r="BC1144" s="100"/>
      <c r="BD1144" s="100"/>
      <c r="BE1144" s="99">
        <f t="shared" si="5034"/>
        <v>0</v>
      </c>
      <c r="BF1144" s="99">
        <f t="shared" si="5035"/>
        <v>0</v>
      </c>
      <c r="BG1144" s="99">
        <f t="shared" si="5036"/>
        <v>0</v>
      </c>
      <c r="BH1144" s="99">
        <f t="shared" si="5037"/>
        <v>0</v>
      </c>
      <c r="BI1144" s="99">
        <f t="shared" si="5038"/>
        <v>0</v>
      </c>
      <c r="BJ1144" s="99">
        <f t="shared" si="5039"/>
        <v>0</v>
      </c>
      <c r="BK1144" s="99">
        <f t="shared" si="5040"/>
        <v>0</v>
      </c>
      <c r="BL1144" s="100"/>
      <c r="BM1144" s="100"/>
      <c r="BN1144" s="100"/>
      <c r="BO1144" s="100"/>
      <c r="BP1144" s="100"/>
      <c r="BQ1144" s="100"/>
      <c r="BR1144" s="100"/>
      <c r="BS1144" s="100"/>
      <c r="BT1144" s="99">
        <f t="shared" si="5041"/>
        <v>0</v>
      </c>
      <c r="BU1144" s="100"/>
      <c r="BV1144" s="100"/>
      <c r="BW1144" s="100"/>
      <c r="BX1144" s="100"/>
      <c r="BY1144" s="99">
        <f t="shared" si="5042"/>
        <v>0</v>
      </c>
      <c r="BZ1144" s="100"/>
      <c r="CA1144" s="100"/>
      <c r="CB1144" s="100"/>
      <c r="CC1144" s="100"/>
      <c r="CD1144" s="99">
        <f t="shared" si="5043"/>
        <v>0</v>
      </c>
      <c r="CE1144" s="100"/>
      <c r="CF1144" s="100"/>
      <c r="CG1144" s="100"/>
      <c r="CH1144" s="100"/>
      <c r="CI1144" s="99">
        <f t="shared" si="5044"/>
        <v>0</v>
      </c>
      <c r="CJ1144" s="99">
        <f t="shared" si="5045"/>
        <v>0</v>
      </c>
      <c r="CK1144" s="99">
        <f t="shared" si="5046"/>
        <v>0</v>
      </c>
      <c r="CL1144" s="99">
        <f t="shared" si="5047"/>
        <v>0</v>
      </c>
      <c r="CM1144" s="99">
        <f t="shared" si="5048"/>
        <v>0</v>
      </c>
      <c r="CN1144" s="99">
        <f t="shared" si="5049"/>
        <v>0</v>
      </c>
      <c r="CO1144" s="99">
        <f t="shared" si="5050"/>
        <v>0</v>
      </c>
      <c r="CP1144" s="99">
        <f t="shared" si="5051"/>
        <v>0</v>
      </c>
      <c r="CQ1144" s="99">
        <f t="shared" si="5052"/>
        <v>0</v>
      </c>
      <c r="CR1144" s="99">
        <f t="shared" si="5053"/>
        <v>0</v>
      </c>
      <c r="CS1144" s="99">
        <f t="shared" si="5054"/>
        <v>0</v>
      </c>
      <c r="CT1144" s="99">
        <f t="shared" si="5055"/>
        <v>0</v>
      </c>
      <c r="CU1144" s="99">
        <f t="shared" si="5056"/>
        <v>0</v>
      </c>
      <c r="CV1144" s="99">
        <f t="shared" si="5057"/>
        <v>0</v>
      </c>
      <c r="CW1144" s="99">
        <f t="shared" si="5058"/>
        <v>0</v>
      </c>
      <c r="CX1144" s="99">
        <f t="shared" si="5059"/>
        <v>0</v>
      </c>
      <c r="CY1144" s="99">
        <f t="shared" si="5060"/>
        <v>0</v>
      </c>
      <c r="CZ1144" s="99">
        <f t="shared" si="5061"/>
        <v>0</v>
      </c>
      <c r="DA1144" s="99">
        <f t="shared" si="5062"/>
        <v>0</v>
      </c>
      <c r="DB1144" s="99">
        <f t="shared" si="5063"/>
        <v>0</v>
      </c>
      <c r="DC1144" s="99">
        <f t="shared" si="5064"/>
        <v>0</v>
      </c>
      <c r="DD1144" s="99">
        <f t="shared" si="5065"/>
        <v>0</v>
      </c>
      <c r="DE1144" s="99">
        <f t="shared" si="5066"/>
        <v>0</v>
      </c>
      <c r="DF1144" s="99">
        <f t="shared" si="5067"/>
        <v>0</v>
      </c>
      <c r="DG1144" s="99">
        <f t="shared" si="5068"/>
        <v>0</v>
      </c>
      <c r="DH1144" s="99">
        <f t="shared" si="5069"/>
        <v>0</v>
      </c>
      <c r="DI1144" s="99">
        <f t="shared" si="5070"/>
        <v>0</v>
      </c>
      <c r="DJ1144" s="99">
        <f t="shared" si="5071"/>
        <v>0</v>
      </c>
      <c r="DK1144" s="99">
        <f t="shared" si="5072"/>
        <v>0</v>
      </c>
      <c r="DL1144" s="99">
        <f t="shared" si="5073"/>
        <v>0</v>
      </c>
      <c r="DM1144" s="99">
        <f t="shared" si="5074"/>
        <v>0</v>
      </c>
      <c r="DN1144" s="99">
        <f t="shared" si="5075"/>
        <v>0</v>
      </c>
      <c r="DO1144" s="99">
        <f t="shared" si="5076"/>
        <v>0</v>
      </c>
      <c r="DP1144" s="99">
        <f t="shared" si="5077"/>
        <v>0</v>
      </c>
      <c r="DQ1144" s="99">
        <f t="shared" si="5078"/>
        <v>0</v>
      </c>
      <c r="DR1144" s="95">
        <f t="shared" si="5028"/>
        <v>0</v>
      </c>
      <c r="DS1144" s="96">
        <f t="shared" si="4994"/>
        <v>0</v>
      </c>
      <c r="DT1144" s="96">
        <f t="shared" si="4995"/>
        <v>0</v>
      </c>
      <c r="DU1144" s="97">
        <f t="shared" si="4996"/>
        <v>0</v>
      </c>
      <c r="DV1144" s="97">
        <f t="shared" si="4997"/>
        <v>0</v>
      </c>
      <c r="DW1144" s="97">
        <f t="shared" si="4998"/>
        <v>0</v>
      </c>
      <c r="DX1144" s="97">
        <f t="shared" si="4999"/>
        <v>0</v>
      </c>
      <c r="DY1144" s="97">
        <f t="shared" si="5000"/>
        <v>0</v>
      </c>
      <c r="DZ1144" s="97">
        <f t="shared" si="5001"/>
        <v>0</v>
      </c>
      <c r="EA1144" s="97">
        <f t="shared" si="5002"/>
        <v>0</v>
      </c>
      <c r="EB1144" s="97">
        <f t="shared" si="5003"/>
        <v>0</v>
      </c>
      <c r="EC1144" s="97">
        <f t="shared" si="5004"/>
        <v>0</v>
      </c>
      <c r="ED1144" s="97">
        <f t="shared" si="5005"/>
        <v>0</v>
      </c>
      <c r="EE1144" s="97">
        <f t="shared" si="5006"/>
        <v>0</v>
      </c>
      <c r="EF1144" s="97">
        <f t="shared" si="5007"/>
        <v>0</v>
      </c>
      <c r="EG1144" s="97">
        <f t="shared" si="5008"/>
        <v>0</v>
      </c>
      <c r="EH1144" s="97">
        <f t="shared" si="5009"/>
        <v>0</v>
      </c>
      <c r="EI1144" s="97">
        <f t="shared" si="5010"/>
        <v>0</v>
      </c>
      <c r="EJ1144" s="97">
        <f t="shared" si="5011"/>
        <v>0</v>
      </c>
      <c r="EK1144" s="97">
        <f t="shared" si="5012"/>
        <v>0</v>
      </c>
      <c r="EL1144" s="97">
        <f t="shared" si="5013"/>
        <v>0</v>
      </c>
      <c r="EM1144" s="97">
        <f t="shared" si="5014"/>
        <v>0</v>
      </c>
      <c r="EN1144" s="97">
        <f t="shared" si="5015"/>
        <v>0</v>
      </c>
      <c r="EO1144" s="97">
        <f t="shared" si="5016"/>
        <v>0</v>
      </c>
      <c r="EP1144" s="97">
        <f t="shared" si="5017"/>
        <v>0</v>
      </c>
      <c r="EQ1144" s="97">
        <f t="shared" si="5018"/>
        <v>0</v>
      </c>
      <c r="ER1144" s="97">
        <f t="shared" si="5019"/>
        <v>0</v>
      </c>
      <c r="ES1144" s="97">
        <f t="shared" si="5020"/>
        <v>0</v>
      </c>
      <c r="ET1144" s="97">
        <f t="shared" si="5021"/>
        <v>0</v>
      </c>
      <c r="EU1144" s="97">
        <f t="shared" si="5022"/>
        <v>0</v>
      </c>
      <c r="EV1144" s="97">
        <f t="shared" si="5023"/>
        <v>0</v>
      </c>
      <c r="EW1144" s="97">
        <f t="shared" si="5024"/>
        <v>0</v>
      </c>
      <c r="EX1144" s="97">
        <f t="shared" si="5025"/>
        <v>0</v>
      </c>
      <c r="EY1144" s="97">
        <f t="shared" si="5026"/>
        <v>0</v>
      </c>
      <c r="EZ1144" s="97">
        <f t="shared" si="5027"/>
        <v>0</v>
      </c>
    </row>
    <row r="1145" spans="1:156" ht="80.099999999999994" hidden="1" customHeight="1" x14ac:dyDescent="0.2">
      <c r="A1145" s="52" t="s">
        <v>1146</v>
      </c>
      <c r="B1145" s="60" t="s">
        <v>7</v>
      </c>
      <c r="C1145" s="31">
        <v>6773</v>
      </c>
      <c r="D1145" s="33"/>
      <c r="E1145" s="33"/>
      <c r="F1145" s="33"/>
      <c r="G1145" s="33"/>
      <c r="H1145" s="33"/>
      <c r="I1145" s="33"/>
      <c r="J1145" s="33"/>
      <c r="K1145" s="33"/>
      <c r="L1145" s="33"/>
      <c r="M1145" s="33"/>
      <c r="N1145" s="33"/>
      <c r="O1145" s="33"/>
      <c r="P1145" s="33"/>
      <c r="Q1145" s="33"/>
      <c r="R1145" s="33"/>
      <c r="S1145" s="33"/>
      <c r="T1145" s="33"/>
      <c r="U1145" s="33"/>
      <c r="V1145" s="33"/>
      <c r="W1145" s="33"/>
      <c r="X1145" s="33"/>
      <c r="Y1145" s="33"/>
      <c r="Z1145" s="33"/>
      <c r="AA1145" s="33"/>
      <c r="AB1145" s="33"/>
      <c r="AC1145" s="90"/>
      <c r="AD1145" s="91">
        <v>23</v>
      </c>
      <c r="AE1145" s="42"/>
      <c r="AF1145" s="99">
        <f t="shared" si="5029"/>
        <v>0</v>
      </c>
      <c r="AG1145" s="99">
        <f t="shared" si="5030"/>
        <v>0</v>
      </c>
      <c r="AH1145" s="100"/>
      <c r="AI1145" s="100"/>
      <c r="AJ1145" s="100"/>
      <c r="AK1145" s="100"/>
      <c r="AL1145" s="100"/>
      <c r="AM1145" s="100"/>
      <c r="AN1145" s="100"/>
      <c r="AO1145" s="100"/>
      <c r="AP1145" s="99">
        <f t="shared" si="5031"/>
        <v>0</v>
      </c>
      <c r="AQ1145" s="100"/>
      <c r="AR1145" s="100"/>
      <c r="AS1145" s="100"/>
      <c r="AT1145" s="100"/>
      <c r="AU1145" s="99">
        <f t="shared" si="5032"/>
        <v>0</v>
      </c>
      <c r="AV1145" s="100"/>
      <c r="AW1145" s="100"/>
      <c r="AX1145" s="100"/>
      <c r="AY1145" s="100"/>
      <c r="AZ1145" s="99">
        <f t="shared" si="5033"/>
        <v>0</v>
      </c>
      <c r="BA1145" s="100"/>
      <c r="BB1145" s="100"/>
      <c r="BC1145" s="100"/>
      <c r="BD1145" s="100"/>
      <c r="BE1145" s="99">
        <f t="shared" si="5034"/>
        <v>0</v>
      </c>
      <c r="BF1145" s="99">
        <f t="shared" si="5035"/>
        <v>0</v>
      </c>
      <c r="BG1145" s="99">
        <f t="shared" si="5036"/>
        <v>0</v>
      </c>
      <c r="BH1145" s="99">
        <f t="shared" si="5037"/>
        <v>0</v>
      </c>
      <c r="BI1145" s="99">
        <f t="shared" si="5038"/>
        <v>0</v>
      </c>
      <c r="BJ1145" s="99">
        <f t="shared" si="5039"/>
        <v>0</v>
      </c>
      <c r="BK1145" s="99">
        <f t="shared" si="5040"/>
        <v>0</v>
      </c>
      <c r="BL1145" s="100"/>
      <c r="BM1145" s="100"/>
      <c r="BN1145" s="100"/>
      <c r="BO1145" s="100"/>
      <c r="BP1145" s="100"/>
      <c r="BQ1145" s="100"/>
      <c r="BR1145" s="100"/>
      <c r="BS1145" s="100"/>
      <c r="BT1145" s="99">
        <f t="shared" si="5041"/>
        <v>0</v>
      </c>
      <c r="BU1145" s="100"/>
      <c r="BV1145" s="100"/>
      <c r="BW1145" s="100"/>
      <c r="BX1145" s="100"/>
      <c r="BY1145" s="99">
        <f t="shared" si="5042"/>
        <v>0</v>
      </c>
      <c r="BZ1145" s="100"/>
      <c r="CA1145" s="100"/>
      <c r="CB1145" s="100"/>
      <c r="CC1145" s="100"/>
      <c r="CD1145" s="99">
        <f t="shared" si="5043"/>
        <v>0</v>
      </c>
      <c r="CE1145" s="100"/>
      <c r="CF1145" s="100"/>
      <c r="CG1145" s="100"/>
      <c r="CH1145" s="100"/>
      <c r="CI1145" s="99">
        <f t="shared" si="5044"/>
        <v>0</v>
      </c>
      <c r="CJ1145" s="99">
        <f t="shared" si="5045"/>
        <v>0</v>
      </c>
      <c r="CK1145" s="99">
        <f t="shared" si="5046"/>
        <v>0</v>
      </c>
      <c r="CL1145" s="99">
        <f t="shared" si="5047"/>
        <v>0</v>
      </c>
      <c r="CM1145" s="99">
        <f t="shared" si="5048"/>
        <v>0</v>
      </c>
      <c r="CN1145" s="99">
        <f t="shared" si="5049"/>
        <v>0</v>
      </c>
      <c r="CO1145" s="99">
        <f t="shared" si="5050"/>
        <v>0</v>
      </c>
      <c r="CP1145" s="99">
        <f t="shared" si="5051"/>
        <v>0</v>
      </c>
      <c r="CQ1145" s="99">
        <f t="shared" si="5052"/>
        <v>0</v>
      </c>
      <c r="CR1145" s="99">
        <f t="shared" si="5053"/>
        <v>0</v>
      </c>
      <c r="CS1145" s="99">
        <f t="shared" si="5054"/>
        <v>0</v>
      </c>
      <c r="CT1145" s="99">
        <f t="shared" si="5055"/>
        <v>0</v>
      </c>
      <c r="CU1145" s="99">
        <f t="shared" si="5056"/>
        <v>0</v>
      </c>
      <c r="CV1145" s="99">
        <f t="shared" si="5057"/>
        <v>0</v>
      </c>
      <c r="CW1145" s="99">
        <f t="shared" si="5058"/>
        <v>0</v>
      </c>
      <c r="CX1145" s="99">
        <f t="shared" si="5059"/>
        <v>0</v>
      </c>
      <c r="CY1145" s="99">
        <f t="shared" si="5060"/>
        <v>0</v>
      </c>
      <c r="CZ1145" s="99">
        <f t="shared" si="5061"/>
        <v>0</v>
      </c>
      <c r="DA1145" s="99">
        <f t="shared" si="5062"/>
        <v>0</v>
      </c>
      <c r="DB1145" s="99">
        <f t="shared" si="5063"/>
        <v>0</v>
      </c>
      <c r="DC1145" s="99">
        <f t="shared" si="5064"/>
        <v>0</v>
      </c>
      <c r="DD1145" s="99">
        <f t="shared" si="5065"/>
        <v>0</v>
      </c>
      <c r="DE1145" s="99">
        <f t="shared" si="5066"/>
        <v>0</v>
      </c>
      <c r="DF1145" s="99">
        <f t="shared" si="5067"/>
        <v>0</v>
      </c>
      <c r="DG1145" s="99">
        <f t="shared" si="5068"/>
        <v>0</v>
      </c>
      <c r="DH1145" s="99">
        <f t="shared" si="5069"/>
        <v>0</v>
      </c>
      <c r="DI1145" s="99">
        <f t="shared" si="5070"/>
        <v>0</v>
      </c>
      <c r="DJ1145" s="99">
        <f t="shared" si="5071"/>
        <v>0</v>
      </c>
      <c r="DK1145" s="99">
        <f t="shared" si="5072"/>
        <v>0</v>
      </c>
      <c r="DL1145" s="99">
        <f t="shared" si="5073"/>
        <v>0</v>
      </c>
      <c r="DM1145" s="99">
        <f t="shared" si="5074"/>
        <v>0</v>
      </c>
      <c r="DN1145" s="99">
        <f t="shared" si="5075"/>
        <v>0</v>
      </c>
      <c r="DO1145" s="99">
        <f t="shared" si="5076"/>
        <v>0</v>
      </c>
      <c r="DP1145" s="99">
        <f t="shared" si="5077"/>
        <v>0</v>
      </c>
      <c r="DQ1145" s="99">
        <f t="shared" si="5078"/>
        <v>0</v>
      </c>
      <c r="DR1145" s="95">
        <f t="shared" si="5028"/>
        <v>0</v>
      </c>
      <c r="DS1145" s="96">
        <f t="shared" si="4994"/>
        <v>0</v>
      </c>
      <c r="DT1145" s="96">
        <f t="shared" si="4995"/>
        <v>0</v>
      </c>
      <c r="DU1145" s="97">
        <f t="shared" si="4996"/>
        <v>0</v>
      </c>
      <c r="DV1145" s="97">
        <f t="shared" si="4997"/>
        <v>0</v>
      </c>
      <c r="DW1145" s="97">
        <f t="shared" si="4998"/>
        <v>0</v>
      </c>
      <c r="DX1145" s="97">
        <f t="shared" si="4999"/>
        <v>0</v>
      </c>
      <c r="DY1145" s="97">
        <f t="shared" si="5000"/>
        <v>0</v>
      </c>
      <c r="DZ1145" s="97">
        <f t="shared" si="5001"/>
        <v>0</v>
      </c>
      <c r="EA1145" s="97">
        <f t="shared" si="5002"/>
        <v>0</v>
      </c>
      <c r="EB1145" s="97">
        <f t="shared" si="5003"/>
        <v>0</v>
      </c>
      <c r="EC1145" s="97">
        <f t="shared" si="5004"/>
        <v>0</v>
      </c>
      <c r="ED1145" s="97">
        <f t="shared" si="5005"/>
        <v>0</v>
      </c>
      <c r="EE1145" s="97">
        <f t="shared" si="5006"/>
        <v>0</v>
      </c>
      <c r="EF1145" s="97">
        <f t="shared" si="5007"/>
        <v>0</v>
      </c>
      <c r="EG1145" s="97">
        <f t="shared" si="5008"/>
        <v>0</v>
      </c>
      <c r="EH1145" s="97">
        <f t="shared" si="5009"/>
        <v>0</v>
      </c>
      <c r="EI1145" s="97">
        <f t="shared" si="5010"/>
        <v>0</v>
      </c>
      <c r="EJ1145" s="97">
        <f t="shared" si="5011"/>
        <v>0</v>
      </c>
      <c r="EK1145" s="97">
        <f t="shared" si="5012"/>
        <v>0</v>
      </c>
      <c r="EL1145" s="97">
        <f t="shared" si="5013"/>
        <v>0</v>
      </c>
      <c r="EM1145" s="97">
        <f t="shared" si="5014"/>
        <v>0</v>
      </c>
      <c r="EN1145" s="97">
        <f t="shared" si="5015"/>
        <v>0</v>
      </c>
      <c r="EO1145" s="97">
        <f t="shared" si="5016"/>
        <v>0</v>
      </c>
      <c r="EP1145" s="97">
        <f t="shared" si="5017"/>
        <v>0</v>
      </c>
      <c r="EQ1145" s="97">
        <f t="shared" si="5018"/>
        <v>0</v>
      </c>
      <c r="ER1145" s="97">
        <f t="shared" si="5019"/>
        <v>0</v>
      </c>
      <c r="ES1145" s="97">
        <f t="shared" si="5020"/>
        <v>0</v>
      </c>
      <c r="ET1145" s="97">
        <f t="shared" si="5021"/>
        <v>0</v>
      </c>
      <c r="EU1145" s="97">
        <f t="shared" si="5022"/>
        <v>0</v>
      </c>
      <c r="EV1145" s="97">
        <f t="shared" si="5023"/>
        <v>0</v>
      </c>
      <c r="EW1145" s="97">
        <f t="shared" si="5024"/>
        <v>0</v>
      </c>
      <c r="EX1145" s="97">
        <f t="shared" si="5025"/>
        <v>0</v>
      </c>
      <c r="EY1145" s="97">
        <f t="shared" si="5026"/>
        <v>0</v>
      </c>
      <c r="EZ1145" s="97">
        <f t="shared" si="5027"/>
        <v>0</v>
      </c>
    </row>
    <row r="1146" spans="1:156" ht="80.099999999999994" hidden="1" customHeight="1" x14ac:dyDescent="0.2">
      <c r="A1146" s="52" t="s">
        <v>1147</v>
      </c>
      <c r="B1146" s="60" t="s">
        <v>1070</v>
      </c>
      <c r="C1146" s="31">
        <v>6774</v>
      </c>
      <c r="D1146" s="33"/>
      <c r="E1146" s="33"/>
      <c r="F1146" s="33"/>
      <c r="G1146" s="33"/>
      <c r="H1146" s="33"/>
      <c r="I1146" s="33"/>
      <c r="J1146" s="33"/>
      <c r="K1146" s="33"/>
      <c r="L1146" s="33"/>
      <c r="M1146" s="33"/>
      <c r="N1146" s="33"/>
      <c r="O1146" s="33"/>
      <c r="P1146" s="33"/>
      <c r="Q1146" s="33"/>
      <c r="R1146" s="33"/>
      <c r="S1146" s="33"/>
      <c r="T1146" s="33"/>
      <c r="U1146" s="33"/>
      <c r="V1146" s="33"/>
      <c r="W1146" s="33"/>
      <c r="X1146" s="33"/>
      <c r="Y1146" s="33"/>
      <c r="Z1146" s="33"/>
      <c r="AA1146" s="33"/>
      <c r="AB1146" s="33"/>
      <c r="AC1146" s="90"/>
      <c r="AD1146" s="91">
        <v>18</v>
      </c>
      <c r="AE1146" s="42"/>
      <c r="AF1146" s="99">
        <f t="shared" si="5029"/>
        <v>0</v>
      </c>
      <c r="AG1146" s="99">
        <f t="shared" si="5030"/>
        <v>0</v>
      </c>
      <c r="AH1146" s="100"/>
      <c r="AI1146" s="100"/>
      <c r="AJ1146" s="100"/>
      <c r="AK1146" s="100"/>
      <c r="AL1146" s="100"/>
      <c r="AM1146" s="100"/>
      <c r="AN1146" s="100"/>
      <c r="AO1146" s="100"/>
      <c r="AP1146" s="99">
        <f t="shared" si="5031"/>
        <v>0</v>
      </c>
      <c r="AQ1146" s="100"/>
      <c r="AR1146" s="100"/>
      <c r="AS1146" s="100"/>
      <c r="AT1146" s="100"/>
      <c r="AU1146" s="99">
        <f t="shared" si="5032"/>
        <v>0</v>
      </c>
      <c r="AV1146" s="100"/>
      <c r="AW1146" s="100"/>
      <c r="AX1146" s="100"/>
      <c r="AY1146" s="100"/>
      <c r="AZ1146" s="99">
        <f t="shared" si="5033"/>
        <v>0</v>
      </c>
      <c r="BA1146" s="100"/>
      <c r="BB1146" s="100"/>
      <c r="BC1146" s="100"/>
      <c r="BD1146" s="100"/>
      <c r="BE1146" s="99">
        <f t="shared" si="5034"/>
        <v>0</v>
      </c>
      <c r="BF1146" s="99">
        <f t="shared" si="5035"/>
        <v>0</v>
      </c>
      <c r="BG1146" s="99">
        <f t="shared" si="5036"/>
        <v>0</v>
      </c>
      <c r="BH1146" s="99">
        <f t="shared" si="5037"/>
        <v>0</v>
      </c>
      <c r="BI1146" s="99">
        <f t="shared" si="5038"/>
        <v>0</v>
      </c>
      <c r="BJ1146" s="99">
        <f t="shared" si="5039"/>
        <v>0</v>
      </c>
      <c r="BK1146" s="99">
        <f t="shared" si="5040"/>
        <v>0</v>
      </c>
      <c r="BL1146" s="100"/>
      <c r="BM1146" s="100"/>
      <c r="BN1146" s="100"/>
      <c r="BO1146" s="100"/>
      <c r="BP1146" s="100"/>
      <c r="BQ1146" s="100"/>
      <c r="BR1146" s="100"/>
      <c r="BS1146" s="100"/>
      <c r="BT1146" s="99">
        <f t="shared" si="5041"/>
        <v>0</v>
      </c>
      <c r="BU1146" s="100"/>
      <c r="BV1146" s="100"/>
      <c r="BW1146" s="100"/>
      <c r="BX1146" s="100"/>
      <c r="BY1146" s="99">
        <f t="shared" si="5042"/>
        <v>0</v>
      </c>
      <c r="BZ1146" s="100"/>
      <c r="CA1146" s="100"/>
      <c r="CB1146" s="100"/>
      <c r="CC1146" s="100"/>
      <c r="CD1146" s="99">
        <f t="shared" si="5043"/>
        <v>0</v>
      </c>
      <c r="CE1146" s="100"/>
      <c r="CF1146" s="100"/>
      <c r="CG1146" s="100"/>
      <c r="CH1146" s="100"/>
      <c r="CI1146" s="99">
        <f t="shared" si="5044"/>
        <v>0</v>
      </c>
      <c r="CJ1146" s="99">
        <f t="shared" si="5045"/>
        <v>0</v>
      </c>
      <c r="CK1146" s="99">
        <f t="shared" si="5046"/>
        <v>0</v>
      </c>
      <c r="CL1146" s="99">
        <f t="shared" si="5047"/>
        <v>0</v>
      </c>
      <c r="CM1146" s="99">
        <f t="shared" si="5048"/>
        <v>0</v>
      </c>
      <c r="CN1146" s="99">
        <f t="shared" si="5049"/>
        <v>0</v>
      </c>
      <c r="CO1146" s="99">
        <f t="shared" si="5050"/>
        <v>0</v>
      </c>
      <c r="CP1146" s="99">
        <f t="shared" si="5051"/>
        <v>0</v>
      </c>
      <c r="CQ1146" s="99">
        <f t="shared" si="5052"/>
        <v>0</v>
      </c>
      <c r="CR1146" s="99">
        <f t="shared" si="5053"/>
        <v>0</v>
      </c>
      <c r="CS1146" s="99">
        <f t="shared" si="5054"/>
        <v>0</v>
      </c>
      <c r="CT1146" s="99">
        <f t="shared" si="5055"/>
        <v>0</v>
      </c>
      <c r="CU1146" s="99">
        <f t="shared" si="5056"/>
        <v>0</v>
      </c>
      <c r="CV1146" s="99">
        <f t="shared" si="5057"/>
        <v>0</v>
      </c>
      <c r="CW1146" s="99">
        <f t="shared" si="5058"/>
        <v>0</v>
      </c>
      <c r="CX1146" s="99">
        <f t="shared" si="5059"/>
        <v>0</v>
      </c>
      <c r="CY1146" s="99">
        <f t="shared" si="5060"/>
        <v>0</v>
      </c>
      <c r="CZ1146" s="99">
        <f t="shared" si="5061"/>
        <v>0</v>
      </c>
      <c r="DA1146" s="99">
        <f t="shared" si="5062"/>
        <v>0</v>
      </c>
      <c r="DB1146" s="99">
        <f t="shared" si="5063"/>
        <v>0</v>
      </c>
      <c r="DC1146" s="99">
        <f t="shared" si="5064"/>
        <v>0</v>
      </c>
      <c r="DD1146" s="99">
        <f t="shared" si="5065"/>
        <v>0</v>
      </c>
      <c r="DE1146" s="99">
        <f t="shared" si="5066"/>
        <v>0</v>
      </c>
      <c r="DF1146" s="99">
        <f t="shared" si="5067"/>
        <v>0</v>
      </c>
      <c r="DG1146" s="99">
        <f t="shared" si="5068"/>
        <v>0</v>
      </c>
      <c r="DH1146" s="99">
        <f t="shared" si="5069"/>
        <v>0</v>
      </c>
      <c r="DI1146" s="99">
        <f t="shared" si="5070"/>
        <v>0</v>
      </c>
      <c r="DJ1146" s="99">
        <f t="shared" si="5071"/>
        <v>0</v>
      </c>
      <c r="DK1146" s="99">
        <f t="shared" si="5072"/>
        <v>0</v>
      </c>
      <c r="DL1146" s="99">
        <f t="shared" si="5073"/>
        <v>0</v>
      </c>
      <c r="DM1146" s="99">
        <f t="shared" si="5074"/>
        <v>0</v>
      </c>
      <c r="DN1146" s="99">
        <f t="shared" si="5075"/>
        <v>0</v>
      </c>
      <c r="DO1146" s="99">
        <f t="shared" si="5076"/>
        <v>0</v>
      </c>
      <c r="DP1146" s="99">
        <f t="shared" si="5077"/>
        <v>0</v>
      </c>
      <c r="DQ1146" s="99">
        <f t="shared" si="5078"/>
        <v>0</v>
      </c>
      <c r="DR1146" s="95">
        <f t="shared" si="5028"/>
        <v>0</v>
      </c>
      <c r="DS1146" s="96">
        <f t="shared" si="4994"/>
        <v>0</v>
      </c>
      <c r="DT1146" s="96">
        <f t="shared" si="4995"/>
        <v>0</v>
      </c>
      <c r="DU1146" s="97">
        <f t="shared" si="4996"/>
        <v>0</v>
      </c>
      <c r="DV1146" s="97">
        <f t="shared" si="4997"/>
        <v>0</v>
      </c>
      <c r="DW1146" s="97">
        <f t="shared" si="4998"/>
        <v>0</v>
      </c>
      <c r="DX1146" s="97">
        <f t="shared" si="4999"/>
        <v>0</v>
      </c>
      <c r="DY1146" s="97">
        <f t="shared" si="5000"/>
        <v>0</v>
      </c>
      <c r="DZ1146" s="97">
        <f t="shared" si="5001"/>
        <v>0</v>
      </c>
      <c r="EA1146" s="97">
        <f t="shared" si="5002"/>
        <v>0</v>
      </c>
      <c r="EB1146" s="97">
        <f t="shared" si="5003"/>
        <v>0</v>
      </c>
      <c r="EC1146" s="97">
        <f t="shared" si="5004"/>
        <v>0</v>
      </c>
      <c r="ED1146" s="97">
        <f t="shared" si="5005"/>
        <v>0</v>
      </c>
      <c r="EE1146" s="97">
        <f t="shared" si="5006"/>
        <v>0</v>
      </c>
      <c r="EF1146" s="97">
        <f t="shared" si="5007"/>
        <v>0</v>
      </c>
      <c r="EG1146" s="97">
        <f t="shared" si="5008"/>
        <v>0</v>
      </c>
      <c r="EH1146" s="97">
        <f t="shared" si="5009"/>
        <v>0</v>
      </c>
      <c r="EI1146" s="97">
        <f t="shared" si="5010"/>
        <v>0</v>
      </c>
      <c r="EJ1146" s="97">
        <f t="shared" si="5011"/>
        <v>0</v>
      </c>
      <c r="EK1146" s="97">
        <f t="shared" si="5012"/>
        <v>0</v>
      </c>
      <c r="EL1146" s="97">
        <f t="shared" si="5013"/>
        <v>0</v>
      </c>
      <c r="EM1146" s="97">
        <f t="shared" si="5014"/>
        <v>0</v>
      </c>
      <c r="EN1146" s="97">
        <f t="shared" si="5015"/>
        <v>0</v>
      </c>
      <c r="EO1146" s="97">
        <f t="shared" si="5016"/>
        <v>0</v>
      </c>
      <c r="EP1146" s="97">
        <f t="shared" si="5017"/>
        <v>0</v>
      </c>
      <c r="EQ1146" s="97">
        <f t="shared" si="5018"/>
        <v>0</v>
      </c>
      <c r="ER1146" s="97">
        <f t="shared" si="5019"/>
        <v>0</v>
      </c>
      <c r="ES1146" s="97">
        <f t="shared" si="5020"/>
        <v>0</v>
      </c>
      <c r="ET1146" s="97">
        <f t="shared" si="5021"/>
        <v>0</v>
      </c>
      <c r="EU1146" s="97">
        <f t="shared" si="5022"/>
        <v>0</v>
      </c>
      <c r="EV1146" s="97">
        <f t="shared" si="5023"/>
        <v>0</v>
      </c>
      <c r="EW1146" s="97">
        <f t="shared" si="5024"/>
        <v>0</v>
      </c>
      <c r="EX1146" s="97">
        <f t="shared" si="5025"/>
        <v>0</v>
      </c>
      <c r="EY1146" s="97">
        <f t="shared" si="5026"/>
        <v>0</v>
      </c>
      <c r="EZ1146" s="97">
        <f t="shared" si="5027"/>
        <v>0</v>
      </c>
    </row>
    <row r="1147" spans="1:156" ht="80.099999999999994" hidden="1" customHeight="1" x14ac:dyDescent="0.2">
      <c r="A1147" s="52" t="s">
        <v>1148</v>
      </c>
      <c r="B1147" s="60" t="s">
        <v>453</v>
      </c>
      <c r="C1147" s="31">
        <v>6775</v>
      </c>
      <c r="D1147" s="33"/>
      <c r="E1147" s="33"/>
      <c r="F1147" s="33"/>
      <c r="G1147" s="33"/>
      <c r="H1147" s="33"/>
      <c r="I1147" s="33"/>
      <c r="J1147" s="33"/>
      <c r="K1147" s="33"/>
      <c r="L1147" s="33"/>
      <c r="M1147" s="33"/>
      <c r="N1147" s="33"/>
      <c r="O1147" s="33"/>
      <c r="P1147" s="33"/>
      <c r="Q1147" s="33"/>
      <c r="R1147" s="33"/>
      <c r="S1147" s="33"/>
      <c r="T1147" s="33"/>
      <c r="U1147" s="33"/>
      <c r="V1147" s="33"/>
      <c r="W1147" s="33"/>
      <c r="X1147" s="33"/>
      <c r="Y1147" s="33"/>
      <c r="Z1147" s="33"/>
      <c r="AA1147" s="33"/>
      <c r="AB1147" s="33"/>
      <c r="AC1147" s="90"/>
      <c r="AD1147" s="91">
        <v>23</v>
      </c>
      <c r="AE1147" s="42"/>
      <c r="AF1147" s="99">
        <f t="shared" si="5029"/>
        <v>0</v>
      </c>
      <c r="AG1147" s="99">
        <f t="shared" si="5030"/>
        <v>0</v>
      </c>
      <c r="AH1147" s="100"/>
      <c r="AI1147" s="100"/>
      <c r="AJ1147" s="100"/>
      <c r="AK1147" s="100"/>
      <c r="AL1147" s="100"/>
      <c r="AM1147" s="100"/>
      <c r="AN1147" s="100"/>
      <c r="AO1147" s="100"/>
      <c r="AP1147" s="99">
        <f t="shared" si="5031"/>
        <v>0</v>
      </c>
      <c r="AQ1147" s="100"/>
      <c r="AR1147" s="100"/>
      <c r="AS1147" s="100"/>
      <c r="AT1147" s="100"/>
      <c r="AU1147" s="99">
        <f t="shared" si="5032"/>
        <v>0</v>
      </c>
      <c r="AV1147" s="100"/>
      <c r="AW1147" s="100"/>
      <c r="AX1147" s="100"/>
      <c r="AY1147" s="100"/>
      <c r="AZ1147" s="99">
        <f t="shared" si="5033"/>
        <v>0</v>
      </c>
      <c r="BA1147" s="100"/>
      <c r="BB1147" s="100"/>
      <c r="BC1147" s="100"/>
      <c r="BD1147" s="100"/>
      <c r="BE1147" s="99">
        <f t="shared" si="5034"/>
        <v>0</v>
      </c>
      <c r="BF1147" s="99">
        <f t="shared" si="5035"/>
        <v>0</v>
      </c>
      <c r="BG1147" s="99">
        <f t="shared" si="5036"/>
        <v>0</v>
      </c>
      <c r="BH1147" s="99">
        <f t="shared" si="5037"/>
        <v>0</v>
      </c>
      <c r="BI1147" s="99">
        <f t="shared" si="5038"/>
        <v>0</v>
      </c>
      <c r="BJ1147" s="99">
        <f t="shared" si="5039"/>
        <v>0</v>
      </c>
      <c r="BK1147" s="99">
        <f t="shared" si="5040"/>
        <v>0</v>
      </c>
      <c r="BL1147" s="100"/>
      <c r="BM1147" s="100"/>
      <c r="BN1147" s="100"/>
      <c r="BO1147" s="100"/>
      <c r="BP1147" s="100"/>
      <c r="BQ1147" s="100"/>
      <c r="BR1147" s="100"/>
      <c r="BS1147" s="100"/>
      <c r="BT1147" s="99">
        <f t="shared" si="5041"/>
        <v>0</v>
      </c>
      <c r="BU1147" s="100"/>
      <c r="BV1147" s="100"/>
      <c r="BW1147" s="100"/>
      <c r="BX1147" s="100"/>
      <c r="BY1147" s="99">
        <f t="shared" si="5042"/>
        <v>0</v>
      </c>
      <c r="BZ1147" s="100"/>
      <c r="CA1147" s="100"/>
      <c r="CB1147" s="100"/>
      <c r="CC1147" s="100"/>
      <c r="CD1147" s="99">
        <f t="shared" si="5043"/>
        <v>0</v>
      </c>
      <c r="CE1147" s="100"/>
      <c r="CF1147" s="100"/>
      <c r="CG1147" s="100"/>
      <c r="CH1147" s="100"/>
      <c r="CI1147" s="99">
        <f t="shared" si="5044"/>
        <v>0</v>
      </c>
      <c r="CJ1147" s="99">
        <f t="shared" si="5045"/>
        <v>0</v>
      </c>
      <c r="CK1147" s="99">
        <f t="shared" si="5046"/>
        <v>0</v>
      </c>
      <c r="CL1147" s="99">
        <f t="shared" si="5047"/>
        <v>0</v>
      </c>
      <c r="CM1147" s="99">
        <f t="shared" si="5048"/>
        <v>0</v>
      </c>
      <c r="CN1147" s="99">
        <f t="shared" si="5049"/>
        <v>0</v>
      </c>
      <c r="CO1147" s="99">
        <f t="shared" si="5050"/>
        <v>0</v>
      </c>
      <c r="CP1147" s="99">
        <f t="shared" si="5051"/>
        <v>0</v>
      </c>
      <c r="CQ1147" s="99">
        <f t="shared" si="5052"/>
        <v>0</v>
      </c>
      <c r="CR1147" s="99">
        <f t="shared" si="5053"/>
        <v>0</v>
      </c>
      <c r="CS1147" s="99">
        <f t="shared" si="5054"/>
        <v>0</v>
      </c>
      <c r="CT1147" s="99">
        <f t="shared" si="5055"/>
        <v>0</v>
      </c>
      <c r="CU1147" s="99">
        <f t="shared" si="5056"/>
        <v>0</v>
      </c>
      <c r="CV1147" s="99">
        <f t="shared" si="5057"/>
        <v>0</v>
      </c>
      <c r="CW1147" s="99">
        <f t="shared" si="5058"/>
        <v>0</v>
      </c>
      <c r="CX1147" s="99">
        <f t="shared" si="5059"/>
        <v>0</v>
      </c>
      <c r="CY1147" s="99">
        <f t="shared" si="5060"/>
        <v>0</v>
      </c>
      <c r="CZ1147" s="99">
        <f t="shared" si="5061"/>
        <v>0</v>
      </c>
      <c r="DA1147" s="99">
        <f t="shared" si="5062"/>
        <v>0</v>
      </c>
      <c r="DB1147" s="99">
        <f t="shared" si="5063"/>
        <v>0</v>
      </c>
      <c r="DC1147" s="99">
        <f t="shared" si="5064"/>
        <v>0</v>
      </c>
      <c r="DD1147" s="99">
        <f t="shared" si="5065"/>
        <v>0</v>
      </c>
      <c r="DE1147" s="99">
        <f t="shared" si="5066"/>
        <v>0</v>
      </c>
      <c r="DF1147" s="99">
        <f t="shared" si="5067"/>
        <v>0</v>
      </c>
      <c r="DG1147" s="99">
        <f t="shared" si="5068"/>
        <v>0</v>
      </c>
      <c r="DH1147" s="99">
        <f t="shared" si="5069"/>
        <v>0</v>
      </c>
      <c r="DI1147" s="99">
        <f t="shared" si="5070"/>
        <v>0</v>
      </c>
      <c r="DJ1147" s="99">
        <f t="shared" si="5071"/>
        <v>0</v>
      </c>
      <c r="DK1147" s="99">
        <f t="shared" si="5072"/>
        <v>0</v>
      </c>
      <c r="DL1147" s="99">
        <f t="shared" si="5073"/>
        <v>0</v>
      </c>
      <c r="DM1147" s="99">
        <f t="shared" si="5074"/>
        <v>0</v>
      </c>
      <c r="DN1147" s="99">
        <f t="shared" si="5075"/>
        <v>0</v>
      </c>
      <c r="DO1147" s="99">
        <f t="shared" si="5076"/>
        <v>0</v>
      </c>
      <c r="DP1147" s="99">
        <f t="shared" si="5077"/>
        <v>0</v>
      </c>
      <c r="DQ1147" s="99">
        <f t="shared" si="5078"/>
        <v>0</v>
      </c>
      <c r="DR1147" s="95">
        <f t="shared" si="5028"/>
        <v>0</v>
      </c>
      <c r="DS1147" s="96">
        <f t="shared" si="4994"/>
        <v>0</v>
      </c>
      <c r="DT1147" s="96">
        <f t="shared" si="4995"/>
        <v>0</v>
      </c>
      <c r="DU1147" s="97">
        <f t="shared" si="4996"/>
        <v>0</v>
      </c>
      <c r="DV1147" s="97">
        <f t="shared" si="4997"/>
        <v>0</v>
      </c>
      <c r="DW1147" s="97">
        <f t="shared" si="4998"/>
        <v>0</v>
      </c>
      <c r="DX1147" s="97">
        <f t="shared" si="4999"/>
        <v>0</v>
      </c>
      <c r="DY1147" s="97">
        <f t="shared" si="5000"/>
        <v>0</v>
      </c>
      <c r="DZ1147" s="97">
        <f t="shared" si="5001"/>
        <v>0</v>
      </c>
      <c r="EA1147" s="97">
        <f t="shared" si="5002"/>
        <v>0</v>
      </c>
      <c r="EB1147" s="97">
        <f t="shared" si="5003"/>
        <v>0</v>
      </c>
      <c r="EC1147" s="97">
        <f t="shared" si="5004"/>
        <v>0</v>
      </c>
      <c r="ED1147" s="97">
        <f t="shared" si="5005"/>
        <v>0</v>
      </c>
      <c r="EE1147" s="97">
        <f t="shared" si="5006"/>
        <v>0</v>
      </c>
      <c r="EF1147" s="97">
        <f t="shared" si="5007"/>
        <v>0</v>
      </c>
      <c r="EG1147" s="97">
        <f t="shared" si="5008"/>
        <v>0</v>
      </c>
      <c r="EH1147" s="97">
        <f t="shared" si="5009"/>
        <v>0</v>
      </c>
      <c r="EI1147" s="97">
        <f t="shared" si="5010"/>
        <v>0</v>
      </c>
      <c r="EJ1147" s="97">
        <f t="shared" si="5011"/>
        <v>0</v>
      </c>
      <c r="EK1147" s="97">
        <f t="shared" si="5012"/>
        <v>0</v>
      </c>
      <c r="EL1147" s="97">
        <f t="shared" si="5013"/>
        <v>0</v>
      </c>
      <c r="EM1147" s="97">
        <f t="shared" si="5014"/>
        <v>0</v>
      </c>
      <c r="EN1147" s="97">
        <f t="shared" si="5015"/>
        <v>0</v>
      </c>
      <c r="EO1147" s="97">
        <f t="shared" si="5016"/>
        <v>0</v>
      </c>
      <c r="EP1147" s="97">
        <f t="shared" si="5017"/>
        <v>0</v>
      </c>
      <c r="EQ1147" s="97">
        <f t="shared" si="5018"/>
        <v>0</v>
      </c>
      <c r="ER1147" s="97">
        <f t="shared" si="5019"/>
        <v>0</v>
      </c>
      <c r="ES1147" s="97">
        <f t="shared" si="5020"/>
        <v>0</v>
      </c>
      <c r="ET1147" s="97">
        <f t="shared" si="5021"/>
        <v>0</v>
      </c>
      <c r="EU1147" s="97">
        <f t="shared" si="5022"/>
        <v>0</v>
      </c>
      <c r="EV1147" s="97">
        <f t="shared" si="5023"/>
        <v>0</v>
      </c>
      <c r="EW1147" s="97">
        <f t="shared" si="5024"/>
        <v>0</v>
      </c>
      <c r="EX1147" s="97">
        <f t="shared" si="5025"/>
        <v>0</v>
      </c>
      <c r="EY1147" s="97">
        <f t="shared" si="5026"/>
        <v>0</v>
      </c>
      <c r="EZ1147" s="97">
        <f t="shared" si="5027"/>
        <v>0</v>
      </c>
    </row>
    <row r="1148" spans="1:156" ht="100.15" hidden="1" customHeight="1" x14ac:dyDescent="0.2">
      <c r="A1148" s="52" t="s">
        <v>1149</v>
      </c>
      <c r="B1148" s="60" t="s">
        <v>454</v>
      </c>
      <c r="C1148" s="31">
        <v>6776</v>
      </c>
      <c r="D1148" s="33"/>
      <c r="E1148" s="33"/>
      <c r="F1148" s="33"/>
      <c r="G1148" s="33"/>
      <c r="H1148" s="33"/>
      <c r="I1148" s="33"/>
      <c r="J1148" s="33"/>
      <c r="K1148" s="33"/>
      <c r="L1148" s="33"/>
      <c r="M1148" s="33"/>
      <c r="N1148" s="33"/>
      <c r="O1148" s="33"/>
      <c r="P1148" s="33"/>
      <c r="Q1148" s="33"/>
      <c r="R1148" s="33"/>
      <c r="S1148" s="33"/>
      <c r="T1148" s="33"/>
      <c r="U1148" s="33"/>
      <c r="V1148" s="33"/>
      <c r="W1148" s="33"/>
      <c r="X1148" s="33"/>
      <c r="Y1148" s="33"/>
      <c r="Z1148" s="33"/>
      <c r="AA1148" s="33"/>
      <c r="AB1148" s="33"/>
      <c r="AC1148" s="90"/>
      <c r="AD1148" s="91">
        <v>20</v>
      </c>
      <c r="AE1148" s="42"/>
      <c r="AF1148" s="99">
        <f t="shared" ref="AF1148:AF1149" si="5079">AH1148+AJ1148+AL1148+AN1148</f>
        <v>0</v>
      </c>
      <c r="AG1148" s="99">
        <f t="shared" ref="AG1148:AG1149" si="5080">AI1148+AK1148+AM1148+AO1148</f>
        <v>0</v>
      </c>
      <c r="AH1148" s="100"/>
      <c r="AI1148" s="100"/>
      <c r="AJ1148" s="100"/>
      <c r="AK1148" s="100"/>
      <c r="AL1148" s="100"/>
      <c r="AM1148" s="100"/>
      <c r="AN1148" s="100"/>
      <c r="AO1148" s="100"/>
      <c r="AP1148" s="99">
        <f t="shared" ref="AP1148:AP1149" si="5081">SUM(AQ1148:AT1148)</f>
        <v>0</v>
      </c>
      <c r="AQ1148" s="100"/>
      <c r="AR1148" s="100"/>
      <c r="AS1148" s="100"/>
      <c r="AT1148" s="100"/>
      <c r="AU1148" s="99">
        <f t="shared" ref="AU1148:AU1149" si="5082">SUM(AV1148:AY1148)</f>
        <v>0</v>
      </c>
      <c r="AV1148" s="100"/>
      <c r="AW1148" s="100"/>
      <c r="AX1148" s="100"/>
      <c r="AY1148" s="100"/>
      <c r="AZ1148" s="99">
        <f t="shared" ref="AZ1148:AZ1149" si="5083">SUM(BA1148:BD1148)</f>
        <v>0</v>
      </c>
      <c r="BA1148" s="100"/>
      <c r="BB1148" s="100"/>
      <c r="BC1148" s="100"/>
      <c r="BD1148" s="100"/>
      <c r="BE1148" s="99">
        <f t="shared" ref="BE1148:BE1149" si="5084">SUM(BF1148:BI1148)</f>
        <v>0</v>
      </c>
      <c r="BF1148" s="99">
        <f t="shared" ref="BF1148:BF1149" si="5085">BA1148</f>
        <v>0</v>
      </c>
      <c r="BG1148" s="99">
        <f t="shared" ref="BG1148:BG1149" si="5086">BB1148</f>
        <v>0</v>
      </c>
      <c r="BH1148" s="99">
        <f t="shared" ref="BH1148:BH1149" si="5087">BC1148</f>
        <v>0</v>
      </c>
      <c r="BI1148" s="99">
        <f t="shared" ref="BI1148:BI1149" si="5088">BD1148</f>
        <v>0</v>
      </c>
      <c r="BJ1148" s="99">
        <f t="shared" ref="BJ1148:BJ1149" si="5089">BL1148+BN1148+BP1148+BR1148</f>
        <v>0</v>
      </c>
      <c r="BK1148" s="99">
        <f t="shared" ref="BK1148:BK1149" si="5090">BM1148+BO1148+BQ1148+BS1148</f>
        <v>0</v>
      </c>
      <c r="BL1148" s="100"/>
      <c r="BM1148" s="100"/>
      <c r="BN1148" s="100"/>
      <c r="BO1148" s="100"/>
      <c r="BP1148" s="100"/>
      <c r="BQ1148" s="100"/>
      <c r="BR1148" s="100"/>
      <c r="BS1148" s="100"/>
      <c r="BT1148" s="99">
        <f t="shared" ref="BT1148:BT1149" si="5091">SUM(BU1148:BX1148)</f>
        <v>0</v>
      </c>
      <c r="BU1148" s="100"/>
      <c r="BV1148" s="100"/>
      <c r="BW1148" s="100"/>
      <c r="BX1148" s="100"/>
      <c r="BY1148" s="99">
        <f t="shared" ref="BY1148:BY1149" si="5092">SUM(BZ1148:CC1148)</f>
        <v>0</v>
      </c>
      <c r="BZ1148" s="100"/>
      <c r="CA1148" s="100"/>
      <c r="CB1148" s="100"/>
      <c r="CC1148" s="100"/>
      <c r="CD1148" s="99">
        <f t="shared" ref="CD1148:CD1149" si="5093">SUM(CE1148:CH1148)</f>
        <v>0</v>
      </c>
      <c r="CE1148" s="100"/>
      <c r="CF1148" s="100"/>
      <c r="CG1148" s="100"/>
      <c r="CH1148" s="100"/>
      <c r="CI1148" s="99">
        <f t="shared" ref="CI1148:CI1149" si="5094">SUM(CJ1148:CM1148)</f>
        <v>0</v>
      </c>
      <c r="CJ1148" s="99">
        <f t="shared" ref="CJ1148:CJ1149" si="5095">CE1148</f>
        <v>0</v>
      </c>
      <c r="CK1148" s="99">
        <f t="shared" ref="CK1148:CK1149" si="5096">CF1148</f>
        <v>0</v>
      </c>
      <c r="CL1148" s="99">
        <f t="shared" ref="CL1148:CL1149" si="5097">CG1148</f>
        <v>0</v>
      </c>
      <c r="CM1148" s="99">
        <f t="shared" ref="CM1148:CM1149" si="5098">CH1148</f>
        <v>0</v>
      </c>
      <c r="CN1148" s="99">
        <f t="shared" ref="CN1148:CN1149" si="5099">AG1148</f>
        <v>0</v>
      </c>
      <c r="CO1148" s="99">
        <f t="shared" ref="CO1148:CO1149" si="5100">AI1148</f>
        <v>0</v>
      </c>
      <c r="CP1148" s="99">
        <f t="shared" ref="CP1148:CP1149" si="5101">AK1148</f>
        <v>0</v>
      </c>
      <c r="CQ1148" s="99">
        <f t="shared" ref="CQ1148:CQ1149" si="5102">AM1148</f>
        <v>0</v>
      </c>
      <c r="CR1148" s="99">
        <f t="shared" ref="CR1148:CR1149" si="5103">AO1148</f>
        <v>0</v>
      </c>
      <c r="CS1148" s="99">
        <f t="shared" ref="CS1148:CS1149" si="5104">AP1148</f>
        <v>0</v>
      </c>
      <c r="CT1148" s="99">
        <f t="shared" ref="CT1148:CT1149" si="5105">AQ1148</f>
        <v>0</v>
      </c>
      <c r="CU1148" s="99">
        <f t="shared" ref="CU1148:CU1149" si="5106">AR1148</f>
        <v>0</v>
      </c>
      <c r="CV1148" s="99">
        <f t="shared" ref="CV1148:CV1149" si="5107">AS1148</f>
        <v>0</v>
      </c>
      <c r="CW1148" s="99">
        <f t="shared" ref="CW1148:CW1149" si="5108">AT1148</f>
        <v>0</v>
      </c>
      <c r="CX1148" s="99">
        <f t="shared" ref="CX1148:CX1149" si="5109">AU1148</f>
        <v>0</v>
      </c>
      <c r="CY1148" s="99">
        <f t="shared" ref="CY1148:CY1149" si="5110">AV1148</f>
        <v>0</v>
      </c>
      <c r="CZ1148" s="99">
        <f t="shared" ref="CZ1148:CZ1149" si="5111">AW1148</f>
        <v>0</v>
      </c>
      <c r="DA1148" s="99">
        <f t="shared" ref="DA1148:DA1149" si="5112">AX1148</f>
        <v>0</v>
      </c>
      <c r="DB1148" s="99">
        <f t="shared" ref="DB1148:DB1149" si="5113">AY1148</f>
        <v>0</v>
      </c>
      <c r="DC1148" s="99">
        <f t="shared" ref="DC1148:DC1149" si="5114">BK1148</f>
        <v>0</v>
      </c>
      <c r="DD1148" s="99">
        <f t="shared" ref="DD1148:DD1149" si="5115">BM1148</f>
        <v>0</v>
      </c>
      <c r="DE1148" s="99">
        <f t="shared" ref="DE1148:DE1149" si="5116">BO1148</f>
        <v>0</v>
      </c>
      <c r="DF1148" s="99">
        <f t="shared" ref="DF1148:DF1149" si="5117">BQ1148</f>
        <v>0</v>
      </c>
      <c r="DG1148" s="99">
        <f t="shared" ref="DG1148:DG1149" si="5118">BS1148</f>
        <v>0</v>
      </c>
      <c r="DH1148" s="99">
        <f t="shared" ref="DH1148:DH1149" si="5119">BT1148</f>
        <v>0</v>
      </c>
      <c r="DI1148" s="99">
        <f t="shared" ref="DI1148:DI1149" si="5120">BU1148</f>
        <v>0</v>
      </c>
      <c r="DJ1148" s="99">
        <f t="shared" ref="DJ1148:DJ1149" si="5121">BV1148</f>
        <v>0</v>
      </c>
      <c r="DK1148" s="99">
        <f t="shared" ref="DK1148:DK1149" si="5122">BW1148</f>
        <v>0</v>
      </c>
      <c r="DL1148" s="99">
        <f t="shared" ref="DL1148:DL1149" si="5123">BX1148</f>
        <v>0</v>
      </c>
      <c r="DM1148" s="99">
        <f t="shared" ref="DM1148:DM1149" si="5124">BY1148</f>
        <v>0</v>
      </c>
      <c r="DN1148" s="99">
        <f t="shared" ref="DN1148:DN1149" si="5125">BZ1148</f>
        <v>0</v>
      </c>
      <c r="DO1148" s="99">
        <f t="shared" ref="DO1148:DO1149" si="5126">CA1148</f>
        <v>0</v>
      </c>
      <c r="DP1148" s="99">
        <f t="shared" ref="DP1148:DP1149" si="5127">CB1148</f>
        <v>0</v>
      </c>
      <c r="DQ1148" s="99">
        <f t="shared" ref="DQ1148:DQ1149" si="5128">CC1148</f>
        <v>0</v>
      </c>
      <c r="DR1148" s="95">
        <f t="shared" ref="DR1148:DR1149" si="5129">IF(DH1148&gt;0,"нормативный и плановый",0)</f>
        <v>0</v>
      </c>
      <c r="DS1148" s="96">
        <f t="shared" si="4994"/>
        <v>0</v>
      </c>
      <c r="DT1148" s="96">
        <f t="shared" si="4995"/>
        <v>0</v>
      </c>
      <c r="DU1148" s="97">
        <f t="shared" si="4996"/>
        <v>0</v>
      </c>
      <c r="DV1148" s="97">
        <f t="shared" si="4997"/>
        <v>0</v>
      </c>
      <c r="DW1148" s="97">
        <f t="shared" si="4998"/>
        <v>0</v>
      </c>
      <c r="DX1148" s="97">
        <f t="shared" si="4999"/>
        <v>0</v>
      </c>
      <c r="DY1148" s="97">
        <f t="shared" si="5000"/>
        <v>0</v>
      </c>
      <c r="DZ1148" s="97">
        <f t="shared" si="5001"/>
        <v>0</v>
      </c>
      <c r="EA1148" s="97">
        <f t="shared" si="5002"/>
        <v>0</v>
      </c>
      <c r="EB1148" s="97">
        <f t="shared" si="5003"/>
        <v>0</v>
      </c>
      <c r="EC1148" s="97">
        <f t="shared" si="5004"/>
        <v>0</v>
      </c>
      <c r="ED1148" s="97">
        <f t="shared" si="5005"/>
        <v>0</v>
      </c>
      <c r="EE1148" s="97">
        <f t="shared" si="5006"/>
        <v>0</v>
      </c>
      <c r="EF1148" s="97">
        <f t="shared" si="5007"/>
        <v>0</v>
      </c>
      <c r="EG1148" s="97">
        <f t="shared" si="5008"/>
        <v>0</v>
      </c>
      <c r="EH1148" s="97">
        <f t="shared" si="5009"/>
        <v>0</v>
      </c>
      <c r="EI1148" s="97">
        <f t="shared" si="5010"/>
        <v>0</v>
      </c>
      <c r="EJ1148" s="97">
        <f t="shared" si="5011"/>
        <v>0</v>
      </c>
      <c r="EK1148" s="97">
        <f t="shared" si="5012"/>
        <v>0</v>
      </c>
      <c r="EL1148" s="97">
        <f t="shared" si="5013"/>
        <v>0</v>
      </c>
      <c r="EM1148" s="97">
        <f t="shared" si="5014"/>
        <v>0</v>
      </c>
      <c r="EN1148" s="97">
        <f t="shared" si="5015"/>
        <v>0</v>
      </c>
      <c r="EO1148" s="97">
        <f t="shared" si="5016"/>
        <v>0</v>
      </c>
      <c r="EP1148" s="97">
        <f t="shared" si="5017"/>
        <v>0</v>
      </c>
      <c r="EQ1148" s="97">
        <f t="shared" si="5018"/>
        <v>0</v>
      </c>
      <c r="ER1148" s="97">
        <f t="shared" si="5019"/>
        <v>0</v>
      </c>
      <c r="ES1148" s="97">
        <f t="shared" si="5020"/>
        <v>0</v>
      </c>
      <c r="ET1148" s="97">
        <f t="shared" si="5021"/>
        <v>0</v>
      </c>
      <c r="EU1148" s="97">
        <f t="shared" si="5022"/>
        <v>0</v>
      </c>
      <c r="EV1148" s="97">
        <f t="shared" si="5023"/>
        <v>0</v>
      </c>
      <c r="EW1148" s="97">
        <f t="shared" si="5024"/>
        <v>0</v>
      </c>
      <c r="EX1148" s="97">
        <f t="shared" si="5025"/>
        <v>0</v>
      </c>
      <c r="EY1148" s="97">
        <f t="shared" si="5026"/>
        <v>0</v>
      </c>
      <c r="EZ1148" s="97">
        <f t="shared" si="5027"/>
        <v>0</v>
      </c>
    </row>
    <row r="1149" spans="1:156" ht="40.15" hidden="1" customHeight="1" x14ac:dyDescent="0.2">
      <c r="A1149" s="52" t="s">
        <v>1150</v>
      </c>
      <c r="B1149" s="60" t="s">
        <v>59</v>
      </c>
      <c r="C1149" s="31">
        <v>6777</v>
      </c>
      <c r="D1149" s="33"/>
      <c r="E1149" s="33"/>
      <c r="F1149" s="33"/>
      <c r="G1149" s="33"/>
      <c r="H1149" s="33"/>
      <c r="I1149" s="33"/>
      <c r="J1149" s="33"/>
      <c r="K1149" s="33"/>
      <c r="L1149" s="33"/>
      <c r="M1149" s="33"/>
      <c r="N1149" s="33"/>
      <c r="O1149" s="33"/>
      <c r="P1149" s="33"/>
      <c r="Q1149" s="33"/>
      <c r="R1149" s="33"/>
      <c r="S1149" s="33"/>
      <c r="T1149" s="33"/>
      <c r="U1149" s="33"/>
      <c r="V1149" s="33"/>
      <c r="W1149" s="33"/>
      <c r="X1149" s="33"/>
      <c r="Y1149" s="33"/>
      <c r="Z1149" s="33"/>
      <c r="AA1149" s="33"/>
      <c r="AB1149" s="33"/>
      <c r="AC1149" s="33"/>
      <c r="AD1149" s="38">
        <v>1</v>
      </c>
      <c r="AE1149" s="42"/>
      <c r="AF1149" s="99">
        <f t="shared" si="5079"/>
        <v>0</v>
      </c>
      <c r="AG1149" s="99">
        <f t="shared" si="5080"/>
        <v>0</v>
      </c>
      <c r="AH1149" s="100"/>
      <c r="AI1149" s="100"/>
      <c r="AJ1149" s="100"/>
      <c r="AK1149" s="100"/>
      <c r="AL1149" s="100"/>
      <c r="AM1149" s="100"/>
      <c r="AN1149" s="100"/>
      <c r="AO1149" s="100"/>
      <c r="AP1149" s="99">
        <f t="shared" si="5081"/>
        <v>0</v>
      </c>
      <c r="AQ1149" s="100"/>
      <c r="AR1149" s="100"/>
      <c r="AS1149" s="100"/>
      <c r="AT1149" s="100"/>
      <c r="AU1149" s="99">
        <f t="shared" si="5082"/>
        <v>0</v>
      </c>
      <c r="AV1149" s="100"/>
      <c r="AW1149" s="100"/>
      <c r="AX1149" s="100"/>
      <c r="AY1149" s="100"/>
      <c r="AZ1149" s="99">
        <f t="shared" si="5083"/>
        <v>0</v>
      </c>
      <c r="BA1149" s="100"/>
      <c r="BB1149" s="100"/>
      <c r="BC1149" s="100"/>
      <c r="BD1149" s="100"/>
      <c r="BE1149" s="99">
        <f t="shared" si="5084"/>
        <v>0</v>
      </c>
      <c r="BF1149" s="99">
        <f t="shared" si="5085"/>
        <v>0</v>
      </c>
      <c r="BG1149" s="99">
        <f t="shared" si="5086"/>
        <v>0</v>
      </c>
      <c r="BH1149" s="99">
        <f t="shared" si="5087"/>
        <v>0</v>
      </c>
      <c r="BI1149" s="99">
        <f t="shared" si="5088"/>
        <v>0</v>
      </c>
      <c r="BJ1149" s="99">
        <f t="shared" si="5089"/>
        <v>0</v>
      </c>
      <c r="BK1149" s="99">
        <f t="shared" si="5090"/>
        <v>0</v>
      </c>
      <c r="BL1149" s="100"/>
      <c r="BM1149" s="100"/>
      <c r="BN1149" s="100"/>
      <c r="BO1149" s="100"/>
      <c r="BP1149" s="100"/>
      <c r="BQ1149" s="100"/>
      <c r="BR1149" s="100"/>
      <c r="BS1149" s="100"/>
      <c r="BT1149" s="99">
        <f t="shared" si="5091"/>
        <v>0</v>
      </c>
      <c r="BU1149" s="100"/>
      <c r="BV1149" s="100"/>
      <c r="BW1149" s="100"/>
      <c r="BX1149" s="100"/>
      <c r="BY1149" s="99">
        <f t="shared" si="5092"/>
        <v>0</v>
      </c>
      <c r="BZ1149" s="100"/>
      <c r="CA1149" s="100"/>
      <c r="CB1149" s="100"/>
      <c r="CC1149" s="100"/>
      <c r="CD1149" s="99">
        <f t="shared" si="5093"/>
        <v>0</v>
      </c>
      <c r="CE1149" s="100"/>
      <c r="CF1149" s="100"/>
      <c r="CG1149" s="100"/>
      <c r="CH1149" s="100"/>
      <c r="CI1149" s="99">
        <f t="shared" si="5094"/>
        <v>0</v>
      </c>
      <c r="CJ1149" s="99">
        <f t="shared" si="5095"/>
        <v>0</v>
      </c>
      <c r="CK1149" s="99">
        <f t="shared" si="5096"/>
        <v>0</v>
      </c>
      <c r="CL1149" s="99">
        <f t="shared" si="5097"/>
        <v>0</v>
      </c>
      <c r="CM1149" s="99">
        <f t="shared" si="5098"/>
        <v>0</v>
      </c>
      <c r="CN1149" s="99">
        <f t="shared" si="5099"/>
        <v>0</v>
      </c>
      <c r="CO1149" s="99">
        <f t="shared" si="5100"/>
        <v>0</v>
      </c>
      <c r="CP1149" s="99">
        <f t="shared" si="5101"/>
        <v>0</v>
      </c>
      <c r="CQ1149" s="99">
        <f t="shared" si="5102"/>
        <v>0</v>
      </c>
      <c r="CR1149" s="99">
        <f t="shared" si="5103"/>
        <v>0</v>
      </c>
      <c r="CS1149" s="99">
        <f t="shared" si="5104"/>
        <v>0</v>
      </c>
      <c r="CT1149" s="99">
        <f t="shared" si="5105"/>
        <v>0</v>
      </c>
      <c r="CU1149" s="99">
        <f t="shared" si="5106"/>
        <v>0</v>
      </c>
      <c r="CV1149" s="99">
        <f t="shared" si="5107"/>
        <v>0</v>
      </c>
      <c r="CW1149" s="99">
        <f t="shared" si="5108"/>
        <v>0</v>
      </c>
      <c r="CX1149" s="99">
        <f t="shared" si="5109"/>
        <v>0</v>
      </c>
      <c r="CY1149" s="99">
        <f t="shared" si="5110"/>
        <v>0</v>
      </c>
      <c r="CZ1149" s="99">
        <f t="shared" si="5111"/>
        <v>0</v>
      </c>
      <c r="DA1149" s="99">
        <f t="shared" si="5112"/>
        <v>0</v>
      </c>
      <c r="DB1149" s="99">
        <f t="shared" si="5113"/>
        <v>0</v>
      </c>
      <c r="DC1149" s="99">
        <f t="shared" si="5114"/>
        <v>0</v>
      </c>
      <c r="DD1149" s="99">
        <f t="shared" si="5115"/>
        <v>0</v>
      </c>
      <c r="DE1149" s="99">
        <f t="shared" si="5116"/>
        <v>0</v>
      </c>
      <c r="DF1149" s="99">
        <f t="shared" si="5117"/>
        <v>0</v>
      </c>
      <c r="DG1149" s="99">
        <f t="shared" si="5118"/>
        <v>0</v>
      </c>
      <c r="DH1149" s="99">
        <f t="shared" si="5119"/>
        <v>0</v>
      </c>
      <c r="DI1149" s="99">
        <f t="shared" si="5120"/>
        <v>0</v>
      </c>
      <c r="DJ1149" s="99">
        <f t="shared" si="5121"/>
        <v>0</v>
      </c>
      <c r="DK1149" s="99">
        <f t="shared" si="5122"/>
        <v>0</v>
      </c>
      <c r="DL1149" s="99">
        <f t="shared" si="5123"/>
        <v>0</v>
      </c>
      <c r="DM1149" s="99">
        <f t="shared" si="5124"/>
        <v>0</v>
      </c>
      <c r="DN1149" s="99">
        <f t="shared" si="5125"/>
        <v>0</v>
      </c>
      <c r="DO1149" s="99">
        <f t="shared" si="5126"/>
        <v>0</v>
      </c>
      <c r="DP1149" s="99">
        <f t="shared" si="5127"/>
        <v>0</v>
      </c>
      <c r="DQ1149" s="99">
        <f t="shared" si="5128"/>
        <v>0</v>
      </c>
      <c r="DR1149" s="95">
        <f t="shared" si="5129"/>
        <v>0</v>
      </c>
      <c r="DS1149" s="96">
        <f t="shared" si="4994"/>
        <v>0</v>
      </c>
      <c r="DT1149" s="96">
        <f t="shared" si="4995"/>
        <v>0</v>
      </c>
      <c r="DU1149" s="97">
        <f t="shared" si="4996"/>
        <v>0</v>
      </c>
      <c r="DV1149" s="97">
        <f t="shared" si="4997"/>
        <v>0</v>
      </c>
      <c r="DW1149" s="97">
        <f t="shared" si="4998"/>
        <v>0</v>
      </c>
      <c r="DX1149" s="97">
        <f t="shared" si="4999"/>
        <v>0</v>
      </c>
      <c r="DY1149" s="97">
        <f t="shared" si="5000"/>
        <v>0</v>
      </c>
      <c r="DZ1149" s="97">
        <f t="shared" si="5001"/>
        <v>0</v>
      </c>
      <c r="EA1149" s="97">
        <f t="shared" si="5002"/>
        <v>0</v>
      </c>
      <c r="EB1149" s="97">
        <f t="shared" si="5003"/>
        <v>0</v>
      </c>
      <c r="EC1149" s="97">
        <f t="shared" si="5004"/>
        <v>0</v>
      </c>
      <c r="ED1149" s="97">
        <f t="shared" si="5005"/>
        <v>0</v>
      </c>
      <c r="EE1149" s="97">
        <f t="shared" si="5006"/>
        <v>0</v>
      </c>
      <c r="EF1149" s="97">
        <f t="shared" si="5007"/>
        <v>0</v>
      </c>
      <c r="EG1149" s="97">
        <f t="shared" si="5008"/>
        <v>0</v>
      </c>
      <c r="EH1149" s="97">
        <f t="shared" si="5009"/>
        <v>0</v>
      </c>
      <c r="EI1149" s="97">
        <f t="shared" si="5010"/>
        <v>0</v>
      </c>
      <c r="EJ1149" s="97">
        <f t="shared" si="5011"/>
        <v>0</v>
      </c>
      <c r="EK1149" s="97">
        <f t="shared" si="5012"/>
        <v>0</v>
      </c>
      <c r="EL1149" s="97">
        <f t="shared" si="5013"/>
        <v>0</v>
      </c>
      <c r="EM1149" s="97">
        <f t="shared" si="5014"/>
        <v>0</v>
      </c>
      <c r="EN1149" s="97">
        <f t="shared" si="5015"/>
        <v>0</v>
      </c>
      <c r="EO1149" s="97">
        <f t="shared" si="5016"/>
        <v>0</v>
      </c>
      <c r="EP1149" s="97">
        <f t="shared" si="5017"/>
        <v>0</v>
      </c>
      <c r="EQ1149" s="97">
        <f t="shared" si="5018"/>
        <v>0</v>
      </c>
      <c r="ER1149" s="97">
        <f t="shared" si="5019"/>
        <v>0</v>
      </c>
      <c r="ES1149" s="97">
        <f t="shared" si="5020"/>
        <v>0</v>
      </c>
      <c r="ET1149" s="97">
        <f t="shared" si="5021"/>
        <v>0</v>
      </c>
      <c r="EU1149" s="97">
        <f t="shared" si="5022"/>
        <v>0</v>
      </c>
      <c r="EV1149" s="97">
        <f t="shared" si="5023"/>
        <v>0</v>
      </c>
      <c r="EW1149" s="97">
        <f t="shared" si="5024"/>
        <v>0</v>
      </c>
      <c r="EX1149" s="97">
        <f t="shared" si="5025"/>
        <v>0</v>
      </c>
      <c r="EY1149" s="97">
        <f t="shared" si="5026"/>
        <v>0</v>
      </c>
      <c r="EZ1149" s="97">
        <f t="shared" si="5027"/>
        <v>0</v>
      </c>
    </row>
    <row r="1150" spans="1:156" ht="80.099999999999994" hidden="1" customHeight="1" x14ac:dyDescent="0.2">
      <c r="A1150" s="52" t="s">
        <v>1318</v>
      </c>
      <c r="B1150" s="60" t="s">
        <v>530</v>
      </c>
      <c r="C1150" s="31">
        <v>6778</v>
      </c>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AA1150" s="33"/>
      <c r="AB1150" s="33"/>
      <c r="AC1150" s="33"/>
      <c r="AD1150" s="31">
        <v>1</v>
      </c>
      <c r="AE1150" s="42"/>
      <c r="AF1150" s="99">
        <f t="shared" si="5029"/>
        <v>0</v>
      </c>
      <c r="AG1150" s="99">
        <f t="shared" si="5030"/>
        <v>0</v>
      </c>
      <c r="AH1150" s="100"/>
      <c r="AI1150" s="100"/>
      <c r="AJ1150" s="100"/>
      <c r="AK1150" s="100"/>
      <c r="AL1150" s="100"/>
      <c r="AM1150" s="100"/>
      <c r="AN1150" s="100"/>
      <c r="AO1150" s="100"/>
      <c r="AP1150" s="99">
        <f t="shared" si="5031"/>
        <v>0</v>
      </c>
      <c r="AQ1150" s="100"/>
      <c r="AR1150" s="100"/>
      <c r="AS1150" s="100"/>
      <c r="AT1150" s="100"/>
      <c r="AU1150" s="99">
        <f t="shared" si="5032"/>
        <v>0</v>
      </c>
      <c r="AV1150" s="100"/>
      <c r="AW1150" s="100"/>
      <c r="AX1150" s="100"/>
      <c r="AY1150" s="100"/>
      <c r="AZ1150" s="99">
        <f t="shared" si="5033"/>
        <v>0</v>
      </c>
      <c r="BA1150" s="100"/>
      <c r="BB1150" s="100"/>
      <c r="BC1150" s="100"/>
      <c r="BD1150" s="100"/>
      <c r="BE1150" s="99">
        <f t="shared" si="5034"/>
        <v>0</v>
      </c>
      <c r="BF1150" s="99">
        <f t="shared" si="5035"/>
        <v>0</v>
      </c>
      <c r="BG1150" s="99">
        <f t="shared" si="5036"/>
        <v>0</v>
      </c>
      <c r="BH1150" s="99">
        <f t="shared" si="5037"/>
        <v>0</v>
      </c>
      <c r="BI1150" s="99">
        <f t="shared" si="5038"/>
        <v>0</v>
      </c>
      <c r="BJ1150" s="99">
        <f t="shared" si="5039"/>
        <v>0</v>
      </c>
      <c r="BK1150" s="99">
        <f t="shared" si="5040"/>
        <v>0</v>
      </c>
      <c r="BL1150" s="100"/>
      <c r="BM1150" s="100"/>
      <c r="BN1150" s="100"/>
      <c r="BO1150" s="100"/>
      <c r="BP1150" s="100"/>
      <c r="BQ1150" s="100"/>
      <c r="BR1150" s="100"/>
      <c r="BS1150" s="100"/>
      <c r="BT1150" s="99">
        <f t="shared" si="5041"/>
        <v>0</v>
      </c>
      <c r="BU1150" s="100"/>
      <c r="BV1150" s="100"/>
      <c r="BW1150" s="100"/>
      <c r="BX1150" s="100"/>
      <c r="BY1150" s="99">
        <f t="shared" si="5042"/>
        <v>0</v>
      </c>
      <c r="BZ1150" s="100"/>
      <c r="CA1150" s="100"/>
      <c r="CB1150" s="100"/>
      <c r="CC1150" s="100"/>
      <c r="CD1150" s="99">
        <f t="shared" si="5043"/>
        <v>0</v>
      </c>
      <c r="CE1150" s="100"/>
      <c r="CF1150" s="100"/>
      <c r="CG1150" s="100"/>
      <c r="CH1150" s="100"/>
      <c r="CI1150" s="99">
        <f t="shared" si="5044"/>
        <v>0</v>
      </c>
      <c r="CJ1150" s="99">
        <f t="shared" si="5045"/>
        <v>0</v>
      </c>
      <c r="CK1150" s="99">
        <f t="shared" si="5046"/>
        <v>0</v>
      </c>
      <c r="CL1150" s="99">
        <f t="shared" si="5047"/>
        <v>0</v>
      </c>
      <c r="CM1150" s="99">
        <f t="shared" si="5048"/>
        <v>0</v>
      </c>
      <c r="CN1150" s="99">
        <f t="shared" si="5049"/>
        <v>0</v>
      </c>
      <c r="CO1150" s="99">
        <f t="shared" si="5050"/>
        <v>0</v>
      </c>
      <c r="CP1150" s="99">
        <f t="shared" si="5051"/>
        <v>0</v>
      </c>
      <c r="CQ1150" s="99">
        <f t="shared" si="5052"/>
        <v>0</v>
      </c>
      <c r="CR1150" s="99">
        <f t="shared" si="5053"/>
        <v>0</v>
      </c>
      <c r="CS1150" s="99">
        <f t="shared" si="5054"/>
        <v>0</v>
      </c>
      <c r="CT1150" s="99">
        <f t="shared" si="5055"/>
        <v>0</v>
      </c>
      <c r="CU1150" s="99">
        <f t="shared" si="5056"/>
        <v>0</v>
      </c>
      <c r="CV1150" s="99">
        <f t="shared" si="5057"/>
        <v>0</v>
      </c>
      <c r="CW1150" s="99">
        <f t="shared" si="5058"/>
        <v>0</v>
      </c>
      <c r="CX1150" s="99">
        <f t="shared" si="5059"/>
        <v>0</v>
      </c>
      <c r="CY1150" s="99">
        <f t="shared" si="5060"/>
        <v>0</v>
      </c>
      <c r="CZ1150" s="99">
        <f t="shared" si="5061"/>
        <v>0</v>
      </c>
      <c r="DA1150" s="99">
        <f t="shared" si="5062"/>
        <v>0</v>
      </c>
      <c r="DB1150" s="99">
        <f t="shared" si="5063"/>
        <v>0</v>
      </c>
      <c r="DC1150" s="99">
        <f t="shared" si="5064"/>
        <v>0</v>
      </c>
      <c r="DD1150" s="99">
        <f t="shared" si="5065"/>
        <v>0</v>
      </c>
      <c r="DE1150" s="99">
        <f t="shared" si="5066"/>
        <v>0</v>
      </c>
      <c r="DF1150" s="99">
        <f t="shared" si="5067"/>
        <v>0</v>
      </c>
      <c r="DG1150" s="99">
        <f t="shared" si="5068"/>
        <v>0</v>
      </c>
      <c r="DH1150" s="99">
        <f t="shared" si="5069"/>
        <v>0</v>
      </c>
      <c r="DI1150" s="99">
        <f t="shared" si="5070"/>
        <v>0</v>
      </c>
      <c r="DJ1150" s="99">
        <f t="shared" si="5071"/>
        <v>0</v>
      </c>
      <c r="DK1150" s="99">
        <f t="shared" si="5072"/>
        <v>0</v>
      </c>
      <c r="DL1150" s="99">
        <f t="shared" si="5073"/>
        <v>0</v>
      </c>
      <c r="DM1150" s="99">
        <f t="shared" si="5074"/>
        <v>0</v>
      </c>
      <c r="DN1150" s="99">
        <f t="shared" si="5075"/>
        <v>0</v>
      </c>
      <c r="DO1150" s="99">
        <f t="shared" si="5076"/>
        <v>0</v>
      </c>
      <c r="DP1150" s="99">
        <f t="shared" si="5077"/>
        <v>0</v>
      </c>
      <c r="DQ1150" s="99">
        <f t="shared" si="5078"/>
        <v>0</v>
      </c>
      <c r="DR1150" s="95">
        <f t="shared" si="5028"/>
        <v>0</v>
      </c>
      <c r="DS1150" s="96">
        <f t="shared" si="4994"/>
        <v>0</v>
      </c>
      <c r="DT1150" s="96">
        <f t="shared" si="4995"/>
        <v>0</v>
      </c>
      <c r="DU1150" s="97">
        <f t="shared" si="4996"/>
        <v>0</v>
      </c>
      <c r="DV1150" s="97">
        <f t="shared" si="4997"/>
        <v>0</v>
      </c>
      <c r="DW1150" s="97">
        <f t="shared" si="4998"/>
        <v>0</v>
      </c>
      <c r="DX1150" s="97">
        <f t="shared" si="4999"/>
        <v>0</v>
      </c>
      <c r="DY1150" s="97">
        <f t="shared" si="5000"/>
        <v>0</v>
      </c>
      <c r="DZ1150" s="97">
        <f t="shared" si="5001"/>
        <v>0</v>
      </c>
      <c r="EA1150" s="97">
        <f t="shared" si="5002"/>
        <v>0</v>
      </c>
      <c r="EB1150" s="97">
        <f t="shared" si="5003"/>
        <v>0</v>
      </c>
      <c r="EC1150" s="97">
        <f t="shared" si="5004"/>
        <v>0</v>
      </c>
      <c r="ED1150" s="97">
        <f t="shared" si="5005"/>
        <v>0</v>
      </c>
      <c r="EE1150" s="97">
        <f t="shared" si="5006"/>
        <v>0</v>
      </c>
      <c r="EF1150" s="97">
        <f t="shared" si="5007"/>
        <v>0</v>
      </c>
      <c r="EG1150" s="97">
        <f t="shared" si="5008"/>
        <v>0</v>
      </c>
      <c r="EH1150" s="97">
        <f t="shared" si="5009"/>
        <v>0</v>
      </c>
      <c r="EI1150" s="97">
        <f t="shared" si="5010"/>
        <v>0</v>
      </c>
      <c r="EJ1150" s="97">
        <f t="shared" si="5011"/>
        <v>0</v>
      </c>
      <c r="EK1150" s="97">
        <f t="shared" si="5012"/>
        <v>0</v>
      </c>
      <c r="EL1150" s="97">
        <f t="shared" si="5013"/>
        <v>0</v>
      </c>
      <c r="EM1150" s="97">
        <f t="shared" si="5014"/>
        <v>0</v>
      </c>
      <c r="EN1150" s="97">
        <f t="shared" si="5015"/>
        <v>0</v>
      </c>
      <c r="EO1150" s="97">
        <f t="shared" si="5016"/>
        <v>0</v>
      </c>
      <c r="EP1150" s="97">
        <f t="shared" si="5017"/>
        <v>0</v>
      </c>
      <c r="EQ1150" s="97">
        <f t="shared" si="5018"/>
        <v>0</v>
      </c>
      <c r="ER1150" s="97">
        <f t="shared" si="5019"/>
        <v>0</v>
      </c>
      <c r="ES1150" s="97">
        <f t="shared" si="5020"/>
        <v>0</v>
      </c>
      <c r="ET1150" s="97">
        <f t="shared" si="5021"/>
        <v>0</v>
      </c>
      <c r="EU1150" s="97">
        <f t="shared" si="5022"/>
        <v>0</v>
      </c>
      <c r="EV1150" s="97">
        <f t="shared" si="5023"/>
        <v>0</v>
      </c>
      <c r="EW1150" s="97">
        <f t="shared" si="5024"/>
        <v>0</v>
      </c>
      <c r="EX1150" s="97">
        <f t="shared" si="5025"/>
        <v>0</v>
      </c>
      <c r="EY1150" s="97">
        <f t="shared" si="5026"/>
        <v>0</v>
      </c>
      <c r="EZ1150" s="97">
        <f t="shared" si="5027"/>
        <v>0</v>
      </c>
    </row>
    <row r="1151" spans="1:156" ht="40.5" hidden="1" x14ac:dyDescent="0.2">
      <c r="A1151" s="52" t="s">
        <v>1319</v>
      </c>
      <c r="B1151" s="60" t="s">
        <v>531</v>
      </c>
      <c r="C1151" s="31">
        <v>6779</v>
      </c>
      <c r="D1151" s="33"/>
      <c r="E1151" s="33"/>
      <c r="F1151" s="33"/>
      <c r="G1151" s="33"/>
      <c r="H1151" s="33"/>
      <c r="I1151" s="33"/>
      <c r="J1151" s="33"/>
      <c r="K1151" s="33"/>
      <c r="L1151" s="33"/>
      <c r="M1151" s="33"/>
      <c r="N1151" s="33"/>
      <c r="O1151" s="33"/>
      <c r="P1151" s="33"/>
      <c r="Q1151" s="33"/>
      <c r="R1151" s="33"/>
      <c r="S1151" s="33"/>
      <c r="T1151" s="33"/>
      <c r="U1151" s="33"/>
      <c r="V1151" s="33"/>
      <c r="W1151" s="33"/>
      <c r="X1151" s="33"/>
      <c r="Y1151" s="33"/>
      <c r="Z1151" s="33"/>
      <c r="AA1151" s="33"/>
      <c r="AB1151" s="33"/>
      <c r="AC1151" s="33"/>
      <c r="AD1151" s="31">
        <v>1</v>
      </c>
      <c r="AE1151" s="42"/>
      <c r="AF1151" s="99">
        <f t="shared" si="5029"/>
        <v>0</v>
      </c>
      <c r="AG1151" s="99">
        <f t="shared" si="5030"/>
        <v>0</v>
      </c>
      <c r="AH1151" s="100"/>
      <c r="AI1151" s="100"/>
      <c r="AJ1151" s="100"/>
      <c r="AK1151" s="100"/>
      <c r="AL1151" s="100"/>
      <c r="AM1151" s="100"/>
      <c r="AN1151" s="100"/>
      <c r="AO1151" s="100"/>
      <c r="AP1151" s="99">
        <f t="shared" si="5031"/>
        <v>0</v>
      </c>
      <c r="AQ1151" s="100"/>
      <c r="AR1151" s="100"/>
      <c r="AS1151" s="100"/>
      <c r="AT1151" s="100"/>
      <c r="AU1151" s="99">
        <f t="shared" si="5032"/>
        <v>0</v>
      </c>
      <c r="AV1151" s="100"/>
      <c r="AW1151" s="100"/>
      <c r="AX1151" s="100"/>
      <c r="AY1151" s="100"/>
      <c r="AZ1151" s="99">
        <f t="shared" si="5033"/>
        <v>0</v>
      </c>
      <c r="BA1151" s="100"/>
      <c r="BB1151" s="100"/>
      <c r="BC1151" s="100"/>
      <c r="BD1151" s="100"/>
      <c r="BE1151" s="99">
        <f t="shared" si="5034"/>
        <v>0</v>
      </c>
      <c r="BF1151" s="99">
        <f t="shared" si="5035"/>
        <v>0</v>
      </c>
      <c r="BG1151" s="99">
        <f t="shared" si="5036"/>
        <v>0</v>
      </c>
      <c r="BH1151" s="99">
        <f t="shared" si="5037"/>
        <v>0</v>
      </c>
      <c r="BI1151" s="99">
        <f t="shared" si="5038"/>
        <v>0</v>
      </c>
      <c r="BJ1151" s="99">
        <f t="shared" si="5039"/>
        <v>0</v>
      </c>
      <c r="BK1151" s="99">
        <f t="shared" si="5040"/>
        <v>0</v>
      </c>
      <c r="BL1151" s="100"/>
      <c r="BM1151" s="100"/>
      <c r="BN1151" s="100"/>
      <c r="BO1151" s="100"/>
      <c r="BP1151" s="100"/>
      <c r="BQ1151" s="100"/>
      <c r="BR1151" s="100"/>
      <c r="BS1151" s="100"/>
      <c r="BT1151" s="99">
        <f t="shared" si="5041"/>
        <v>0</v>
      </c>
      <c r="BU1151" s="100"/>
      <c r="BV1151" s="100"/>
      <c r="BW1151" s="100"/>
      <c r="BX1151" s="100"/>
      <c r="BY1151" s="99">
        <f t="shared" si="5042"/>
        <v>0</v>
      </c>
      <c r="BZ1151" s="100"/>
      <c r="CA1151" s="100"/>
      <c r="CB1151" s="100"/>
      <c r="CC1151" s="100"/>
      <c r="CD1151" s="99">
        <f t="shared" si="5043"/>
        <v>0</v>
      </c>
      <c r="CE1151" s="100"/>
      <c r="CF1151" s="100"/>
      <c r="CG1151" s="100"/>
      <c r="CH1151" s="100"/>
      <c r="CI1151" s="99">
        <f t="shared" si="5044"/>
        <v>0</v>
      </c>
      <c r="CJ1151" s="99">
        <f t="shared" si="5045"/>
        <v>0</v>
      </c>
      <c r="CK1151" s="99">
        <f t="shared" si="5046"/>
        <v>0</v>
      </c>
      <c r="CL1151" s="99">
        <f t="shared" si="5047"/>
        <v>0</v>
      </c>
      <c r="CM1151" s="99">
        <f t="shared" si="5048"/>
        <v>0</v>
      </c>
      <c r="CN1151" s="99">
        <f t="shared" si="5049"/>
        <v>0</v>
      </c>
      <c r="CO1151" s="99">
        <f t="shared" si="5050"/>
        <v>0</v>
      </c>
      <c r="CP1151" s="99">
        <f t="shared" si="5051"/>
        <v>0</v>
      </c>
      <c r="CQ1151" s="99">
        <f t="shared" si="5052"/>
        <v>0</v>
      </c>
      <c r="CR1151" s="99">
        <f t="shared" si="5053"/>
        <v>0</v>
      </c>
      <c r="CS1151" s="99">
        <f t="shared" si="5054"/>
        <v>0</v>
      </c>
      <c r="CT1151" s="99">
        <f t="shared" si="5055"/>
        <v>0</v>
      </c>
      <c r="CU1151" s="99">
        <f t="shared" si="5056"/>
        <v>0</v>
      </c>
      <c r="CV1151" s="99">
        <f t="shared" si="5057"/>
        <v>0</v>
      </c>
      <c r="CW1151" s="99">
        <f t="shared" si="5058"/>
        <v>0</v>
      </c>
      <c r="CX1151" s="99">
        <f t="shared" si="5059"/>
        <v>0</v>
      </c>
      <c r="CY1151" s="99">
        <f t="shared" si="5060"/>
        <v>0</v>
      </c>
      <c r="CZ1151" s="99">
        <f t="shared" si="5061"/>
        <v>0</v>
      </c>
      <c r="DA1151" s="99">
        <f t="shared" si="5062"/>
        <v>0</v>
      </c>
      <c r="DB1151" s="99">
        <f t="shared" si="5063"/>
        <v>0</v>
      </c>
      <c r="DC1151" s="99">
        <f t="shared" si="5064"/>
        <v>0</v>
      </c>
      <c r="DD1151" s="99">
        <f t="shared" si="5065"/>
        <v>0</v>
      </c>
      <c r="DE1151" s="99">
        <f t="shared" si="5066"/>
        <v>0</v>
      </c>
      <c r="DF1151" s="99">
        <f t="shared" si="5067"/>
        <v>0</v>
      </c>
      <c r="DG1151" s="99">
        <f t="shared" si="5068"/>
        <v>0</v>
      </c>
      <c r="DH1151" s="99">
        <f t="shared" si="5069"/>
        <v>0</v>
      </c>
      <c r="DI1151" s="99">
        <f t="shared" si="5070"/>
        <v>0</v>
      </c>
      <c r="DJ1151" s="99">
        <f t="shared" si="5071"/>
        <v>0</v>
      </c>
      <c r="DK1151" s="99">
        <f t="shared" si="5072"/>
        <v>0</v>
      </c>
      <c r="DL1151" s="99">
        <f t="shared" si="5073"/>
        <v>0</v>
      </c>
      <c r="DM1151" s="99">
        <f t="shared" si="5074"/>
        <v>0</v>
      </c>
      <c r="DN1151" s="99">
        <f t="shared" si="5075"/>
        <v>0</v>
      </c>
      <c r="DO1151" s="99">
        <f t="shared" si="5076"/>
        <v>0</v>
      </c>
      <c r="DP1151" s="99">
        <f t="shared" si="5077"/>
        <v>0</v>
      </c>
      <c r="DQ1151" s="99">
        <f t="shared" si="5078"/>
        <v>0</v>
      </c>
      <c r="DR1151" s="95">
        <f t="shared" si="5028"/>
        <v>0</v>
      </c>
      <c r="DS1151" s="96">
        <f t="shared" si="4994"/>
        <v>0</v>
      </c>
      <c r="DT1151" s="96">
        <f t="shared" si="4995"/>
        <v>0</v>
      </c>
      <c r="DU1151" s="97">
        <f t="shared" si="4996"/>
        <v>0</v>
      </c>
      <c r="DV1151" s="97">
        <f t="shared" si="4997"/>
        <v>0</v>
      </c>
      <c r="DW1151" s="97">
        <f t="shared" si="4998"/>
        <v>0</v>
      </c>
      <c r="DX1151" s="97">
        <f t="shared" si="4999"/>
        <v>0</v>
      </c>
      <c r="DY1151" s="97">
        <f t="shared" si="5000"/>
        <v>0</v>
      </c>
      <c r="DZ1151" s="97">
        <f t="shared" si="5001"/>
        <v>0</v>
      </c>
      <c r="EA1151" s="97">
        <f t="shared" si="5002"/>
        <v>0</v>
      </c>
      <c r="EB1151" s="97">
        <f t="shared" si="5003"/>
        <v>0</v>
      </c>
      <c r="EC1151" s="97">
        <f t="shared" si="5004"/>
        <v>0</v>
      </c>
      <c r="ED1151" s="97">
        <f t="shared" si="5005"/>
        <v>0</v>
      </c>
      <c r="EE1151" s="97">
        <f t="shared" si="5006"/>
        <v>0</v>
      </c>
      <c r="EF1151" s="97">
        <f t="shared" si="5007"/>
        <v>0</v>
      </c>
      <c r="EG1151" s="97">
        <f t="shared" si="5008"/>
        <v>0</v>
      </c>
      <c r="EH1151" s="97">
        <f t="shared" si="5009"/>
        <v>0</v>
      </c>
      <c r="EI1151" s="97">
        <f t="shared" si="5010"/>
        <v>0</v>
      </c>
      <c r="EJ1151" s="97">
        <f t="shared" si="5011"/>
        <v>0</v>
      </c>
      <c r="EK1151" s="97">
        <f t="shared" si="5012"/>
        <v>0</v>
      </c>
      <c r="EL1151" s="97">
        <f t="shared" si="5013"/>
        <v>0</v>
      </c>
      <c r="EM1151" s="97">
        <f t="shared" si="5014"/>
        <v>0</v>
      </c>
      <c r="EN1151" s="97">
        <f t="shared" si="5015"/>
        <v>0</v>
      </c>
      <c r="EO1151" s="97">
        <f t="shared" si="5016"/>
        <v>0</v>
      </c>
      <c r="EP1151" s="97">
        <f t="shared" si="5017"/>
        <v>0</v>
      </c>
      <c r="EQ1151" s="97">
        <f t="shared" si="5018"/>
        <v>0</v>
      </c>
      <c r="ER1151" s="97">
        <f t="shared" si="5019"/>
        <v>0</v>
      </c>
      <c r="ES1151" s="97">
        <f t="shared" si="5020"/>
        <v>0</v>
      </c>
      <c r="ET1151" s="97">
        <f t="shared" si="5021"/>
        <v>0</v>
      </c>
      <c r="EU1151" s="97">
        <f t="shared" si="5022"/>
        <v>0</v>
      </c>
      <c r="EV1151" s="97">
        <f t="shared" si="5023"/>
        <v>0</v>
      </c>
      <c r="EW1151" s="97">
        <f t="shared" si="5024"/>
        <v>0</v>
      </c>
      <c r="EX1151" s="97">
        <f t="shared" si="5025"/>
        <v>0</v>
      </c>
      <c r="EY1151" s="97">
        <f t="shared" si="5026"/>
        <v>0</v>
      </c>
      <c r="EZ1151" s="97">
        <f t="shared" si="5027"/>
        <v>0</v>
      </c>
    </row>
    <row r="1152" spans="1:156" ht="40.5" hidden="1" x14ac:dyDescent="0.2">
      <c r="A1152" s="52" t="s">
        <v>1744</v>
      </c>
      <c r="B1152" s="60" t="s">
        <v>1745</v>
      </c>
      <c r="C1152" s="31">
        <v>6780</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AA1152" s="33"/>
      <c r="AB1152" s="33"/>
      <c r="AC1152" s="33"/>
      <c r="AD1152" s="31">
        <v>2</v>
      </c>
      <c r="AE1152" s="82"/>
      <c r="AF1152" s="99">
        <f t="shared" ref="AF1152:AF1155" si="5130">AH1152+AJ1152+AL1152+AN1152</f>
        <v>0</v>
      </c>
      <c r="AG1152" s="99">
        <f t="shared" ref="AG1152:AG1155" si="5131">AI1152+AK1152+AM1152+AO1152</f>
        <v>0</v>
      </c>
      <c r="AH1152" s="100"/>
      <c r="AI1152" s="100"/>
      <c r="AJ1152" s="100"/>
      <c r="AK1152" s="100"/>
      <c r="AL1152" s="100"/>
      <c r="AM1152" s="100"/>
      <c r="AN1152" s="100"/>
      <c r="AO1152" s="100"/>
      <c r="AP1152" s="99">
        <f t="shared" ref="AP1152:AP1155" si="5132">SUM(AQ1152:AT1152)</f>
        <v>0</v>
      </c>
      <c r="AQ1152" s="100"/>
      <c r="AR1152" s="100"/>
      <c r="AS1152" s="100"/>
      <c r="AT1152" s="100"/>
      <c r="AU1152" s="99">
        <f t="shared" ref="AU1152:AU1155" si="5133">SUM(AV1152:AY1152)</f>
        <v>0</v>
      </c>
      <c r="AV1152" s="100"/>
      <c r="AW1152" s="100"/>
      <c r="AX1152" s="100"/>
      <c r="AY1152" s="100"/>
      <c r="AZ1152" s="99">
        <f t="shared" ref="AZ1152:AZ1155" si="5134">SUM(BA1152:BD1152)</f>
        <v>0</v>
      </c>
      <c r="BA1152" s="100"/>
      <c r="BB1152" s="100"/>
      <c r="BC1152" s="100"/>
      <c r="BD1152" s="100"/>
      <c r="BE1152" s="99">
        <f t="shared" ref="BE1152:BE1155" si="5135">SUM(BF1152:BI1152)</f>
        <v>0</v>
      </c>
      <c r="BF1152" s="99">
        <f t="shared" ref="BF1152:BF1155" si="5136">BA1152</f>
        <v>0</v>
      </c>
      <c r="BG1152" s="99">
        <f t="shared" ref="BG1152:BG1155" si="5137">BB1152</f>
        <v>0</v>
      </c>
      <c r="BH1152" s="99">
        <f t="shared" ref="BH1152:BH1155" si="5138">BC1152</f>
        <v>0</v>
      </c>
      <c r="BI1152" s="99">
        <f t="shared" ref="BI1152:BI1155" si="5139">BD1152</f>
        <v>0</v>
      </c>
      <c r="BJ1152" s="99">
        <f t="shared" ref="BJ1152:BJ1155" si="5140">BL1152+BN1152+BP1152+BR1152</f>
        <v>0</v>
      </c>
      <c r="BK1152" s="99">
        <f t="shared" ref="BK1152:BK1155" si="5141">BM1152+BO1152+BQ1152+BS1152</f>
        <v>0</v>
      </c>
      <c r="BL1152" s="100"/>
      <c r="BM1152" s="100"/>
      <c r="BN1152" s="100"/>
      <c r="BO1152" s="100"/>
      <c r="BP1152" s="100"/>
      <c r="BQ1152" s="100"/>
      <c r="BR1152" s="100"/>
      <c r="BS1152" s="100"/>
      <c r="BT1152" s="99">
        <f t="shared" ref="BT1152:BT1155" si="5142">SUM(BU1152:BX1152)</f>
        <v>0</v>
      </c>
      <c r="BU1152" s="100"/>
      <c r="BV1152" s="100"/>
      <c r="BW1152" s="100"/>
      <c r="BX1152" s="100"/>
      <c r="BY1152" s="99">
        <f t="shared" ref="BY1152:BY1155" si="5143">SUM(BZ1152:CC1152)</f>
        <v>0</v>
      </c>
      <c r="BZ1152" s="100"/>
      <c r="CA1152" s="100"/>
      <c r="CB1152" s="100"/>
      <c r="CC1152" s="100"/>
      <c r="CD1152" s="99">
        <f t="shared" ref="CD1152:CD1155" si="5144">SUM(CE1152:CH1152)</f>
        <v>0</v>
      </c>
      <c r="CE1152" s="100"/>
      <c r="CF1152" s="100"/>
      <c r="CG1152" s="100"/>
      <c r="CH1152" s="100"/>
      <c r="CI1152" s="99">
        <f t="shared" ref="CI1152:CI1155" si="5145">SUM(CJ1152:CM1152)</f>
        <v>0</v>
      </c>
      <c r="CJ1152" s="99">
        <f t="shared" ref="CJ1152:CJ1155" si="5146">CE1152</f>
        <v>0</v>
      </c>
      <c r="CK1152" s="99">
        <f t="shared" ref="CK1152:CK1155" si="5147">CF1152</f>
        <v>0</v>
      </c>
      <c r="CL1152" s="99">
        <f t="shared" ref="CL1152:CL1155" si="5148">CG1152</f>
        <v>0</v>
      </c>
      <c r="CM1152" s="99">
        <f t="shared" ref="CM1152:CM1155" si="5149">CH1152</f>
        <v>0</v>
      </c>
      <c r="CN1152" s="99">
        <f t="shared" ref="CN1152:CN1155" si="5150">AG1152</f>
        <v>0</v>
      </c>
      <c r="CO1152" s="99">
        <f t="shared" ref="CO1152:CO1155" si="5151">AI1152</f>
        <v>0</v>
      </c>
      <c r="CP1152" s="99">
        <f t="shared" ref="CP1152:CP1155" si="5152">AK1152</f>
        <v>0</v>
      </c>
      <c r="CQ1152" s="99">
        <f t="shared" ref="CQ1152:CQ1155" si="5153">AM1152</f>
        <v>0</v>
      </c>
      <c r="CR1152" s="99">
        <f t="shared" ref="CR1152:CR1155" si="5154">AO1152</f>
        <v>0</v>
      </c>
      <c r="CS1152" s="99">
        <f t="shared" ref="CS1152:CS1155" si="5155">AP1152</f>
        <v>0</v>
      </c>
      <c r="CT1152" s="99">
        <f t="shared" ref="CT1152:CT1155" si="5156">AQ1152</f>
        <v>0</v>
      </c>
      <c r="CU1152" s="99">
        <f t="shared" ref="CU1152:CU1155" si="5157">AR1152</f>
        <v>0</v>
      </c>
      <c r="CV1152" s="99">
        <f t="shared" ref="CV1152:CV1155" si="5158">AS1152</f>
        <v>0</v>
      </c>
      <c r="CW1152" s="99">
        <f t="shared" ref="CW1152:CW1155" si="5159">AT1152</f>
        <v>0</v>
      </c>
      <c r="CX1152" s="99">
        <f t="shared" ref="CX1152:CX1155" si="5160">AU1152</f>
        <v>0</v>
      </c>
      <c r="CY1152" s="99">
        <f t="shared" ref="CY1152:CY1155" si="5161">AV1152</f>
        <v>0</v>
      </c>
      <c r="CZ1152" s="99">
        <f t="shared" ref="CZ1152:CZ1155" si="5162">AW1152</f>
        <v>0</v>
      </c>
      <c r="DA1152" s="99">
        <f t="shared" ref="DA1152:DA1155" si="5163">AX1152</f>
        <v>0</v>
      </c>
      <c r="DB1152" s="99">
        <f t="shared" ref="DB1152:DB1155" si="5164">AY1152</f>
        <v>0</v>
      </c>
      <c r="DC1152" s="99">
        <f t="shared" ref="DC1152:DC1155" si="5165">BK1152</f>
        <v>0</v>
      </c>
      <c r="DD1152" s="99">
        <f t="shared" ref="DD1152:DD1155" si="5166">BM1152</f>
        <v>0</v>
      </c>
      <c r="DE1152" s="99">
        <f t="shared" ref="DE1152:DE1155" si="5167">BO1152</f>
        <v>0</v>
      </c>
      <c r="DF1152" s="99">
        <f t="shared" ref="DF1152:DF1155" si="5168">BQ1152</f>
        <v>0</v>
      </c>
      <c r="DG1152" s="99">
        <f t="shared" ref="DG1152:DG1155" si="5169">BS1152</f>
        <v>0</v>
      </c>
      <c r="DH1152" s="99">
        <f t="shared" ref="DH1152:DH1155" si="5170">BT1152</f>
        <v>0</v>
      </c>
      <c r="DI1152" s="99">
        <f t="shared" ref="DI1152:DI1155" si="5171">BU1152</f>
        <v>0</v>
      </c>
      <c r="DJ1152" s="99">
        <f t="shared" ref="DJ1152:DJ1155" si="5172">BV1152</f>
        <v>0</v>
      </c>
      <c r="DK1152" s="99">
        <f t="shared" ref="DK1152:DK1155" si="5173">BW1152</f>
        <v>0</v>
      </c>
      <c r="DL1152" s="99">
        <f t="shared" ref="DL1152:DL1155" si="5174">BX1152</f>
        <v>0</v>
      </c>
      <c r="DM1152" s="99">
        <f t="shared" ref="DM1152:DM1155" si="5175">BY1152</f>
        <v>0</v>
      </c>
      <c r="DN1152" s="99">
        <f t="shared" ref="DN1152:DN1155" si="5176">BZ1152</f>
        <v>0</v>
      </c>
      <c r="DO1152" s="99">
        <f t="shared" ref="DO1152:DO1155" si="5177">CA1152</f>
        <v>0</v>
      </c>
      <c r="DP1152" s="99">
        <f t="shared" ref="DP1152:DP1155" si="5178">CB1152</f>
        <v>0</v>
      </c>
      <c r="DQ1152" s="99">
        <f t="shared" ref="DQ1152:DQ1155" si="5179">CC1152</f>
        <v>0</v>
      </c>
      <c r="DR1152" s="95">
        <f t="shared" ref="DR1152:DR1155" si="5180">IF(DH1152&gt;0,"нормативный и плановый",0)</f>
        <v>0</v>
      </c>
      <c r="DS1152" s="96">
        <f t="shared" ref="DS1152:DS1155" si="5181">IF(AG1152&gt;AF1152,AG1152-AF1152,0)</f>
        <v>0</v>
      </c>
      <c r="DT1152" s="96">
        <f t="shared" ref="DT1152:DT1155" si="5182">IF(BK1152&gt;BJ1152,BK1152-BJ1152,0)</f>
        <v>0</v>
      </c>
      <c r="DU1152" s="97">
        <f t="shared" ref="DU1152:DU1155" si="5183">IF(BL1152&gt;AH1152,BL1152-AH1152,0)</f>
        <v>0</v>
      </c>
      <c r="DV1152" s="97">
        <f t="shared" ref="DV1152:DV1155" si="5184">IF(BM1152&gt;AI1152,BM1152-AI1152,0)</f>
        <v>0</v>
      </c>
      <c r="DW1152" s="97">
        <f t="shared" ref="DW1152:DW1155" si="5185">IF(BN1152&gt;AJ1152,BN1152-AJ1152,0)</f>
        <v>0</v>
      </c>
      <c r="DX1152" s="97">
        <f t="shared" ref="DX1152:DX1155" si="5186">IF(BO1152&gt;AK1152,BO1152-AK1152,0)</f>
        <v>0</v>
      </c>
      <c r="DY1152" s="97">
        <f t="shared" ref="DY1152:DY1155" si="5187">IF(BP1152&gt;AL1152,BP1152-AL1152,0)</f>
        <v>0</v>
      </c>
      <c r="DZ1152" s="97">
        <f t="shared" ref="DZ1152:DZ1155" si="5188">IF(BQ1152&gt;AM1152,BQ1152-AM1152,0)</f>
        <v>0</v>
      </c>
      <c r="EA1152" s="97">
        <f t="shared" ref="EA1152:EA1155" si="5189">IF(BR1152&gt;AN1152,BR1152-AN1152,0)</f>
        <v>0</v>
      </c>
      <c r="EB1152" s="97">
        <f t="shared" ref="EB1152:EB1155" si="5190">IF(BS1152&gt;AO1152,BS1152-AO1152,0)</f>
        <v>0</v>
      </c>
      <c r="EC1152" s="97">
        <f t="shared" ref="EC1152:EC1155" si="5191">IF(BU1152&gt;AQ1152,BU1152-AQ1152,0)</f>
        <v>0</v>
      </c>
      <c r="ED1152" s="97">
        <f t="shared" ref="ED1152:ED1155" si="5192">IF(BV1152&gt;AR1152,BV1152-AR1152,0)</f>
        <v>0</v>
      </c>
      <c r="EE1152" s="97">
        <f t="shared" ref="EE1152:EE1155" si="5193">IF(BW1152&gt;AS1152,BW1152-AS1152,0)</f>
        <v>0</v>
      </c>
      <c r="EF1152" s="97">
        <f t="shared" ref="EF1152:EF1155" si="5194">IF(BX1152&gt;AT1152,BX1152-AT1152,0)</f>
        <v>0</v>
      </c>
      <c r="EG1152" s="97">
        <f t="shared" ref="EG1152:EG1155" si="5195">IF(BZ1152&gt;AV1152,BZ1152-AV1152,0)</f>
        <v>0</v>
      </c>
      <c r="EH1152" s="97">
        <f t="shared" ref="EH1152:EH1155" si="5196">IF(CA1152&gt;AW1152,CA1152-AW1152,0)</f>
        <v>0</v>
      </c>
      <c r="EI1152" s="97">
        <f t="shared" ref="EI1152:EI1155" si="5197">IF(CB1152&gt;AX1152,CB1152-AX1152,0)</f>
        <v>0</v>
      </c>
      <c r="EJ1152" s="97">
        <f t="shared" ref="EJ1152:EJ1155" si="5198">IF(CC1152&gt;AY1152,CC1152-AY1152,0)</f>
        <v>0</v>
      </c>
      <c r="EK1152" s="97">
        <f t="shared" ref="EK1152:EK1155" si="5199">IF(CE1152&gt;BA1152,CE1152-BA1152,0)</f>
        <v>0</v>
      </c>
      <c r="EL1152" s="97">
        <f t="shared" ref="EL1152:EL1155" si="5200">IF(CF1152&gt;BB1152,CF1152-BB1152,0)</f>
        <v>0</v>
      </c>
      <c r="EM1152" s="97">
        <f t="shared" ref="EM1152:EM1155" si="5201">IF(CG1152&gt;BC1152,CG1152-BC1152,0)</f>
        <v>0</v>
      </c>
      <c r="EN1152" s="97">
        <f t="shared" ref="EN1152:EN1155" si="5202">IF(CH1152&gt;BD1152,CH1152-BD1152,0)</f>
        <v>0</v>
      </c>
      <c r="EO1152" s="97">
        <f t="shared" ref="EO1152:EO1155" si="5203">IF(DD1152&gt;CO1152,DD1152-CO1152,0)</f>
        <v>0</v>
      </c>
      <c r="EP1152" s="97">
        <f t="shared" ref="EP1152:EP1155" si="5204">IF(DE1152&gt;CP1152,DE1152-CP1152,0)</f>
        <v>0</v>
      </c>
      <c r="EQ1152" s="97">
        <f t="shared" ref="EQ1152:EQ1155" si="5205">IF(DF1152&gt;CQ1152,DF1152-CQ1152,0)</f>
        <v>0</v>
      </c>
      <c r="ER1152" s="97">
        <f t="shared" ref="ER1152:ER1155" si="5206">IF(DG1152&gt;CR1152,DG1152-CR1152,0)</f>
        <v>0</v>
      </c>
      <c r="ES1152" s="97">
        <f t="shared" ref="ES1152:ES1155" si="5207">IF(DI1152&gt;CT1152,DI1152-CT1152,0)</f>
        <v>0</v>
      </c>
      <c r="ET1152" s="97">
        <f t="shared" ref="ET1152:ET1155" si="5208">IF(DJ1152&gt;CU1152,DJ1152-CU1152,0)</f>
        <v>0</v>
      </c>
      <c r="EU1152" s="97">
        <f t="shared" ref="EU1152:EU1155" si="5209">IF(DK1152&gt;CV1152,DK1152-CV1152,0)</f>
        <v>0</v>
      </c>
      <c r="EV1152" s="97">
        <f t="shared" ref="EV1152:EV1155" si="5210">IF(DL1152&gt;CW1152,DL1152-CW1152,0)</f>
        <v>0</v>
      </c>
      <c r="EW1152" s="97">
        <f t="shared" ref="EW1152:EW1155" si="5211">IF(DN1152&gt;CY1152,DN1152-CY1152,0)</f>
        <v>0</v>
      </c>
      <c r="EX1152" s="97">
        <f t="shared" ref="EX1152:EX1155" si="5212">IF(DO1152&gt;CZ1152,DO1152-CZ1152,0)</f>
        <v>0</v>
      </c>
      <c r="EY1152" s="97">
        <f t="shared" ref="EY1152:EY1155" si="5213">IF(DP1152&gt;DA1152,DP1152-DA1152,0)</f>
        <v>0</v>
      </c>
      <c r="EZ1152" s="97">
        <f t="shared" ref="EZ1152:EZ1155" si="5214">IF(DQ1152&gt;DB1152,DQ1152-DB1152,0)</f>
        <v>0</v>
      </c>
    </row>
    <row r="1153" spans="1:156" ht="40.5" hidden="1" x14ac:dyDescent="0.2">
      <c r="A1153" s="52" t="s">
        <v>1746</v>
      </c>
      <c r="B1153" s="60" t="s">
        <v>1747</v>
      </c>
      <c r="C1153" s="31">
        <v>6781</v>
      </c>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AA1153" s="33"/>
      <c r="AB1153" s="33"/>
      <c r="AC1153" s="33"/>
      <c r="AD1153" s="31">
        <v>23</v>
      </c>
      <c r="AE1153" s="82"/>
      <c r="AF1153" s="99">
        <f t="shared" si="5130"/>
        <v>0</v>
      </c>
      <c r="AG1153" s="99">
        <f t="shared" si="5131"/>
        <v>0</v>
      </c>
      <c r="AH1153" s="100"/>
      <c r="AI1153" s="100"/>
      <c r="AJ1153" s="100"/>
      <c r="AK1153" s="100"/>
      <c r="AL1153" s="100"/>
      <c r="AM1153" s="100"/>
      <c r="AN1153" s="100"/>
      <c r="AO1153" s="100"/>
      <c r="AP1153" s="99">
        <f t="shared" si="5132"/>
        <v>0</v>
      </c>
      <c r="AQ1153" s="100"/>
      <c r="AR1153" s="100"/>
      <c r="AS1153" s="100"/>
      <c r="AT1153" s="100"/>
      <c r="AU1153" s="99">
        <f t="shared" si="5133"/>
        <v>0</v>
      </c>
      <c r="AV1153" s="100"/>
      <c r="AW1153" s="100"/>
      <c r="AX1153" s="100"/>
      <c r="AY1153" s="100"/>
      <c r="AZ1153" s="99">
        <f t="shared" si="5134"/>
        <v>0</v>
      </c>
      <c r="BA1153" s="100"/>
      <c r="BB1153" s="100"/>
      <c r="BC1153" s="100"/>
      <c r="BD1153" s="100"/>
      <c r="BE1153" s="99">
        <f t="shared" si="5135"/>
        <v>0</v>
      </c>
      <c r="BF1153" s="99">
        <f t="shared" si="5136"/>
        <v>0</v>
      </c>
      <c r="BG1153" s="99">
        <f t="shared" si="5137"/>
        <v>0</v>
      </c>
      <c r="BH1153" s="99">
        <f t="shared" si="5138"/>
        <v>0</v>
      </c>
      <c r="BI1153" s="99">
        <f t="shared" si="5139"/>
        <v>0</v>
      </c>
      <c r="BJ1153" s="99">
        <f t="shared" si="5140"/>
        <v>0</v>
      </c>
      <c r="BK1153" s="99">
        <f t="shared" si="5141"/>
        <v>0</v>
      </c>
      <c r="BL1153" s="100"/>
      <c r="BM1153" s="100"/>
      <c r="BN1153" s="100"/>
      <c r="BO1153" s="100"/>
      <c r="BP1153" s="100"/>
      <c r="BQ1153" s="100"/>
      <c r="BR1153" s="100"/>
      <c r="BS1153" s="100"/>
      <c r="BT1153" s="99">
        <f t="shared" si="5142"/>
        <v>0</v>
      </c>
      <c r="BU1153" s="100"/>
      <c r="BV1153" s="100"/>
      <c r="BW1153" s="100"/>
      <c r="BX1153" s="100"/>
      <c r="BY1153" s="99">
        <f t="shared" si="5143"/>
        <v>0</v>
      </c>
      <c r="BZ1153" s="100"/>
      <c r="CA1153" s="100"/>
      <c r="CB1153" s="100"/>
      <c r="CC1153" s="100"/>
      <c r="CD1153" s="99">
        <f t="shared" si="5144"/>
        <v>0</v>
      </c>
      <c r="CE1153" s="100"/>
      <c r="CF1153" s="100"/>
      <c r="CG1153" s="100"/>
      <c r="CH1153" s="100"/>
      <c r="CI1153" s="99">
        <f t="shared" si="5145"/>
        <v>0</v>
      </c>
      <c r="CJ1153" s="99">
        <f t="shared" si="5146"/>
        <v>0</v>
      </c>
      <c r="CK1153" s="99">
        <f t="shared" si="5147"/>
        <v>0</v>
      </c>
      <c r="CL1153" s="99">
        <f t="shared" si="5148"/>
        <v>0</v>
      </c>
      <c r="CM1153" s="99">
        <f t="shared" si="5149"/>
        <v>0</v>
      </c>
      <c r="CN1153" s="99">
        <f t="shared" si="5150"/>
        <v>0</v>
      </c>
      <c r="CO1153" s="99">
        <f t="shared" si="5151"/>
        <v>0</v>
      </c>
      <c r="CP1153" s="99">
        <f t="shared" si="5152"/>
        <v>0</v>
      </c>
      <c r="CQ1153" s="99">
        <f t="shared" si="5153"/>
        <v>0</v>
      </c>
      <c r="CR1153" s="99">
        <f t="shared" si="5154"/>
        <v>0</v>
      </c>
      <c r="CS1153" s="99">
        <f t="shared" si="5155"/>
        <v>0</v>
      </c>
      <c r="CT1153" s="99">
        <f t="shared" si="5156"/>
        <v>0</v>
      </c>
      <c r="CU1153" s="99">
        <f t="shared" si="5157"/>
        <v>0</v>
      </c>
      <c r="CV1153" s="99">
        <f t="shared" si="5158"/>
        <v>0</v>
      </c>
      <c r="CW1153" s="99">
        <f t="shared" si="5159"/>
        <v>0</v>
      </c>
      <c r="CX1153" s="99">
        <f t="shared" si="5160"/>
        <v>0</v>
      </c>
      <c r="CY1153" s="99">
        <f t="shared" si="5161"/>
        <v>0</v>
      </c>
      <c r="CZ1153" s="99">
        <f t="shared" si="5162"/>
        <v>0</v>
      </c>
      <c r="DA1153" s="99">
        <f t="shared" si="5163"/>
        <v>0</v>
      </c>
      <c r="DB1153" s="99">
        <f t="shared" si="5164"/>
        <v>0</v>
      </c>
      <c r="DC1153" s="99">
        <f t="shared" si="5165"/>
        <v>0</v>
      </c>
      <c r="DD1153" s="99">
        <f t="shared" si="5166"/>
        <v>0</v>
      </c>
      <c r="DE1153" s="99">
        <f t="shared" si="5167"/>
        <v>0</v>
      </c>
      <c r="DF1153" s="99">
        <f t="shared" si="5168"/>
        <v>0</v>
      </c>
      <c r="DG1153" s="99">
        <f t="shared" si="5169"/>
        <v>0</v>
      </c>
      <c r="DH1153" s="99">
        <f t="shared" si="5170"/>
        <v>0</v>
      </c>
      <c r="DI1153" s="99">
        <f t="shared" si="5171"/>
        <v>0</v>
      </c>
      <c r="DJ1153" s="99">
        <f t="shared" si="5172"/>
        <v>0</v>
      </c>
      <c r="DK1153" s="99">
        <f t="shared" si="5173"/>
        <v>0</v>
      </c>
      <c r="DL1153" s="99">
        <f t="shared" si="5174"/>
        <v>0</v>
      </c>
      <c r="DM1153" s="99">
        <f t="shared" si="5175"/>
        <v>0</v>
      </c>
      <c r="DN1153" s="99">
        <f t="shared" si="5176"/>
        <v>0</v>
      </c>
      <c r="DO1153" s="99">
        <f t="shared" si="5177"/>
        <v>0</v>
      </c>
      <c r="DP1153" s="99">
        <f t="shared" si="5178"/>
        <v>0</v>
      </c>
      <c r="DQ1153" s="99">
        <f t="shared" si="5179"/>
        <v>0</v>
      </c>
      <c r="DR1153" s="95">
        <f t="shared" si="5180"/>
        <v>0</v>
      </c>
      <c r="DS1153" s="96">
        <f t="shared" si="5181"/>
        <v>0</v>
      </c>
      <c r="DT1153" s="96">
        <f t="shared" si="5182"/>
        <v>0</v>
      </c>
      <c r="DU1153" s="97">
        <f t="shared" si="5183"/>
        <v>0</v>
      </c>
      <c r="DV1153" s="97">
        <f t="shared" si="5184"/>
        <v>0</v>
      </c>
      <c r="DW1153" s="97">
        <f t="shared" si="5185"/>
        <v>0</v>
      </c>
      <c r="DX1153" s="97">
        <f t="shared" si="5186"/>
        <v>0</v>
      </c>
      <c r="DY1153" s="97">
        <f t="shared" si="5187"/>
        <v>0</v>
      </c>
      <c r="DZ1153" s="97">
        <f t="shared" si="5188"/>
        <v>0</v>
      </c>
      <c r="EA1153" s="97">
        <f t="shared" si="5189"/>
        <v>0</v>
      </c>
      <c r="EB1153" s="97">
        <f t="shared" si="5190"/>
        <v>0</v>
      </c>
      <c r="EC1153" s="97">
        <f t="shared" si="5191"/>
        <v>0</v>
      </c>
      <c r="ED1153" s="97">
        <f t="shared" si="5192"/>
        <v>0</v>
      </c>
      <c r="EE1153" s="97">
        <f t="shared" si="5193"/>
        <v>0</v>
      </c>
      <c r="EF1153" s="97">
        <f t="shared" si="5194"/>
        <v>0</v>
      </c>
      <c r="EG1153" s="97">
        <f t="shared" si="5195"/>
        <v>0</v>
      </c>
      <c r="EH1153" s="97">
        <f t="shared" si="5196"/>
        <v>0</v>
      </c>
      <c r="EI1153" s="97">
        <f t="shared" si="5197"/>
        <v>0</v>
      </c>
      <c r="EJ1153" s="97">
        <f t="shared" si="5198"/>
        <v>0</v>
      </c>
      <c r="EK1153" s="97">
        <f t="shared" si="5199"/>
        <v>0</v>
      </c>
      <c r="EL1153" s="97">
        <f t="shared" si="5200"/>
        <v>0</v>
      </c>
      <c r="EM1153" s="97">
        <f t="shared" si="5201"/>
        <v>0</v>
      </c>
      <c r="EN1153" s="97">
        <f t="shared" si="5202"/>
        <v>0</v>
      </c>
      <c r="EO1153" s="97">
        <f t="shared" si="5203"/>
        <v>0</v>
      </c>
      <c r="EP1153" s="97">
        <f t="shared" si="5204"/>
        <v>0</v>
      </c>
      <c r="EQ1153" s="97">
        <f t="shared" si="5205"/>
        <v>0</v>
      </c>
      <c r="ER1153" s="97">
        <f t="shared" si="5206"/>
        <v>0</v>
      </c>
      <c r="ES1153" s="97">
        <f t="shared" si="5207"/>
        <v>0</v>
      </c>
      <c r="ET1153" s="97">
        <f t="shared" si="5208"/>
        <v>0</v>
      </c>
      <c r="EU1153" s="97">
        <f t="shared" si="5209"/>
        <v>0</v>
      </c>
      <c r="EV1153" s="97">
        <f t="shared" si="5210"/>
        <v>0</v>
      </c>
      <c r="EW1153" s="97">
        <f t="shared" si="5211"/>
        <v>0</v>
      </c>
      <c r="EX1153" s="97">
        <f t="shared" si="5212"/>
        <v>0</v>
      </c>
      <c r="EY1153" s="97">
        <f t="shared" si="5213"/>
        <v>0</v>
      </c>
      <c r="EZ1153" s="97">
        <f t="shared" si="5214"/>
        <v>0</v>
      </c>
    </row>
    <row r="1154" spans="1:156" ht="101.25" hidden="1" x14ac:dyDescent="0.2">
      <c r="A1154" s="52" t="s">
        <v>1748</v>
      </c>
      <c r="B1154" s="60" t="s">
        <v>1749</v>
      </c>
      <c r="C1154" s="31">
        <v>6782</v>
      </c>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AA1154" s="33"/>
      <c r="AB1154" s="33"/>
      <c r="AC1154" s="33"/>
      <c r="AD1154" s="31">
        <v>19</v>
      </c>
      <c r="AE1154" s="82"/>
      <c r="AF1154" s="99">
        <f t="shared" si="5130"/>
        <v>0</v>
      </c>
      <c r="AG1154" s="99">
        <f t="shared" si="5131"/>
        <v>0</v>
      </c>
      <c r="AH1154" s="100"/>
      <c r="AI1154" s="100"/>
      <c r="AJ1154" s="100"/>
      <c r="AK1154" s="100"/>
      <c r="AL1154" s="100"/>
      <c r="AM1154" s="100"/>
      <c r="AN1154" s="100"/>
      <c r="AO1154" s="100"/>
      <c r="AP1154" s="99">
        <f t="shared" si="5132"/>
        <v>0</v>
      </c>
      <c r="AQ1154" s="100"/>
      <c r="AR1154" s="100"/>
      <c r="AS1154" s="100"/>
      <c r="AT1154" s="100"/>
      <c r="AU1154" s="99">
        <f t="shared" si="5133"/>
        <v>0</v>
      </c>
      <c r="AV1154" s="100"/>
      <c r="AW1154" s="100"/>
      <c r="AX1154" s="100"/>
      <c r="AY1154" s="100"/>
      <c r="AZ1154" s="99">
        <f t="shared" si="5134"/>
        <v>0</v>
      </c>
      <c r="BA1154" s="100"/>
      <c r="BB1154" s="100"/>
      <c r="BC1154" s="100"/>
      <c r="BD1154" s="100"/>
      <c r="BE1154" s="99">
        <f t="shared" si="5135"/>
        <v>0</v>
      </c>
      <c r="BF1154" s="99">
        <f t="shared" si="5136"/>
        <v>0</v>
      </c>
      <c r="BG1154" s="99">
        <f t="shared" si="5137"/>
        <v>0</v>
      </c>
      <c r="BH1154" s="99">
        <f t="shared" si="5138"/>
        <v>0</v>
      </c>
      <c r="BI1154" s="99">
        <f t="shared" si="5139"/>
        <v>0</v>
      </c>
      <c r="BJ1154" s="99">
        <f t="shared" si="5140"/>
        <v>0</v>
      </c>
      <c r="BK1154" s="99">
        <f t="shared" si="5141"/>
        <v>0</v>
      </c>
      <c r="BL1154" s="100"/>
      <c r="BM1154" s="100"/>
      <c r="BN1154" s="100"/>
      <c r="BO1154" s="100"/>
      <c r="BP1154" s="100"/>
      <c r="BQ1154" s="100"/>
      <c r="BR1154" s="100"/>
      <c r="BS1154" s="100"/>
      <c r="BT1154" s="99">
        <f t="shared" si="5142"/>
        <v>0</v>
      </c>
      <c r="BU1154" s="100"/>
      <c r="BV1154" s="100"/>
      <c r="BW1154" s="100"/>
      <c r="BX1154" s="100"/>
      <c r="BY1154" s="99">
        <f t="shared" si="5143"/>
        <v>0</v>
      </c>
      <c r="BZ1154" s="100"/>
      <c r="CA1154" s="100"/>
      <c r="CB1154" s="100"/>
      <c r="CC1154" s="100"/>
      <c r="CD1154" s="99">
        <f t="shared" si="5144"/>
        <v>0</v>
      </c>
      <c r="CE1154" s="100"/>
      <c r="CF1154" s="100"/>
      <c r="CG1154" s="100"/>
      <c r="CH1154" s="100"/>
      <c r="CI1154" s="99">
        <f t="shared" si="5145"/>
        <v>0</v>
      </c>
      <c r="CJ1154" s="99">
        <f t="shared" si="5146"/>
        <v>0</v>
      </c>
      <c r="CK1154" s="99">
        <f t="shared" si="5147"/>
        <v>0</v>
      </c>
      <c r="CL1154" s="99">
        <f t="shared" si="5148"/>
        <v>0</v>
      </c>
      <c r="CM1154" s="99">
        <f t="shared" si="5149"/>
        <v>0</v>
      </c>
      <c r="CN1154" s="99">
        <f t="shared" si="5150"/>
        <v>0</v>
      </c>
      <c r="CO1154" s="99">
        <f t="shared" si="5151"/>
        <v>0</v>
      </c>
      <c r="CP1154" s="99">
        <f t="shared" si="5152"/>
        <v>0</v>
      </c>
      <c r="CQ1154" s="99">
        <f t="shared" si="5153"/>
        <v>0</v>
      </c>
      <c r="CR1154" s="99">
        <f t="shared" si="5154"/>
        <v>0</v>
      </c>
      <c r="CS1154" s="99">
        <f t="shared" si="5155"/>
        <v>0</v>
      </c>
      <c r="CT1154" s="99">
        <f t="shared" si="5156"/>
        <v>0</v>
      </c>
      <c r="CU1154" s="99">
        <f t="shared" si="5157"/>
        <v>0</v>
      </c>
      <c r="CV1154" s="99">
        <f t="shared" si="5158"/>
        <v>0</v>
      </c>
      <c r="CW1154" s="99">
        <f t="shared" si="5159"/>
        <v>0</v>
      </c>
      <c r="CX1154" s="99">
        <f t="shared" si="5160"/>
        <v>0</v>
      </c>
      <c r="CY1154" s="99">
        <f t="shared" si="5161"/>
        <v>0</v>
      </c>
      <c r="CZ1154" s="99">
        <f t="shared" si="5162"/>
        <v>0</v>
      </c>
      <c r="DA1154" s="99">
        <f t="shared" si="5163"/>
        <v>0</v>
      </c>
      <c r="DB1154" s="99">
        <f t="shared" si="5164"/>
        <v>0</v>
      </c>
      <c r="DC1154" s="99">
        <f t="shared" si="5165"/>
        <v>0</v>
      </c>
      <c r="DD1154" s="99">
        <f t="shared" si="5166"/>
        <v>0</v>
      </c>
      <c r="DE1154" s="99">
        <f t="shared" si="5167"/>
        <v>0</v>
      </c>
      <c r="DF1154" s="99">
        <f t="shared" si="5168"/>
        <v>0</v>
      </c>
      <c r="DG1154" s="99">
        <f t="shared" si="5169"/>
        <v>0</v>
      </c>
      <c r="DH1154" s="99">
        <f t="shared" si="5170"/>
        <v>0</v>
      </c>
      <c r="DI1154" s="99">
        <f t="shared" si="5171"/>
        <v>0</v>
      </c>
      <c r="DJ1154" s="99">
        <f t="shared" si="5172"/>
        <v>0</v>
      </c>
      <c r="DK1154" s="99">
        <f t="shared" si="5173"/>
        <v>0</v>
      </c>
      <c r="DL1154" s="99">
        <f t="shared" si="5174"/>
        <v>0</v>
      </c>
      <c r="DM1154" s="99">
        <f t="shared" si="5175"/>
        <v>0</v>
      </c>
      <c r="DN1154" s="99">
        <f t="shared" si="5176"/>
        <v>0</v>
      </c>
      <c r="DO1154" s="99">
        <f t="shared" si="5177"/>
        <v>0</v>
      </c>
      <c r="DP1154" s="99">
        <f t="shared" si="5178"/>
        <v>0</v>
      </c>
      <c r="DQ1154" s="99">
        <f t="shared" si="5179"/>
        <v>0</v>
      </c>
      <c r="DR1154" s="95">
        <f t="shared" si="5180"/>
        <v>0</v>
      </c>
      <c r="DS1154" s="96">
        <f t="shared" si="5181"/>
        <v>0</v>
      </c>
      <c r="DT1154" s="96">
        <f t="shared" si="5182"/>
        <v>0</v>
      </c>
      <c r="DU1154" s="97">
        <f t="shared" si="5183"/>
        <v>0</v>
      </c>
      <c r="DV1154" s="97">
        <f t="shared" si="5184"/>
        <v>0</v>
      </c>
      <c r="DW1154" s="97">
        <f t="shared" si="5185"/>
        <v>0</v>
      </c>
      <c r="DX1154" s="97">
        <f t="shared" si="5186"/>
        <v>0</v>
      </c>
      <c r="DY1154" s="97">
        <f t="shared" si="5187"/>
        <v>0</v>
      </c>
      <c r="DZ1154" s="97">
        <f t="shared" si="5188"/>
        <v>0</v>
      </c>
      <c r="EA1154" s="97">
        <f t="shared" si="5189"/>
        <v>0</v>
      </c>
      <c r="EB1154" s="97">
        <f t="shared" si="5190"/>
        <v>0</v>
      </c>
      <c r="EC1154" s="97">
        <f t="shared" si="5191"/>
        <v>0</v>
      </c>
      <c r="ED1154" s="97">
        <f t="shared" si="5192"/>
        <v>0</v>
      </c>
      <c r="EE1154" s="97">
        <f t="shared" si="5193"/>
        <v>0</v>
      </c>
      <c r="EF1154" s="97">
        <f t="shared" si="5194"/>
        <v>0</v>
      </c>
      <c r="EG1154" s="97">
        <f t="shared" si="5195"/>
        <v>0</v>
      </c>
      <c r="EH1154" s="97">
        <f t="shared" si="5196"/>
        <v>0</v>
      </c>
      <c r="EI1154" s="97">
        <f t="shared" si="5197"/>
        <v>0</v>
      </c>
      <c r="EJ1154" s="97">
        <f t="shared" si="5198"/>
        <v>0</v>
      </c>
      <c r="EK1154" s="97">
        <f t="shared" si="5199"/>
        <v>0</v>
      </c>
      <c r="EL1154" s="97">
        <f t="shared" si="5200"/>
        <v>0</v>
      </c>
      <c r="EM1154" s="97">
        <f t="shared" si="5201"/>
        <v>0</v>
      </c>
      <c r="EN1154" s="97">
        <f t="shared" si="5202"/>
        <v>0</v>
      </c>
      <c r="EO1154" s="97">
        <f t="shared" si="5203"/>
        <v>0</v>
      </c>
      <c r="EP1154" s="97">
        <f t="shared" si="5204"/>
        <v>0</v>
      </c>
      <c r="EQ1154" s="97">
        <f t="shared" si="5205"/>
        <v>0</v>
      </c>
      <c r="ER1154" s="97">
        <f t="shared" si="5206"/>
        <v>0</v>
      </c>
      <c r="ES1154" s="97">
        <f t="shared" si="5207"/>
        <v>0</v>
      </c>
      <c r="ET1154" s="97">
        <f t="shared" si="5208"/>
        <v>0</v>
      </c>
      <c r="EU1154" s="97">
        <f t="shared" si="5209"/>
        <v>0</v>
      </c>
      <c r="EV1154" s="97">
        <f t="shared" si="5210"/>
        <v>0</v>
      </c>
      <c r="EW1154" s="97">
        <f t="shared" si="5211"/>
        <v>0</v>
      </c>
      <c r="EX1154" s="97">
        <f t="shared" si="5212"/>
        <v>0</v>
      </c>
      <c r="EY1154" s="97">
        <f t="shared" si="5213"/>
        <v>0</v>
      </c>
      <c r="EZ1154" s="97">
        <f t="shared" si="5214"/>
        <v>0</v>
      </c>
    </row>
    <row r="1155" spans="1:156" ht="79.150000000000006" hidden="1" customHeight="1" x14ac:dyDescent="0.2">
      <c r="A1155" s="52" t="s">
        <v>1750</v>
      </c>
      <c r="B1155" s="60" t="s">
        <v>1751</v>
      </c>
      <c r="C1155" s="31">
        <v>6783</v>
      </c>
      <c r="D1155" s="33"/>
      <c r="E1155" s="33"/>
      <c r="F1155" s="33"/>
      <c r="G1155" s="33"/>
      <c r="H1155" s="33"/>
      <c r="I1155" s="33"/>
      <c r="J1155" s="33"/>
      <c r="K1155" s="33"/>
      <c r="L1155" s="33"/>
      <c r="M1155" s="33"/>
      <c r="N1155" s="33"/>
      <c r="O1155" s="33"/>
      <c r="P1155" s="33"/>
      <c r="Q1155" s="33"/>
      <c r="R1155" s="33"/>
      <c r="S1155" s="33"/>
      <c r="T1155" s="33"/>
      <c r="U1155" s="33"/>
      <c r="V1155" s="33"/>
      <c r="W1155" s="33"/>
      <c r="X1155" s="33"/>
      <c r="Y1155" s="33"/>
      <c r="Z1155" s="33"/>
      <c r="AA1155" s="33"/>
      <c r="AB1155" s="33"/>
      <c r="AC1155" s="33"/>
      <c r="AD1155" s="31">
        <v>12</v>
      </c>
      <c r="AE1155" s="82"/>
      <c r="AF1155" s="99">
        <f t="shared" si="5130"/>
        <v>0</v>
      </c>
      <c r="AG1155" s="99">
        <f t="shared" si="5131"/>
        <v>0</v>
      </c>
      <c r="AH1155" s="100"/>
      <c r="AI1155" s="100"/>
      <c r="AJ1155" s="100"/>
      <c r="AK1155" s="100"/>
      <c r="AL1155" s="100"/>
      <c r="AM1155" s="100"/>
      <c r="AN1155" s="100"/>
      <c r="AO1155" s="100"/>
      <c r="AP1155" s="99">
        <f t="shared" si="5132"/>
        <v>0</v>
      </c>
      <c r="AQ1155" s="100"/>
      <c r="AR1155" s="100"/>
      <c r="AS1155" s="100"/>
      <c r="AT1155" s="100"/>
      <c r="AU1155" s="99">
        <f t="shared" si="5133"/>
        <v>0</v>
      </c>
      <c r="AV1155" s="100"/>
      <c r="AW1155" s="100"/>
      <c r="AX1155" s="100"/>
      <c r="AY1155" s="100"/>
      <c r="AZ1155" s="99">
        <f t="shared" si="5134"/>
        <v>0</v>
      </c>
      <c r="BA1155" s="100"/>
      <c r="BB1155" s="100"/>
      <c r="BC1155" s="100"/>
      <c r="BD1155" s="100"/>
      <c r="BE1155" s="99">
        <f t="shared" si="5135"/>
        <v>0</v>
      </c>
      <c r="BF1155" s="99">
        <f t="shared" si="5136"/>
        <v>0</v>
      </c>
      <c r="BG1155" s="99">
        <f t="shared" si="5137"/>
        <v>0</v>
      </c>
      <c r="BH1155" s="99">
        <f t="shared" si="5138"/>
        <v>0</v>
      </c>
      <c r="BI1155" s="99">
        <f t="shared" si="5139"/>
        <v>0</v>
      </c>
      <c r="BJ1155" s="99">
        <f t="shared" si="5140"/>
        <v>0</v>
      </c>
      <c r="BK1155" s="99">
        <f t="shared" si="5141"/>
        <v>0</v>
      </c>
      <c r="BL1155" s="100"/>
      <c r="BM1155" s="100"/>
      <c r="BN1155" s="100"/>
      <c r="BO1155" s="100"/>
      <c r="BP1155" s="100"/>
      <c r="BQ1155" s="100"/>
      <c r="BR1155" s="100"/>
      <c r="BS1155" s="100"/>
      <c r="BT1155" s="99">
        <f t="shared" si="5142"/>
        <v>0</v>
      </c>
      <c r="BU1155" s="100"/>
      <c r="BV1155" s="100"/>
      <c r="BW1155" s="100"/>
      <c r="BX1155" s="100"/>
      <c r="BY1155" s="99">
        <f t="shared" si="5143"/>
        <v>0</v>
      </c>
      <c r="BZ1155" s="100"/>
      <c r="CA1155" s="100"/>
      <c r="CB1155" s="100"/>
      <c r="CC1155" s="100"/>
      <c r="CD1155" s="99">
        <f t="shared" si="5144"/>
        <v>0</v>
      </c>
      <c r="CE1155" s="100"/>
      <c r="CF1155" s="100"/>
      <c r="CG1155" s="100"/>
      <c r="CH1155" s="100"/>
      <c r="CI1155" s="99">
        <f t="shared" si="5145"/>
        <v>0</v>
      </c>
      <c r="CJ1155" s="99">
        <f t="shared" si="5146"/>
        <v>0</v>
      </c>
      <c r="CK1155" s="99">
        <f t="shared" si="5147"/>
        <v>0</v>
      </c>
      <c r="CL1155" s="99">
        <f t="shared" si="5148"/>
        <v>0</v>
      </c>
      <c r="CM1155" s="99">
        <f t="shared" si="5149"/>
        <v>0</v>
      </c>
      <c r="CN1155" s="99">
        <f t="shared" si="5150"/>
        <v>0</v>
      </c>
      <c r="CO1155" s="99">
        <f t="shared" si="5151"/>
        <v>0</v>
      </c>
      <c r="CP1155" s="99">
        <f t="shared" si="5152"/>
        <v>0</v>
      </c>
      <c r="CQ1155" s="99">
        <f t="shared" si="5153"/>
        <v>0</v>
      </c>
      <c r="CR1155" s="99">
        <f t="shared" si="5154"/>
        <v>0</v>
      </c>
      <c r="CS1155" s="99">
        <f t="shared" si="5155"/>
        <v>0</v>
      </c>
      <c r="CT1155" s="99">
        <f t="shared" si="5156"/>
        <v>0</v>
      </c>
      <c r="CU1155" s="99">
        <f t="shared" si="5157"/>
        <v>0</v>
      </c>
      <c r="CV1155" s="99">
        <f t="shared" si="5158"/>
        <v>0</v>
      </c>
      <c r="CW1155" s="99">
        <f t="shared" si="5159"/>
        <v>0</v>
      </c>
      <c r="CX1155" s="99">
        <f t="shared" si="5160"/>
        <v>0</v>
      </c>
      <c r="CY1155" s="99">
        <f t="shared" si="5161"/>
        <v>0</v>
      </c>
      <c r="CZ1155" s="99">
        <f t="shared" si="5162"/>
        <v>0</v>
      </c>
      <c r="DA1155" s="99">
        <f t="shared" si="5163"/>
        <v>0</v>
      </c>
      <c r="DB1155" s="99">
        <f t="shared" si="5164"/>
        <v>0</v>
      </c>
      <c r="DC1155" s="99">
        <f t="shared" si="5165"/>
        <v>0</v>
      </c>
      <c r="DD1155" s="99">
        <f t="shared" si="5166"/>
        <v>0</v>
      </c>
      <c r="DE1155" s="99">
        <f t="shared" si="5167"/>
        <v>0</v>
      </c>
      <c r="DF1155" s="99">
        <f t="shared" si="5168"/>
        <v>0</v>
      </c>
      <c r="DG1155" s="99">
        <f t="shared" si="5169"/>
        <v>0</v>
      </c>
      <c r="DH1155" s="99">
        <f t="shared" si="5170"/>
        <v>0</v>
      </c>
      <c r="DI1155" s="99">
        <f t="shared" si="5171"/>
        <v>0</v>
      </c>
      <c r="DJ1155" s="99">
        <f t="shared" si="5172"/>
        <v>0</v>
      </c>
      <c r="DK1155" s="99">
        <f t="shared" si="5173"/>
        <v>0</v>
      </c>
      <c r="DL1155" s="99">
        <f t="shared" si="5174"/>
        <v>0</v>
      </c>
      <c r="DM1155" s="99">
        <f t="shared" si="5175"/>
        <v>0</v>
      </c>
      <c r="DN1155" s="99">
        <f t="shared" si="5176"/>
        <v>0</v>
      </c>
      <c r="DO1155" s="99">
        <f t="shared" si="5177"/>
        <v>0</v>
      </c>
      <c r="DP1155" s="99">
        <f t="shared" si="5178"/>
        <v>0</v>
      </c>
      <c r="DQ1155" s="99">
        <f t="shared" si="5179"/>
        <v>0</v>
      </c>
      <c r="DR1155" s="95">
        <f t="shared" si="5180"/>
        <v>0</v>
      </c>
      <c r="DS1155" s="96">
        <f t="shared" si="5181"/>
        <v>0</v>
      </c>
      <c r="DT1155" s="96">
        <f t="shared" si="5182"/>
        <v>0</v>
      </c>
      <c r="DU1155" s="97">
        <f t="shared" si="5183"/>
        <v>0</v>
      </c>
      <c r="DV1155" s="97">
        <f t="shared" si="5184"/>
        <v>0</v>
      </c>
      <c r="DW1155" s="97">
        <f t="shared" si="5185"/>
        <v>0</v>
      </c>
      <c r="DX1155" s="97">
        <f t="shared" si="5186"/>
        <v>0</v>
      </c>
      <c r="DY1155" s="97">
        <f t="shared" si="5187"/>
        <v>0</v>
      </c>
      <c r="DZ1155" s="97">
        <f t="shared" si="5188"/>
        <v>0</v>
      </c>
      <c r="EA1155" s="97">
        <f t="shared" si="5189"/>
        <v>0</v>
      </c>
      <c r="EB1155" s="97">
        <f t="shared" si="5190"/>
        <v>0</v>
      </c>
      <c r="EC1155" s="97">
        <f t="shared" si="5191"/>
        <v>0</v>
      </c>
      <c r="ED1155" s="97">
        <f t="shared" si="5192"/>
        <v>0</v>
      </c>
      <c r="EE1155" s="97">
        <f t="shared" si="5193"/>
        <v>0</v>
      </c>
      <c r="EF1155" s="97">
        <f t="shared" si="5194"/>
        <v>0</v>
      </c>
      <c r="EG1155" s="97">
        <f t="shared" si="5195"/>
        <v>0</v>
      </c>
      <c r="EH1155" s="97">
        <f t="shared" si="5196"/>
        <v>0</v>
      </c>
      <c r="EI1155" s="97">
        <f t="shared" si="5197"/>
        <v>0</v>
      </c>
      <c r="EJ1155" s="97">
        <f t="shared" si="5198"/>
        <v>0</v>
      </c>
      <c r="EK1155" s="97">
        <f t="shared" si="5199"/>
        <v>0</v>
      </c>
      <c r="EL1155" s="97">
        <f t="shared" si="5200"/>
        <v>0</v>
      </c>
      <c r="EM1155" s="97">
        <f t="shared" si="5201"/>
        <v>0</v>
      </c>
      <c r="EN1155" s="97">
        <f t="shared" si="5202"/>
        <v>0</v>
      </c>
      <c r="EO1155" s="97">
        <f t="shared" si="5203"/>
        <v>0</v>
      </c>
      <c r="EP1155" s="97">
        <f t="shared" si="5204"/>
        <v>0</v>
      </c>
      <c r="EQ1155" s="97">
        <f t="shared" si="5205"/>
        <v>0</v>
      </c>
      <c r="ER1155" s="97">
        <f t="shared" si="5206"/>
        <v>0</v>
      </c>
      <c r="ES1155" s="97">
        <f t="shared" si="5207"/>
        <v>0</v>
      </c>
      <c r="ET1155" s="97">
        <f t="shared" si="5208"/>
        <v>0</v>
      </c>
      <c r="EU1155" s="97">
        <f t="shared" si="5209"/>
        <v>0</v>
      </c>
      <c r="EV1155" s="97">
        <f t="shared" si="5210"/>
        <v>0</v>
      </c>
      <c r="EW1155" s="97">
        <f t="shared" si="5211"/>
        <v>0</v>
      </c>
      <c r="EX1155" s="97">
        <f t="shared" si="5212"/>
        <v>0</v>
      </c>
      <c r="EY1155" s="97">
        <f t="shared" si="5213"/>
        <v>0</v>
      </c>
      <c r="EZ1155" s="97">
        <f t="shared" si="5214"/>
        <v>0</v>
      </c>
    </row>
    <row r="1156" spans="1:156" ht="101.25" x14ac:dyDescent="0.2">
      <c r="A1156" s="83" t="s">
        <v>1678</v>
      </c>
      <c r="B1156" s="113" t="s">
        <v>1413</v>
      </c>
      <c r="C1156" s="83">
        <v>6800</v>
      </c>
      <c r="D1156" s="25" t="s">
        <v>41</v>
      </c>
      <c r="E1156" s="25" t="s">
        <v>41</v>
      </c>
      <c r="F1156" s="25" t="s">
        <v>41</v>
      </c>
      <c r="G1156" s="25" t="s">
        <v>41</v>
      </c>
      <c r="H1156" s="25" t="s">
        <v>41</v>
      </c>
      <c r="I1156" s="25" t="s">
        <v>41</v>
      </c>
      <c r="J1156" s="25" t="s">
        <v>41</v>
      </c>
      <c r="K1156" s="25" t="s">
        <v>41</v>
      </c>
      <c r="L1156" s="25" t="s">
        <v>41</v>
      </c>
      <c r="M1156" s="25" t="s">
        <v>41</v>
      </c>
      <c r="N1156" s="25" t="s">
        <v>41</v>
      </c>
      <c r="O1156" s="25" t="s">
        <v>41</v>
      </c>
      <c r="P1156" s="25" t="s">
        <v>41</v>
      </c>
      <c r="Q1156" s="25" t="s">
        <v>41</v>
      </c>
      <c r="R1156" s="25" t="s">
        <v>41</v>
      </c>
      <c r="S1156" s="25" t="s">
        <v>41</v>
      </c>
      <c r="T1156" s="25" t="s">
        <v>41</v>
      </c>
      <c r="U1156" s="25" t="s">
        <v>41</v>
      </c>
      <c r="V1156" s="25" t="s">
        <v>41</v>
      </c>
      <c r="W1156" s="25" t="s">
        <v>41</v>
      </c>
      <c r="X1156" s="25" t="s">
        <v>41</v>
      </c>
      <c r="Y1156" s="25" t="s">
        <v>41</v>
      </c>
      <c r="Z1156" s="25" t="s">
        <v>41</v>
      </c>
      <c r="AA1156" s="25" t="s">
        <v>41</v>
      </c>
      <c r="AB1156" s="25" t="s">
        <v>41</v>
      </c>
      <c r="AC1156" s="25" t="s">
        <v>41</v>
      </c>
      <c r="AD1156" s="25" t="s">
        <v>41</v>
      </c>
      <c r="AE1156" s="26" t="s">
        <v>41</v>
      </c>
      <c r="AF1156" s="98">
        <f t="shared" ref="AF1156:CQ1156" si="5215">SUM(AF1157:AF1181)</f>
        <v>3180.1</v>
      </c>
      <c r="AG1156" s="98">
        <f t="shared" si="5215"/>
        <v>2806.7</v>
      </c>
      <c r="AH1156" s="98">
        <f t="shared" si="5215"/>
        <v>0</v>
      </c>
      <c r="AI1156" s="98">
        <f t="shared" si="5215"/>
        <v>0</v>
      </c>
      <c r="AJ1156" s="98">
        <f t="shared" si="5215"/>
        <v>89.7</v>
      </c>
      <c r="AK1156" s="98">
        <f t="shared" si="5215"/>
        <v>89.7</v>
      </c>
      <c r="AL1156" s="98">
        <f t="shared" si="5215"/>
        <v>0</v>
      </c>
      <c r="AM1156" s="98">
        <f t="shared" si="5215"/>
        <v>0</v>
      </c>
      <c r="AN1156" s="98">
        <f t="shared" si="5215"/>
        <v>3090.4</v>
      </c>
      <c r="AO1156" s="98">
        <f t="shared" si="5215"/>
        <v>2717</v>
      </c>
      <c r="AP1156" s="98">
        <f t="shared" si="5215"/>
        <v>3719.8</v>
      </c>
      <c r="AQ1156" s="98">
        <f t="shared" si="5215"/>
        <v>0</v>
      </c>
      <c r="AR1156" s="98">
        <f t="shared" si="5215"/>
        <v>11.1</v>
      </c>
      <c r="AS1156" s="98">
        <f t="shared" si="5215"/>
        <v>0</v>
      </c>
      <c r="AT1156" s="98">
        <f t="shared" si="5215"/>
        <v>3708.7</v>
      </c>
      <c r="AU1156" s="98">
        <f t="shared" si="5215"/>
        <v>2119.7999999999997</v>
      </c>
      <c r="AV1156" s="98">
        <f t="shared" si="5215"/>
        <v>0</v>
      </c>
      <c r="AW1156" s="98">
        <f t="shared" si="5215"/>
        <v>11.1</v>
      </c>
      <c r="AX1156" s="98">
        <f t="shared" si="5215"/>
        <v>0</v>
      </c>
      <c r="AY1156" s="98">
        <f t="shared" si="5215"/>
        <v>2108.6999999999998</v>
      </c>
      <c r="AZ1156" s="98">
        <f t="shared" si="5215"/>
        <v>2017.8999999999999</v>
      </c>
      <c r="BA1156" s="98">
        <f t="shared" si="5215"/>
        <v>0</v>
      </c>
      <c r="BB1156" s="98">
        <f t="shared" si="5215"/>
        <v>11.1</v>
      </c>
      <c r="BC1156" s="98">
        <f t="shared" si="5215"/>
        <v>0</v>
      </c>
      <c r="BD1156" s="98">
        <f t="shared" si="5215"/>
        <v>2006.8</v>
      </c>
      <c r="BE1156" s="98">
        <f t="shared" si="5215"/>
        <v>2017.8999999999999</v>
      </c>
      <c r="BF1156" s="98">
        <f t="shared" si="5215"/>
        <v>0</v>
      </c>
      <c r="BG1156" s="98">
        <f t="shared" si="5215"/>
        <v>11.1</v>
      </c>
      <c r="BH1156" s="98">
        <f t="shared" si="5215"/>
        <v>0</v>
      </c>
      <c r="BI1156" s="98">
        <f t="shared" si="5215"/>
        <v>2006.8</v>
      </c>
      <c r="BJ1156" s="98">
        <f t="shared" si="5215"/>
        <v>3180.1</v>
      </c>
      <c r="BK1156" s="98">
        <f t="shared" si="5215"/>
        <v>2806.7</v>
      </c>
      <c r="BL1156" s="98">
        <f t="shared" si="5215"/>
        <v>0</v>
      </c>
      <c r="BM1156" s="98">
        <f t="shared" si="5215"/>
        <v>0</v>
      </c>
      <c r="BN1156" s="98">
        <f t="shared" si="5215"/>
        <v>1668.2</v>
      </c>
      <c r="BO1156" s="98">
        <f t="shared" si="5215"/>
        <v>1668.2</v>
      </c>
      <c r="BP1156" s="98">
        <f t="shared" si="5215"/>
        <v>0</v>
      </c>
      <c r="BQ1156" s="98">
        <f t="shared" si="5215"/>
        <v>0</v>
      </c>
      <c r="BR1156" s="98">
        <f t="shared" si="5215"/>
        <v>66189.5</v>
      </c>
      <c r="BS1156" s="98">
        <f t="shared" si="5215"/>
        <v>64139.4</v>
      </c>
      <c r="BT1156" s="98">
        <f t="shared" si="5215"/>
        <v>75140.899999999994</v>
      </c>
      <c r="BU1156" s="98">
        <f t="shared" si="5215"/>
        <v>0</v>
      </c>
      <c r="BV1156" s="98">
        <f t="shared" si="5215"/>
        <v>14</v>
      </c>
      <c r="BW1156" s="98">
        <f t="shared" si="5215"/>
        <v>0</v>
      </c>
      <c r="BX1156" s="98">
        <f t="shared" si="5215"/>
        <v>75126.899999999994</v>
      </c>
      <c r="BY1156" s="98">
        <f t="shared" si="5215"/>
        <v>56028.899999999994</v>
      </c>
      <c r="BZ1156" s="98">
        <f t="shared" si="5215"/>
        <v>0</v>
      </c>
      <c r="CA1156" s="98">
        <f t="shared" si="5215"/>
        <v>14</v>
      </c>
      <c r="CB1156" s="98">
        <f t="shared" si="5215"/>
        <v>0</v>
      </c>
      <c r="CC1156" s="98">
        <f t="shared" si="5215"/>
        <v>56014.899999999994</v>
      </c>
      <c r="CD1156" s="98">
        <f t="shared" si="5215"/>
        <v>54687.3</v>
      </c>
      <c r="CE1156" s="98">
        <f t="shared" si="5215"/>
        <v>0</v>
      </c>
      <c r="CF1156" s="98">
        <f t="shared" si="5215"/>
        <v>14</v>
      </c>
      <c r="CG1156" s="98">
        <f t="shared" si="5215"/>
        <v>0</v>
      </c>
      <c r="CH1156" s="98">
        <f t="shared" si="5215"/>
        <v>54673.3</v>
      </c>
      <c r="CI1156" s="98">
        <f t="shared" si="5215"/>
        <v>54687.3</v>
      </c>
      <c r="CJ1156" s="98">
        <f t="shared" si="5215"/>
        <v>0</v>
      </c>
      <c r="CK1156" s="98">
        <f t="shared" si="5215"/>
        <v>14</v>
      </c>
      <c r="CL1156" s="98">
        <f t="shared" si="5215"/>
        <v>0</v>
      </c>
      <c r="CM1156" s="98">
        <f t="shared" si="5215"/>
        <v>54673.3</v>
      </c>
      <c r="CN1156" s="98">
        <f t="shared" si="5215"/>
        <v>2806.7</v>
      </c>
      <c r="CO1156" s="98">
        <f t="shared" si="5215"/>
        <v>0</v>
      </c>
      <c r="CP1156" s="98">
        <f t="shared" si="5215"/>
        <v>89.7</v>
      </c>
      <c r="CQ1156" s="98">
        <f t="shared" si="5215"/>
        <v>0</v>
      </c>
      <c r="CR1156" s="98">
        <f t="shared" ref="CR1156:DQ1156" si="5216">SUM(CR1157:CR1181)</f>
        <v>2717</v>
      </c>
      <c r="CS1156" s="98">
        <f t="shared" si="5216"/>
        <v>3719.8</v>
      </c>
      <c r="CT1156" s="98">
        <f t="shared" si="5216"/>
        <v>0</v>
      </c>
      <c r="CU1156" s="98">
        <f t="shared" si="5216"/>
        <v>11.1</v>
      </c>
      <c r="CV1156" s="98">
        <f t="shared" si="5216"/>
        <v>0</v>
      </c>
      <c r="CW1156" s="98">
        <f t="shared" si="5216"/>
        <v>3708.7</v>
      </c>
      <c r="CX1156" s="98">
        <f t="shared" si="5216"/>
        <v>2119.7999999999997</v>
      </c>
      <c r="CY1156" s="98">
        <f t="shared" si="5216"/>
        <v>0</v>
      </c>
      <c r="CZ1156" s="98">
        <f t="shared" si="5216"/>
        <v>11.1</v>
      </c>
      <c r="DA1156" s="98">
        <f t="shared" si="5216"/>
        <v>0</v>
      </c>
      <c r="DB1156" s="98">
        <f t="shared" si="5216"/>
        <v>2108.6999999999998</v>
      </c>
      <c r="DC1156" s="98">
        <f t="shared" si="5216"/>
        <v>2806.7</v>
      </c>
      <c r="DD1156" s="98">
        <f t="shared" si="5216"/>
        <v>0</v>
      </c>
      <c r="DE1156" s="98">
        <f t="shared" si="5216"/>
        <v>1668.2</v>
      </c>
      <c r="DF1156" s="98">
        <f t="shared" si="5216"/>
        <v>0</v>
      </c>
      <c r="DG1156" s="98">
        <f t="shared" si="5216"/>
        <v>64139.4</v>
      </c>
      <c r="DH1156" s="98">
        <f t="shared" si="5216"/>
        <v>75140.899999999994</v>
      </c>
      <c r="DI1156" s="98">
        <f t="shared" si="5216"/>
        <v>0</v>
      </c>
      <c r="DJ1156" s="98">
        <f t="shared" si="5216"/>
        <v>14</v>
      </c>
      <c r="DK1156" s="98">
        <f t="shared" si="5216"/>
        <v>0</v>
      </c>
      <c r="DL1156" s="98">
        <f t="shared" si="5216"/>
        <v>75126.899999999994</v>
      </c>
      <c r="DM1156" s="98">
        <f t="shared" si="5216"/>
        <v>56028.899999999994</v>
      </c>
      <c r="DN1156" s="98">
        <f t="shared" si="5216"/>
        <v>0</v>
      </c>
      <c r="DO1156" s="98">
        <f t="shared" si="5216"/>
        <v>14</v>
      </c>
      <c r="DP1156" s="98">
        <f t="shared" si="5216"/>
        <v>0</v>
      </c>
      <c r="DQ1156" s="98">
        <f t="shared" si="5216"/>
        <v>56014.899999999994</v>
      </c>
      <c r="DR1156" s="95" t="str">
        <f t="shared" si="5028"/>
        <v>нормативный и плановый</v>
      </c>
      <c r="DS1156" s="96">
        <f t="shared" si="4994"/>
        <v>0</v>
      </c>
      <c r="DT1156" s="96">
        <f t="shared" si="4995"/>
        <v>0</v>
      </c>
      <c r="DU1156" s="97">
        <f t="shared" si="4996"/>
        <v>0</v>
      </c>
      <c r="DV1156" s="97">
        <f t="shared" si="4997"/>
        <v>0</v>
      </c>
      <c r="DW1156" s="97">
        <f t="shared" si="4998"/>
        <v>1578.5</v>
      </c>
      <c r="DX1156" s="97">
        <f t="shared" si="4999"/>
        <v>1578.5</v>
      </c>
      <c r="DY1156" s="97">
        <f t="shared" si="5000"/>
        <v>0</v>
      </c>
      <c r="DZ1156" s="97">
        <f t="shared" si="5001"/>
        <v>0</v>
      </c>
      <c r="EA1156" s="97">
        <f t="shared" si="5002"/>
        <v>63099.1</v>
      </c>
      <c r="EB1156" s="97">
        <f t="shared" si="5003"/>
        <v>61422.400000000001</v>
      </c>
      <c r="EC1156" s="97">
        <f t="shared" si="5004"/>
        <v>0</v>
      </c>
      <c r="ED1156" s="97">
        <f t="shared" si="5005"/>
        <v>2.9000000000000004</v>
      </c>
      <c r="EE1156" s="97">
        <f t="shared" si="5006"/>
        <v>0</v>
      </c>
      <c r="EF1156" s="97">
        <f t="shared" si="5007"/>
        <v>71418.2</v>
      </c>
      <c r="EG1156" s="97">
        <f t="shared" si="5008"/>
        <v>0</v>
      </c>
      <c r="EH1156" s="97">
        <f t="shared" si="5009"/>
        <v>2.9000000000000004</v>
      </c>
      <c r="EI1156" s="97">
        <f t="shared" si="5010"/>
        <v>0</v>
      </c>
      <c r="EJ1156" s="97">
        <f t="shared" si="5011"/>
        <v>53906.2</v>
      </c>
      <c r="EK1156" s="97">
        <f t="shared" si="5012"/>
        <v>0</v>
      </c>
      <c r="EL1156" s="97">
        <f t="shared" si="5013"/>
        <v>2.9000000000000004</v>
      </c>
      <c r="EM1156" s="97">
        <f t="shared" si="5014"/>
        <v>0</v>
      </c>
      <c r="EN1156" s="97">
        <f t="shared" si="5015"/>
        <v>52666.5</v>
      </c>
      <c r="EO1156" s="97">
        <f t="shared" si="5016"/>
        <v>0</v>
      </c>
      <c r="EP1156" s="97">
        <f t="shared" si="5017"/>
        <v>1578.5</v>
      </c>
      <c r="EQ1156" s="97">
        <f t="shared" si="5018"/>
        <v>0</v>
      </c>
      <c r="ER1156" s="97">
        <f t="shared" si="5019"/>
        <v>61422.400000000001</v>
      </c>
      <c r="ES1156" s="97">
        <f t="shared" si="5020"/>
        <v>0</v>
      </c>
      <c r="ET1156" s="97">
        <f t="shared" si="5021"/>
        <v>2.9000000000000004</v>
      </c>
      <c r="EU1156" s="97">
        <f t="shared" si="5022"/>
        <v>0</v>
      </c>
      <c r="EV1156" s="97">
        <f t="shared" si="5023"/>
        <v>71418.2</v>
      </c>
      <c r="EW1156" s="97">
        <f t="shared" si="5024"/>
        <v>0</v>
      </c>
      <c r="EX1156" s="97">
        <f t="shared" si="5025"/>
        <v>2.9000000000000004</v>
      </c>
      <c r="EY1156" s="97">
        <f t="shared" si="5026"/>
        <v>0</v>
      </c>
      <c r="EZ1156" s="97">
        <f t="shared" si="5027"/>
        <v>53906.2</v>
      </c>
    </row>
    <row r="1157" spans="1:156" ht="202.5" x14ac:dyDescent="0.2">
      <c r="A1157" s="86" t="s">
        <v>1679</v>
      </c>
      <c r="B1157" s="108" t="s">
        <v>530</v>
      </c>
      <c r="C1157" s="86">
        <v>6801</v>
      </c>
      <c r="D1157" s="132" t="s">
        <v>3000</v>
      </c>
      <c r="E1157" s="133" t="s">
        <v>3001</v>
      </c>
      <c r="F1157" s="133" t="s">
        <v>2994</v>
      </c>
      <c r="G1157" s="33"/>
      <c r="H1157" s="33"/>
      <c r="I1157" s="33"/>
      <c r="J1157" s="33"/>
      <c r="K1157" s="33"/>
      <c r="L1157" s="33"/>
      <c r="M1157" s="33"/>
      <c r="N1157" s="33"/>
      <c r="O1157" s="33"/>
      <c r="P1157" s="33"/>
      <c r="Q1157" s="33"/>
      <c r="R1157" s="33"/>
      <c r="S1157" s="33"/>
      <c r="T1157" s="33"/>
      <c r="U1157" s="33"/>
      <c r="V1157" s="33"/>
      <c r="W1157" s="33"/>
      <c r="X1157" s="33"/>
      <c r="Y1157" s="33"/>
      <c r="Z1157" s="33"/>
      <c r="AA1157" s="33"/>
      <c r="AB1157" s="33"/>
      <c r="AC1157" s="33"/>
      <c r="AD1157" s="31">
        <v>1</v>
      </c>
      <c r="AE1157" s="42" t="s">
        <v>2985</v>
      </c>
      <c r="AF1157" s="99">
        <f t="shared" ref="AF1157:AF1181" si="5217">AH1157+AJ1157+AL1157+AN1157</f>
        <v>1064.4000000000001</v>
      </c>
      <c r="AG1157" s="99">
        <f t="shared" ref="AG1157:AG1181" si="5218">AI1157+AK1157+AM1157+AO1157</f>
        <v>735.5</v>
      </c>
      <c r="AH1157" s="100"/>
      <c r="AI1157" s="100"/>
      <c r="AJ1157" s="100">
        <v>10.199999999999999</v>
      </c>
      <c r="AK1157" s="100">
        <v>10.199999999999999</v>
      </c>
      <c r="AL1157" s="100"/>
      <c r="AM1157" s="100"/>
      <c r="AN1157" s="100">
        <v>1054.2</v>
      </c>
      <c r="AO1157" s="100">
        <v>725.3</v>
      </c>
      <c r="AP1157" s="99">
        <f t="shared" ref="AP1157:AP1181" si="5219">SUM(AQ1157:AT1157)</f>
        <v>1312.3999999999999</v>
      </c>
      <c r="AQ1157" s="100"/>
      <c r="AR1157" s="100">
        <v>11.1</v>
      </c>
      <c r="AS1157" s="100"/>
      <c r="AT1157" s="100">
        <v>1301.3</v>
      </c>
      <c r="AU1157" s="99">
        <f t="shared" ref="AU1157:AU1181" si="5220">SUM(AV1157:AY1157)</f>
        <v>22.6</v>
      </c>
      <c r="AV1157" s="100"/>
      <c r="AW1157" s="100">
        <v>11.1</v>
      </c>
      <c r="AX1157" s="100"/>
      <c r="AY1157" s="100">
        <v>11.5</v>
      </c>
      <c r="AZ1157" s="99">
        <f t="shared" ref="AZ1157:AZ1181" si="5221">SUM(BA1157:BD1157)</f>
        <v>22.6</v>
      </c>
      <c r="BA1157" s="100"/>
      <c r="BB1157" s="100">
        <v>11.1</v>
      </c>
      <c r="BC1157" s="100"/>
      <c r="BD1157" s="100">
        <v>11.5</v>
      </c>
      <c r="BE1157" s="99">
        <f t="shared" ref="BE1157:BE1181" si="5222">SUM(BF1157:BI1157)</f>
        <v>22.6</v>
      </c>
      <c r="BF1157" s="99">
        <f t="shared" ref="BF1157:BF1181" si="5223">BA1157</f>
        <v>0</v>
      </c>
      <c r="BG1157" s="99">
        <f t="shared" ref="BG1157:BG1181" si="5224">BB1157</f>
        <v>11.1</v>
      </c>
      <c r="BH1157" s="99">
        <f t="shared" ref="BH1157:BH1181" si="5225">BC1157</f>
        <v>0</v>
      </c>
      <c r="BI1157" s="99">
        <f t="shared" ref="BI1157:BI1181" si="5226">BD1157</f>
        <v>11.5</v>
      </c>
      <c r="BJ1157" s="99">
        <v>1064.4000000000001</v>
      </c>
      <c r="BK1157" s="99">
        <v>735.5</v>
      </c>
      <c r="BL1157" s="100"/>
      <c r="BM1157" s="100"/>
      <c r="BN1157" s="100"/>
      <c r="BO1157" s="100"/>
      <c r="BP1157" s="100"/>
      <c r="BQ1157" s="100"/>
      <c r="BR1157" s="100">
        <v>19008.5</v>
      </c>
      <c r="BS1157" s="100">
        <v>18166</v>
      </c>
      <c r="BT1157" s="99">
        <f t="shared" ref="BT1157:BT1181" si="5227">SUM(BU1157:BX1157)</f>
        <v>18457.099999999999</v>
      </c>
      <c r="BU1157" s="100"/>
      <c r="BV1157" s="100"/>
      <c r="BW1157" s="100"/>
      <c r="BX1157" s="100">
        <v>18457.099999999999</v>
      </c>
      <c r="BY1157" s="99">
        <f t="shared" ref="BY1157:BY1181" si="5228">SUM(BZ1157:CC1157)</f>
        <v>10312.6</v>
      </c>
      <c r="BZ1157" s="100"/>
      <c r="CA1157" s="100"/>
      <c r="CB1157" s="100"/>
      <c r="CC1157" s="100">
        <v>10312.6</v>
      </c>
      <c r="CD1157" s="99">
        <f t="shared" ref="CD1157:CD1181" si="5229">SUM(CE1157:CH1157)</f>
        <v>9521.9</v>
      </c>
      <c r="CE1157" s="100"/>
      <c r="CF1157" s="100"/>
      <c r="CG1157" s="100"/>
      <c r="CH1157" s="100">
        <v>9521.9</v>
      </c>
      <c r="CI1157" s="99">
        <f t="shared" ref="CI1157:CI1181" si="5230">SUM(CJ1157:CM1157)</f>
        <v>9521.9</v>
      </c>
      <c r="CJ1157" s="99">
        <f t="shared" ref="CJ1157:CJ1181" si="5231">CE1157</f>
        <v>0</v>
      </c>
      <c r="CK1157" s="99">
        <f t="shared" ref="CK1157:CK1181" si="5232">CF1157</f>
        <v>0</v>
      </c>
      <c r="CL1157" s="99">
        <f t="shared" ref="CL1157:CL1181" si="5233">CG1157</f>
        <v>0</v>
      </c>
      <c r="CM1157" s="99">
        <f t="shared" ref="CM1157:CM1181" si="5234">CH1157</f>
        <v>9521.9</v>
      </c>
      <c r="CN1157" s="99">
        <f t="shared" ref="CN1157:CN1181" si="5235">AG1157</f>
        <v>735.5</v>
      </c>
      <c r="CO1157" s="99">
        <f t="shared" ref="CO1157:CO1181" si="5236">AI1157</f>
        <v>0</v>
      </c>
      <c r="CP1157" s="99">
        <f t="shared" ref="CP1157:CP1181" si="5237">AK1157</f>
        <v>10.199999999999999</v>
      </c>
      <c r="CQ1157" s="99">
        <f t="shared" ref="CQ1157:CQ1181" si="5238">AM1157</f>
        <v>0</v>
      </c>
      <c r="CR1157" s="99">
        <f t="shared" ref="CR1157:CR1181" si="5239">AO1157</f>
        <v>725.3</v>
      </c>
      <c r="CS1157" s="99">
        <f t="shared" ref="CS1157:CS1181" si="5240">AP1157</f>
        <v>1312.3999999999999</v>
      </c>
      <c r="CT1157" s="99">
        <f t="shared" ref="CT1157:CT1181" si="5241">AQ1157</f>
        <v>0</v>
      </c>
      <c r="CU1157" s="99">
        <f t="shared" ref="CU1157:CU1181" si="5242">AR1157</f>
        <v>11.1</v>
      </c>
      <c r="CV1157" s="99">
        <f t="shared" ref="CV1157:CV1181" si="5243">AS1157</f>
        <v>0</v>
      </c>
      <c r="CW1157" s="99">
        <f t="shared" ref="CW1157:CW1181" si="5244">AT1157</f>
        <v>1301.3</v>
      </c>
      <c r="CX1157" s="99">
        <f t="shared" ref="CX1157:CX1181" si="5245">AU1157</f>
        <v>22.6</v>
      </c>
      <c r="CY1157" s="99">
        <f t="shared" ref="CY1157:CY1181" si="5246">AV1157</f>
        <v>0</v>
      </c>
      <c r="CZ1157" s="99">
        <f t="shared" ref="CZ1157:CZ1181" si="5247">AW1157</f>
        <v>11.1</v>
      </c>
      <c r="DA1157" s="99">
        <f t="shared" ref="DA1157:DA1181" si="5248">AX1157</f>
        <v>0</v>
      </c>
      <c r="DB1157" s="99">
        <f t="shared" ref="DB1157:DB1181" si="5249">AY1157</f>
        <v>11.5</v>
      </c>
      <c r="DC1157" s="99">
        <f t="shared" ref="DC1157:DC1181" si="5250">BK1157</f>
        <v>735.5</v>
      </c>
      <c r="DD1157" s="99">
        <f t="shared" ref="DD1157:DD1181" si="5251">BM1157</f>
        <v>0</v>
      </c>
      <c r="DE1157" s="99">
        <f t="shared" ref="DE1157:DE1181" si="5252">BO1157</f>
        <v>0</v>
      </c>
      <c r="DF1157" s="99">
        <f t="shared" ref="DF1157:DF1181" si="5253">BQ1157</f>
        <v>0</v>
      </c>
      <c r="DG1157" s="99">
        <f t="shared" ref="DG1157:DG1181" si="5254">BS1157</f>
        <v>18166</v>
      </c>
      <c r="DH1157" s="99">
        <f t="shared" ref="DH1157:DH1181" si="5255">BT1157</f>
        <v>18457.099999999999</v>
      </c>
      <c r="DI1157" s="99">
        <f t="shared" ref="DI1157:DI1181" si="5256">BU1157</f>
        <v>0</v>
      </c>
      <c r="DJ1157" s="99">
        <f t="shared" ref="DJ1157:DJ1181" si="5257">BV1157</f>
        <v>0</v>
      </c>
      <c r="DK1157" s="99">
        <f t="shared" ref="DK1157:DK1181" si="5258">BW1157</f>
        <v>0</v>
      </c>
      <c r="DL1157" s="99">
        <f t="shared" ref="DL1157:DL1181" si="5259">BX1157</f>
        <v>18457.099999999999</v>
      </c>
      <c r="DM1157" s="99">
        <f t="shared" ref="DM1157:DM1181" si="5260">BY1157</f>
        <v>10312.6</v>
      </c>
      <c r="DN1157" s="99">
        <f t="shared" ref="DN1157:DN1181" si="5261">BZ1157</f>
        <v>0</v>
      </c>
      <c r="DO1157" s="99">
        <f t="shared" ref="DO1157:DO1181" si="5262">CA1157</f>
        <v>0</v>
      </c>
      <c r="DP1157" s="99">
        <f t="shared" ref="DP1157:DP1181" si="5263">CB1157</f>
        <v>0</v>
      </c>
      <c r="DQ1157" s="99">
        <f t="shared" ref="DQ1157:DQ1181" si="5264">CC1157</f>
        <v>10312.6</v>
      </c>
      <c r="DR1157" s="95" t="str">
        <f t="shared" si="5028"/>
        <v>нормативный и плановый</v>
      </c>
      <c r="DS1157" s="96">
        <f t="shared" si="4994"/>
        <v>0</v>
      </c>
      <c r="DT1157" s="96">
        <f t="shared" si="4995"/>
        <v>0</v>
      </c>
      <c r="DU1157" s="97">
        <f t="shared" si="4996"/>
        <v>0</v>
      </c>
      <c r="DV1157" s="97">
        <f t="shared" si="4997"/>
        <v>0</v>
      </c>
      <c r="DW1157" s="97">
        <f t="shared" si="4998"/>
        <v>0</v>
      </c>
      <c r="DX1157" s="97">
        <f t="shared" si="4999"/>
        <v>0</v>
      </c>
      <c r="DY1157" s="97">
        <f t="shared" si="5000"/>
        <v>0</v>
      </c>
      <c r="DZ1157" s="97">
        <f t="shared" si="5001"/>
        <v>0</v>
      </c>
      <c r="EA1157" s="97">
        <f t="shared" si="5002"/>
        <v>17954.3</v>
      </c>
      <c r="EB1157" s="97">
        <f t="shared" si="5003"/>
        <v>17440.7</v>
      </c>
      <c r="EC1157" s="97">
        <f t="shared" si="5004"/>
        <v>0</v>
      </c>
      <c r="ED1157" s="97">
        <f t="shared" si="5005"/>
        <v>0</v>
      </c>
      <c r="EE1157" s="97">
        <f t="shared" si="5006"/>
        <v>0</v>
      </c>
      <c r="EF1157" s="97">
        <f t="shared" si="5007"/>
        <v>17155.8</v>
      </c>
      <c r="EG1157" s="97">
        <f t="shared" si="5008"/>
        <v>0</v>
      </c>
      <c r="EH1157" s="97">
        <f t="shared" si="5009"/>
        <v>0</v>
      </c>
      <c r="EI1157" s="97">
        <f t="shared" si="5010"/>
        <v>0</v>
      </c>
      <c r="EJ1157" s="97">
        <f t="shared" si="5011"/>
        <v>10301.1</v>
      </c>
      <c r="EK1157" s="97">
        <f t="shared" si="5012"/>
        <v>0</v>
      </c>
      <c r="EL1157" s="97">
        <f t="shared" si="5013"/>
        <v>0</v>
      </c>
      <c r="EM1157" s="97">
        <f t="shared" si="5014"/>
        <v>0</v>
      </c>
      <c r="EN1157" s="97">
        <f t="shared" si="5015"/>
        <v>9510.4</v>
      </c>
      <c r="EO1157" s="97">
        <f t="shared" si="5016"/>
        <v>0</v>
      </c>
      <c r="EP1157" s="97">
        <f t="shared" si="5017"/>
        <v>0</v>
      </c>
      <c r="EQ1157" s="97">
        <f t="shared" si="5018"/>
        <v>0</v>
      </c>
      <c r="ER1157" s="97">
        <f t="shared" si="5019"/>
        <v>17440.7</v>
      </c>
      <c r="ES1157" s="97">
        <f t="shared" si="5020"/>
        <v>0</v>
      </c>
      <c r="ET1157" s="97">
        <f t="shared" si="5021"/>
        <v>0</v>
      </c>
      <c r="EU1157" s="97">
        <f t="shared" si="5022"/>
        <v>0</v>
      </c>
      <c r="EV1157" s="97">
        <f t="shared" si="5023"/>
        <v>17155.8</v>
      </c>
      <c r="EW1157" s="97">
        <f t="shared" si="5024"/>
        <v>0</v>
      </c>
      <c r="EX1157" s="97">
        <f t="shared" si="5025"/>
        <v>0</v>
      </c>
      <c r="EY1157" s="97">
        <f t="shared" si="5026"/>
        <v>0</v>
      </c>
      <c r="EZ1157" s="97">
        <f t="shared" si="5027"/>
        <v>10301.1</v>
      </c>
    </row>
    <row r="1158" spans="1:156" ht="202.5" x14ac:dyDescent="0.2">
      <c r="A1158" s="86" t="s">
        <v>1680</v>
      </c>
      <c r="B1158" s="108" t="s">
        <v>531</v>
      </c>
      <c r="C1158" s="86">
        <v>6802</v>
      </c>
      <c r="D1158" s="132" t="s">
        <v>3000</v>
      </c>
      <c r="E1158" s="133" t="s">
        <v>3001</v>
      </c>
      <c r="F1158" s="133" t="s">
        <v>2994</v>
      </c>
      <c r="G1158" s="33"/>
      <c r="H1158" s="33"/>
      <c r="I1158" s="33"/>
      <c r="J1158" s="33"/>
      <c r="K1158" s="33"/>
      <c r="L1158" s="33"/>
      <c r="M1158" s="33"/>
      <c r="N1158" s="33"/>
      <c r="O1158" s="33"/>
      <c r="P1158" s="33"/>
      <c r="Q1158" s="33"/>
      <c r="R1158" s="33"/>
      <c r="S1158" s="33"/>
      <c r="T1158" s="33"/>
      <c r="U1158" s="33"/>
      <c r="V1158" s="33"/>
      <c r="W1158" s="33"/>
      <c r="X1158" s="33"/>
      <c r="Y1158" s="33"/>
      <c r="Z1158" s="33"/>
      <c r="AA1158" s="33"/>
      <c r="AB1158" s="33"/>
      <c r="AC1158" s="33"/>
      <c r="AD1158" s="31">
        <v>1</v>
      </c>
      <c r="AE1158" s="42" t="s">
        <v>2985</v>
      </c>
      <c r="AF1158" s="99">
        <f t="shared" si="5217"/>
        <v>2085.6999999999998</v>
      </c>
      <c r="AG1158" s="99">
        <f t="shared" si="5218"/>
        <v>2071.1999999999998</v>
      </c>
      <c r="AH1158" s="100"/>
      <c r="AI1158" s="100"/>
      <c r="AJ1158" s="100">
        <v>79.5</v>
      </c>
      <c r="AK1158" s="100">
        <v>79.5</v>
      </c>
      <c r="AL1158" s="100"/>
      <c r="AM1158" s="100"/>
      <c r="AN1158" s="100">
        <v>2006.2</v>
      </c>
      <c r="AO1158" s="100">
        <v>1991.7</v>
      </c>
      <c r="AP1158" s="99">
        <f t="shared" si="5219"/>
        <v>2307.4</v>
      </c>
      <c r="AQ1158" s="100"/>
      <c r="AR1158" s="100"/>
      <c r="AS1158" s="100"/>
      <c r="AT1158" s="100">
        <v>2307.4</v>
      </c>
      <c r="AU1158" s="99">
        <f t="shared" si="5220"/>
        <v>2097.1999999999998</v>
      </c>
      <c r="AV1158" s="100"/>
      <c r="AW1158" s="100"/>
      <c r="AX1158" s="100"/>
      <c r="AY1158" s="100">
        <v>2097.1999999999998</v>
      </c>
      <c r="AZ1158" s="99">
        <f t="shared" si="5221"/>
        <v>1995.3</v>
      </c>
      <c r="BA1158" s="100"/>
      <c r="BB1158" s="100"/>
      <c r="BC1158" s="100"/>
      <c r="BD1158" s="100">
        <v>1995.3</v>
      </c>
      <c r="BE1158" s="99">
        <f t="shared" si="5222"/>
        <v>1995.3</v>
      </c>
      <c r="BF1158" s="99">
        <f t="shared" si="5223"/>
        <v>0</v>
      </c>
      <c r="BG1158" s="99">
        <f t="shared" si="5224"/>
        <v>0</v>
      </c>
      <c r="BH1158" s="99">
        <f t="shared" si="5225"/>
        <v>0</v>
      </c>
      <c r="BI1158" s="99">
        <f t="shared" si="5226"/>
        <v>1995.3</v>
      </c>
      <c r="BJ1158" s="99">
        <v>2085.6999999999998</v>
      </c>
      <c r="BK1158" s="99">
        <v>2071.1999999999998</v>
      </c>
      <c r="BL1158" s="100"/>
      <c r="BM1158" s="100"/>
      <c r="BN1158" s="100">
        <v>1662.2</v>
      </c>
      <c r="BO1158" s="100">
        <v>1662.2</v>
      </c>
      <c r="BP1158" s="100"/>
      <c r="BQ1158" s="100"/>
      <c r="BR1158" s="100">
        <v>46136.5</v>
      </c>
      <c r="BS1158" s="100">
        <v>44963.1</v>
      </c>
      <c r="BT1158" s="99">
        <f t="shared" si="5227"/>
        <v>53602.3</v>
      </c>
      <c r="BU1158" s="100"/>
      <c r="BV1158" s="100"/>
      <c r="BW1158" s="100"/>
      <c r="BX1158" s="100">
        <v>53602.3</v>
      </c>
      <c r="BY1158" s="99">
        <f t="shared" si="5228"/>
        <v>44807.1</v>
      </c>
      <c r="BZ1158" s="100"/>
      <c r="CA1158" s="100"/>
      <c r="CB1158" s="100"/>
      <c r="CC1158" s="100">
        <v>44807.1</v>
      </c>
      <c r="CD1158" s="99">
        <f t="shared" si="5229"/>
        <v>44302.3</v>
      </c>
      <c r="CE1158" s="100"/>
      <c r="CF1158" s="100"/>
      <c r="CG1158" s="100"/>
      <c r="CH1158" s="100">
        <v>44302.3</v>
      </c>
      <c r="CI1158" s="99">
        <f t="shared" si="5230"/>
        <v>44302.3</v>
      </c>
      <c r="CJ1158" s="99">
        <f t="shared" si="5231"/>
        <v>0</v>
      </c>
      <c r="CK1158" s="99">
        <f t="shared" si="5232"/>
        <v>0</v>
      </c>
      <c r="CL1158" s="99">
        <f t="shared" si="5233"/>
        <v>0</v>
      </c>
      <c r="CM1158" s="99">
        <f t="shared" si="5234"/>
        <v>44302.3</v>
      </c>
      <c r="CN1158" s="99">
        <f t="shared" si="5235"/>
        <v>2071.1999999999998</v>
      </c>
      <c r="CO1158" s="99">
        <f t="shared" si="5236"/>
        <v>0</v>
      </c>
      <c r="CP1158" s="99">
        <f t="shared" si="5237"/>
        <v>79.5</v>
      </c>
      <c r="CQ1158" s="99">
        <f t="shared" si="5238"/>
        <v>0</v>
      </c>
      <c r="CR1158" s="99">
        <f t="shared" si="5239"/>
        <v>1991.7</v>
      </c>
      <c r="CS1158" s="99">
        <f t="shared" si="5240"/>
        <v>2307.4</v>
      </c>
      <c r="CT1158" s="99">
        <f t="shared" si="5241"/>
        <v>0</v>
      </c>
      <c r="CU1158" s="99">
        <f t="shared" si="5242"/>
        <v>0</v>
      </c>
      <c r="CV1158" s="99">
        <f t="shared" si="5243"/>
        <v>0</v>
      </c>
      <c r="CW1158" s="99">
        <f t="shared" si="5244"/>
        <v>2307.4</v>
      </c>
      <c r="CX1158" s="99">
        <f t="shared" si="5245"/>
        <v>2097.1999999999998</v>
      </c>
      <c r="CY1158" s="99">
        <f t="shared" si="5246"/>
        <v>0</v>
      </c>
      <c r="CZ1158" s="99">
        <f t="shared" si="5247"/>
        <v>0</v>
      </c>
      <c r="DA1158" s="99">
        <f t="shared" si="5248"/>
        <v>0</v>
      </c>
      <c r="DB1158" s="99">
        <f t="shared" si="5249"/>
        <v>2097.1999999999998</v>
      </c>
      <c r="DC1158" s="99">
        <f t="shared" si="5250"/>
        <v>2071.1999999999998</v>
      </c>
      <c r="DD1158" s="99">
        <f t="shared" si="5251"/>
        <v>0</v>
      </c>
      <c r="DE1158" s="99">
        <f t="shared" si="5252"/>
        <v>1662.2</v>
      </c>
      <c r="DF1158" s="99">
        <f t="shared" si="5253"/>
        <v>0</v>
      </c>
      <c r="DG1158" s="99">
        <f t="shared" si="5254"/>
        <v>44963.1</v>
      </c>
      <c r="DH1158" s="99">
        <f t="shared" si="5255"/>
        <v>53602.3</v>
      </c>
      <c r="DI1158" s="99">
        <f t="shared" si="5256"/>
        <v>0</v>
      </c>
      <c r="DJ1158" s="99">
        <f t="shared" si="5257"/>
        <v>0</v>
      </c>
      <c r="DK1158" s="99">
        <f t="shared" si="5258"/>
        <v>0</v>
      </c>
      <c r="DL1158" s="99">
        <f t="shared" si="5259"/>
        <v>53602.3</v>
      </c>
      <c r="DM1158" s="99">
        <f t="shared" si="5260"/>
        <v>44807.1</v>
      </c>
      <c r="DN1158" s="99">
        <f t="shared" si="5261"/>
        <v>0</v>
      </c>
      <c r="DO1158" s="99">
        <f t="shared" si="5262"/>
        <v>0</v>
      </c>
      <c r="DP1158" s="99">
        <f t="shared" si="5263"/>
        <v>0</v>
      </c>
      <c r="DQ1158" s="99">
        <f t="shared" si="5264"/>
        <v>44807.1</v>
      </c>
      <c r="DR1158" s="95" t="str">
        <f t="shared" si="5028"/>
        <v>нормативный и плановый</v>
      </c>
      <c r="DS1158" s="96">
        <f t="shared" si="4994"/>
        <v>0</v>
      </c>
      <c r="DT1158" s="96">
        <f t="shared" si="4995"/>
        <v>0</v>
      </c>
      <c r="DU1158" s="97">
        <f t="shared" si="4996"/>
        <v>0</v>
      </c>
      <c r="DV1158" s="97">
        <f t="shared" si="4997"/>
        <v>0</v>
      </c>
      <c r="DW1158" s="97">
        <f t="shared" si="4998"/>
        <v>1582.7</v>
      </c>
      <c r="DX1158" s="97">
        <f t="shared" si="4999"/>
        <v>1582.7</v>
      </c>
      <c r="DY1158" s="97">
        <f t="shared" si="5000"/>
        <v>0</v>
      </c>
      <c r="DZ1158" s="97">
        <f t="shared" si="5001"/>
        <v>0</v>
      </c>
      <c r="EA1158" s="97">
        <f t="shared" si="5002"/>
        <v>44130.3</v>
      </c>
      <c r="EB1158" s="97">
        <f t="shared" si="5003"/>
        <v>42971.4</v>
      </c>
      <c r="EC1158" s="97">
        <f t="shared" si="5004"/>
        <v>0</v>
      </c>
      <c r="ED1158" s="97">
        <f t="shared" si="5005"/>
        <v>0</v>
      </c>
      <c r="EE1158" s="97">
        <f t="shared" si="5006"/>
        <v>0</v>
      </c>
      <c r="EF1158" s="97">
        <f t="shared" si="5007"/>
        <v>51294.9</v>
      </c>
      <c r="EG1158" s="97">
        <f t="shared" si="5008"/>
        <v>0</v>
      </c>
      <c r="EH1158" s="97">
        <f t="shared" si="5009"/>
        <v>0</v>
      </c>
      <c r="EI1158" s="97">
        <f t="shared" si="5010"/>
        <v>0</v>
      </c>
      <c r="EJ1158" s="97">
        <f t="shared" si="5011"/>
        <v>42709.9</v>
      </c>
      <c r="EK1158" s="97">
        <f t="shared" si="5012"/>
        <v>0</v>
      </c>
      <c r="EL1158" s="97">
        <f t="shared" si="5013"/>
        <v>0</v>
      </c>
      <c r="EM1158" s="97">
        <f t="shared" si="5014"/>
        <v>0</v>
      </c>
      <c r="EN1158" s="97">
        <f t="shared" si="5015"/>
        <v>42307</v>
      </c>
      <c r="EO1158" s="97">
        <f t="shared" si="5016"/>
        <v>0</v>
      </c>
      <c r="EP1158" s="97">
        <f t="shared" si="5017"/>
        <v>1582.7</v>
      </c>
      <c r="EQ1158" s="97">
        <f t="shared" si="5018"/>
        <v>0</v>
      </c>
      <c r="ER1158" s="97">
        <f t="shared" si="5019"/>
        <v>42971.4</v>
      </c>
      <c r="ES1158" s="97">
        <f t="shared" si="5020"/>
        <v>0</v>
      </c>
      <c r="ET1158" s="97">
        <f t="shared" si="5021"/>
        <v>0</v>
      </c>
      <c r="EU1158" s="97">
        <f t="shared" si="5022"/>
        <v>0</v>
      </c>
      <c r="EV1158" s="97">
        <f t="shared" si="5023"/>
        <v>51294.9</v>
      </c>
      <c r="EW1158" s="97">
        <f t="shared" si="5024"/>
        <v>0</v>
      </c>
      <c r="EX1158" s="97">
        <f t="shared" si="5025"/>
        <v>0</v>
      </c>
      <c r="EY1158" s="97">
        <f t="shared" si="5026"/>
        <v>0</v>
      </c>
      <c r="EZ1158" s="97">
        <f t="shared" si="5027"/>
        <v>42709.9</v>
      </c>
    </row>
    <row r="1159" spans="1:156" ht="40.5" x14ac:dyDescent="0.2">
      <c r="A1159" s="86" t="s">
        <v>1681</v>
      </c>
      <c r="B1159" s="108" t="s">
        <v>1626</v>
      </c>
      <c r="C1159" s="86">
        <v>6803</v>
      </c>
      <c r="D1159" s="33"/>
      <c r="E1159" s="33"/>
      <c r="F1159" s="33"/>
      <c r="G1159" s="33"/>
      <c r="H1159" s="33"/>
      <c r="I1159" s="33"/>
      <c r="J1159" s="33"/>
      <c r="K1159" s="33"/>
      <c r="L1159" s="33"/>
      <c r="M1159" s="33"/>
      <c r="N1159" s="33"/>
      <c r="O1159" s="33"/>
      <c r="P1159" s="33"/>
      <c r="Q1159" s="33"/>
      <c r="R1159" s="33"/>
      <c r="S1159" s="33"/>
      <c r="T1159" s="33"/>
      <c r="U1159" s="33"/>
      <c r="V1159" s="33"/>
      <c r="W1159" s="33"/>
      <c r="X1159" s="33"/>
      <c r="Y1159" s="33"/>
      <c r="Z1159" s="33"/>
      <c r="AA1159" s="33"/>
      <c r="AB1159" s="33"/>
      <c r="AC1159" s="33"/>
      <c r="AD1159" s="31">
        <v>13</v>
      </c>
      <c r="AE1159" s="42" t="s">
        <v>2986</v>
      </c>
      <c r="AF1159" s="99">
        <f t="shared" si="5217"/>
        <v>0</v>
      </c>
      <c r="AG1159" s="99">
        <f t="shared" si="5218"/>
        <v>0</v>
      </c>
      <c r="AH1159" s="100"/>
      <c r="AI1159" s="100"/>
      <c r="AJ1159" s="100"/>
      <c r="AK1159" s="100"/>
      <c r="AL1159" s="100"/>
      <c r="AM1159" s="100"/>
      <c r="AN1159" s="100"/>
      <c r="AO1159" s="100"/>
      <c r="AP1159" s="99">
        <f t="shared" si="5219"/>
        <v>0</v>
      </c>
      <c r="AQ1159" s="100"/>
      <c r="AR1159" s="100"/>
      <c r="AS1159" s="100"/>
      <c r="AT1159" s="100"/>
      <c r="AU1159" s="99">
        <f t="shared" si="5220"/>
        <v>0</v>
      </c>
      <c r="AV1159" s="100"/>
      <c r="AW1159" s="100"/>
      <c r="AX1159" s="100"/>
      <c r="AY1159" s="100"/>
      <c r="AZ1159" s="99">
        <f t="shared" si="5221"/>
        <v>0</v>
      </c>
      <c r="BA1159" s="100"/>
      <c r="BB1159" s="100"/>
      <c r="BC1159" s="100"/>
      <c r="BD1159" s="100"/>
      <c r="BE1159" s="99">
        <f t="shared" si="5222"/>
        <v>0</v>
      </c>
      <c r="BF1159" s="99">
        <f t="shared" si="5223"/>
        <v>0</v>
      </c>
      <c r="BG1159" s="99">
        <f t="shared" si="5224"/>
        <v>0</v>
      </c>
      <c r="BH1159" s="99">
        <f t="shared" si="5225"/>
        <v>0</v>
      </c>
      <c r="BI1159" s="99">
        <f t="shared" si="5226"/>
        <v>0</v>
      </c>
      <c r="BJ1159" s="99"/>
      <c r="BK1159" s="99"/>
      <c r="BL1159" s="100"/>
      <c r="BM1159" s="100"/>
      <c r="BN1159" s="100"/>
      <c r="BO1159" s="100"/>
      <c r="BP1159" s="100"/>
      <c r="BQ1159" s="100"/>
      <c r="BR1159" s="100">
        <v>1</v>
      </c>
      <c r="BS1159" s="100">
        <v>0.9</v>
      </c>
      <c r="BT1159" s="99">
        <f t="shared" si="5227"/>
        <v>1</v>
      </c>
      <c r="BU1159" s="100"/>
      <c r="BV1159" s="100"/>
      <c r="BW1159" s="100"/>
      <c r="BX1159" s="100">
        <v>1</v>
      </c>
      <c r="BY1159" s="99">
        <f t="shared" si="5228"/>
        <v>0</v>
      </c>
      <c r="BZ1159" s="100"/>
      <c r="CA1159" s="100"/>
      <c r="CB1159" s="100"/>
      <c r="CC1159" s="100"/>
      <c r="CD1159" s="99">
        <f t="shared" si="5229"/>
        <v>0</v>
      </c>
      <c r="CE1159" s="100"/>
      <c r="CF1159" s="100"/>
      <c r="CG1159" s="100"/>
      <c r="CH1159" s="100"/>
      <c r="CI1159" s="99">
        <f t="shared" si="5230"/>
        <v>0</v>
      </c>
      <c r="CJ1159" s="99">
        <f t="shared" si="5231"/>
        <v>0</v>
      </c>
      <c r="CK1159" s="99">
        <f t="shared" si="5232"/>
        <v>0</v>
      </c>
      <c r="CL1159" s="99">
        <f t="shared" si="5233"/>
        <v>0</v>
      </c>
      <c r="CM1159" s="99">
        <f t="shared" si="5234"/>
        <v>0</v>
      </c>
      <c r="CN1159" s="99">
        <f t="shared" si="5235"/>
        <v>0</v>
      </c>
      <c r="CO1159" s="99">
        <f t="shared" si="5236"/>
        <v>0</v>
      </c>
      <c r="CP1159" s="99">
        <f t="shared" si="5237"/>
        <v>0</v>
      </c>
      <c r="CQ1159" s="99">
        <f t="shared" si="5238"/>
        <v>0</v>
      </c>
      <c r="CR1159" s="99">
        <f t="shared" si="5239"/>
        <v>0</v>
      </c>
      <c r="CS1159" s="99">
        <f t="shared" si="5240"/>
        <v>0</v>
      </c>
      <c r="CT1159" s="99">
        <f t="shared" si="5241"/>
        <v>0</v>
      </c>
      <c r="CU1159" s="99">
        <f t="shared" si="5242"/>
        <v>0</v>
      </c>
      <c r="CV1159" s="99">
        <f t="shared" si="5243"/>
        <v>0</v>
      </c>
      <c r="CW1159" s="99">
        <f t="shared" si="5244"/>
        <v>0</v>
      </c>
      <c r="CX1159" s="99">
        <f t="shared" si="5245"/>
        <v>0</v>
      </c>
      <c r="CY1159" s="99">
        <f t="shared" si="5246"/>
        <v>0</v>
      </c>
      <c r="CZ1159" s="99">
        <f t="shared" si="5247"/>
        <v>0</v>
      </c>
      <c r="DA1159" s="99">
        <f t="shared" si="5248"/>
        <v>0</v>
      </c>
      <c r="DB1159" s="99">
        <f t="shared" si="5249"/>
        <v>0</v>
      </c>
      <c r="DC1159" s="99">
        <f t="shared" si="5250"/>
        <v>0</v>
      </c>
      <c r="DD1159" s="99">
        <f t="shared" si="5251"/>
        <v>0</v>
      </c>
      <c r="DE1159" s="99">
        <f t="shared" si="5252"/>
        <v>0</v>
      </c>
      <c r="DF1159" s="99">
        <f t="shared" si="5253"/>
        <v>0</v>
      </c>
      <c r="DG1159" s="99">
        <f t="shared" si="5254"/>
        <v>0.9</v>
      </c>
      <c r="DH1159" s="99">
        <f t="shared" si="5255"/>
        <v>1</v>
      </c>
      <c r="DI1159" s="99">
        <f t="shared" si="5256"/>
        <v>0</v>
      </c>
      <c r="DJ1159" s="99">
        <f t="shared" si="5257"/>
        <v>0</v>
      </c>
      <c r="DK1159" s="99">
        <f t="shared" si="5258"/>
        <v>0</v>
      </c>
      <c r="DL1159" s="99">
        <f t="shared" si="5259"/>
        <v>1</v>
      </c>
      <c r="DM1159" s="99">
        <f t="shared" si="5260"/>
        <v>0</v>
      </c>
      <c r="DN1159" s="99">
        <f t="shared" si="5261"/>
        <v>0</v>
      </c>
      <c r="DO1159" s="99">
        <f t="shared" si="5262"/>
        <v>0</v>
      </c>
      <c r="DP1159" s="99">
        <f t="shared" si="5263"/>
        <v>0</v>
      </c>
      <c r="DQ1159" s="99">
        <f t="shared" si="5264"/>
        <v>0</v>
      </c>
      <c r="DR1159" s="95" t="str">
        <f t="shared" si="5028"/>
        <v>нормативный и плановый</v>
      </c>
      <c r="DS1159" s="96">
        <f t="shared" si="4994"/>
        <v>0</v>
      </c>
      <c r="DT1159" s="96">
        <f t="shared" si="4995"/>
        <v>0</v>
      </c>
      <c r="DU1159" s="97">
        <f t="shared" si="4996"/>
        <v>0</v>
      </c>
      <c r="DV1159" s="97">
        <f t="shared" si="4997"/>
        <v>0</v>
      </c>
      <c r="DW1159" s="97">
        <f t="shared" si="4998"/>
        <v>0</v>
      </c>
      <c r="DX1159" s="97">
        <f t="shared" si="4999"/>
        <v>0</v>
      </c>
      <c r="DY1159" s="97">
        <f t="shared" si="5000"/>
        <v>0</v>
      </c>
      <c r="DZ1159" s="97">
        <f t="shared" si="5001"/>
        <v>0</v>
      </c>
      <c r="EA1159" s="97">
        <f t="shared" si="5002"/>
        <v>1</v>
      </c>
      <c r="EB1159" s="97">
        <f t="shared" si="5003"/>
        <v>0.9</v>
      </c>
      <c r="EC1159" s="97">
        <f t="shared" si="5004"/>
        <v>0</v>
      </c>
      <c r="ED1159" s="97">
        <f t="shared" si="5005"/>
        <v>0</v>
      </c>
      <c r="EE1159" s="97">
        <f t="shared" si="5006"/>
        <v>0</v>
      </c>
      <c r="EF1159" s="97">
        <f t="shared" si="5007"/>
        <v>1</v>
      </c>
      <c r="EG1159" s="97">
        <f t="shared" si="5008"/>
        <v>0</v>
      </c>
      <c r="EH1159" s="97">
        <f t="shared" si="5009"/>
        <v>0</v>
      </c>
      <c r="EI1159" s="97">
        <f t="shared" si="5010"/>
        <v>0</v>
      </c>
      <c r="EJ1159" s="97">
        <f t="shared" si="5011"/>
        <v>0</v>
      </c>
      <c r="EK1159" s="97">
        <f t="shared" si="5012"/>
        <v>0</v>
      </c>
      <c r="EL1159" s="97">
        <f t="shared" si="5013"/>
        <v>0</v>
      </c>
      <c r="EM1159" s="97">
        <f t="shared" si="5014"/>
        <v>0</v>
      </c>
      <c r="EN1159" s="97">
        <f t="shared" si="5015"/>
        <v>0</v>
      </c>
      <c r="EO1159" s="97">
        <f t="shared" si="5016"/>
        <v>0</v>
      </c>
      <c r="EP1159" s="97">
        <f t="shared" si="5017"/>
        <v>0</v>
      </c>
      <c r="EQ1159" s="97">
        <f t="shared" si="5018"/>
        <v>0</v>
      </c>
      <c r="ER1159" s="97">
        <f t="shared" si="5019"/>
        <v>0.9</v>
      </c>
      <c r="ES1159" s="97">
        <f t="shared" si="5020"/>
        <v>0</v>
      </c>
      <c r="ET1159" s="97">
        <f t="shared" si="5021"/>
        <v>0</v>
      </c>
      <c r="EU1159" s="97">
        <f t="shared" si="5022"/>
        <v>0</v>
      </c>
      <c r="EV1159" s="97">
        <f t="shared" si="5023"/>
        <v>1</v>
      </c>
      <c r="EW1159" s="97">
        <f t="shared" si="5024"/>
        <v>0</v>
      </c>
      <c r="EX1159" s="97">
        <f t="shared" si="5025"/>
        <v>0</v>
      </c>
      <c r="EY1159" s="97">
        <f t="shared" si="5026"/>
        <v>0</v>
      </c>
      <c r="EZ1159" s="97">
        <f t="shared" si="5027"/>
        <v>0</v>
      </c>
    </row>
    <row r="1160" spans="1:156" ht="40.5" hidden="1" x14ac:dyDescent="0.2">
      <c r="A1160" s="86" t="s">
        <v>1682</v>
      </c>
      <c r="B1160" s="108" t="s">
        <v>1628</v>
      </c>
      <c r="C1160" s="86">
        <v>6804</v>
      </c>
      <c r="D1160" s="33"/>
      <c r="E1160" s="33"/>
      <c r="F1160" s="33"/>
      <c r="G1160" s="33"/>
      <c r="H1160" s="33"/>
      <c r="I1160" s="33"/>
      <c r="J1160" s="33"/>
      <c r="K1160" s="33"/>
      <c r="L1160" s="33"/>
      <c r="M1160" s="33"/>
      <c r="N1160" s="33"/>
      <c r="O1160" s="33"/>
      <c r="P1160" s="33"/>
      <c r="Q1160" s="33"/>
      <c r="R1160" s="33"/>
      <c r="S1160" s="33"/>
      <c r="T1160" s="33"/>
      <c r="U1160" s="33"/>
      <c r="V1160" s="33"/>
      <c r="W1160" s="33"/>
      <c r="X1160" s="33"/>
      <c r="Y1160" s="33"/>
      <c r="Z1160" s="33"/>
      <c r="AA1160" s="33"/>
      <c r="AB1160" s="33"/>
      <c r="AC1160" s="33"/>
      <c r="AD1160" s="31">
        <v>13</v>
      </c>
      <c r="AE1160" s="42"/>
      <c r="AF1160" s="99">
        <f t="shared" si="5217"/>
        <v>0</v>
      </c>
      <c r="AG1160" s="99">
        <f t="shared" si="5218"/>
        <v>0</v>
      </c>
      <c r="AH1160" s="100"/>
      <c r="AI1160" s="100"/>
      <c r="AJ1160" s="100"/>
      <c r="AK1160" s="100"/>
      <c r="AL1160" s="100"/>
      <c r="AM1160" s="100"/>
      <c r="AN1160" s="100"/>
      <c r="AO1160" s="100"/>
      <c r="AP1160" s="99">
        <f t="shared" si="5219"/>
        <v>0</v>
      </c>
      <c r="AQ1160" s="100"/>
      <c r="AR1160" s="100"/>
      <c r="AS1160" s="100"/>
      <c r="AT1160" s="100"/>
      <c r="AU1160" s="99">
        <f t="shared" si="5220"/>
        <v>0</v>
      </c>
      <c r="AV1160" s="100"/>
      <c r="AW1160" s="100"/>
      <c r="AX1160" s="100"/>
      <c r="AY1160" s="100"/>
      <c r="AZ1160" s="99">
        <f t="shared" si="5221"/>
        <v>0</v>
      </c>
      <c r="BA1160" s="100"/>
      <c r="BB1160" s="100"/>
      <c r="BC1160" s="100"/>
      <c r="BD1160" s="100"/>
      <c r="BE1160" s="99">
        <f t="shared" si="5222"/>
        <v>0</v>
      </c>
      <c r="BF1160" s="99">
        <f t="shared" si="5223"/>
        <v>0</v>
      </c>
      <c r="BG1160" s="99">
        <f t="shared" si="5224"/>
        <v>0</v>
      </c>
      <c r="BH1160" s="99">
        <f t="shared" si="5225"/>
        <v>0</v>
      </c>
      <c r="BI1160" s="99">
        <f t="shared" si="5226"/>
        <v>0</v>
      </c>
      <c r="BJ1160" s="99">
        <f t="shared" ref="BJ1157:BJ1181" si="5265">BL1160+BN1160+BP1160+BR1160</f>
        <v>0</v>
      </c>
      <c r="BK1160" s="99">
        <f t="shared" ref="BK1157:BK1181" si="5266">BM1160+BO1160+BQ1160+BS1160</f>
        <v>0</v>
      </c>
      <c r="BL1160" s="100"/>
      <c r="BM1160" s="100"/>
      <c r="BN1160" s="100"/>
      <c r="BO1160" s="100"/>
      <c r="BP1160" s="100"/>
      <c r="BQ1160" s="100"/>
      <c r="BR1160" s="100"/>
      <c r="BS1160" s="100"/>
      <c r="BT1160" s="99">
        <f t="shared" si="5227"/>
        <v>0</v>
      </c>
      <c r="BU1160" s="100"/>
      <c r="BV1160" s="100"/>
      <c r="BW1160" s="100"/>
      <c r="BX1160" s="100"/>
      <c r="BY1160" s="99">
        <f t="shared" si="5228"/>
        <v>0</v>
      </c>
      <c r="BZ1160" s="100"/>
      <c r="CA1160" s="100"/>
      <c r="CB1160" s="100"/>
      <c r="CC1160" s="100"/>
      <c r="CD1160" s="99">
        <f t="shared" si="5229"/>
        <v>0</v>
      </c>
      <c r="CE1160" s="100"/>
      <c r="CF1160" s="100"/>
      <c r="CG1160" s="100"/>
      <c r="CH1160" s="100"/>
      <c r="CI1160" s="99">
        <f t="shared" si="5230"/>
        <v>0</v>
      </c>
      <c r="CJ1160" s="99">
        <f t="shared" si="5231"/>
        <v>0</v>
      </c>
      <c r="CK1160" s="99">
        <f t="shared" si="5232"/>
        <v>0</v>
      </c>
      <c r="CL1160" s="99">
        <f t="shared" si="5233"/>
        <v>0</v>
      </c>
      <c r="CM1160" s="99">
        <f t="shared" si="5234"/>
        <v>0</v>
      </c>
      <c r="CN1160" s="99">
        <f t="shared" si="5235"/>
        <v>0</v>
      </c>
      <c r="CO1160" s="99">
        <f t="shared" si="5236"/>
        <v>0</v>
      </c>
      <c r="CP1160" s="99">
        <f t="shared" si="5237"/>
        <v>0</v>
      </c>
      <c r="CQ1160" s="99">
        <f t="shared" si="5238"/>
        <v>0</v>
      </c>
      <c r="CR1160" s="99">
        <f t="shared" si="5239"/>
        <v>0</v>
      </c>
      <c r="CS1160" s="99">
        <f t="shared" si="5240"/>
        <v>0</v>
      </c>
      <c r="CT1160" s="99">
        <f t="shared" si="5241"/>
        <v>0</v>
      </c>
      <c r="CU1160" s="99">
        <f t="shared" si="5242"/>
        <v>0</v>
      </c>
      <c r="CV1160" s="99">
        <f t="shared" si="5243"/>
        <v>0</v>
      </c>
      <c r="CW1160" s="99">
        <f t="shared" si="5244"/>
        <v>0</v>
      </c>
      <c r="CX1160" s="99">
        <f t="shared" si="5245"/>
        <v>0</v>
      </c>
      <c r="CY1160" s="99">
        <f t="shared" si="5246"/>
        <v>0</v>
      </c>
      <c r="CZ1160" s="99">
        <f t="shared" si="5247"/>
        <v>0</v>
      </c>
      <c r="DA1160" s="99">
        <f t="shared" si="5248"/>
        <v>0</v>
      </c>
      <c r="DB1160" s="99">
        <f t="shared" si="5249"/>
        <v>0</v>
      </c>
      <c r="DC1160" s="99">
        <f t="shared" si="5250"/>
        <v>0</v>
      </c>
      <c r="DD1160" s="99">
        <f t="shared" si="5251"/>
        <v>0</v>
      </c>
      <c r="DE1160" s="99">
        <f t="shared" si="5252"/>
        <v>0</v>
      </c>
      <c r="DF1160" s="99">
        <f t="shared" si="5253"/>
        <v>0</v>
      </c>
      <c r="DG1160" s="99">
        <f t="shared" si="5254"/>
        <v>0</v>
      </c>
      <c r="DH1160" s="99">
        <f t="shared" si="5255"/>
        <v>0</v>
      </c>
      <c r="DI1160" s="99">
        <f t="shared" si="5256"/>
        <v>0</v>
      </c>
      <c r="DJ1160" s="99">
        <f t="shared" si="5257"/>
        <v>0</v>
      </c>
      <c r="DK1160" s="99">
        <f t="shared" si="5258"/>
        <v>0</v>
      </c>
      <c r="DL1160" s="99">
        <f t="shared" si="5259"/>
        <v>0</v>
      </c>
      <c r="DM1160" s="99">
        <f t="shared" si="5260"/>
        <v>0</v>
      </c>
      <c r="DN1160" s="99">
        <f t="shared" si="5261"/>
        <v>0</v>
      </c>
      <c r="DO1160" s="99">
        <f t="shared" si="5262"/>
        <v>0</v>
      </c>
      <c r="DP1160" s="99">
        <f t="shared" si="5263"/>
        <v>0</v>
      </c>
      <c r="DQ1160" s="99">
        <f t="shared" si="5264"/>
        <v>0</v>
      </c>
      <c r="DR1160" s="95">
        <f t="shared" si="5028"/>
        <v>0</v>
      </c>
      <c r="DS1160" s="96">
        <f t="shared" si="4994"/>
        <v>0</v>
      </c>
      <c r="DT1160" s="96">
        <f t="shared" si="4995"/>
        <v>0</v>
      </c>
      <c r="DU1160" s="97">
        <f t="shared" si="4996"/>
        <v>0</v>
      </c>
      <c r="DV1160" s="97">
        <f t="shared" si="4997"/>
        <v>0</v>
      </c>
      <c r="DW1160" s="97">
        <f t="shared" si="4998"/>
        <v>0</v>
      </c>
      <c r="DX1160" s="97">
        <f t="shared" si="4999"/>
        <v>0</v>
      </c>
      <c r="DY1160" s="97">
        <f t="shared" si="5000"/>
        <v>0</v>
      </c>
      <c r="DZ1160" s="97">
        <f t="shared" si="5001"/>
        <v>0</v>
      </c>
      <c r="EA1160" s="97">
        <f t="shared" si="5002"/>
        <v>0</v>
      </c>
      <c r="EB1160" s="97">
        <f t="shared" si="5003"/>
        <v>0</v>
      </c>
      <c r="EC1160" s="97">
        <f t="shared" si="5004"/>
        <v>0</v>
      </c>
      <c r="ED1160" s="97">
        <f t="shared" si="5005"/>
        <v>0</v>
      </c>
      <c r="EE1160" s="97">
        <f t="shared" si="5006"/>
        <v>0</v>
      </c>
      <c r="EF1160" s="97">
        <f t="shared" si="5007"/>
        <v>0</v>
      </c>
      <c r="EG1160" s="97">
        <f t="shared" si="5008"/>
        <v>0</v>
      </c>
      <c r="EH1160" s="97">
        <f t="shared" si="5009"/>
        <v>0</v>
      </c>
      <c r="EI1160" s="97">
        <f t="shared" si="5010"/>
        <v>0</v>
      </c>
      <c r="EJ1160" s="97">
        <f t="shared" si="5011"/>
        <v>0</v>
      </c>
      <c r="EK1160" s="97">
        <f t="shared" si="5012"/>
        <v>0</v>
      </c>
      <c r="EL1160" s="97">
        <f t="shared" si="5013"/>
        <v>0</v>
      </c>
      <c r="EM1160" s="97">
        <f t="shared" si="5014"/>
        <v>0</v>
      </c>
      <c r="EN1160" s="97">
        <f t="shared" si="5015"/>
        <v>0</v>
      </c>
      <c r="EO1160" s="97">
        <f t="shared" si="5016"/>
        <v>0</v>
      </c>
      <c r="EP1160" s="97">
        <f t="shared" si="5017"/>
        <v>0</v>
      </c>
      <c r="EQ1160" s="97">
        <f t="shared" si="5018"/>
        <v>0</v>
      </c>
      <c r="ER1160" s="97">
        <f t="shared" si="5019"/>
        <v>0</v>
      </c>
      <c r="ES1160" s="97">
        <f t="shared" si="5020"/>
        <v>0</v>
      </c>
      <c r="ET1160" s="97">
        <f t="shared" si="5021"/>
        <v>0</v>
      </c>
      <c r="EU1160" s="97">
        <f t="shared" si="5022"/>
        <v>0</v>
      </c>
      <c r="EV1160" s="97">
        <f t="shared" si="5023"/>
        <v>0</v>
      </c>
      <c r="EW1160" s="97">
        <f t="shared" si="5024"/>
        <v>0</v>
      </c>
      <c r="EX1160" s="97">
        <f t="shared" si="5025"/>
        <v>0</v>
      </c>
      <c r="EY1160" s="97">
        <f t="shared" si="5026"/>
        <v>0</v>
      </c>
      <c r="EZ1160" s="97">
        <f t="shared" si="5027"/>
        <v>0</v>
      </c>
    </row>
    <row r="1161" spans="1:156" hidden="1" x14ac:dyDescent="0.2">
      <c r="A1161" s="86" t="s">
        <v>1683</v>
      </c>
      <c r="B1161" s="108" t="s">
        <v>1684</v>
      </c>
      <c r="C1161" s="86">
        <v>6805</v>
      </c>
      <c r="D1161" s="33"/>
      <c r="E1161" s="33"/>
      <c r="F1161" s="33"/>
      <c r="G1161" s="33"/>
      <c r="H1161" s="33"/>
      <c r="I1161" s="33"/>
      <c r="J1161" s="33"/>
      <c r="K1161" s="33"/>
      <c r="L1161" s="33"/>
      <c r="M1161" s="33"/>
      <c r="N1161" s="33"/>
      <c r="O1161" s="33"/>
      <c r="P1161" s="33"/>
      <c r="Q1161" s="33"/>
      <c r="R1161" s="33"/>
      <c r="S1161" s="33"/>
      <c r="T1161" s="33"/>
      <c r="U1161" s="33"/>
      <c r="V1161" s="33"/>
      <c r="W1161" s="33"/>
      <c r="X1161" s="33"/>
      <c r="Y1161" s="33"/>
      <c r="Z1161" s="33"/>
      <c r="AA1161" s="33"/>
      <c r="AB1161" s="33"/>
      <c r="AC1161" s="33"/>
      <c r="AD1161" s="31">
        <v>1</v>
      </c>
      <c r="AE1161" s="42"/>
      <c r="AF1161" s="99">
        <f t="shared" si="5217"/>
        <v>0</v>
      </c>
      <c r="AG1161" s="99">
        <f t="shared" si="5218"/>
        <v>0</v>
      </c>
      <c r="AH1161" s="100"/>
      <c r="AI1161" s="100"/>
      <c r="AJ1161" s="100"/>
      <c r="AK1161" s="100"/>
      <c r="AL1161" s="100"/>
      <c r="AM1161" s="100"/>
      <c r="AN1161" s="100"/>
      <c r="AO1161" s="100"/>
      <c r="AP1161" s="99">
        <f t="shared" si="5219"/>
        <v>0</v>
      </c>
      <c r="AQ1161" s="100"/>
      <c r="AR1161" s="100"/>
      <c r="AS1161" s="100"/>
      <c r="AT1161" s="100"/>
      <c r="AU1161" s="99">
        <f t="shared" si="5220"/>
        <v>0</v>
      </c>
      <c r="AV1161" s="100"/>
      <c r="AW1161" s="100"/>
      <c r="AX1161" s="100"/>
      <c r="AY1161" s="100"/>
      <c r="AZ1161" s="99">
        <f t="shared" si="5221"/>
        <v>0</v>
      </c>
      <c r="BA1161" s="100"/>
      <c r="BB1161" s="100"/>
      <c r="BC1161" s="100"/>
      <c r="BD1161" s="100"/>
      <c r="BE1161" s="99">
        <f t="shared" si="5222"/>
        <v>0</v>
      </c>
      <c r="BF1161" s="99">
        <f t="shared" si="5223"/>
        <v>0</v>
      </c>
      <c r="BG1161" s="99">
        <f t="shared" si="5224"/>
        <v>0</v>
      </c>
      <c r="BH1161" s="99">
        <f t="shared" si="5225"/>
        <v>0</v>
      </c>
      <c r="BI1161" s="99">
        <f t="shared" si="5226"/>
        <v>0</v>
      </c>
      <c r="BJ1161" s="99">
        <f t="shared" si="5265"/>
        <v>0</v>
      </c>
      <c r="BK1161" s="99">
        <f t="shared" si="5266"/>
        <v>0</v>
      </c>
      <c r="BL1161" s="100"/>
      <c r="BM1161" s="100"/>
      <c r="BN1161" s="100"/>
      <c r="BO1161" s="100"/>
      <c r="BP1161" s="100"/>
      <c r="BQ1161" s="100"/>
      <c r="BR1161" s="100"/>
      <c r="BS1161" s="100"/>
      <c r="BT1161" s="99">
        <f t="shared" si="5227"/>
        <v>0</v>
      </c>
      <c r="BU1161" s="100"/>
      <c r="BV1161" s="100"/>
      <c r="BW1161" s="100"/>
      <c r="BX1161" s="100"/>
      <c r="BY1161" s="99">
        <f t="shared" si="5228"/>
        <v>0</v>
      </c>
      <c r="BZ1161" s="100"/>
      <c r="CA1161" s="100"/>
      <c r="CB1161" s="100"/>
      <c r="CC1161" s="100"/>
      <c r="CD1161" s="99">
        <f t="shared" si="5229"/>
        <v>0</v>
      </c>
      <c r="CE1161" s="100"/>
      <c r="CF1161" s="100"/>
      <c r="CG1161" s="100"/>
      <c r="CH1161" s="100"/>
      <c r="CI1161" s="99">
        <f t="shared" si="5230"/>
        <v>0</v>
      </c>
      <c r="CJ1161" s="99">
        <f t="shared" si="5231"/>
        <v>0</v>
      </c>
      <c r="CK1161" s="99">
        <f t="shared" si="5232"/>
        <v>0</v>
      </c>
      <c r="CL1161" s="99">
        <f t="shared" si="5233"/>
        <v>0</v>
      </c>
      <c r="CM1161" s="99">
        <f t="shared" si="5234"/>
        <v>0</v>
      </c>
      <c r="CN1161" s="99">
        <f t="shared" si="5235"/>
        <v>0</v>
      </c>
      <c r="CO1161" s="99">
        <f t="shared" si="5236"/>
        <v>0</v>
      </c>
      <c r="CP1161" s="99">
        <f t="shared" si="5237"/>
        <v>0</v>
      </c>
      <c r="CQ1161" s="99">
        <f t="shared" si="5238"/>
        <v>0</v>
      </c>
      <c r="CR1161" s="99">
        <f t="shared" si="5239"/>
        <v>0</v>
      </c>
      <c r="CS1161" s="99">
        <f t="shared" si="5240"/>
        <v>0</v>
      </c>
      <c r="CT1161" s="99">
        <f t="shared" si="5241"/>
        <v>0</v>
      </c>
      <c r="CU1161" s="99">
        <f t="shared" si="5242"/>
        <v>0</v>
      </c>
      <c r="CV1161" s="99">
        <f t="shared" si="5243"/>
        <v>0</v>
      </c>
      <c r="CW1161" s="99">
        <f t="shared" si="5244"/>
        <v>0</v>
      </c>
      <c r="CX1161" s="99">
        <f t="shared" si="5245"/>
        <v>0</v>
      </c>
      <c r="CY1161" s="99">
        <f t="shared" si="5246"/>
        <v>0</v>
      </c>
      <c r="CZ1161" s="99">
        <f t="shared" si="5247"/>
        <v>0</v>
      </c>
      <c r="DA1161" s="99">
        <f t="shared" si="5248"/>
        <v>0</v>
      </c>
      <c r="DB1161" s="99">
        <f t="shared" si="5249"/>
        <v>0</v>
      </c>
      <c r="DC1161" s="99">
        <f t="shared" si="5250"/>
        <v>0</v>
      </c>
      <c r="DD1161" s="99">
        <f t="shared" si="5251"/>
        <v>0</v>
      </c>
      <c r="DE1161" s="99">
        <f t="shared" si="5252"/>
        <v>0</v>
      </c>
      <c r="DF1161" s="99">
        <f t="shared" si="5253"/>
        <v>0</v>
      </c>
      <c r="DG1161" s="99">
        <f t="shared" si="5254"/>
        <v>0</v>
      </c>
      <c r="DH1161" s="99">
        <f t="shared" si="5255"/>
        <v>0</v>
      </c>
      <c r="DI1161" s="99">
        <f t="shared" si="5256"/>
        <v>0</v>
      </c>
      <c r="DJ1161" s="99">
        <f t="shared" si="5257"/>
        <v>0</v>
      </c>
      <c r="DK1161" s="99">
        <f t="shared" si="5258"/>
        <v>0</v>
      </c>
      <c r="DL1161" s="99">
        <f t="shared" si="5259"/>
        <v>0</v>
      </c>
      <c r="DM1161" s="99">
        <f t="shared" si="5260"/>
        <v>0</v>
      </c>
      <c r="DN1161" s="99">
        <f t="shared" si="5261"/>
        <v>0</v>
      </c>
      <c r="DO1161" s="99">
        <f t="shared" si="5262"/>
        <v>0</v>
      </c>
      <c r="DP1161" s="99">
        <f t="shared" si="5263"/>
        <v>0</v>
      </c>
      <c r="DQ1161" s="99">
        <f t="shared" si="5264"/>
        <v>0</v>
      </c>
      <c r="DR1161" s="95">
        <f t="shared" si="5028"/>
        <v>0</v>
      </c>
      <c r="DS1161" s="96">
        <f t="shared" si="4994"/>
        <v>0</v>
      </c>
      <c r="DT1161" s="96">
        <f t="shared" si="4995"/>
        <v>0</v>
      </c>
      <c r="DU1161" s="97">
        <f t="shared" si="4996"/>
        <v>0</v>
      </c>
      <c r="DV1161" s="97">
        <f t="shared" si="4997"/>
        <v>0</v>
      </c>
      <c r="DW1161" s="97">
        <f t="shared" si="4998"/>
        <v>0</v>
      </c>
      <c r="DX1161" s="97">
        <f t="shared" si="4999"/>
        <v>0</v>
      </c>
      <c r="DY1161" s="97">
        <f t="shared" si="5000"/>
        <v>0</v>
      </c>
      <c r="DZ1161" s="97">
        <f t="shared" si="5001"/>
        <v>0</v>
      </c>
      <c r="EA1161" s="97">
        <f t="shared" si="5002"/>
        <v>0</v>
      </c>
      <c r="EB1161" s="97">
        <f t="shared" si="5003"/>
        <v>0</v>
      </c>
      <c r="EC1161" s="97">
        <f t="shared" si="5004"/>
        <v>0</v>
      </c>
      <c r="ED1161" s="97">
        <f t="shared" si="5005"/>
        <v>0</v>
      </c>
      <c r="EE1161" s="97">
        <f t="shared" si="5006"/>
        <v>0</v>
      </c>
      <c r="EF1161" s="97">
        <f t="shared" si="5007"/>
        <v>0</v>
      </c>
      <c r="EG1161" s="97">
        <f t="shared" si="5008"/>
        <v>0</v>
      </c>
      <c r="EH1161" s="97">
        <f t="shared" si="5009"/>
        <v>0</v>
      </c>
      <c r="EI1161" s="97">
        <f t="shared" si="5010"/>
        <v>0</v>
      </c>
      <c r="EJ1161" s="97">
        <f t="shared" si="5011"/>
        <v>0</v>
      </c>
      <c r="EK1161" s="97">
        <f t="shared" si="5012"/>
        <v>0</v>
      </c>
      <c r="EL1161" s="97">
        <f t="shared" si="5013"/>
        <v>0</v>
      </c>
      <c r="EM1161" s="97">
        <f t="shared" si="5014"/>
        <v>0</v>
      </c>
      <c r="EN1161" s="97">
        <f t="shared" si="5015"/>
        <v>0</v>
      </c>
      <c r="EO1161" s="97">
        <f t="shared" si="5016"/>
        <v>0</v>
      </c>
      <c r="EP1161" s="97">
        <f t="shared" si="5017"/>
        <v>0</v>
      </c>
      <c r="EQ1161" s="97">
        <f t="shared" si="5018"/>
        <v>0</v>
      </c>
      <c r="ER1161" s="97">
        <f t="shared" si="5019"/>
        <v>0</v>
      </c>
      <c r="ES1161" s="97">
        <f t="shared" si="5020"/>
        <v>0</v>
      </c>
      <c r="ET1161" s="97">
        <f t="shared" si="5021"/>
        <v>0</v>
      </c>
      <c r="EU1161" s="97">
        <f t="shared" si="5022"/>
        <v>0</v>
      </c>
      <c r="EV1161" s="97">
        <f t="shared" si="5023"/>
        <v>0</v>
      </c>
      <c r="EW1161" s="97">
        <f t="shared" si="5024"/>
        <v>0</v>
      </c>
      <c r="EX1161" s="97">
        <f t="shared" si="5025"/>
        <v>0</v>
      </c>
      <c r="EY1161" s="97">
        <f t="shared" si="5026"/>
        <v>0</v>
      </c>
      <c r="EZ1161" s="97">
        <f t="shared" si="5027"/>
        <v>0</v>
      </c>
    </row>
    <row r="1162" spans="1:156" ht="40.5" hidden="1" x14ac:dyDescent="0.2">
      <c r="A1162" s="86" t="s">
        <v>1685</v>
      </c>
      <c r="B1162" s="108" t="s">
        <v>60</v>
      </c>
      <c r="C1162" s="86">
        <v>6806</v>
      </c>
      <c r="D1162" s="33"/>
      <c r="E1162" s="33"/>
      <c r="F1162" s="33"/>
      <c r="G1162" s="33"/>
      <c r="H1162" s="33"/>
      <c r="I1162" s="33"/>
      <c r="J1162" s="33"/>
      <c r="K1162" s="33"/>
      <c r="L1162" s="33"/>
      <c r="M1162" s="33"/>
      <c r="N1162" s="33"/>
      <c r="O1162" s="33"/>
      <c r="P1162" s="33"/>
      <c r="Q1162" s="33"/>
      <c r="R1162" s="33"/>
      <c r="S1162" s="33"/>
      <c r="T1162" s="33"/>
      <c r="U1162" s="33"/>
      <c r="V1162" s="33"/>
      <c r="W1162" s="33"/>
      <c r="X1162" s="33"/>
      <c r="Y1162" s="33"/>
      <c r="Z1162" s="33"/>
      <c r="AA1162" s="33"/>
      <c r="AB1162" s="33"/>
      <c r="AC1162" s="33"/>
      <c r="AD1162" s="31">
        <v>1</v>
      </c>
      <c r="AE1162" s="42"/>
      <c r="AF1162" s="99">
        <f t="shared" si="5217"/>
        <v>0</v>
      </c>
      <c r="AG1162" s="99">
        <f t="shared" si="5218"/>
        <v>0</v>
      </c>
      <c r="AH1162" s="100"/>
      <c r="AI1162" s="100"/>
      <c r="AJ1162" s="100"/>
      <c r="AK1162" s="100"/>
      <c r="AL1162" s="100"/>
      <c r="AM1162" s="100"/>
      <c r="AN1162" s="100"/>
      <c r="AO1162" s="100"/>
      <c r="AP1162" s="99">
        <f t="shared" si="5219"/>
        <v>0</v>
      </c>
      <c r="AQ1162" s="100"/>
      <c r="AR1162" s="100"/>
      <c r="AS1162" s="100"/>
      <c r="AT1162" s="100"/>
      <c r="AU1162" s="99">
        <f t="shared" si="5220"/>
        <v>0</v>
      </c>
      <c r="AV1162" s="100"/>
      <c r="AW1162" s="100"/>
      <c r="AX1162" s="100"/>
      <c r="AY1162" s="100"/>
      <c r="AZ1162" s="99">
        <f t="shared" si="5221"/>
        <v>0</v>
      </c>
      <c r="BA1162" s="100"/>
      <c r="BB1162" s="100"/>
      <c r="BC1162" s="100"/>
      <c r="BD1162" s="100"/>
      <c r="BE1162" s="99">
        <f t="shared" si="5222"/>
        <v>0</v>
      </c>
      <c r="BF1162" s="99">
        <f t="shared" si="5223"/>
        <v>0</v>
      </c>
      <c r="BG1162" s="99">
        <f t="shared" si="5224"/>
        <v>0</v>
      </c>
      <c r="BH1162" s="99">
        <f t="shared" si="5225"/>
        <v>0</v>
      </c>
      <c r="BI1162" s="99">
        <f t="shared" si="5226"/>
        <v>0</v>
      </c>
      <c r="BJ1162" s="99">
        <f t="shared" si="5265"/>
        <v>0</v>
      </c>
      <c r="BK1162" s="99">
        <f t="shared" si="5266"/>
        <v>0</v>
      </c>
      <c r="BL1162" s="100"/>
      <c r="BM1162" s="100"/>
      <c r="BN1162" s="100"/>
      <c r="BO1162" s="100"/>
      <c r="BP1162" s="100"/>
      <c r="BQ1162" s="100"/>
      <c r="BR1162" s="100"/>
      <c r="BS1162" s="100"/>
      <c r="BT1162" s="99">
        <f t="shared" si="5227"/>
        <v>0</v>
      </c>
      <c r="BU1162" s="100"/>
      <c r="BV1162" s="100"/>
      <c r="BW1162" s="100"/>
      <c r="BX1162" s="100"/>
      <c r="BY1162" s="99">
        <f t="shared" si="5228"/>
        <v>0</v>
      </c>
      <c r="BZ1162" s="100"/>
      <c r="CA1162" s="100"/>
      <c r="CB1162" s="100"/>
      <c r="CC1162" s="100"/>
      <c r="CD1162" s="99">
        <f t="shared" si="5229"/>
        <v>0</v>
      </c>
      <c r="CE1162" s="100"/>
      <c r="CF1162" s="100"/>
      <c r="CG1162" s="100"/>
      <c r="CH1162" s="100"/>
      <c r="CI1162" s="99">
        <f t="shared" si="5230"/>
        <v>0</v>
      </c>
      <c r="CJ1162" s="99">
        <f t="shared" si="5231"/>
        <v>0</v>
      </c>
      <c r="CK1162" s="99">
        <f t="shared" si="5232"/>
        <v>0</v>
      </c>
      <c r="CL1162" s="99">
        <f t="shared" si="5233"/>
        <v>0</v>
      </c>
      <c r="CM1162" s="99">
        <f t="shared" si="5234"/>
        <v>0</v>
      </c>
      <c r="CN1162" s="99">
        <f t="shared" si="5235"/>
        <v>0</v>
      </c>
      <c r="CO1162" s="99">
        <f t="shared" si="5236"/>
        <v>0</v>
      </c>
      <c r="CP1162" s="99">
        <f t="shared" si="5237"/>
        <v>0</v>
      </c>
      <c r="CQ1162" s="99">
        <f t="shared" si="5238"/>
        <v>0</v>
      </c>
      <c r="CR1162" s="99">
        <f t="shared" si="5239"/>
        <v>0</v>
      </c>
      <c r="CS1162" s="99">
        <f t="shared" si="5240"/>
        <v>0</v>
      </c>
      <c r="CT1162" s="99">
        <f t="shared" si="5241"/>
        <v>0</v>
      </c>
      <c r="CU1162" s="99">
        <f t="shared" si="5242"/>
        <v>0</v>
      </c>
      <c r="CV1162" s="99">
        <f t="shared" si="5243"/>
        <v>0</v>
      </c>
      <c r="CW1162" s="99">
        <f t="shared" si="5244"/>
        <v>0</v>
      </c>
      <c r="CX1162" s="99">
        <f t="shared" si="5245"/>
        <v>0</v>
      </c>
      <c r="CY1162" s="99">
        <f t="shared" si="5246"/>
        <v>0</v>
      </c>
      <c r="CZ1162" s="99">
        <f t="shared" si="5247"/>
        <v>0</v>
      </c>
      <c r="DA1162" s="99">
        <f t="shared" si="5248"/>
        <v>0</v>
      </c>
      <c r="DB1162" s="99">
        <f t="shared" si="5249"/>
        <v>0</v>
      </c>
      <c r="DC1162" s="99">
        <f t="shared" si="5250"/>
        <v>0</v>
      </c>
      <c r="DD1162" s="99">
        <f t="shared" si="5251"/>
        <v>0</v>
      </c>
      <c r="DE1162" s="99">
        <f t="shared" si="5252"/>
        <v>0</v>
      </c>
      <c r="DF1162" s="99">
        <f t="shared" si="5253"/>
        <v>0</v>
      </c>
      <c r="DG1162" s="99">
        <f t="shared" si="5254"/>
        <v>0</v>
      </c>
      <c r="DH1162" s="99">
        <f t="shared" si="5255"/>
        <v>0</v>
      </c>
      <c r="DI1162" s="99">
        <f t="shared" si="5256"/>
        <v>0</v>
      </c>
      <c r="DJ1162" s="99">
        <f t="shared" si="5257"/>
        <v>0</v>
      </c>
      <c r="DK1162" s="99">
        <f t="shared" si="5258"/>
        <v>0</v>
      </c>
      <c r="DL1162" s="99">
        <f t="shared" si="5259"/>
        <v>0</v>
      </c>
      <c r="DM1162" s="99">
        <f t="shared" si="5260"/>
        <v>0</v>
      </c>
      <c r="DN1162" s="99">
        <f t="shared" si="5261"/>
        <v>0</v>
      </c>
      <c r="DO1162" s="99">
        <f t="shared" si="5262"/>
        <v>0</v>
      </c>
      <c r="DP1162" s="99">
        <f t="shared" si="5263"/>
        <v>0</v>
      </c>
      <c r="DQ1162" s="99">
        <f t="shared" si="5264"/>
        <v>0</v>
      </c>
      <c r="DR1162" s="95">
        <f t="shared" si="5028"/>
        <v>0</v>
      </c>
      <c r="DS1162" s="96">
        <f t="shared" si="4994"/>
        <v>0</v>
      </c>
      <c r="DT1162" s="96">
        <f t="shared" si="4995"/>
        <v>0</v>
      </c>
      <c r="DU1162" s="97">
        <f t="shared" si="4996"/>
        <v>0</v>
      </c>
      <c r="DV1162" s="97">
        <f t="shared" si="4997"/>
        <v>0</v>
      </c>
      <c r="DW1162" s="97">
        <f t="shared" si="4998"/>
        <v>0</v>
      </c>
      <c r="DX1162" s="97">
        <f t="shared" si="4999"/>
        <v>0</v>
      </c>
      <c r="DY1162" s="97">
        <f t="shared" si="5000"/>
        <v>0</v>
      </c>
      <c r="DZ1162" s="97">
        <f t="shared" si="5001"/>
        <v>0</v>
      </c>
      <c r="EA1162" s="97">
        <f t="shared" si="5002"/>
        <v>0</v>
      </c>
      <c r="EB1162" s="97">
        <f t="shared" si="5003"/>
        <v>0</v>
      </c>
      <c r="EC1162" s="97">
        <f t="shared" si="5004"/>
        <v>0</v>
      </c>
      <c r="ED1162" s="97">
        <f t="shared" si="5005"/>
        <v>0</v>
      </c>
      <c r="EE1162" s="97">
        <f t="shared" si="5006"/>
        <v>0</v>
      </c>
      <c r="EF1162" s="97">
        <f t="shared" si="5007"/>
        <v>0</v>
      </c>
      <c r="EG1162" s="97">
        <f t="shared" si="5008"/>
        <v>0</v>
      </c>
      <c r="EH1162" s="97">
        <f t="shared" si="5009"/>
        <v>0</v>
      </c>
      <c r="EI1162" s="97">
        <f t="shared" si="5010"/>
        <v>0</v>
      </c>
      <c r="EJ1162" s="97">
        <f t="shared" si="5011"/>
        <v>0</v>
      </c>
      <c r="EK1162" s="97">
        <f t="shared" si="5012"/>
        <v>0</v>
      </c>
      <c r="EL1162" s="97">
        <f t="shared" si="5013"/>
        <v>0</v>
      </c>
      <c r="EM1162" s="97">
        <f t="shared" si="5014"/>
        <v>0</v>
      </c>
      <c r="EN1162" s="97">
        <f t="shared" si="5015"/>
        <v>0</v>
      </c>
      <c r="EO1162" s="97">
        <f t="shared" si="5016"/>
        <v>0</v>
      </c>
      <c r="EP1162" s="97">
        <f t="shared" si="5017"/>
        <v>0</v>
      </c>
      <c r="EQ1162" s="97">
        <f t="shared" si="5018"/>
        <v>0</v>
      </c>
      <c r="ER1162" s="97">
        <f t="shared" si="5019"/>
        <v>0</v>
      </c>
      <c r="ES1162" s="97">
        <f t="shared" si="5020"/>
        <v>0</v>
      </c>
      <c r="ET1162" s="97">
        <f t="shared" si="5021"/>
        <v>0</v>
      </c>
      <c r="EU1162" s="97">
        <f t="shared" si="5022"/>
        <v>0</v>
      </c>
      <c r="EV1162" s="97">
        <f t="shared" si="5023"/>
        <v>0</v>
      </c>
      <c r="EW1162" s="97">
        <f t="shared" si="5024"/>
        <v>0</v>
      </c>
      <c r="EX1162" s="97">
        <f t="shared" si="5025"/>
        <v>0</v>
      </c>
      <c r="EY1162" s="97">
        <f t="shared" si="5026"/>
        <v>0</v>
      </c>
      <c r="EZ1162" s="97">
        <f t="shared" si="5027"/>
        <v>0</v>
      </c>
    </row>
    <row r="1163" spans="1:156" hidden="1" x14ac:dyDescent="0.2">
      <c r="A1163" s="86" t="s">
        <v>1686</v>
      </c>
      <c r="B1163" s="108" t="s">
        <v>23</v>
      </c>
      <c r="C1163" s="86">
        <v>6807</v>
      </c>
      <c r="D1163" s="33"/>
      <c r="E1163" s="33"/>
      <c r="F1163" s="33"/>
      <c r="G1163" s="33"/>
      <c r="H1163" s="33"/>
      <c r="I1163" s="33"/>
      <c r="J1163" s="33"/>
      <c r="K1163" s="33"/>
      <c r="L1163" s="33"/>
      <c r="M1163" s="33"/>
      <c r="N1163" s="33"/>
      <c r="O1163" s="33"/>
      <c r="P1163" s="33"/>
      <c r="Q1163" s="33"/>
      <c r="R1163" s="33"/>
      <c r="S1163" s="33"/>
      <c r="T1163" s="33"/>
      <c r="U1163" s="33"/>
      <c r="V1163" s="33"/>
      <c r="W1163" s="33"/>
      <c r="X1163" s="33"/>
      <c r="Y1163" s="33"/>
      <c r="Z1163" s="33"/>
      <c r="AA1163" s="33"/>
      <c r="AB1163" s="33"/>
      <c r="AC1163" s="33"/>
      <c r="AD1163" s="31">
        <v>1</v>
      </c>
      <c r="AE1163" s="42"/>
      <c r="AF1163" s="99">
        <f t="shared" si="5217"/>
        <v>0</v>
      </c>
      <c r="AG1163" s="99">
        <f t="shared" si="5218"/>
        <v>0</v>
      </c>
      <c r="AH1163" s="100"/>
      <c r="AI1163" s="100"/>
      <c r="AJ1163" s="100"/>
      <c r="AK1163" s="100"/>
      <c r="AL1163" s="100"/>
      <c r="AM1163" s="100"/>
      <c r="AN1163" s="100"/>
      <c r="AO1163" s="100"/>
      <c r="AP1163" s="99">
        <f t="shared" si="5219"/>
        <v>0</v>
      </c>
      <c r="AQ1163" s="100"/>
      <c r="AR1163" s="100"/>
      <c r="AS1163" s="100"/>
      <c r="AT1163" s="100"/>
      <c r="AU1163" s="99">
        <f t="shared" si="5220"/>
        <v>0</v>
      </c>
      <c r="AV1163" s="100"/>
      <c r="AW1163" s="100"/>
      <c r="AX1163" s="100"/>
      <c r="AY1163" s="100"/>
      <c r="AZ1163" s="99">
        <f t="shared" si="5221"/>
        <v>0</v>
      </c>
      <c r="BA1163" s="100"/>
      <c r="BB1163" s="100"/>
      <c r="BC1163" s="100"/>
      <c r="BD1163" s="100"/>
      <c r="BE1163" s="99">
        <f t="shared" si="5222"/>
        <v>0</v>
      </c>
      <c r="BF1163" s="99">
        <f t="shared" si="5223"/>
        <v>0</v>
      </c>
      <c r="BG1163" s="99">
        <f t="shared" si="5224"/>
        <v>0</v>
      </c>
      <c r="BH1163" s="99">
        <f t="shared" si="5225"/>
        <v>0</v>
      </c>
      <c r="BI1163" s="99">
        <f t="shared" si="5226"/>
        <v>0</v>
      </c>
      <c r="BJ1163" s="99">
        <f t="shared" si="5265"/>
        <v>0</v>
      </c>
      <c r="BK1163" s="99">
        <f t="shared" si="5266"/>
        <v>0</v>
      </c>
      <c r="BL1163" s="100"/>
      <c r="BM1163" s="100"/>
      <c r="BN1163" s="100"/>
      <c r="BO1163" s="100"/>
      <c r="BP1163" s="100"/>
      <c r="BQ1163" s="100"/>
      <c r="BR1163" s="100"/>
      <c r="BS1163" s="100"/>
      <c r="BT1163" s="99">
        <f t="shared" si="5227"/>
        <v>0</v>
      </c>
      <c r="BU1163" s="100"/>
      <c r="BV1163" s="100"/>
      <c r="BW1163" s="100"/>
      <c r="BX1163" s="100"/>
      <c r="BY1163" s="99">
        <f t="shared" si="5228"/>
        <v>0</v>
      </c>
      <c r="BZ1163" s="100"/>
      <c r="CA1163" s="100"/>
      <c r="CB1163" s="100"/>
      <c r="CC1163" s="100"/>
      <c r="CD1163" s="99">
        <f t="shared" si="5229"/>
        <v>0</v>
      </c>
      <c r="CE1163" s="100"/>
      <c r="CF1163" s="100"/>
      <c r="CG1163" s="100"/>
      <c r="CH1163" s="100"/>
      <c r="CI1163" s="99">
        <f t="shared" si="5230"/>
        <v>0</v>
      </c>
      <c r="CJ1163" s="99">
        <f t="shared" si="5231"/>
        <v>0</v>
      </c>
      <c r="CK1163" s="99">
        <f t="shared" si="5232"/>
        <v>0</v>
      </c>
      <c r="CL1163" s="99">
        <f t="shared" si="5233"/>
        <v>0</v>
      </c>
      <c r="CM1163" s="99">
        <f t="shared" si="5234"/>
        <v>0</v>
      </c>
      <c r="CN1163" s="99">
        <f t="shared" si="5235"/>
        <v>0</v>
      </c>
      <c r="CO1163" s="99">
        <f t="shared" si="5236"/>
        <v>0</v>
      </c>
      <c r="CP1163" s="99">
        <f t="shared" si="5237"/>
        <v>0</v>
      </c>
      <c r="CQ1163" s="99">
        <f t="shared" si="5238"/>
        <v>0</v>
      </c>
      <c r="CR1163" s="99">
        <f t="shared" si="5239"/>
        <v>0</v>
      </c>
      <c r="CS1163" s="99">
        <f t="shared" si="5240"/>
        <v>0</v>
      </c>
      <c r="CT1163" s="99">
        <f t="shared" si="5241"/>
        <v>0</v>
      </c>
      <c r="CU1163" s="99">
        <f t="shared" si="5242"/>
        <v>0</v>
      </c>
      <c r="CV1163" s="99">
        <f t="shared" si="5243"/>
        <v>0</v>
      </c>
      <c r="CW1163" s="99">
        <f t="shared" si="5244"/>
        <v>0</v>
      </c>
      <c r="CX1163" s="99">
        <f t="shared" si="5245"/>
        <v>0</v>
      </c>
      <c r="CY1163" s="99">
        <f t="shared" si="5246"/>
        <v>0</v>
      </c>
      <c r="CZ1163" s="99">
        <f t="shared" si="5247"/>
        <v>0</v>
      </c>
      <c r="DA1163" s="99">
        <f t="shared" si="5248"/>
        <v>0</v>
      </c>
      <c r="DB1163" s="99">
        <f t="shared" si="5249"/>
        <v>0</v>
      </c>
      <c r="DC1163" s="99">
        <f t="shared" si="5250"/>
        <v>0</v>
      </c>
      <c r="DD1163" s="99">
        <f t="shared" si="5251"/>
        <v>0</v>
      </c>
      <c r="DE1163" s="99">
        <f t="shared" si="5252"/>
        <v>0</v>
      </c>
      <c r="DF1163" s="99">
        <f t="shared" si="5253"/>
        <v>0</v>
      </c>
      <c r="DG1163" s="99">
        <f t="shared" si="5254"/>
        <v>0</v>
      </c>
      <c r="DH1163" s="99">
        <f t="shared" si="5255"/>
        <v>0</v>
      </c>
      <c r="DI1163" s="99">
        <f t="shared" si="5256"/>
        <v>0</v>
      </c>
      <c r="DJ1163" s="99">
        <f t="shared" si="5257"/>
        <v>0</v>
      </c>
      <c r="DK1163" s="99">
        <f t="shared" si="5258"/>
        <v>0</v>
      </c>
      <c r="DL1163" s="99">
        <f t="shared" si="5259"/>
        <v>0</v>
      </c>
      <c r="DM1163" s="99">
        <f t="shared" si="5260"/>
        <v>0</v>
      </c>
      <c r="DN1163" s="99">
        <f t="shared" si="5261"/>
        <v>0</v>
      </c>
      <c r="DO1163" s="99">
        <f t="shared" si="5262"/>
        <v>0</v>
      </c>
      <c r="DP1163" s="99">
        <f t="shared" si="5263"/>
        <v>0</v>
      </c>
      <c r="DQ1163" s="99">
        <f t="shared" si="5264"/>
        <v>0</v>
      </c>
      <c r="DR1163" s="95">
        <f t="shared" si="5028"/>
        <v>0</v>
      </c>
      <c r="DS1163" s="96">
        <f t="shared" si="4994"/>
        <v>0</v>
      </c>
      <c r="DT1163" s="96">
        <f t="shared" si="4995"/>
        <v>0</v>
      </c>
      <c r="DU1163" s="97">
        <f t="shared" si="4996"/>
        <v>0</v>
      </c>
      <c r="DV1163" s="97">
        <f t="shared" si="4997"/>
        <v>0</v>
      </c>
      <c r="DW1163" s="97">
        <f t="shared" si="4998"/>
        <v>0</v>
      </c>
      <c r="DX1163" s="97">
        <f t="shared" si="4999"/>
        <v>0</v>
      </c>
      <c r="DY1163" s="97">
        <f t="shared" si="5000"/>
        <v>0</v>
      </c>
      <c r="DZ1163" s="97">
        <f t="shared" si="5001"/>
        <v>0</v>
      </c>
      <c r="EA1163" s="97">
        <f t="shared" si="5002"/>
        <v>0</v>
      </c>
      <c r="EB1163" s="97">
        <f t="shared" si="5003"/>
        <v>0</v>
      </c>
      <c r="EC1163" s="97">
        <f t="shared" si="5004"/>
        <v>0</v>
      </c>
      <c r="ED1163" s="97">
        <f t="shared" si="5005"/>
        <v>0</v>
      </c>
      <c r="EE1163" s="97">
        <f t="shared" si="5006"/>
        <v>0</v>
      </c>
      <c r="EF1163" s="97">
        <f t="shared" si="5007"/>
        <v>0</v>
      </c>
      <c r="EG1163" s="97">
        <f t="shared" si="5008"/>
        <v>0</v>
      </c>
      <c r="EH1163" s="97">
        <f t="shared" si="5009"/>
        <v>0</v>
      </c>
      <c r="EI1163" s="97">
        <f t="shared" si="5010"/>
        <v>0</v>
      </c>
      <c r="EJ1163" s="97">
        <f t="shared" si="5011"/>
        <v>0</v>
      </c>
      <c r="EK1163" s="97">
        <f t="shared" si="5012"/>
        <v>0</v>
      </c>
      <c r="EL1163" s="97">
        <f t="shared" si="5013"/>
        <v>0</v>
      </c>
      <c r="EM1163" s="97">
        <f t="shared" si="5014"/>
        <v>0</v>
      </c>
      <c r="EN1163" s="97">
        <f t="shared" si="5015"/>
        <v>0</v>
      </c>
      <c r="EO1163" s="97">
        <f t="shared" si="5016"/>
        <v>0</v>
      </c>
      <c r="EP1163" s="97">
        <f t="shared" si="5017"/>
        <v>0</v>
      </c>
      <c r="EQ1163" s="97">
        <f t="shared" si="5018"/>
        <v>0</v>
      </c>
      <c r="ER1163" s="97">
        <f t="shared" si="5019"/>
        <v>0</v>
      </c>
      <c r="ES1163" s="97">
        <f t="shared" si="5020"/>
        <v>0</v>
      </c>
      <c r="ET1163" s="97">
        <f t="shared" si="5021"/>
        <v>0</v>
      </c>
      <c r="EU1163" s="97">
        <f t="shared" si="5022"/>
        <v>0</v>
      </c>
      <c r="EV1163" s="97">
        <f t="shared" si="5023"/>
        <v>0</v>
      </c>
      <c r="EW1163" s="97">
        <f t="shared" si="5024"/>
        <v>0</v>
      </c>
      <c r="EX1163" s="97">
        <f t="shared" si="5025"/>
        <v>0</v>
      </c>
      <c r="EY1163" s="97">
        <f t="shared" si="5026"/>
        <v>0</v>
      </c>
      <c r="EZ1163" s="97">
        <f t="shared" si="5027"/>
        <v>0</v>
      </c>
    </row>
    <row r="1164" spans="1:156" ht="81" hidden="1" x14ac:dyDescent="0.2">
      <c r="A1164" s="86" t="s">
        <v>1687</v>
      </c>
      <c r="B1164" s="108" t="s">
        <v>532</v>
      </c>
      <c r="C1164" s="86">
        <v>6808</v>
      </c>
      <c r="D1164" s="33"/>
      <c r="E1164" s="33"/>
      <c r="F1164" s="33"/>
      <c r="G1164" s="33"/>
      <c r="H1164" s="33"/>
      <c r="I1164" s="33"/>
      <c r="J1164" s="33"/>
      <c r="K1164" s="33"/>
      <c r="L1164" s="33"/>
      <c r="M1164" s="33"/>
      <c r="N1164" s="33"/>
      <c r="O1164" s="33"/>
      <c r="P1164" s="33"/>
      <c r="Q1164" s="33"/>
      <c r="R1164" s="33"/>
      <c r="S1164" s="33"/>
      <c r="T1164" s="33"/>
      <c r="U1164" s="33"/>
      <c r="V1164" s="33"/>
      <c r="W1164" s="33"/>
      <c r="X1164" s="33"/>
      <c r="Y1164" s="33"/>
      <c r="Z1164" s="33"/>
      <c r="AA1164" s="33"/>
      <c r="AB1164" s="33"/>
      <c r="AC1164" s="33"/>
      <c r="AD1164" s="31">
        <v>1</v>
      </c>
      <c r="AE1164" s="42"/>
      <c r="AF1164" s="99">
        <f t="shared" si="5217"/>
        <v>0</v>
      </c>
      <c r="AG1164" s="99">
        <f t="shared" si="5218"/>
        <v>0</v>
      </c>
      <c r="AH1164" s="100"/>
      <c r="AI1164" s="100"/>
      <c r="AJ1164" s="100"/>
      <c r="AK1164" s="100"/>
      <c r="AL1164" s="100"/>
      <c r="AM1164" s="100"/>
      <c r="AN1164" s="100"/>
      <c r="AO1164" s="100"/>
      <c r="AP1164" s="99">
        <f t="shared" si="5219"/>
        <v>0</v>
      </c>
      <c r="AQ1164" s="100"/>
      <c r="AR1164" s="100"/>
      <c r="AS1164" s="100"/>
      <c r="AT1164" s="100"/>
      <c r="AU1164" s="99">
        <f t="shared" si="5220"/>
        <v>0</v>
      </c>
      <c r="AV1164" s="100"/>
      <c r="AW1164" s="100"/>
      <c r="AX1164" s="100"/>
      <c r="AY1164" s="100"/>
      <c r="AZ1164" s="99">
        <f t="shared" si="5221"/>
        <v>0</v>
      </c>
      <c r="BA1164" s="100"/>
      <c r="BB1164" s="100"/>
      <c r="BC1164" s="100"/>
      <c r="BD1164" s="100"/>
      <c r="BE1164" s="99">
        <f t="shared" si="5222"/>
        <v>0</v>
      </c>
      <c r="BF1164" s="99">
        <f t="shared" si="5223"/>
        <v>0</v>
      </c>
      <c r="BG1164" s="99">
        <f t="shared" si="5224"/>
        <v>0</v>
      </c>
      <c r="BH1164" s="99">
        <f t="shared" si="5225"/>
        <v>0</v>
      </c>
      <c r="BI1164" s="99">
        <f t="shared" si="5226"/>
        <v>0</v>
      </c>
      <c r="BJ1164" s="99">
        <f t="shared" si="5265"/>
        <v>0</v>
      </c>
      <c r="BK1164" s="99">
        <f t="shared" si="5266"/>
        <v>0</v>
      </c>
      <c r="BL1164" s="100"/>
      <c r="BM1164" s="100"/>
      <c r="BN1164" s="100"/>
      <c r="BO1164" s="100"/>
      <c r="BP1164" s="100"/>
      <c r="BQ1164" s="100"/>
      <c r="BR1164" s="100"/>
      <c r="BS1164" s="100"/>
      <c r="BT1164" s="99">
        <f t="shared" si="5227"/>
        <v>0</v>
      </c>
      <c r="BU1164" s="100"/>
      <c r="BV1164" s="100"/>
      <c r="BW1164" s="100"/>
      <c r="BX1164" s="100"/>
      <c r="BY1164" s="99">
        <f t="shared" si="5228"/>
        <v>0</v>
      </c>
      <c r="BZ1164" s="100"/>
      <c r="CA1164" s="100"/>
      <c r="CB1164" s="100"/>
      <c r="CC1164" s="100"/>
      <c r="CD1164" s="99">
        <f t="shared" si="5229"/>
        <v>0</v>
      </c>
      <c r="CE1164" s="100"/>
      <c r="CF1164" s="100"/>
      <c r="CG1164" s="100"/>
      <c r="CH1164" s="100"/>
      <c r="CI1164" s="99">
        <f t="shared" si="5230"/>
        <v>0</v>
      </c>
      <c r="CJ1164" s="99">
        <f t="shared" si="5231"/>
        <v>0</v>
      </c>
      <c r="CK1164" s="99">
        <f t="shared" si="5232"/>
        <v>0</v>
      </c>
      <c r="CL1164" s="99">
        <f t="shared" si="5233"/>
        <v>0</v>
      </c>
      <c r="CM1164" s="99">
        <f t="shared" si="5234"/>
        <v>0</v>
      </c>
      <c r="CN1164" s="99">
        <f t="shared" si="5235"/>
        <v>0</v>
      </c>
      <c r="CO1164" s="99">
        <f t="shared" si="5236"/>
        <v>0</v>
      </c>
      <c r="CP1164" s="99">
        <f t="shared" si="5237"/>
        <v>0</v>
      </c>
      <c r="CQ1164" s="99">
        <f t="shared" si="5238"/>
        <v>0</v>
      </c>
      <c r="CR1164" s="99">
        <f t="shared" si="5239"/>
        <v>0</v>
      </c>
      <c r="CS1164" s="99">
        <f t="shared" si="5240"/>
        <v>0</v>
      </c>
      <c r="CT1164" s="99">
        <f t="shared" si="5241"/>
        <v>0</v>
      </c>
      <c r="CU1164" s="99">
        <f t="shared" si="5242"/>
        <v>0</v>
      </c>
      <c r="CV1164" s="99">
        <f t="shared" si="5243"/>
        <v>0</v>
      </c>
      <c r="CW1164" s="99">
        <f t="shared" si="5244"/>
        <v>0</v>
      </c>
      <c r="CX1164" s="99">
        <f t="shared" si="5245"/>
        <v>0</v>
      </c>
      <c r="CY1164" s="99">
        <f t="shared" si="5246"/>
        <v>0</v>
      </c>
      <c r="CZ1164" s="99">
        <f t="shared" si="5247"/>
        <v>0</v>
      </c>
      <c r="DA1164" s="99">
        <f t="shared" si="5248"/>
        <v>0</v>
      </c>
      <c r="DB1164" s="99">
        <f t="shared" si="5249"/>
        <v>0</v>
      </c>
      <c r="DC1164" s="99">
        <f t="shared" si="5250"/>
        <v>0</v>
      </c>
      <c r="DD1164" s="99">
        <f t="shared" si="5251"/>
        <v>0</v>
      </c>
      <c r="DE1164" s="99">
        <f t="shared" si="5252"/>
        <v>0</v>
      </c>
      <c r="DF1164" s="99">
        <f t="shared" si="5253"/>
        <v>0</v>
      </c>
      <c r="DG1164" s="99">
        <f t="shared" si="5254"/>
        <v>0</v>
      </c>
      <c r="DH1164" s="99">
        <f t="shared" si="5255"/>
        <v>0</v>
      </c>
      <c r="DI1164" s="99">
        <f t="shared" si="5256"/>
        <v>0</v>
      </c>
      <c r="DJ1164" s="99">
        <f t="shared" si="5257"/>
        <v>0</v>
      </c>
      <c r="DK1164" s="99">
        <f t="shared" si="5258"/>
        <v>0</v>
      </c>
      <c r="DL1164" s="99">
        <f t="shared" si="5259"/>
        <v>0</v>
      </c>
      <c r="DM1164" s="99">
        <f t="shared" si="5260"/>
        <v>0</v>
      </c>
      <c r="DN1164" s="99">
        <f t="shared" si="5261"/>
        <v>0</v>
      </c>
      <c r="DO1164" s="99">
        <f t="shared" si="5262"/>
        <v>0</v>
      </c>
      <c r="DP1164" s="99">
        <f t="shared" si="5263"/>
        <v>0</v>
      </c>
      <c r="DQ1164" s="99">
        <f t="shared" si="5264"/>
        <v>0</v>
      </c>
      <c r="DR1164" s="95">
        <f t="shared" si="5028"/>
        <v>0</v>
      </c>
      <c r="DS1164" s="96">
        <f t="shared" ref="DS1164:DS1227" si="5267">IF(AG1164&gt;AF1164,AG1164-AF1164,0)</f>
        <v>0</v>
      </c>
      <c r="DT1164" s="96">
        <f t="shared" ref="DT1164:DT1227" si="5268">IF(BK1164&gt;BJ1164,BK1164-BJ1164,0)</f>
        <v>0</v>
      </c>
      <c r="DU1164" s="97">
        <f t="shared" ref="DU1164:DU1227" si="5269">IF(BL1164&gt;AH1164,BL1164-AH1164,0)</f>
        <v>0</v>
      </c>
      <c r="DV1164" s="97">
        <f t="shared" ref="DV1164:DV1227" si="5270">IF(BM1164&gt;AI1164,BM1164-AI1164,0)</f>
        <v>0</v>
      </c>
      <c r="DW1164" s="97">
        <f t="shared" ref="DW1164:DW1227" si="5271">IF(BN1164&gt;AJ1164,BN1164-AJ1164,0)</f>
        <v>0</v>
      </c>
      <c r="DX1164" s="97">
        <f t="shared" ref="DX1164:DX1227" si="5272">IF(BO1164&gt;AK1164,BO1164-AK1164,0)</f>
        <v>0</v>
      </c>
      <c r="DY1164" s="97">
        <f t="shared" ref="DY1164:DY1227" si="5273">IF(BP1164&gt;AL1164,BP1164-AL1164,0)</f>
        <v>0</v>
      </c>
      <c r="DZ1164" s="97">
        <f t="shared" ref="DZ1164:DZ1227" si="5274">IF(BQ1164&gt;AM1164,BQ1164-AM1164,0)</f>
        <v>0</v>
      </c>
      <c r="EA1164" s="97">
        <f t="shared" ref="EA1164:EA1227" si="5275">IF(BR1164&gt;AN1164,BR1164-AN1164,0)</f>
        <v>0</v>
      </c>
      <c r="EB1164" s="97">
        <f t="shared" ref="EB1164:EB1227" si="5276">IF(BS1164&gt;AO1164,BS1164-AO1164,0)</f>
        <v>0</v>
      </c>
      <c r="EC1164" s="97">
        <f t="shared" ref="EC1164:EC1227" si="5277">IF(BU1164&gt;AQ1164,BU1164-AQ1164,0)</f>
        <v>0</v>
      </c>
      <c r="ED1164" s="97">
        <f t="shared" ref="ED1164:ED1227" si="5278">IF(BV1164&gt;AR1164,BV1164-AR1164,0)</f>
        <v>0</v>
      </c>
      <c r="EE1164" s="97">
        <f t="shared" ref="EE1164:EE1227" si="5279">IF(BW1164&gt;AS1164,BW1164-AS1164,0)</f>
        <v>0</v>
      </c>
      <c r="EF1164" s="97">
        <f t="shared" ref="EF1164:EF1227" si="5280">IF(BX1164&gt;AT1164,BX1164-AT1164,0)</f>
        <v>0</v>
      </c>
      <c r="EG1164" s="97">
        <f t="shared" ref="EG1164:EG1227" si="5281">IF(BZ1164&gt;AV1164,BZ1164-AV1164,0)</f>
        <v>0</v>
      </c>
      <c r="EH1164" s="97">
        <f t="shared" ref="EH1164:EH1227" si="5282">IF(CA1164&gt;AW1164,CA1164-AW1164,0)</f>
        <v>0</v>
      </c>
      <c r="EI1164" s="97">
        <f t="shared" ref="EI1164:EI1227" si="5283">IF(CB1164&gt;AX1164,CB1164-AX1164,0)</f>
        <v>0</v>
      </c>
      <c r="EJ1164" s="97">
        <f t="shared" ref="EJ1164:EJ1227" si="5284">IF(CC1164&gt;AY1164,CC1164-AY1164,0)</f>
        <v>0</v>
      </c>
      <c r="EK1164" s="97">
        <f t="shared" ref="EK1164:EK1227" si="5285">IF(CE1164&gt;BA1164,CE1164-BA1164,0)</f>
        <v>0</v>
      </c>
      <c r="EL1164" s="97">
        <f t="shared" ref="EL1164:EL1227" si="5286">IF(CF1164&gt;BB1164,CF1164-BB1164,0)</f>
        <v>0</v>
      </c>
      <c r="EM1164" s="97">
        <f t="shared" ref="EM1164:EM1227" si="5287">IF(CG1164&gt;BC1164,CG1164-BC1164,0)</f>
        <v>0</v>
      </c>
      <c r="EN1164" s="97">
        <f t="shared" ref="EN1164:EN1227" si="5288">IF(CH1164&gt;BD1164,CH1164-BD1164,0)</f>
        <v>0</v>
      </c>
      <c r="EO1164" s="97">
        <f t="shared" ref="EO1164:EO1227" si="5289">IF(DD1164&gt;CO1164,DD1164-CO1164,0)</f>
        <v>0</v>
      </c>
      <c r="EP1164" s="97">
        <f t="shared" ref="EP1164:EP1227" si="5290">IF(DE1164&gt;CP1164,DE1164-CP1164,0)</f>
        <v>0</v>
      </c>
      <c r="EQ1164" s="97">
        <f t="shared" ref="EQ1164:EQ1227" si="5291">IF(DF1164&gt;CQ1164,DF1164-CQ1164,0)</f>
        <v>0</v>
      </c>
      <c r="ER1164" s="97">
        <f t="shared" ref="ER1164:ER1227" si="5292">IF(DG1164&gt;CR1164,DG1164-CR1164,0)</f>
        <v>0</v>
      </c>
      <c r="ES1164" s="97">
        <f t="shared" ref="ES1164:ES1227" si="5293">IF(DI1164&gt;CT1164,DI1164-CT1164,0)</f>
        <v>0</v>
      </c>
      <c r="ET1164" s="97">
        <f t="shared" ref="ET1164:ET1227" si="5294">IF(DJ1164&gt;CU1164,DJ1164-CU1164,0)</f>
        <v>0</v>
      </c>
      <c r="EU1164" s="97">
        <f t="shared" ref="EU1164:EU1227" si="5295">IF(DK1164&gt;CV1164,DK1164-CV1164,0)</f>
        <v>0</v>
      </c>
      <c r="EV1164" s="97">
        <f t="shared" ref="EV1164:EV1227" si="5296">IF(DL1164&gt;CW1164,DL1164-CW1164,0)</f>
        <v>0</v>
      </c>
      <c r="EW1164" s="97">
        <f t="shared" ref="EW1164:EW1227" si="5297">IF(DN1164&gt;CY1164,DN1164-CY1164,0)</f>
        <v>0</v>
      </c>
      <c r="EX1164" s="97">
        <f t="shared" ref="EX1164:EX1227" si="5298">IF(DO1164&gt;CZ1164,DO1164-CZ1164,0)</f>
        <v>0</v>
      </c>
      <c r="EY1164" s="97">
        <f t="shared" ref="EY1164:EY1227" si="5299">IF(DP1164&gt;DA1164,DP1164-DA1164,0)</f>
        <v>0</v>
      </c>
      <c r="EZ1164" s="97">
        <f t="shared" ref="EZ1164:EZ1227" si="5300">IF(DQ1164&gt;DB1164,DQ1164-DB1164,0)</f>
        <v>0</v>
      </c>
    </row>
    <row r="1165" spans="1:156" ht="81" hidden="1" x14ac:dyDescent="0.2">
      <c r="A1165" s="86" t="s">
        <v>1688</v>
      </c>
      <c r="B1165" s="108" t="s">
        <v>1976</v>
      </c>
      <c r="C1165" s="86">
        <v>6809</v>
      </c>
      <c r="D1165" s="33"/>
      <c r="E1165" s="33"/>
      <c r="F1165" s="33"/>
      <c r="G1165" s="33"/>
      <c r="H1165" s="33"/>
      <c r="I1165" s="33"/>
      <c r="J1165" s="33"/>
      <c r="K1165" s="33"/>
      <c r="L1165" s="33"/>
      <c r="M1165" s="33"/>
      <c r="N1165" s="33"/>
      <c r="O1165" s="33"/>
      <c r="P1165" s="33"/>
      <c r="Q1165" s="33"/>
      <c r="R1165" s="33"/>
      <c r="S1165" s="33"/>
      <c r="T1165" s="33"/>
      <c r="U1165" s="33"/>
      <c r="V1165" s="33"/>
      <c r="W1165" s="33"/>
      <c r="X1165" s="33"/>
      <c r="Y1165" s="33"/>
      <c r="Z1165" s="33"/>
      <c r="AA1165" s="33"/>
      <c r="AB1165" s="33"/>
      <c r="AC1165" s="33"/>
      <c r="AD1165" s="31">
        <v>5</v>
      </c>
      <c r="AE1165" s="42"/>
      <c r="AF1165" s="99">
        <f t="shared" si="5217"/>
        <v>0</v>
      </c>
      <c r="AG1165" s="99">
        <f t="shared" si="5218"/>
        <v>0</v>
      </c>
      <c r="AH1165" s="100"/>
      <c r="AI1165" s="100"/>
      <c r="AJ1165" s="100"/>
      <c r="AK1165" s="100"/>
      <c r="AL1165" s="100"/>
      <c r="AM1165" s="100"/>
      <c r="AN1165" s="100"/>
      <c r="AO1165" s="100"/>
      <c r="AP1165" s="99">
        <f t="shared" si="5219"/>
        <v>0</v>
      </c>
      <c r="AQ1165" s="100"/>
      <c r="AR1165" s="100"/>
      <c r="AS1165" s="100"/>
      <c r="AT1165" s="100"/>
      <c r="AU1165" s="99">
        <f t="shared" si="5220"/>
        <v>0</v>
      </c>
      <c r="AV1165" s="100"/>
      <c r="AW1165" s="100"/>
      <c r="AX1165" s="100"/>
      <c r="AY1165" s="100"/>
      <c r="AZ1165" s="99">
        <f t="shared" si="5221"/>
        <v>0</v>
      </c>
      <c r="BA1165" s="100"/>
      <c r="BB1165" s="100"/>
      <c r="BC1165" s="100"/>
      <c r="BD1165" s="100"/>
      <c r="BE1165" s="99">
        <f t="shared" si="5222"/>
        <v>0</v>
      </c>
      <c r="BF1165" s="99">
        <f t="shared" si="5223"/>
        <v>0</v>
      </c>
      <c r="BG1165" s="99">
        <f t="shared" si="5224"/>
        <v>0</v>
      </c>
      <c r="BH1165" s="99">
        <f t="shared" si="5225"/>
        <v>0</v>
      </c>
      <c r="BI1165" s="99">
        <f t="shared" si="5226"/>
        <v>0</v>
      </c>
      <c r="BJ1165" s="99">
        <f t="shared" si="5265"/>
        <v>0</v>
      </c>
      <c r="BK1165" s="99">
        <f t="shared" si="5266"/>
        <v>0</v>
      </c>
      <c r="BL1165" s="100"/>
      <c r="BM1165" s="100"/>
      <c r="BN1165" s="100"/>
      <c r="BO1165" s="100"/>
      <c r="BP1165" s="100"/>
      <c r="BQ1165" s="100"/>
      <c r="BR1165" s="100"/>
      <c r="BS1165" s="100"/>
      <c r="BT1165" s="99">
        <f t="shared" si="5227"/>
        <v>0</v>
      </c>
      <c r="BU1165" s="100"/>
      <c r="BV1165" s="100"/>
      <c r="BW1165" s="100"/>
      <c r="BX1165" s="100"/>
      <c r="BY1165" s="99">
        <f t="shared" si="5228"/>
        <v>0</v>
      </c>
      <c r="BZ1165" s="100"/>
      <c r="CA1165" s="100"/>
      <c r="CB1165" s="100"/>
      <c r="CC1165" s="100"/>
      <c r="CD1165" s="99">
        <f t="shared" si="5229"/>
        <v>0</v>
      </c>
      <c r="CE1165" s="100"/>
      <c r="CF1165" s="100"/>
      <c r="CG1165" s="100"/>
      <c r="CH1165" s="100"/>
      <c r="CI1165" s="99">
        <f t="shared" si="5230"/>
        <v>0</v>
      </c>
      <c r="CJ1165" s="99">
        <f t="shared" si="5231"/>
        <v>0</v>
      </c>
      <c r="CK1165" s="99">
        <f t="shared" si="5232"/>
        <v>0</v>
      </c>
      <c r="CL1165" s="99">
        <f t="shared" si="5233"/>
        <v>0</v>
      </c>
      <c r="CM1165" s="99">
        <f t="shared" si="5234"/>
        <v>0</v>
      </c>
      <c r="CN1165" s="99">
        <f t="shared" si="5235"/>
        <v>0</v>
      </c>
      <c r="CO1165" s="99">
        <f t="shared" si="5236"/>
        <v>0</v>
      </c>
      <c r="CP1165" s="99">
        <f t="shared" si="5237"/>
        <v>0</v>
      </c>
      <c r="CQ1165" s="99">
        <f t="shared" si="5238"/>
        <v>0</v>
      </c>
      <c r="CR1165" s="99">
        <f t="shared" si="5239"/>
        <v>0</v>
      </c>
      <c r="CS1165" s="99">
        <f t="shared" si="5240"/>
        <v>0</v>
      </c>
      <c r="CT1165" s="99">
        <f t="shared" si="5241"/>
        <v>0</v>
      </c>
      <c r="CU1165" s="99">
        <f t="shared" si="5242"/>
        <v>0</v>
      </c>
      <c r="CV1165" s="99">
        <f t="shared" si="5243"/>
        <v>0</v>
      </c>
      <c r="CW1165" s="99">
        <f t="shared" si="5244"/>
        <v>0</v>
      </c>
      <c r="CX1165" s="99">
        <f t="shared" si="5245"/>
        <v>0</v>
      </c>
      <c r="CY1165" s="99">
        <f t="shared" si="5246"/>
        <v>0</v>
      </c>
      <c r="CZ1165" s="99">
        <f t="shared" si="5247"/>
        <v>0</v>
      </c>
      <c r="DA1165" s="99">
        <f t="shared" si="5248"/>
        <v>0</v>
      </c>
      <c r="DB1165" s="99">
        <f t="shared" si="5249"/>
        <v>0</v>
      </c>
      <c r="DC1165" s="99">
        <f t="shared" si="5250"/>
        <v>0</v>
      </c>
      <c r="DD1165" s="99">
        <f t="shared" si="5251"/>
        <v>0</v>
      </c>
      <c r="DE1165" s="99">
        <f t="shared" si="5252"/>
        <v>0</v>
      </c>
      <c r="DF1165" s="99">
        <f t="shared" si="5253"/>
        <v>0</v>
      </c>
      <c r="DG1165" s="99">
        <f t="shared" si="5254"/>
        <v>0</v>
      </c>
      <c r="DH1165" s="99">
        <f t="shared" si="5255"/>
        <v>0</v>
      </c>
      <c r="DI1165" s="99">
        <f t="shared" si="5256"/>
        <v>0</v>
      </c>
      <c r="DJ1165" s="99">
        <f t="shared" si="5257"/>
        <v>0</v>
      </c>
      <c r="DK1165" s="99">
        <f t="shared" si="5258"/>
        <v>0</v>
      </c>
      <c r="DL1165" s="99">
        <f t="shared" si="5259"/>
        <v>0</v>
      </c>
      <c r="DM1165" s="99">
        <f t="shared" si="5260"/>
        <v>0</v>
      </c>
      <c r="DN1165" s="99">
        <f t="shared" si="5261"/>
        <v>0</v>
      </c>
      <c r="DO1165" s="99">
        <f t="shared" si="5262"/>
        <v>0</v>
      </c>
      <c r="DP1165" s="99">
        <f t="shared" si="5263"/>
        <v>0</v>
      </c>
      <c r="DQ1165" s="99">
        <f t="shared" si="5264"/>
        <v>0</v>
      </c>
      <c r="DR1165" s="95">
        <f t="shared" si="5028"/>
        <v>0</v>
      </c>
      <c r="DS1165" s="96">
        <f t="shared" si="5267"/>
        <v>0</v>
      </c>
      <c r="DT1165" s="96">
        <f t="shared" si="5268"/>
        <v>0</v>
      </c>
      <c r="DU1165" s="97">
        <f t="shared" si="5269"/>
        <v>0</v>
      </c>
      <c r="DV1165" s="97">
        <f t="shared" si="5270"/>
        <v>0</v>
      </c>
      <c r="DW1165" s="97">
        <f t="shared" si="5271"/>
        <v>0</v>
      </c>
      <c r="DX1165" s="97">
        <f t="shared" si="5272"/>
        <v>0</v>
      </c>
      <c r="DY1165" s="97">
        <f t="shared" si="5273"/>
        <v>0</v>
      </c>
      <c r="DZ1165" s="97">
        <f t="shared" si="5274"/>
        <v>0</v>
      </c>
      <c r="EA1165" s="97">
        <f t="shared" si="5275"/>
        <v>0</v>
      </c>
      <c r="EB1165" s="97">
        <f t="shared" si="5276"/>
        <v>0</v>
      </c>
      <c r="EC1165" s="97">
        <f t="shared" si="5277"/>
        <v>0</v>
      </c>
      <c r="ED1165" s="97">
        <f t="shared" si="5278"/>
        <v>0</v>
      </c>
      <c r="EE1165" s="97">
        <f t="shared" si="5279"/>
        <v>0</v>
      </c>
      <c r="EF1165" s="97">
        <f t="shared" si="5280"/>
        <v>0</v>
      </c>
      <c r="EG1165" s="97">
        <f t="shared" si="5281"/>
        <v>0</v>
      </c>
      <c r="EH1165" s="97">
        <f t="shared" si="5282"/>
        <v>0</v>
      </c>
      <c r="EI1165" s="97">
        <f t="shared" si="5283"/>
        <v>0</v>
      </c>
      <c r="EJ1165" s="97">
        <f t="shared" si="5284"/>
        <v>0</v>
      </c>
      <c r="EK1165" s="97">
        <f t="shared" si="5285"/>
        <v>0</v>
      </c>
      <c r="EL1165" s="97">
        <f t="shared" si="5286"/>
        <v>0</v>
      </c>
      <c r="EM1165" s="97">
        <f t="shared" si="5287"/>
        <v>0</v>
      </c>
      <c r="EN1165" s="97">
        <f t="shared" si="5288"/>
        <v>0</v>
      </c>
      <c r="EO1165" s="97">
        <f t="shared" si="5289"/>
        <v>0</v>
      </c>
      <c r="EP1165" s="97">
        <f t="shared" si="5290"/>
        <v>0</v>
      </c>
      <c r="EQ1165" s="97">
        <f t="shared" si="5291"/>
        <v>0</v>
      </c>
      <c r="ER1165" s="97">
        <f t="shared" si="5292"/>
        <v>0</v>
      </c>
      <c r="ES1165" s="97">
        <f t="shared" si="5293"/>
        <v>0</v>
      </c>
      <c r="ET1165" s="97">
        <f t="shared" si="5294"/>
        <v>0</v>
      </c>
      <c r="EU1165" s="97">
        <f t="shared" si="5295"/>
        <v>0</v>
      </c>
      <c r="EV1165" s="97">
        <f t="shared" si="5296"/>
        <v>0</v>
      </c>
      <c r="EW1165" s="97">
        <f t="shared" si="5297"/>
        <v>0</v>
      </c>
      <c r="EX1165" s="97">
        <f t="shared" si="5298"/>
        <v>0</v>
      </c>
      <c r="EY1165" s="97">
        <f t="shared" si="5299"/>
        <v>0</v>
      </c>
      <c r="EZ1165" s="97">
        <f t="shared" si="5300"/>
        <v>0</v>
      </c>
    </row>
    <row r="1166" spans="1:156" ht="60.75" hidden="1" x14ac:dyDescent="0.2">
      <c r="A1166" s="86" t="s">
        <v>1689</v>
      </c>
      <c r="B1166" s="108" t="s">
        <v>1367</v>
      </c>
      <c r="C1166" s="86">
        <v>6810</v>
      </c>
      <c r="D1166" s="33"/>
      <c r="E1166" s="33"/>
      <c r="F1166" s="33"/>
      <c r="G1166" s="33"/>
      <c r="H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1">
        <v>5</v>
      </c>
      <c r="AE1166" s="42"/>
      <c r="AF1166" s="99">
        <f t="shared" si="5217"/>
        <v>0</v>
      </c>
      <c r="AG1166" s="99">
        <f t="shared" si="5218"/>
        <v>0</v>
      </c>
      <c r="AH1166" s="100"/>
      <c r="AI1166" s="100"/>
      <c r="AJ1166" s="100"/>
      <c r="AK1166" s="100"/>
      <c r="AL1166" s="100"/>
      <c r="AM1166" s="100"/>
      <c r="AN1166" s="100"/>
      <c r="AO1166" s="100"/>
      <c r="AP1166" s="99">
        <f t="shared" si="5219"/>
        <v>0</v>
      </c>
      <c r="AQ1166" s="100"/>
      <c r="AR1166" s="100"/>
      <c r="AS1166" s="100"/>
      <c r="AT1166" s="100"/>
      <c r="AU1166" s="99">
        <f t="shared" si="5220"/>
        <v>0</v>
      </c>
      <c r="AV1166" s="100"/>
      <c r="AW1166" s="100"/>
      <c r="AX1166" s="100"/>
      <c r="AY1166" s="100"/>
      <c r="AZ1166" s="99">
        <f t="shared" si="5221"/>
        <v>0</v>
      </c>
      <c r="BA1166" s="100"/>
      <c r="BB1166" s="100"/>
      <c r="BC1166" s="100"/>
      <c r="BD1166" s="100"/>
      <c r="BE1166" s="99">
        <f t="shared" si="5222"/>
        <v>0</v>
      </c>
      <c r="BF1166" s="99">
        <f t="shared" si="5223"/>
        <v>0</v>
      </c>
      <c r="BG1166" s="99">
        <f t="shared" si="5224"/>
        <v>0</v>
      </c>
      <c r="BH1166" s="99">
        <f t="shared" si="5225"/>
        <v>0</v>
      </c>
      <c r="BI1166" s="99">
        <f t="shared" si="5226"/>
        <v>0</v>
      </c>
      <c r="BJ1166" s="99">
        <f t="shared" si="5265"/>
        <v>0</v>
      </c>
      <c r="BK1166" s="99">
        <f t="shared" si="5266"/>
        <v>0</v>
      </c>
      <c r="BL1166" s="100"/>
      <c r="BM1166" s="100"/>
      <c r="BN1166" s="100"/>
      <c r="BO1166" s="100"/>
      <c r="BP1166" s="100"/>
      <c r="BQ1166" s="100"/>
      <c r="BR1166" s="100"/>
      <c r="BS1166" s="100"/>
      <c r="BT1166" s="99">
        <f t="shared" si="5227"/>
        <v>0</v>
      </c>
      <c r="BU1166" s="100"/>
      <c r="BV1166" s="100"/>
      <c r="BW1166" s="100"/>
      <c r="BX1166" s="100"/>
      <c r="BY1166" s="99">
        <f t="shared" si="5228"/>
        <v>0</v>
      </c>
      <c r="BZ1166" s="100"/>
      <c r="CA1166" s="100"/>
      <c r="CB1166" s="100"/>
      <c r="CC1166" s="100"/>
      <c r="CD1166" s="99">
        <f t="shared" si="5229"/>
        <v>0</v>
      </c>
      <c r="CE1166" s="100"/>
      <c r="CF1166" s="100"/>
      <c r="CG1166" s="100"/>
      <c r="CH1166" s="100"/>
      <c r="CI1166" s="99">
        <f t="shared" si="5230"/>
        <v>0</v>
      </c>
      <c r="CJ1166" s="99">
        <f t="shared" si="5231"/>
        <v>0</v>
      </c>
      <c r="CK1166" s="99">
        <f t="shared" si="5232"/>
        <v>0</v>
      </c>
      <c r="CL1166" s="99">
        <f t="shared" si="5233"/>
        <v>0</v>
      </c>
      <c r="CM1166" s="99">
        <f t="shared" si="5234"/>
        <v>0</v>
      </c>
      <c r="CN1166" s="99">
        <f t="shared" si="5235"/>
        <v>0</v>
      </c>
      <c r="CO1166" s="99">
        <f t="shared" si="5236"/>
        <v>0</v>
      </c>
      <c r="CP1166" s="99">
        <f t="shared" si="5237"/>
        <v>0</v>
      </c>
      <c r="CQ1166" s="99">
        <f t="shared" si="5238"/>
        <v>0</v>
      </c>
      <c r="CR1166" s="99">
        <f t="shared" si="5239"/>
        <v>0</v>
      </c>
      <c r="CS1166" s="99">
        <f t="shared" si="5240"/>
        <v>0</v>
      </c>
      <c r="CT1166" s="99">
        <f t="shared" si="5241"/>
        <v>0</v>
      </c>
      <c r="CU1166" s="99">
        <f t="shared" si="5242"/>
        <v>0</v>
      </c>
      <c r="CV1166" s="99">
        <f t="shared" si="5243"/>
        <v>0</v>
      </c>
      <c r="CW1166" s="99">
        <f t="shared" si="5244"/>
        <v>0</v>
      </c>
      <c r="CX1166" s="99">
        <f t="shared" si="5245"/>
        <v>0</v>
      </c>
      <c r="CY1166" s="99">
        <f t="shared" si="5246"/>
        <v>0</v>
      </c>
      <c r="CZ1166" s="99">
        <f t="shared" si="5247"/>
        <v>0</v>
      </c>
      <c r="DA1166" s="99">
        <f t="shared" si="5248"/>
        <v>0</v>
      </c>
      <c r="DB1166" s="99">
        <f t="shared" si="5249"/>
        <v>0</v>
      </c>
      <c r="DC1166" s="99">
        <f t="shared" si="5250"/>
        <v>0</v>
      </c>
      <c r="DD1166" s="99">
        <f t="shared" si="5251"/>
        <v>0</v>
      </c>
      <c r="DE1166" s="99">
        <f t="shared" si="5252"/>
        <v>0</v>
      </c>
      <c r="DF1166" s="99">
        <f t="shared" si="5253"/>
        <v>0</v>
      </c>
      <c r="DG1166" s="99">
        <f t="shared" si="5254"/>
        <v>0</v>
      </c>
      <c r="DH1166" s="99">
        <f t="shared" si="5255"/>
        <v>0</v>
      </c>
      <c r="DI1166" s="99">
        <f t="shared" si="5256"/>
        <v>0</v>
      </c>
      <c r="DJ1166" s="99">
        <f t="shared" si="5257"/>
        <v>0</v>
      </c>
      <c r="DK1166" s="99">
        <f t="shared" si="5258"/>
        <v>0</v>
      </c>
      <c r="DL1166" s="99">
        <f t="shared" si="5259"/>
        <v>0</v>
      </c>
      <c r="DM1166" s="99">
        <f t="shared" si="5260"/>
        <v>0</v>
      </c>
      <c r="DN1166" s="99">
        <f t="shared" si="5261"/>
        <v>0</v>
      </c>
      <c r="DO1166" s="99">
        <f t="shared" si="5262"/>
        <v>0</v>
      </c>
      <c r="DP1166" s="99">
        <f t="shared" si="5263"/>
        <v>0</v>
      </c>
      <c r="DQ1166" s="99">
        <f t="shared" si="5264"/>
        <v>0</v>
      </c>
      <c r="DR1166" s="95">
        <f t="shared" si="5028"/>
        <v>0</v>
      </c>
      <c r="DS1166" s="96">
        <f t="shared" si="5267"/>
        <v>0</v>
      </c>
      <c r="DT1166" s="96">
        <f t="shared" si="5268"/>
        <v>0</v>
      </c>
      <c r="DU1166" s="97">
        <f t="shared" si="5269"/>
        <v>0</v>
      </c>
      <c r="DV1166" s="97">
        <f t="shared" si="5270"/>
        <v>0</v>
      </c>
      <c r="DW1166" s="97">
        <f t="shared" si="5271"/>
        <v>0</v>
      </c>
      <c r="DX1166" s="97">
        <f t="shared" si="5272"/>
        <v>0</v>
      </c>
      <c r="DY1166" s="97">
        <f t="shared" si="5273"/>
        <v>0</v>
      </c>
      <c r="DZ1166" s="97">
        <f t="shared" si="5274"/>
        <v>0</v>
      </c>
      <c r="EA1166" s="97">
        <f t="shared" si="5275"/>
        <v>0</v>
      </c>
      <c r="EB1166" s="97">
        <f t="shared" si="5276"/>
        <v>0</v>
      </c>
      <c r="EC1166" s="97">
        <f t="shared" si="5277"/>
        <v>0</v>
      </c>
      <c r="ED1166" s="97">
        <f t="shared" si="5278"/>
        <v>0</v>
      </c>
      <c r="EE1166" s="97">
        <f t="shared" si="5279"/>
        <v>0</v>
      </c>
      <c r="EF1166" s="97">
        <f t="shared" si="5280"/>
        <v>0</v>
      </c>
      <c r="EG1166" s="97">
        <f t="shared" si="5281"/>
        <v>0</v>
      </c>
      <c r="EH1166" s="97">
        <f t="shared" si="5282"/>
        <v>0</v>
      </c>
      <c r="EI1166" s="97">
        <f t="shared" si="5283"/>
        <v>0</v>
      </c>
      <c r="EJ1166" s="97">
        <f t="shared" si="5284"/>
        <v>0</v>
      </c>
      <c r="EK1166" s="97">
        <f t="shared" si="5285"/>
        <v>0</v>
      </c>
      <c r="EL1166" s="97">
        <f t="shared" si="5286"/>
        <v>0</v>
      </c>
      <c r="EM1166" s="97">
        <f t="shared" si="5287"/>
        <v>0</v>
      </c>
      <c r="EN1166" s="97">
        <f t="shared" si="5288"/>
        <v>0</v>
      </c>
      <c r="EO1166" s="97">
        <f t="shared" si="5289"/>
        <v>0</v>
      </c>
      <c r="EP1166" s="97">
        <f t="shared" si="5290"/>
        <v>0</v>
      </c>
      <c r="EQ1166" s="97">
        <f t="shared" si="5291"/>
        <v>0</v>
      </c>
      <c r="ER1166" s="97">
        <f t="shared" si="5292"/>
        <v>0</v>
      </c>
      <c r="ES1166" s="97">
        <f t="shared" si="5293"/>
        <v>0</v>
      </c>
      <c r="ET1166" s="97">
        <f t="shared" si="5294"/>
        <v>0</v>
      </c>
      <c r="EU1166" s="97">
        <f t="shared" si="5295"/>
        <v>0</v>
      </c>
      <c r="EV1166" s="97">
        <f t="shared" si="5296"/>
        <v>0</v>
      </c>
      <c r="EW1166" s="97">
        <f t="shared" si="5297"/>
        <v>0</v>
      </c>
      <c r="EX1166" s="97">
        <f t="shared" si="5298"/>
        <v>0</v>
      </c>
      <c r="EY1166" s="97">
        <f t="shared" si="5299"/>
        <v>0</v>
      </c>
      <c r="EZ1166" s="97">
        <f t="shared" si="5300"/>
        <v>0</v>
      </c>
    </row>
    <row r="1167" spans="1:156" ht="40.5" hidden="1" x14ac:dyDescent="0.2">
      <c r="A1167" s="86" t="s">
        <v>1690</v>
      </c>
      <c r="B1167" s="108" t="s">
        <v>1339</v>
      </c>
      <c r="C1167" s="86">
        <v>6811</v>
      </c>
      <c r="D1167" s="33"/>
      <c r="E1167" s="33"/>
      <c r="F1167" s="33"/>
      <c r="G1167" s="33"/>
      <c r="H1167" s="33"/>
      <c r="I1167" s="33"/>
      <c r="J1167" s="33"/>
      <c r="K1167" s="33"/>
      <c r="L1167" s="33"/>
      <c r="M1167" s="33"/>
      <c r="N1167" s="33"/>
      <c r="O1167" s="33"/>
      <c r="P1167" s="33"/>
      <c r="Q1167" s="33"/>
      <c r="R1167" s="33"/>
      <c r="S1167" s="33"/>
      <c r="T1167" s="33"/>
      <c r="U1167" s="33"/>
      <c r="V1167" s="33"/>
      <c r="W1167" s="33"/>
      <c r="X1167" s="33"/>
      <c r="Y1167" s="33"/>
      <c r="Z1167" s="33"/>
      <c r="AA1167" s="33"/>
      <c r="AB1167" s="33"/>
      <c r="AC1167" s="33"/>
      <c r="AD1167" s="31">
        <v>19</v>
      </c>
      <c r="AE1167" s="42"/>
      <c r="AF1167" s="99">
        <f t="shared" si="5217"/>
        <v>0</v>
      </c>
      <c r="AG1167" s="99">
        <f t="shared" si="5218"/>
        <v>0</v>
      </c>
      <c r="AH1167" s="100"/>
      <c r="AI1167" s="100"/>
      <c r="AJ1167" s="100"/>
      <c r="AK1167" s="100"/>
      <c r="AL1167" s="100"/>
      <c r="AM1167" s="100"/>
      <c r="AN1167" s="100"/>
      <c r="AO1167" s="100"/>
      <c r="AP1167" s="99">
        <f t="shared" si="5219"/>
        <v>0</v>
      </c>
      <c r="AQ1167" s="100"/>
      <c r="AR1167" s="100"/>
      <c r="AS1167" s="100"/>
      <c r="AT1167" s="100"/>
      <c r="AU1167" s="99">
        <f t="shared" si="5220"/>
        <v>0</v>
      </c>
      <c r="AV1167" s="100"/>
      <c r="AW1167" s="100"/>
      <c r="AX1167" s="100"/>
      <c r="AY1167" s="100"/>
      <c r="AZ1167" s="99">
        <f t="shared" si="5221"/>
        <v>0</v>
      </c>
      <c r="BA1167" s="100"/>
      <c r="BB1167" s="100"/>
      <c r="BC1167" s="100"/>
      <c r="BD1167" s="100"/>
      <c r="BE1167" s="99">
        <f t="shared" si="5222"/>
        <v>0</v>
      </c>
      <c r="BF1167" s="99">
        <f t="shared" si="5223"/>
        <v>0</v>
      </c>
      <c r="BG1167" s="99">
        <f t="shared" si="5224"/>
        <v>0</v>
      </c>
      <c r="BH1167" s="99">
        <f t="shared" si="5225"/>
        <v>0</v>
      </c>
      <c r="BI1167" s="99">
        <f t="shared" si="5226"/>
        <v>0</v>
      </c>
      <c r="BJ1167" s="99">
        <f t="shared" si="5265"/>
        <v>0</v>
      </c>
      <c r="BK1167" s="99">
        <f t="shared" si="5266"/>
        <v>0</v>
      </c>
      <c r="BL1167" s="100"/>
      <c r="BM1167" s="100"/>
      <c r="BN1167" s="100"/>
      <c r="BO1167" s="100"/>
      <c r="BP1167" s="100"/>
      <c r="BQ1167" s="100"/>
      <c r="BR1167" s="100"/>
      <c r="BS1167" s="100"/>
      <c r="BT1167" s="99">
        <f t="shared" si="5227"/>
        <v>0</v>
      </c>
      <c r="BU1167" s="100"/>
      <c r="BV1167" s="100"/>
      <c r="BW1167" s="100"/>
      <c r="BX1167" s="100"/>
      <c r="BY1167" s="99">
        <f t="shared" si="5228"/>
        <v>0</v>
      </c>
      <c r="BZ1167" s="100"/>
      <c r="CA1167" s="100"/>
      <c r="CB1167" s="100"/>
      <c r="CC1167" s="100"/>
      <c r="CD1167" s="99">
        <f t="shared" si="5229"/>
        <v>0</v>
      </c>
      <c r="CE1167" s="100"/>
      <c r="CF1167" s="100"/>
      <c r="CG1167" s="100"/>
      <c r="CH1167" s="100"/>
      <c r="CI1167" s="99">
        <f t="shared" si="5230"/>
        <v>0</v>
      </c>
      <c r="CJ1167" s="99">
        <f t="shared" si="5231"/>
        <v>0</v>
      </c>
      <c r="CK1167" s="99">
        <f t="shared" si="5232"/>
        <v>0</v>
      </c>
      <c r="CL1167" s="99">
        <f t="shared" si="5233"/>
        <v>0</v>
      </c>
      <c r="CM1167" s="99">
        <f t="shared" si="5234"/>
        <v>0</v>
      </c>
      <c r="CN1167" s="99">
        <f t="shared" si="5235"/>
        <v>0</v>
      </c>
      <c r="CO1167" s="99">
        <f t="shared" si="5236"/>
        <v>0</v>
      </c>
      <c r="CP1167" s="99">
        <f t="shared" si="5237"/>
        <v>0</v>
      </c>
      <c r="CQ1167" s="99">
        <f t="shared" si="5238"/>
        <v>0</v>
      </c>
      <c r="CR1167" s="99">
        <f t="shared" si="5239"/>
        <v>0</v>
      </c>
      <c r="CS1167" s="99">
        <f t="shared" si="5240"/>
        <v>0</v>
      </c>
      <c r="CT1167" s="99">
        <f t="shared" si="5241"/>
        <v>0</v>
      </c>
      <c r="CU1167" s="99">
        <f t="shared" si="5242"/>
        <v>0</v>
      </c>
      <c r="CV1167" s="99">
        <f t="shared" si="5243"/>
        <v>0</v>
      </c>
      <c r="CW1167" s="99">
        <f t="shared" si="5244"/>
        <v>0</v>
      </c>
      <c r="CX1167" s="99">
        <f t="shared" si="5245"/>
        <v>0</v>
      </c>
      <c r="CY1167" s="99">
        <f t="shared" si="5246"/>
        <v>0</v>
      </c>
      <c r="CZ1167" s="99">
        <f t="shared" si="5247"/>
        <v>0</v>
      </c>
      <c r="DA1167" s="99">
        <f t="shared" si="5248"/>
        <v>0</v>
      </c>
      <c r="DB1167" s="99">
        <f t="shared" si="5249"/>
        <v>0</v>
      </c>
      <c r="DC1167" s="99">
        <f t="shared" si="5250"/>
        <v>0</v>
      </c>
      <c r="DD1167" s="99">
        <f t="shared" si="5251"/>
        <v>0</v>
      </c>
      <c r="DE1167" s="99">
        <f t="shared" si="5252"/>
        <v>0</v>
      </c>
      <c r="DF1167" s="99">
        <f t="shared" si="5253"/>
        <v>0</v>
      </c>
      <c r="DG1167" s="99">
        <f t="shared" si="5254"/>
        <v>0</v>
      </c>
      <c r="DH1167" s="99">
        <f t="shared" si="5255"/>
        <v>0</v>
      </c>
      <c r="DI1167" s="99">
        <f t="shared" si="5256"/>
        <v>0</v>
      </c>
      <c r="DJ1167" s="99">
        <f t="shared" si="5257"/>
        <v>0</v>
      </c>
      <c r="DK1167" s="99">
        <f t="shared" si="5258"/>
        <v>0</v>
      </c>
      <c r="DL1167" s="99">
        <f t="shared" si="5259"/>
        <v>0</v>
      </c>
      <c r="DM1167" s="99">
        <f t="shared" si="5260"/>
        <v>0</v>
      </c>
      <c r="DN1167" s="99">
        <f t="shared" si="5261"/>
        <v>0</v>
      </c>
      <c r="DO1167" s="99">
        <f t="shared" si="5262"/>
        <v>0</v>
      </c>
      <c r="DP1167" s="99">
        <f t="shared" si="5263"/>
        <v>0</v>
      </c>
      <c r="DQ1167" s="99">
        <f t="shared" si="5264"/>
        <v>0</v>
      </c>
      <c r="DR1167" s="95">
        <f t="shared" si="5028"/>
        <v>0</v>
      </c>
      <c r="DS1167" s="96">
        <f t="shared" si="5267"/>
        <v>0</v>
      </c>
      <c r="DT1167" s="96">
        <f t="shared" si="5268"/>
        <v>0</v>
      </c>
      <c r="DU1167" s="97">
        <f t="shared" si="5269"/>
        <v>0</v>
      </c>
      <c r="DV1167" s="97">
        <f t="shared" si="5270"/>
        <v>0</v>
      </c>
      <c r="DW1167" s="97">
        <f t="shared" si="5271"/>
        <v>0</v>
      </c>
      <c r="DX1167" s="97">
        <f t="shared" si="5272"/>
        <v>0</v>
      </c>
      <c r="DY1167" s="97">
        <f t="shared" si="5273"/>
        <v>0</v>
      </c>
      <c r="DZ1167" s="97">
        <f t="shared" si="5274"/>
        <v>0</v>
      </c>
      <c r="EA1167" s="97">
        <f t="shared" si="5275"/>
        <v>0</v>
      </c>
      <c r="EB1167" s="97">
        <f t="shared" si="5276"/>
        <v>0</v>
      </c>
      <c r="EC1167" s="97">
        <f t="shared" si="5277"/>
        <v>0</v>
      </c>
      <c r="ED1167" s="97">
        <f t="shared" si="5278"/>
        <v>0</v>
      </c>
      <c r="EE1167" s="97">
        <f t="shared" si="5279"/>
        <v>0</v>
      </c>
      <c r="EF1167" s="97">
        <f t="shared" si="5280"/>
        <v>0</v>
      </c>
      <c r="EG1167" s="97">
        <f t="shared" si="5281"/>
        <v>0</v>
      </c>
      <c r="EH1167" s="97">
        <f t="shared" si="5282"/>
        <v>0</v>
      </c>
      <c r="EI1167" s="97">
        <f t="shared" si="5283"/>
        <v>0</v>
      </c>
      <c r="EJ1167" s="97">
        <f t="shared" si="5284"/>
        <v>0</v>
      </c>
      <c r="EK1167" s="97">
        <f t="shared" si="5285"/>
        <v>0</v>
      </c>
      <c r="EL1167" s="97">
        <f t="shared" si="5286"/>
        <v>0</v>
      </c>
      <c r="EM1167" s="97">
        <f t="shared" si="5287"/>
        <v>0</v>
      </c>
      <c r="EN1167" s="97">
        <f t="shared" si="5288"/>
        <v>0</v>
      </c>
      <c r="EO1167" s="97">
        <f t="shared" si="5289"/>
        <v>0</v>
      </c>
      <c r="EP1167" s="97">
        <f t="shared" si="5290"/>
        <v>0</v>
      </c>
      <c r="EQ1167" s="97">
        <f t="shared" si="5291"/>
        <v>0</v>
      </c>
      <c r="ER1167" s="97">
        <f t="shared" si="5292"/>
        <v>0</v>
      </c>
      <c r="ES1167" s="97">
        <f t="shared" si="5293"/>
        <v>0</v>
      </c>
      <c r="ET1167" s="97">
        <f t="shared" si="5294"/>
        <v>0</v>
      </c>
      <c r="EU1167" s="97">
        <f t="shared" si="5295"/>
        <v>0</v>
      </c>
      <c r="EV1167" s="97">
        <f t="shared" si="5296"/>
        <v>0</v>
      </c>
      <c r="EW1167" s="97">
        <f t="shared" si="5297"/>
        <v>0</v>
      </c>
      <c r="EX1167" s="97">
        <f t="shared" si="5298"/>
        <v>0</v>
      </c>
      <c r="EY1167" s="97">
        <f t="shared" si="5299"/>
        <v>0</v>
      </c>
      <c r="EZ1167" s="97">
        <f t="shared" si="5300"/>
        <v>0</v>
      </c>
    </row>
    <row r="1168" spans="1:156" ht="40.5" hidden="1" x14ac:dyDescent="0.2">
      <c r="A1168" s="86" t="s">
        <v>1691</v>
      </c>
      <c r="B1168" s="108" t="s">
        <v>1380</v>
      </c>
      <c r="C1168" s="86">
        <v>6812</v>
      </c>
      <c r="D1168" s="33"/>
      <c r="E1168" s="33"/>
      <c r="F1168" s="33"/>
      <c r="G1168" s="33"/>
      <c r="H1168" s="33"/>
      <c r="I1168" s="33"/>
      <c r="J1168" s="33"/>
      <c r="K1168" s="33"/>
      <c r="L1168" s="33"/>
      <c r="M1168" s="33"/>
      <c r="N1168" s="33"/>
      <c r="O1168" s="33"/>
      <c r="P1168" s="33"/>
      <c r="Q1168" s="33"/>
      <c r="R1168" s="33"/>
      <c r="S1168" s="33"/>
      <c r="T1168" s="33"/>
      <c r="U1168" s="33"/>
      <c r="V1168" s="33"/>
      <c r="W1168" s="33"/>
      <c r="X1168" s="33"/>
      <c r="Y1168" s="33"/>
      <c r="Z1168" s="33"/>
      <c r="AA1168" s="33"/>
      <c r="AB1168" s="33"/>
      <c r="AC1168" s="33"/>
      <c r="AD1168" s="31">
        <v>19</v>
      </c>
      <c r="AE1168" s="42"/>
      <c r="AF1168" s="99">
        <f t="shared" si="5217"/>
        <v>0</v>
      </c>
      <c r="AG1168" s="99">
        <f t="shared" si="5218"/>
        <v>0</v>
      </c>
      <c r="AH1168" s="100"/>
      <c r="AI1168" s="100"/>
      <c r="AJ1168" s="100"/>
      <c r="AK1168" s="100"/>
      <c r="AL1168" s="100"/>
      <c r="AM1168" s="100"/>
      <c r="AN1168" s="100"/>
      <c r="AO1168" s="100"/>
      <c r="AP1168" s="99">
        <f t="shared" si="5219"/>
        <v>0</v>
      </c>
      <c r="AQ1168" s="100"/>
      <c r="AR1168" s="100"/>
      <c r="AS1168" s="100"/>
      <c r="AT1168" s="100"/>
      <c r="AU1168" s="99">
        <f t="shared" si="5220"/>
        <v>0</v>
      </c>
      <c r="AV1168" s="100"/>
      <c r="AW1168" s="100"/>
      <c r="AX1168" s="100"/>
      <c r="AY1168" s="100"/>
      <c r="AZ1168" s="99">
        <f t="shared" si="5221"/>
        <v>0</v>
      </c>
      <c r="BA1168" s="100"/>
      <c r="BB1168" s="100"/>
      <c r="BC1168" s="100"/>
      <c r="BD1168" s="100"/>
      <c r="BE1168" s="99">
        <f t="shared" si="5222"/>
        <v>0</v>
      </c>
      <c r="BF1168" s="99">
        <f t="shared" si="5223"/>
        <v>0</v>
      </c>
      <c r="BG1168" s="99">
        <f t="shared" si="5224"/>
        <v>0</v>
      </c>
      <c r="BH1168" s="99">
        <f t="shared" si="5225"/>
        <v>0</v>
      </c>
      <c r="BI1168" s="99">
        <f t="shared" si="5226"/>
        <v>0</v>
      </c>
      <c r="BJ1168" s="99">
        <f t="shared" si="5265"/>
        <v>0</v>
      </c>
      <c r="BK1168" s="99">
        <f t="shared" si="5266"/>
        <v>0</v>
      </c>
      <c r="BL1168" s="100"/>
      <c r="BM1168" s="100"/>
      <c r="BN1168" s="100"/>
      <c r="BO1168" s="100"/>
      <c r="BP1168" s="100"/>
      <c r="BQ1168" s="100"/>
      <c r="BR1168" s="100"/>
      <c r="BS1168" s="100"/>
      <c r="BT1168" s="99">
        <f t="shared" si="5227"/>
        <v>0</v>
      </c>
      <c r="BU1168" s="100"/>
      <c r="BV1168" s="100"/>
      <c r="BW1168" s="100"/>
      <c r="BX1168" s="100"/>
      <c r="BY1168" s="99">
        <f t="shared" si="5228"/>
        <v>0</v>
      </c>
      <c r="BZ1168" s="100"/>
      <c r="CA1168" s="100"/>
      <c r="CB1168" s="100"/>
      <c r="CC1168" s="100"/>
      <c r="CD1168" s="99">
        <f t="shared" si="5229"/>
        <v>0</v>
      </c>
      <c r="CE1168" s="100"/>
      <c r="CF1168" s="100"/>
      <c r="CG1168" s="100"/>
      <c r="CH1168" s="100"/>
      <c r="CI1168" s="99">
        <f t="shared" si="5230"/>
        <v>0</v>
      </c>
      <c r="CJ1168" s="99">
        <f t="shared" si="5231"/>
        <v>0</v>
      </c>
      <c r="CK1168" s="99">
        <f t="shared" si="5232"/>
        <v>0</v>
      </c>
      <c r="CL1168" s="99">
        <f t="shared" si="5233"/>
        <v>0</v>
      </c>
      <c r="CM1168" s="99">
        <f t="shared" si="5234"/>
        <v>0</v>
      </c>
      <c r="CN1168" s="99">
        <f t="shared" si="5235"/>
        <v>0</v>
      </c>
      <c r="CO1168" s="99">
        <f t="shared" si="5236"/>
        <v>0</v>
      </c>
      <c r="CP1168" s="99">
        <f t="shared" si="5237"/>
        <v>0</v>
      </c>
      <c r="CQ1168" s="99">
        <f t="shared" si="5238"/>
        <v>0</v>
      </c>
      <c r="CR1168" s="99">
        <f t="shared" si="5239"/>
        <v>0</v>
      </c>
      <c r="CS1168" s="99">
        <f t="shared" si="5240"/>
        <v>0</v>
      </c>
      <c r="CT1168" s="99">
        <f t="shared" si="5241"/>
        <v>0</v>
      </c>
      <c r="CU1168" s="99">
        <f t="shared" si="5242"/>
        <v>0</v>
      </c>
      <c r="CV1168" s="99">
        <f t="shared" si="5243"/>
        <v>0</v>
      </c>
      <c r="CW1168" s="99">
        <f t="shared" si="5244"/>
        <v>0</v>
      </c>
      <c r="CX1168" s="99">
        <f t="shared" si="5245"/>
        <v>0</v>
      </c>
      <c r="CY1168" s="99">
        <f t="shared" si="5246"/>
        <v>0</v>
      </c>
      <c r="CZ1168" s="99">
        <f t="shared" si="5247"/>
        <v>0</v>
      </c>
      <c r="DA1168" s="99">
        <f t="shared" si="5248"/>
        <v>0</v>
      </c>
      <c r="DB1168" s="99">
        <f t="shared" si="5249"/>
        <v>0</v>
      </c>
      <c r="DC1168" s="99">
        <f t="shared" si="5250"/>
        <v>0</v>
      </c>
      <c r="DD1168" s="99">
        <f t="shared" si="5251"/>
        <v>0</v>
      </c>
      <c r="DE1168" s="99">
        <f t="shared" si="5252"/>
        <v>0</v>
      </c>
      <c r="DF1168" s="99">
        <f t="shared" si="5253"/>
        <v>0</v>
      </c>
      <c r="DG1168" s="99">
        <f t="shared" si="5254"/>
        <v>0</v>
      </c>
      <c r="DH1168" s="99">
        <f t="shared" si="5255"/>
        <v>0</v>
      </c>
      <c r="DI1168" s="99">
        <f t="shared" si="5256"/>
        <v>0</v>
      </c>
      <c r="DJ1168" s="99">
        <f t="shared" si="5257"/>
        <v>0</v>
      </c>
      <c r="DK1168" s="99">
        <f t="shared" si="5258"/>
        <v>0</v>
      </c>
      <c r="DL1168" s="99">
        <f t="shared" si="5259"/>
        <v>0</v>
      </c>
      <c r="DM1168" s="99">
        <f t="shared" si="5260"/>
        <v>0</v>
      </c>
      <c r="DN1168" s="99">
        <f t="shared" si="5261"/>
        <v>0</v>
      </c>
      <c r="DO1168" s="99">
        <f t="shared" si="5262"/>
        <v>0</v>
      </c>
      <c r="DP1168" s="99">
        <f t="shared" si="5263"/>
        <v>0</v>
      </c>
      <c r="DQ1168" s="99">
        <f t="shared" si="5264"/>
        <v>0</v>
      </c>
      <c r="DR1168" s="95">
        <f t="shared" si="5028"/>
        <v>0</v>
      </c>
      <c r="DS1168" s="96">
        <f t="shared" si="5267"/>
        <v>0</v>
      </c>
      <c r="DT1168" s="96">
        <f t="shared" si="5268"/>
        <v>0</v>
      </c>
      <c r="DU1168" s="97">
        <f t="shared" si="5269"/>
        <v>0</v>
      </c>
      <c r="DV1168" s="97">
        <f t="shared" si="5270"/>
        <v>0</v>
      </c>
      <c r="DW1168" s="97">
        <f t="shared" si="5271"/>
        <v>0</v>
      </c>
      <c r="DX1168" s="97">
        <f t="shared" si="5272"/>
        <v>0</v>
      </c>
      <c r="DY1168" s="97">
        <f t="shared" si="5273"/>
        <v>0</v>
      </c>
      <c r="DZ1168" s="97">
        <f t="shared" si="5274"/>
        <v>0</v>
      </c>
      <c r="EA1168" s="97">
        <f t="shared" si="5275"/>
        <v>0</v>
      </c>
      <c r="EB1168" s="97">
        <f t="shared" si="5276"/>
        <v>0</v>
      </c>
      <c r="EC1168" s="97">
        <f t="shared" si="5277"/>
        <v>0</v>
      </c>
      <c r="ED1168" s="97">
        <f t="shared" si="5278"/>
        <v>0</v>
      </c>
      <c r="EE1168" s="97">
        <f t="shared" si="5279"/>
        <v>0</v>
      </c>
      <c r="EF1168" s="97">
        <f t="shared" si="5280"/>
        <v>0</v>
      </c>
      <c r="EG1168" s="97">
        <f t="shared" si="5281"/>
        <v>0</v>
      </c>
      <c r="EH1168" s="97">
        <f t="shared" si="5282"/>
        <v>0</v>
      </c>
      <c r="EI1168" s="97">
        <f t="shared" si="5283"/>
        <v>0</v>
      </c>
      <c r="EJ1168" s="97">
        <f t="shared" si="5284"/>
        <v>0</v>
      </c>
      <c r="EK1168" s="97">
        <f t="shared" si="5285"/>
        <v>0</v>
      </c>
      <c r="EL1168" s="97">
        <f t="shared" si="5286"/>
        <v>0</v>
      </c>
      <c r="EM1168" s="97">
        <f t="shared" si="5287"/>
        <v>0</v>
      </c>
      <c r="EN1168" s="97">
        <f t="shared" si="5288"/>
        <v>0</v>
      </c>
      <c r="EO1168" s="97">
        <f t="shared" si="5289"/>
        <v>0</v>
      </c>
      <c r="EP1168" s="97">
        <f t="shared" si="5290"/>
        <v>0</v>
      </c>
      <c r="EQ1168" s="97">
        <f t="shared" si="5291"/>
        <v>0</v>
      </c>
      <c r="ER1168" s="97">
        <f t="shared" si="5292"/>
        <v>0</v>
      </c>
      <c r="ES1168" s="97">
        <f t="shared" si="5293"/>
        <v>0</v>
      </c>
      <c r="ET1168" s="97">
        <f t="shared" si="5294"/>
        <v>0</v>
      </c>
      <c r="EU1168" s="97">
        <f t="shared" si="5295"/>
        <v>0</v>
      </c>
      <c r="EV1168" s="97">
        <f t="shared" si="5296"/>
        <v>0</v>
      </c>
      <c r="EW1168" s="97">
        <f t="shared" si="5297"/>
        <v>0</v>
      </c>
      <c r="EX1168" s="97">
        <f t="shared" si="5298"/>
        <v>0</v>
      </c>
      <c r="EY1168" s="97">
        <f t="shared" si="5299"/>
        <v>0</v>
      </c>
      <c r="EZ1168" s="97">
        <f t="shared" si="5300"/>
        <v>0</v>
      </c>
    </row>
    <row r="1169" spans="1:156" ht="81" x14ac:dyDescent="0.2">
      <c r="A1169" s="86" t="s">
        <v>1692</v>
      </c>
      <c r="B1169" s="108" t="s">
        <v>2</v>
      </c>
      <c r="C1169" s="86">
        <v>6813</v>
      </c>
      <c r="D1169" s="33"/>
      <c r="E1169" s="33"/>
      <c r="F1169" s="33"/>
      <c r="G1169" s="33"/>
      <c r="H1169" s="33"/>
      <c r="I1169" s="33"/>
      <c r="J1169" s="33"/>
      <c r="K1169" s="33"/>
      <c r="L1169" s="33"/>
      <c r="M1169" s="33"/>
      <c r="N1169" s="33"/>
      <c r="O1169" s="33"/>
      <c r="P1169" s="33"/>
      <c r="Q1169" s="33"/>
      <c r="R1169" s="33"/>
      <c r="S1169" s="33"/>
      <c r="T1169" s="33"/>
      <c r="U1169" s="33"/>
      <c r="V1169" s="33"/>
      <c r="W1169" s="33"/>
      <c r="X1169" s="33"/>
      <c r="Y1169" s="33"/>
      <c r="Z1169" s="33"/>
      <c r="AA1169" s="33"/>
      <c r="AB1169" s="33"/>
      <c r="AC1169" s="33"/>
      <c r="AD1169" s="31">
        <v>23</v>
      </c>
      <c r="AE1169" s="42"/>
      <c r="AF1169" s="99">
        <f t="shared" si="5217"/>
        <v>0</v>
      </c>
      <c r="AG1169" s="99">
        <f t="shared" si="5218"/>
        <v>0</v>
      </c>
      <c r="AH1169" s="100"/>
      <c r="AI1169" s="100"/>
      <c r="AJ1169" s="100"/>
      <c r="AK1169" s="100"/>
      <c r="AL1169" s="100"/>
      <c r="AM1169" s="100"/>
      <c r="AN1169" s="100"/>
      <c r="AO1169" s="100"/>
      <c r="AP1169" s="99">
        <f t="shared" si="5219"/>
        <v>0</v>
      </c>
      <c r="AQ1169" s="100"/>
      <c r="AR1169" s="100"/>
      <c r="AS1169" s="100"/>
      <c r="AT1169" s="100"/>
      <c r="AU1169" s="99">
        <f t="shared" si="5220"/>
        <v>0</v>
      </c>
      <c r="AV1169" s="100"/>
      <c r="AW1169" s="100"/>
      <c r="AX1169" s="100"/>
      <c r="AY1169" s="100"/>
      <c r="AZ1169" s="99">
        <f t="shared" si="5221"/>
        <v>0</v>
      </c>
      <c r="BA1169" s="100"/>
      <c r="BB1169" s="100"/>
      <c r="BC1169" s="100"/>
      <c r="BD1169" s="100"/>
      <c r="BE1169" s="99">
        <f t="shared" si="5222"/>
        <v>0</v>
      </c>
      <c r="BF1169" s="99">
        <f t="shared" si="5223"/>
        <v>0</v>
      </c>
      <c r="BG1169" s="99">
        <f t="shared" si="5224"/>
        <v>0</v>
      </c>
      <c r="BH1169" s="99">
        <f t="shared" si="5225"/>
        <v>0</v>
      </c>
      <c r="BI1169" s="99">
        <f t="shared" si="5226"/>
        <v>0</v>
      </c>
      <c r="BJ1169" s="99">
        <f t="shared" si="5265"/>
        <v>0</v>
      </c>
      <c r="BK1169" s="99">
        <f t="shared" si="5266"/>
        <v>0</v>
      </c>
      <c r="BL1169" s="100"/>
      <c r="BM1169" s="100"/>
      <c r="BN1169" s="100"/>
      <c r="BO1169" s="100"/>
      <c r="BP1169" s="100"/>
      <c r="BQ1169" s="100"/>
      <c r="BR1169" s="100"/>
      <c r="BS1169" s="100"/>
      <c r="BT1169" s="99">
        <f t="shared" si="5227"/>
        <v>1817.3</v>
      </c>
      <c r="BU1169" s="100"/>
      <c r="BV1169" s="100"/>
      <c r="BW1169" s="100"/>
      <c r="BX1169" s="100">
        <v>1817.3</v>
      </c>
      <c r="BY1169" s="99">
        <f t="shared" si="5228"/>
        <v>0</v>
      </c>
      <c r="BZ1169" s="100"/>
      <c r="CA1169" s="100"/>
      <c r="CB1169" s="100"/>
      <c r="CC1169" s="100"/>
      <c r="CD1169" s="99">
        <f t="shared" si="5229"/>
        <v>0</v>
      </c>
      <c r="CE1169" s="100"/>
      <c r="CF1169" s="100"/>
      <c r="CG1169" s="100"/>
      <c r="CH1169" s="100"/>
      <c r="CI1169" s="99">
        <f t="shared" si="5230"/>
        <v>0</v>
      </c>
      <c r="CJ1169" s="99">
        <f t="shared" si="5231"/>
        <v>0</v>
      </c>
      <c r="CK1169" s="99">
        <f t="shared" si="5232"/>
        <v>0</v>
      </c>
      <c r="CL1169" s="99">
        <f t="shared" si="5233"/>
        <v>0</v>
      </c>
      <c r="CM1169" s="99">
        <f t="shared" si="5234"/>
        <v>0</v>
      </c>
      <c r="CN1169" s="99">
        <f t="shared" si="5235"/>
        <v>0</v>
      </c>
      <c r="CO1169" s="99">
        <f t="shared" si="5236"/>
        <v>0</v>
      </c>
      <c r="CP1169" s="99">
        <f t="shared" si="5237"/>
        <v>0</v>
      </c>
      <c r="CQ1169" s="99">
        <f t="shared" si="5238"/>
        <v>0</v>
      </c>
      <c r="CR1169" s="99">
        <f t="shared" si="5239"/>
        <v>0</v>
      </c>
      <c r="CS1169" s="99">
        <f t="shared" si="5240"/>
        <v>0</v>
      </c>
      <c r="CT1169" s="99">
        <f t="shared" si="5241"/>
        <v>0</v>
      </c>
      <c r="CU1169" s="99">
        <f t="shared" si="5242"/>
        <v>0</v>
      </c>
      <c r="CV1169" s="99">
        <f t="shared" si="5243"/>
        <v>0</v>
      </c>
      <c r="CW1169" s="99">
        <f t="shared" si="5244"/>
        <v>0</v>
      </c>
      <c r="CX1169" s="99">
        <f t="shared" si="5245"/>
        <v>0</v>
      </c>
      <c r="CY1169" s="99">
        <f t="shared" si="5246"/>
        <v>0</v>
      </c>
      <c r="CZ1169" s="99">
        <f t="shared" si="5247"/>
        <v>0</v>
      </c>
      <c r="DA1169" s="99">
        <f t="shared" si="5248"/>
        <v>0</v>
      </c>
      <c r="DB1169" s="99">
        <f t="shared" si="5249"/>
        <v>0</v>
      </c>
      <c r="DC1169" s="99">
        <f t="shared" si="5250"/>
        <v>0</v>
      </c>
      <c r="DD1169" s="99">
        <f t="shared" si="5251"/>
        <v>0</v>
      </c>
      <c r="DE1169" s="99">
        <f t="shared" si="5252"/>
        <v>0</v>
      </c>
      <c r="DF1169" s="99">
        <f t="shared" si="5253"/>
        <v>0</v>
      </c>
      <c r="DG1169" s="99">
        <f t="shared" si="5254"/>
        <v>0</v>
      </c>
      <c r="DH1169" s="99">
        <f t="shared" si="5255"/>
        <v>1817.3</v>
      </c>
      <c r="DI1169" s="99">
        <f t="shared" si="5256"/>
        <v>0</v>
      </c>
      <c r="DJ1169" s="99">
        <f t="shared" si="5257"/>
        <v>0</v>
      </c>
      <c r="DK1169" s="99">
        <f t="shared" si="5258"/>
        <v>0</v>
      </c>
      <c r="DL1169" s="99">
        <f t="shared" si="5259"/>
        <v>1817.3</v>
      </c>
      <c r="DM1169" s="99">
        <f t="shared" si="5260"/>
        <v>0</v>
      </c>
      <c r="DN1169" s="99">
        <f t="shared" si="5261"/>
        <v>0</v>
      </c>
      <c r="DO1169" s="99">
        <f t="shared" si="5262"/>
        <v>0</v>
      </c>
      <c r="DP1169" s="99">
        <f t="shared" si="5263"/>
        <v>0</v>
      </c>
      <c r="DQ1169" s="99">
        <f t="shared" si="5264"/>
        <v>0</v>
      </c>
      <c r="DR1169" s="95" t="str">
        <f t="shared" si="5028"/>
        <v>нормативный и плановый</v>
      </c>
      <c r="DS1169" s="96">
        <f t="shared" si="5267"/>
        <v>0</v>
      </c>
      <c r="DT1169" s="96">
        <f t="shared" si="5268"/>
        <v>0</v>
      </c>
      <c r="DU1169" s="97">
        <f t="shared" si="5269"/>
        <v>0</v>
      </c>
      <c r="DV1169" s="97">
        <f t="shared" si="5270"/>
        <v>0</v>
      </c>
      <c r="DW1169" s="97">
        <f t="shared" si="5271"/>
        <v>0</v>
      </c>
      <c r="DX1169" s="97">
        <f t="shared" si="5272"/>
        <v>0</v>
      </c>
      <c r="DY1169" s="97">
        <f t="shared" si="5273"/>
        <v>0</v>
      </c>
      <c r="DZ1169" s="97">
        <f t="shared" si="5274"/>
        <v>0</v>
      </c>
      <c r="EA1169" s="97">
        <f t="shared" si="5275"/>
        <v>0</v>
      </c>
      <c r="EB1169" s="97">
        <f t="shared" si="5276"/>
        <v>0</v>
      </c>
      <c r="EC1169" s="97">
        <f t="shared" si="5277"/>
        <v>0</v>
      </c>
      <c r="ED1169" s="97">
        <f t="shared" si="5278"/>
        <v>0</v>
      </c>
      <c r="EE1169" s="97">
        <f t="shared" si="5279"/>
        <v>0</v>
      </c>
      <c r="EF1169" s="97">
        <f t="shared" si="5280"/>
        <v>1817.3</v>
      </c>
      <c r="EG1169" s="97">
        <f t="shared" si="5281"/>
        <v>0</v>
      </c>
      <c r="EH1169" s="97">
        <f t="shared" si="5282"/>
        <v>0</v>
      </c>
      <c r="EI1169" s="97">
        <f t="shared" si="5283"/>
        <v>0</v>
      </c>
      <c r="EJ1169" s="97">
        <f t="shared" si="5284"/>
        <v>0</v>
      </c>
      <c r="EK1169" s="97">
        <f t="shared" si="5285"/>
        <v>0</v>
      </c>
      <c r="EL1169" s="97">
        <f t="shared" si="5286"/>
        <v>0</v>
      </c>
      <c r="EM1169" s="97">
        <f t="shared" si="5287"/>
        <v>0</v>
      </c>
      <c r="EN1169" s="97">
        <f t="shared" si="5288"/>
        <v>0</v>
      </c>
      <c r="EO1169" s="97">
        <f t="shared" si="5289"/>
        <v>0</v>
      </c>
      <c r="EP1169" s="97">
        <f t="shared" si="5290"/>
        <v>0</v>
      </c>
      <c r="EQ1169" s="97">
        <f t="shared" si="5291"/>
        <v>0</v>
      </c>
      <c r="ER1169" s="97">
        <f t="shared" si="5292"/>
        <v>0</v>
      </c>
      <c r="ES1169" s="97">
        <f t="shared" si="5293"/>
        <v>0</v>
      </c>
      <c r="ET1169" s="97">
        <f t="shared" si="5294"/>
        <v>0</v>
      </c>
      <c r="EU1169" s="97">
        <f t="shared" si="5295"/>
        <v>0</v>
      </c>
      <c r="EV1169" s="97">
        <f t="shared" si="5296"/>
        <v>1817.3</v>
      </c>
      <c r="EW1169" s="97">
        <f t="shared" si="5297"/>
        <v>0</v>
      </c>
      <c r="EX1169" s="97">
        <f t="shared" si="5298"/>
        <v>0</v>
      </c>
      <c r="EY1169" s="97">
        <f t="shared" si="5299"/>
        <v>0</v>
      </c>
      <c r="EZ1169" s="97">
        <f t="shared" si="5300"/>
        <v>0</v>
      </c>
    </row>
    <row r="1170" spans="1:156" ht="60.75" hidden="1" x14ac:dyDescent="0.2">
      <c r="A1170" s="86" t="s">
        <v>1693</v>
      </c>
      <c r="B1170" s="108" t="s">
        <v>533</v>
      </c>
      <c r="C1170" s="86">
        <v>6814</v>
      </c>
      <c r="D1170" s="33"/>
      <c r="E1170" s="33"/>
      <c r="F1170" s="33"/>
      <c r="G1170" s="33"/>
      <c r="H1170" s="33"/>
      <c r="I1170" s="33"/>
      <c r="J1170" s="33"/>
      <c r="K1170" s="33"/>
      <c r="L1170" s="33"/>
      <c r="M1170" s="33"/>
      <c r="N1170" s="33"/>
      <c r="O1170" s="33"/>
      <c r="P1170" s="33"/>
      <c r="Q1170" s="33"/>
      <c r="R1170" s="33"/>
      <c r="S1170" s="33"/>
      <c r="T1170" s="33"/>
      <c r="U1170" s="33"/>
      <c r="V1170" s="33"/>
      <c r="W1170" s="33"/>
      <c r="X1170" s="33"/>
      <c r="Y1170" s="33"/>
      <c r="Z1170" s="33"/>
      <c r="AA1170" s="33"/>
      <c r="AB1170" s="33"/>
      <c r="AC1170" s="33"/>
      <c r="AD1170" s="31">
        <v>1</v>
      </c>
      <c r="AE1170" s="42"/>
      <c r="AF1170" s="99">
        <f t="shared" si="5217"/>
        <v>0</v>
      </c>
      <c r="AG1170" s="99">
        <f t="shared" si="5218"/>
        <v>0</v>
      </c>
      <c r="AH1170" s="100"/>
      <c r="AI1170" s="100"/>
      <c r="AJ1170" s="100"/>
      <c r="AK1170" s="100"/>
      <c r="AL1170" s="100"/>
      <c r="AM1170" s="100"/>
      <c r="AN1170" s="100"/>
      <c r="AO1170" s="100"/>
      <c r="AP1170" s="99">
        <f t="shared" si="5219"/>
        <v>0</v>
      </c>
      <c r="AQ1170" s="100"/>
      <c r="AR1170" s="100"/>
      <c r="AS1170" s="100"/>
      <c r="AT1170" s="100"/>
      <c r="AU1170" s="99">
        <f t="shared" si="5220"/>
        <v>0</v>
      </c>
      <c r="AV1170" s="100"/>
      <c r="AW1170" s="100"/>
      <c r="AX1170" s="100"/>
      <c r="AY1170" s="100"/>
      <c r="AZ1170" s="99">
        <f t="shared" si="5221"/>
        <v>0</v>
      </c>
      <c r="BA1170" s="100"/>
      <c r="BB1170" s="100"/>
      <c r="BC1170" s="100"/>
      <c r="BD1170" s="100"/>
      <c r="BE1170" s="99">
        <f t="shared" si="5222"/>
        <v>0</v>
      </c>
      <c r="BF1170" s="99">
        <f t="shared" si="5223"/>
        <v>0</v>
      </c>
      <c r="BG1170" s="99">
        <f t="shared" si="5224"/>
        <v>0</v>
      </c>
      <c r="BH1170" s="99">
        <f t="shared" si="5225"/>
        <v>0</v>
      </c>
      <c r="BI1170" s="99">
        <f t="shared" si="5226"/>
        <v>0</v>
      </c>
      <c r="BJ1170" s="99">
        <f t="shared" si="5265"/>
        <v>0</v>
      </c>
      <c r="BK1170" s="99">
        <f t="shared" si="5266"/>
        <v>0</v>
      </c>
      <c r="BL1170" s="100"/>
      <c r="BM1170" s="100"/>
      <c r="BN1170" s="100"/>
      <c r="BO1170" s="100"/>
      <c r="BP1170" s="100"/>
      <c r="BQ1170" s="100"/>
      <c r="BR1170" s="100"/>
      <c r="BS1170" s="100"/>
      <c r="BT1170" s="99">
        <f t="shared" si="5227"/>
        <v>0</v>
      </c>
      <c r="BU1170" s="100"/>
      <c r="BV1170" s="100"/>
      <c r="BW1170" s="100"/>
      <c r="BX1170" s="100"/>
      <c r="BY1170" s="99">
        <f t="shared" si="5228"/>
        <v>0</v>
      </c>
      <c r="BZ1170" s="100"/>
      <c r="CA1170" s="100"/>
      <c r="CB1170" s="100"/>
      <c r="CC1170" s="100"/>
      <c r="CD1170" s="99">
        <f t="shared" si="5229"/>
        <v>0</v>
      </c>
      <c r="CE1170" s="100"/>
      <c r="CF1170" s="100"/>
      <c r="CG1170" s="100"/>
      <c r="CH1170" s="100"/>
      <c r="CI1170" s="99">
        <f t="shared" si="5230"/>
        <v>0</v>
      </c>
      <c r="CJ1170" s="99">
        <f t="shared" si="5231"/>
        <v>0</v>
      </c>
      <c r="CK1170" s="99">
        <f t="shared" si="5232"/>
        <v>0</v>
      </c>
      <c r="CL1170" s="99">
        <f t="shared" si="5233"/>
        <v>0</v>
      </c>
      <c r="CM1170" s="99">
        <f t="shared" si="5234"/>
        <v>0</v>
      </c>
      <c r="CN1170" s="99">
        <f t="shared" si="5235"/>
        <v>0</v>
      </c>
      <c r="CO1170" s="99">
        <f t="shared" si="5236"/>
        <v>0</v>
      </c>
      <c r="CP1170" s="99">
        <f t="shared" si="5237"/>
        <v>0</v>
      </c>
      <c r="CQ1170" s="99">
        <f t="shared" si="5238"/>
        <v>0</v>
      </c>
      <c r="CR1170" s="99">
        <f t="shared" si="5239"/>
        <v>0</v>
      </c>
      <c r="CS1170" s="99">
        <f t="shared" si="5240"/>
        <v>0</v>
      </c>
      <c r="CT1170" s="99">
        <f t="shared" si="5241"/>
        <v>0</v>
      </c>
      <c r="CU1170" s="99">
        <f t="shared" si="5242"/>
        <v>0</v>
      </c>
      <c r="CV1170" s="99">
        <f t="shared" si="5243"/>
        <v>0</v>
      </c>
      <c r="CW1170" s="99">
        <f t="shared" si="5244"/>
        <v>0</v>
      </c>
      <c r="CX1170" s="99">
        <f t="shared" si="5245"/>
        <v>0</v>
      </c>
      <c r="CY1170" s="99">
        <f t="shared" si="5246"/>
        <v>0</v>
      </c>
      <c r="CZ1170" s="99">
        <f t="shared" si="5247"/>
        <v>0</v>
      </c>
      <c r="DA1170" s="99">
        <f t="shared" si="5248"/>
        <v>0</v>
      </c>
      <c r="DB1170" s="99">
        <f t="shared" si="5249"/>
        <v>0</v>
      </c>
      <c r="DC1170" s="99">
        <f t="shared" si="5250"/>
        <v>0</v>
      </c>
      <c r="DD1170" s="99">
        <f t="shared" si="5251"/>
        <v>0</v>
      </c>
      <c r="DE1170" s="99">
        <f t="shared" si="5252"/>
        <v>0</v>
      </c>
      <c r="DF1170" s="99">
        <f t="shared" si="5253"/>
        <v>0</v>
      </c>
      <c r="DG1170" s="99">
        <f t="shared" si="5254"/>
        <v>0</v>
      </c>
      <c r="DH1170" s="99">
        <f t="shared" si="5255"/>
        <v>0</v>
      </c>
      <c r="DI1170" s="99">
        <f t="shared" si="5256"/>
        <v>0</v>
      </c>
      <c r="DJ1170" s="99">
        <f t="shared" si="5257"/>
        <v>0</v>
      </c>
      <c r="DK1170" s="99">
        <f t="shared" si="5258"/>
        <v>0</v>
      </c>
      <c r="DL1170" s="99">
        <f t="shared" si="5259"/>
        <v>0</v>
      </c>
      <c r="DM1170" s="99">
        <f t="shared" si="5260"/>
        <v>0</v>
      </c>
      <c r="DN1170" s="99">
        <f t="shared" si="5261"/>
        <v>0</v>
      </c>
      <c r="DO1170" s="99">
        <f t="shared" si="5262"/>
        <v>0</v>
      </c>
      <c r="DP1170" s="99">
        <f t="shared" si="5263"/>
        <v>0</v>
      </c>
      <c r="DQ1170" s="99">
        <f t="shared" si="5264"/>
        <v>0</v>
      </c>
      <c r="DR1170" s="95">
        <f t="shared" si="5028"/>
        <v>0</v>
      </c>
      <c r="DS1170" s="96">
        <f t="shared" si="5267"/>
        <v>0</v>
      </c>
      <c r="DT1170" s="96">
        <f t="shared" si="5268"/>
        <v>0</v>
      </c>
      <c r="DU1170" s="97">
        <f t="shared" si="5269"/>
        <v>0</v>
      </c>
      <c r="DV1170" s="97">
        <f t="shared" si="5270"/>
        <v>0</v>
      </c>
      <c r="DW1170" s="97">
        <f t="shared" si="5271"/>
        <v>0</v>
      </c>
      <c r="DX1170" s="97">
        <f t="shared" si="5272"/>
        <v>0</v>
      </c>
      <c r="DY1170" s="97">
        <f t="shared" si="5273"/>
        <v>0</v>
      </c>
      <c r="DZ1170" s="97">
        <f t="shared" si="5274"/>
        <v>0</v>
      </c>
      <c r="EA1170" s="97">
        <f t="shared" si="5275"/>
        <v>0</v>
      </c>
      <c r="EB1170" s="97">
        <f t="shared" si="5276"/>
        <v>0</v>
      </c>
      <c r="EC1170" s="97">
        <f t="shared" si="5277"/>
        <v>0</v>
      </c>
      <c r="ED1170" s="97">
        <f t="shared" si="5278"/>
        <v>0</v>
      </c>
      <c r="EE1170" s="97">
        <f t="shared" si="5279"/>
        <v>0</v>
      </c>
      <c r="EF1170" s="97">
        <f t="shared" si="5280"/>
        <v>0</v>
      </c>
      <c r="EG1170" s="97">
        <f t="shared" si="5281"/>
        <v>0</v>
      </c>
      <c r="EH1170" s="97">
        <f t="shared" si="5282"/>
        <v>0</v>
      </c>
      <c r="EI1170" s="97">
        <f t="shared" si="5283"/>
        <v>0</v>
      </c>
      <c r="EJ1170" s="97">
        <f t="shared" si="5284"/>
        <v>0</v>
      </c>
      <c r="EK1170" s="97">
        <f t="shared" si="5285"/>
        <v>0</v>
      </c>
      <c r="EL1170" s="97">
        <f t="shared" si="5286"/>
        <v>0</v>
      </c>
      <c r="EM1170" s="97">
        <f t="shared" si="5287"/>
        <v>0</v>
      </c>
      <c r="EN1170" s="97">
        <f t="shared" si="5288"/>
        <v>0</v>
      </c>
      <c r="EO1170" s="97">
        <f t="shared" si="5289"/>
        <v>0</v>
      </c>
      <c r="EP1170" s="97">
        <f t="shared" si="5290"/>
        <v>0</v>
      </c>
      <c r="EQ1170" s="97">
        <f t="shared" si="5291"/>
        <v>0</v>
      </c>
      <c r="ER1170" s="97">
        <f t="shared" si="5292"/>
        <v>0</v>
      </c>
      <c r="ES1170" s="97">
        <f t="shared" si="5293"/>
        <v>0</v>
      </c>
      <c r="ET1170" s="97">
        <f t="shared" si="5294"/>
        <v>0</v>
      </c>
      <c r="EU1170" s="97">
        <f t="shared" si="5295"/>
        <v>0</v>
      </c>
      <c r="EV1170" s="97">
        <f t="shared" si="5296"/>
        <v>0</v>
      </c>
      <c r="EW1170" s="97">
        <f t="shared" si="5297"/>
        <v>0</v>
      </c>
      <c r="EX1170" s="97">
        <f t="shared" si="5298"/>
        <v>0</v>
      </c>
      <c r="EY1170" s="97">
        <f t="shared" si="5299"/>
        <v>0</v>
      </c>
      <c r="EZ1170" s="97">
        <f t="shared" si="5300"/>
        <v>0</v>
      </c>
    </row>
    <row r="1171" spans="1:156" ht="40.5" hidden="1" x14ac:dyDescent="0.2">
      <c r="A1171" s="86" t="s">
        <v>1694</v>
      </c>
      <c r="B1171" s="108" t="s">
        <v>1381</v>
      </c>
      <c r="C1171" s="86">
        <v>6815</v>
      </c>
      <c r="D1171" s="33"/>
      <c r="E1171" s="33"/>
      <c r="F1171" s="33"/>
      <c r="G1171" s="33"/>
      <c r="H1171" s="33"/>
      <c r="I1171" s="33"/>
      <c r="J1171" s="33"/>
      <c r="K1171" s="33"/>
      <c r="L1171" s="33"/>
      <c r="M1171" s="33"/>
      <c r="N1171" s="33"/>
      <c r="O1171" s="33"/>
      <c r="P1171" s="33"/>
      <c r="Q1171" s="33"/>
      <c r="R1171" s="33"/>
      <c r="S1171" s="33"/>
      <c r="T1171" s="33"/>
      <c r="U1171" s="33"/>
      <c r="V1171" s="33"/>
      <c r="W1171" s="33"/>
      <c r="X1171" s="33"/>
      <c r="Y1171" s="33"/>
      <c r="Z1171" s="33"/>
      <c r="AA1171" s="33"/>
      <c r="AB1171" s="33"/>
      <c r="AC1171" s="33"/>
      <c r="AD1171" s="31">
        <v>1</v>
      </c>
      <c r="AE1171" s="42"/>
      <c r="AF1171" s="99">
        <f t="shared" si="5217"/>
        <v>0</v>
      </c>
      <c r="AG1171" s="99">
        <f t="shared" si="5218"/>
        <v>0</v>
      </c>
      <c r="AH1171" s="100"/>
      <c r="AI1171" s="100"/>
      <c r="AJ1171" s="100"/>
      <c r="AK1171" s="100"/>
      <c r="AL1171" s="100"/>
      <c r="AM1171" s="100"/>
      <c r="AN1171" s="100"/>
      <c r="AO1171" s="100"/>
      <c r="AP1171" s="99">
        <f t="shared" si="5219"/>
        <v>0</v>
      </c>
      <c r="AQ1171" s="100"/>
      <c r="AR1171" s="100"/>
      <c r="AS1171" s="100"/>
      <c r="AT1171" s="100"/>
      <c r="AU1171" s="99">
        <f t="shared" si="5220"/>
        <v>0</v>
      </c>
      <c r="AV1171" s="100"/>
      <c r="AW1171" s="100"/>
      <c r="AX1171" s="100"/>
      <c r="AY1171" s="100"/>
      <c r="AZ1171" s="99">
        <f t="shared" si="5221"/>
        <v>0</v>
      </c>
      <c r="BA1171" s="100"/>
      <c r="BB1171" s="100"/>
      <c r="BC1171" s="100"/>
      <c r="BD1171" s="100"/>
      <c r="BE1171" s="99">
        <f t="shared" si="5222"/>
        <v>0</v>
      </c>
      <c r="BF1171" s="99">
        <f t="shared" si="5223"/>
        <v>0</v>
      </c>
      <c r="BG1171" s="99">
        <f t="shared" si="5224"/>
        <v>0</v>
      </c>
      <c r="BH1171" s="99">
        <f t="shared" si="5225"/>
        <v>0</v>
      </c>
      <c r="BI1171" s="99">
        <f t="shared" si="5226"/>
        <v>0</v>
      </c>
      <c r="BJ1171" s="99">
        <f t="shared" si="5265"/>
        <v>0</v>
      </c>
      <c r="BK1171" s="99">
        <f t="shared" si="5266"/>
        <v>0</v>
      </c>
      <c r="BL1171" s="100"/>
      <c r="BM1171" s="100"/>
      <c r="BN1171" s="100"/>
      <c r="BO1171" s="100"/>
      <c r="BP1171" s="100"/>
      <c r="BQ1171" s="100"/>
      <c r="BR1171" s="100"/>
      <c r="BS1171" s="100"/>
      <c r="BT1171" s="99">
        <f t="shared" si="5227"/>
        <v>0</v>
      </c>
      <c r="BU1171" s="100"/>
      <c r="BV1171" s="100"/>
      <c r="BW1171" s="100"/>
      <c r="BX1171" s="100"/>
      <c r="BY1171" s="99">
        <f t="shared" si="5228"/>
        <v>0</v>
      </c>
      <c r="BZ1171" s="100"/>
      <c r="CA1171" s="100"/>
      <c r="CB1171" s="100"/>
      <c r="CC1171" s="100"/>
      <c r="CD1171" s="99">
        <f t="shared" si="5229"/>
        <v>0</v>
      </c>
      <c r="CE1171" s="100"/>
      <c r="CF1171" s="100"/>
      <c r="CG1171" s="100"/>
      <c r="CH1171" s="100"/>
      <c r="CI1171" s="99">
        <f t="shared" si="5230"/>
        <v>0</v>
      </c>
      <c r="CJ1171" s="99">
        <f t="shared" si="5231"/>
        <v>0</v>
      </c>
      <c r="CK1171" s="99">
        <f t="shared" si="5232"/>
        <v>0</v>
      </c>
      <c r="CL1171" s="99">
        <f t="shared" si="5233"/>
        <v>0</v>
      </c>
      <c r="CM1171" s="99">
        <f t="shared" si="5234"/>
        <v>0</v>
      </c>
      <c r="CN1171" s="99">
        <f t="shared" si="5235"/>
        <v>0</v>
      </c>
      <c r="CO1171" s="99">
        <f t="shared" si="5236"/>
        <v>0</v>
      </c>
      <c r="CP1171" s="99">
        <f t="shared" si="5237"/>
        <v>0</v>
      </c>
      <c r="CQ1171" s="99">
        <f t="shared" si="5238"/>
        <v>0</v>
      </c>
      <c r="CR1171" s="99">
        <f t="shared" si="5239"/>
        <v>0</v>
      </c>
      <c r="CS1171" s="99">
        <f t="shared" si="5240"/>
        <v>0</v>
      </c>
      <c r="CT1171" s="99">
        <f t="shared" si="5241"/>
        <v>0</v>
      </c>
      <c r="CU1171" s="99">
        <f t="shared" si="5242"/>
        <v>0</v>
      </c>
      <c r="CV1171" s="99">
        <f t="shared" si="5243"/>
        <v>0</v>
      </c>
      <c r="CW1171" s="99">
        <f t="shared" si="5244"/>
        <v>0</v>
      </c>
      <c r="CX1171" s="99">
        <f t="shared" si="5245"/>
        <v>0</v>
      </c>
      <c r="CY1171" s="99">
        <f t="shared" si="5246"/>
        <v>0</v>
      </c>
      <c r="CZ1171" s="99">
        <f t="shared" si="5247"/>
        <v>0</v>
      </c>
      <c r="DA1171" s="99">
        <f t="shared" si="5248"/>
        <v>0</v>
      </c>
      <c r="DB1171" s="99">
        <f t="shared" si="5249"/>
        <v>0</v>
      </c>
      <c r="DC1171" s="99">
        <f t="shared" si="5250"/>
        <v>0</v>
      </c>
      <c r="DD1171" s="99">
        <f t="shared" si="5251"/>
        <v>0</v>
      </c>
      <c r="DE1171" s="99">
        <f t="shared" si="5252"/>
        <v>0</v>
      </c>
      <c r="DF1171" s="99">
        <f t="shared" si="5253"/>
        <v>0</v>
      </c>
      <c r="DG1171" s="99">
        <f t="shared" si="5254"/>
        <v>0</v>
      </c>
      <c r="DH1171" s="99">
        <f t="shared" si="5255"/>
        <v>0</v>
      </c>
      <c r="DI1171" s="99">
        <f t="shared" si="5256"/>
        <v>0</v>
      </c>
      <c r="DJ1171" s="99">
        <f t="shared" si="5257"/>
        <v>0</v>
      </c>
      <c r="DK1171" s="99">
        <f t="shared" si="5258"/>
        <v>0</v>
      </c>
      <c r="DL1171" s="99">
        <f t="shared" si="5259"/>
        <v>0</v>
      </c>
      <c r="DM1171" s="99">
        <f t="shared" si="5260"/>
        <v>0</v>
      </c>
      <c r="DN1171" s="99">
        <f t="shared" si="5261"/>
        <v>0</v>
      </c>
      <c r="DO1171" s="99">
        <f t="shared" si="5262"/>
        <v>0</v>
      </c>
      <c r="DP1171" s="99">
        <f t="shared" si="5263"/>
        <v>0</v>
      </c>
      <c r="DQ1171" s="99">
        <f t="shared" si="5264"/>
        <v>0</v>
      </c>
      <c r="DR1171" s="95">
        <f t="shared" si="5028"/>
        <v>0</v>
      </c>
      <c r="DS1171" s="96">
        <f t="shared" si="5267"/>
        <v>0</v>
      </c>
      <c r="DT1171" s="96">
        <f t="shared" si="5268"/>
        <v>0</v>
      </c>
      <c r="DU1171" s="97">
        <f t="shared" si="5269"/>
        <v>0</v>
      </c>
      <c r="DV1171" s="97">
        <f t="shared" si="5270"/>
        <v>0</v>
      </c>
      <c r="DW1171" s="97">
        <f t="shared" si="5271"/>
        <v>0</v>
      </c>
      <c r="DX1171" s="97">
        <f t="shared" si="5272"/>
        <v>0</v>
      </c>
      <c r="DY1171" s="97">
        <f t="shared" si="5273"/>
        <v>0</v>
      </c>
      <c r="DZ1171" s="97">
        <f t="shared" si="5274"/>
        <v>0</v>
      </c>
      <c r="EA1171" s="97">
        <f t="shared" si="5275"/>
        <v>0</v>
      </c>
      <c r="EB1171" s="97">
        <f t="shared" si="5276"/>
        <v>0</v>
      </c>
      <c r="EC1171" s="97">
        <f t="shared" si="5277"/>
        <v>0</v>
      </c>
      <c r="ED1171" s="97">
        <f t="shared" si="5278"/>
        <v>0</v>
      </c>
      <c r="EE1171" s="97">
        <f t="shared" si="5279"/>
        <v>0</v>
      </c>
      <c r="EF1171" s="97">
        <f t="shared" si="5280"/>
        <v>0</v>
      </c>
      <c r="EG1171" s="97">
        <f t="shared" si="5281"/>
        <v>0</v>
      </c>
      <c r="EH1171" s="97">
        <f t="shared" si="5282"/>
        <v>0</v>
      </c>
      <c r="EI1171" s="97">
        <f t="shared" si="5283"/>
        <v>0</v>
      </c>
      <c r="EJ1171" s="97">
        <f t="shared" si="5284"/>
        <v>0</v>
      </c>
      <c r="EK1171" s="97">
        <f t="shared" si="5285"/>
        <v>0</v>
      </c>
      <c r="EL1171" s="97">
        <f t="shared" si="5286"/>
        <v>0</v>
      </c>
      <c r="EM1171" s="97">
        <f t="shared" si="5287"/>
        <v>0</v>
      </c>
      <c r="EN1171" s="97">
        <f t="shared" si="5288"/>
        <v>0</v>
      </c>
      <c r="EO1171" s="97">
        <f t="shared" si="5289"/>
        <v>0</v>
      </c>
      <c r="EP1171" s="97">
        <f t="shared" si="5290"/>
        <v>0</v>
      </c>
      <c r="EQ1171" s="97">
        <f t="shared" si="5291"/>
        <v>0</v>
      </c>
      <c r="ER1171" s="97">
        <f t="shared" si="5292"/>
        <v>0</v>
      </c>
      <c r="ES1171" s="97">
        <f t="shared" si="5293"/>
        <v>0</v>
      </c>
      <c r="ET1171" s="97">
        <f t="shared" si="5294"/>
        <v>0</v>
      </c>
      <c r="EU1171" s="97">
        <f t="shared" si="5295"/>
        <v>0</v>
      </c>
      <c r="EV1171" s="97">
        <f t="shared" si="5296"/>
        <v>0</v>
      </c>
      <c r="EW1171" s="97">
        <f t="shared" si="5297"/>
        <v>0</v>
      </c>
      <c r="EX1171" s="97">
        <f t="shared" si="5298"/>
        <v>0</v>
      </c>
      <c r="EY1171" s="97">
        <f t="shared" si="5299"/>
        <v>0</v>
      </c>
      <c r="EZ1171" s="97">
        <f t="shared" si="5300"/>
        <v>0</v>
      </c>
    </row>
    <row r="1172" spans="1:156" ht="81" hidden="1" x14ac:dyDescent="0.2">
      <c r="A1172" s="86" t="s">
        <v>1695</v>
      </c>
      <c r="B1172" s="108" t="s">
        <v>1541</v>
      </c>
      <c r="C1172" s="86">
        <v>6816</v>
      </c>
      <c r="D1172" s="33"/>
      <c r="E1172" s="33"/>
      <c r="F1172" s="33"/>
      <c r="G1172" s="33"/>
      <c r="H1172" s="33"/>
      <c r="I1172" s="33"/>
      <c r="J1172" s="33"/>
      <c r="K1172" s="33"/>
      <c r="L1172" s="33"/>
      <c r="M1172" s="33"/>
      <c r="N1172" s="33"/>
      <c r="O1172" s="33"/>
      <c r="P1172" s="33"/>
      <c r="Q1172" s="33"/>
      <c r="R1172" s="33"/>
      <c r="S1172" s="33"/>
      <c r="T1172" s="33"/>
      <c r="U1172" s="33"/>
      <c r="V1172" s="33"/>
      <c r="W1172" s="33"/>
      <c r="X1172" s="33"/>
      <c r="Y1172" s="33"/>
      <c r="Z1172" s="33"/>
      <c r="AA1172" s="33"/>
      <c r="AB1172" s="33"/>
      <c r="AC1172" s="33"/>
      <c r="AD1172" s="31">
        <v>19</v>
      </c>
      <c r="AE1172" s="42"/>
      <c r="AF1172" s="99">
        <f t="shared" si="5217"/>
        <v>0</v>
      </c>
      <c r="AG1172" s="99">
        <f t="shared" si="5218"/>
        <v>0</v>
      </c>
      <c r="AH1172" s="100"/>
      <c r="AI1172" s="100"/>
      <c r="AJ1172" s="100"/>
      <c r="AK1172" s="100"/>
      <c r="AL1172" s="100"/>
      <c r="AM1172" s="100"/>
      <c r="AN1172" s="100"/>
      <c r="AO1172" s="100"/>
      <c r="AP1172" s="99">
        <f t="shared" si="5219"/>
        <v>0</v>
      </c>
      <c r="AQ1172" s="100"/>
      <c r="AR1172" s="100"/>
      <c r="AS1172" s="100"/>
      <c r="AT1172" s="100"/>
      <c r="AU1172" s="99">
        <f t="shared" si="5220"/>
        <v>0</v>
      </c>
      <c r="AV1172" s="100"/>
      <c r="AW1172" s="100"/>
      <c r="AX1172" s="100"/>
      <c r="AY1172" s="100"/>
      <c r="AZ1172" s="99">
        <f t="shared" si="5221"/>
        <v>0</v>
      </c>
      <c r="BA1172" s="100"/>
      <c r="BB1172" s="100"/>
      <c r="BC1172" s="100"/>
      <c r="BD1172" s="100"/>
      <c r="BE1172" s="99">
        <f t="shared" si="5222"/>
        <v>0</v>
      </c>
      <c r="BF1172" s="99">
        <f t="shared" si="5223"/>
        <v>0</v>
      </c>
      <c r="BG1172" s="99">
        <f t="shared" si="5224"/>
        <v>0</v>
      </c>
      <c r="BH1172" s="99">
        <f t="shared" si="5225"/>
        <v>0</v>
      </c>
      <c r="BI1172" s="99">
        <f t="shared" si="5226"/>
        <v>0</v>
      </c>
      <c r="BJ1172" s="99">
        <f t="shared" si="5265"/>
        <v>0</v>
      </c>
      <c r="BK1172" s="99">
        <f t="shared" si="5266"/>
        <v>0</v>
      </c>
      <c r="BL1172" s="100"/>
      <c r="BM1172" s="100"/>
      <c r="BN1172" s="100"/>
      <c r="BO1172" s="100"/>
      <c r="BP1172" s="100"/>
      <c r="BQ1172" s="100"/>
      <c r="BR1172" s="100"/>
      <c r="BS1172" s="100"/>
      <c r="BT1172" s="99">
        <f t="shared" si="5227"/>
        <v>0</v>
      </c>
      <c r="BU1172" s="100"/>
      <c r="BV1172" s="100"/>
      <c r="BW1172" s="100"/>
      <c r="BX1172" s="100"/>
      <c r="BY1172" s="99">
        <f t="shared" si="5228"/>
        <v>0</v>
      </c>
      <c r="BZ1172" s="100"/>
      <c r="CA1172" s="100"/>
      <c r="CB1172" s="100"/>
      <c r="CC1172" s="100"/>
      <c r="CD1172" s="99">
        <f t="shared" si="5229"/>
        <v>0</v>
      </c>
      <c r="CE1172" s="100"/>
      <c r="CF1172" s="100"/>
      <c r="CG1172" s="100"/>
      <c r="CH1172" s="100"/>
      <c r="CI1172" s="99">
        <f t="shared" si="5230"/>
        <v>0</v>
      </c>
      <c r="CJ1172" s="99">
        <f t="shared" si="5231"/>
        <v>0</v>
      </c>
      <c r="CK1172" s="99">
        <f t="shared" si="5232"/>
        <v>0</v>
      </c>
      <c r="CL1172" s="99">
        <f t="shared" si="5233"/>
        <v>0</v>
      </c>
      <c r="CM1172" s="99">
        <f t="shared" si="5234"/>
        <v>0</v>
      </c>
      <c r="CN1172" s="99">
        <f t="shared" si="5235"/>
        <v>0</v>
      </c>
      <c r="CO1172" s="99">
        <f t="shared" si="5236"/>
        <v>0</v>
      </c>
      <c r="CP1172" s="99">
        <f t="shared" si="5237"/>
        <v>0</v>
      </c>
      <c r="CQ1172" s="99">
        <f t="shared" si="5238"/>
        <v>0</v>
      </c>
      <c r="CR1172" s="99">
        <f t="shared" si="5239"/>
        <v>0</v>
      </c>
      <c r="CS1172" s="99">
        <f t="shared" si="5240"/>
        <v>0</v>
      </c>
      <c r="CT1172" s="99">
        <f t="shared" si="5241"/>
        <v>0</v>
      </c>
      <c r="CU1172" s="99">
        <f t="shared" si="5242"/>
        <v>0</v>
      </c>
      <c r="CV1172" s="99">
        <f t="shared" si="5243"/>
        <v>0</v>
      </c>
      <c r="CW1172" s="99">
        <f t="shared" si="5244"/>
        <v>0</v>
      </c>
      <c r="CX1172" s="99">
        <f t="shared" si="5245"/>
        <v>0</v>
      </c>
      <c r="CY1172" s="99">
        <f t="shared" si="5246"/>
        <v>0</v>
      </c>
      <c r="CZ1172" s="99">
        <f t="shared" si="5247"/>
        <v>0</v>
      </c>
      <c r="DA1172" s="99">
        <f t="shared" si="5248"/>
        <v>0</v>
      </c>
      <c r="DB1172" s="99">
        <f t="shared" si="5249"/>
        <v>0</v>
      </c>
      <c r="DC1172" s="99">
        <f t="shared" si="5250"/>
        <v>0</v>
      </c>
      <c r="DD1172" s="99">
        <f t="shared" si="5251"/>
        <v>0</v>
      </c>
      <c r="DE1172" s="99">
        <f t="shared" si="5252"/>
        <v>0</v>
      </c>
      <c r="DF1172" s="99">
        <f t="shared" si="5253"/>
        <v>0</v>
      </c>
      <c r="DG1172" s="99">
        <f t="shared" si="5254"/>
        <v>0</v>
      </c>
      <c r="DH1172" s="99">
        <f t="shared" si="5255"/>
        <v>0</v>
      </c>
      <c r="DI1172" s="99">
        <f t="shared" si="5256"/>
        <v>0</v>
      </c>
      <c r="DJ1172" s="99">
        <f t="shared" si="5257"/>
        <v>0</v>
      </c>
      <c r="DK1172" s="99">
        <f t="shared" si="5258"/>
        <v>0</v>
      </c>
      <c r="DL1172" s="99">
        <f t="shared" si="5259"/>
        <v>0</v>
      </c>
      <c r="DM1172" s="99">
        <f t="shared" si="5260"/>
        <v>0</v>
      </c>
      <c r="DN1172" s="99">
        <f t="shared" si="5261"/>
        <v>0</v>
      </c>
      <c r="DO1172" s="99">
        <f t="shared" si="5262"/>
        <v>0</v>
      </c>
      <c r="DP1172" s="99">
        <f t="shared" si="5263"/>
        <v>0</v>
      </c>
      <c r="DQ1172" s="99">
        <f t="shared" si="5264"/>
        <v>0</v>
      </c>
      <c r="DR1172" s="95">
        <f t="shared" si="5028"/>
        <v>0</v>
      </c>
      <c r="DS1172" s="96">
        <f t="shared" si="5267"/>
        <v>0</v>
      </c>
      <c r="DT1172" s="96">
        <f t="shared" si="5268"/>
        <v>0</v>
      </c>
      <c r="DU1172" s="97">
        <f t="shared" si="5269"/>
        <v>0</v>
      </c>
      <c r="DV1172" s="97">
        <f t="shared" si="5270"/>
        <v>0</v>
      </c>
      <c r="DW1172" s="97">
        <f t="shared" si="5271"/>
        <v>0</v>
      </c>
      <c r="DX1172" s="97">
        <f t="shared" si="5272"/>
        <v>0</v>
      </c>
      <c r="DY1172" s="97">
        <f t="shared" si="5273"/>
        <v>0</v>
      </c>
      <c r="DZ1172" s="97">
        <f t="shared" si="5274"/>
        <v>0</v>
      </c>
      <c r="EA1172" s="97">
        <f t="shared" si="5275"/>
        <v>0</v>
      </c>
      <c r="EB1172" s="97">
        <f t="shared" si="5276"/>
        <v>0</v>
      </c>
      <c r="EC1172" s="97">
        <f t="shared" si="5277"/>
        <v>0</v>
      </c>
      <c r="ED1172" s="97">
        <f t="shared" si="5278"/>
        <v>0</v>
      </c>
      <c r="EE1172" s="97">
        <f t="shared" si="5279"/>
        <v>0</v>
      </c>
      <c r="EF1172" s="97">
        <f t="shared" si="5280"/>
        <v>0</v>
      </c>
      <c r="EG1172" s="97">
        <f t="shared" si="5281"/>
        <v>0</v>
      </c>
      <c r="EH1172" s="97">
        <f t="shared" si="5282"/>
        <v>0</v>
      </c>
      <c r="EI1172" s="97">
        <f t="shared" si="5283"/>
        <v>0</v>
      </c>
      <c r="EJ1172" s="97">
        <f t="shared" si="5284"/>
        <v>0</v>
      </c>
      <c r="EK1172" s="97">
        <f t="shared" si="5285"/>
        <v>0</v>
      </c>
      <c r="EL1172" s="97">
        <f t="shared" si="5286"/>
        <v>0</v>
      </c>
      <c r="EM1172" s="97">
        <f t="shared" si="5287"/>
        <v>0</v>
      </c>
      <c r="EN1172" s="97">
        <f t="shared" si="5288"/>
        <v>0</v>
      </c>
      <c r="EO1172" s="97">
        <f t="shared" si="5289"/>
        <v>0</v>
      </c>
      <c r="EP1172" s="97">
        <f t="shared" si="5290"/>
        <v>0</v>
      </c>
      <c r="EQ1172" s="97">
        <f t="shared" si="5291"/>
        <v>0</v>
      </c>
      <c r="ER1172" s="97">
        <f t="shared" si="5292"/>
        <v>0</v>
      </c>
      <c r="ES1172" s="97">
        <f t="shared" si="5293"/>
        <v>0</v>
      </c>
      <c r="ET1172" s="97">
        <f t="shared" si="5294"/>
        <v>0</v>
      </c>
      <c r="EU1172" s="97">
        <f t="shared" si="5295"/>
        <v>0</v>
      </c>
      <c r="EV1172" s="97">
        <f t="shared" si="5296"/>
        <v>0</v>
      </c>
      <c r="EW1172" s="97">
        <f t="shared" si="5297"/>
        <v>0</v>
      </c>
      <c r="EX1172" s="97">
        <f t="shared" si="5298"/>
        <v>0</v>
      </c>
      <c r="EY1172" s="97">
        <f t="shared" si="5299"/>
        <v>0</v>
      </c>
      <c r="EZ1172" s="97">
        <f t="shared" si="5300"/>
        <v>0</v>
      </c>
    </row>
    <row r="1173" spans="1:156" ht="101.25" hidden="1" x14ac:dyDescent="0.2">
      <c r="A1173" s="86" t="s">
        <v>1696</v>
      </c>
      <c r="B1173" s="108" t="s">
        <v>61</v>
      </c>
      <c r="C1173" s="86">
        <v>6817</v>
      </c>
      <c r="D1173" s="33"/>
      <c r="E1173" s="33"/>
      <c r="F1173" s="33"/>
      <c r="G1173" s="33"/>
      <c r="H1173" s="33"/>
      <c r="I1173" s="33"/>
      <c r="J1173" s="33"/>
      <c r="K1173" s="33"/>
      <c r="L1173" s="33"/>
      <c r="M1173" s="33"/>
      <c r="N1173" s="33"/>
      <c r="O1173" s="33"/>
      <c r="P1173" s="33"/>
      <c r="Q1173" s="33"/>
      <c r="R1173" s="33"/>
      <c r="S1173" s="33"/>
      <c r="T1173" s="33"/>
      <c r="U1173" s="33"/>
      <c r="V1173" s="33"/>
      <c r="W1173" s="33"/>
      <c r="X1173" s="33"/>
      <c r="Y1173" s="33"/>
      <c r="Z1173" s="33"/>
      <c r="AA1173" s="33"/>
      <c r="AB1173" s="33"/>
      <c r="AC1173" s="33"/>
      <c r="AD1173" s="31">
        <v>1</v>
      </c>
      <c r="AE1173" s="42"/>
      <c r="AF1173" s="99">
        <f t="shared" si="5217"/>
        <v>0</v>
      </c>
      <c r="AG1173" s="99">
        <f t="shared" si="5218"/>
        <v>0</v>
      </c>
      <c r="AH1173" s="100"/>
      <c r="AI1173" s="100"/>
      <c r="AJ1173" s="100"/>
      <c r="AK1173" s="100"/>
      <c r="AL1173" s="100"/>
      <c r="AM1173" s="100"/>
      <c r="AN1173" s="100"/>
      <c r="AO1173" s="100"/>
      <c r="AP1173" s="99">
        <f t="shared" si="5219"/>
        <v>0</v>
      </c>
      <c r="AQ1173" s="100"/>
      <c r="AR1173" s="100"/>
      <c r="AS1173" s="100"/>
      <c r="AT1173" s="100"/>
      <c r="AU1173" s="99">
        <f t="shared" si="5220"/>
        <v>0</v>
      </c>
      <c r="AV1173" s="100"/>
      <c r="AW1173" s="100"/>
      <c r="AX1173" s="100"/>
      <c r="AY1173" s="100"/>
      <c r="AZ1173" s="99">
        <f t="shared" si="5221"/>
        <v>0</v>
      </c>
      <c r="BA1173" s="100"/>
      <c r="BB1173" s="100"/>
      <c r="BC1173" s="100"/>
      <c r="BD1173" s="100"/>
      <c r="BE1173" s="99">
        <f t="shared" si="5222"/>
        <v>0</v>
      </c>
      <c r="BF1173" s="99">
        <f t="shared" si="5223"/>
        <v>0</v>
      </c>
      <c r="BG1173" s="99">
        <f t="shared" si="5224"/>
        <v>0</v>
      </c>
      <c r="BH1173" s="99">
        <f t="shared" si="5225"/>
        <v>0</v>
      </c>
      <c r="BI1173" s="99">
        <f t="shared" si="5226"/>
        <v>0</v>
      </c>
      <c r="BJ1173" s="99">
        <f t="shared" si="5265"/>
        <v>0</v>
      </c>
      <c r="BK1173" s="99">
        <f t="shared" si="5266"/>
        <v>0</v>
      </c>
      <c r="BL1173" s="100"/>
      <c r="BM1173" s="100"/>
      <c r="BN1173" s="100"/>
      <c r="BO1173" s="100"/>
      <c r="BP1173" s="100"/>
      <c r="BQ1173" s="100"/>
      <c r="BR1173" s="100"/>
      <c r="BS1173" s="100"/>
      <c r="BT1173" s="99">
        <f t="shared" si="5227"/>
        <v>0</v>
      </c>
      <c r="BU1173" s="100"/>
      <c r="BV1173" s="100"/>
      <c r="BW1173" s="100"/>
      <c r="BX1173" s="100"/>
      <c r="BY1173" s="99">
        <f t="shared" si="5228"/>
        <v>0</v>
      </c>
      <c r="BZ1173" s="100"/>
      <c r="CA1173" s="100"/>
      <c r="CB1173" s="100"/>
      <c r="CC1173" s="100"/>
      <c r="CD1173" s="99">
        <f t="shared" si="5229"/>
        <v>0</v>
      </c>
      <c r="CE1173" s="100"/>
      <c r="CF1173" s="100"/>
      <c r="CG1173" s="100"/>
      <c r="CH1173" s="100"/>
      <c r="CI1173" s="99">
        <f t="shared" si="5230"/>
        <v>0</v>
      </c>
      <c r="CJ1173" s="99">
        <f t="shared" si="5231"/>
        <v>0</v>
      </c>
      <c r="CK1173" s="99">
        <f t="shared" si="5232"/>
        <v>0</v>
      </c>
      <c r="CL1173" s="99">
        <f t="shared" si="5233"/>
        <v>0</v>
      </c>
      <c r="CM1173" s="99">
        <f t="shared" si="5234"/>
        <v>0</v>
      </c>
      <c r="CN1173" s="99">
        <f t="shared" si="5235"/>
        <v>0</v>
      </c>
      <c r="CO1173" s="99">
        <f t="shared" si="5236"/>
        <v>0</v>
      </c>
      <c r="CP1173" s="99">
        <f t="shared" si="5237"/>
        <v>0</v>
      </c>
      <c r="CQ1173" s="99">
        <f t="shared" si="5238"/>
        <v>0</v>
      </c>
      <c r="CR1173" s="99">
        <f t="shared" si="5239"/>
        <v>0</v>
      </c>
      <c r="CS1173" s="99">
        <f t="shared" si="5240"/>
        <v>0</v>
      </c>
      <c r="CT1173" s="99">
        <f t="shared" si="5241"/>
        <v>0</v>
      </c>
      <c r="CU1173" s="99">
        <f t="shared" si="5242"/>
        <v>0</v>
      </c>
      <c r="CV1173" s="99">
        <f t="shared" si="5243"/>
        <v>0</v>
      </c>
      <c r="CW1173" s="99">
        <f t="shared" si="5244"/>
        <v>0</v>
      </c>
      <c r="CX1173" s="99">
        <f t="shared" si="5245"/>
        <v>0</v>
      </c>
      <c r="CY1173" s="99">
        <f t="shared" si="5246"/>
        <v>0</v>
      </c>
      <c r="CZ1173" s="99">
        <f t="shared" si="5247"/>
        <v>0</v>
      </c>
      <c r="DA1173" s="99">
        <f t="shared" si="5248"/>
        <v>0</v>
      </c>
      <c r="DB1173" s="99">
        <f t="shared" si="5249"/>
        <v>0</v>
      </c>
      <c r="DC1173" s="99">
        <f t="shared" si="5250"/>
        <v>0</v>
      </c>
      <c r="DD1173" s="99">
        <f t="shared" si="5251"/>
        <v>0</v>
      </c>
      <c r="DE1173" s="99">
        <f t="shared" si="5252"/>
        <v>0</v>
      </c>
      <c r="DF1173" s="99">
        <f t="shared" si="5253"/>
        <v>0</v>
      </c>
      <c r="DG1173" s="99">
        <f t="shared" si="5254"/>
        <v>0</v>
      </c>
      <c r="DH1173" s="99">
        <f t="shared" si="5255"/>
        <v>0</v>
      </c>
      <c r="DI1173" s="99">
        <f t="shared" si="5256"/>
        <v>0</v>
      </c>
      <c r="DJ1173" s="99">
        <f t="shared" si="5257"/>
        <v>0</v>
      </c>
      <c r="DK1173" s="99">
        <f t="shared" si="5258"/>
        <v>0</v>
      </c>
      <c r="DL1173" s="99">
        <f t="shared" si="5259"/>
        <v>0</v>
      </c>
      <c r="DM1173" s="99">
        <f t="shared" si="5260"/>
        <v>0</v>
      </c>
      <c r="DN1173" s="99">
        <f t="shared" si="5261"/>
        <v>0</v>
      </c>
      <c r="DO1173" s="99">
        <f t="shared" si="5262"/>
        <v>0</v>
      </c>
      <c r="DP1173" s="99">
        <f t="shared" si="5263"/>
        <v>0</v>
      </c>
      <c r="DQ1173" s="99">
        <f t="shared" si="5264"/>
        <v>0</v>
      </c>
      <c r="DR1173" s="95">
        <f t="shared" si="5028"/>
        <v>0</v>
      </c>
      <c r="DS1173" s="96">
        <f t="shared" si="5267"/>
        <v>0</v>
      </c>
      <c r="DT1173" s="96">
        <f t="shared" si="5268"/>
        <v>0</v>
      </c>
      <c r="DU1173" s="97">
        <f t="shared" si="5269"/>
        <v>0</v>
      </c>
      <c r="DV1173" s="97">
        <f t="shared" si="5270"/>
        <v>0</v>
      </c>
      <c r="DW1173" s="97">
        <f t="shared" si="5271"/>
        <v>0</v>
      </c>
      <c r="DX1173" s="97">
        <f t="shared" si="5272"/>
        <v>0</v>
      </c>
      <c r="DY1173" s="97">
        <f t="shared" si="5273"/>
        <v>0</v>
      </c>
      <c r="DZ1173" s="97">
        <f t="shared" si="5274"/>
        <v>0</v>
      </c>
      <c r="EA1173" s="97">
        <f t="shared" si="5275"/>
        <v>0</v>
      </c>
      <c r="EB1173" s="97">
        <f t="shared" si="5276"/>
        <v>0</v>
      </c>
      <c r="EC1173" s="97">
        <f t="shared" si="5277"/>
        <v>0</v>
      </c>
      <c r="ED1173" s="97">
        <f t="shared" si="5278"/>
        <v>0</v>
      </c>
      <c r="EE1173" s="97">
        <f t="shared" si="5279"/>
        <v>0</v>
      </c>
      <c r="EF1173" s="97">
        <f t="shared" si="5280"/>
        <v>0</v>
      </c>
      <c r="EG1173" s="97">
        <f t="shared" si="5281"/>
        <v>0</v>
      </c>
      <c r="EH1173" s="97">
        <f t="shared" si="5282"/>
        <v>0</v>
      </c>
      <c r="EI1173" s="97">
        <f t="shared" si="5283"/>
        <v>0</v>
      </c>
      <c r="EJ1173" s="97">
        <f t="shared" si="5284"/>
        <v>0</v>
      </c>
      <c r="EK1173" s="97">
        <f t="shared" si="5285"/>
        <v>0</v>
      </c>
      <c r="EL1173" s="97">
        <f t="shared" si="5286"/>
        <v>0</v>
      </c>
      <c r="EM1173" s="97">
        <f t="shared" si="5287"/>
        <v>0</v>
      </c>
      <c r="EN1173" s="97">
        <f t="shared" si="5288"/>
        <v>0</v>
      </c>
      <c r="EO1173" s="97">
        <f t="shared" si="5289"/>
        <v>0</v>
      </c>
      <c r="EP1173" s="97">
        <f t="shared" si="5290"/>
        <v>0</v>
      </c>
      <c r="EQ1173" s="97">
        <f t="shared" si="5291"/>
        <v>0</v>
      </c>
      <c r="ER1173" s="97">
        <f t="shared" si="5292"/>
        <v>0</v>
      </c>
      <c r="ES1173" s="97">
        <f t="shared" si="5293"/>
        <v>0</v>
      </c>
      <c r="ET1173" s="97">
        <f t="shared" si="5294"/>
        <v>0</v>
      </c>
      <c r="EU1173" s="97">
        <f t="shared" si="5295"/>
        <v>0</v>
      </c>
      <c r="EV1173" s="97">
        <f t="shared" si="5296"/>
        <v>0</v>
      </c>
      <c r="EW1173" s="97">
        <f t="shared" si="5297"/>
        <v>0</v>
      </c>
      <c r="EX1173" s="97">
        <f t="shared" si="5298"/>
        <v>0</v>
      </c>
      <c r="EY1173" s="97">
        <f t="shared" si="5299"/>
        <v>0</v>
      </c>
      <c r="EZ1173" s="97">
        <f t="shared" si="5300"/>
        <v>0</v>
      </c>
    </row>
    <row r="1174" spans="1:156" hidden="1" x14ac:dyDescent="0.2">
      <c r="A1174" s="86" t="s">
        <v>1697</v>
      </c>
      <c r="B1174" s="108" t="s">
        <v>24</v>
      </c>
      <c r="C1174" s="86">
        <v>6818</v>
      </c>
      <c r="D1174" s="33"/>
      <c r="E1174" s="33"/>
      <c r="F1174" s="33"/>
      <c r="G1174" s="33"/>
      <c r="H1174" s="33"/>
      <c r="I1174" s="33"/>
      <c r="J1174" s="33"/>
      <c r="K1174" s="33"/>
      <c r="L1174" s="33"/>
      <c r="M1174" s="33"/>
      <c r="N1174" s="33"/>
      <c r="O1174" s="33"/>
      <c r="P1174" s="33"/>
      <c r="Q1174" s="33"/>
      <c r="R1174" s="33"/>
      <c r="S1174" s="33"/>
      <c r="T1174" s="33"/>
      <c r="U1174" s="33"/>
      <c r="V1174" s="33"/>
      <c r="W1174" s="33"/>
      <c r="X1174" s="33"/>
      <c r="Y1174" s="33"/>
      <c r="Z1174" s="33"/>
      <c r="AA1174" s="33"/>
      <c r="AB1174" s="33"/>
      <c r="AC1174" s="33"/>
      <c r="AD1174" s="31">
        <v>1</v>
      </c>
      <c r="AE1174" s="42"/>
      <c r="AF1174" s="99">
        <f t="shared" si="5217"/>
        <v>0</v>
      </c>
      <c r="AG1174" s="99">
        <f t="shared" si="5218"/>
        <v>0</v>
      </c>
      <c r="AH1174" s="100"/>
      <c r="AI1174" s="100"/>
      <c r="AJ1174" s="100"/>
      <c r="AK1174" s="100"/>
      <c r="AL1174" s="100"/>
      <c r="AM1174" s="100"/>
      <c r="AN1174" s="100"/>
      <c r="AO1174" s="100"/>
      <c r="AP1174" s="99">
        <f t="shared" si="5219"/>
        <v>0</v>
      </c>
      <c r="AQ1174" s="100"/>
      <c r="AR1174" s="100"/>
      <c r="AS1174" s="100"/>
      <c r="AT1174" s="100"/>
      <c r="AU1174" s="99">
        <f t="shared" si="5220"/>
        <v>0</v>
      </c>
      <c r="AV1174" s="100"/>
      <c r="AW1174" s="100"/>
      <c r="AX1174" s="100"/>
      <c r="AY1174" s="100"/>
      <c r="AZ1174" s="99">
        <f t="shared" si="5221"/>
        <v>0</v>
      </c>
      <c r="BA1174" s="100"/>
      <c r="BB1174" s="100"/>
      <c r="BC1174" s="100"/>
      <c r="BD1174" s="100"/>
      <c r="BE1174" s="99">
        <f t="shared" si="5222"/>
        <v>0</v>
      </c>
      <c r="BF1174" s="99">
        <f t="shared" si="5223"/>
        <v>0</v>
      </c>
      <c r="BG1174" s="99">
        <f t="shared" si="5224"/>
        <v>0</v>
      </c>
      <c r="BH1174" s="99">
        <f t="shared" si="5225"/>
        <v>0</v>
      </c>
      <c r="BI1174" s="99">
        <f t="shared" si="5226"/>
        <v>0</v>
      </c>
      <c r="BJ1174" s="99">
        <f t="shared" si="5265"/>
        <v>0</v>
      </c>
      <c r="BK1174" s="99">
        <f t="shared" si="5266"/>
        <v>0</v>
      </c>
      <c r="BL1174" s="100"/>
      <c r="BM1174" s="100"/>
      <c r="BN1174" s="100"/>
      <c r="BO1174" s="100"/>
      <c r="BP1174" s="100"/>
      <c r="BQ1174" s="100"/>
      <c r="BR1174" s="100"/>
      <c r="BS1174" s="100"/>
      <c r="BT1174" s="99">
        <f t="shared" si="5227"/>
        <v>0</v>
      </c>
      <c r="BU1174" s="100"/>
      <c r="BV1174" s="100"/>
      <c r="BW1174" s="100"/>
      <c r="BX1174" s="100"/>
      <c r="BY1174" s="99">
        <f t="shared" si="5228"/>
        <v>0</v>
      </c>
      <c r="BZ1174" s="100"/>
      <c r="CA1174" s="100"/>
      <c r="CB1174" s="100"/>
      <c r="CC1174" s="100"/>
      <c r="CD1174" s="99">
        <f t="shared" si="5229"/>
        <v>0</v>
      </c>
      <c r="CE1174" s="100"/>
      <c r="CF1174" s="100"/>
      <c r="CG1174" s="100"/>
      <c r="CH1174" s="100"/>
      <c r="CI1174" s="99">
        <f t="shared" si="5230"/>
        <v>0</v>
      </c>
      <c r="CJ1174" s="99">
        <f t="shared" si="5231"/>
        <v>0</v>
      </c>
      <c r="CK1174" s="99">
        <f t="shared" si="5232"/>
        <v>0</v>
      </c>
      <c r="CL1174" s="99">
        <f t="shared" si="5233"/>
        <v>0</v>
      </c>
      <c r="CM1174" s="99">
        <f t="shared" si="5234"/>
        <v>0</v>
      </c>
      <c r="CN1174" s="99">
        <f t="shared" si="5235"/>
        <v>0</v>
      </c>
      <c r="CO1174" s="99">
        <f t="shared" si="5236"/>
        <v>0</v>
      </c>
      <c r="CP1174" s="99">
        <f t="shared" si="5237"/>
        <v>0</v>
      </c>
      <c r="CQ1174" s="99">
        <f t="shared" si="5238"/>
        <v>0</v>
      </c>
      <c r="CR1174" s="99">
        <f t="shared" si="5239"/>
        <v>0</v>
      </c>
      <c r="CS1174" s="99">
        <f t="shared" si="5240"/>
        <v>0</v>
      </c>
      <c r="CT1174" s="99">
        <f t="shared" si="5241"/>
        <v>0</v>
      </c>
      <c r="CU1174" s="99">
        <f t="shared" si="5242"/>
        <v>0</v>
      </c>
      <c r="CV1174" s="99">
        <f t="shared" si="5243"/>
        <v>0</v>
      </c>
      <c r="CW1174" s="99">
        <f t="shared" si="5244"/>
        <v>0</v>
      </c>
      <c r="CX1174" s="99">
        <f t="shared" si="5245"/>
        <v>0</v>
      </c>
      <c r="CY1174" s="99">
        <f t="shared" si="5246"/>
        <v>0</v>
      </c>
      <c r="CZ1174" s="99">
        <f t="shared" si="5247"/>
        <v>0</v>
      </c>
      <c r="DA1174" s="99">
        <f t="shared" si="5248"/>
        <v>0</v>
      </c>
      <c r="DB1174" s="99">
        <f t="shared" si="5249"/>
        <v>0</v>
      </c>
      <c r="DC1174" s="99">
        <f t="shared" si="5250"/>
        <v>0</v>
      </c>
      <c r="DD1174" s="99">
        <f t="shared" si="5251"/>
        <v>0</v>
      </c>
      <c r="DE1174" s="99">
        <f t="shared" si="5252"/>
        <v>0</v>
      </c>
      <c r="DF1174" s="99">
        <f t="shared" si="5253"/>
        <v>0</v>
      </c>
      <c r="DG1174" s="99">
        <f t="shared" si="5254"/>
        <v>0</v>
      </c>
      <c r="DH1174" s="99">
        <f t="shared" si="5255"/>
        <v>0</v>
      </c>
      <c r="DI1174" s="99">
        <f t="shared" si="5256"/>
        <v>0</v>
      </c>
      <c r="DJ1174" s="99">
        <f t="shared" si="5257"/>
        <v>0</v>
      </c>
      <c r="DK1174" s="99">
        <f t="shared" si="5258"/>
        <v>0</v>
      </c>
      <c r="DL1174" s="99">
        <f t="shared" si="5259"/>
        <v>0</v>
      </c>
      <c r="DM1174" s="99">
        <f t="shared" si="5260"/>
        <v>0</v>
      </c>
      <c r="DN1174" s="99">
        <f t="shared" si="5261"/>
        <v>0</v>
      </c>
      <c r="DO1174" s="99">
        <f t="shared" si="5262"/>
        <v>0</v>
      </c>
      <c r="DP1174" s="99">
        <f t="shared" si="5263"/>
        <v>0</v>
      </c>
      <c r="DQ1174" s="99">
        <f t="shared" si="5264"/>
        <v>0</v>
      </c>
      <c r="DR1174" s="95">
        <f t="shared" si="5028"/>
        <v>0</v>
      </c>
      <c r="DS1174" s="96">
        <f t="shared" si="5267"/>
        <v>0</v>
      </c>
      <c r="DT1174" s="96">
        <f t="shared" si="5268"/>
        <v>0</v>
      </c>
      <c r="DU1174" s="97">
        <f t="shared" si="5269"/>
        <v>0</v>
      </c>
      <c r="DV1174" s="97">
        <f t="shared" si="5270"/>
        <v>0</v>
      </c>
      <c r="DW1174" s="97">
        <f t="shared" si="5271"/>
        <v>0</v>
      </c>
      <c r="DX1174" s="97">
        <f t="shared" si="5272"/>
        <v>0</v>
      </c>
      <c r="DY1174" s="97">
        <f t="shared" si="5273"/>
        <v>0</v>
      </c>
      <c r="DZ1174" s="97">
        <f t="shared" si="5274"/>
        <v>0</v>
      </c>
      <c r="EA1174" s="97">
        <f t="shared" si="5275"/>
        <v>0</v>
      </c>
      <c r="EB1174" s="97">
        <f t="shared" si="5276"/>
        <v>0</v>
      </c>
      <c r="EC1174" s="97">
        <f t="shared" si="5277"/>
        <v>0</v>
      </c>
      <c r="ED1174" s="97">
        <f t="shared" si="5278"/>
        <v>0</v>
      </c>
      <c r="EE1174" s="97">
        <f t="shared" si="5279"/>
        <v>0</v>
      </c>
      <c r="EF1174" s="97">
        <f t="shared" si="5280"/>
        <v>0</v>
      </c>
      <c r="EG1174" s="97">
        <f t="shared" si="5281"/>
        <v>0</v>
      </c>
      <c r="EH1174" s="97">
        <f t="shared" si="5282"/>
        <v>0</v>
      </c>
      <c r="EI1174" s="97">
        <f t="shared" si="5283"/>
        <v>0</v>
      </c>
      <c r="EJ1174" s="97">
        <f t="shared" si="5284"/>
        <v>0</v>
      </c>
      <c r="EK1174" s="97">
        <f t="shared" si="5285"/>
        <v>0</v>
      </c>
      <c r="EL1174" s="97">
        <f t="shared" si="5286"/>
        <v>0</v>
      </c>
      <c r="EM1174" s="97">
        <f t="shared" si="5287"/>
        <v>0</v>
      </c>
      <c r="EN1174" s="97">
        <f t="shared" si="5288"/>
        <v>0</v>
      </c>
      <c r="EO1174" s="97">
        <f t="shared" si="5289"/>
        <v>0</v>
      </c>
      <c r="EP1174" s="97">
        <f t="shared" si="5290"/>
        <v>0</v>
      </c>
      <c r="EQ1174" s="97">
        <f t="shared" si="5291"/>
        <v>0</v>
      </c>
      <c r="ER1174" s="97">
        <f t="shared" si="5292"/>
        <v>0</v>
      </c>
      <c r="ES1174" s="97">
        <f t="shared" si="5293"/>
        <v>0</v>
      </c>
      <c r="ET1174" s="97">
        <f t="shared" si="5294"/>
        <v>0</v>
      </c>
      <c r="EU1174" s="97">
        <f t="shared" si="5295"/>
        <v>0</v>
      </c>
      <c r="EV1174" s="97">
        <f t="shared" si="5296"/>
        <v>0</v>
      </c>
      <c r="EW1174" s="97">
        <f t="shared" si="5297"/>
        <v>0</v>
      </c>
      <c r="EX1174" s="97">
        <f t="shared" si="5298"/>
        <v>0</v>
      </c>
      <c r="EY1174" s="97">
        <f t="shared" si="5299"/>
        <v>0</v>
      </c>
      <c r="EZ1174" s="97">
        <f t="shared" si="5300"/>
        <v>0</v>
      </c>
    </row>
    <row r="1175" spans="1:156" ht="162" x14ac:dyDescent="0.2">
      <c r="A1175" s="86" t="s">
        <v>1698</v>
      </c>
      <c r="B1175" s="108" t="s">
        <v>62</v>
      </c>
      <c r="C1175" s="86">
        <v>6819</v>
      </c>
      <c r="D1175" s="132" t="s">
        <v>3006</v>
      </c>
      <c r="E1175" s="133" t="s">
        <v>3008</v>
      </c>
      <c r="F1175" s="133" t="s">
        <v>3007</v>
      </c>
      <c r="G1175" s="33"/>
      <c r="H1175" s="33"/>
      <c r="I1175" s="33"/>
      <c r="J1175" s="33"/>
      <c r="K1175" s="33"/>
      <c r="L1175" s="33"/>
      <c r="M1175" s="33"/>
      <c r="N1175" s="33"/>
      <c r="O1175" s="33"/>
      <c r="P1175" s="33"/>
      <c r="Q1175" s="33"/>
      <c r="R1175" s="33"/>
      <c r="S1175" s="33"/>
      <c r="T1175" s="33"/>
      <c r="U1175" s="33"/>
      <c r="V1175" s="33"/>
      <c r="W1175" s="33"/>
      <c r="X1175" s="33"/>
      <c r="Y1175" s="33"/>
      <c r="Z1175" s="33"/>
      <c r="AA1175" s="33"/>
      <c r="AB1175" s="33"/>
      <c r="AC1175" s="33"/>
      <c r="AD1175" s="31">
        <v>1</v>
      </c>
      <c r="AE1175" s="42" t="s">
        <v>2987</v>
      </c>
      <c r="AF1175" s="99">
        <f t="shared" si="5217"/>
        <v>0</v>
      </c>
      <c r="AG1175" s="99">
        <f t="shared" si="5218"/>
        <v>0</v>
      </c>
      <c r="AH1175" s="100"/>
      <c r="AI1175" s="100"/>
      <c r="AJ1175" s="100"/>
      <c r="AK1175" s="100"/>
      <c r="AL1175" s="100"/>
      <c r="AM1175" s="100"/>
      <c r="AN1175" s="100"/>
      <c r="AO1175" s="100"/>
      <c r="AP1175" s="99">
        <f t="shared" si="5219"/>
        <v>0</v>
      </c>
      <c r="AQ1175" s="100"/>
      <c r="AR1175" s="100"/>
      <c r="AS1175" s="100"/>
      <c r="AT1175" s="100"/>
      <c r="AU1175" s="99">
        <f t="shared" si="5220"/>
        <v>0</v>
      </c>
      <c r="AV1175" s="100"/>
      <c r="AW1175" s="100"/>
      <c r="AX1175" s="100"/>
      <c r="AY1175" s="100"/>
      <c r="AZ1175" s="99">
        <f t="shared" si="5221"/>
        <v>0</v>
      </c>
      <c r="BA1175" s="100"/>
      <c r="BB1175" s="100"/>
      <c r="BC1175" s="100"/>
      <c r="BD1175" s="100"/>
      <c r="BE1175" s="99">
        <f t="shared" si="5222"/>
        <v>0</v>
      </c>
      <c r="BF1175" s="99">
        <f t="shared" si="5223"/>
        <v>0</v>
      </c>
      <c r="BG1175" s="99">
        <f t="shared" si="5224"/>
        <v>0</v>
      </c>
      <c r="BH1175" s="99">
        <f t="shared" si="5225"/>
        <v>0</v>
      </c>
      <c r="BI1175" s="99">
        <f t="shared" si="5226"/>
        <v>0</v>
      </c>
      <c r="BJ1175" s="99"/>
      <c r="BK1175" s="99"/>
      <c r="BL1175" s="100"/>
      <c r="BM1175" s="100"/>
      <c r="BN1175" s="100">
        <v>6</v>
      </c>
      <c r="BO1175" s="100">
        <v>6</v>
      </c>
      <c r="BP1175" s="100"/>
      <c r="BQ1175" s="100"/>
      <c r="BR1175" s="100">
        <v>16.3</v>
      </c>
      <c r="BS1175" s="100">
        <v>13</v>
      </c>
      <c r="BT1175" s="99">
        <f t="shared" si="5227"/>
        <v>24</v>
      </c>
      <c r="BU1175" s="100"/>
      <c r="BV1175" s="100">
        <v>14</v>
      </c>
      <c r="BW1175" s="100"/>
      <c r="BX1175" s="100">
        <v>10</v>
      </c>
      <c r="BY1175" s="99">
        <f t="shared" si="5228"/>
        <v>24</v>
      </c>
      <c r="BZ1175" s="100"/>
      <c r="CA1175" s="100">
        <v>14</v>
      </c>
      <c r="CB1175" s="100"/>
      <c r="CC1175" s="100">
        <v>10</v>
      </c>
      <c r="CD1175" s="99">
        <f t="shared" si="5229"/>
        <v>24</v>
      </c>
      <c r="CE1175" s="100"/>
      <c r="CF1175" s="100">
        <v>14</v>
      </c>
      <c r="CG1175" s="100"/>
      <c r="CH1175" s="100">
        <v>10</v>
      </c>
      <c r="CI1175" s="99">
        <f t="shared" si="5230"/>
        <v>24</v>
      </c>
      <c r="CJ1175" s="99">
        <f t="shared" si="5231"/>
        <v>0</v>
      </c>
      <c r="CK1175" s="99">
        <f t="shared" si="5232"/>
        <v>14</v>
      </c>
      <c r="CL1175" s="99">
        <f t="shared" si="5233"/>
        <v>0</v>
      </c>
      <c r="CM1175" s="99">
        <f t="shared" si="5234"/>
        <v>10</v>
      </c>
      <c r="CN1175" s="99">
        <f t="shared" si="5235"/>
        <v>0</v>
      </c>
      <c r="CO1175" s="99">
        <f t="shared" si="5236"/>
        <v>0</v>
      </c>
      <c r="CP1175" s="99">
        <f t="shared" si="5237"/>
        <v>0</v>
      </c>
      <c r="CQ1175" s="99">
        <f t="shared" si="5238"/>
        <v>0</v>
      </c>
      <c r="CR1175" s="99">
        <f t="shared" si="5239"/>
        <v>0</v>
      </c>
      <c r="CS1175" s="99">
        <f t="shared" si="5240"/>
        <v>0</v>
      </c>
      <c r="CT1175" s="99">
        <f t="shared" si="5241"/>
        <v>0</v>
      </c>
      <c r="CU1175" s="99">
        <f t="shared" si="5242"/>
        <v>0</v>
      </c>
      <c r="CV1175" s="99">
        <f t="shared" si="5243"/>
        <v>0</v>
      </c>
      <c r="CW1175" s="99">
        <f t="shared" si="5244"/>
        <v>0</v>
      </c>
      <c r="CX1175" s="99">
        <f t="shared" si="5245"/>
        <v>0</v>
      </c>
      <c r="CY1175" s="99">
        <f t="shared" si="5246"/>
        <v>0</v>
      </c>
      <c r="CZ1175" s="99">
        <f t="shared" si="5247"/>
        <v>0</v>
      </c>
      <c r="DA1175" s="99">
        <f t="shared" si="5248"/>
        <v>0</v>
      </c>
      <c r="DB1175" s="99">
        <f t="shared" si="5249"/>
        <v>0</v>
      </c>
      <c r="DC1175" s="99">
        <f t="shared" si="5250"/>
        <v>0</v>
      </c>
      <c r="DD1175" s="99">
        <f t="shared" si="5251"/>
        <v>0</v>
      </c>
      <c r="DE1175" s="99">
        <f t="shared" si="5252"/>
        <v>6</v>
      </c>
      <c r="DF1175" s="99">
        <f t="shared" si="5253"/>
        <v>0</v>
      </c>
      <c r="DG1175" s="99">
        <f t="shared" si="5254"/>
        <v>13</v>
      </c>
      <c r="DH1175" s="99">
        <f t="shared" si="5255"/>
        <v>24</v>
      </c>
      <c r="DI1175" s="99">
        <f t="shared" si="5256"/>
        <v>0</v>
      </c>
      <c r="DJ1175" s="99">
        <f t="shared" si="5257"/>
        <v>14</v>
      </c>
      <c r="DK1175" s="99">
        <f t="shared" si="5258"/>
        <v>0</v>
      </c>
      <c r="DL1175" s="99">
        <f t="shared" si="5259"/>
        <v>10</v>
      </c>
      <c r="DM1175" s="99">
        <f t="shared" si="5260"/>
        <v>24</v>
      </c>
      <c r="DN1175" s="99">
        <f t="shared" si="5261"/>
        <v>0</v>
      </c>
      <c r="DO1175" s="99">
        <f t="shared" si="5262"/>
        <v>14</v>
      </c>
      <c r="DP1175" s="99">
        <f t="shared" si="5263"/>
        <v>0</v>
      </c>
      <c r="DQ1175" s="99">
        <f t="shared" si="5264"/>
        <v>10</v>
      </c>
      <c r="DR1175" s="95" t="str">
        <f t="shared" si="5028"/>
        <v>нормативный и плановый</v>
      </c>
      <c r="DS1175" s="96">
        <f t="shared" si="5267"/>
        <v>0</v>
      </c>
      <c r="DT1175" s="96">
        <f t="shared" si="5268"/>
        <v>0</v>
      </c>
      <c r="DU1175" s="97">
        <f t="shared" si="5269"/>
        <v>0</v>
      </c>
      <c r="DV1175" s="97">
        <f t="shared" si="5270"/>
        <v>0</v>
      </c>
      <c r="DW1175" s="97">
        <f t="shared" si="5271"/>
        <v>6</v>
      </c>
      <c r="DX1175" s="97">
        <f t="shared" si="5272"/>
        <v>6</v>
      </c>
      <c r="DY1175" s="97">
        <f t="shared" si="5273"/>
        <v>0</v>
      </c>
      <c r="DZ1175" s="97">
        <f t="shared" si="5274"/>
        <v>0</v>
      </c>
      <c r="EA1175" s="97">
        <f t="shared" si="5275"/>
        <v>16.3</v>
      </c>
      <c r="EB1175" s="97">
        <f t="shared" si="5276"/>
        <v>13</v>
      </c>
      <c r="EC1175" s="97">
        <f t="shared" si="5277"/>
        <v>0</v>
      </c>
      <c r="ED1175" s="97">
        <f t="shared" si="5278"/>
        <v>14</v>
      </c>
      <c r="EE1175" s="97">
        <f t="shared" si="5279"/>
        <v>0</v>
      </c>
      <c r="EF1175" s="97">
        <f t="shared" si="5280"/>
        <v>10</v>
      </c>
      <c r="EG1175" s="97">
        <f t="shared" si="5281"/>
        <v>0</v>
      </c>
      <c r="EH1175" s="97">
        <f t="shared" si="5282"/>
        <v>14</v>
      </c>
      <c r="EI1175" s="97">
        <f t="shared" si="5283"/>
        <v>0</v>
      </c>
      <c r="EJ1175" s="97">
        <f t="shared" si="5284"/>
        <v>10</v>
      </c>
      <c r="EK1175" s="97">
        <f t="shared" si="5285"/>
        <v>0</v>
      </c>
      <c r="EL1175" s="97">
        <f t="shared" si="5286"/>
        <v>14</v>
      </c>
      <c r="EM1175" s="97">
        <f t="shared" si="5287"/>
        <v>0</v>
      </c>
      <c r="EN1175" s="97">
        <f t="shared" si="5288"/>
        <v>10</v>
      </c>
      <c r="EO1175" s="97">
        <f t="shared" si="5289"/>
        <v>0</v>
      </c>
      <c r="EP1175" s="97">
        <f t="shared" si="5290"/>
        <v>6</v>
      </c>
      <c r="EQ1175" s="97">
        <f t="shared" si="5291"/>
        <v>0</v>
      </c>
      <c r="ER1175" s="97">
        <f t="shared" si="5292"/>
        <v>13</v>
      </c>
      <c r="ES1175" s="97">
        <f t="shared" si="5293"/>
        <v>0</v>
      </c>
      <c r="ET1175" s="97">
        <f t="shared" si="5294"/>
        <v>14</v>
      </c>
      <c r="EU1175" s="97">
        <f t="shared" si="5295"/>
        <v>0</v>
      </c>
      <c r="EV1175" s="97">
        <f t="shared" si="5296"/>
        <v>10</v>
      </c>
      <c r="EW1175" s="97">
        <f t="shared" si="5297"/>
        <v>0</v>
      </c>
      <c r="EX1175" s="97">
        <f t="shared" si="5298"/>
        <v>14</v>
      </c>
      <c r="EY1175" s="97">
        <f t="shared" si="5299"/>
        <v>0</v>
      </c>
      <c r="EZ1175" s="97">
        <f t="shared" si="5300"/>
        <v>10</v>
      </c>
    </row>
    <row r="1176" spans="1:156" ht="101.25" x14ac:dyDescent="0.2">
      <c r="A1176" s="86" t="s">
        <v>1699</v>
      </c>
      <c r="B1176" s="108" t="s">
        <v>31</v>
      </c>
      <c r="C1176" s="86">
        <v>6820</v>
      </c>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1">
        <v>19</v>
      </c>
      <c r="AE1176" s="42"/>
      <c r="AF1176" s="99">
        <f t="shared" si="5217"/>
        <v>0</v>
      </c>
      <c r="AG1176" s="99">
        <f t="shared" si="5218"/>
        <v>0</v>
      </c>
      <c r="AH1176" s="100"/>
      <c r="AI1176" s="100"/>
      <c r="AJ1176" s="100"/>
      <c r="AK1176" s="100"/>
      <c r="AL1176" s="100"/>
      <c r="AM1176" s="100"/>
      <c r="AN1176" s="100"/>
      <c r="AO1176" s="100"/>
      <c r="AP1176" s="99">
        <f t="shared" si="5219"/>
        <v>0</v>
      </c>
      <c r="AQ1176" s="100"/>
      <c r="AR1176" s="100"/>
      <c r="AS1176" s="100"/>
      <c r="AT1176" s="100"/>
      <c r="AU1176" s="99">
        <f t="shared" si="5220"/>
        <v>0</v>
      </c>
      <c r="AV1176" s="100"/>
      <c r="AW1176" s="100"/>
      <c r="AX1176" s="100"/>
      <c r="AY1176" s="100"/>
      <c r="AZ1176" s="99">
        <f t="shared" si="5221"/>
        <v>0</v>
      </c>
      <c r="BA1176" s="100"/>
      <c r="BB1176" s="100"/>
      <c r="BC1176" s="100"/>
      <c r="BD1176" s="100"/>
      <c r="BE1176" s="99">
        <f t="shared" si="5222"/>
        <v>0</v>
      </c>
      <c r="BF1176" s="99">
        <f t="shared" si="5223"/>
        <v>0</v>
      </c>
      <c r="BG1176" s="99">
        <f t="shared" si="5224"/>
        <v>0</v>
      </c>
      <c r="BH1176" s="99">
        <f t="shared" si="5225"/>
        <v>0</v>
      </c>
      <c r="BI1176" s="99">
        <f t="shared" si="5226"/>
        <v>0</v>
      </c>
      <c r="BJ1176" s="99">
        <f t="shared" si="5265"/>
        <v>0</v>
      </c>
      <c r="BK1176" s="99">
        <f t="shared" si="5266"/>
        <v>0</v>
      </c>
      <c r="BL1176" s="100"/>
      <c r="BM1176" s="100"/>
      <c r="BN1176" s="100"/>
      <c r="BO1176" s="100"/>
      <c r="BP1176" s="100"/>
      <c r="BQ1176" s="100"/>
      <c r="BR1176" s="100"/>
      <c r="BS1176" s="100"/>
      <c r="BT1176" s="99">
        <f t="shared" si="5227"/>
        <v>0</v>
      </c>
      <c r="BU1176" s="100"/>
      <c r="BV1176" s="100"/>
      <c r="BW1176" s="100"/>
      <c r="BX1176" s="100"/>
      <c r="BY1176" s="99">
        <f t="shared" si="5228"/>
        <v>0</v>
      </c>
      <c r="BZ1176" s="100"/>
      <c r="CA1176" s="100"/>
      <c r="CB1176" s="100"/>
      <c r="CC1176" s="100"/>
      <c r="CD1176" s="99">
        <f t="shared" si="5229"/>
        <v>0</v>
      </c>
      <c r="CE1176" s="100"/>
      <c r="CF1176" s="100"/>
      <c r="CG1176" s="100"/>
      <c r="CH1176" s="100"/>
      <c r="CI1176" s="99">
        <f t="shared" si="5230"/>
        <v>0</v>
      </c>
      <c r="CJ1176" s="99">
        <f t="shared" si="5231"/>
        <v>0</v>
      </c>
      <c r="CK1176" s="99">
        <f t="shared" si="5232"/>
        <v>0</v>
      </c>
      <c r="CL1176" s="99">
        <f t="shared" si="5233"/>
        <v>0</v>
      </c>
      <c r="CM1176" s="99">
        <f t="shared" si="5234"/>
        <v>0</v>
      </c>
      <c r="CN1176" s="99">
        <f t="shared" si="5235"/>
        <v>0</v>
      </c>
      <c r="CO1176" s="99">
        <f t="shared" si="5236"/>
        <v>0</v>
      </c>
      <c r="CP1176" s="99">
        <f t="shared" si="5237"/>
        <v>0</v>
      </c>
      <c r="CQ1176" s="99">
        <f t="shared" si="5238"/>
        <v>0</v>
      </c>
      <c r="CR1176" s="99">
        <f t="shared" si="5239"/>
        <v>0</v>
      </c>
      <c r="CS1176" s="99">
        <f t="shared" si="5240"/>
        <v>0</v>
      </c>
      <c r="CT1176" s="99">
        <f t="shared" si="5241"/>
        <v>0</v>
      </c>
      <c r="CU1176" s="99">
        <f t="shared" si="5242"/>
        <v>0</v>
      </c>
      <c r="CV1176" s="99">
        <f t="shared" si="5243"/>
        <v>0</v>
      </c>
      <c r="CW1176" s="99">
        <f t="shared" si="5244"/>
        <v>0</v>
      </c>
      <c r="CX1176" s="99">
        <f t="shared" si="5245"/>
        <v>0</v>
      </c>
      <c r="CY1176" s="99">
        <f t="shared" si="5246"/>
        <v>0</v>
      </c>
      <c r="CZ1176" s="99">
        <f t="shared" si="5247"/>
        <v>0</v>
      </c>
      <c r="DA1176" s="99">
        <f t="shared" si="5248"/>
        <v>0</v>
      </c>
      <c r="DB1176" s="99">
        <f t="shared" si="5249"/>
        <v>0</v>
      </c>
      <c r="DC1176" s="99">
        <f t="shared" si="5250"/>
        <v>0</v>
      </c>
      <c r="DD1176" s="99">
        <f t="shared" si="5251"/>
        <v>0</v>
      </c>
      <c r="DE1176" s="99">
        <f t="shared" si="5252"/>
        <v>0</v>
      </c>
      <c r="DF1176" s="99">
        <f t="shared" si="5253"/>
        <v>0</v>
      </c>
      <c r="DG1176" s="99">
        <f t="shared" si="5254"/>
        <v>0</v>
      </c>
      <c r="DH1176" s="99">
        <f t="shared" si="5255"/>
        <v>0</v>
      </c>
      <c r="DI1176" s="99">
        <f t="shared" si="5256"/>
        <v>0</v>
      </c>
      <c r="DJ1176" s="99">
        <f t="shared" si="5257"/>
        <v>0</v>
      </c>
      <c r="DK1176" s="99">
        <f t="shared" si="5258"/>
        <v>0</v>
      </c>
      <c r="DL1176" s="99">
        <f t="shared" si="5259"/>
        <v>0</v>
      </c>
      <c r="DM1176" s="99">
        <f t="shared" si="5260"/>
        <v>0</v>
      </c>
      <c r="DN1176" s="99">
        <f t="shared" si="5261"/>
        <v>0</v>
      </c>
      <c r="DO1176" s="99">
        <f t="shared" si="5262"/>
        <v>0</v>
      </c>
      <c r="DP1176" s="99">
        <f t="shared" si="5263"/>
        <v>0</v>
      </c>
      <c r="DQ1176" s="99">
        <f t="shared" si="5264"/>
        <v>0</v>
      </c>
      <c r="DR1176" s="95">
        <f t="shared" si="5028"/>
        <v>0</v>
      </c>
      <c r="DS1176" s="96">
        <f t="shared" si="5267"/>
        <v>0</v>
      </c>
      <c r="DT1176" s="96">
        <f t="shared" si="5268"/>
        <v>0</v>
      </c>
      <c r="DU1176" s="97">
        <f t="shared" si="5269"/>
        <v>0</v>
      </c>
      <c r="DV1176" s="97">
        <f t="shared" si="5270"/>
        <v>0</v>
      </c>
      <c r="DW1176" s="97">
        <f t="shared" si="5271"/>
        <v>0</v>
      </c>
      <c r="DX1176" s="97">
        <f t="shared" si="5272"/>
        <v>0</v>
      </c>
      <c r="DY1176" s="97">
        <f t="shared" si="5273"/>
        <v>0</v>
      </c>
      <c r="DZ1176" s="97">
        <f t="shared" si="5274"/>
        <v>0</v>
      </c>
      <c r="EA1176" s="97">
        <f t="shared" si="5275"/>
        <v>0</v>
      </c>
      <c r="EB1176" s="97">
        <f t="shared" si="5276"/>
        <v>0</v>
      </c>
      <c r="EC1176" s="97">
        <f t="shared" si="5277"/>
        <v>0</v>
      </c>
      <c r="ED1176" s="97">
        <f t="shared" si="5278"/>
        <v>0</v>
      </c>
      <c r="EE1176" s="97">
        <f t="shared" si="5279"/>
        <v>0</v>
      </c>
      <c r="EF1176" s="97">
        <f t="shared" si="5280"/>
        <v>0</v>
      </c>
      <c r="EG1176" s="97">
        <f t="shared" si="5281"/>
        <v>0</v>
      </c>
      <c r="EH1176" s="97">
        <f t="shared" si="5282"/>
        <v>0</v>
      </c>
      <c r="EI1176" s="97">
        <f t="shared" si="5283"/>
        <v>0</v>
      </c>
      <c r="EJ1176" s="97">
        <f t="shared" si="5284"/>
        <v>0</v>
      </c>
      <c r="EK1176" s="97">
        <f t="shared" si="5285"/>
        <v>0</v>
      </c>
      <c r="EL1176" s="97">
        <f t="shared" si="5286"/>
        <v>0</v>
      </c>
      <c r="EM1176" s="97">
        <f t="shared" si="5287"/>
        <v>0</v>
      </c>
      <c r="EN1176" s="97">
        <f t="shared" si="5288"/>
        <v>0</v>
      </c>
      <c r="EO1176" s="97">
        <f t="shared" si="5289"/>
        <v>0</v>
      </c>
      <c r="EP1176" s="97">
        <f t="shared" si="5290"/>
        <v>0</v>
      </c>
      <c r="EQ1176" s="97">
        <f t="shared" si="5291"/>
        <v>0</v>
      </c>
      <c r="ER1176" s="97">
        <f t="shared" si="5292"/>
        <v>0</v>
      </c>
      <c r="ES1176" s="97">
        <f t="shared" si="5293"/>
        <v>0</v>
      </c>
      <c r="ET1176" s="97">
        <f t="shared" si="5294"/>
        <v>0</v>
      </c>
      <c r="EU1176" s="97">
        <f t="shared" si="5295"/>
        <v>0</v>
      </c>
      <c r="EV1176" s="97">
        <f t="shared" si="5296"/>
        <v>0</v>
      </c>
      <c r="EW1176" s="97">
        <f t="shared" si="5297"/>
        <v>0</v>
      </c>
      <c r="EX1176" s="97">
        <f t="shared" si="5298"/>
        <v>0</v>
      </c>
      <c r="EY1176" s="97">
        <f t="shared" si="5299"/>
        <v>0</v>
      </c>
      <c r="EZ1176" s="97">
        <f t="shared" si="5300"/>
        <v>0</v>
      </c>
    </row>
    <row r="1177" spans="1:156" ht="101.25" hidden="1" x14ac:dyDescent="0.2">
      <c r="A1177" s="86" t="s">
        <v>1700</v>
      </c>
      <c r="B1177" s="108" t="s">
        <v>1414</v>
      </c>
      <c r="C1177" s="86">
        <v>6821</v>
      </c>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1">
        <v>15</v>
      </c>
      <c r="AE1177" s="42"/>
      <c r="AF1177" s="99">
        <f t="shared" si="5217"/>
        <v>0</v>
      </c>
      <c r="AG1177" s="99">
        <f t="shared" si="5218"/>
        <v>0</v>
      </c>
      <c r="AH1177" s="100"/>
      <c r="AI1177" s="100"/>
      <c r="AJ1177" s="100"/>
      <c r="AK1177" s="100"/>
      <c r="AL1177" s="100"/>
      <c r="AM1177" s="100"/>
      <c r="AN1177" s="100"/>
      <c r="AO1177" s="100"/>
      <c r="AP1177" s="99">
        <f t="shared" si="5219"/>
        <v>0</v>
      </c>
      <c r="AQ1177" s="100"/>
      <c r="AR1177" s="100"/>
      <c r="AS1177" s="100"/>
      <c r="AT1177" s="100"/>
      <c r="AU1177" s="99">
        <f t="shared" si="5220"/>
        <v>0</v>
      </c>
      <c r="AV1177" s="100"/>
      <c r="AW1177" s="100"/>
      <c r="AX1177" s="100"/>
      <c r="AY1177" s="100"/>
      <c r="AZ1177" s="99">
        <f t="shared" si="5221"/>
        <v>0</v>
      </c>
      <c r="BA1177" s="100"/>
      <c r="BB1177" s="100"/>
      <c r="BC1177" s="100"/>
      <c r="BD1177" s="100"/>
      <c r="BE1177" s="99">
        <f t="shared" si="5222"/>
        <v>0</v>
      </c>
      <c r="BF1177" s="99">
        <f t="shared" si="5223"/>
        <v>0</v>
      </c>
      <c r="BG1177" s="99">
        <f t="shared" si="5224"/>
        <v>0</v>
      </c>
      <c r="BH1177" s="99">
        <f t="shared" si="5225"/>
        <v>0</v>
      </c>
      <c r="BI1177" s="99">
        <f t="shared" si="5226"/>
        <v>0</v>
      </c>
      <c r="BJ1177" s="99">
        <f t="shared" si="5265"/>
        <v>0</v>
      </c>
      <c r="BK1177" s="99">
        <f t="shared" si="5266"/>
        <v>0</v>
      </c>
      <c r="BL1177" s="100"/>
      <c r="BM1177" s="100"/>
      <c r="BN1177" s="100"/>
      <c r="BO1177" s="100"/>
      <c r="BP1177" s="100"/>
      <c r="BQ1177" s="100"/>
      <c r="BR1177" s="100"/>
      <c r="BS1177" s="100"/>
      <c r="BT1177" s="99">
        <f t="shared" si="5227"/>
        <v>0</v>
      </c>
      <c r="BU1177" s="100"/>
      <c r="BV1177" s="100"/>
      <c r="BW1177" s="100"/>
      <c r="BX1177" s="100"/>
      <c r="BY1177" s="99">
        <f t="shared" si="5228"/>
        <v>0</v>
      </c>
      <c r="BZ1177" s="100"/>
      <c r="CA1177" s="100"/>
      <c r="CB1177" s="100"/>
      <c r="CC1177" s="100"/>
      <c r="CD1177" s="99">
        <f t="shared" si="5229"/>
        <v>0</v>
      </c>
      <c r="CE1177" s="100"/>
      <c r="CF1177" s="100"/>
      <c r="CG1177" s="100"/>
      <c r="CH1177" s="100"/>
      <c r="CI1177" s="99">
        <f t="shared" si="5230"/>
        <v>0</v>
      </c>
      <c r="CJ1177" s="99">
        <f t="shared" si="5231"/>
        <v>0</v>
      </c>
      <c r="CK1177" s="99">
        <f t="shared" si="5232"/>
        <v>0</v>
      </c>
      <c r="CL1177" s="99">
        <f t="shared" si="5233"/>
        <v>0</v>
      </c>
      <c r="CM1177" s="99">
        <f t="shared" si="5234"/>
        <v>0</v>
      </c>
      <c r="CN1177" s="99">
        <f t="shared" si="5235"/>
        <v>0</v>
      </c>
      <c r="CO1177" s="99">
        <f t="shared" si="5236"/>
        <v>0</v>
      </c>
      <c r="CP1177" s="99">
        <f t="shared" si="5237"/>
        <v>0</v>
      </c>
      <c r="CQ1177" s="99">
        <f t="shared" si="5238"/>
        <v>0</v>
      </c>
      <c r="CR1177" s="99">
        <f t="shared" si="5239"/>
        <v>0</v>
      </c>
      <c r="CS1177" s="99">
        <f t="shared" si="5240"/>
        <v>0</v>
      </c>
      <c r="CT1177" s="99">
        <f t="shared" si="5241"/>
        <v>0</v>
      </c>
      <c r="CU1177" s="99">
        <f t="shared" si="5242"/>
        <v>0</v>
      </c>
      <c r="CV1177" s="99">
        <f t="shared" si="5243"/>
        <v>0</v>
      </c>
      <c r="CW1177" s="99">
        <f t="shared" si="5244"/>
        <v>0</v>
      </c>
      <c r="CX1177" s="99">
        <f t="shared" si="5245"/>
        <v>0</v>
      </c>
      <c r="CY1177" s="99">
        <f t="shared" si="5246"/>
        <v>0</v>
      </c>
      <c r="CZ1177" s="99">
        <f t="shared" si="5247"/>
        <v>0</v>
      </c>
      <c r="DA1177" s="99">
        <f t="shared" si="5248"/>
        <v>0</v>
      </c>
      <c r="DB1177" s="99">
        <f t="shared" si="5249"/>
        <v>0</v>
      </c>
      <c r="DC1177" s="99">
        <f t="shared" si="5250"/>
        <v>0</v>
      </c>
      <c r="DD1177" s="99">
        <f t="shared" si="5251"/>
        <v>0</v>
      </c>
      <c r="DE1177" s="99">
        <f t="shared" si="5252"/>
        <v>0</v>
      </c>
      <c r="DF1177" s="99">
        <f t="shared" si="5253"/>
        <v>0</v>
      </c>
      <c r="DG1177" s="99">
        <f t="shared" si="5254"/>
        <v>0</v>
      </c>
      <c r="DH1177" s="99">
        <f t="shared" si="5255"/>
        <v>0</v>
      </c>
      <c r="DI1177" s="99">
        <f t="shared" si="5256"/>
        <v>0</v>
      </c>
      <c r="DJ1177" s="99">
        <f t="shared" si="5257"/>
        <v>0</v>
      </c>
      <c r="DK1177" s="99">
        <f t="shared" si="5258"/>
        <v>0</v>
      </c>
      <c r="DL1177" s="99">
        <f t="shared" si="5259"/>
        <v>0</v>
      </c>
      <c r="DM1177" s="99">
        <f t="shared" si="5260"/>
        <v>0</v>
      </c>
      <c r="DN1177" s="99">
        <f t="shared" si="5261"/>
        <v>0</v>
      </c>
      <c r="DO1177" s="99">
        <f t="shared" si="5262"/>
        <v>0</v>
      </c>
      <c r="DP1177" s="99">
        <f t="shared" si="5263"/>
        <v>0</v>
      </c>
      <c r="DQ1177" s="99">
        <f t="shared" si="5264"/>
        <v>0</v>
      </c>
      <c r="DR1177" s="95">
        <f t="shared" si="5028"/>
        <v>0</v>
      </c>
      <c r="DS1177" s="96">
        <f t="shared" si="5267"/>
        <v>0</v>
      </c>
      <c r="DT1177" s="96">
        <f t="shared" si="5268"/>
        <v>0</v>
      </c>
      <c r="DU1177" s="97">
        <f t="shared" si="5269"/>
        <v>0</v>
      </c>
      <c r="DV1177" s="97">
        <f t="shared" si="5270"/>
        <v>0</v>
      </c>
      <c r="DW1177" s="97">
        <f t="shared" si="5271"/>
        <v>0</v>
      </c>
      <c r="DX1177" s="97">
        <f t="shared" si="5272"/>
        <v>0</v>
      </c>
      <c r="DY1177" s="97">
        <f t="shared" si="5273"/>
        <v>0</v>
      </c>
      <c r="DZ1177" s="97">
        <f t="shared" si="5274"/>
        <v>0</v>
      </c>
      <c r="EA1177" s="97">
        <f t="shared" si="5275"/>
        <v>0</v>
      </c>
      <c r="EB1177" s="97">
        <f t="shared" si="5276"/>
        <v>0</v>
      </c>
      <c r="EC1177" s="97">
        <f t="shared" si="5277"/>
        <v>0</v>
      </c>
      <c r="ED1177" s="97">
        <f t="shared" si="5278"/>
        <v>0</v>
      </c>
      <c r="EE1177" s="97">
        <f t="shared" si="5279"/>
        <v>0</v>
      </c>
      <c r="EF1177" s="97">
        <f t="shared" si="5280"/>
        <v>0</v>
      </c>
      <c r="EG1177" s="97">
        <f t="shared" si="5281"/>
        <v>0</v>
      </c>
      <c r="EH1177" s="97">
        <f t="shared" si="5282"/>
        <v>0</v>
      </c>
      <c r="EI1177" s="97">
        <f t="shared" si="5283"/>
        <v>0</v>
      </c>
      <c r="EJ1177" s="97">
        <f t="shared" si="5284"/>
        <v>0</v>
      </c>
      <c r="EK1177" s="97">
        <f t="shared" si="5285"/>
        <v>0</v>
      </c>
      <c r="EL1177" s="97">
        <f t="shared" si="5286"/>
        <v>0</v>
      </c>
      <c r="EM1177" s="97">
        <f t="shared" si="5287"/>
        <v>0</v>
      </c>
      <c r="EN1177" s="97">
        <f t="shared" si="5288"/>
        <v>0</v>
      </c>
      <c r="EO1177" s="97">
        <f t="shared" si="5289"/>
        <v>0</v>
      </c>
      <c r="EP1177" s="97">
        <f t="shared" si="5290"/>
        <v>0</v>
      </c>
      <c r="EQ1177" s="97">
        <f t="shared" si="5291"/>
        <v>0</v>
      </c>
      <c r="ER1177" s="97">
        <f t="shared" si="5292"/>
        <v>0</v>
      </c>
      <c r="ES1177" s="97">
        <f t="shared" si="5293"/>
        <v>0</v>
      </c>
      <c r="ET1177" s="97">
        <f t="shared" si="5294"/>
        <v>0</v>
      </c>
      <c r="EU1177" s="97">
        <f t="shared" si="5295"/>
        <v>0</v>
      </c>
      <c r="EV1177" s="97">
        <f t="shared" si="5296"/>
        <v>0</v>
      </c>
      <c r="EW1177" s="97">
        <f t="shared" si="5297"/>
        <v>0</v>
      </c>
      <c r="EX1177" s="97">
        <f t="shared" si="5298"/>
        <v>0</v>
      </c>
      <c r="EY1177" s="97">
        <f t="shared" si="5299"/>
        <v>0</v>
      </c>
      <c r="EZ1177" s="97">
        <f t="shared" si="5300"/>
        <v>0</v>
      </c>
    </row>
    <row r="1178" spans="1:156" ht="81" hidden="1" x14ac:dyDescent="0.2">
      <c r="A1178" s="86" t="s">
        <v>1435</v>
      </c>
      <c r="B1178" s="108" t="s">
        <v>1597</v>
      </c>
      <c r="C1178" s="86">
        <v>6822</v>
      </c>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1">
        <v>2</v>
      </c>
      <c r="AE1178" s="42"/>
      <c r="AF1178" s="99">
        <f t="shared" si="5217"/>
        <v>0</v>
      </c>
      <c r="AG1178" s="99">
        <f t="shared" si="5218"/>
        <v>0</v>
      </c>
      <c r="AH1178" s="100"/>
      <c r="AI1178" s="100"/>
      <c r="AJ1178" s="100"/>
      <c r="AK1178" s="100"/>
      <c r="AL1178" s="100"/>
      <c r="AM1178" s="100"/>
      <c r="AN1178" s="100"/>
      <c r="AO1178" s="100"/>
      <c r="AP1178" s="99">
        <f t="shared" si="5219"/>
        <v>0</v>
      </c>
      <c r="AQ1178" s="100"/>
      <c r="AR1178" s="100"/>
      <c r="AS1178" s="100"/>
      <c r="AT1178" s="100"/>
      <c r="AU1178" s="99">
        <f t="shared" si="5220"/>
        <v>0</v>
      </c>
      <c r="AV1178" s="100"/>
      <c r="AW1178" s="100"/>
      <c r="AX1178" s="100"/>
      <c r="AY1178" s="100"/>
      <c r="AZ1178" s="99">
        <f t="shared" si="5221"/>
        <v>0</v>
      </c>
      <c r="BA1178" s="100"/>
      <c r="BB1178" s="100"/>
      <c r="BC1178" s="100"/>
      <c r="BD1178" s="100"/>
      <c r="BE1178" s="99">
        <f t="shared" si="5222"/>
        <v>0</v>
      </c>
      <c r="BF1178" s="99">
        <f t="shared" si="5223"/>
        <v>0</v>
      </c>
      <c r="BG1178" s="99">
        <f t="shared" si="5224"/>
        <v>0</v>
      </c>
      <c r="BH1178" s="99">
        <f t="shared" si="5225"/>
        <v>0</v>
      </c>
      <c r="BI1178" s="99">
        <f t="shared" si="5226"/>
        <v>0</v>
      </c>
      <c r="BJ1178" s="99">
        <f t="shared" si="5265"/>
        <v>0</v>
      </c>
      <c r="BK1178" s="99">
        <f t="shared" si="5266"/>
        <v>0</v>
      </c>
      <c r="BL1178" s="100"/>
      <c r="BM1178" s="100"/>
      <c r="BN1178" s="100"/>
      <c r="BO1178" s="100"/>
      <c r="BP1178" s="100"/>
      <c r="BQ1178" s="100"/>
      <c r="BR1178" s="100"/>
      <c r="BS1178" s="100"/>
      <c r="BT1178" s="99">
        <f t="shared" si="5227"/>
        <v>0</v>
      </c>
      <c r="BU1178" s="100"/>
      <c r="BV1178" s="100"/>
      <c r="BW1178" s="100"/>
      <c r="BX1178" s="100"/>
      <c r="BY1178" s="99">
        <f t="shared" si="5228"/>
        <v>0</v>
      </c>
      <c r="BZ1178" s="100"/>
      <c r="CA1178" s="100"/>
      <c r="CB1178" s="100"/>
      <c r="CC1178" s="100"/>
      <c r="CD1178" s="99">
        <f t="shared" si="5229"/>
        <v>0</v>
      </c>
      <c r="CE1178" s="100"/>
      <c r="CF1178" s="100"/>
      <c r="CG1178" s="100"/>
      <c r="CH1178" s="100"/>
      <c r="CI1178" s="99">
        <f t="shared" si="5230"/>
        <v>0</v>
      </c>
      <c r="CJ1178" s="99">
        <f t="shared" si="5231"/>
        <v>0</v>
      </c>
      <c r="CK1178" s="99">
        <f t="shared" si="5232"/>
        <v>0</v>
      </c>
      <c r="CL1178" s="99">
        <f t="shared" si="5233"/>
        <v>0</v>
      </c>
      <c r="CM1178" s="99">
        <f t="shared" si="5234"/>
        <v>0</v>
      </c>
      <c r="CN1178" s="99">
        <f t="shared" si="5235"/>
        <v>0</v>
      </c>
      <c r="CO1178" s="99">
        <f t="shared" si="5236"/>
        <v>0</v>
      </c>
      <c r="CP1178" s="99">
        <f t="shared" si="5237"/>
        <v>0</v>
      </c>
      <c r="CQ1178" s="99">
        <f t="shared" si="5238"/>
        <v>0</v>
      </c>
      <c r="CR1178" s="99">
        <f t="shared" si="5239"/>
        <v>0</v>
      </c>
      <c r="CS1178" s="99">
        <f t="shared" si="5240"/>
        <v>0</v>
      </c>
      <c r="CT1178" s="99">
        <f t="shared" si="5241"/>
        <v>0</v>
      </c>
      <c r="CU1178" s="99">
        <f t="shared" si="5242"/>
        <v>0</v>
      </c>
      <c r="CV1178" s="99">
        <f t="shared" si="5243"/>
        <v>0</v>
      </c>
      <c r="CW1178" s="99">
        <f t="shared" si="5244"/>
        <v>0</v>
      </c>
      <c r="CX1178" s="99">
        <f t="shared" si="5245"/>
        <v>0</v>
      </c>
      <c r="CY1178" s="99">
        <f t="shared" si="5246"/>
        <v>0</v>
      </c>
      <c r="CZ1178" s="99">
        <f t="shared" si="5247"/>
        <v>0</v>
      </c>
      <c r="DA1178" s="99">
        <f t="shared" si="5248"/>
        <v>0</v>
      </c>
      <c r="DB1178" s="99">
        <f t="shared" si="5249"/>
        <v>0</v>
      </c>
      <c r="DC1178" s="99">
        <f t="shared" si="5250"/>
        <v>0</v>
      </c>
      <c r="DD1178" s="99">
        <f t="shared" si="5251"/>
        <v>0</v>
      </c>
      <c r="DE1178" s="99">
        <f t="shared" si="5252"/>
        <v>0</v>
      </c>
      <c r="DF1178" s="99">
        <f t="shared" si="5253"/>
        <v>0</v>
      </c>
      <c r="DG1178" s="99">
        <f t="shared" si="5254"/>
        <v>0</v>
      </c>
      <c r="DH1178" s="99">
        <f t="shared" si="5255"/>
        <v>0</v>
      </c>
      <c r="DI1178" s="99">
        <f t="shared" si="5256"/>
        <v>0</v>
      </c>
      <c r="DJ1178" s="99">
        <f t="shared" si="5257"/>
        <v>0</v>
      </c>
      <c r="DK1178" s="99">
        <f t="shared" si="5258"/>
        <v>0</v>
      </c>
      <c r="DL1178" s="99">
        <f t="shared" si="5259"/>
        <v>0</v>
      </c>
      <c r="DM1178" s="99">
        <f t="shared" si="5260"/>
        <v>0</v>
      </c>
      <c r="DN1178" s="99">
        <f t="shared" si="5261"/>
        <v>0</v>
      </c>
      <c r="DO1178" s="99">
        <f t="shared" si="5262"/>
        <v>0</v>
      </c>
      <c r="DP1178" s="99">
        <f t="shared" si="5263"/>
        <v>0</v>
      </c>
      <c r="DQ1178" s="99">
        <f t="shared" si="5264"/>
        <v>0</v>
      </c>
      <c r="DR1178" s="95">
        <f t="shared" si="5028"/>
        <v>0</v>
      </c>
      <c r="DS1178" s="96">
        <f t="shared" si="5267"/>
        <v>0</v>
      </c>
      <c r="DT1178" s="96">
        <f t="shared" si="5268"/>
        <v>0</v>
      </c>
      <c r="DU1178" s="97">
        <f t="shared" si="5269"/>
        <v>0</v>
      </c>
      <c r="DV1178" s="97">
        <f t="shared" si="5270"/>
        <v>0</v>
      </c>
      <c r="DW1178" s="97">
        <f t="shared" si="5271"/>
        <v>0</v>
      </c>
      <c r="DX1178" s="97">
        <f t="shared" si="5272"/>
        <v>0</v>
      </c>
      <c r="DY1178" s="97">
        <f t="shared" si="5273"/>
        <v>0</v>
      </c>
      <c r="DZ1178" s="97">
        <f t="shared" si="5274"/>
        <v>0</v>
      </c>
      <c r="EA1178" s="97">
        <f t="shared" si="5275"/>
        <v>0</v>
      </c>
      <c r="EB1178" s="97">
        <f t="shared" si="5276"/>
        <v>0</v>
      </c>
      <c r="EC1178" s="97">
        <f t="shared" si="5277"/>
        <v>0</v>
      </c>
      <c r="ED1178" s="97">
        <f t="shared" si="5278"/>
        <v>0</v>
      </c>
      <c r="EE1178" s="97">
        <f t="shared" si="5279"/>
        <v>0</v>
      </c>
      <c r="EF1178" s="97">
        <f t="shared" si="5280"/>
        <v>0</v>
      </c>
      <c r="EG1178" s="97">
        <f t="shared" si="5281"/>
        <v>0</v>
      </c>
      <c r="EH1178" s="97">
        <f t="shared" si="5282"/>
        <v>0</v>
      </c>
      <c r="EI1178" s="97">
        <f t="shared" si="5283"/>
        <v>0</v>
      </c>
      <c r="EJ1178" s="97">
        <f t="shared" si="5284"/>
        <v>0</v>
      </c>
      <c r="EK1178" s="97">
        <f t="shared" si="5285"/>
        <v>0</v>
      </c>
      <c r="EL1178" s="97">
        <f t="shared" si="5286"/>
        <v>0</v>
      </c>
      <c r="EM1178" s="97">
        <f t="shared" si="5287"/>
        <v>0</v>
      </c>
      <c r="EN1178" s="97">
        <f t="shared" si="5288"/>
        <v>0</v>
      </c>
      <c r="EO1178" s="97">
        <f t="shared" si="5289"/>
        <v>0</v>
      </c>
      <c r="EP1178" s="97">
        <f t="shared" si="5290"/>
        <v>0</v>
      </c>
      <c r="EQ1178" s="97">
        <f t="shared" si="5291"/>
        <v>0</v>
      </c>
      <c r="ER1178" s="97">
        <f t="shared" si="5292"/>
        <v>0</v>
      </c>
      <c r="ES1178" s="97">
        <f t="shared" si="5293"/>
        <v>0</v>
      </c>
      <c r="ET1178" s="97">
        <f t="shared" si="5294"/>
        <v>0</v>
      </c>
      <c r="EU1178" s="97">
        <f t="shared" si="5295"/>
        <v>0</v>
      </c>
      <c r="EV1178" s="97">
        <f t="shared" si="5296"/>
        <v>0</v>
      </c>
      <c r="EW1178" s="97">
        <f t="shared" si="5297"/>
        <v>0</v>
      </c>
      <c r="EX1178" s="97">
        <f t="shared" si="5298"/>
        <v>0</v>
      </c>
      <c r="EY1178" s="97">
        <f t="shared" si="5299"/>
        <v>0</v>
      </c>
      <c r="EZ1178" s="97">
        <f t="shared" si="5300"/>
        <v>0</v>
      </c>
    </row>
    <row r="1179" spans="1:156" ht="40.5" x14ac:dyDescent="0.2">
      <c r="A1179" s="86" t="s">
        <v>1436</v>
      </c>
      <c r="B1179" s="108" t="s">
        <v>1343</v>
      </c>
      <c r="C1179" s="86">
        <v>6823</v>
      </c>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1">
        <v>10</v>
      </c>
      <c r="AE1179" s="42" t="s">
        <v>2988</v>
      </c>
      <c r="AF1179" s="99">
        <f t="shared" si="5217"/>
        <v>30</v>
      </c>
      <c r="AG1179" s="99">
        <f t="shared" si="5218"/>
        <v>0</v>
      </c>
      <c r="AH1179" s="100"/>
      <c r="AI1179" s="100"/>
      <c r="AJ1179" s="100"/>
      <c r="AK1179" s="100"/>
      <c r="AL1179" s="100"/>
      <c r="AM1179" s="100"/>
      <c r="AN1179" s="100">
        <v>30</v>
      </c>
      <c r="AO1179" s="100"/>
      <c r="AP1179" s="99">
        <f t="shared" si="5219"/>
        <v>100</v>
      </c>
      <c r="AQ1179" s="100"/>
      <c r="AR1179" s="100"/>
      <c r="AS1179" s="100"/>
      <c r="AT1179" s="100">
        <v>100</v>
      </c>
      <c r="AU1179" s="99">
        <f t="shared" si="5220"/>
        <v>0</v>
      </c>
      <c r="AV1179" s="100"/>
      <c r="AW1179" s="100"/>
      <c r="AX1179" s="100"/>
      <c r="AY1179" s="100"/>
      <c r="AZ1179" s="99">
        <f t="shared" si="5221"/>
        <v>0</v>
      </c>
      <c r="BA1179" s="100"/>
      <c r="BB1179" s="100"/>
      <c r="BC1179" s="100"/>
      <c r="BD1179" s="100"/>
      <c r="BE1179" s="99">
        <f t="shared" si="5222"/>
        <v>0</v>
      </c>
      <c r="BF1179" s="99">
        <f t="shared" si="5223"/>
        <v>0</v>
      </c>
      <c r="BG1179" s="99">
        <f t="shared" si="5224"/>
        <v>0</v>
      </c>
      <c r="BH1179" s="99">
        <f t="shared" si="5225"/>
        <v>0</v>
      </c>
      <c r="BI1179" s="99">
        <f t="shared" si="5226"/>
        <v>0</v>
      </c>
      <c r="BJ1179" s="99">
        <v>30</v>
      </c>
      <c r="BK1179" s="99"/>
      <c r="BL1179" s="100"/>
      <c r="BM1179" s="100"/>
      <c r="BN1179" s="100"/>
      <c r="BO1179" s="100"/>
      <c r="BP1179" s="100"/>
      <c r="BQ1179" s="100"/>
      <c r="BR1179" s="100">
        <v>1027.2</v>
      </c>
      <c r="BS1179" s="100">
        <v>996.4</v>
      </c>
      <c r="BT1179" s="99">
        <f t="shared" si="5227"/>
        <v>1239.2</v>
      </c>
      <c r="BU1179" s="100"/>
      <c r="BV1179" s="100"/>
      <c r="BW1179" s="100"/>
      <c r="BX1179" s="100">
        <v>1239.2</v>
      </c>
      <c r="BY1179" s="99">
        <f t="shared" si="5228"/>
        <v>885.2</v>
      </c>
      <c r="BZ1179" s="100"/>
      <c r="CA1179" s="100"/>
      <c r="CB1179" s="100"/>
      <c r="CC1179" s="100">
        <v>885.2</v>
      </c>
      <c r="CD1179" s="99">
        <f t="shared" si="5229"/>
        <v>839.1</v>
      </c>
      <c r="CE1179" s="100"/>
      <c r="CF1179" s="100"/>
      <c r="CG1179" s="100"/>
      <c r="CH1179" s="100">
        <v>839.1</v>
      </c>
      <c r="CI1179" s="99">
        <f t="shared" si="5230"/>
        <v>839.1</v>
      </c>
      <c r="CJ1179" s="99">
        <f t="shared" si="5231"/>
        <v>0</v>
      </c>
      <c r="CK1179" s="99">
        <f t="shared" si="5232"/>
        <v>0</v>
      </c>
      <c r="CL1179" s="99">
        <f t="shared" si="5233"/>
        <v>0</v>
      </c>
      <c r="CM1179" s="99">
        <f t="shared" si="5234"/>
        <v>839.1</v>
      </c>
      <c r="CN1179" s="99">
        <f t="shared" si="5235"/>
        <v>0</v>
      </c>
      <c r="CO1179" s="99">
        <f t="shared" si="5236"/>
        <v>0</v>
      </c>
      <c r="CP1179" s="99">
        <f t="shared" si="5237"/>
        <v>0</v>
      </c>
      <c r="CQ1179" s="99">
        <f t="shared" si="5238"/>
        <v>0</v>
      </c>
      <c r="CR1179" s="99">
        <f t="shared" si="5239"/>
        <v>0</v>
      </c>
      <c r="CS1179" s="99">
        <f t="shared" si="5240"/>
        <v>100</v>
      </c>
      <c r="CT1179" s="99">
        <f t="shared" si="5241"/>
        <v>0</v>
      </c>
      <c r="CU1179" s="99">
        <f t="shared" si="5242"/>
        <v>0</v>
      </c>
      <c r="CV1179" s="99">
        <f t="shared" si="5243"/>
        <v>0</v>
      </c>
      <c r="CW1179" s="99">
        <f t="shared" si="5244"/>
        <v>100</v>
      </c>
      <c r="CX1179" s="99">
        <f t="shared" si="5245"/>
        <v>0</v>
      </c>
      <c r="CY1179" s="99">
        <f t="shared" si="5246"/>
        <v>0</v>
      </c>
      <c r="CZ1179" s="99">
        <f t="shared" si="5247"/>
        <v>0</v>
      </c>
      <c r="DA1179" s="99">
        <f t="shared" si="5248"/>
        <v>0</v>
      </c>
      <c r="DB1179" s="99">
        <f t="shared" si="5249"/>
        <v>0</v>
      </c>
      <c r="DC1179" s="99">
        <f t="shared" si="5250"/>
        <v>0</v>
      </c>
      <c r="DD1179" s="99">
        <f t="shared" si="5251"/>
        <v>0</v>
      </c>
      <c r="DE1179" s="99">
        <f t="shared" si="5252"/>
        <v>0</v>
      </c>
      <c r="DF1179" s="99">
        <f t="shared" si="5253"/>
        <v>0</v>
      </c>
      <c r="DG1179" s="99">
        <f t="shared" si="5254"/>
        <v>996.4</v>
      </c>
      <c r="DH1179" s="99">
        <f t="shared" si="5255"/>
        <v>1239.2</v>
      </c>
      <c r="DI1179" s="99">
        <f t="shared" si="5256"/>
        <v>0</v>
      </c>
      <c r="DJ1179" s="99">
        <f t="shared" si="5257"/>
        <v>0</v>
      </c>
      <c r="DK1179" s="99">
        <f t="shared" si="5258"/>
        <v>0</v>
      </c>
      <c r="DL1179" s="99">
        <f t="shared" si="5259"/>
        <v>1239.2</v>
      </c>
      <c r="DM1179" s="99">
        <f t="shared" si="5260"/>
        <v>885.2</v>
      </c>
      <c r="DN1179" s="99">
        <f t="shared" si="5261"/>
        <v>0</v>
      </c>
      <c r="DO1179" s="99">
        <f t="shared" si="5262"/>
        <v>0</v>
      </c>
      <c r="DP1179" s="99">
        <f t="shared" si="5263"/>
        <v>0</v>
      </c>
      <c r="DQ1179" s="99">
        <f t="shared" si="5264"/>
        <v>885.2</v>
      </c>
      <c r="DR1179" s="95" t="str">
        <f t="shared" si="5028"/>
        <v>нормативный и плановый</v>
      </c>
      <c r="DS1179" s="96">
        <f t="shared" si="5267"/>
        <v>0</v>
      </c>
      <c r="DT1179" s="96">
        <f t="shared" si="5268"/>
        <v>0</v>
      </c>
      <c r="DU1179" s="97">
        <f t="shared" si="5269"/>
        <v>0</v>
      </c>
      <c r="DV1179" s="97">
        <f t="shared" si="5270"/>
        <v>0</v>
      </c>
      <c r="DW1179" s="97">
        <f t="shared" si="5271"/>
        <v>0</v>
      </c>
      <c r="DX1179" s="97">
        <f t="shared" si="5272"/>
        <v>0</v>
      </c>
      <c r="DY1179" s="97">
        <f t="shared" si="5273"/>
        <v>0</v>
      </c>
      <c r="DZ1179" s="97">
        <f t="shared" si="5274"/>
        <v>0</v>
      </c>
      <c r="EA1179" s="97">
        <f t="shared" si="5275"/>
        <v>997.2</v>
      </c>
      <c r="EB1179" s="97">
        <f t="shared" si="5276"/>
        <v>996.4</v>
      </c>
      <c r="EC1179" s="97">
        <f t="shared" si="5277"/>
        <v>0</v>
      </c>
      <c r="ED1179" s="97">
        <f t="shared" si="5278"/>
        <v>0</v>
      </c>
      <c r="EE1179" s="97">
        <f t="shared" si="5279"/>
        <v>0</v>
      </c>
      <c r="EF1179" s="97">
        <f t="shared" si="5280"/>
        <v>1139.2</v>
      </c>
      <c r="EG1179" s="97">
        <f t="shared" si="5281"/>
        <v>0</v>
      </c>
      <c r="EH1179" s="97">
        <f t="shared" si="5282"/>
        <v>0</v>
      </c>
      <c r="EI1179" s="97">
        <f t="shared" si="5283"/>
        <v>0</v>
      </c>
      <c r="EJ1179" s="97">
        <f t="shared" si="5284"/>
        <v>885.2</v>
      </c>
      <c r="EK1179" s="97">
        <f t="shared" si="5285"/>
        <v>0</v>
      </c>
      <c r="EL1179" s="97">
        <f t="shared" si="5286"/>
        <v>0</v>
      </c>
      <c r="EM1179" s="97">
        <f t="shared" si="5287"/>
        <v>0</v>
      </c>
      <c r="EN1179" s="97">
        <f t="shared" si="5288"/>
        <v>839.1</v>
      </c>
      <c r="EO1179" s="97">
        <f t="shared" si="5289"/>
        <v>0</v>
      </c>
      <c r="EP1179" s="97">
        <f t="shared" si="5290"/>
        <v>0</v>
      </c>
      <c r="EQ1179" s="97">
        <f t="shared" si="5291"/>
        <v>0</v>
      </c>
      <c r="ER1179" s="97">
        <f t="shared" si="5292"/>
        <v>996.4</v>
      </c>
      <c r="ES1179" s="97">
        <f t="shared" si="5293"/>
        <v>0</v>
      </c>
      <c r="ET1179" s="97">
        <f t="shared" si="5294"/>
        <v>0</v>
      </c>
      <c r="EU1179" s="97">
        <f t="shared" si="5295"/>
        <v>0</v>
      </c>
      <c r="EV1179" s="97">
        <f t="shared" si="5296"/>
        <v>1139.2</v>
      </c>
      <c r="EW1179" s="97">
        <f t="shared" si="5297"/>
        <v>0</v>
      </c>
      <c r="EX1179" s="97">
        <f t="shared" si="5298"/>
        <v>0</v>
      </c>
      <c r="EY1179" s="97">
        <f t="shared" si="5299"/>
        <v>0</v>
      </c>
      <c r="EZ1179" s="97">
        <f t="shared" si="5300"/>
        <v>885.2</v>
      </c>
    </row>
    <row r="1180" spans="1:156" ht="182.25" hidden="1" x14ac:dyDescent="0.2">
      <c r="A1180" s="86" t="s">
        <v>1437</v>
      </c>
      <c r="B1180" s="60" t="s">
        <v>1741</v>
      </c>
      <c r="C1180" s="86">
        <v>6824</v>
      </c>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1">
        <v>6</v>
      </c>
      <c r="AE1180" s="42"/>
      <c r="AF1180" s="99">
        <f t="shared" si="5217"/>
        <v>0</v>
      </c>
      <c r="AG1180" s="99">
        <f t="shared" si="5218"/>
        <v>0</v>
      </c>
      <c r="AH1180" s="100"/>
      <c r="AI1180" s="100"/>
      <c r="AJ1180" s="100"/>
      <c r="AK1180" s="100"/>
      <c r="AL1180" s="100"/>
      <c r="AM1180" s="100"/>
      <c r="AN1180" s="100"/>
      <c r="AO1180" s="100"/>
      <c r="AP1180" s="99">
        <f t="shared" si="5219"/>
        <v>0</v>
      </c>
      <c r="AQ1180" s="100"/>
      <c r="AR1180" s="100"/>
      <c r="AS1180" s="100"/>
      <c r="AT1180" s="100"/>
      <c r="AU1180" s="99">
        <f t="shared" si="5220"/>
        <v>0</v>
      </c>
      <c r="AV1180" s="100"/>
      <c r="AW1180" s="100"/>
      <c r="AX1180" s="100"/>
      <c r="AY1180" s="100"/>
      <c r="AZ1180" s="99">
        <f t="shared" si="5221"/>
        <v>0</v>
      </c>
      <c r="BA1180" s="100"/>
      <c r="BB1180" s="100"/>
      <c r="BC1180" s="100"/>
      <c r="BD1180" s="100"/>
      <c r="BE1180" s="99">
        <f t="shared" si="5222"/>
        <v>0</v>
      </c>
      <c r="BF1180" s="99">
        <f t="shared" si="5223"/>
        <v>0</v>
      </c>
      <c r="BG1180" s="99">
        <f t="shared" si="5224"/>
        <v>0</v>
      </c>
      <c r="BH1180" s="99">
        <f t="shared" si="5225"/>
        <v>0</v>
      </c>
      <c r="BI1180" s="99">
        <f t="shared" si="5226"/>
        <v>0</v>
      </c>
      <c r="BJ1180" s="99">
        <f t="shared" si="5265"/>
        <v>0</v>
      </c>
      <c r="BK1180" s="99">
        <f t="shared" si="5266"/>
        <v>0</v>
      </c>
      <c r="BL1180" s="100"/>
      <c r="BM1180" s="100"/>
      <c r="BN1180" s="100"/>
      <c r="BO1180" s="100"/>
      <c r="BP1180" s="100"/>
      <c r="BQ1180" s="100"/>
      <c r="BR1180" s="100"/>
      <c r="BS1180" s="100"/>
      <c r="BT1180" s="99">
        <f t="shared" si="5227"/>
        <v>0</v>
      </c>
      <c r="BU1180" s="100"/>
      <c r="BV1180" s="100"/>
      <c r="BW1180" s="100"/>
      <c r="BX1180" s="100"/>
      <c r="BY1180" s="99">
        <f t="shared" si="5228"/>
        <v>0</v>
      </c>
      <c r="BZ1180" s="100"/>
      <c r="CA1180" s="100"/>
      <c r="CB1180" s="100"/>
      <c r="CC1180" s="100"/>
      <c r="CD1180" s="99">
        <f t="shared" si="5229"/>
        <v>0</v>
      </c>
      <c r="CE1180" s="100"/>
      <c r="CF1180" s="100"/>
      <c r="CG1180" s="100"/>
      <c r="CH1180" s="100"/>
      <c r="CI1180" s="99">
        <f t="shared" si="5230"/>
        <v>0</v>
      </c>
      <c r="CJ1180" s="99">
        <f t="shared" si="5231"/>
        <v>0</v>
      </c>
      <c r="CK1180" s="99">
        <f t="shared" si="5232"/>
        <v>0</v>
      </c>
      <c r="CL1180" s="99">
        <f t="shared" si="5233"/>
        <v>0</v>
      </c>
      <c r="CM1180" s="99">
        <f t="shared" si="5234"/>
        <v>0</v>
      </c>
      <c r="CN1180" s="99">
        <f t="shared" si="5235"/>
        <v>0</v>
      </c>
      <c r="CO1180" s="99">
        <f t="shared" si="5236"/>
        <v>0</v>
      </c>
      <c r="CP1180" s="99">
        <f t="shared" si="5237"/>
        <v>0</v>
      </c>
      <c r="CQ1180" s="99">
        <f t="shared" si="5238"/>
        <v>0</v>
      </c>
      <c r="CR1180" s="99">
        <f t="shared" si="5239"/>
        <v>0</v>
      </c>
      <c r="CS1180" s="99">
        <f t="shared" si="5240"/>
        <v>0</v>
      </c>
      <c r="CT1180" s="99">
        <f t="shared" si="5241"/>
        <v>0</v>
      </c>
      <c r="CU1180" s="99">
        <f t="shared" si="5242"/>
        <v>0</v>
      </c>
      <c r="CV1180" s="99">
        <f t="shared" si="5243"/>
        <v>0</v>
      </c>
      <c r="CW1180" s="99">
        <f t="shared" si="5244"/>
        <v>0</v>
      </c>
      <c r="CX1180" s="99">
        <f t="shared" si="5245"/>
        <v>0</v>
      </c>
      <c r="CY1180" s="99">
        <f t="shared" si="5246"/>
        <v>0</v>
      </c>
      <c r="CZ1180" s="99">
        <f t="shared" si="5247"/>
        <v>0</v>
      </c>
      <c r="DA1180" s="99">
        <f t="shared" si="5248"/>
        <v>0</v>
      </c>
      <c r="DB1180" s="99">
        <f t="shared" si="5249"/>
        <v>0</v>
      </c>
      <c r="DC1180" s="99">
        <f t="shared" si="5250"/>
        <v>0</v>
      </c>
      <c r="DD1180" s="99">
        <f t="shared" si="5251"/>
        <v>0</v>
      </c>
      <c r="DE1180" s="99">
        <f t="shared" si="5252"/>
        <v>0</v>
      </c>
      <c r="DF1180" s="99">
        <f t="shared" si="5253"/>
        <v>0</v>
      </c>
      <c r="DG1180" s="99">
        <f t="shared" si="5254"/>
        <v>0</v>
      </c>
      <c r="DH1180" s="99">
        <f t="shared" si="5255"/>
        <v>0</v>
      </c>
      <c r="DI1180" s="99">
        <f t="shared" si="5256"/>
        <v>0</v>
      </c>
      <c r="DJ1180" s="99">
        <f t="shared" si="5257"/>
        <v>0</v>
      </c>
      <c r="DK1180" s="99">
        <f t="shared" si="5258"/>
        <v>0</v>
      </c>
      <c r="DL1180" s="99">
        <f t="shared" si="5259"/>
        <v>0</v>
      </c>
      <c r="DM1180" s="99">
        <f t="shared" si="5260"/>
        <v>0</v>
      </c>
      <c r="DN1180" s="99">
        <f t="shared" si="5261"/>
        <v>0</v>
      </c>
      <c r="DO1180" s="99">
        <f t="shared" si="5262"/>
        <v>0</v>
      </c>
      <c r="DP1180" s="99">
        <f t="shared" si="5263"/>
        <v>0</v>
      </c>
      <c r="DQ1180" s="99">
        <f t="shared" si="5264"/>
        <v>0</v>
      </c>
      <c r="DR1180" s="95">
        <f t="shared" si="5028"/>
        <v>0</v>
      </c>
      <c r="DS1180" s="96">
        <f t="shared" si="5267"/>
        <v>0</v>
      </c>
      <c r="DT1180" s="96">
        <f t="shared" si="5268"/>
        <v>0</v>
      </c>
      <c r="DU1180" s="97">
        <f t="shared" si="5269"/>
        <v>0</v>
      </c>
      <c r="DV1180" s="97">
        <f t="shared" si="5270"/>
        <v>0</v>
      </c>
      <c r="DW1180" s="97">
        <f t="shared" si="5271"/>
        <v>0</v>
      </c>
      <c r="DX1180" s="97">
        <f t="shared" si="5272"/>
        <v>0</v>
      </c>
      <c r="DY1180" s="97">
        <f t="shared" si="5273"/>
        <v>0</v>
      </c>
      <c r="DZ1180" s="97">
        <f t="shared" si="5274"/>
        <v>0</v>
      </c>
      <c r="EA1180" s="97">
        <f t="shared" si="5275"/>
        <v>0</v>
      </c>
      <c r="EB1180" s="97">
        <f t="shared" si="5276"/>
        <v>0</v>
      </c>
      <c r="EC1180" s="97">
        <f t="shared" si="5277"/>
        <v>0</v>
      </c>
      <c r="ED1180" s="97">
        <f t="shared" si="5278"/>
        <v>0</v>
      </c>
      <c r="EE1180" s="97">
        <f t="shared" si="5279"/>
        <v>0</v>
      </c>
      <c r="EF1180" s="97">
        <f t="shared" si="5280"/>
        <v>0</v>
      </c>
      <c r="EG1180" s="97">
        <f t="shared" si="5281"/>
        <v>0</v>
      </c>
      <c r="EH1180" s="97">
        <f t="shared" si="5282"/>
        <v>0</v>
      </c>
      <c r="EI1180" s="97">
        <f t="shared" si="5283"/>
        <v>0</v>
      </c>
      <c r="EJ1180" s="97">
        <f t="shared" si="5284"/>
        <v>0</v>
      </c>
      <c r="EK1180" s="97">
        <f t="shared" si="5285"/>
        <v>0</v>
      </c>
      <c r="EL1180" s="97">
        <f t="shared" si="5286"/>
        <v>0</v>
      </c>
      <c r="EM1180" s="97">
        <f t="shared" si="5287"/>
        <v>0</v>
      </c>
      <c r="EN1180" s="97">
        <f t="shared" si="5288"/>
        <v>0</v>
      </c>
      <c r="EO1180" s="97">
        <f t="shared" si="5289"/>
        <v>0</v>
      </c>
      <c r="EP1180" s="97">
        <f t="shared" si="5290"/>
        <v>0</v>
      </c>
      <c r="EQ1180" s="97">
        <f t="shared" si="5291"/>
        <v>0</v>
      </c>
      <c r="ER1180" s="97">
        <f t="shared" si="5292"/>
        <v>0</v>
      </c>
      <c r="ES1180" s="97">
        <f t="shared" si="5293"/>
        <v>0</v>
      </c>
      <c r="ET1180" s="97">
        <f t="shared" si="5294"/>
        <v>0</v>
      </c>
      <c r="EU1180" s="97">
        <f t="shared" si="5295"/>
        <v>0</v>
      </c>
      <c r="EV1180" s="97">
        <f t="shared" si="5296"/>
        <v>0</v>
      </c>
      <c r="EW1180" s="97">
        <f t="shared" si="5297"/>
        <v>0</v>
      </c>
      <c r="EX1180" s="97">
        <f t="shared" si="5298"/>
        <v>0</v>
      </c>
      <c r="EY1180" s="97">
        <f t="shared" si="5299"/>
        <v>0</v>
      </c>
      <c r="EZ1180" s="97">
        <f t="shared" si="5300"/>
        <v>0</v>
      </c>
    </row>
    <row r="1181" spans="1:156" ht="81" hidden="1" x14ac:dyDescent="0.2">
      <c r="A1181" s="86" t="s">
        <v>1701</v>
      </c>
      <c r="B1181" s="60" t="s">
        <v>1901</v>
      </c>
      <c r="C1181" s="86">
        <v>6825</v>
      </c>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1"/>
      <c r="AE1181" s="42"/>
      <c r="AF1181" s="99">
        <f t="shared" si="5217"/>
        <v>0</v>
      </c>
      <c r="AG1181" s="99">
        <f t="shared" si="5218"/>
        <v>0</v>
      </c>
      <c r="AH1181" s="100"/>
      <c r="AI1181" s="100"/>
      <c r="AJ1181" s="100"/>
      <c r="AK1181" s="100"/>
      <c r="AL1181" s="100"/>
      <c r="AM1181" s="100"/>
      <c r="AN1181" s="100"/>
      <c r="AO1181" s="100"/>
      <c r="AP1181" s="99">
        <f t="shared" si="5219"/>
        <v>0</v>
      </c>
      <c r="AQ1181" s="100"/>
      <c r="AR1181" s="100"/>
      <c r="AS1181" s="100"/>
      <c r="AT1181" s="100"/>
      <c r="AU1181" s="99">
        <f t="shared" si="5220"/>
        <v>0</v>
      </c>
      <c r="AV1181" s="100"/>
      <c r="AW1181" s="100"/>
      <c r="AX1181" s="100"/>
      <c r="AY1181" s="100"/>
      <c r="AZ1181" s="99">
        <f t="shared" si="5221"/>
        <v>0</v>
      </c>
      <c r="BA1181" s="100"/>
      <c r="BB1181" s="100"/>
      <c r="BC1181" s="100"/>
      <c r="BD1181" s="100"/>
      <c r="BE1181" s="99">
        <f t="shared" si="5222"/>
        <v>0</v>
      </c>
      <c r="BF1181" s="99">
        <f t="shared" si="5223"/>
        <v>0</v>
      </c>
      <c r="BG1181" s="99">
        <f t="shared" si="5224"/>
        <v>0</v>
      </c>
      <c r="BH1181" s="99">
        <f t="shared" si="5225"/>
        <v>0</v>
      </c>
      <c r="BI1181" s="99">
        <f t="shared" si="5226"/>
        <v>0</v>
      </c>
      <c r="BJ1181" s="99">
        <f t="shared" si="5265"/>
        <v>0</v>
      </c>
      <c r="BK1181" s="99">
        <f t="shared" si="5266"/>
        <v>0</v>
      </c>
      <c r="BL1181" s="100"/>
      <c r="BM1181" s="100"/>
      <c r="BN1181" s="100"/>
      <c r="BO1181" s="100"/>
      <c r="BP1181" s="100"/>
      <c r="BQ1181" s="100"/>
      <c r="BR1181" s="100"/>
      <c r="BS1181" s="100"/>
      <c r="BT1181" s="99">
        <f t="shared" si="5227"/>
        <v>0</v>
      </c>
      <c r="BU1181" s="100"/>
      <c r="BV1181" s="100"/>
      <c r="BW1181" s="100"/>
      <c r="BX1181" s="100"/>
      <c r="BY1181" s="99">
        <f t="shared" si="5228"/>
        <v>0</v>
      </c>
      <c r="BZ1181" s="100"/>
      <c r="CA1181" s="100"/>
      <c r="CB1181" s="100"/>
      <c r="CC1181" s="100"/>
      <c r="CD1181" s="99">
        <f t="shared" si="5229"/>
        <v>0</v>
      </c>
      <c r="CE1181" s="100"/>
      <c r="CF1181" s="100"/>
      <c r="CG1181" s="100"/>
      <c r="CH1181" s="100"/>
      <c r="CI1181" s="99">
        <f t="shared" si="5230"/>
        <v>0</v>
      </c>
      <c r="CJ1181" s="99">
        <f t="shared" si="5231"/>
        <v>0</v>
      </c>
      <c r="CK1181" s="99">
        <f t="shared" si="5232"/>
        <v>0</v>
      </c>
      <c r="CL1181" s="99">
        <f t="shared" si="5233"/>
        <v>0</v>
      </c>
      <c r="CM1181" s="99">
        <f t="shared" si="5234"/>
        <v>0</v>
      </c>
      <c r="CN1181" s="99">
        <f t="shared" si="5235"/>
        <v>0</v>
      </c>
      <c r="CO1181" s="99">
        <f t="shared" si="5236"/>
        <v>0</v>
      </c>
      <c r="CP1181" s="99">
        <f t="shared" si="5237"/>
        <v>0</v>
      </c>
      <c r="CQ1181" s="99">
        <f t="shared" si="5238"/>
        <v>0</v>
      </c>
      <c r="CR1181" s="99">
        <f t="shared" si="5239"/>
        <v>0</v>
      </c>
      <c r="CS1181" s="99">
        <f t="shared" si="5240"/>
        <v>0</v>
      </c>
      <c r="CT1181" s="99">
        <f t="shared" si="5241"/>
        <v>0</v>
      </c>
      <c r="CU1181" s="99">
        <f t="shared" si="5242"/>
        <v>0</v>
      </c>
      <c r="CV1181" s="99">
        <f t="shared" si="5243"/>
        <v>0</v>
      </c>
      <c r="CW1181" s="99">
        <f t="shared" si="5244"/>
        <v>0</v>
      </c>
      <c r="CX1181" s="99">
        <f t="shared" si="5245"/>
        <v>0</v>
      </c>
      <c r="CY1181" s="99">
        <f t="shared" si="5246"/>
        <v>0</v>
      </c>
      <c r="CZ1181" s="99">
        <f t="shared" si="5247"/>
        <v>0</v>
      </c>
      <c r="DA1181" s="99">
        <f t="shared" si="5248"/>
        <v>0</v>
      </c>
      <c r="DB1181" s="99">
        <f t="shared" si="5249"/>
        <v>0</v>
      </c>
      <c r="DC1181" s="99">
        <f t="shared" si="5250"/>
        <v>0</v>
      </c>
      <c r="DD1181" s="99">
        <f t="shared" si="5251"/>
        <v>0</v>
      </c>
      <c r="DE1181" s="99">
        <f t="shared" si="5252"/>
        <v>0</v>
      </c>
      <c r="DF1181" s="99">
        <f t="shared" si="5253"/>
        <v>0</v>
      </c>
      <c r="DG1181" s="99">
        <f t="shared" si="5254"/>
        <v>0</v>
      </c>
      <c r="DH1181" s="99">
        <f t="shared" si="5255"/>
        <v>0</v>
      </c>
      <c r="DI1181" s="99">
        <f t="shared" si="5256"/>
        <v>0</v>
      </c>
      <c r="DJ1181" s="99">
        <f t="shared" si="5257"/>
        <v>0</v>
      </c>
      <c r="DK1181" s="99">
        <f t="shared" si="5258"/>
        <v>0</v>
      </c>
      <c r="DL1181" s="99">
        <f t="shared" si="5259"/>
        <v>0</v>
      </c>
      <c r="DM1181" s="99">
        <f t="shared" si="5260"/>
        <v>0</v>
      </c>
      <c r="DN1181" s="99">
        <f t="shared" si="5261"/>
        <v>0</v>
      </c>
      <c r="DO1181" s="99">
        <f t="shared" si="5262"/>
        <v>0</v>
      </c>
      <c r="DP1181" s="99">
        <f t="shared" si="5263"/>
        <v>0</v>
      </c>
      <c r="DQ1181" s="99">
        <f t="shared" si="5264"/>
        <v>0</v>
      </c>
      <c r="DR1181" s="95">
        <f t="shared" si="5028"/>
        <v>0</v>
      </c>
      <c r="DS1181" s="96">
        <f t="shared" si="5267"/>
        <v>0</v>
      </c>
      <c r="DT1181" s="96">
        <f t="shared" si="5268"/>
        <v>0</v>
      </c>
      <c r="DU1181" s="97">
        <f t="shared" si="5269"/>
        <v>0</v>
      </c>
      <c r="DV1181" s="97">
        <f t="shared" si="5270"/>
        <v>0</v>
      </c>
      <c r="DW1181" s="97">
        <f t="shared" si="5271"/>
        <v>0</v>
      </c>
      <c r="DX1181" s="97">
        <f t="shared" si="5272"/>
        <v>0</v>
      </c>
      <c r="DY1181" s="97">
        <f t="shared" si="5273"/>
        <v>0</v>
      </c>
      <c r="DZ1181" s="97">
        <f t="shared" si="5274"/>
        <v>0</v>
      </c>
      <c r="EA1181" s="97">
        <f t="shared" si="5275"/>
        <v>0</v>
      </c>
      <c r="EB1181" s="97">
        <f t="shared" si="5276"/>
        <v>0</v>
      </c>
      <c r="EC1181" s="97">
        <f t="shared" si="5277"/>
        <v>0</v>
      </c>
      <c r="ED1181" s="97">
        <f t="shared" si="5278"/>
        <v>0</v>
      </c>
      <c r="EE1181" s="97">
        <f t="shared" si="5279"/>
        <v>0</v>
      </c>
      <c r="EF1181" s="97">
        <f t="shared" si="5280"/>
        <v>0</v>
      </c>
      <c r="EG1181" s="97">
        <f t="shared" si="5281"/>
        <v>0</v>
      </c>
      <c r="EH1181" s="97">
        <f t="shared" si="5282"/>
        <v>0</v>
      </c>
      <c r="EI1181" s="97">
        <f t="shared" si="5283"/>
        <v>0</v>
      </c>
      <c r="EJ1181" s="97">
        <f t="shared" si="5284"/>
        <v>0</v>
      </c>
      <c r="EK1181" s="97">
        <f t="shared" si="5285"/>
        <v>0</v>
      </c>
      <c r="EL1181" s="97">
        <f t="shared" si="5286"/>
        <v>0</v>
      </c>
      <c r="EM1181" s="97">
        <f t="shared" si="5287"/>
        <v>0</v>
      </c>
      <c r="EN1181" s="97">
        <f t="shared" si="5288"/>
        <v>0</v>
      </c>
      <c r="EO1181" s="97">
        <f t="shared" si="5289"/>
        <v>0</v>
      </c>
      <c r="EP1181" s="97">
        <f t="shared" si="5290"/>
        <v>0</v>
      </c>
      <c r="EQ1181" s="97">
        <f t="shared" si="5291"/>
        <v>0</v>
      </c>
      <c r="ER1181" s="97">
        <f t="shared" si="5292"/>
        <v>0</v>
      </c>
      <c r="ES1181" s="97">
        <f t="shared" si="5293"/>
        <v>0</v>
      </c>
      <c r="ET1181" s="97">
        <f t="shared" si="5294"/>
        <v>0</v>
      </c>
      <c r="EU1181" s="97">
        <f t="shared" si="5295"/>
        <v>0</v>
      </c>
      <c r="EV1181" s="97">
        <f t="shared" si="5296"/>
        <v>0</v>
      </c>
      <c r="EW1181" s="97">
        <f t="shared" si="5297"/>
        <v>0</v>
      </c>
      <c r="EX1181" s="97">
        <f t="shared" si="5298"/>
        <v>0</v>
      </c>
      <c r="EY1181" s="97">
        <f t="shared" si="5299"/>
        <v>0</v>
      </c>
      <c r="EZ1181" s="97">
        <f t="shared" si="5300"/>
        <v>0</v>
      </c>
    </row>
    <row r="1182" spans="1:156" ht="81" x14ac:dyDescent="0.2">
      <c r="A1182" s="55" t="s">
        <v>1702</v>
      </c>
      <c r="B1182" s="59" t="s">
        <v>1415</v>
      </c>
      <c r="C1182" s="43">
        <v>6900</v>
      </c>
      <c r="D1182" s="25" t="s">
        <v>41</v>
      </c>
      <c r="E1182" s="25" t="s">
        <v>41</v>
      </c>
      <c r="F1182" s="25" t="s">
        <v>41</v>
      </c>
      <c r="G1182" s="25" t="s">
        <v>41</v>
      </c>
      <c r="H1182" s="25" t="s">
        <v>41</v>
      </c>
      <c r="I1182" s="25" t="s">
        <v>41</v>
      </c>
      <c r="J1182" s="25" t="s">
        <v>41</v>
      </c>
      <c r="K1182" s="25" t="s">
        <v>41</v>
      </c>
      <c r="L1182" s="25" t="s">
        <v>41</v>
      </c>
      <c r="M1182" s="25" t="s">
        <v>41</v>
      </c>
      <c r="N1182" s="25" t="s">
        <v>41</v>
      </c>
      <c r="O1182" s="25" t="s">
        <v>41</v>
      </c>
      <c r="P1182" s="25" t="s">
        <v>41</v>
      </c>
      <c r="Q1182" s="25" t="s">
        <v>41</v>
      </c>
      <c r="R1182" s="25" t="s">
        <v>41</v>
      </c>
      <c r="S1182" s="25" t="s">
        <v>41</v>
      </c>
      <c r="T1182" s="25" t="s">
        <v>41</v>
      </c>
      <c r="U1182" s="25" t="s">
        <v>41</v>
      </c>
      <c r="V1182" s="25" t="s">
        <v>41</v>
      </c>
      <c r="W1182" s="25" t="s">
        <v>41</v>
      </c>
      <c r="X1182" s="25" t="s">
        <v>41</v>
      </c>
      <c r="Y1182" s="25" t="s">
        <v>41</v>
      </c>
      <c r="Z1182" s="25" t="s">
        <v>41</v>
      </c>
      <c r="AA1182" s="25" t="s">
        <v>41</v>
      </c>
      <c r="AB1182" s="25" t="s">
        <v>41</v>
      </c>
      <c r="AC1182" s="25" t="s">
        <v>41</v>
      </c>
      <c r="AD1182" s="25" t="s">
        <v>41</v>
      </c>
      <c r="AE1182" s="26" t="s">
        <v>41</v>
      </c>
      <c r="AF1182" s="98">
        <f>AF1183+AF1202+AF1207+AF1212</f>
        <v>0</v>
      </c>
      <c r="AG1182" s="98">
        <f t="shared" ref="AG1182:CR1182" si="5301">AG1183+AG1202+AG1207+AG1212</f>
        <v>0</v>
      </c>
      <c r="AH1182" s="98">
        <f t="shared" si="5301"/>
        <v>0</v>
      </c>
      <c r="AI1182" s="98">
        <f t="shared" si="5301"/>
        <v>0</v>
      </c>
      <c r="AJ1182" s="98">
        <f t="shared" si="5301"/>
        <v>0</v>
      </c>
      <c r="AK1182" s="98">
        <f t="shared" si="5301"/>
        <v>0</v>
      </c>
      <c r="AL1182" s="98">
        <f t="shared" si="5301"/>
        <v>0</v>
      </c>
      <c r="AM1182" s="98">
        <f t="shared" si="5301"/>
        <v>0</v>
      </c>
      <c r="AN1182" s="98">
        <f t="shared" si="5301"/>
        <v>0</v>
      </c>
      <c r="AO1182" s="98">
        <f t="shared" si="5301"/>
        <v>0</v>
      </c>
      <c r="AP1182" s="98">
        <f t="shared" si="5301"/>
        <v>0</v>
      </c>
      <c r="AQ1182" s="98">
        <f t="shared" si="5301"/>
        <v>0</v>
      </c>
      <c r="AR1182" s="98">
        <f t="shared" si="5301"/>
        <v>0</v>
      </c>
      <c r="AS1182" s="98">
        <f t="shared" si="5301"/>
        <v>0</v>
      </c>
      <c r="AT1182" s="98">
        <f t="shared" si="5301"/>
        <v>0</v>
      </c>
      <c r="AU1182" s="98">
        <f t="shared" si="5301"/>
        <v>0</v>
      </c>
      <c r="AV1182" s="98">
        <f t="shared" si="5301"/>
        <v>0</v>
      </c>
      <c r="AW1182" s="98">
        <f t="shared" si="5301"/>
        <v>0</v>
      </c>
      <c r="AX1182" s="98">
        <f t="shared" si="5301"/>
        <v>0</v>
      </c>
      <c r="AY1182" s="98">
        <f t="shared" si="5301"/>
        <v>0</v>
      </c>
      <c r="AZ1182" s="98">
        <f t="shared" si="5301"/>
        <v>0</v>
      </c>
      <c r="BA1182" s="98">
        <f t="shared" si="5301"/>
        <v>0</v>
      </c>
      <c r="BB1182" s="98">
        <f t="shared" si="5301"/>
        <v>0</v>
      </c>
      <c r="BC1182" s="98">
        <f t="shared" si="5301"/>
        <v>0</v>
      </c>
      <c r="BD1182" s="98">
        <f t="shared" si="5301"/>
        <v>0</v>
      </c>
      <c r="BE1182" s="98">
        <f t="shared" si="5301"/>
        <v>0</v>
      </c>
      <c r="BF1182" s="98">
        <f t="shared" si="5301"/>
        <v>0</v>
      </c>
      <c r="BG1182" s="98">
        <f t="shared" si="5301"/>
        <v>0</v>
      </c>
      <c r="BH1182" s="98">
        <f t="shared" si="5301"/>
        <v>0</v>
      </c>
      <c r="BI1182" s="98">
        <f t="shared" si="5301"/>
        <v>0</v>
      </c>
      <c r="BJ1182" s="98">
        <f t="shared" si="5301"/>
        <v>0</v>
      </c>
      <c r="BK1182" s="98">
        <f t="shared" si="5301"/>
        <v>0</v>
      </c>
      <c r="BL1182" s="98">
        <f t="shared" si="5301"/>
        <v>0</v>
      </c>
      <c r="BM1182" s="98">
        <f t="shared" si="5301"/>
        <v>0</v>
      </c>
      <c r="BN1182" s="98">
        <f t="shared" si="5301"/>
        <v>0</v>
      </c>
      <c r="BO1182" s="98">
        <f t="shared" si="5301"/>
        <v>0</v>
      </c>
      <c r="BP1182" s="98">
        <f t="shared" si="5301"/>
        <v>0</v>
      </c>
      <c r="BQ1182" s="98">
        <f t="shared" si="5301"/>
        <v>0</v>
      </c>
      <c r="BR1182" s="98">
        <f t="shared" si="5301"/>
        <v>0</v>
      </c>
      <c r="BS1182" s="98">
        <f t="shared" si="5301"/>
        <v>0</v>
      </c>
      <c r="BT1182" s="98">
        <f t="shared" si="5301"/>
        <v>0</v>
      </c>
      <c r="BU1182" s="98">
        <f t="shared" si="5301"/>
        <v>0</v>
      </c>
      <c r="BV1182" s="98">
        <f t="shared" si="5301"/>
        <v>0</v>
      </c>
      <c r="BW1182" s="98">
        <f t="shared" si="5301"/>
        <v>0</v>
      </c>
      <c r="BX1182" s="98">
        <f t="shared" si="5301"/>
        <v>0</v>
      </c>
      <c r="BY1182" s="98">
        <f t="shared" si="5301"/>
        <v>0</v>
      </c>
      <c r="BZ1182" s="98">
        <f t="shared" si="5301"/>
        <v>0</v>
      </c>
      <c r="CA1182" s="98">
        <f t="shared" si="5301"/>
        <v>0</v>
      </c>
      <c r="CB1182" s="98">
        <f t="shared" si="5301"/>
        <v>0</v>
      </c>
      <c r="CC1182" s="98">
        <f t="shared" si="5301"/>
        <v>0</v>
      </c>
      <c r="CD1182" s="98">
        <f t="shared" si="5301"/>
        <v>0</v>
      </c>
      <c r="CE1182" s="98">
        <f t="shared" si="5301"/>
        <v>0</v>
      </c>
      <c r="CF1182" s="98">
        <f t="shared" si="5301"/>
        <v>0</v>
      </c>
      <c r="CG1182" s="98">
        <f t="shared" si="5301"/>
        <v>0</v>
      </c>
      <c r="CH1182" s="98">
        <f t="shared" si="5301"/>
        <v>0</v>
      </c>
      <c r="CI1182" s="98">
        <f t="shared" si="5301"/>
        <v>0</v>
      </c>
      <c r="CJ1182" s="98">
        <f t="shared" si="5301"/>
        <v>0</v>
      </c>
      <c r="CK1182" s="98">
        <f t="shared" si="5301"/>
        <v>0</v>
      </c>
      <c r="CL1182" s="98">
        <f t="shared" si="5301"/>
        <v>0</v>
      </c>
      <c r="CM1182" s="98">
        <f t="shared" si="5301"/>
        <v>0</v>
      </c>
      <c r="CN1182" s="98">
        <f t="shared" si="5301"/>
        <v>0</v>
      </c>
      <c r="CO1182" s="98">
        <f t="shared" si="5301"/>
        <v>0</v>
      </c>
      <c r="CP1182" s="98">
        <f t="shared" si="5301"/>
        <v>0</v>
      </c>
      <c r="CQ1182" s="98">
        <f t="shared" si="5301"/>
        <v>0</v>
      </c>
      <c r="CR1182" s="98">
        <f t="shared" si="5301"/>
        <v>0</v>
      </c>
      <c r="CS1182" s="98">
        <f t="shared" ref="CS1182:DQ1182" si="5302">CS1183+CS1202+CS1207+CS1212</f>
        <v>0</v>
      </c>
      <c r="CT1182" s="98">
        <f t="shared" si="5302"/>
        <v>0</v>
      </c>
      <c r="CU1182" s="98">
        <f t="shared" si="5302"/>
        <v>0</v>
      </c>
      <c r="CV1182" s="98">
        <f t="shared" si="5302"/>
        <v>0</v>
      </c>
      <c r="CW1182" s="98">
        <f t="shared" si="5302"/>
        <v>0</v>
      </c>
      <c r="CX1182" s="98">
        <f t="shared" si="5302"/>
        <v>0</v>
      </c>
      <c r="CY1182" s="98">
        <f t="shared" si="5302"/>
        <v>0</v>
      </c>
      <c r="CZ1182" s="98">
        <f t="shared" si="5302"/>
        <v>0</v>
      </c>
      <c r="DA1182" s="98">
        <f t="shared" si="5302"/>
        <v>0</v>
      </c>
      <c r="DB1182" s="98">
        <f t="shared" si="5302"/>
        <v>0</v>
      </c>
      <c r="DC1182" s="98">
        <f t="shared" si="5302"/>
        <v>0</v>
      </c>
      <c r="DD1182" s="98">
        <f t="shared" si="5302"/>
        <v>0</v>
      </c>
      <c r="DE1182" s="98">
        <f t="shared" si="5302"/>
        <v>0</v>
      </c>
      <c r="DF1182" s="98">
        <f t="shared" si="5302"/>
        <v>0</v>
      </c>
      <c r="DG1182" s="98">
        <f t="shared" si="5302"/>
        <v>0</v>
      </c>
      <c r="DH1182" s="98">
        <f t="shared" si="5302"/>
        <v>0</v>
      </c>
      <c r="DI1182" s="98">
        <f t="shared" si="5302"/>
        <v>0</v>
      </c>
      <c r="DJ1182" s="98">
        <f t="shared" si="5302"/>
        <v>0</v>
      </c>
      <c r="DK1182" s="98">
        <f t="shared" si="5302"/>
        <v>0</v>
      </c>
      <c r="DL1182" s="98">
        <f t="shared" si="5302"/>
        <v>0</v>
      </c>
      <c r="DM1182" s="98">
        <f t="shared" si="5302"/>
        <v>0</v>
      </c>
      <c r="DN1182" s="98">
        <f t="shared" si="5302"/>
        <v>0</v>
      </c>
      <c r="DO1182" s="98">
        <f t="shared" si="5302"/>
        <v>0</v>
      </c>
      <c r="DP1182" s="98">
        <f t="shared" si="5302"/>
        <v>0</v>
      </c>
      <c r="DQ1182" s="98">
        <f t="shared" si="5302"/>
        <v>0</v>
      </c>
      <c r="DR1182" s="95">
        <f t="shared" si="5028"/>
        <v>0</v>
      </c>
      <c r="DS1182" s="96">
        <f t="shared" si="5267"/>
        <v>0</v>
      </c>
      <c r="DT1182" s="96">
        <f t="shared" si="5268"/>
        <v>0</v>
      </c>
      <c r="DU1182" s="97">
        <f t="shared" si="5269"/>
        <v>0</v>
      </c>
      <c r="DV1182" s="97">
        <f t="shared" si="5270"/>
        <v>0</v>
      </c>
      <c r="DW1182" s="97">
        <f t="shared" si="5271"/>
        <v>0</v>
      </c>
      <c r="DX1182" s="97">
        <f t="shared" si="5272"/>
        <v>0</v>
      </c>
      <c r="DY1182" s="97">
        <f t="shared" si="5273"/>
        <v>0</v>
      </c>
      <c r="DZ1182" s="97">
        <f t="shared" si="5274"/>
        <v>0</v>
      </c>
      <c r="EA1182" s="97">
        <f t="shared" si="5275"/>
        <v>0</v>
      </c>
      <c r="EB1182" s="97">
        <f t="shared" si="5276"/>
        <v>0</v>
      </c>
      <c r="EC1182" s="97">
        <f t="shared" si="5277"/>
        <v>0</v>
      </c>
      <c r="ED1182" s="97">
        <f t="shared" si="5278"/>
        <v>0</v>
      </c>
      <c r="EE1182" s="97">
        <f t="shared" si="5279"/>
        <v>0</v>
      </c>
      <c r="EF1182" s="97">
        <f t="shared" si="5280"/>
        <v>0</v>
      </c>
      <c r="EG1182" s="97">
        <f t="shared" si="5281"/>
        <v>0</v>
      </c>
      <c r="EH1182" s="97">
        <f t="shared" si="5282"/>
        <v>0</v>
      </c>
      <c r="EI1182" s="97">
        <f t="shared" si="5283"/>
        <v>0</v>
      </c>
      <c r="EJ1182" s="97">
        <f t="shared" si="5284"/>
        <v>0</v>
      </c>
      <c r="EK1182" s="97">
        <f t="shared" si="5285"/>
        <v>0</v>
      </c>
      <c r="EL1182" s="97">
        <f t="shared" si="5286"/>
        <v>0</v>
      </c>
      <c r="EM1182" s="97">
        <f t="shared" si="5287"/>
        <v>0</v>
      </c>
      <c r="EN1182" s="97">
        <f t="shared" si="5288"/>
        <v>0</v>
      </c>
      <c r="EO1182" s="97">
        <f t="shared" si="5289"/>
        <v>0</v>
      </c>
      <c r="EP1182" s="97">
        <f t="shared" si="5290"/>
        <v>0</v>
      </c>
      <c r="EQ1182" s="97">
        <f t="shared" si="5291"/>
        <v>0</v>
      </c>
      <c r="ER1182" s="97">
        <f t="shared" si="5292"/>
        <v>0</v>
      </c>
      <c r="ES1182" s="97">
        <f t="shared" si="5293"/>
        <v>0</v>
      </c>
      <c r="ET1182" s="97">
        <f t="shared" si="5294"/>
        <v>0</v>
      </c>
      <c r="EU1182" s="97">
        <f t="shared" si="5295"/>
        <v>0</v>
      </c>
      <c r="EV1182" s="97">
        <f t="shared" si="5296"/>
        <v>0</v>
      </c>
      <c r="EW1182" s="97">
        <f t="shared" si="5297"/>
        <v>0</v>
      </c>
      <c r="EX1182" s="97">
        <f t="shared" si="5298"/>
        <v>0</v>
      </c>
      <c r="EY1182" s="97">
        <f t="shared" si="5299"/>
        <v>0</v>
      </c>
      <c r="EZ1182" s="97">
        <f t="shared" si="5300"/>
        <v>0</v>
      </c>
    </row>
    <row r="1183" spans="1:156" ht="40.5" x14ac:dyDescent="0.2">
      <c r="A1183" s="55" t="s">
        <v>292</v>
      </c>
      <c r="B1183" s="59" t="s">
        <v>1648</v>
      </c>
      <c r="C1183" s="43">
        <v>6901</v>
      </c>
      <c r="D1183" s="25" t="s">
        <v>41</v>
      </c>
      <c r="E1183" s="25" t="s">
        <v>41</v>
      </c>
      <c r="F1183" s="25" t="s">
        <v>41</v>
      </c>
      <c r="G1183" s="25" t="s">
        <v>41</v>
      </c>
      <c r="H1183" s="25" t="s">
        <v>41</v>
      </c>
      <c r="I1183" s="25" t="s">
        <v>41</v>
      </c>
      <c r="J1183" s="25" t="s">
        <v>41</v>
      </c>
      <c r="K1183" s="25" t="s">
        <v>41</v>
      </c>
      <c r="L1183" s="25" t="s">
        <v>41</v>
      </c>
      <c r="M1183" s="25" t="s">
        <v>41</v>
      </c>
      <c r="N1183" s="25" t="s">
        <v>41</v>
      </c>
      <c r="O1183" s="25" t="s">
        <v>41</v>
      </c>
      <c r="P1183" s="25" t="s">
        <v>41</v>
      </c>
      <c r="Q1183" s="25" t="s">
        <v>41</v>
      </c>
      <c r="R1183" s="25" t="s">
        <v>41</v>
      </c>
      <c r="S1183" s="25" t="s">
        <v>41</v>
      </c>
      <c r="T1183" s="25" t="s">
        <v>41</v>
      </c>
      <c r="U1183" s="25" t="s">
        <v>41</v>
      </c>
      <c r="V1183" s="25" t="s">
        <v>41</v>
      </c>
      <c r="W1183" s="25" t="s">
        <v>41</v>
      </c>
      <c r="X1183" s="25" t="s">
        <v>41</v>
      </c>
      <c r="Y1183" s="25" t="s">
        <v>41</v>
      </c>
      <c r="Z1183" s="25" t="s">
        <v>41</v>
      </c>
      <c r="AA1183" s="25" t="s">
        <v>41</v>
      </c>
      <c r="AB1183" s="25" t="s">
        <v>41</v>
      </c>
      <c r="AC1183" s="25" t="s">
        <v>41</v>
      </c>
      <c r="AD1183" s="25" t="s">
        <v>41</v>
      </c>
      <c r="AE1183" s="26" t="s">
        <v>41</v>
      </c>
      <c r="AF1183" s="98">
        <f t="shared" ref="AF1183:BK1183" si="5303">SUM(AF1184:AF1201)</f>
        <v>0</v>
      </c>
      <c r="AG1183" s="98">
        <f t="shared" si="5303"/>
        <v>0</v>
      </c>
      <c r="AH1183" s="98">
        <f t="shared" si="5303"/>
        <v>0</v>
      </c>
      <c r="AI1183" s="98">
        <f t="shared" si="5303"/>
        <v>0</v>
      </c>
      <c r="AJ1183" s="98">
        <f t="shared" si="5303"/>
        <v>0</v>
      </c>
      <c r="AK1183" s="98">
        <f t="shared" si="5303"/>
        <v>0</v>
      </c>
      <c r="AL1183" s="98">
        <f t="shared" si="5303"/>
        <v>0</v>
      </c>
      <c r="AM1183" s="98">
        <f t="shared" si="5303"/>
        <v>0</v>
      </c>
      <c r="AN1183" s="98">
        <f t="shared" si="5303"/>
        <v>0</v>
      </c>
      <c r="AO1183" s="98">
        <f t="shared" si="5303"/>
        <v>0</v>
      </c>
      <c r="AP1183" s="98">
        <f t="shared" si="5303"/>
        <v>0</v>
      </c>
      <c r="AQ1183" s="98">
        <f t="shared" si="5303"/>
        <v>0</v>
      </c>
      <c r="AR1183" s="98">
        <f t="shared" si="5303"/>
        <v>0</v>
      </c>
      <c r="AS1183" s="98">
        <f t="shared" si="5303"/>
        <v>0</v>
      </c>
      <c r="AT1183" s="98">
        <f t="shared" si="5303"/>
        <v>0</v>
      </c>
      <c r="AU1183" s="98">
        <f t="shared" si="5303"/>
        <v>0</v>
      </c>
      <c r="AV1183" s="98">
        <f t="shared" si="5303"/>
        <v>0</v>
      </c>
      <c r="AW1183" s="98">
        <f t="shared" si="5303"/>
        <v>0</v>
      </c>
      <c r="AX1183" s="98">
        <f t="shared" si="5303"/>
        <v>0</v>
      </c>
      <c r="AY1183" s="98">
        <f t="shared" si="5303"/>
        <v>0</v>
      </c>
      <c r="AZ1183" s="98">
        <f t="shared" si="5303"/>
        <v>0</v>
      </c>
      <c r="BA1183" s="98">
        <f t="shared" si="5303"/>
        <v>0</v>
      </c>
      <c r="BB1183" s="98">
        <f t="shared" si="5303"/>
        <v>0</v>
      </c>
      <c r="BC1183" s="98">
        <f t="shared" si="5303"/>
        <v>0</v>
      </c>
      <c r="BD1183" s="98">
        <f t="shared" si="5303"/>
        <v>0</v>
      </c>
      <c r="BE1183" s="98">
        <f t="shared" si="5303"/>
        <v>0</v>
      </c>
      <c r="BF1183" s="98">
        <f t="shared" si="5303"/>
        <v>0</v>
      </c>
      <c r="BG1183" s="98">
        <f t="shared" si="5303"/>
        <v>0</v>
      </c>
      <c r="BH1183" s="98">
        <f t="shared" si="5303"/>
        <v>0</v>
      </c>
      <c r="BI1183" s="98">
        <f t="shared" si="5303"/>
        <v>0</v>
      </c>
      <c r="BJ1183" s="98">
        <f t="shared" si="5303"/>
        <v>0</v>
      </c>
      <c r="BK1183" s="98">
        <f t="shared" si="5303"/>
        <v>0</v>
      </c>
      <c r="BL1183" s="98">
        <f t="shared" ref="BL1183:DQ1183" si="5304">SUM(BL1184:BL1201)</f>
        <v>0</v>
      </c>
      <c r="BM1183" s="98">
        <f t="shared" si="5304"/>
        <v>0</v>
      </c>
      <c r="BN1183" s="98">
        <f t="shared" si="5304"/>
        <v>0</v>
      </c>
      <c r="BO1183" s="98">
        <f t="shared" si="5304"/>
        <v>0</v>
      </c>
      <c r="BP1183" s="98">
        <f t="shared" si="5304"/>
        <v>0</v>
      </c>
      <c r="BQ1183" s="98">
        <f t="shared" si="5304"/>
        <v>0</v>
      </c>
      <c r="BR1183" s="98">
        <f t="shared" si="5304"/>
        <v>0</v>
      </c>
      <c r="BS1183" s="98">
        <f t="shared" si="5304"/>
        <v>0</v>
      </c>
      <c r="BT1183" s="98">
        <f t="shared" si="5304"/>
        <v>0</v>
      </c>
      <c r="BU1183" s="98">
        <f t="shared" si="5304"/>
        <v>0</v>
      </c>
      <c r="BV1183" s="98">
        <f t="shared" si="5304"/>
        <v>0</v>
      </c>
      <c r="BW1183" s="98">
        <f t="shared" si="5304"/>
        <v>0</v>
      </c>
      <c r="BX1183" s="98">
        <f t="shared" si="5304"/>
        <v>0</v>
      </c>
      <c r="BY1183" s="98">
        <f t="shared" si="5304"/>
        <v>0</v>
      </c>
      <c r="BZ1183" s="98">
        <f t="shared" si="5304"/>
        <v>0</v>
      </c>
      <c r="CA1183" s="98">
        <f t="shared" si="5304"/>
        <v>0</v>
      </c>
      <c r="CB1183" s="98">
        <f t="shared" si="5304"/>
        <v>0</v>
      </c>
      <c r="CC1183" s="98">
        <f t="shared" si="5304"/>
        <v>0</v>
      </c>
      <c r="CD1183" s="98">
        <f t="shared" si="5304"/>
        <v>0</v>
      </c>
      <c r="CE1183" s="98">
        <f t="shared" si="5304"/>
        <v>0</v>
      </c>
      <c r="CF1183" s="98">
        <f t="shared" si="5304"/>
        <v>0</v>
      </c>
      <c r="CG1183" s="98">
        <f t="shared" si="5304"/>
        <v>0</v>
      </c>
      <c r="CH1183" s="98">
        <f t="shared" si="5304"/>
        <v>0</v>
      </c>
      <c r="CI1183" s="98">
        <f t="shared" si="5304"/>
        <v>0</v>
      </c>
      <c r="CJ1183" s="98">
        <f t="shared" si="5304"/>
        <v>0</v>
      </c>
      <c r="CK1183" s="98">
        <f t="shared" si="5304"/>
        <v>0</v>
      </c>
      <c r="CL1183" s="98">
        <f t="shared" si="5304"/>
        <v>0</v>
      </c>
      <c r="CM1183" s="98">
        <f t="shared" si="5304"/>
        <v>0</v>
      </c>
      <c r="CN1183" s="98">
        <f t="shared" si="5304"/>
        <v>0</v>
      </c>
      <c r="CO1183" s="98">
        <f t="shared" si="5304"/>
        <v>0</v>
      </c>
      <c r="CP1183" s="98">
        <f t="shared" si="5304"/>
        <v>0</v>
      </c>
      <c r="CQ1183" s="98">
        <f t="shared" si="5304"/>
        <v>0</v>
      </c>
      <c r="CR1183" s="98">
        <f t="shared" si="5304"/>
        <v>0</v>
      </c>
      <c r="CS1183" s="98">
        <f t="shared" si="5304"/>
        <v>0</v>
      </c>
      <c r="CT1183" s="98">
        <f t="shared" si="5304"/>
        <v>0</v>
      </c>
      <c r="CU1183" s="98">
        <f t="shared" si="5304"/>
        <v>0</v>
      </c>
      <c r="CV1183" s="98">
        <f t="shared" si="5304"/>
        <v>0</v>
      </c>
      <c r="CW1183" s="98">
        <f t="shared" si="5304"/>
        <v>0</v>
      </c>
      <c r="CX1183" s="98">
        <f t="shared" si="5304"/>
        <v>0</v>
      </c>
      <c r="CY1183" s="98">
        <f t="shared" si="5304"/>
        <v>0</v>
      </c>
      <c r="CZ1183" s="98">
        <f t="shared" si="5304"/>
        <v>0</v>
      </c>
      <c r="DA1183" s="98">
        <f t="shared" si="5304"/>
        <v>0</v>
      </c>
      <c r="DB1183" s="98">
        <f t="shared" si="5304"/>
        <v>0</v>
      </c>
      <c r="DC1183" s="98">
        <f t="shared" si="5304"/>
        <v>0</v>
      </c>
      <c r="DD1183" s="98">
        <f t="shared" si="5304"/>
        <v>0</v>
      </c>
      <c r="DE1183" s="98">
        <f t="shared" si="5304"/>
        <v>0</v>
      </c>
      <c r="DF1183" s="98">
        <f t="shared" si="5304"/>
        <v>0</v>
      </c>
      <c r="DG1183" s="98">
        <f t="shared" si="5304"/>
        <v>0</v>
      </c>
      <c r="DH1183" s="98">
        <f t="shared" si="5304"/>
        <v>0</v>
      </c>
      <c r="DI1183" s="98">
        <f t="shared" si="5304"/>
        <v>0</v>
      </c>
      <c r="DJ1183" s="98">
        <f t="shared" si="5304"/>
        <v>0</v>
      </c>
      <c r="DK1183" s="98">
        <f t="shared" si="5304"/>
        <v>0</v>
      </c>
      <c r="DL1183" s="98">
        <f t="shared" si="5304"/>
        <v>0</v>
      </c>
      <c r="DM1183" s="98">
        <f t="shared" si="5304"/>
        <v>0</v>
      </c>
      <c r="DN1183" s="98">
        <f t="shared" si="5304"/>
        <v>0</v>
      </c>
      <c r="DO1183" s="98">
        <f t="shared" si="5304"/>
        <v>0</v>
      </c>
      <c r="DP1183" s="98">
        <f t="shared" si="5304"/>
        <v>0</v>
      </c>
      <c r="DQ1183" s="98">
        <f t="shared" si="5304"/>
        <v>0</v>
      </c>
      <c r="DR1183" s="95">
        <f t="shared" si="5028"/>
        <v>0</v>
      </c>
      <c r="DS1183" s="96">
        <f t="shared" si="5267"/>
        <v>0</v>
      </c>
      <c r="DT1183" s="96">
        <f t="shared" si="5268"/>
        <v>0</v>
      </c>
      <c r="DU1183" s="97">
        <f t="shared" si="5269"/>
        <v>0</v>
      </c>
      <c r="DV1183" s="97">
        <f t="shared" si="5270"/>
        <v>0</v>
      </c>
      <c r="DW1183" s="97">
        <f t="shared" si="5271"/>
        <v>0</v>
      </c>
      <c r="DX1183" s="97">
        <f t="shared" si="5272"/>
        <v>0</v>
      </c>
      <c r="DY1183" s="97">
        <f t="shared" si="5273"/>
        <v>0</v>
      </c>
      <c r="DZ1183" s="97">
        <f t="shared" si="5274"/>
        <v>0</v>
      </c>
      <c r="EA1183" s="97">
        <f t="shared" si="5275"/>
        <v>0</v>
      </c>
      <c r="EB1183" s="97">
        <f t="shared" si="5276"/>
        <v>0</v>
      </c>
      <c r="EC1183" s="97">
        <f t="shared" si="5277"/>
        <v>0</v>
      </c>
      <c r="ED1183" s="97">
        <f t="shared" si="5278"/>
        <v>0</v>
      </c>
      <c r="EE1183" s="97">
        <f t="shared" si="5279"/>
        <v>0</v>
      </c>
      <c r="EF1183" s="97">
        <f t="shared" si="5280"/>
        <v>0</v>
      </c>
      <c r="EG1183" s="97">
        <f t="shared" si="5281"/>
        <v>0</v>
      </c>
      <c r="EH1183" s="97">
        <f t="shared" si="5282"/>
        <v>0</v>
      </c>
      <c r="EI1183" s="97">
        <f t="shared" si="5283"/>
        <v>0</v>
      </c>
      <c r="EJ1183" s="97">
        <f t="shared" si="5284"/>
        <v>0</v>
      </c>
      <c r="EK1183" s="97">
        <f t="shared" si="5285"/>
        <v>0</v>
      </c>
      <c r="EL1183" s="97">
        <f t="shared" si="5286"/>
        <v>0</v>
      </c>
      <c r="EM1183" s="97">
        <f t="shared" si="5287"/>
        <v>0</v>
      </c>
      <c r="EN1183" s="97">
        <f t="shared" si="5288"/>
        <v>0</v>
      </c>
      <c r="EO1183" s="97">
        <f t="shared" si="5289"/>
        <v>0</v>
      </c>
      <c r="EP1183" s="97">
        <f t="shared" si="5290"/>
        <v>0</v>
      </c>
      <c r="EQ1183" s="97">
        <f t="shared" si="5291"/>
        <v>0</v>
      </c>
      <c r="ER1183" s="97">
        <f t="shared" si="5292"/>
        <v>0</v>
      </c>
      <c r="ES1183" s="97">
        <f t="shared" si="5293"/>
        <v>0</v>
      </c>
      <c r="ET1183" s="97">
        <f t="shared" si="5294"/>
        <v>0</v>
      </c>
      <c r="EU1183" s="97">
        <f t="shared" si="5295"/>
        <v>0</v>
      </c>
      <c r="EV1183" s="97">
        <f t="shared" si="5296"/>
        <v>0</v>
      </c>
      <c r="EW1183" s="97">
        <f t="shared" si="5297"/>
        <v>0</v>
      </c>
      <c r="EX1183" s="97">
        <f t="shared" si="5298"/>
        <v>0</v>
      </c>
      <c r="EY1183" s="97">
        <f t="shared" si="5299"/>
        <v>0</v>
      </c>
      <c r="EZ1183" s="97">
        <f t="shared" si="5300"/>
        <v>0</v>
      </c>
    </row>
    <row r="1184" spans="1:156" ht="40.5" hidden="1" x14ac:dyDescent="0.2">
      <c r="A1184" s="52" t="s">
        <v>293</v>
      </c>
      <c r="B1184" s="60" t="s">
        <v>121</v>
      </c>
      <c r="C1184" s="31">
        <v>6902</v>
      </c>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1">
        <v>24</v>
      </c>
      <c r="AE1184" s="42"/>
      <c r="AF1184" s="99">
        <f t="shared" ref="AF1184:AF1201" si="5305">AH1184+AJ1184+AL1184+AN1184</f>
        <v>0</v>
      </c>
      <c r="AG1184" s="99">
        <f t="shared" ref="AG1184:AG1201" si="5306">AI1184+AK1184+AM1184+AO1184</f>
        <v>0</v>
      </c>
      <c r="AH1184" s="100"/>
      <c r="AI1184" s="100"/>
      <c r="AJ1184" s="100"/>
      <c r="AK1184" s="100"/>
      <c r="AL1184" s="100"/>
      <c r="AM1184" s="100"/>
      <c r="AN1184" s="100"/>
      <c r="AO1184" s="100"/>
      <c r="AP1184" s="99">
        <f t="shared" ref="AP1184:AP1201" si="5307">SUM(AQ1184:AT1184)</f>
        <v>0</v>
      </c>
      <c r="AQ1184" s="100"/>
      <c r="AR1184" s="100"/>
      <c r="AS1184" s="100"/>
      <c r="AT1184" s="100"/>
      <c r="AU1184" s="99">
        <f t="shared" ref="AU1184:AU1201" si="5308">SUM(AV1184:AY1184)</f>
        <v>0</v>
      </c>
      <c r="AV1184" s="100"/>
      <c r="AW1184" s="100"/>
      <c r="AX1184" s="100"/>
      <c r="AY1184" s="100"/>
      <c r="AZ1184" s="99">
        <f t="shared" ref="AZ1184:AZ1201" si="5309">SUM(BA1184:BD1184)</f>
        <v>0</v>
      </c>
      <c r="BA1184" s="100"/>
      <c r="BB1184" s="100"/>
      <c r="BC1184" s="100"/>
      <c r="BD1184" s="100"/>
      <c r="BE1184" s="99">
        <f t="shared" ref="BE1184:BE1201" si="5310">SUM(BF1184:BI1184)</f>
        <v>0</v>
      </c>
      <c r="BF1184" s="99">
        <f t="shared" ref="BF1184:BF1201" si="5311">BA1184</f>
        <v>0</v>
      </c>
      <c r="BG1184" s="99">
        <f t="shared" ref="BG1184:BG1201" si="5312">BB1184</f>
        <v>0</v>
      </c>
      <c r="BH1184" s="99">
        <f t="shared" ref="BH1184:BH1201" si="5313">BC1184</f>
        <v>0</v>
      </c>
      <c r="BI1184" s="99">
        <f t="shared" ref="BI1184:BI1201" si="5314">BD1184</f>
        <v>0</v>
      </c>
      <c r="BJ1184" s="99">
        <f t="shared" ref="BJ1184:BJ1201" si="5315">BL1184+BN1184+BP1184+BR1184</f>
        <v>0</v>
      </c>
      <c r="BK1184" s="99">
        <f t="shared" ref="BK1184:BK1201" si="5316">BM1184+BO1184+BQ1184+BS1184</f>
        <v>0</v>
      </c>
      <c r="BL1184" s="100"/>
      <c r="BM1184" s="100"/>
      <c r="BN1184" s="100"/>
      <c r="BO1184" s="100"/>
      <c r="BP1184" s="100"/>
      <c r="BQ1184" s="100"/>
      <c r="BR1184" s="100"/>
      <c r="BS1184" s="100"/>
      <c r="BT1184" s="99">
        <f t="shared" ref="BT1184:BT1201" si="5317">SUM(BU1184:BX1184)</f>
        <v>0</v>
      </c>
      <c r="BU1184" s="100"/>
      <c r="BV1184" s="100"/>
      <c r="BW1184" s="100"/>
      <c r="BX1184" s="100"/>
      <c r="BY1184" s="99">
        <f t="shared" ref="BY1184:BY1201" si="5318">SUM(BZ1184:CC1184)</f>
        <v>0</v>
      </c>
      <c r="BZ1184" s="100"/>
      <c r="CA1184" s="100"/>
      <c r="CB1184" s="100"/>
      <c r="CC1184" s="100"/>
      <c r="CD1184" s="99">
        <f t="shared" ref="CD1184:CD1201" si="5319">SUM(CE1184:CH1184)</f>
        <v>0</v>
      </c>
      <c r="CE1184" s="100"/>
      <c r="CF1184" s="100"/>
      <c r="CG1184" s="100"/>
      <c r="CH1184" s="100"/>
      <c r="CI1184" s="99">
        <f t="shared" ref="CI1184:CI1201" si="5320">SUM(CJ1184:CM1184)</f>
        <v>0</v>
      </c>
      <c r="CJ1184" s="99">
        <f t="shared" ref="CJ1184:CJ1201" si="5321">CE1184</f>
        <v>0</v>
      </c>
      <c r="CK1184" s="99">
        <f t="shared" ref="CK1184:CK1201" si="5322">CF1184</f>
        <v>0</v>
      </c>
      <c r="CL1184" s="99">
        <f t="shared" ref="CL1184:CL1201" si="5323">CG1184</f>
        <v>0</v>
      </c>
      <c r="CM1184" s="99">
        <f t="shared" ref="CM1184:CM1201" si="5324">CH1184</f>
        <v>0</v>
      </c>
      <c r="CN1184" s="99">
        <f t="shared" ref="CN1184:CN1201" si="5325">AG1184</f>
        <v>0</v>
      </c>
      <c r="CO1184" s="99">
        <f t="shared" ref="CO1184:CO1201" si="5326">AI1184</f>
        <v>0</v>
      </c>
      <c r="CP1184" s="99">
        <f t="shared" ref="CP1184:CP1201" si="5327">AK1184</f>
        <v>0</v>
      </c>
      <c r="CQ1184" s="99">
        <f t="shared" ref="CQ1184:CQ1201" si="5328">AM1184</f>
        <v>0</v>
      </c>
      <c r="CR1184" s="99">
        <f t="shared" ref="CR1184:CR1201" si="5329">AO1184</f>
        <v>0</v>
      </c>
      <c r="CS1184" s="99">
        <f t="shared" ref="CS1184:CS1201" si="5330">AP1184</f>
        <v>0</v>
      </c>
      <c r="CT1184" s="99">
        <f t="shared" ref="CT1184:CT1201" si="5331">AQ1184</f>
        <v>0</v>
      </c>
      <c r="CU1184" s="99">
        <f t="shared" ref="CU1184:CU1201" si="5332">AR1184</f>
        <v>0</v>
      </c>
      <c r="CV1184" s="99">
        <f t="shared" ref="CV1184:CV1201" si="5333">AS1184</f>
        <v>0</v>
      </c>
      <c r="CW1184" s="99">
        <f t="shared" ref="CW1184:CW1201" si="5334">AT1184</f>
        <v>0</v>
      </c>
      <c r="CX1184" s="99">
        <f t="shared" ref="CX1184:CX1201" si="5335">AU1184</f>
        <v>0</v>
      </c>
      <c r="CY1184" s="99">
        <f t="shared" ref="CY1184:CY1201" si="5336">AV1184</f>
        <v>0</v>
      </c>
      <c r="CZ1184" s="99">
        <f t="shared" ref="CZ1184:CZ1201" si="5337">AW1184</f>
        <v>0</v>
      </c>
      <c r="DA1184" s="99">
        <f t="shared" ref="DA1184:DA1201" si="5338">AX1184</f>
        <v>0</v>
      </c>
      <c r="DB1184" s="99">
        <f t="shared" ref="DB1184:DB1201" si="5339">AY1184</f>
        <v>0</v>
      </c>
      <c r="DC1184" s="99">
        <f t="shared" ref="DC1184:DC1201" si="5340">BK1184</f>
        <v>0</v>
      </c>
      <c r="DD1184" s="99">
        <f t="shared" ref="DD1184:DD1201" si="5341">BM1184</f>
        <v>0</v>
      </c>
      <c r="DE1184" s="99">
        <f t="shared" ref="DE1184:DE1201" si="5342">BO1184</f>
        <v>0</v>
      </c>
      <c r="DF1184" s="99">
        <f t="shared" ref="DF1184:DF1201" si="5343">BQ1184</f>
        <v>0</v>
      </c>
      <c r="DG1184" s="99">
        <f t="shared" ref="DG1184:DG1201" si="5344">BS1184</f>
        <v>0</v>
      </c>
      <c r="DH1184" s="99">
        <f t="shared" ref="DH1184:DH1201" si="5345">BT1184</f>
        <v>0</v>
      </c>
      <c r="DI1184" s="99">
        <f t="shared" ref="DI1184:DI1201" si="5346">BU1184</f>
        <v>0</v>
      </c>
      <c r="DJ1184" s="99">
        <f t="shared" ref="DJ1184:DJ1201" si="5347">BV1184</f>
        <v>0</v>
      </c>
      <c r="DK1184" s="99">
        <f t="shared" ref="DK1184:DK1201" si="5348">BW1184</f>
        <v>0</v>
      </c>
      <c r="DL1184" s="99">
        <f t="shared" ref="DL1184:DL1201" si="5349">BX1184</f>
        <v>0</v>
      </c>
      <c r="DM1184" s="99">
        <f t="shared" ref="DM1184:DM1201" si="5350">BY1184</f>
        <v>0</v>
      </c>
      <c r="DN1184" s="99">
        <f t="shared" ref="DN1184:DN1201" si="5351">BZ1184</f>
        <v>0</v>
      </c>
      <c r="DO1184" s="99">
        <f t="shared" ref="DO1184:DO1201" si="5352">CA1184</f>
        <v>0</v>
      </c>
      <c r="DP1184" s="99">
        <f t="shared" ref="DP1184:DP1201" si="5353">CB1184</f>
        <v>0</v>
      </c>
      <c r="DQ1184" s="99">
        <f t="shared" ref="DQ1184:DQ1201" si="5354">CC1184</f>
        <v>0</v>
      </c>
      <c r="DR1184" s="95">
        <f t="shared" si="5028"/>
        <v>0</v>
      </c>
      <c r="DS1184" s="96">
        <f t="shared" si="5267"/>
        <v>0</v>
      </c>
      <c r="DT1184" s="96">
        <f t="shared" si="5268"/>
        <v>0</v>
      </c>
      <c r="DU1184" s="97">
        <f t="shared" si="5269"/>
        <v>0</v>
      </c>
      <c r="DV1184" s="97">
        <f t="shared" si="5270"/>
        <v>0</v>
      </c>
      <c r="DW1184" s="97">
        <f t="shared" si="5271"/>
        <v>0</v>
      </c>
      <c r="DX1184" s="97">
        <f t="shared" si="5272"/>
        <v>0</v>
      </c>
      <c r="DY1184" s="97">
        <f t="shared" si="5273"/>
        <v>0</v>
      </c>
      <c r="DZ1184" s="97">
        <f t="shared" si="5274"/>
        <v>0</v>
      </c>
      <c r="EA1184" s="97">
        <f t="shared" si="5275"/>
        <v>0</v>
      </c>
      <c r="EB1184" s="97">
        <f t="shared" si="5276"/>
        <v>0</v>
      </c>
      <c r="EC1184" s="97">
        <f t="shared" si="5277"/>
        <v>0</v>
      </c>
      <c r="ED1184" s="97">
        <f t="shared" si="5278"/>
        <v>0</v>
      </c>
      <c r="EE1184" s="97">
        <f t="shared" si="5279"/>
        <v>0</v>
      </c>
      <c r="EF1184" s="97">
        <f t="shared" si="5280"/>
        <v>0</v>
      </c>
      <c r="EG1184" s="97">
        <f t="shared" si="5281"/>
        <v>0</v>
      </c>
      <c r="EH1184" s="97">
        <f t="shared" si="5282"/>
        <v>0</v>
      </c>
      <c r="EI1184" s="97">
        <f t="shared" si="5283"/>
        <v>0</v>
      </c>
      <c r="EJ1184" s="97">
        <f t="shared" si="5284"/>
        <v>0</v>
      </c>
      <c r="EK1184" s="97">
        <f t="shared" si="5285"/>
        <v>0</v>
      </c>
      <c r="EL1184" s="97">
        <f t="shared" si="5286"/>
        <v>0</v>
      </c>
      <c r="EM1184" s="97">
        <f t="shared" si="5287"/>
        <v>0</v>
      </c>
      <c r="EN1184" s="97">
        <f t="shared" si="5288"/>
        <v>0</v>
      </c>
      <c r="EO1184" s="97">
        <f t="shared" si="5289"/>
        <v>0</v>
      </c>
      <c r="EP1184" s="97">
        <f t="shared" si="5290"/>
        <v>0</v>
      </c>
      <c r="EQ1184" s="97">
        <f t="shared" si="5291"/>
        <v>0</v>
      </c>
      <c r="ER1184" s="97">
        <f t="shared" si="5292"/>
        <v>0</v>
      </c>
      <c r="ES1184" s="97">
        <f t="shared" si="5293"/>
        <v>0</v>
      </c>
      <c r="ET1184" s="97">
        <f t="shared" si="5294"/>
        <v>0</v>
      </c>
      <c r="EU1184" s="97">
        <f t="shared" si="5295"/>
        <v>0</v>
      </c>
      <c r="EV1184" s="97">
        <f t="shared" si="5296"/>
        <v>0</v>
      </c>
      <c r="EW1184" s="97">
        <f t="shared" si="5297"/>
        <v>0</v>
      </c>
      <c r="EX1184" s="97">
        <f t="shared" si="5298"/>
        <v>0</v>
      </c>
      <c r="EY1184" s="97">
        <f t="shared" si="5299"/>
        <v>0</v>
      </c>
      <c r="EZ1184" s="97">
        <f t="shared" si="5300"/>
        <v>0</v>
      </c>
    </row>
    <row r="1185" spans="1:156" ht="40.5" hidden="1" x14ac:dyDescent="0.2">
      <c r="A1185" s="52" t="s">
        <v>294</v>
      </c>
      <c r="B1185" s="60" t="s">
        <v>122</v>
      </c>
      <c r="C1185" s="31">
        <v>6903</v>
      </c>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1">
        <v>24</v>
      </c>
      <c r="AE1185" s="42"/>
      <c r="AF1185" s="99">
        <f t="shared" si="5305"/>
        <v>0</v>
      </c>
      <c r="AG1185" s="99">
        <f t="shared" si="5306"/>
        <v>0</v>
      </c>
      <c r="AH1185" s="100"/>
      <c r="AI1185" s="100"/>
      <c r="AJ1185" s="100"/>
      <c r="AK1185" s="100"/>
      <c r="AL1185" s="100"/>
      <c r="AM1185" s="100"/>
      <c r="AN1185" s="100"/>
      <c r="AO1185" s="100"/>
      <c r="AP1185" s="99">
        <f t="shared" si="5307"/>
        <v>0</v>
      </c>
      <c r="AQ1185" s="100"/>
      <c r="AR1185" s="100"/>
      <c r="AS1185" s="100"/>
      <c r="AT1185" s="100"/>
      <c r="AU1185" s="99">
        <f t="shared" si="5308"/>
        <v>0</v>
      </c>
      <c r="AV1185" s="100"/>
      <c r="AW1185" s="100"/>
      <c r="AX1185" s="100"/>
      <c r="AY1185" s="100"/>
      <c r="AZ1185" s="99">
        <f t="shared" si="5309"/>
        <v>0</v>
      </c>
      <c r="BA1185" s="100"/>
      <c r="BB1185" s="100"/>
      <c r="BC1185" s="100"/>
      <c r="BD1185" s="100"/>
      <c r="BE1185" s="99">
        <f t="shared" si="5310"/>
        <v>0</v>
      </c>
      <c r="BF1185" s="99">
        <f t="shared" si="5311"/>
        <v>0</v>
      </c>
      <c r="BG1185" s="99">
        <f t="shared" si="5312"/>
        <v>0</v>
      </c>
      <c r="BH1185" s="99">
        <f t="shared" si="5313"/>
        <v>0</v>
      </c>
      <c r="BI1185" s="99">
        <f t="shared" si="5314"/>
        <v>0</v>
      </c>
      <c r="BJ1185" s="99">
        <f t="shared" si="5315"/>
        <v>0</v>
      </c>
      <c r="BK1185" s="99">
        <f t="shared" si="5316"/>
        <v>0</v>
      </c>
      <c r="BL1185" s="100"/>
      <c r="BM1185" s="100"/>
      <c r="BN1185" s="100"/>
      <c r="BO1185" s="100"/>
      <c r="BP1185" s="100"/>
      <c r="BQ1185" s="100"/>
      <c r="BR1185" s="100"/>
      <c r="BS1185" s="100"/>
      <c r="BT1185" s="99">
        <f t="shared" si="5317"/>
        <v>0</v>
      </c>
      <c r="BU1185" s="100"/>
      <c r="BV1185" s="100"/>
      <c r="BW1185" s="100"/>
      <c r="BX1185" s="100"/>
      <c r="BY1185" s="99">
        <f t="shared" si="5318"/>
        <v>0</v>
      </c>
      <c r="BZ1185" s="100"/>
      <c r="CA1185" s="100"/>
      <c r="CB1185" s="100"/>
      <c r="CC1185" s="100"/>
      <c r="CD1185" s="99">
        <f t="shared" si="5319"/>
        <v>0</v>
      </c>
      <c r="CE1185" s="100"/>
      <c r="CF1185" s="100"/>
      <c r="CG1185" s="100"/>
      <c r="CH1185" s="100"/>
      <c r="CI1185" s="99">
        <f t="shared" si="5320"/>
        <v>0</v>
      </c>
      <c r="CJ1185" s="99">
        <f t="shared" si="5321"/>
        <v>0</v>
      </c>
      <c r="CK1185" s="99">
        <f t="shared" si="5322"/>
        <v>0</v>
      </c>
      <c r="CL1185" s="99">
        <f t="shared" si="5323"/>
        <v>0</v>
      </c>
      <c r="CM1185" s="99">
        <f t="shared" si="5324"/>
        <v>0</v>
      </c>
      <c r="CN1185" s="99">
        <f t="shared" si="5325"/>
        <v>0</v>
      </c>
      <c r="CO1185" s="99">
        <f t="shared" si="5326"/>
        <v>0</v>
      </c>
      <c r="CP1185" s="99">
        <f t="shared" si="5327"/>
        <v>0</v>
      </c>
      <c r="CQ1185" s="99">
        <f t="shared" si="5328"/>
        <v>0</v>
      </c>
      <c r="CR1185" s="99">
        <f t="shared" si="5329"/>
        <v>0</v>
      </c>
      <c r="CS1185" s="99">
        <f t="shared" si="5330"/>
        <v>0</v>
      </c>
      <c r="CT1185" s="99">
        <f t="shared" si="5331"/>
        <v>0</v>
      </c>
      <c r="CU1185" s="99">
        <f t="shared" si="5332"/>
        <v>0</v>
      </c>
      <c r="CV1185" s="99">
        <f t="shared" si="5333"/>
        <v>0</v>
      </c>
      <c r="CW1185" s="99">
        <f t="shared" si="5334"/>
        <v>0</v>
      </c>
      <c r="CX1185" s="99">
        <f t="shared" si="5335"/>
        <v>0</v>
      </c>
      <c r="CY1185" s="99">
        <f t="shared" si="5336"/>
        <v>0</v>
      </c>
      <c r="CZ1185" s="99">
        <f t="shared" si="5337"/>
        <v>0</v>
      </c>
      <c r="DA1185" s="99">
        <f t="shared" si="5338"/>
        <v>0</v>
      </c>
      <c r="DB1185" s="99">
        <f t="shared" si="5339"/>
        <v>0</v>
      </c>
      <c r="DC1185" s="99">
        <f t="shared" si="5340"/>
        <v>0</v>
      </c>
      <c r="DD1185" s="99">
        <f t="shared" si="5341"/>
        <v>0</v>
      </c>
      <c r="DE1185" s="99">
        <f t="shared" si="5342"/>
        <v>0</v>
      </c>
      <c r="DF1185" s="99">
        <f t="shared" si="5343"/>
        <v>0</v>
      </c>
      <c r="DG1185" s="99">
        <f t="shared" si="5344"/>
        <v>0</v>
      </c>
      <c r="DH1185" s="99">
        <f t="shared" si="5345"/>
        <v>0</v>
      </c>
      <c r="DI1185" s="99">
        <f t="shared" si="5346"/>
        <v>0</v>
      </c>
      <c r="DJ1185" s="99">
        <f t="shared" si="5347"/>
        <v>0</v>
      </c>
      <c r="DK1185" s="99">
        <f t="shared" si="5348"/>
        <v>0</v>
      </c>
      <c r="DL1185" s="99">
        <f t="shared" si="5349"/>
        <v>0</v>
      </c>
      <c r="DM1185" s="99">
        <f t="shared" si="5350"/>
        <v>0</v>
      </c>
      <c r="DN1185" s="99">
        <f t="shared" si="5351"/>
        <v>0</v>
      </c>
      <c r="DO1185" s="99">
        <f t="shared" si="5352"/>
        <v>0</v>
      </c>
      <c r="DP1185" s="99">
        <f t="shared" si="5353"/>
        <v>0</v>
      </c>
      <c r="DQ1185" s="99">
        <f t="shared" si="5354"/>
        <v>0</v>
      </c>
      <c r="DR1185" s="95">
        <f t="shared" si="5028"/>
        <v>0</v>
      </c>
      <c r="DS1185" s="96">
        <f t="shared" si="5267"/>
        <v>0</v>
      </c>
      <c r="DT1185" s="96">
        <f t="shared" si="5268"/>
        <v>0</v>
      </c>
      <c r="DU1185" s="97">
        <f t="shared" si="5269"/>
        <v>0</v>
      </c>
      <c r="DV1185" s="97">
        <f t="shared" si="5270"/>
        <v>0</v>
      </c>
      <c r="DW1185" s="97">
        <f t="shared" si="5271"/>
        <v>0</v>
      </c>
      <c r="DX1185" s="97">
        <f t="shared" si="5272"/>
        <v>0</v>
      </c>
      <c r="DY1185" s="97">
        <f t="shared" si="5273"/>
        <v>0</v>
      </c>
      <c r="DZ1185" s="97">
        <f t="shared" si="5274"/>
        <v>0</v>
      </c>
      <c r="EA1185" s="97">
        <f t="shared" si="5275"/>
        <v>0</v>
      </c>
      <c r="EB1185" s="97">
        <f t="shared" si="5276"/>
        <v>0</v>
      </c>
      <c r="EC1185" s="97">
        <f t="shared" si="5277"/>
        <v>0</v>
      </c>
      <c r="ED1185" s="97">
        <f t="shared" si="5278"/>
        <v>0</v>
      </c>
      <c r="EE1185" s="97">
        <f t="shared" si="5279"/>
        <v>0</v>
      </c>
      <c r="EF1185" s="97">
        <f t="shared" si="5280"/>
        <v>0</v>
      </c>
      <c r="EG1185" s="97">
        <f t="shared" si="5281"/>
        <v>0</v>
      </c>
      <c r="EH1185" s="97">
        <f t="shared" si="5282"/>
        <v>0</v>
      </c>
      <c r="EI1185" s="97">
        <f t="shared" si="5283"/>
        <v>0</v>
      </c>
      <c r="EJ1185" s="97">
        <f t="shared" si="5284"/>
        <v>0</v>
      </c>
      <c r="EK1185" s="97">
        <f t="shared" si="5285"/>
        <v>0</v>
      </c>
      <c r="EL1185" s="97">
        <f t="shared" si="5286"/>
        <v>0</v>
      </c>
      <c r="EM1185" s="97">
        <f t="shared" si="5287"/>
        <v>0</v>
      </c>
      <c r="EN1185" s="97">
        <f t="shared" si="5288"/>
        <v>0</v>
      </c>
      <c r="EO1185" s="97">
        <f t="shared" si="5289"/>
        <v>0</v>
      </c>
      <c r="EP1185" s="97">
        <f t="shared" si="5290"/>
        <v>0</v>
      </c>
      <c r="EQ1185" s="97">
        <f t="shared" si="5291"/>
        <v>0</v>
      </c>
      <c r="ER1185" s="97">
        <f t="shared" si="5292"/>
        <v>0</v>
      </c>
      <c r="ES1185" s="97">
        <f t="shared" si="5293"/>
        <v>0</v>
      </c>
      <c r="ET1185" s="97">
        <f t="shared" si="5294"/>
        <v>0</v>
      </c>
      <c r="EU1185" s="97">
        <f t="shared" si="5295"/>
        <v>0</v>
      </c>
      <c r="EV1185" s="97">
        <f t="shared" si="5296"/>
        <v>0</v>
      </c>
      <c r="EW1185" s="97">
        <f t="shared" si="5297"/>
        <v>0</v>
      </c>
      <c r="EX1185" s="97">
        <f t="shared" si="5298"/>
        <v>0</v>
      </c>
      <c r="EY1185" s="97">
        <f t="shared" si="5299"/>
        <v>0</v>
      </c>
      <c r="EZ1185" s="97">
        <f t="shared" si="5300"/>
        <v>0</v>
      </c>
    </row>
    <row r="1186" spans="1:156" ht="40.5" hidden="1" x14ac:dyDescent="0.2">
      <c r="A1186" s="52" t="s">
        <v>295</v>
      </c>
      <c r="B1186" s="60" t="s">
        <v>65</v>
      </c>
      <c r="C1186" s="31">
        <v>6904</v>
      </c>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1">
        <v>24</v>
      </c>
      <c r="AE1186" s="42"/>
      <c r="AF1186" s="99">
        <f t="shared" si="5305"/>
        <v>0</v>
      </c>
      <c r="AG1186" s="99">
        <f t="shared" si="5306"/>
        <v>0</v>
      </c>
      <c r="AH1186" s="100"/>
      <c r="AI1186" s="100"/>
      <c r="AJ1186" s="100"/>
      <c r="AK1186" s="100"/>
      <c r="AL1186" s="100"/>
      <c r="AM1186" s="100"/>
      <c r="AN1186" s="100"/>
      <c r="AO1186" s="100"/>
      <c r="AP1186" s="99">
        <f t="shared" si="5307"/>
        <v>0</v>
      </c>
      <c r="AQ1186" s="100"/>
      <c r="AR1186" s="100"/>
      <c r="AS1186" s="100"/>
      <c r="AT1186" s="100"/>
      <c r="AU1186" s="99">
        <f t="shared" si="5308"/>
        <v>0</v>
      </c>
      <c r="AV1186" s="100"/>
      <c r="AW1186" s="100"/>
      <c r="AX1186" s="100"/>
      <c r="AY1186" s="100"/>
      <c r="AZ1186" s="99">
        <f t="shared" si="5309"/>
        <v>0</v>
      </c>
      <c r="BA1186" s="100"/>
      <c r="BB1186" s="100"/>
      <c r="BC1186" s="100"/>
      <c r="BD1186" s="100"/>
      <c r="BE1186" s="99">
        <f t="shared" si="5310"/>
        <v>0</v>
      </c>
      <c r="BF1186" s="99">
        <f t="shared" si="5311"/>
        <v>0</v>
      </c>
      <c r="BG1186" s="99">
        <f t="shared" si="5312"/>
        <v>0</v>
      </c>
      <c r="BH1186" s="99">
        <f t="shared" si="5313"/>
        <v>0</v>
      </c>
      <c r="BI1186" s="99">
        <f t="shared" si="5314"/>
        <v>0</v>
      </c>
      <c r="BJ1186" s="99">
        <f t="shared" si="5315"/>
        <v>0</v>
      </c>
      <c r="BK1186" s="99">
        <f t="shared" si="5316"/>
        <v>0</v>
      </c>
      <c r="BL1186" s="100"/>
      <c r="BM1186" s="100"/>
      <c r="BN1186" s="100"/>
      <c r="BO1186" s="100"/>
      <c r="BP1186" s="100"/>
      <c r="BQ1186" s="100"/>
      <c r="BR1186" s="100"/>
      <c r="BS1186" s="100"/>
      <c r="BT1186" s="99">
        <f t="shared" si="5317"/>
        <v>0</v>
      </c>
      <c r="BU1186" s="100"/>
      <c r="BV1186" s="100"/>
      <c r="BW1186" s="100"/>
      <c r="BX1186" s="100"/>
      <c r="BY1186" s="99">
        <f t="shared" si="5318"/>
        <v>0</v>
      </c>
      <c r="BZ1186" s="100"/>
      <c r="CA1186" s="100"/>
      <c r="CB1186" s="100"/>
      <c r="CC1186" s="100"/>
      <c r="CD1186" s="99">
        <f t="shared" si="5319"/>
        <v>0</v>
      </c>
      <c r="CE1186" s="100"/>
      <c r="CF1186" s="100"/>
      <c r="CG1186" s="100"/>
      <c r="CH1186" s="100"/>
      <c r="CI1186" s="99">
        <f t="shared" si="5320"/>
        <v>0</v>
      </c>
      <c r="CJ1186" s="99">
        <f t="shared" si="5321"/>
        <v>0</v>
      </c>
      <c r="CK1186" s="99">
        <f t="shared" si="5322"/>
        <v>0</v>
      </c>
      <c r="CL1186" s="99">
        <f t="shared" si="5323"/>
        <v>0</v>
      </c>
      <c r="CM1186" s="99">
        <f t="shared" si="5324"/>
        <v>0</v>
      </c>
      <c r="CN1186" s="99">
        <f t="shared" si="5325"/>
        <v>0</v>
      </c>
      <c r="CO1186" s="99">
        <f t="shared" si="5326"/>
        <v>0</v>
      </c>
      <c r="CP1186" s="99">
        <f t="shared" si="5327"/>
        <v>0</v>
      </c>
      <c r="CQ1186" s="99">
        <f t="shared" si="5328"/>
        <v>0</v>
      </c>
      <c r="CR1186" s="99">
        <f t="shared" si="5329"/>
        <v>0</v>
      </c>
      <c r="CS1186" s="99">
        <f t="shared" si="5330"/>
        <v>0</v>
      </c>
      <c r="CT1186" s="99">
        <f t="shared" si="5331"/>
        <v>0</v>
      </c>
      <c r="CU1186" s="99">
        <f t="shared" si="5332"/>
        <v>0</v>
      </c>
      <c r="CV1186" s="99">
        <f t="shared" si="5333"/>
        <v>0</v>
      </c>
      <c r="CW1186" s="99">
        <f t="shared" si="5334"/>
        <v>0</v>
      </c>
      <c r="CX1186" s="99">
        <f t="shared" si="5335"/>
        <v>0</v>
      </c>
      <c r="CY1186" s="99">
        <f t="shared" si="5336"/>
        <v>0</v>
      </c>
      <c r="CZ1186" s="99">
        <f t="shared" si="5337"/>
        <v>0</v>
      </c>
      <c r="DA1186" s="99">
        <f t="shared" si="5338"/>
        <v>0</v>
      </c>
      <c r="DB1186" s="99">
        <f t="shared" si="5339"/>
        <v>0</v>
      </c>
      <c r="DC1186" s="99">
        <f t="shared" si="5340"/>
        <v>0</v>
      </c>
      <c r="DD1186" s="99">
        <f t="shared" si="5341"/>
        <v>0</v>
      </c>
      <c r="DE1186" s="99">
        <f t="shared" si="5342"/>
        <v>0</v>
      </c>
      <c r="DF1186" s="99">
        <f t="shared" si="5343"/>
        <v>0</v>
      </c>
      <c r="DG1186" s="99">
        <f t="shared" si="5344"/>
        <v>0</v>
      </c>
      <c r="DH1186" s="99">
        <f t="shared" si="5345"/>
        <v>0</v>
      </c>
      <c r="DI1186" s="99">
        <f t="shared" si="5346"/>
        <v>0</v>
      </c>
      <c r="DJ1186" s="99">
        <f t="shared" si="5347"/>
        <v>0</v>
      </c>
      <c r="DK1186" s="99">
        <f t="shared" si="5348"/>
        <v>0</v>
      </c>
      <c r="DL1186" s="99">
        <f t="shared" si="5349"/>
        <v>0</v>
      </c>
      <c r="DM1186" s="99">
        <f t="shared" si="5350"/>
        <v>0</v>
      </c>
      <c r="DN1186" s="99">
        <f t="shared" si="5351"/>
        <v>0</v>
      </c>
      <c r="DO1186" s="99">
        <f t="shared" si="5352"/>
        <v>0</v>
      </c>
      <c r="DP1186" s="99">
        <f t="shared" si="5353"/>
        <v>0</v>
      </c>
      <c r="DQ1186" s="99">
        <f t="shared" si="5354"/>
        <v>0</v>
      </c>
      <c r="DR1186" s="95">
        <f t="shared" ref="DR1186:DR1249" si="5355">IF(DH1186&gt;0,"нормативный и плановый",0)</f>
        <v>0</v>
      </c>
      <c r="DS1186" s="96">
        <f t="shared" si="5267"/>
        <v>0</v>
      </c>
      <c r="DT1186" s="96">
        <f t="shared" si="5268"/>
        <v>0</v>
      </c>
      <c r="DU1186" s="97">
        <f t="shared" si="5269"/>
        <v>0</v>
      </c>
      <c r="DV1186" s="97">
        <f t="shared" si="5270"/>
        <v>0</v>
      </c>
      <c r="DW1186" s="97">
        <f t="shared" si="5271"/>
        <v>0</v>
      </c>
      <c r="DX1186" s="97">
        <f t="shared" si="5272"/>
        <v>0</v>
      </c>
      <c r="DY1186" s="97">
        <f t="shared" si="5273"/>
        <v>0</v>
      </c>
      <c r="DZ1186" s="97">
        <f t="shared" si="5274"/>
        <v>0</v>
      </c>
      <c r="EA1186" s="97">
        <f t="shared" si="5275"/>
        <v>0</v>
      </c>
      <c r="EB1186" s="97">
        <f t="shared" si="5276"/>
        <v>0</v>
      </c>
      <c r="EC1186" s="97">
        <f t="shared" si="5277"/>
        <v>0</v>
      </c>
      <c r="ED1186" s="97">
        <f t="shared" si="5278"/>
        <v>0</v>
      </c>
      <c r="EE1186" s="97">
        <f t="shared" si="5279"/>
        <v>0</v>
      </c>
      <c r="EF1186" s="97">
        <f t="shared" si="5280"/>
        <v>0</v>
      </c>
      <c r="EG1186" s="97">
        <f t="shared" si="5281"/>
        <v>0</v>
      </c>
      <c r="EH1186" s="97">
        <f t="shared" si="5282"/>
        <v>0</v>
      </c>
      <c r="EI1186" s="97">
        <f t="shared" si="5283"/>
        <v>0</v>
      </c>
      <c r="EJ1186" s="97">
        <f t="shared" si="5284"/>
        <v>0</v>
      </c>
      <c r="EK1186" s="97">
        <f t="shared" si="5285"/>
        <v>0</v>
      </c>
      <c r="EL1186" s="97">
        <f t="shared" si="5286"/>
        <v>0</v>
      </c>
      <c r="EM1186" s="97">
        <f t="shared" si="5287"/>
        <v>0</v>
      </c>
      <c r="EN1186" s="97">
        <f t="shared" si="5288"/>
        <v>0</v>
      </c>
      <c r="EO1186" s="97">
        <f t="shared" si="5289"/>
        <v>0</v>
      </c>
      <c r="EP1186" s="97">
        <f t="shared" si="5290"/>
        <v>0</v>
      </c>
      <c r="EQ1186" s="97">
        <f t="shared" si="5291"/>
        <v>0</v>
      </c>
      <c r="ER1186" s="97">
        <f t="shared" si="5292"/>
        <v>0</v>
      </c>
      <c r="ES1186" s="97">
        <f t="shared" si="5293"/>
        <v>0</v>
      </c>
      <c r="ET1186" s="97">
        <f t="shared" si="5294"/>
        <v>0</v>
      </c>
      <c r="EU1186" s="97">
        <f t="shared" si="5295"/>
        <v>0</v>
      </c>
      <c r="EV1186" s="97">
        <f t="shared" si="5296"/>
        <v>0</v>
      </c>
      <c r="EW1186" s="97">
        <f t="shared" si="5297"/>
        <v>0</v>
      </c>
      <c r="EX1186" s="97">
        <f t="shared" si="5298"/>
        <v>0</v>
      </c>
      <c r="EY1186" s="97">
        <f t="shared" si="5299"/>
        <v>0</v>
      </c>
      <c r="EZ1186" s="97">
        <f t="shared" si="5300"/>
        <v>0</v>
      </c>
    </row>
    <row r="1187" spans="1:156" ht="40.5" hidden="1" x14ac:dyDescent="0.2">
      <c r="A1187" s="52" t="s">
        <v>296</v>
      </c>
      <c r="B1187" s="60" t="s">
        <v>123</v>
      </c>
      <c r="C1187" s="31">
        <v>6905</v>
      </c>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1">
        <v>24</v>
      </c>
      <c r="AE1187" s="42"/>
      <c r="AF1187" s="99">
        <f t="shared" si="5305"/>
        <v>0</v>
      </c>
      <c r="AG1187" s="99">
        <f t="shared" si="5306"/>
        <v>0</v>
      </c>
      <c r="AH1187" s="100"/>
      <c r="AI1187" s="100"/>
      <c r="AJ1187" s="100"/>
      <c r="AK1187" s="100"/>
      <c r="AL1187" s="100"/>
      <c r="AM1187" s="100"/>
      <c r="AN1187" s="100"/>
      <c r="AO1187" s="100"/>
      <c r="AP1187" s="99">
        <f t="shared" si="5307"/>
        <v>0</v>
      </c>
      <c r="AQ1187" s="100"/>
      <c r="AR1187" s="100"/>
      <c r="AS1187" s="100"/>
      <c r="AT1187" s="100"/>
      <c r="AU1187" s="99">
        <f t="shared" si="5308"/>
        <v>0</v>
      </c>
      <c r="AV1187" s="100"/>
      <c r="AW1187" s="100"/>
      <c r="AX1187" s="100"/>
      <c r="AY1187" s="100"/>
      <c r="AZ1187" s="99">
        <f t="shared" si="5309"/>
        <v>0</v>
      </c>
      <c r="BA1187" s="100"/>
      <c r="BB1187" s="100"/>
      <c r="BC1187" s="100"/>
      <c r="BD1187" s="100"/>
      <c r="BE1187" s="99">
        <f t="shared" si="5310"/>
        <v>0</v>
      </c>
      <c r="BF1187" s="99">
        <f t="shared" si="5311"/>
        <v>0</v>
      </c>
      <c r="BG1187" s="99">
        <f t="shared" si="5312"/>
        <v>0</v>
      </c>
      <c r="BH1187" s="99">
        <f t="shared" si="5313"/>
        <v>0</v>
      </c>
      <c r="BI1187" s="99">
        <f t="shared" si="5314"/>
        <v>0</v>
      </c>
      <c r="BJ1187" s="99">
        <f t="shared" si="5315"/>
        <v>0</v>
      </c>
      <c r="BK1187" s="99">
        <f t="shared" si="5316"/>
        <v>0</v>
      </c>
      <c r="BL1187" s="100"/>
      <c r="BM1187" s="100"/>
      <c r="BN1187" s="100"/>
      <c r="BO1187" s="100"/>
      <c r="BP1187" s="100"/>
      <c r="BQ1187" s="100"/>
      <c r="BR1187" s="100"/>
      <c r="BS1187" s="100"/>
      <c r="BT1187" s="99">
        <f t="shared" si="5317"/>
        <v>0</v>
      </c>
      <c r="BU1187" s="100"/>
      <c r="BV1187" s="100"/>
      <c r="BW1187" s="100"/>
      <c r="BX1187" s="100"/>
      <c r="BY1187" s="99">
        <f t="shared" si="5318"/>
        <v>0</v>
      </c>
      <c r="BZ1187" s="100"/>
      <c r="CA1187" s="100"/>
      <c r="CB1187" s="100"/>
      <c r="CC1187" s="100"/>
      <c r="CD1187" s="99">
        <f t="shared" si="5319"/>
        <v>0</v>
      </c>
      <c r="CE1187" s="100"/>
      <c r="CF1187" s="100"/>
      <c r="CG1187" s="100"/>
      <c r="CH1187" s="100"/>
      <c r="CI1187" s="99">
        <f t="shared" si="5320"/>
        <v>0</v>
      </c>
      <c r="CJ1187" s="99">
        <f t="shared" si="5321"/>
        <v>0</v>
      </c>
      <c r="CK1187" s="99">
        <f t="shared" si="5322"/>
        <v>0</v>
      </c>
      <c r="CL1187" s="99">
        <f t="shared" si="5323"/>
        <v>0</v>
      </c>
      <c r="CM1187" s="99">
        <f t="shared" si="5324"/>
        <v>0</v>
      </c>
      <c r="CN1187" s="99">
        <f t="shared" si="5325"/>
        <v>0</v>
      </c>
      <c r="CO1187" s="99">
        <f t="shared" si="5326"/>
        <v>0</v>
      </c>
      <c r="CP1187" s="99">
        <f t="shared" si="5327"/>
        <v>0</v>
      </c>
      <c r="CQ1187" s="99">
        <f t="shared" si="5328"/>
        <v>0</v>
      </c>
      <c r="CR1187" s="99">
        <f t="shared" si="5329"/>
        <v>0</v>
      </c>
      <c r="CS1187" s="99">
        <f t="shared" si="5330"/>
        <v>0</v>
      </c>
      <c r="CT1187" s="99">
        <f t="shared" si="5331"/>
        <v>0</v>
      </c>
      <c r="CU1187" s="99">
        <f t="shared" si="5332"/>
        <v>0</v>
      </c>
      <c r="CV1187" s="99">
        <f t="shared" si="5333"/>
        <v>0</v>
      </c>
      <c r="CW1187" s="99">
        <f t="shared" si="5334"/>
        <v>0</v>
      </c>
      <c r="CX1187" s="99">
        <f t="shared" si="5335"/>
        <v>0</v>
      </c>
      <c r="CY1187" s="99">
        <f t="shared" si="5336"/>
        <v>0</v>
      </c>
      <c r="CZ1187" s="99">
        <f t="shared" si="5337"/>
        <v>0</v>
      </c>
      <c r="DA1187" s="99">
        <f t="shared" si="5338"/>
        <v>0</v>
      </c>
      <c r="DB1187" s="99">
        <f t="shared" si="5339"/>
        <v>0</v>
      </c>
      <c r="DC1187" s="99">
        <f t="shared" si="5340"/>
        <v>0</v>
      </c>
      <c r="DD1187" s="99">
        <f t="shared" si="5341"/>
        <v>0</v>
      </c>
      <c r="DE1187" s="99">
        <f t="shared" si="5342"/>
        <v>0</v>
      </c>
      <c r="DF1187" s="99">
        <f t="shared" si="5343"/>
        <v>0</v>
      </c>
      <c r="DG1187" s="99">
        <f t="shared" si="5344"/>
        <v>0</v>
      </c>
      <c r="DH1187" s="99">
        <f t="shared" si="5345"/>
        <v>0</v>
      </c>
      <c r="DI1187" s="99">
        <f t="shared" si="5346"/>
        <v>0</v>
      </c>
      <c r="DJ1187" s="99">
        <f t="shared" si="5347"/>
        <v>0</v>
      </c>
      <c r="DK1187" s="99">
        <f t="shared" si="5348"/>
        <v>0</v>
      </c>
      <c r="DL1187" s="99">
        <f t="shared" si="5349"/>
        <v>0</v>
      </c>
      <c r="DM1187" s="99">
        <f t="shared" si="5350"/>
        <v>0</v>
      </c>
      <c r="DN1187" s="99">
        <f t="shared" si="5351"/>
        <v>0</v>
      </c>
      <c r="DO1187" s="99">
        <f t="shared" si="5352"/>
        <v>0</v>
      </c>
      <c r="DP1187" s="99">
        <f t="shared" si="5353"/>
        <v>0</v>
      </c>
      <c r="DQ1187" s="99">
        <f t="shared" si="5354"/>
        <v>0</v>
      </c>
      <c r="DR1187" s="95">
        <f t="shared" si="5355"/>
        <v>0</v>
      </c>
      <c r="DS1187" s="96">
        <f t="shared" si="5267"/>
        <v>0</v>
      </c>
      <c r="DT1187" s="96">
        <f t="shared" si="5268"/>
        <v>0</v>
      </c>
      <c r="DU1187" s="97">
        <f t="shared" si="5269"/>
        <v>0</v>
      </c>
      <c r="DV1187" s="97">
        <f t="shared" si="5270"/>
        <v>0</v>
      </c>
      <c r="DW1187" s="97">
        <f t="shared" si="5271"/>
        <v>0</v>
      </c>
      <c r="DX1187" s="97">
        <f t="shared" si="5272"/>
        <v>0</v>
      </c>
      <c r="DY1187" s="97">
        <f t="shared" si="5273"/>
        <v>0</v>
      </c>
      <c r="DZ1187" s="97">
        <f t="shared" si="5274"/>
        <v>0</v>
      </c>
      <c r="EA1187" s="97">
        <f t="shared" si="5275"/>
        <v>0</v>
      </c>
      <c r="EB1187" s="97">
        <f t="shared" si="5276"/>
        <v>0</v>
      </c>
      <c r="EC1187" s="97">
        <f t="shared" si="5277"/>
        <v>0</v>
      </c>
      <c r="ED1187" s="97">
        <f t="shared" si="5278"/>
        <v>0</v>
      </c>
      <c r="EE1187" s="97">
        <f t="shared" si="5279"/>
        <v>0</v>
      </c>
      <c r="EF1187" s="97">
        <f t="shared" si="5280"/>
        <v>0</v>
      </c>
      <c r="EG1187" s="97">
        <f t="shared" si="5281"/>
        <v>0</v>
      </c>
      <c r="EH1187" s="97">
        <f t="shared" si="5282"/>
        <v>0</v>
      </c>
      <c r="EI1187" s="97">
        <f t="shared" si="5283"/>
        <v>0</v>
      </c>
      <c r="EJ1187" s="97">
        <f t="shared" si="5284"/>
        <v>0</v>
      </c>
      <c r="EK1187" s="97">
        <f t="shared" si="5285"/>
        <v>0</v>
      </c>
      <c r="EL1187" s="97">
        <f t="shared" si="5286"/>
        <v>0</v>
      </c>
      <c r="EM1187" s="97">
        <f t="shared" si="5287"/>
        <v>0</v>
      </c>
      <c r="EN1187" s="97">
        <f t="shared" si="5288"/>
        <v>0</v>
      </c>
      <c r="EO1187" s="97">
        <f t="shared" si="5289"/>
        <v>0</v>
      </c>
      <c r="EP1187" s="97">
        <f t="shared" si="5290"/>
        <v>0</v>
      </c>
      <c r="EQ1187" s="97">
        <f t="shared" si="5291"/>
        <v>0</v>
      </c>
      <c r="ER1187" s="97">
        <f t="shared" si="5292"/>
        <v>0</v>
      </c>
      <c r="ES1187" s="97">
        <f t="shared" si="5293"/>
        <v>0</v>
      </c>
      <c r="ET1187" s="97">
        <f t="shared" si="5294"/>
        <v>0</v>
      </c>
      <c r="EU1187" s="97">
        <f t="shared" si="5295"/>
        <v>0</v>
      </c>
      <c r="EV1187" s="97">
        <f t="shared" si="5296"/>
        <v>0</v>
      </c>
      <c r="EW1187" s="97">
        <f t="shared" si="5297"/>
        <v>0</v>
      </c>
      <c r="EX1187" s="97">
        <f t="shared" si="5298"/>
        <v>0</v>
      </c>
      <c r="EY1187" s="97">
        <f t="shared" si="5299"/>
        <v>0</v>
      </c>
      <c r="EZ1187" s="97">
        <f t="shared" si="5300"/>
        <v>0</v>
      </c>
    </row>
    <row r="1188" spans="1:156" ht="40.5" hidden="1" x14ac:dyDescent="0.2">
      <c r="A1188" s="52" t="s">
        <v>297</v>
      </c>
      <c r="B1188" s="60" t="s">
        <v>124</v>
      </c>
      <c r="C1188" s="31">
        <v>6906</v>
      </c>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1">
        <v>24</v>
      </c>
      <c r="AE1188" s="42"/>
      <c r="AF1188" s="99">
        <f t="shared" si="5305"/>
        <v>0</v>
      </c>
      <c r="AG1188" s="99">
        <f t="shared" si="5306"/>
        <v>0</v>
      </c>
      <c r="AH1188" s="100"/>
      <c r="AI1188" s="100"/>
      <c r="AJ1188" s="100"/>
      <c r="AK1188" s="100"/>
      <c r="AL1188" s="100"/>
      <c r="AM1188" s="100"/>
      <c r="AN1188" s="100"/>
      <c r="AO1188" s="100"/>
      <c r="AP1188" s="99">
        <f t="shared" si="5307"/>
        <v>0</v>
      </c>
      <c r="AQ1188" s="100"/>
      <c r="AR1188" s="100"/>
      <c r="AS1188" s="100"/>
      <c r="AT1188" s="100"/>
      <c r="AU1188" s="99">
        <f t="shared" si="5308"/>
        <v>0</v>
      </c>
      <c r="AV1188" s="100"/>
      <c r="AW1188" s="100"/>
      <c r="AX1188" s="100"/>
      <c r="AY1188" s="100"/>
      <c r="AZ1188" s="99">
        <f t="shared" si="5309"/>
        <v>0</v>
      </c>
      <c r="BA1188" s="100"/>
      <c r="BB1188" s="100"/>
      <c r="BC1188" s="100"/>
      <c r="BD1188" s="100"/>
      <c r="BE1188" s="99">
        <f t="shared" si="5310"/>
        <v>0</v>
      </c>
      <c r="BF1188" s="99">
        <f t="shared" si="5311"/>
        <v>0</v>
      </c>
      <c r="BG1188" s="99">
        <f t="shared" si="5312"/>
        <v>0</v>
      </c>
      <c r="BH1188" s="99">
        <f t="shared" si="5313"/>
        <v>0</v>
      </c>
      <c r="BI1188" s="99">
        <f t="shared" si="5314"/>
        <v>0</v>
      </c>
      <c r="BJ1188" s="99">
        <f t="shared" si="5315"/>
        <v>0</v>
      </c>
      <c r="BK1188" s="99">
        <f t="shared" si="5316"/>
        <v>0</v>
      </c>
      <c r="BL1188" s="100"/>
      <c r="BM1188" s="100"/>
      <c r="BN1188" s="100"/>
      <c r="BO1188" s="100"/>
      <c r="BP1188" s="100"/>
      <c r="BQ1188" s="100"/>
      <c r="BR1188" s="100"/>
      <c r="BS1188" s="100"/>
      <c r="BT1188" s="99">
        <f t="shared" si="5317"/>
        <v>0</v>
      </c>
      <c r="BU1188" s="100"/>
      <c r="BV1188" s="100"/>
      <c r="BW1188" s="100"/>
      <c r="BX1188" s="100"/>
      <c r="BY1188" s="99">
        <f t="shared" si="5318"/>
        <v>0</v>
      </c>
      <c r="BZ1188" s="100"/>
      <c r="CA1188" s="100"/>
      <c r="CB1188" s="100"/>
      <c r="CC1188" s="100"/>
      <c r="CD1188" s="99">
        <f t="shared" si="5319"/>
        <v>0</v>
      </c>
      <c r="CE1188" s="100"/>
      <c r="CF1188" s="100"/>
      <c r="CG1188" s="100"/>
      <c r="CH1188" s="100"/>
      <c r="CI1188" s="99">
        <f t="shared" si="5320"/>
        <v>0</v>
      </c>
      <c r="CJ1188" s="99">
        <f t="shared" si="5321"/>
        <v>0</v>
      </c>
      <c r="CK1188" s="99">
        <f t="shared" si="5322"/>
        <v>0</v>
      </c>
      <c r="CL1188" s="99">
        <f t="shared" si="5323"/>
        <v>0</v>
      </c>
      <c r="CM1188" s="99">
        <f t="shared" si="5324"/>
        <v>0</v>
      </c>
      <c r="CN1188" s="99">
        <f t="shared" si="5325"/>
        <v>0</v>
      </c>
      <c r="CO1188" s="99">
        <f t="shared" si="5326"/>
        <v>0</v>
      </c>
      <c r="CP1188" s="99">
        <f t="shared" si="5327"/>
        <v>0</v>
      </c>
      <c r="CQ1188" s="99">
        <f t="shared" si="5328"/>
        <v>0</v>
      </c>
      <c r="CR1188" s="99">
        <f t="shared" si="5329"/>
        <v>0</v>
      </c>
      <c r="CS1188" s="99">
        <f t="shared" si="5330"/>
        <v>0</v>
      </c>
      <c r="CT1188" s="99">
        <f t="shared" si="5331"/>
        <v>0</v>
      </c>
      <c r="CU1188" s="99">
        <f t="shared" si="5332"/>
        <v>0</v>
      </c>
      <c r="CV1188" s="99">
        <f t="shared" si="5333"/>
        <v>0</v>
      </c>
      <c r="CW1188" s="99">
        <f t="shared" si="5334"/>
        <v>0</v>
      </c>
      <c r="CX1188" s="99">
        <f t="shared" si="5335"/>
        <v>0</v>
      </c>
      <c r="CY1188" s="99">
        <f t="shared" si="5336"/>
        <v>0</v>
      </c>
      <c r="CZ1188" s="99">
        <f t="shared" si="5337"/>
        <v>0</v>
      </c>
      <c r="DA1188" s="99">
        <f t="shared" si="5338"/>
        <v>0</v>
      </c>
      <c r="DB1188" s="99">
        <f t="shared" si="5339"/>
        <v>0</v>
      </c>
      <c r="DC1188" s="99">
        <f t="shared" si="5340"/>
        <v>0</v>
      </c>
      <c r="DD1188" s="99">
        <f t="shared" si="5341"/>
        <v>0</v>
      </c>
      <c r="DE1188" s="99">
        <f t="shared" si="5342"/>
        <v>0</v>
      </c>
      <c r="DF1188" s="99">
        <f t="shared" si="5343"/>
        <v>0</v>
      </c>
      <c r="DG1188" s="99">
        <f t="shared" si="5344"/>
        <v>0</v>
      </c>
      <c r="DH1188" s="99">
        <f t="shared" si="5345"/>
        <v>0</v>
      </c>
      <c r="DI1188" s="99">
        <f t="shared" si="5346"/>
        <v>0</v>
      </c>
      <c r="DJ1188" s="99">
        <f t="shared" si="5347"/>
        <v>0</v>
      </c>
      <c r="DK1188" s="99">
        <f t="shared" si="5348"/>
        <v>0</v>
      </c>
      <c r="DL1188" s="99">
        <f t="shared" si="5349"/>
        <v>0</v>
      </c>
      <c r="DM1188" s="99">
        <f t="shared" si="5350"/>
        <v>0</v>
      </c>
      <c r="DN1188" s="99">
        <f t="shared" si="5351"/>
        <v>0</v>
      </c>
      <c r="DO1188" s="99">
        <f t="shared" si="5352"/>
        <v>0</v>
      </c>
      <c r="DP1188" s="99">
        <f t="shared" si="5353"/>
        <v>0</v>
      </c>
      <c r="DQ1188" s="99">
        <f t="shared" si="5354"/>
        <v>0</v>
      </c>
      <c r="DR1188" s="95">
        <f t="shared" si="5355"/>
        <v>0</v>
      </c>
      <c r="DS1188" s="96">
        <f t="shared" si="5267"/>
        <v>0</v>
      </c>
      <c r="DT1188" s="96">
        <f t="shared" si="5268"/>
        <v>0</v>
      </c>
      <c r="DU1188" s="97">
        <f t="shared" si="5269"/>
        <v>0</v>
      </c>
      <c r="DV1188" s="97">
        <f t="shared" si="5270"/>
        <v>0</v>
      </c>
      <c r="DW1188" s="97">
        <f t="shared" si="5271"/>
        <v>0</v>
      </c>
      <c r="DX1188" s="97">
        <f t="shared" si="5272"/>
        <v>0</v>
      </c>
      <c r="DY1188" s="97">
        <f t="shared" si="5273"/>
        <v>0</v>
      </c>
      <c r="DZ1188" s="97">
        <f t="shared" si="5274"/>
        <v>0</v>
      </c>
      <c r="EA1188" s="97">
        <f t="shared" si="5275"/>
        <v>0</v>
      </c>
      <c r="EB1188" s="97">
        <f t="shared" si="5276"/>
        <v>0</v>
      </c>
      <c r="EC1188" s="97">
        <f t="shared" si="5277"/>
        <v>0</v>
      </c>
      <c r="ED1188" s="97">
        <f t="shared" si="5278"/>
        <v>0</v>
      </c>
      <c r="EE1188" s="97">
        <f t="shared" si="5279"/>
        <v>0</v>
      </c>
      <c r="EF1188" s="97">
        <f t="shared" si="5280"/>
        <v>0</v>
      </c>
      <c r="EG1188" s="97">
        <f t="shared" si="5281"/>
        <v>0</v>
      </c>
      <c r="EH1188" s="97">
        <f t="shared" si="5282"/>
        <v>0</v>
      </c>
      <c r="EI1188" s="97">
        <f t="shared" si="5283"/>
        <v>0</v>
      </c>
      <c r="EJ1188" s="97">
        <f t="shared" si="5284"/>
        <v>0</v>
      </c>
      <c r="EK1188" s="97">
        <f t="shared" si="5285"/>
        <v>0</v>
      </c>
      <c r="EL1188" s="97">
        <f t="shared" si="5286"/>
        <v>0</v>
      </c>
      <c r="EM1188" s="97">
        <f t="shared" si="5287"/>
        <v>0</v>
      </c>
      <c r="EN1188" s="97">
        <f t="shared" si="5288"/>
        <v>0</v>
      </c>
      <c r="EO1188" s="97">
        <f t="shared" si="5289"/>
        <v>0</v>
      </c>
      <c r="EP1188" s="97">
        <f t="shared" si="5290"/>
        <v>0</v>
      </c>
      <c r="EQ1188" s="97">
        <f t="shared" si="5291"/>
        <v>0</v>
      </c>
      <c r="ER1188" s="97">
        <f t="shared" si="5292"/>
        <v>0</v>
      </c>
      <c r="ES1188" s="97">
        <f t="shared" si="5293"/>
        <v>0</v>
      </c>
      <c r="ET1188" s="97">
        <f t="shared" si="5294"/>
        <v>0</v>
      </c>
      <c r="EU1188" s="97">
        <f t="shared" si="5295"/>
        <v>0</v>
      </c>
      <c r="EV1188" s="97">
        <f t="shared" si="5296"/>
        <v>0</v>
      </c>
      <c r="EW1188" s="97">
        <f t="shared" si="5297"/>
        <v>0</v>
      </c>
      <c r="EX1188" s="97">
        <f t="shared" si="5298"/>
        <v>0</v>
      </c>
      <c r="EY1188" s="97">
        <f t="shared" si="5299"/>
        <v>0</v>
      </c>
      <c r="EZ1188" s="97">
        <f t="shared" si="5300"/>
        <v>0</v>
      </c>
    </row>
    <row r="1189" spans="1:156" ht="40.5" hidden="1" x14ac:dyDescent="0.2">
      <c r="A1189" s="52" t="s">
        <v>298</v>
      </c>
      <c r="B1189" s="60" t="s">
        <v>125</v>
      </c>
      <c r="C1189" s="31">
        <v>6907</v>
      </c>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1">
        <v>24</v>
      </c>
      <c r="AE1189" s="42"/>
      <c r="AF1189" s="99">
        <f t="shared" si="5305"/>
        <v>0</v>
      </c>
      <c r="AG1189" s="99">
        <f t="shared" si="5306"/>
        <v>0</v>
      </c>
      <c r="AH1189" s="100"/>
      <c r="AI1189" s="100"/>
      <c r="AJ1189" s="100"/>
      <c r="AK1189" s="100"/>
      <c r="AL1189" s="100"/>
      <c r="AM1189" s="100"/>
      <c r="AN1189" s="100"/>
      <c r="AO1189" s="100"/>
      <c r="AP1189" s="99">
        <f t="shared" si="5307"/>
        <v>0</v>
      </c>
      <c r="AQ1189" s="100"/>
      <c r="AR1189" s="100"/>
      <c r="AS1189" s="100"/>
      <c r="AT1189" s="100"/>
      <c r="AU1189" s="99">
        <f t="shared" si="5308"/>
        <v>0</v>
      </c>
      <c r="AV1189" s="100"/>
      <c r="AW1189" s="100"/>
      <c r="AX1189" s="100"/>
      <c r="AY1189" s="100"/>
      <c r="AZ1189" s="99">
        <f t="shared" si="5309"/>
        <v>0</v>
      </c>
      <c r="BA1189" s="100"/>
      <c r="BB1189" s="100"/>
      <c r="BC1189" s="100"/>
      <c r="BD1189" s="100"/>
      <c r="BE1189" s="99">
        <f t="shared" si="5310"/>
        <v>0</v>
      </c>
      <c r="BF1189" s="99">
        <f t="shared" si="5311"/>
        <v>0</v>
      </c>
      <c r="BG1189" s="99">
        <f t="shared" si="5312"/>
        <v>0</v>
      </c>
      <c r="BH1189" s="99">
        <f t="shared" si="5313"/>
        <v>0</v>
      </c>
      <c r="BI1189" s="99">
        <f t="shared" si="5314"/>
        <v>0</v>
      </c>
      <c r="BJ1189" s="99">
        <f t="shared" si="5315"/>
        <v>0</v>
      </c>
      <c r="BK1189" s="99">
        <f t="shared" si="5316"/>
        <v>0</v>
      </c>
      <c r="BL1189" s="100"/>
      <c r="BM1189" s="100"/>
      <c r="BN1189" s="100"/>
      <c r="BO1189" s="100"/>
      <c r="BP1189" s="100"/>
      <c r="BQ1189" s="100"/>
      <c r="BR1189" s="100"/>
      <c r="BS1189" s="100"/>
      <c r="BT1189" s="99">
        <f t="shared" si="5317"/>
        <v>0</v>
      </c>
      <c r="BU1189" s="100"/>
      <c r="BV1189" s="100"/>
      <c r="BW1189" s="100"/>
      <c r="BX1189" s="100"/>
      <c r="BY1189" s="99">
        <f t="shared" si="5318"/>
        <v>0</v>
      </c>
      <c r="BZ1189" s="100"/>
      <c r="CA1189" s="100"/>
      <c r="CB1189" s="100"/>
      <c r="CC1189" s="100"/>
      <c r="CD1189" s="99">
        <f t="shared" si="5319"/>
        <v>0</v>
      </c>
      <c r="CE1189" s="100"/>
      <c r="CF1189" s="100"/>
      <c r="CG1189" s="100"/>
      <c r="CH1189" s="100"/>
      <c r="CI1189" s="99">
        <f t="shared" si="5320"/>
        <v>0</v>
      </c>
      <c r="CJ1189" s="99">
        <f t="shared" si="5321"/>
        <v>0</v>
      </c>
      <c r="CK1189" s="99">
        <f t="shared" si="5322"/>
        <v>0</v>
      </c>
      <c r="CL1189" s="99">
        <f t="shared" si="5323"/>
        <v>0</v>
      </c>
      <c r="CM1189" s="99">
        <f t="shared" si="5324"/>
        <v>0</v>
      </c>
      <c r="CN1189" s="99">
        <f t="shared" si="5325"/>
        <v>0</v>
      </c>
      <c r="CO1189" s="99">
        <f t="shared" si="5326"/>
        <v>0</v>
      </c>
      <c r="CP1189" s="99">
        <f t="shared" si="5327"/>
        <v>0</v>
      </c>
      <c r="CQ1189" s="99">
        <f t="shared" si="5328"/>
        <v>0</v>
      </c>
      <c r="CR1189" s="99">
        <f t="shared" si="5329"/>
        <v>0</v>
      </c>
      <c r="CS1189" s="99">
        <f t="shared" si="5330"/>
        <v>0</v>
      </c>
      <c r="CT1189" s="99">
        <f t="shared" si="5331"/>
        <v>0</v>
      </c>
      <c r="CU1189" s="99">
        <f t="shared" si="5332"/>
        <v>0</v>
      </c>
      <c r="CV1189" s="99">
        <f t="shared" si="5333"/>
        <v>0</v>
      </c>
      <c r="CW1189" s="99">
        <f t="shared" si="5334"/>
        <v>0</v>
      </c>
      <c r="CX1189" s="99">
        <f t="shared" si="5335"/>
        <v>0</v>
      </c>
      <c r="CY1189" s="99">
        <f t="shared" si="5336"/>
        <v>0</v>
      </c>
      <c r="CZ1189" s="99">
        <f t="shared" si="5337"/>
        <v>0</v>
      </c>
      <c r="DA1189" s="99">
        <f t="shared" si="5338"/>
        <v>0</v>
      </c>
      <c r="DB1189" s="99">
        <f t="shared" si="5339"/>
        <v>0</v>
      </c>
      <c r="DC1189" s="99">
        <f t="shared" si="5340"/>
        <v>0</v>
      </c>
      <c r="DD1189" s="99">
        <f t="shared" si="5341"/>
        <v>0</v>
      </c>
      <c r="DE1189" s="99">
        <f t="shared" si="5342"/>
        <v>0</v>
      </c>
      <c r="DF1189" s="99">
        <f t="shared" si="5343"/>
        <v>0</v>
      </c>
      <c r="DG1189" s="99">
        <f t="shared" si="5344"/>
        <v>0</v>
      </c>
      <c r="DH1189" s="99">
        <f t="shared" si="5345"/>
        <v>0</v>
      </c>
      <c r="DI1189" s="99">
        <f t="shared" si="5346"/>
        <v>0</v>
      </c>
      <c r="DJ1189" s="99">
        <f t="shared" si="5347"/>
        <v>0</v>
      </c>
      <c r="DK1189" s="99">
        <f t="shared" si="5348"/>
        <v>0</v>
      </c>
      <c r="DL1189" s="99">
        <f t="shared" si="5349"/>
        <v>0</v>
      </c>
      <c r="DM1189" s="99">
        <f t="shared" si="5350"/>
        <v>0</v>
      </c>
      <c r="DN1189" s="99">
        <f t="shared" si="5351"/>
        <v>0</v>
      </c>
      <c r="DO1189" s="99">
        <f t="shared" si="5352"/>
        <v>0</v>
      </c>
      <c r="DP1189" s="99">
        <f t="shared" si="5353"/>
        <v>0</v>
      </c>
      <c r="DQ1189" s="99">
        <f t="shared" si="5354"/>
        <v>0</v>
      </c>
      <c r="DR1189" s="95">
        <f t="shared" si="5355"/>
        <v>0</v>
      </c>
      <c r="DS1189" s="96">
        <f t="shared" si="5267"/>
        <v>0</v>
      </c>
      <c r="DT1189" s="96">
        <f t="shared" si="5268"/>
        <v>0</v>
      </c>
      <c r="DU1189" s="97">
        <f t="shared" si="5269"/>
        <v>0</v>
      </c>
      <c r="DV1189" s="97">
        <f t="shared" si="5270"/>
        <v>0</v>
      </c>
      <c r="DW1189" s="97">
        <f t="shared" si="5271"/>
        <v>0</v>
      </c>
      <c r="DX1189" s="97">
        <f t="shared" si="5272"/>
        <v>0</v>
      </c>
      <c r="DY1189" s="97">
        <f t="shared" si="5273"/>
        <v>0</v>
      </c>
      <c r="DZ1189" s="97">
        <f t="shared" si="5274"/>
        <v>0</v>
      </c>
      <c r="EA1189" s="97">
        <f t="shared" si="5275"/>
        <v>0</v>
      </c>
      <c r="EB1189" s="97">
        <f t="shared" si="5276"/>
        <v>0</v>
      </c>
      <c r="EC1189" s="97">
        <f t="shared" si="5277"/>
        <v>0</v>
      </c>
      <c r="ED1189" s="97">
        <f t="shared" si="5278"/>
        <v>0</v>
      </c>
      <c r="EE1189" s="97">
        <f t="shared" si="5279"/>
        <v>0</v>
      </c>
      <c r="EF1189" s="97">
        <f t="shared" si="5280"/>
        <v>0</v>
      </c>
      <c r="EG1189" s="97">
        <f t="shared" si="5281"/>
        <v>0</v>
      </c>
      <c r="EH1189" s="97">
        <f t="shared" si="5282"/>
        <v>0</v>
      </c>
      <c r="EI1189" s="97">
        <f t="shared" si="5283"/>
        <v>0</v>
      </c>
      <c r="EJ1189" s="97">
        <f t="shared" si="5284"/>
        <v>0</v>
      </c>
      <c r="EK1189" s="97">
        <f t="shared" si="5285"/>
        <v>0</v>
      </c>
      <c r="EL1189" s="97">
        <f t="shared" si="5286"/>
        <v>0</v>
      </c>
      <c r="EM1189" s="97">
        <f t="shared" si="5287"/>
        <v>0</v>
      </c>
      <c r="EN1189" s="97">
        <f t="shared" si="5288"/>
        <v>0</v>
      </c>
      <c r="EO1189" s="97">
        <f t="shared" si="5289"/>
        <v>0</v>
      </c>
      <c r="EP1189" s="97">
        <f t="shared" si="5290"/>
        <v>0</v>
      </c>
      <c r="EQ1189" s="97">
        <f t="shared" si="5291"/>
        <v>0</v>
      </c>
      <c r="ER1189" s="97">
        <f t="shared" si="5292"/>
        <v>0</v>
      </c>
      <c r="ES1189" s="97">
        <f t="shared" si="5293"/>
        <v>0</v>
      </c>
      <c r="ET1189" s="97">
        <f t="shared" si="5294"/>
        <v>0</v>
      </c>
      <c r="EU1189" s="97">
        <f t="shared" si="5295"/>
        <v>0</v>
      </c>
      <c r="EV1189" s="97">
        <f t="shared" si="5296"/>
        <v>0</v>
      </c>
      <c r="EW1189" s="97">
        <f t="shared" si="5297"/>
        <v>0</v>
      </c>
      <c r="EX1189" s="97">
        <f t="shared" si="5298"/>
        <v>0</v>
      </c>
      <c r="EY1189" s="97">
        <f t="shared" si="5299"/>
        <v>0</v>
      </c>
      <c r="EZ1189" s="97">
        <f t="shared" si="5300"/>
        <v>0</v>
      </c>
    </row>
    <row r="1190" spans="1:156" ht="40.5" hidden="1" x14ac:dyDescent="0.2">
      <c r="A1190" s="52" t="s">
        <v>299</v>
      </c>
      <c r="B1190" s="60" t="s">
        <v>100</v>
      </c>
      <c r="C1190" s="31">
        <v>6908</v>
      </c>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1">
        <v>24</v>
      </c>
      <c r="AE1190" s="42"/>
      <c r="AF1190" s="99">
        <f t="shared" si="5305"/>
        <v>0</v>
      </c>
      <c r="AG1190" s="99">
        <f t="shared" si="5306"/>
        <v>0</v>
      </c>
      <c r="AH1190" s="100"/>
      <c r="AI1190" s="100"/>
      <c r="AJ1190" s="100"/>
      <c r="AK1190" s="100"/>
      <c r="AL1190" s="100"/>
      <c r="AM1190" s="100"/>
      <c r="AN1190" s="100"/>
      <c r="AO1190" s="100"/>
      <c r="AP1190" s="99">
        <f t="shared" si="5307"/>
        <v>0</v>
      </c>
      <c r="AQ1190" s="100"/>
      <c r="AR1190" s="100"/>
      <c r="AS1190" s="100"/>
      <c r="AT1190" s="100"/>
      <c r="AU1190" s="99">
        <f t="shared" si="5308"/>
        <v>0</v>
      </c>
      <c r="AV1190" s="100"/>
      <c r="AW1190" s="100"/>
      <c r="AX1190" s="100"/>
      <c r="AY1190" s="100"/>
      <c r="AZ1190" s="99">
        <f t="shared" si="5309"/>
        <v>0</v>
      </c>
      <c r="BA1190" s="100"/>
      <c r="BB1190" s="100"/>
      <c r="BC1190" s="100"/>
      <c r="BD1190" s="100"/>
      <c r="BE1190" s="99">
        <f t="shared" si="5310"/>
        <v>0</v>
      </c>
      <c r="BF1190" s="99">
        <f t="shared" si="5311"/>
        <v>0</v>
      </c>
      <c r="BG1190" s="99">
        <f t="shared" si="5312"/>
        <v>0</v>
      </c>
      <c r="BH1190" s="99">
        <f t="shared" si="5313"/>
        <v>0</v>
      </c>
      <c r="BI1190" s="99">
        <f t="shared" si="5314"/>
        <v>0</v>
      </c>
      <c r="BJ1190" s="99">
        <f t="shared" si="5315"/>
        <v>0</v>
      </c>
      <c r="BK1190" s="99">
        <f t="shared" si="5316"/>
        <v>0</v>
      </c>
      <c r="BL1190" s="100"/>
      <c r="BM1190" s="100"/>
      <c r="BN1190" s="100"/>
      <c r="BO1190" s="100"/>
      <c r="BP1190" s="100"/>
      <c r="BQ1190" s="100"/>
      <c r="BR1190" s="100"/>
      <c r="BS1190" s="100"/>
      <c r="BT1190" s="99">
        <f t="shared" si="5317"/>
        <v>0</v>
      </c>
      <c r="BU1190" s="100"/>
      <c r="BV1190" s="100"/>
      <c r="BW1190" s="100"/>
      <c r="BX1190" s="100"/>
      <c r="BY1190" s="99">
        <f t="shared" si="5318"/>
        <v>0</v>
      </c>
      <c r="BZ1190" s="100"/>
      <c r="CA1190" s="100"/>
      <c r="CB1190" s="100"/>
      <c r="CC1190" s="100"/>
      <c r="CD1190" s="99">
        <f t="shared" si="5319"/>
        <v>0</v>
      </c>
      <c r="CE1190" s="100"/>
      <c r="CF1190" s="100"/>
      <c r="CG1190" s="100"/>
      <c r="CH1190" s="100"/>
      <c r="CI1190" s="99">
        <f t="shared" si="5320"/>
        <v>0</v>
      </c>
      <c r="CJ1190" s="99">
        <f t="shared" si="5321"/>
        <v>0</v>
      </c>
      <c r="CK1190" s="99">
        <f t="shared" si="5322"/>
        <v>0</v>
      </c>
      <c r="CL1190" s="99">
        <f t="shared" si="5323"/>
        <v>0</v>
      </c>
      <c r="CM1190" s="99">
        <f t="shared" si="5324"/>
        <v>0</v>
      </c>
      <c r="CN1190" s="99">
        <f t="shared" si="5325"/>
        <v>0</v>
      </c>
      <c r="CO1190" s="99">
        <f t="shared" si="5326"/>
        <v>0</v>
      </c>
      <c r="CP1190" s="99">
        <f t="shared" si="5327"/>
        <v>0</v>
      </c>
      <c r="CQ1190" s="99">
        <f t="shared" si="5328"/>
        <v>0</v>
      </c>
      <c r="CR1190" s="99">
        <f t="shared" si="5329"/>
        <v>0</v>
      </c>
      <c r="CS1190" s="99">
        <f t="shared" si="5330"/>
        <v>0</v>
      </c>
      <c r="CT1190" s="99">
        <f t="shared" si="5331"/>
        <v>0</v>
      </c>
      <c r="CU1190" s="99">
        <f t="shared" si="5332"/>
        <v>0</v>
      </c>
      <c r="CV1190" s="99">
        <f t="shared" si="5333"/>
        <v>0</v>
      </c>
      <c r="CW1190" s="99">
        <f t="shared" si="5334"/>
        <v>0</v>
      </c>
      <c r="CX1190" s="99">
        <f t="shared" si="5335"/>
        <v>0</v>
      </c>
      <c r="CY1190" s="99">
        <f t="shared" si="5336"/>
        <v>0</v>
      </c>
      <c r="CZ1190" s="99">
        <f t="shared" si="5337"/>
        <v>0</v>
      </c>
      <c r="DA1190" s="99">
        <f t="shared" si="5338"/>
        <v>0</v>
      </c>
      <c r="DB1190" s="99">
        <f t="shared" si="5339"/>
        <v>0</v>
      </c>
      <c r="DC1190" s="99">
        <f t="shared" si="5340"/>
        <v>0</v>
      </c>
      <c r="DD1190" s="99">
        <f t="shared" si="5341"/>
        <v>0</v>
      </c>
      <c r="DE1190" s="99">
        <f t="shared" si="5342"/>
        <v>0</v>
      </c>
      <c r="DF1190" s="99">
        <f t="shared" si="5343"/>
        <v>0</v>
      </c>
      <c r="DG1190" s="99">
        <f t="shared" si="5344"/>
        <v>0</v>
      </c>
      <c r="DH1190" s="99">
        <f t="shared" si="5345"/>
        <v>0</v>
      </c>
      <c r="DI1190" s="99">
        <f t="shared" si="5346"/>
        <v>0</v>
      </c>
      <c r="DJ1190" s="99">
        <f t="shared" si="5347"/>
        <v>0</v>
      </c>
      <c r="DK1190" s="99">
        <f t="shared" si="5348"/>
        <v>0</v>
      </c>
      <c r="DL1190" s="99">
        <f t="shared" si="5349"/>
        <v>0</v>
      </c>
      <c r="DM1190" s="99">
        <f t="shared" si="5350"/>
        <v>0</v>
      </c>
      <c r="DN1190" s="99">
        <f t="shared" si="5351"/>
        <v>0</v>
      </c>
      <c r="DO1190" s="99">
        <f t="shared" si="5352"/>
        <v>0</v>
      </c>
      <c r="DP1190" s="99">
        <f t="shared" si="5353"/>
        <v>0</v>
      </c>
      <c r="DQ1190" s="99">
        <f t="shared" si="5354"/>
        <v>0</v>
      </c>
      <c r="DR1190" s="95">
        <f t="shared" si="5355"/>
        <v>0</v>
      </c>
      <c r="DS1190" s="96">
        <f t="shared" si="5267"/>
        <v>0</v>
      </c>
      <c r="DT1190" s="96">
        <f t="shared" si="5268"/>
        <v>0</v>
      </c>
      <c r="DU1190" s="97">
        <f t="shared" si="5269"/>
        <v>0</v>
      </c>
      <c r="DV1190" s="97">
        <f t="shared" si="5270"/>
        <v>0</v>
      </c>
      <c r="DW1190" s="97">
        <f t="shared" si="5271"/>
        <v>0</v>
      </c>
      <c r="DX1190" s="97">
        <f t="shared" si="5272"/>
        <v>0</v>
      </c>
      <c r="DY1190" s="97">
        <f t="shared" si="5273"/>
        <v>0</v>
      </c>
      <c r="DZ1190" s="97">
        <f t="shared" si="5274"/>
        <v>0</v>
      </c>
      <c r="EA1190" s="97">
        <f t="shared" si="5275"/>
        <v>0</v>
      </c>
      <c r="EB1190" s="97">
        <f t="shared" si="5276"/>
        <v>0</v>
      </c>
      <c r="EC1190" s="97">
        <f t="shared" si="5277"/>
        <v>0</v>
      </c>
      <c r="ED1190" s="97">
        <f t="shared" si="5278"/>
        <v>0</v>
      </c>
      <c r="EE1190" s="97">
        <f t="shared" si="5279"/>
        <v>0</v>
      </c>
      <c r="EF1190" s="97">
        <f t="shared" si="5280"/>
        <v>0</v>
      </c>
      <c r="EG1190" s="97">
        <f t="shared" si="5281"/>
        <v>0</v>
      </c>
      <c r="EH1190" s="97">
        <f t="shared" si="5282"/>
        <v>0</v>
      </c>
      <c r="EI1190" s="97">
        <f t="shared" si="5283"/>
        <v>0</v>
      </c>
      <c r="EJ1190" s="97">
        <f t="shared" si="5284"/>
        <v>0</v>
      </c>
      <c r="EK1190" s="97">
        <f t="shared" si="5285"/>
        <v>0</v>
      </c>
      <c r="EL1190" s="97">
        <f t="shared" si="5286"/>
        <v>0</v>
      </c>
      <c r="EM1190" s="97">
        <f t="shared" si="5287"/>
        <v>0</v>
      </c>
      <c r="EN1190" s="97">
        <f t="shared" si="5288"/>
        <v>0</v>
      </c>
      <c r="EO1190" s="97">
        <f t="shared" si="5289"/>
        <v>0</v>
      </c>
      <c r="EP1190" s="97">
        <f t="shared" si="5290"/>
        <v>0</v>
      </c>
      <c r="EQ1190" s="97">
        <f t="shared" si="5291"/>
        <v>0</v>
      </c>
      <c r="ER1190" s="97">
        <f t="shared" si="5292"/>
        <v>0</v>
      </c>
      <c r="ES1190" s="97">
        <f t="shared" si="5293"/>
        <v>0</v>
      </c>
      <c r="ET1190" s="97">
        <f t="shared" si="5294"/>
        <v>0</v>
      </c>
      <c r="EU1190" s="97">
        <f t="shared" si="5295"/>
        <v>0</v>
      </c>
      <c r="EV1190" s="97">
        <f t="shared" si="5296"/>
        <v>0</v>
      </c>
      <c r="EW1190" s="97">
        <f t="shared" si="5297"/>
        <v>0</v>
      </c>
      <c r="EX1190" s="97">
        <f t="shared" si="5298"/>
        <v>0</v>
      </c>
      <c r="EY1190" s="97">
        <f t="shared" si="5299"/>
        <v>0</v>
      </c>
      <c r="EZ1190" s="97">
        <f t="shared" si="5300"/>
        <v>0</v>
      </c>
    </row>
    <row r="1191" spans="1:156" ht="40.5" hidden="1" x14ac:dyDescent="0.2">
      <c r="A1191" s="52" t="s">
        <v>300</v>
      </c>
      <c r="B1191" s="60" t="s">
        <v>69</v>
      </c>
      <c r="C1191" s="31">
        <v>6909</v>
      </c>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1">
        <v>24</v>
      </c>
      <c r="AE1191" s="42"/>
      <c r="AF1191" s="99">
        <f t="shared" si="5305"/>
        <v>0</v>
      </c>
      <c r="AG1191" s="99">
        <f t="shared" si="5306"/>
        <v>0</v>
      </c>
      <c r="AH1191" s="100"/>
      <c r="AI1191" s="100"/>
      <c r="AJ1191" s="100"/>
      <c r="AK1191" s="100"/>
      <c r="AL1191" s="100"/>
      <c r="AM1191" s="100"/>
      <c r="AN1191" s="100"/>
      <c r="AO1191" s="100"/>
      <c r="AP1191" s="99">
        <f t="shared" si="5307"/>
        <v>0</v>
      </c>
      <c r="AQ1191" s="100"/>
      <c r="AR1191" s="100"/>
      <c r="AS1191" s="100"/>
      <c r="AT1191" s="100"/>
      <c r="AU1191" s="99">
        <f t="shared" si="5308"/>
        <v>0</v>
      </c>
      <c r="AV1191" s="100"/>
      <c r="AW1191" s="100"/>
      <c r="AX1191" s="100"/>
      <c r="AY1191" s="100"/>
      <c r="AZ1191" s="99">
        <f t="shared" si="5309"/>
        <v>0</v>
      </c>
      <c r="BA1191" s="100"/>
      <c r="BB1191" s="100"/>
      <c r="BC1191" s="100"/>
      <c r="BD1191" s="100"/>
      <c r="BE1191" s="99">
        <f t="shared" si="5310"/>
        <v>0</v>
      </c>
      <c r="BF1191" s="99">
        <f t="shared" si="5311"/>
        <v>0</v>
      </c>
      <c r="BG1191" s="99">
        <f t="shared" si="5312"/>
        <v>0</v>
      </c>
      <c r="BH1191" s="99">
        <f t="shared" si="5313"/>
        <v>0</v>
      </c>
      <c r="BI1191" s="99">
        <f t="shared" si="5314"/>
        <v>0</v>
      </c>
      <c r="BJ1191" s="99">
        <f t="shared" si="5315"/>
        <v>0</v>
      </c>
      <c r="BK1191" s="99">
        <f t="shared" si="5316"/>
        <v>0</v>
      </c>
      <c r="BL1191" s="100"/>
      <c r="BM1191" s="100"/>
      <c r="BN1191" s="100"/>
      <c r="BO1191" s="100"/>
      <c r="BP1191" s="100"/>
      <c r="BQ1191" s="100"/>
      <c r="BR1191" s="100"/>
      <c r="BS1191" s="100"/>
      <c r="BT1191" s="99">
        <f t="shared" si="5317"/>
        <v>0</v>
      </c>
      <c r="BU1191" s="100"/>
      <c r="BV1191" s="100"/>
      <c r="BW1191" s="100"/>
      <c r="BX1191" s="100"/>
      <c r="BY1191" s="99">
        <f t="shared" si="5318"/>
        <v>0</v>
      </c>
      <c r="BZ1191" s="100"/>
      <c r="CA1191" s="100"/>
      <c r="CB1191" s="100"/>
      <c r="CC1191" s="100"/>
      <c r="CD1191" s="99">
        <f t="shared" si="5319"/>
        <v>0</v>
      </c>
      <c r="CE1191" s="100"/>
      <c r="CF1191" s="100"/>
      <c r="CG1191" s="100"/>
      <c r="CH1191" s="100"/>
      <c r="CI1191" s="99">
        <f t="shared" si="5320"/>
        <v>0</v>
      </c>
      <c r="CJ1191" s="99">
        <f t="shared" si="5321"/>
        <v>0</v>
      </c>
      <c r="CK1191" s="99">
        <f t="shared" si="5322"/>
        <v>0</v>
      </c>
      <c r="CL1191" s="99">
        <f t="shared" si="5323"/>
        <v>0</v>
      </c>
      <c r="CM1191" s="99">
        <f t="shared" si="5324"/>
        <v>0</v>
      </c>
      <c r="CN1191" s="99">
        <f t="shared" si="5325"/>
        <v>0</v>
      </c>
      <c r="CO1191" s="99">
        <f t="shared" si="5326"/>
        <v>0</v>
      </c>
      <c r="CP1191" s="99">
        <f t="shared" si="5327"/>
        <v>0</v>
      </c>
      <c r="CQ1191" s="99">
        <f t="shared" si="5328"/>
        <v>0</v>
      </c>
      <c r="CR1191" s="99">
        <f t="shared" si="5329"/>
        <v>0</v>
      </c>
      <c r="CS1191" s="99">
        <f t="shared" si="5330"/>
        <v>0</v>
      </c>
      <c r="CT1191" s="99">
        <f t="shared" si="5331"/>
        <v>0</v>
      </c>
      <c r="CU1191" s="99">
        <f t="shared" si="5332"/>
        <v>0</v>
      </c>
      <c r="CV1191" s="99">
        <f t="shared" si="5333"/>
        <v>0</v>
      </c>
      <c r="CW1191" s="99">
        <f t="shared" si="5334"/>
        <v>0</v>
      </c>
      <c r="CX1191" s="99">
        <f t="shared" si="5335"/>
        <v>0</v>
      </c>
      <c r="CY1191" s="99">
        <f t="shared" si="5336"/>
        <v>0</v>
      </c>
      <c r="CZ1191" s="99">
        <f t="shared" si="5337"/>
        <v>0</v>
      </c>
      <c r="DA1191" s="99">
        <f t="shared" si="5338"/>
        <v>0</v>
      </c>
      <c r="DB1191" s="99">
        <f t="shared" si="5339"/>
        <v>0</v>
      </c>
      <c r="DC1191" s="99">
        <f t="shared" si="5340"/>
        <v>0</v>
      </c>
      <c r="DD1191" s="99">
        <f t="shared" si="5341"/>
        <v>0</v>
      </c>
      <c r="DE1191" s="99">
        <f t="shared" si="5342"/>
        <v>0</v>
      </c>
      <c r="DF1191" s="99">
        <f t="shared" si="5343"/>
        <v>0</v>
      </c>
      <c r="DG1191" s="99">
        <f t="shared" si="5344"/>
        <v>0</v>
      </c>
      <c r="DH1191" s="99">
        <f t="shared" si="5345"/>
        <v>0</v>
      </c>
      <c r="DI1191" s="99">
        <f t="shared" si="5346"/>
        <v>0</v>
      </c>
      <c r="DJ1191" s="99">
        <f t="shared" si="5347"/>
        <v>0</v>
      </c>
      <c r="DK1191" s="99">
        <f t="shared" si="5348"/>
        <v>0</v>
      </c>
      <c r="DL1191" s="99">
        <f t="shared" si="5349"/>
        <v>0</v>
      </c>
      <c r="DM1191" s="99">
        <f t="shared" si="5350"/>
        <v>0</v>
      </c>
      <c r="DN1191" s="99">
        <f t="shared" si="5351"/>
        <v>0</v>
      </c>
      <c r="DO1191" s="99">
        <f t="shared" si="5352"/>
        <v>0</v>
      </c>
      <c r="DP1191" s="99">
        <f t="shared" si="5353"/>
        <v>0</v>
      </c>
      <c r="DQ1191" s="99">
        <f t="shared" si="5354"/>
        <v>0</v>
      </c>
      <c r="DR1191" s="95">
        <f t="shared" si="5355"/>
        <v>0</v>
      </c>
      <c r="DS1191" s="96">
        <f t="shared" si="5267"/>
        <v>0</v>
      </c>
      <c r="DT1191" s="96">
        <f t="shared" si="5268"/>
        <v>0</v>
      </c>
      <c r="DU1191" s="97">
        <f t="shared" si="5269"/>
        <v>0</v>
      </c>
      <c r="DV1191" s="97">
        <f t="shared" si="5270"/>
        <v>0</v>
      </c>
      <c r="DW1191" s="97">
        <f t="shared" si="5271"/>
        <v>0</v>
      </c>
      <c r="DX1191" s="97">
        <f t="shared" si="5272"/>
        <v>0</v>
      </c>
      <c r="DY1191" s="97">
        <f t="shared" si="5273"/>
        <v>0</v>
      </c>
      <c r="DZ1191" s="97">
        <f t="shared" si="5274"/>
        <v>0</v>
      </c>
      <c r="EA1191" s="97">
        <f t="shared" si="5275"/>
        <v>0</v>
      </c>
      <c r="EB1191" s="97">
        <f t="shared" si="5276"/>
        <v>0</v>
      </c>
      <c r="EC1191" s="97">
        <f t="shared" si="5277"/>
        <v>0</v>
      </c>
      <c r="ED1191" s="97">
        <f t="shared" si="5278"/>
        <v>0</v>
      </c>
      <c r="EE1191" s="97">
        <f t="shared" si="5279"/>
        <v>0</v>
      </c>
      <c r="EF1191" s="97">
        <f t="shared" si="5280"/>
        <v>0</v>
      </c>
      <c r="EG1191" s="97">
        <f t="shared" si="5281"/>
        <v>0</v>
      </c>
      <c r="EH1191" s="97">
        <f t="shared" si="5282"/>
        <v>0</v>
      </c>
      <c r="EI1191" s="97">
        <f t="shared" si="5283"/>
        <v>0</v>
      </c>
      <c r="EJ1191" s="97">
        <f t="shared" si="5284"/>
        <v>0</v>
      </c>
      <c r="EK1191" s="97">
        <f t="shared" si="5285"/>
        <v>0</v>
      </c>
      <c r="EL1191" s="97">
        <f t="shared" si="5286"/>
        <v>0</v>
      </c>
      <c r="EM1191" s="97">
        <f t="shared" si="5287"/>
        <v>0</v>
      </c>
      <c r="EN1191" s="97">
        <f t="shared" si="5288"/>
        <v>0</v>
      </c>
      <c r="EO1191" s="97">
        <f t="shared" si="5289"/>
        <v>0</v>
      </c>
      <c r="EP1191" s="97">
        <f t="shared" si="5290"/>
        <v>0</v>
      </c>
      <c r="EQ1191" s="97">
        <f t="shared" si="5291"/>
        <v>0</v>
      </c>
      <c r="ER1191" s="97">
        <f t="shared" si="5292"/>
        <v>0</v>
      </c>
      <c r="ES1191" s="97">
        <f t="shared" si="5293"/>
        <v>0</v>
      </c>
      <c r="ET1191" s="97">
        <f t="shared" si="5294"/>
        <v>0</v>
      </c>
      <c r="EU1191" s="97">
        <f t="shared" si="5295"/>
        <v>0</v>
      </c>
      <c r="EV1191" s="97">
        <f t="shared" si="5296"/>
        <v>0</v>
      </c>
      <c r="EW1191" s="97">
        <f t="shared" si="5297"/>
        <v>0</v>
      </c>
      <c r="EX1191" s="97">
        <f t="shared" si="5298"/>
        <v>0</v>
      </c>
      <c r="EY1191" s="97">
        <f t="shared" si="5299"/>
        <v>0</v>
      </c>
      <c r="EZ1191" s="97">
        <f t="shared" si="5300"/>
        <v>0</v>
      </c>
    </row>
    <row r="1192" spans="1:156" ht="60.75" hidden="1" x14ac:dyDescent="0.2">
      <c r="A1192" s="52" t="s">
        <v>301</v>
      </c>
      <c r="B1192" s="60" t="s">
        <v>70</v>
      </c>
      <c r="C1192" s="31">
        <v>6910</v>
      </c>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1">
        <v>24</v>
      </c>
      <c r="AE1192" s="42"/>
      <c r="AF1192" s="99">
        <f t="shared" si="5305"/>
        <v>0</v>
      </c>
      <c r="AG1192" s="99">
        <f t="shared" si="5306"/>
        <v>0</v>
      </c>
      <c r="AH1192" s="100"/>
      <c r="AI1192" s="100"/>
      <c r="AJ1192" s="100"/>
      <c r="AK1192" s="100"/>
      <c r="AL1192" s="100"/>
      <c r="AM1192" s="100"/>
      <c r="AN1192" s="100"/>
      <c r="AO1192" s="100"/>
      <c r="AP1192" s="99">
        <f t="shared" si="5307"/>
        <v>0</v>
      </c>
      <c r="AQ1192" s="100"/>
      <c r="AR1192" s="100"/>
      <c r="AS1192" s="100"/>
      <c r="AT1192" s="100"/>
      <c r="AU1192" s="99">
        <f t="shared" si="5308"/>
        <v>0</v>
      </c>
      <c r="AV1192" s="100"/>
      <c r="AW1192" s="100"/>
      <c r="AX1192" s="100"/>
      <c r="AY1192" s="100"/>
      <c r="AZ1192" s="99">
        <f t="shared" si="5309"/>
        <v>0</v>
      </c>
      <c r="BA1192" s="100"/>
      <c r="BB1192" s="100"/>
      <c r="BC1192" s="100"/>
      <c r="BD1192" s="100"/>
      <c r="BE1192" s="99">
        <f t="shared" si="5310"/>
        <v>0</v>
      </c>
      <c r="BF1192" s="99">
        <f t="shared" si="5311"/>
        <v>0</v>
      </c>
      <c r="BG1192" s="99">
        <f t="shared" si="5312"/>
        <v>0</v>
      </c>
      <c r="BH1192" s="99">
        <f t="shared" si="5313"/>
        <v>0</v>
      </c>
      <c r="BI1192" s="99">
        <f t="shared" si="5314"/>
        <v>0</v>
      </c>
      <c r="BJ1192" s="99">
        <f t="shared" si="5315"/>
        <v>0</v>
      </c>
      <c r="BK1192" s="99">
        <f t="shared" si="5316"/>
        <v>0</v>
      </c>
      <c r="BL1192" s="100"/>
      <c r="BM1192" s="100"/>
      <c r="BN1192" s="100"/>
      <c r="BO1192" s="100"/>
      <c r="BP1192" s="100"/>
      <c r="BQ1192" s="100"/>
      <c r="BR1192" s="100"/>
      <c r="BS1192" s="100"/>
      <c r="BT1192" s="99">
        <f t="shared" si="5317"/>
        <v>0</v>
      </c>
      <c r="BU1192" s="100"/>
      <c r="BV1192" s="100"/>
      <c r="BW1192" s="100"/>
      <c r="BX1192" s="100"/>
      <c r="BY1192" s="99">
        <f t="shared" si="5318"/>
        <v>0</v>
      </c>
      <c r="BZ1192" s="100"/>
      <c r="CA1192" s="100"/>
      <c r="CB1192" s="100"/>
      <c r="CC1192" s="100"/>
      <c r="CD1192" s="99">
        <f t="shared" si="5319"/>
        <v>0</v>
      </c>
      <c r="CE1192" s="100"/>
      <c r="CF1192" s="100"/>
      <c r="CG1192" s="100"/>
      <c r="CH1192" s="100"/>
      <c r="CI1192" s="99">
        <f t="shared" si="5320"/>
        <v>0</v>
      </c>
      <c r="CJ1192" s="99">
        <f t="shared" si="5321"/>
        <v>0</v>
      </c>
      <c r="CK1192" s="99">
        <f t="shared" si="5322"/>
        <v>0</v>
      </c>
      <c r="CL1192" s="99">
        <f t="shared" si="5323"/>
        <v>0</v>
      </c>
      <c r="CM1192" s="99">
        <f t="shared" si="5324"/>
        <v>0</v>
      </c>
      <c r="CN1192" s="99">
        <f t="shared" si="5325"/>
        <v>0</v>
      </c>
      <c r="CO1192" s="99">
        <f t="shared" si="5326"/>
        <v>0</v>
      </c>
      <c r="CP1192" s="99">
        <f t="shared" si="5327"/>
        <v>0</v>
      </c>
      <c r="CQ1192" s="99">
        <f t="shared" si="5328"/>
        <v>0</v>
      </c>
      <c r="CR1192" s="99">
        <f t="shared" si="5329"/>
        <v>0</v>
      </c>
      <c r="CS1192" s="99">
        <f t="shared" si="5330"/>
        <v>0</v>
      </c>
      <c r="CT1192" s="99">
        <f t="shared" si="5331"/>
        <v>0</v>
      </c>
      <c r="CU1192" s="99">
        <f t="shared" si="5332"/>
        <v>0</v>
      </c>
      <c r="CV1192" s="99">
        <f t="shared" si="5333"/>
        <v>0</v>
      </c>
      <c r="CW1192" s="99">
        <f t="shared" si="5334"/>
        <v>0</v>
      </c>
      <c r="CX1192" s="99">
        <f t="shared" si="5335"/>
        <v>0</v>
      </c>
      <c r="CY1192" s="99">
        <f t="shared" si="5336"/>
        <v>0</v>
      </c>
      <c r="CZ1192" s="99">
        <f t="shared" si="5337"/>
        <v>0</v>
      </c>
      <c r="DA1192" s="99">
        <f t="shared" si="5338"/>
        <v>0</v>
      </c>
      <c r="DB1192" s="99">
        <f t="shared" si="5339"/>
        <v>0</v>
      </c>
      <c r="DC1192" s="99">
        <f t="shared" si="5340"/>
        <v>0</v>
      </c>
      <c r="DD1192" s="99">
        <f t="shared" si="5341"/>
        <v>0</v>
      </c>
      <c r="DE1192" s="99">
        <f t="shared" si="5342"/>
        <v>0</v>
      </c>
      <c r="DF1192" s="99">
        <f t="shared" si="5343"/>
        <v>0</v>
      </c>
      <c r="DG1192" s="99">
        <f t="shared" si="5344"/>
        <v>0</v>
      </c>
      <c r="DH1192" s="99">
        <f t="shared" si="5345"/>
        <v>0</v>
      </c>
      <c r="DI1192" s="99">
        <f t="shared" si="5346"/>
        <v>0</v>
      </c>
      <c r="DJ1192" s="99">
        <f t="shared" si="5347"/>
        <v>0</v>
      </c>
      <c r="DK1192" s="99">
        <f t="shared" si="5348"/>
        <v>0</v>
      </c>
      <c r="DL1192" s="99">
        <f t="shared" si="5349"/>
        <v>0</v>
      </c>
      <c r="DM1192" s="99">
        <f t="shared" si="5350"/>
        <v>0</v>
      </c>
      <c r="DN1192" s="99">
        <f t="shared" si="5351"/>
        <v>0</v>
      </c>
      <c r="DO1192" s="99">
        <f t="shared" si="5352"/>
        <v>0</v>
      </c>
      <c r="DP1192" s="99">
        <f t="shared" si="5353"/>
        <v>0</v>
      </c>
      <c r="DQ1192" s="99">
        <f t="shared" si="5354"/>
        <v>0</v>
      </c>
      <c r="DR1192" s="95">
        <f t="shared" si="5355"/>
        <v>0</v>
      </c>
      <c r="DS1192" s="96">
        <f t="shared" si="5267"/>
        <v>0</v>
      </c>
      <c r="DT1192" s="96">
        <f t="shared" si="5268"/>
        <v>0</v>
      </c>
      <c r="DU1192" s="97">
        <f t="shared" si="5269"/>
        <v>0</v>
      </c>
      <c r="DV1192" s="97">
        <f t="shared" si="5270"/>
        <v>0</v>
      </c>
      <c r="DW1192" s="97">
        <f t="shared" si="5271"/>
        <v>0</v>
      </c>
      <c r="DX1192" s="97">
        <f t="shared" si="5272"/>
        <v>0</v>
      </c>
      <c r="DY1192" s="97">
        <f t="shared" si="5273"/>
        <v>0</v>
      </c>
      <c r="DZ1192" s="97">
        <f t="shared" si="5274"/>
        <v>0</v>
      </c>
      <c r="EA1192" s="97">
        <f t="shared" si="5275"/>
        <v>0</v>
      </c>
      <c r="EB1192" s="97">
        <f t="shared" si="5276"/>
        <v>0</v>
      </c>
      <c r="EC1192" s="97">
        <f t="shared" si="5277"/>
        <v>0</v>
      </c>
      <c r="ED1192" s="97">
        <f t="shared" si="5278"/>
        <v>0</v>
      </c>
      <c r="EE1192" s="97">
        <f t="shared" si="5279"/>
        <v>0</v>
      </c>
      <c r="EF1192" s="97">
        <f t="shared" si="5280"/>
        <v>0</v>
      </c>
      <c r="EG1192" s="97">
        <f t="shared" si="5281"/>
        <v>0</v>
      </c>
      <c r="EH1192" s="97">
        <f t="shared" si="5282"/>
        <v>0</v>
      </c>
      <c r="EI1192" s="97">
        <f t="shared" si="5283"/>
        <v>0</v>
      </c>
      <c r="EJ1192" s="97">
        <f t="shared" si="5284"/>
        <v>0</v>
      </c>
      <c r="EK1192" s="97">
        <f t="shared" si="5285"/>
        <v>0</v>
      </c>
      <c r="EL1192" s="97">
        <f t="shared" si="5286"/>
        <v>0</v>
      </c>
      <c r="EM1192" s="97">
        <f t="shared" si="5287"/>
        <v>0</v>
      </c>
      <c r="EN1192" s="97">
        <f t="shared" si="5288"/>
        <v>0</v>
      </c>
      <c r="EO1192" s="97">
        <f t="shared" si="5289"/>
        <v>0</v>
      </c>
      <c r="EP1192" s="97">
        <f t="shared" si="5290"/>
        <v>0</v>
      </c>
      <c r="EQ1192" s="97">
        <f t="shared" si="5291"/>
        <v>0</v>
      </c>
      <c r="ER1192" s="97">
        <f t="shared" si="5292"/>
        <v>0</v>
      </c>
      <c r="ES1192" s="97">
        <f t="shared" si="5293"/>
        <v>0</v>
      </c>
      <c r="ET1192" s="97">
        <f t="shared" si="5294"/>
        <v>0</v>
      </c>
      <c r="EU1192" s="97">
        <f t="shared" si="5295"/>
        <v>0</v>
      </c>
      <c r="EV1192" s="97">
        <f t="shared" si="5296"/>
        <v>0</v>
      </c>
      <c r="EW1192" s="97">
        <f t="shared" si="5297"/>
        <v>0</v>
      </c>
      <c r="EX1192" s="97">
        <f t="shared" si="5298"/>
        <v>0</v>
      </c>
      <c r="EY1192" s="97">
        <f t="shared" si="5299"/>
        <v>0</v>
      </c>
      <c r="EZ1192" s="97">
        <f t="shared" si="5300"/>
        <v>0</v>
      </c>
    </row>
    <row r="1193" spans="1:156" ht="60.75" hidden="1" x14ac:dyDescent="0.2">
      <c r="A1193" s="52" t="s">
        <v>302</v>
      </c>
      <c r="B1193" s="60" t="s">
        <v>432</v>
      </c>
      <c r="C1193" s="31">
        <v>6911</v>
      </c>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1">
        <v>24</v>
      </c>
      <c r="AE1193" s="42"/>
      <c r="AF1193" s="99">
        <f t="shared" si="5305"/>
        <v>0</v>
      </c>
      <c r="AG1193" s="99">
        <f t="shared" si="5306"/>
        <v>0</v>
      </c>
      <c r="AH1193" s="100"/>
      <c r="AI1193" s="100"/>
      <c r="AJ1193" s="100"/>
      <c r="AK1193" s="100"/>
      <c r="AL1193" s="100"/>
      <c r="AM1193" s="100"/>
      <c r="AN1193" s="100"/>
      <c r="AO1193" s="100"/>
      <c r="AP1193" s="99">
        <f t="shared" si="5307"/>
        <v>0</v>
      </c>
      <c r="AQ1193" s="100"/>
      <c r="AR1193" s="100"/>
      <c r="AS1193" s="100"/>
      <c r="AT1193" s="100"/>
      <c r="AU1193" s="99">
        <f t="shared" si="5308"/>
        <v>0</v>
      </c>
      <c r="AV1193" s="100"/>
      <c r="AW1193" s="100"/>
      <c r="AX1193" s="100"/>
      <c r="AY1193" s="100"/>
      <c r="AZ1193" s="99">
        <f t="shared" si="5309"/>
        <v>0</v>
      </c>
      <c r="BA1193" s="100"/>
      <c r="BB1193" s="100"/>
      <c r="BC1193" s="100"/>
      <c r="BD1193" s="100"/>
      <c r="BE1193" s="99">
        <f t="shared" si="5310"/>
        <v>0</v>
      </c>
      <c r="BF1193" s="99">
        <f t="shared" si="5311"/>
        <v>0</v>
      </c>
      <c r="BG1193" s="99">
        <f t="shared" si="5312"/>
        <v>0</v>
      </c>
      <c r="BH1193" s="99">
        <f t="shared" si="5313"/>
        <v>0</v>
      </c>
      <c r="BI1193" s="99">
        <f t="shared" si="5314"/>
        <v>0</v>
      </c>
      <c r="BJ1193" s="99">
        <f t="shared" si="5315"/>
        <v>0</v>
      </c>
      <c r="BK1193" s="99">
        <f t="shared" si="5316"/>
        <v>0</v>
      </c>
      <c r="BL1193" s="100"/>
      <c r="BM1193" s="100"/>
      <c r="BN1193" s="100"/>
      <c r="BO1193" s="100"/>
      <c r="BP1193" s="100"/>
      <c r="BQ1193" s="100"/>
      <c r="BR1193" s="100"/>
      <c r="BS1193" s="100"/>
      <c r="BT1193" s="99">
        <f t="shared" si="5317"/>
        <v>0</v>
      </c>
      <c r="BU1193" s="100"/>
      <c r="BV1193" s="100"/>
      <c r="BW1193" s="100"/>
      <c r="BX1193" s="100"/>
      <c r="BY1193" s="99">
        <f t="shared" si="5318"/>
        <v>0</v>
      </c>
      <c r="BZ1193" s="100"/>
      <c r="CA1193" s="100"/>
      <c r="CB1193" s="100"/>
      <c r="CC1193" s="100"/>
      <c r="CD1193" s="99">
        <f t="shared" si="5319"/>
        <v>0</v>
      </c>
      <c r="CE1193" s="100"/>
      <c r="CF1193" s="100"/>
      <c r="CG1193" s="100"/>
      <c r="CH1193" s="100"/>
      <c r="CI1193" s="99">
        <f t="shared" si="5320"/>
        <v>0</v>
      </c>
      <c r="CJ1193" s="99">
        <f t="shared" si="5321"/>
        <v>0</v>
      </c>
      <c r="CK1193" s="99">
        <f t="shared" si="5322"/>
        <v>0</v>
      </c>
      <c r="CL1193" s="99">
        <f t="shared" si="5323"/>
        <v>0</v>
      </c>
      <c r="CM1193" s="99">
        <f t="shared" si="5324"/>
        <v>0</v>
      </c>
      <c r="CN1193" s="99">
        <f t="shared" si="5325"/>
        <v>0</v>
      </c>
      <c r="CO1193" s="99">
        <f t="shared" si="5326"/>
        <v>0</v>
      </c>
      <c r="CP1193" s="99">
        <f t="shared" si="5327"/>
        <v>0</v>
      </c>
      <c r="CQ1193" s="99">
        <f t="shared" si="5328"/>
        <v>0</v>
      </c>
      <c r="CR1193" s="99">
        <f t="shared" si="5329"/>
        <v>0</v>
      </c>
      <c r="CS1193" s="99">
        <f t="shared" si="5330"/>
        <v>0</v>
      </c>
      <c r="CT1193" s="99">
        <f t="shared" si="5331"/>
        <v>0</v>
      </c>
      <c r="CU1193" s="99">
        <f t="shared" si="5332"/>
        <v>0</v>
      </c>
      <c r="CV1193" s="99">
        <f t="shared" si="5333"/>
        <v>0</v>
      </c>
      <c r="CW1193" s="99">
        <f t="shared" si="5334"/>
        <v>0</v>
      </c>
      <c r="CX1193" s="99">
        <f t="shared" si="5335"/>
        <v>0</v>
      </c>
      <c r="CY1193" s="99">
        <f t="shared" si="5336"/>
        <v>0</v>
      </c>
      <c r="CZ1193" s="99">
        <f t="shared" si="5337"/>
        <v>0</v>
      </c>
      <c r="DA1193" s="99">
        <f t="shared" si="5338"/>
        <v>0</v>
      </c>
      <c r="DB1193" s="99">
        <f t="shared" si="5339"/>
        <v>0</v>
      </c>
      <c r="DC1193" s="99">
        <f t="shared" si="5340"/>
        <v>0</v>
      </c>
      <c r="DD1193" s="99">
        <f t="shared" si="5341"/>
        <v>0</v>
      </c>
      <c r="DE1193" s="99">
        <f t="shared" si="5342"/>
        <v>0</v>
      </c>
      <c r="DF1193" s="99">
        <f t="shared" si="5343"/>
        <v>0</v>
      </c>
      <c r="DG1193" s="99">
        <f t="shared" si="5344"/>
        <v>0</v>
      </c>
      <c r="DH1193" s="99">
        <f t="shared" si="5345"/>
        <v>0</v>
      </c>
      <c r="DI1193" s="99">
        <f t="shared" si="5346"/>
        <v>0</v>
      </c>
      <c r="DJ1193" s="99">
        <f t="shared" si="5347"/>
        <v>0</v>
      </c>
      <c r="DK1193" s="99">
        <f t="shared" si="5348"/>
        <v>0</v>
      </c>
      <c r="DL1193" s="99">
        <f t="shared" si="5349"/>
        <v>0</v>
      </c>
      <c r="DM1193" s="99">
        <f t="shared" si="5350"/>
        <v>0</v>
      </c>
      <c r="DN1193" s="99">
        <f t="shared" si="5351"/>
        <v>0</v>
      </c>
      <c r="DO1193" s="99">
        <f t="shared" si="5352"/>
        <v>0</v>
      </c>
      <c r="DP1193" s="99">
        <f t="shared" si="5353"/>
        <v>0</v>
      </c>
      <c r="DQ1193" s="99">
        <f t="shared" si="5354"/>
        <v>0</v>
      </c>
      <c r="DR1193" s="95">
        <f t="shared" si="5355"/>
        <v>0</v>
      </c>
      <c r="DS1193" s="96">
        <f t="shared" si="5267"/>
        <v>0</v>
      </c>
      <c r="DT1193" s="96">
        <f t="shared" si="5268"/>
        <v>0</v>
      </c>
      <c r="DU1193" s="97">
        <f t="shared" si="5269"/>
        <v>0</v>
      </c>
      <c r="DV1193" s="97">
        <f t="shared" si="5270"/>
        <v>0</v>
      </c>
      <c r="DW1193" s="97">
        <f t="shared" si="5271"/>
        <v>0</v>
      </c>
      <c r="DX1193" s="97">
        <f t="shared" si="5272"/>
        <v>0</v>
      </c>
      <c r="DY1193" s="97">
        <f t="shared" si="5273"/>
        <v>0</v>
      </c>
      <c r="DZ1193" s="97">
        <f t="shared" si="5274"/>
        <v>0</v>
      </c>
      <c r="EA1193" s="97">
        <f t="shared" si="5275"/>
        <v>0</v>
      </c>
      <c r="EB1193" s="97">
        <f t="shared" si="5276"/>
        <v>0</v>
      </c>
      <c r="EC1193" s="97">
        <f t="shared" si="5277"/>
        <v>0</v>
      </c>
      <c r="ED1193" s="97">
        <f t="shared" si="5278"/>
        <v>0</v>
      </c>
      <c r="EE1193" s="97">
        <f t="shared" si="5279"/>
        <v>0</v>
      </c>
      <c r="EF1193" s="97">
        <f t="shared" si="5280"/>
        <v>0</v>
      </c>
      <c r="EG1193" s="97">
        <f t="shared" si="5281"/>
        <v>0</v>
      </c>
      <c r="EH1193" s="97">
        <f t="shared" si="5282"/>
        <v>0</v>
      </c>
      <c r="EI1193" s="97">
        <f t="shared" si="5283"/>
        <v>0</v>
      </c>
      <c r="EJ1193" s="97">
        <f t="shared" si="5284"/>
        <v>0</v>
      </c>
      <c r="EK1193" s="97">
        <f t="shared" si="5285"/>
        <v>0</v>
      </c>
      <c r="EL1193" s="97">
        <f t="shared" si="5286"/>
        <v>0</v>
      </c>
      <c r="EM1193" s="97">
        <f t="shared" si="5287"/>
        <v>0</v>
      </c>
      <c r="EN1193" s="97">
        <f t="shared" si="5288"/>
        <v>0</v>
      </c>
      <c r="EO1193" s="97">
        <f t="shared" si="5289"/>
        <v>0</v>
      </c>
      <c r="EP1193" s="97">
        <f t="shared" si="5290"/>
        <v>0</v>
      </c>
      <c r="EQ1193" s="97">
        <f t="shared" si="5291"/>
        <v>0</v>
      </c>
      <c r="ER1193" s="97">
        <f t="shared" si="5292"/>
        <v>0</v>
      </c>
      <c r="ES1193" s="97">
        <f t="shared" si="5293"/>
        <v>0</v>
      </c>
      <c r="ET1193" s="97">
        <f t="shared" si="5294"/>
        <v>0</v>
      </c>
      <c r="EU1193" s="97">
        <f t="shared" si="5295"/>
        <v>0</v>
      </c>
      <c r="EV1193" s="97">
        <f t="shared" si="5296"/>
        <v>0</v>
      </c>
      <c r="EW1193" s="97">
        <f t="shared" si="5297"/>
        <v>0</v>
      </c>
      <c r="EX1193" s="97">
        <f t="shared" si="5298"/>
        <v>0</v>
      </c>
      <c r="EY1193" s="97">
        <f t="shared" si="5299"/>
        <v>0</v>
      </c>
      <c r="EZ1193" s="97">
        <f t="shared" si="5300"/>
        <v>0</v>
      </c>
    </row>
    <row r="1194" spans="1:156" ht="60.75" hidden="1" x14ac:dyDescent="0.2">
      <c r="A1194" s="52" t="s">
        <v>303</v>
      </c>
      <c r="B1194" s="60" t="s">
        <v>101</v>
      </c>
      <c r="C1194" s="31">
        <v>6912</v>
      </c>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1">
        <v>24</v>
      </c>
      <c r="AE1194" s="42"/>
      <c r="AF1194" s="99">
        <f t="shared" si="5305"/>
        <v>0</v>
      </c>
      <c r="AG1194" s="99">
        <f t="shared" si="5306"/>
        <v>0</v>
      </c>
      <c r="AH1194" s="100"/>
      <c r="AI1194" s="100"/>
      <c r="AJ1194" s="100"/>
      <c r="AK1194" s="100"/>
      <c r="AL1194" s="100"/>
      <c r="AM1194" s="100"/>
      <c r="AN1194" s="100"/>
      <c r="AO1194" s="100"/>
      <c r="AP1194" s="99">
        <f t="shared" si="5307"/>
        <v>0</v>
      </c>
      <c r="AQ1194" s="100"/>
      <c r="AR1194" s="100"/>
      <c r="AS1194" s="100"/>
      <c r="AT1194" s="100"/>
      <c r="AU1194" s="99">
        <f t="shared" si="5308"/>
        <v>0</v>
      </c>
      <c r="AV1194" s="100"/>
      <c r="AW1194" s="100"/>
      <c r="AX1194" s="100"/>
      <c r="AY1194" s="100"/>
      <c r="AZ1194" s="99">
        <f t="shared" si="5309"/>
        <v>0</v>
      </c>
      <c r="BA1194" s="100"/>
      <c r="BB1194" s="100"/>
      <c r="BC1194" s="100"/>
      <c r="BD1194" s="100"/>
      <c r="BE1194" s="99">
        <f t="shared" si="5310"/>
        <v>0</v>
      </c>
      <c r="BF1194" s="99">
        <f t="shared" si="5311"/>
        <v>0</v>
      </c>
      <c r="BG1194" s="99">
        <f t="shared" si="5312"/>
        <v>0</v>
      </c>
      <c r="BH1194" s="99">
        <f t="shared" si="5313"/>
        <v>0</v>
      </c>
      <c r="BI1194" s="99">
        <f t="shared" si="5314"/>
        <v>0</v>
      </c>
      <c r="BJ1194" s="99">
        <f t="shared" si="5315"/>
        <v>0</v>
      </c>
      <c r="BK1194" s="99">
        <f t="shared" si="5316"/>
        <v>0</v>
      </c>
      <c r="BL1194" s="100"/>
      <c r="BM1194" s="100"/>
      <c r="BN1194" s="100"/>
      <c r="BO1194" s="100"/>
      <c r="BP1194" s="100"/>
      <c r="BQ1194" s="100"/>
      <c r="BR1194" s="100"/>
      <c r="BS1194" s="100"/>
      <c r="BT1194" s="99">
        <f t="shared" si="5317"/>
        <v>0</v>
      </c>
      <c r="BU1194" s="100"/>
      <c r="BV1194" s="100"/>
      <c r="BW1194" s="100"/>
      <c r="BX1194" s="100"/>
      <c r="BY1194" s="99">
        <f t="shared" si="5318"/>
        <v>0</v>
      </c>
      <c r="BZ1194" s="100"/>
      <c r="CA1194" s="100"/>
      <c r="CB1194" s="100"/>
      <c r="CC1194" s="100"/>
      <c r="CD1194" s="99">
        <f t="shared" si="5319"/>
        <v>0</v>
      </c>
      <c r="CE1194" s="100"/>
      <c r="CF1194" s="100"/>
      <c r="CG1194" s="100"/>
      <c r="CH1194" s="100"/>
      <c r="CI1194" s="99">
        <f t="shared" si="5320"/>
        <v>0</v>
      </c>
      <c r="CJ1194" s="99">
        <f t="shared" si="5321"/>
        <v>0</v>
      </c>
      <c r="CK1194" s="99">
        <f t="shared" si="5322"/>
        <v>0</v>
      </c>
      <c r="CL1194" s="99">
        <f t="shared" si="5323"/>
        <v>0</v>
      </c>
      <c r="CM1194" s="99">
        <f t="shared" si="5324"/>
        <v>0</v>
      </c>
      <c r="CN1194" s="99">
        <f t="shared" si="5325"/>
        <v>0</v>
      </c>
      <c r="CO1194" s="99">
        <f t="shared" si="5326"/>
        <v>0</v>
      </c>
      <c r="CP1194" s="99">
        <f t="shared" si="5327"/>
        <v>0</v>
      </c>
      <c r="CQ1194" s="99">
        <f t="shared" si="5328"/>
        <v>0</v>
      </c>
      <c r="CR1194" s="99">
        <f t="shared" si="5329"/>
        <v>0</v>
      </c>
      <c r="CS1194" s="99">
        <f t="shared" si="5330"/>
        <v>0</v>
      </c>
      <c r="CT1194" s="99">
        <f t="shared" si="5331"/>
        <v>0</v>
      </c>
      <c r="CU1194" s="99">
        <f t="shared" si="5332"/>
        <v>0</v>
      </c>
      <c r="CV1194" s="99">
        <f t="shared" si="5333"/>
        <v>0</v>
      </c>
      <c r="CW1194" s="99">
        <f t="shared" si="5334"/>
        <v>0</v>
      </c>
      <c r="CX1194" s="99">
        <f t="shared" si="5335"/>
        <v>0</v>
      </c>
      <c r="CY1194" s="99">
        <f t="shared" si="5336"/>
        <v>0</v>
      </c>
      <c r="CZ1194" s="99">
        <f t="shared" si="5337"/>
        <v>0</v>
      </c>
      <c r="DA1194" s="99">
        <f t="shared" si="5338"/>
        <v>0</v>
      </c>
      <c r="DB1194" s="99">
        <f t="shared" si="5339"/>
        <v>0</v>
      </c>
      <c r="DC1194" s="99">
        <f t="shared" si="5340"/>
        <v>0</v>
      </c>
      <c r="DD1194" s="99">
        <f t="shared" si="5341"/>
        <v>0</v>
      </c>
      <c r="DE1194" s="99">
        <f t="shared" si="5342"/>
        <v>0</v>
      </c>
      <c r="DF1194" s="99">
        <f t="shared" si="5343"/>
        <v>0</v>
      </c>
      <c r="DG1194" s="99">
        <f t="shared" si="5344"/>
        <v>0</v>
      </c>
      <c r="DH1194" s="99">
        <f t="shared" si="5345"/>
        <v>0</v>
      </c>
      <c r="DI1194" s="99">
        <f t="shared" si="5346"/>
        <v>0</v>
      </c>
      <c r="DJ1194" s="99">
        <f t="shared" si="5347"/>
        <v>0</v>
      </c>
      <c r="DK1194" s="99">
        <f t="shared" si="5348"/>
        <v>0</v>
      </c>
      <c r="DL1194" s="99">
        <f t="shared" si="5349"/>
        <v>0</v>
      </c>
      <c r="DM1194" s="99">
        <f t="shared" si="5350"/>
        <v>0</v>
      </c>
      <c r="DN1194" s="99">
        <f t="shared" si="5351"/>
        <v>0</v>
      </c>
      <c r="DO1194" s="99">
        <f t="shared" si="5352"/>
        <v>0</v>
      </c>
      <c r="DP1194" s="99">
        <f t="shared" si="5353"/>
        <v>0</v>
      </c>
      <c r="DQ1194" s="99">
        <f t="shared" si="5354"/>
        <v>0</v>
      </c>
      <c r="DR1194" s="95">
        <f t="shared" si="5355"/>
        <v>0</v>
      </c>
      <c r="DS1194" s="96">
        <f t="shared" si="5267"/>
        <v>0</v>
      </c>
      <c r="DT1194" s="96">
        <f t="shared" si="5268"/>
        <v>0</v>
      </c>
      <c r="DU1194" s="97">
        <f t="shared" si="5269"/>
        <v>0</v>
      </c>
      <c r="DV1194" s="97">
        <f t="shared" si="5270"/>
        <v>0</v>
      </c>
      <c r="DW1194" s="97">
        <f t="shared" si="5271"/>
        <v>0</v>
      </c>
      <c r="DX1194" s="97">
        <f t="shared" si="5272"/>
        <v>0</v>
      </c>
      <c r="DY1194" s="97">
        <f t="shared" si="5273"/>
        <v>0</v>
      </c>
      <c r="DZ1194" s="97">
        <f t="shared" si="5274"/>
        <v>0</v>
      </c>
      <c r="EA1194" s="97">
        <f t="shared" si="5275"/>
        <v>0</v>
      </c>
      <c r="EB1194" s="97">
        <f t="shared" si="5276"/>
        <v>0</v>
      </c>
      <c r="EC1194" s="97">
        <f t="shared" si="5277"/>
        <v>0</v>
      </c>
      <c r="ED1194" s="97">
        <f t="shared" si="5278"/>
        <v>0</v>
      </c>
      <c r="EE1194" s="97">
        <f t="shared" si="5279"/>
        <v>0</v>
      </c>
      <c r="EF1194" s="97">
        <f t="shared" si="5280"/>
        <v>0</v>
      </c>
      <c r="EG1194" s="97">
        <f t="shared" si="5281"/>
        <v>0</v>
      </c>
      <c r="EH1194" s="97">
        <f t="shared" si="5282"/>
        <v>0</v>
      </c>
      <c r="EI1194" s="97">
        <f t="shared" si="5283"/>
        <v>0</v>
      </c>
      <c r="EJ1194" s="97">
        <f t="shared" si="5284"/>
        <v>0</v>
      </c>
      <c r="EK1194" s="97">
        <f t="shared" si="5285"/>
        <v>0</v>
      </c>
      <c r="EL1194" s="97">
        <f t="shared" si="5286"/>
        <v>0</v>
      </c>
      <c r="EM1194" s="97">
        <f t="shared" si="5287"/>
        <v>0</v>
      </c>
      <c r="EN1194" s="97">
        <f t="shared" si="5288"/>
        <v>0</v>
      </c>
      <c r="EO1194" s="97">
        <f t="shared" si="5289"/>
        <v>0</v>
      </c>
      <c r="EP1194" s="97">
        <f t="shared" si="5290"/>
        <v>0</v>
      </c>
      <c r="EQ1194" s="97">
        <f t="shared" si="5291"/>
        <v>0</v>
      </c>
      <c r="ER1194" s="97">
        <f t="shared" si="5292"/>
        <v>0</v>
      </c>
      <c r="ES1194" s="97">
        <f t="shared" si="5293"/>
        <v>0</v>
      </c>
      <c r="ET1194" s="97">
        <f t="shared" si="5294"/>
        <v>0</v>
      </c>
      <c r="EU1194" s="97">
        <f t="shared" si="5295"/>
        <v>0</v>
      </c>
      <c r="EV1194" s="97">
        <f t="shared" si="5296"/>
        <v>0</v>
      </c>
      <c r="EW1194" s="97">
        <f t="shared" si="5297"/>
        <v>0</v>
      </c>
      <c r="EX1194" s="97">
        <f t="shared" si="5298"/>
        <v>0</v>
      </c>
      <c r="EY1194" s="97">
        <f t="shared" si="5299"/>
        <v>0</v>
      </c>
      <c r="EZ1194" s="97">
        <f t="shared" si="5300"/>
        <v>0</v>
      </c>
    </row>
    <row r="1195" spans="1:156" ht="40.5" hidden="1" x14ac:dyDescent="0.2">
      <c r="A1195" s="52" t="s">
        <v>304</v>
      </c>
      <c r="B1195" s="60" t="s">
        <v>1703</v>
      </c>
      <c r="C1195" s="31">
        <v>6913</v>
      </c>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1">
        <v>24</v>
      </c>
      <c r="AE1195" s="42"/>
      <c r="AF1195" s="99">
        <f t="shared" si="5305"/>
        <v>0</v>
      </c>
      <c r="AG1195" s="99">
        <f t="shared" si="5306"/>
        <v>0</v>
      </c>
      <c r="AH1195" s="100"/>
      <c r="AI1195" s="100"/>
      <c r="AJ1195" s="100"/>
      <c r="AK1195" s="100"/>
      <c r="AL1195" s="100"/>
      <c r="AM1195" s="100"/>
      <c r="AN1195" s="100"/>
      <c r="AO1195" s="100"/>
      <c r="AP1195" s="99">
        <f t="shared" si="5307"/>
        <v>0</v>
      </c>
      <c r="AQ1195" s="100"/>
      <c r="AR1195" s="100"/>
      <c r="AS1195" s="100"/>
      <c r="AT1195" s="100"/>
      <c r="AU1195" s="99">
        <f t="shared" si="5308"/>
        <v>0</v>
      </c>
      <c r="AV1195" s="100"/>
      <c r="AW1195" s="100"/>
      <c r="AX1195" s="100"/>
      <c r="AY1195" s="100"/>
      <c r="AZ1195" s="99">
        <f t="shared" si="5309"/>
        <v>0</v>
      </c>
      <c r="BA1195" s="100"/>
      <c r="BB1195" s="100"/>
      <c r="BC1195" s="100"/>
      <c r="BD1195" s="100"/>
      <c r="BE1195" s="99">
        <f t="shared" si="5310"/>
        <v>0</v>
      </c>
      <c r="BF1195" s="99">
        <f t="shared" si="5311"/>
        <v>0</v>
      </c>
      <c r="BG1195" s="99">
        <f t="shared" si="5312"/>
        <v>0</v>
      </c>
      <c r="BH1195" s="99">
        <f t="shared" si="5313"/>
        <v>0</v>
      </c>
      <c r="BI1195" s="99">
        <f t="shared" si="5314"/>
        <v>0</v>
      </c>
      <c r="BJ1195" s="99">
        <f t="shared" si="5315"/>
        <v>0</v>
      </c>
      <c r="BK1195" s="99">
        <f t="shared" si="5316"/>
        <v>0</v>
      </c>
      <c r="BL1195" s="100"/>
      <c r="BM1195" s="100"/>
      <c r="BN1195" s="100"/>
      <c r="BO1195" s="100"/>
      <c r="BP1195" s="100"/>
      <c r="BQ1195" s="100"/>
      <c r="BR1195" s="100"/>
      <c r="BS1195" s="100"/>
      <c r="BT1195" s="99">
        <f t="shared" si="5317"/>
        <v>0</v>
      </c>
      <c r="BU1195" s="100"/>
      <c r="BV1195" s="100"/>
      <c r="BW1195" s="100"/>
      <c r="BX1195" s="100"/>
      <c r="BY1195" s="99">
        <f t="shared" si="5318"/>
        <v>0</v>
      </c>
      <c r="BZ1195" s="100"/>
      <c r="CA1195" s="100"/>
      <c r="CB1195" s="100"/>
      <c r="CC1195" s="100"/>
      <c r="CD1195" s="99">
        <f t="shared" si="5319"/>
        <v>0</v>
      </c>
      <c r="CE1195" s="100"/>
      <c r="CF1195" s="100"/>
      <c r="CG1195" s="100"/>
      <c r="CH1195" s="100"/>
      <c r="CI1195" s="99">
        <f t="shared" si="5320"/>
        <v>0</v>
      </c>
      <c r="CJ1195" s="99">
        <f t="shared" si="5321"/>
        <v>0</v>
      </c>
      <c r="CK1195" s="99">
        <f t="shared" si="5322"/>
        <v>0</v>
      </c>
      <c r="CL1195" s="99">
        <f t="shared" si="5323"/>
        <v>0</v>
      </c>
      <c r="CM1195" s="99">
        <f t="shared" si="5324"/>
        <v>0</v>
      </c>
      <c r="CN1195" s="99">
        <f t="shared" si="5325"/>
        <v>0</v>
      </c>
      <c r="CO1195" s="99">
        <f t="shared" si="5326"/>
        <v>0</v>
      </c>
      <c r="CP1195" s="99">
        <f t="shared" si="5327"/>
        <v>0</v>
      </c>
      <c r="CQ1195" s="99">
        <f t="shared" si="5328"/>
        <v>0</v>
      </c>
      <c r="CR1195" s="99">
        <f t="shared" si="5329"/>
        <v>0</v>
      </c>
      <c r="CS1195" s="99">
        <f t="shared" si="5330"/>
        <v>0</v>
      </c>
      <c r="CT1195" s="99">
        <f t="shared" si="5331"/>
        <v>0</v>
      </c>
      <c r="CU1195" s="99">
        <f t="shared" si="5332"/>
        <v>0</v>
      </c>
      <c r="CV1195" s="99">
        <f t="shared" si="5333"/>
        <v>0</v>
      </c>
      <c r="CW1195" s="99">
        <f t="shared" si="5334"/>
        <v>0</v>
      </c>
      <c r="CX1195" s="99">
        <f t="shared" si="5335"/>
        <v>0</v>
      </c>
      <c r="CY1195" s="99">
        <f t="shared" si="5336"/>
        <v>0</v>
      </c>
      <c r="CZ1195" s="99">
        <f t="shared" si="5337"/>
        <v>0</v>
      </c>
      <c r="DA1195" s="99">
        <f t="shared" si="5338"/>
        <v>0</v>
      </c>
      <c r="DB1195" s="99">
        <f t="shared" si="5339"/>
        <v>0</v>
      </c>
      <c r="DC1195" s="99">
        <f t="shared" si="5340"/>
        <v>0</v>
      </c>
      <c r="DD1195" s="99">
        <f t="shared" si="5341"/>
        <v>0</v>
      </c>
      <c r="DE1195" s="99">
        <f t="shared" si="5342"/>
        <v>0</v>
      </c>
      <c r="DF1195" s="99">
        <f t="shared" si="5343"/>
        <v>0</v>
      </c>
      <c r="DG1195" s="99">
        <f t="shared" si="5344"/>
        <v>0</v>
      </c>
      <c r="DH1195" s="99">
        <f t="shared" si="5345"/>
        <v>0</v>
      </c>
      <c r="DI1195" s="99">
        <f t="shared" si="5346"/>
        <v>0</v>
      </c>
      <c r="DJ1195" s="99">
        <f t="shared" si="5347"/>
        <v>0</v>
      </c>
      <c r="DK1195" s="99">
        <f t="shared" si="5348"/>
        <v>0</v>
      </c>
      <c r="DL1195" s="99">
        <f t="shared" si="5349"/>
        <v>0</v>
      </c>
      <c r="DM1195" s="99">
        <f t="shared" si="5350"/>
        <v>0</v>
      </c>
      <c r="DN1195" s="99">
        <f t="shared" si="5351"/>
        <v>0</v>
      </c>
      <c r="DO1195" s="99">
        <f t="shared" si="5352"/>
        <v>0</v>
      </c>
      <c r="DP1195" s="99">
        <f t="shared" si="5353"/>
        <v>0</v>
      </c>
      <c r="DQ1195" s="99">
        <f t="shared" si="5354"/>
        <v>0</v>
      </c>
      <c r="DR1195" s="95">
        <f t="shared" si="5355"/>
        <v>0</v>
      </c>
      <c r="DS1195" s="96">
        <f t="shared" si="5267"/>
        <v>0</v>
      </c>
      <c r="DT1195" s="96">
        <f t="shared" si="5268"/>
        <v>0</v>
      </c>
      <c r="DU1195" s="97">
        <f t="shared" si="5269"/>
        <v>0</v>
      </c>
      <c r="DV1195" s="97">
        <f t="shared" si="5270"/>
        <v>0</v>
      </c>
      <c r="DW1195" s="97">
        <f t="shared" si="5271"/>
        <v>0</v>
      </c>
      <c r="DX1195" s="97">
        <f t="shared" si="5272"/>
        <v>0</v>
      </c>
      <c r="DY1195" s="97">
        <f t="shared" si="5273"/>
        <v>0</v>
      </c>
      <c r="DZ1195" s="97">
        <f t="shared" si="5274"/>
        <v>0</v>
      </c>
      <c r="EA1195" s="97">
        <f t="shared" si="5275"/>
        <v>0</v>
      </c>
      <c r="EB1195" s="97">
        <f t="shared" si="5276"/>
        <v>0</v>
      </c>
      <c r="EC1195" s="97">
        <f t="shared" si="5277"/>
        <v>0</v>
      </c>
      <c r="ED1195" s="97">
        <f t="shared" si="5278"/>
        <v>0</v>
      </c>
      <c r="EE1195" s="97">
        <f t="shared" si="5279"/>
        <v>0</v>
      </c>
      <c r="EF1195" s="97">
        <f t="shared" si="5280"/>
        <v>0</v>
      </c>
      <c r="EG1195" s="97">
        <f t="shared" si="5281"/>
        <v>0</v>
      </c>
      <c r="EH1195" s="97">
        <f t="shared" si="5282"/>
        <v>0</v>
      </c>
      <c r="EI1195" s="97">
        <f t="shared" si="5283"/>
        <v>0</v>
      </c>
      <c r="EJ1195" s="97">
        <f t="shared" si="5284"/>
        <v>0</v>
      </c>
      <c r="EK1195" s="97">
        <f t="shared" si="5285"/>
        <v>0</v>
      </c>
      <c r="EL1195" s="97">
        <f t="shared" si="5286"/>
        <v>0</v>
      </c>
      <c r="EM1195" s="97">
        <f t="shared" si="5287"/>
        <v>0</v>
      </c>
      <c r="EN1195" s="97">
        <f t="shared" si="5288"/>
        <v>0</v>
      </c>
      <c r="EO1195" s="97">
        <f t="shared" si="5289"/>
        <v>0</v>
      </c>
      <c r="EP1195" s="97">
        <f t="shared" si="5290"/>
        <v>0</v>
      </c>
      <c r="EQ1195" s="97">
        <f t="shared" si="5291"/>
        <v>0</v>
      </c>
      <c r="ER1195" s="97">
        <f t="shared" si="5292"/>
        <v>0</v>
      </c>
      <c r="ES1195" s="97">
        <f t="shared" si="5293"/>
        <v>0</v>
      </c>
      <c r="ET1195" s="97">
        <f t="shared" si="5294"/>
        <v>0</v>
      </c>
      <c r="EU1195" s="97">
        <f t="shared" si="5295"/>
        <v>0</v>
      </c>
      <c r="EV1195" s="97">
        <f t="shared" si="5296"/>
        <v>0</v>
      </c>
      <c r="EW1195" s="97">
        <f t="shared" si="5297"/>
        <v>0</v>
      </c>
      <c r="EX1195" s="97">
        <f t="shared" si="5298"/>
        <v>0</v>
      </c>
      <c r="EY1195" s="97">
        <f t="shared" si="5299"/>
        <v>0</v>
      </c>
      <c r="EZ1195" s="97">
        <f t="shared" si="5300"/>
        <v>0</v>
      </c>
    </row>
    <row r="1196" spans="1:156" ht="60.75" hidden="1" x14ac:dyDescent="0.2">
      <c r="A1196" s="52" t="s">
        <v>305</v>
      </c>
      <c r="B1196" s="60" t="s">
        <v>1550</v>
      </c>
      <c r="C1196" s="31">
        <v>6914</v>
      </c>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1">
        <v>24</v>
      </c>
      <c r="AE1196" s="42"/>
      <c r="AF1196" s="99">
        <f t="shared" si="5305"/>
        <v>0</v>
      </c>
      <c r="AG1196" s="99">
        <f t="shared" si="5306"/>
        <v>0</v>
      </c>
      <c r="AH1196" s="100"/>
      <c r="AI1196" s="100"/>
      <c r="AJ1196" s="100"/>
      <c r="AK1196" s="100"/>
      <c r="AL1196" s="100"/>
      <c r="AM1196" s="100"/>
      <c r="AN1196" s="100"/>
      <c r="AO1196" s="100"/>
      <c r="AP1196" s="99">
        <f t="shared" si="5307"/>
        <v>0</v>
      </c>
      <c r="AQ1196" s="100"/>
      <c r="AR1196" s="100"/>
      <c r="AS1196" s="100"/>
      <c r="AT1196" s="100"/>
      <c r="AU1196" s="99">
        <f t="shared" si="5308"/>
        <v>0</v>
      </c>
      <c r="AV1196" s="100"/>
      <c r="AW1196" s="100"/>
      <c r="AX1196" s="100"/>
      <c r="AY1196" s="100"/>
      <c r="AZ1196" s="99">
        <f t="shared" si="5309"/>
        <v>0</v>
      </c>
      <c r="BA1196" s="100"/>
      <c r="BB1196" s="100"/>
      <c r="BC1196" s="100"/>
      <c r="BD1196" s="100"/>
      <c r="BE1196" s="99">
        <f t="shared" si="5310"/>
        <v>0</v>
      </c>
      <c r="BF1196" s="99">
        <f t="shared" si="5311"/>
        <v>0</v>
      </c>
      <c r="BG1196" s="99">
        <f t="shared" si="5312"/>
        <v>0</v>
      </c>
      <c r="BH1196" s="99">
        <f t="shared" si="5313"/>
        <v>0</v>
      </c>
      <c r="BI1196" s="99">
        <f t="shared" si="5314"/>
        <v>0</v>
      </c>
      <c r="BJ1196" s="99">
        <f t="shared" si="5315"/>
        <v>0</v>
      </c>
      <c r="BK1196" s="99">
        <f t="shared" si="5316"/>
        <v>0</v>
      </c>
      <c r="BL1196" s="100"/>
      <c r="BM1196" s="100"/>
      <c r="BN1196" s="100"/>
      <c r="BO1196" s="100"/>
      <c r="BP1196" s="100"/>
      <c r="BQ1196" s="100"/>
      <c r="BR1196" s="100"/>
      <c r="BS1196" s="100"/>
      <c r="BT1196" s="99">
        <f t="shared" si="5317"/>
        <v>0</v>
      </c>
      <c r="BU1196" s="100"/>
      <c r="BV1196" s="100"/>
      <c r="BW1196" s="100"/>
      <c r="BX1196" s="100"/>
      <c r="BY1196" s="99">
        <f t="shared" si="5318"/>
        <v>0</v>
      </c>
      <c r="BZ1196" s="100"/>
      <c r="CA1196" s="100"/>
      <c r="CB1196" s="100"/>
      <c r="CC1196" s="100"/>
      <c r="CD1196" s="99">
        <f t="shared" si="5319"/>
        <v>0</v>
      </c>
      <c r="CE1196" s="100"/>
      <c r="CF1196" s="100"/>
      <c r="CG1196" s="100"/>
      <c r="CH1196" s="100"/>
      <c r="CI1196" s="99">
        <f t="shared" si="5320"/>
        <v>0</v>
      </c>
      <c r="CJ1196" s="99">
        <f t="shared" si="5321"/>
        <v>0</v>
      </c>
      <c r="CK1196" s="99">
        <f t="shared" si="5322"/>
        <v>0</v>
      </c>
      <c r="CL1196" s="99">
        <f t="shared" si="5323"/>
        <v>0</v>
      </c>
      <c r="CM1196" s="99">
        <f t="shared" si="5324"/>
        <v>0</v>
      </c>
      <c r="CN1196" s="99">
        <f t="shared" si="5325"/>
        <v>0</v>
      </c>
      <c r="CO1196" s="99">
        <f t="shared" si="5326"/>
        <v>0</v>
      </c>
      <c r="CP1196" s="99">
        <f t="shared" si="5327"/>
        <v>0</v>
      </c>
      <c r="CQ1196" s="99">
        <f t="shared" si="5328"/>
        <v>0</v>
      </c>
      <c r="CR1196" s="99">
        <f t="shared" si="5329"/>
        <v>0</v>
      </c>
      <c r="CS1196" s="99">
        <f t="shared" si="5330"/>
        <v>0</v>
      </c>
      <c r="CT1196" s="99">
        <f t="shared" si="5331"/>
        <v>0</v>
      </c>
      <c r="CU1196" s="99">
        <f t="shared" si="5332"/>
        <v>0</v>
      </c>
      <c r="CV1196" s="99">
        <f t="shared" si="5333"/>
        <v>0</v>
      </c>
      <c r="CW1196" s="99">
        <f t="shared" si="5334"/>
        <v>0</v>
      </c>
      <c r="CX1196" s="99">
        <f t="shared" si="5335"/>
        <v>0</v>
      </c>
      <c r="CY1196" s="99">
        <f t="shared" si="5336"/>
        <v>0</v>
      </c>
      <c r="CZ1196" s="99">
        <f t="shared" si="5337"/>
        <v>0</v>
      </c>
      <c r="DA1196" s="99">
        <f t="shared" si="5338"/>
        <v>0</v>
      </c>
      <c r="DB1196" s="99">
        <f t="shared" si="5339"/>
        <v>0</v>
      </c>
      <c r="DC1196" s="99">
        <f t="shared" si="5340"/>
        <v>0</v>
      </c>
      <c r="DD1196" s="99">
        <f t="shared" si="5341"/>
        <v>0</v>
      </c>
      <c r="DE1196" s="99">
        <f t="shared" si="5342"/>
        <v>0</v>
      </c>
      <c r="DF1196" s="99">
        <f t="shared" si="5343"/>
        <v>0</v>
      </c>
      <c r="DG1196" s="99">
        <f t="shared" si="5344"/>
        <v>0</v>
      </c>
      <c r="DH1196" s="99">
        <f t="shared" si="5345"/>
        <v>0</v>
      </c>
      <c r="DI1196" s="99">
        <f t="shared" si="5346"/>
        <v>0</v>
      </c>
      <c r="DJ1196" s="99">
        <f t="shared" si="5347"/>
        <v>0</v>
      </c>
      <c r="DK1196" s="99">
        <f t="shared" si="5348"/>
        <v>0</v>
      </c>
      <c r="DL1196" s="99">
        <f t="shared" si="5349"/>
        <v>0</v>
      </c>
      <c r="DM1196" s="99">
        <f t="shared" si="5350"/>
        <v>0</v>
      </c>
      <c r="DN1196" s="99">
        <f t="shared" si="5351"/>
        <v>0</v>
      </c>
      <c r="DO1196" s="99">
        <f t="shared" si="5352"/>
        <v>0</v>
      </c>
      <c r="DP1196" s="99">
        <f t="shared" si="5353"/>
        <v>0</v>
      </c>
      <c r="DQ1196" s="99">
        <f t="shared" si="5354"/>
        <v>0</v>
      </c>
      <c r="DR1196" s="95">
        <f t="shared" si="5355"/>
        <v>0</v>
      </c>
      <c r="DS1196" s="96">
        <f t="shared" si="5267"/>
        <v>0</v>
      </c>
      <c r="DT1196" s="96">
        <f t="shared" si="5268"/>
        <v>0</v>
      </c>
      <c r="DU1196" s="97">
        <f t="shared" si="5269"/>
        <v>0</v>
      </c>
      <c r="DV1196" s="97">
        <f t="shared" si="5270"/>
        <v>0</v>
      </c>
      <c r="DW1196" s="97">
        <f t="shared" si="5271"/>
        <v>0</v>
      </c>
      <c r="DX1196" s="97">
        <f t="shared" si="5272"/>
        <v>0</v>
      </c>
      <c r="DY1196" s="97">
        <f t="shared" si="5273"/>
        <v>0</v>
      </c>
      <c r="DZ1196" s="97">
        <f t="shared" si="5274"/>
        <v>0</v>
      </c>
      <c r="EA1196" s="97">
        <f t="shared" si="5275"/>
        <v>0</v>
      </c>
      <c r="EB1196" s="97">
        <f t="shared" si="5276"/>
        <v>0</v>
      </c>
      <c r="EC1196" s="97">
        <f t="shared" si="5277"/>
        <v>0</v>
      </c>
      <c r="ED1196" s="97">
        <f t="shared" si="5278"/>
        <v>0</v>
      </c>
      <c r="EE1196" s="97">
        <f t="shared" si="5279"/>
        <v>0</v>
      </c>
      <c r="EF1196" s="97">
        <f t="shared" si="5280"/>
        <v>0</v>
      </c>
      <c r="EG1196" s="97">
        <f t="shared" si="5281"/>
        <v>0</v>
      </c>
      <c r="EH1196" s="97">
        <f t="shared" si="5282"/>
        <v>0</v>
      </c>
      <c r="EI1196" s="97">
        <f t="shared" si="5283"/>
        <v>0</v>
      </c>
      <c r="EJ1196" s="97">
        <f t="shared" si="5284"/>
        <v>0</v>
      </c>
      <c r="EK1196" s="97">
        <f t="shared" si="5285"/>
        <v>0</v>
      </c>
      <c r="EL1196" s="97">
        <f t="shared" si="5286"/>
        <v>0</v>
      </c>
      <c r="EM1196" s="97">
        <f t="shared" si="5287"/>
        <v>0</v>
      </c>
      <c r="EN1196" s="97">
        <f t="shared" si="5288"/>
        <v>0</v>
      </c>
      <c r="EO1196" s="97">
        <f t="shared" si="5289"/>
        <v>0</v>
      </c>
      <c r="EP1196" s="97">
        <f t="shared" si="5290"/>
        <v>0</v>
      </c>
      <c r="EQ1196" s="97">
        <f t="shared" si="5291"/>
        <v>0</v>
      </c>
      <c r="ER1196" s="97">
        <f t="shared" si="5292"/>
        <v>0</v>
      </c>
      <c r="ES1196" s="97">
        <f t="shared" si="5293"/>
        <v>0</v>
      </c>
      <c r="ET1196" s="97">
        <f t="shared" si="5294"/>
        <v>0</v>
      </c>
      <c r="EU1196" s="97">
        <f t="shared" si="5295"/>
        <v>0</v>
      </c>
      <c r="EV1196" s="97">
        <f t="shared" si="5296"/>
        <v>0</v>
      </c>
      <c r="EW1196" s="97">
        <f t="shared" si="5297"/>
        <v>0</v>
      </c>
      <c r="EX1196" s="97">
        <f t="shared" si="5298"/>
        <v>0</v>
      </c>
      <c r="EY1196" s="97">
        <f t="shared" si="5299"/>
        <v>0</v>
      </c>
      <c r="EZ1196" s="97">
        <f t="shared" si="5300"/>
        <v>0</v>
      </c>
    </row>
    <row r="1197" spans="1:156" ht="40.5" hidden="1" x14ac:dyDescent="0.2">
      <c r="A1197" s="52" t="s">
        <v>456</v>
      </c>
      <c r="B1197" s="60" t="s">
        <v>539</v>
      </c>
      <c r="C1197" s="31">
        <v>6915</v>
      </c>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1">
        <v>24</v>
      </c>
      <c r="AE1197" s="42"/>
      <c r="AF1197" s="99">
        <f t="shared" si="5305"/>
        <v>0</v>
      </c>
      <c r="AG1197" s="99">
        <f t="shared" si="5306"/>
        <v>0</v>
      </c>
      <c r="AH1197" s="100"/>
      <c r="AI1197" s="100"/>
      <c r="AJ1197" s="100"/>
      <c r="AK1197" s="100"/>
      <c r="AL1197" s="100"/>
      <c r="AM1197" s="100"/>
      <c r="AN1197" s="100"/>
      <c r="AO1197" s="100"/>
      <c r="AP1197" s="99">
        <f t="shared" si="5307"/>
        <v>0</v>
      </c>
      <c r="AQ1197" s="100"/>
      <c r="AR1197" s="100"/>
      <c r="AS1197" s="100"/>
      <c r="AT1197" s="100"/>
      <c r="AU1197" s="99">
        <f t="shared" si="5308"/>
        <v>0</v>
      </c>
      <c r="AV1197" s="100"/>
      <c r="AW1197" s="100"/>
      <c r="AX1197" s="100"/>
      <c r="AY1197" s="100"/>
      <c r="AZ1197" s="99">
        <f t="shared" si="5309"/>
        <v>0</v>
      </c>
      <c r="BA1197" s="100"/>
      <c r="BB1197" s="100"/>
      <c r="BC1197" s="100"/>
      <c r="BD1197" s="100"/>
      <c r="BE1197" s="99">
        <f t="shared" si="5310"/>
        <v>0</v>
      </c>
      <c r="BF1197" s="99">
        <f t="shared" si="5311"/>
        <v>0</v>
      </c>
      <c r="BG1197" s="99">
        <f t="shared" si="5312"/>
        <v>0</v>
      </c>
      <c r="BH1197" s="99">
        <f t="shared" si="5313"/>
        <v>0</v>
      </c>
      <c r="BI1197" s="99">
        <f t="shared" si="5314"/>
        <v>0</v>
      </c>
      <c r="BJ1197" s="99">
        <f t="shared" si="5315"/>
        <v>0</v>
      </c>
      <c r="BK1197" s="99">
        <f t="shared" si="5316"/>
        <v>0</v>
      </c>
      <c r="BL1197" s="100"/>
      <c r="BM1197" s="100"/>
      <c r="BN1197" s="100"/>
      <c r="BO1197" s="100"/>
      <c r="BP1197" s="100"/>
      <c r="BQ1197" s="100"/>
      <c r="BR1197" s="100"/>
      <c r="BS1197" s="100"/>
      <c r="BT1197" s="99">
        <f t="shared" si="5317"/>
        <v>0</v>
      </c>
      <c r="BU1197" s="100"/>
      <c r="BV1197" s="100"/>
      <c r="BW1197" s="100"/>
      <c r="BX1197" s="100"/>
      <c r="BY1197" s="99">
        <f t="shared" si="5318"/>
        <v>0</v>
      </c>
      <c r="BZ1197" s="100"/>
      <c r="CA1197" s="100"/>
      <c r="CB1197" s="100"/>
      <c r="CC1197" s="100"/>
      <c r="CD1197" s="99">
        <f t="shared" si="5319"/>
        <v>0</v>
      </c>
      <c r="CE1197" s="100"/>
      <c r="CF1197" s="100"/>
      <c r="CG1197" s="100"/>
      <c r="CH1197" s="100"/>
      <c r="CI1197" s="99">
        <f t="shared" si="5320"/>
        <v>0</v>
      </c>
      <c r="CJ1197" s="99">
        <f t="shared" si="5321"/>
        <v>0</v>
      </c>
      <c r="CK1197" s="99">
        <f t="shared" si="5322"/>
        <v>0</v>
      </c>
      <c r="CL1197" s="99">
        <f t="shared" si="5323"/>
        <v>0</v>
      </c>
      <c r="CM1197" s="99">
        <f t="shared" si="5324"/>
        <v>0</v>
      </c>
      <c r="CN1197" s="99">
        <f t="shared" si="5325"/>
        <v>0</v>
      </c>
      <c r="CO1197" s="99">
        <f t="shared" si="5326"/>
        <v>0</v>
      </c>
      <c r="CP1197" s="99">
        <f t="shared" si="5327"/>
        <v>0</v>
      </c>
      <c r="CQ1197" s="99">
        <f t="shared" si="5328"/>
        <v>0</v>
      </c>
      <c r="CR1197" s="99">
        <f t="shared" si="5329"/>
        <v>0</v>
      </c>
      <c r="CS1197" s="99">
        <f t="shared" si="5330"/>
        <v>0</v>
      </c>
      <c r="CT1197" s="99">
        <f t="shared" si="5331"/>
        <v>0</v>
      </c>
      <c r="CU1197" s="99">
        <f t="shared" si="5332"/>
        <v>0</v>
      </c>
      <c r="CV1197" s="99">
        <f t="shared" si="5333"/>
        <v>0</v>
      </c>
      <c r="CW1197" s="99">
        <f t="shared" si="5334"/>
        <v>0</v>
      </c>
      <c r="CX1197" s="99">
        <f t="shared" si="5335"/>
        <v>0</v>
      </c>
      <c r="CY1197" s="99">
        <f t="shared" si="5336"/>
        <v>0</v>
      </c>
      <c r="CZ1197" s="99">
        <f t="shared" si="5337"/>
        <v>0</v>
      </c>
      <c r="DA1197" s="99">
        <f t="shared" si="5338"/>
        <v>0</v>
      </c>
      <c r="DB1197" s="99">
        <f t="shared" si="5339"/>
        <v>0</v>
      </c>
      <c r="DC1197" s="99">
        <f t="shared" si="5340"/>
        <v>0</v>
      </c>
      <c r="DD1197" s="99">
        <f t="shared" si="5341"/>
        <v>0</v>
      </c>
      <c r="DE1197" s="99">
        <f t="shared" si="5342"/>
        <v>0</v>
      </c>
      <c r="DF1197" s="99">
        <f t="shared" si="5343"/>
        <v>0</v>
      </c>
      <c r="DG1197" s="99">
        <f t="shared" si="5344"/>
        <v>0</v>
      </c>
      <c r="DH1197" s="99">
        <f t="shared" si="5345"/>
        <v>0</v>
      </c>
      <c r="DI1197" s="99">
        <f t="shared" si="5346"/>
        <v>0</v>
      </c>
      <c r="DJ1197" s="99">
        <f t="shared" si="5347"/>
        <v>0</v>
      </c>
      <c r="DK1197" s="99">
        <f t="shared" si="5348"/>
        <v>0</v>
      </c>
      <c r="DL1197" s="99">
        <f t="shared" si="5349"/>
        <v>0</v>
      </c>
      <c r="DM1197" s="99">
        <f t="shared" si="5350"/>
        <v>0</v>
      </c>
      <c r="DN1197" s="99">
        <f t="shared" si="5351"/>
        <v>0</v>
      </c>
      <c r="DO1197" s="99">
        <f t="shared" si="5352"/>
        <v>0</v>
      </c>
      <c r="DP1197" s="99">
        <f t="shared" si="5353"/>
        <v>0</v>
      </c>
      <c r="DQ1197" s="99">
        <f t="shared" si="5354"/>
        <v>0</v>
      </c>
      <c r="DR1197" s="95">
        <f t="shared" si="5355"/>
        <v>0</v>
      </c>
      <c r="DS1197" s="96">
        <f t="shared" si="5267"/>
        <v>0</v>
      </c>
      <c r="DT1197" s="96">
        <f t="shared" si="5268"/>
        <v>0</v>
      </c>
      <c r="DU1197" s="97">
        <f t="shared" si="5269"/>
        <v>0</v>
      </c>
      <c r="DV1197" s="97">
        <f t="shared" si="5270"/>
        <v>0</v>
      </c>
      <c r="DW1197" s="97">
        <f t="shared" si="5271"/>
        <v>0</v>
      </c>
      <c r="DX1197" s="97">
        <f t="shared" si="5272"/>
        <v>0</v>
      </c>
      <c r="DY1197" s="97">
        <f t="shared" si="5273"/>
        <v>0</v>
      </c>
      <c r="DZ1197" s="97">
        <f t="shared" si="5274"/>
        <v>0</v>
      </c>
      <c r="EA1197" s="97">
        <f t="shared" si="5275"/>
        <v>0</v>
      </c>
      <c r="EB1197" s="97">
        <f t="shared" si="5276"/>
        <v>0</v>
      </c>
      <c r="EC1197" s="97">
        <f t="shared" si="5277"/>
        <v>0</v>
      </c>
      <c r="ED1197" s="97">
        <f t="shared" si="5278"/>
        <v>0</v>
      </c>
      <c r="EE1197" s="97">
        <f t="shared" si="5279"/>
        <v>0</v>
      </c>
      <c r="EF1197" s="97">
        <f t="shared" si="5280"/>
        <v>0</v>
      </c>
      <c r="EG1197" s="97">
        <f t="shared" si="5281"/>
        <v>0</v>
      </c>
      <c r="EH1197" s="97">
        <f t="shared" si="5282"/>
        <v>0</v>
      </c>
      <c r="EI1197" s="97">
        <f t="shared" si="5283"/>
        <v>0</v>
      </c>
      <c r="EJ1197" s="97">
        <f t="shared" si="5284"/>
        <v>0</v>
      </c>
      <c r="EK1197" s="97">
        <f t="shared" si="5285"/>
        <v>0</v>
      </c>
      <c r="EL1197" s="97">
        <f t="shared" si="5286"/>
        <v>0</v>
      </c>
      <c r="EM1197" s="97">
        <f t="shared" si="5287"/>
        <v>0</v>
      </c>
      <c r="EN1197" s="97">
        <f t="shared" si="5288"/>
        <v>0</v>
      </c>
      <c r="EO1197" s="97">
        <f t="shared" si="5289"/>
        <v>0</v>
      </c>
      <c r="EP1197" s="97">
        <f t="shared" si="5290"/>
        <v>0</v>
      </c>
      <c r="EQ1197" s="97">
        <f t="shared" si="5291"/>
        <v>0</v>
      </c>
      <c r="ER1197" s="97">
        <f t="shared" si="5292"/>
        <v>0</v>
      </c>
      <c r="ES1197" s="97">
        <f t="shared" si="5293"/>
        <v>0</v>
      </c>
      <c r="ET1197" s="97">
        <f t="shared" si="5294"/>
        <v>0</v>
      </c>
      <c r="EU1197" s="97">
        <f t="shared" si="5295"/>
        <v>0</v>
      </c>
      <c r="EV1197" s="97">
        <f t="shared" si="5296"/>
        <v>0</v>
      </c>
      <c r="EW1197" s="97">
        <f t="shared" si="5297"/>
        <v>0</v>
      </c>
      <c r="EX1197" s="97">
        <f t="shared" si="5298"/>
        <v>0</v>
      </c>
      <c r="EY1197" s="97">
        <f t="shared" si="5299"/>
        <v>0</v>
      </c>
      <c r="EZ1197" s="97">
        <f t="shared" si="5300"/>
        <v>0</v>
      </c>
    </row>
    <row r="1198" spans="1:156" ht="40.5" hidden="1" x14ac:dyDescent="0.2">
      <c r="A1198" s="52" t="s">
        <v>457</v>
      </c>
      <c r="B1198" s="60" t="s">
        <v>1704</v>
      </c>
      <c r="C1198" s="31">
        <v>6916</v>
      </c>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1">
        <v>24</v>
      </c>
      <c r="AE1198" s="42"/>
      <c r="AF1198" s="99">
        <f t="shared" si="5305"/>
        <v>0</v>
      </c>
      <c r="AG1198" s="99">
        <f t="shared" si="5306"/>
        <v>0</v>
      </c>
      <c r="AH1198" s="100"/>
      <c r="AI1198" s="100"/>
      <c r="AJ1198" s="100"/>
      <c r="AK1198" s="100"/>
      <c r="AL1198" s="100"/>
      <c r="AM1198" s="100"/>
      <c r="AN1198" s="100"/>
      <c r="AO1198" s="100"/>
      <c r="AP1198" s="99">
        <f t="shared" si="5307"/>
        <v>0</v>
      </c>
      <c r="AQ1198" s="100"/>
      <c r="AR1198" s="100"/>
      <c r="AS1198" s="100"/>
      <c r="AT1198" s="100"/>
      <c r="AU1198" s="99">
        <f t="shared" si="5308"/>
        <v>0</v>
      </c>
      <c r="AV1198" s="100"/>
      <c r="AW1198" s="100"/>
      <c r="AX1198" s="100"/>
      <c r="AY1198" s="100"/>
      <c r="AZ1198" s="99">
        <f t="shared" si="5309"/>
        <v>0</v>
      </c>
      <c r="BA1198" s="100"/>
      <c r="BB1198" s="100"/>
      <c r="BC1198" s="100"/>
      <c r="BD1198" s="100"/>
      <c r="BE1198" s="99">
        <f t="shared" si="5310"/>
        <v>0</v>
      </c>
      <c r="BF1198" s="99">
        <f t="shared" si="5311"/>
        <v>0</v>
      </c>
      <c r="BG1198" s="99">
        <f t="shared" si="5312"/>
        <v>0</v>
      </c>
      <c r="BH1198" s="99">
        <f t="shared" si="5313"/>
        <v>0</v>
      </c>
      <c r="BI1198" s="99">
        <f t="shared" si="5314"/>
        <v>0</v>
      </c>
      <c r="BJ1198" s="99">
        <f t="shared" si="5315"/>
        <v>0</v>
      </c>
      <c r="BK1198" s="99">
        <f t="shared" si="5316"/>
        <v>0</v>
      </c>
      <c r="BL1198" s="100"/>
      <c r="BM1198" s="100"/>
      <c r="BN1198" s="100"/>
      <c r="BO1198" s="100"/>
      <c r="BP1198" s="100"/>
      <c r="BQ1198" s="100"/>
      <c r="BR1198" s="100"/>
      <c r="BS1198" s="100"/>
      <c r="BT1198" s="99">
        <f t="shared" si="5317"/>
        <v>0</v>
      </c>
      <c r="BU1198" s="100"/>
      <c r="BV1198" s="100"/>
      <c r="BW1198" s="100"/>
      <c r="BX1198" s="100"/>
      <c r="BY1198" s="99">
        <f t="shared" si="5318"/>
        <v>0</v>
      </c>
      <c r="BZ1198" s="100"/>
      <c r="CA1198" s="100"/>
      <c r="CB1198" s="100"/>
      <c r="CC1198" s="100"/>
      <c r="CD1198" s="99">
        <f t="shared" si="5319"/>
        <v>0</v>
      </c>
      <c r="CE1198" s="100"/>
      <c r="CF1198" s="100"/>
      <c r="CG1198" s="100"/>
      <c r="CH1198" s="100"/>
      <c r="CI1198" s="99">
        <f t="shared" si="5320"/>
        <v>0</v>
      </c>
      <c r="CJ1198" s="99">
        <f t="shared" si="5321"/>
        <v>0</v>
      </c>
      <c r="CK1198" s="99">
        <f t="shared" si="5322"/>
        <v>0</v>
      </c>
      <c r="CL1198" s="99">
        <f t="shared" si="5323"/>
        <v>0</v>
      </c>
      <c r="CM1198" s="99">
        <f t="shared" si="5324"/>
        <v>0</v>
      </c>
      <c r="CN1198" s="99">
        <f t="shared" si="5325"/>
        <v>0</v>
      </c>
      <c r="CO1198" s="99">
        <f t="shared" si="5326"/>
        <v>0</v>
      </c>
      <c r="CP1198" s="99">
        <f t="shared" si="5327"/>
        <v>0</v>
      </c>
      <c r="CQ1198" s="99">
        <f t="shared" si="5328"/>
        <v>0</v>
      </c>
      <c r="CR1198" s="99">
        <f t="shared" si="5329"/>
        <v>0</v>
      </c>
      <c r="CS1198" s="99">
        <f t="shared" si="5330"/>
        <v>0</v>
      </c>
      <c r="CT1198" s="99">
        <f t="shared" si="5331"/>
        <v>0</v>
      </c>
      <c r="CU1198" s="99">
        <f t="shared" si="5332"/>
        <v>0</v>
      </c>
      <c r="CV1198" s="99">
        <f t="shared" si="5333"/>
        <v>0</v>
      </c>
      <c r="CW1198" s="99">
        <f t="shared" si="5334"/>
        <v>0</v>
      </c>
      <c r="CX1198" s="99">
        <f t="shared" si="5335"/>
        <v>0</v>
      </c>
      <c r="CY1198" s="99">
        <f t="shared" si="5336"/>
        <v>0</v>
      </c>
      <c r="CZ1198" s="99">
        <f t="shared" si="5337"/>
        <v>0</v>
      </c>
      <c r="DA1198" s="99">
        <f t="shared" si="5338"/>
        <v>0</v>
      </c>
      <c r="DB1198" s="99">
        <f t="shared" si="5339"/>
        <v>0</v>
      </c>
      <c r="DC1198" s="99">
        <f t="shared" si="5340"/>
        <v>0</v>
      </c>
      <c r="DD1198" s="99">
        <f t="shared" si="5341"/>
        <v>0</v>
      </c>
      <c r="DE1198" s="99">
        <f t="shared" si="5342"/>
        <v>0</v>
      </c>
      <c r="DF1198" s="99">
        <f t="shared" si="5343"/>
        <v>0</v>
      </c>
      <c r="DG1198" s="99">
        <f t="shared" si="5344"/>
        <v>0</v>
      </c>
      <c r="DH1198" s="99">
        <f t="shared" si="5345"/>
        <v>0</v>
      </c>
      <c r="DI1198" s="99">
        <f t="shared" si="5346"/>
        <v>0</v>
      </c>
      <c r="DJ1198" s="99">
        <f t="shared" si="5347"/>
        <v>0</v>
      </c>
      <c r="DK1198" s="99">
        <f t="shared" si="5348"/>
        <v>0</v>
      </c>
      <c r="DL1198" s="99">
        <f t="shared" si="5349"/>
        <v>0</v>
      </c>
      <c r="DM1198" s="99">
        <f t="shared" si="5350"/>
        <v>0</v>
      </c>
      <c r="DN1198" s="99">
        <f t="shared" si="5351"/>
        <v>0</v>
      </c>
      <c r="DO1198" s="99">
        <f t="shared" si="5352"/>
        <v>0</v>
      </c>
      <c r="DP1198" s="99">
        <f t="shared" si="5353"/>
        <v>0</v>
      </c>
      <c r="DQ1198" s="99">
        <f t="shared" si="5354"/>
        <v>0</v>
      </c>
      <c r="DR1198" s="95">
        <f t="shared" si="5355"/>
        <v>0</v>
      </c>
      <c r="DS1198" s="96">
        <f t="shared" si="5267"/>
        <v>0</v>
      </c>
      <c r="DT1198" s="96">
        <f t="shared" si="5268"/>
        <v>0</v>
      </c>
      <c r="DU1198" s="97">
        <f t="shared" si="5269"/>
        <v>0</v>
      </c>
      <c r="DV1198" s="97">
        <f t="shared" si="5270"/>
        <v>0</v>
      </c>
      <c r="DW1198" s="97">
        <f t="shared" si="5271"/>
        <v>0</v>
      </c>
      <c r="DX1198" s="97">
        <f t="shared" si="5272"/>
        <v>0</v>
      </c>
      <c r="DY1198" s="97">
        <f t="shared" si="5273"/>
        <v>0</v>
      </c>
      <c r="DZ1198" s="97">
        <f t="shared" si="5274"/>
        <v>0</v>
      </c>
      <c r="EA1198" s="97">
        <f t="shared" si="5275"/>
        <v>0</v>
      </c>
      <c r="EB1198" s="97">
        <f t="shared" si="5276"/>
        <v>0</v>
      </c>
      <c r="EC1198" s="97">
        <f t="shared" si="5277"/>
        <v>0</v>
      </c>
      <c r="ED1198" s="97">
        <f t="shared" si="5278"/>
        <v>0</v>
      </c>
      <c r="EE1198" s="97">
        <f t="shared" si="5279"/>
        <v>0</v>
      </c>
      <c r="EF1198" s="97">
        <f t="shared" si="5280"/>
        <v>0</v>
      </c>
      <c r="EG1198" s="97">
        <f t="shared" si="5281"/>
        <v>0</v>
      </c>
      <c r="EH1198" s="97">
        <f t="shared" si="5282"/>
        <v>0</v>
      </c>
      <c r="EI1198" s="97">
        <f t="shared" si="5283"/>
        <v>0</v>
      </c>
      <c r="EJ1198" s="97">
        <f t="shared" si="5284"/>
        <v>0</v>
      </c>
      <c r="EK1198" s="97">
        <f t="shared" si="5285"/>
        <v>0</v>
      </c>
      <c r="EL1198" s="97">
        <f t="shared" si="5286"/>
        <v>0</v>
      </c>
      <c r="EM1198" s="97">
        <f t="shared" si="5287"/>
        <v>0</v>
      </c>
      <c r="EN1198" s="97">
        <f t="shared" si="5288"/>
        <v>0</v>
      </c>
      <c r="EO1198" s="97">
        <f t="shared" si="5289"/>
        <v>0</v>
      </c>
      <c r="EP1198" s="97">
        <f t="shared" si="5290"/>
        <v>0</v>
      </c>
      <c r="EQ1198" s="97">
        <f t="shared" si="5291"/>
        <v>0</v>
      </c>
      <c r="ER1198" s="97">
        <f t="shared" si="5292"/>
        <v>0</v>
      </c>
      <c r="ES1198" s="97">
        <f t="shared" si="5293"/>
        <v>0</v>
      </c>
      <c r="ET1198" s="97">
        <f t="shared" si="5294"/>
        <v>0</v>
      </c>
      <c r="EU1198" s="97">
        <f t="shared" si="5295"/>
        <v>0</v>
      </c>
      <c r="EV1198" s="97">
        <f t="shared" si="5296"/>
        <v>0</v>
      </c>
      <c r="EW1198" s="97">
        <f t="shared" si="5297"/>
        <v>0</v>
      </c>
      <c r="EX1198" s="97">
        <f t="shared" si="5298"/>
        <v>0</v>
      </c>
      <c r="EY1198" s="97">
        <f t="shared" si="5299"/>
        <v>0</v>
      </c>
      <c r="EZ1198" s="97">
        <f t="shared" si="5300"/>
        <v>0</v>
      </c>
    </row>
    <row r="1199" spans="1:156" ht="40.5" hidden="1" x14ac:dyDescent="0.2">
      <c r="A1199" s="52" t="s">
        <v>458</v>
      </c>
      <c r="B1199" s="60" t="s">
        <v>1738</v>
      </c>
      <c r="C1199" s="31">
        <v>6917</v>
      </c>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1">
        <v>24</v>
      </c>
      <c r="AE1199" s="42"/>
      <c r="AF1199" s="99">
        <f t="shared" si="5305"/>
        <v>0</v>
      </c>
      <c r="AG1199" s="99">
        <f t="shared" si="5306"/>
        <v>0</v>
      </c>
      <c r="AH1199" s="100"/>
      <c r="AI1199" s="100"/>
      <c r="AJ1199" s="100"/>
      <c r="AK1199" s="100"/>
      <c r="AL1199" s="100"/>
      <c r="AM1199" s="100"/>
      <c r="AN1199" s="100"/>
      <c r="AO1199" s="100"/>
      <c r="AP1199" s="99">
        <f t="shared" si="5307"/>
        <v>0</v>
      </c>
      <c r="AQ1199" s="100"/>
      <c r="AR1199" s="100"/>
      <c r="AS1199" s="100"/>
      <c r="AT1199" s="100"/>
      <c r="AU1199" s="99">
        <f t="shared" si="5308"/>
        <v>0</v>
      </c>
      <c r="AV1199" s="100"/>
      <c r="AW1199" s="100"/>
      <c r="AX1199" s="100"/>
      <c r="AY1199" s="100"/>
      <c r="AZ1199" s="99">
        <f t="shared" si="5309"/>
        <v>0</v>
      </c>
      <c r="BA1199" s="100"/>
      <c r="BB1199" s="100"/>
      <c r="BC1199" s="100"/>
      <c r="BD1199" s="100"/>
      <c r="BE1199" s="99">
        <f t="shared" si="5310"/>
        <v>0</v>
      </c>
      <c r="BF1199" s="99">
        <f t="shared" si="5311"/>
        <v>0</v>
      </c>
      <c r="BG1199" s="99">
        <f t="shared" si="5312"/>
        <v>0</v>
      </c>
      <c r="BH1199" s="99">
        <f t="shared" si="5313"/>
        <v>0</v>
      </c>
      <c r="BI1199" s="99">
        <f t="shared" si="5314"/>
        <v>0</v>
      </c>
      <c r="BJ1199" s="99">
        <f t="shared" si="5315"/>
        <v>0</v>
      </c>
      <c r="BK1199" s="99">
        <f t="shared" si="5316"/>
        <v>0</v>
      </c>
      <c r="BL1199" s="100"/>
      <c r="BM1199" s="100"/>
      <c r="BN1199" s="100"/>
      <c r="BO1199" s="100"/>
      <c r="BP1199" s="100"/>
      <c r="BQ1199" s="100"/>
      <c r="BR1199" s="100"/>
      <c r="BS1199" s="100"/>
      <c r="BT1199" s="99">
        <f t="shared" si="5317"/>
        <v>0</v>
      </c>
      <c r="BU1199" s="100"/>
      <c r="BV1199" s="100"/>
      <c r="BW1199" s="100"/>
      <c r="BX1199" s="100"/>
      <c r="BY1199" s="99">
        <f t="shared" si="5318"/>
        <v>0</v>
      </c>
      <c r="BZ1199" s="100"/>
      <c r="CA1199" s="100"/>
      <c r="CB1199" s="100"/>
      <c r="CC1199" s="100"/>
      <c r="CD1199" s="99">
        <f t="shared" si="5319"/>
        <v>0</v>
      </c>
      <c r="CE1199" s="100"/>
      <c r="CF1199" s="100"/>
      <c r="CG1199" s="100"/>
      <c r="CH1199" s="100"/>
      <c r="CI1199" s="99">
        <f t="shared" si="5320"/>
        <v>0</v>
      </c>
      <c r="CJ1199" s="99">
        <f t="shared" si="5321"/>
        <v>0</v>
      </c>
      <c r="CK1199" s="99">
        <f t="shared" si="5322"/>
        <v>0</v>
      </c>
      <c r="CL1199" s="99">
        <f t="shared" si="5323"/>
        <v>0</v>
      </c>
      <c r="CM1199" s="99">
        <f t="shared" si="5324"/>
        <v>0</v>
      </c>
      <c r="CN1199" s="99">
        <f t="shared" si="5325"/>
        <v>0</v>
      </c>
      <c r="CO1199" s="99">
        <f t="shared" si="5326"/>
        <v>0</v>
      </c>
      <c r="CP1199" s="99">
        <f t="shared" si="5327"/>
        <v>0</v>
      </c>
      <c r="CQ1199" s="99">
        <f t="shared" si="5328"/>
        <v>0</v>
      </c>
      <c r="CR1199" s="99">
        <f t="shared" si="5329"/>
        <v>0</v>
      </c>
      <c r="CS1199" s="99">
        <f t="shared" si="5330"/>
        <v>0</v>
      </c>
      <c r="CT1199" s="99">
        <f t="shared" si="5331"/>
        <v>0</v>
      </c>
      <c r="CU1199" s="99">
        <f t="shared" si="5332"/>
        <v>0</v>
      </c>
      <c r="CV1199" s="99">
        <f t="shared" si="5333"/>
        <v>0</v>
      </c>
      <c r="CW1199" s="99">
        <f t="shared" si="5334"/>
        <v>0</v>
      </c>
      <c r="CX1199" s="99">
        <f t="shared" si="5335"/>
        <v>0</v>
      </c>
      <c r="CY1199" s="99">
        <f t="shared" si="5336"/>
        <v>0</v>
      </c>
      <c r="CZ1199" s="99">
        <f t="shared" si="5337"/>
        <v>0</v>
      </c>
      <c r="DA1199" s="99">
        <f t="shared" si="5338"/>
        <v>0</v>
      </c>
      <c r="DB1199" s="99">
        <f t="shared" si="5339"/>
        <v>0</v>
      </c>
      <c r="DC1199" s="99">
        <f t="shared" si="5340"/>
        <v>0</v>
      </c>
      <c r="DD1199" s="99">
        <f t="shared" si="5341"/>
        <v>0</v>
      </c>
      <c r="DE1199" s="99">
        <f t="shared" si="5342"/>
        <v>0</v>
      </c>
      <c r="DF1199" s="99">
        <f t="shared" si="5343"/>
        <v>0</v>
      </c>
      <c r="DG1199" s="99">
        <f t="shared" si="5344"/>
        <v>0</v>
      </c>
      <c r="DH1199" s="99">
        <f t="shared" si="5345"/>
        <v>0</v>
      </c>
      <c r="DI1199" s="99">
        <f t="shared" si="5346"/>
        <v>0</v>
      </c>
      <c r="DJ1199" s="99">
        <f t="shared" si="5347"/>
        <v>0</v>
      </c>
      <c r="DK1199" s="99">
        <f t="shared" si="5348"/>
        <v>0</v>
      </c>
      <c r="DL1199" s="99">
        <f t="shared" si="5349"/>
        <v>0</v>
      </c>
      <c r="DM1199" s="99">
        <f t="shared" si="5350"/>
        <v>0</v>
      </c>
      <c r="DN1199" s="99">
        <f t="shared" si="5351"/>
        <v>0</v>
      </c>
      <c r="DO1199" s="99">
        <f t="shared" si="5352"/>
        <v>0</v>
      </c>
      <c r="DP1199" s="99">
        <f t="shared" si="5353"/>
        <v>0</v>
      </c>
      <c r="DQ1199" s="99">
        <f t="shared" si="5354"/>
        <v>0</v>
      </c>
      <c r="DR1199" s="95">
        <f t="shared" si="5355"/>
        <v>0</v>
      </c>
      <c r="DS1199" s="96">
        <f t="shared" si="5267"/>
        <v>0</v>
      </c>
      <c r="DT1199" s="96">
        <f t="shared" si="5268"/>
        <v>0</v>
      </c>
      <c r="DU1199" s="97">
        <f t="shared" si="5269"/>
        <v>0</v>
      </c>
      <c r="DV1199" s="97">
        <f t="shared" si="5270"/>
        <v>0</v>
      </c>
      <c r="DW1199" s="97">
        <f t="shared" si="5271"/>
        <v>0</v>
      </c>
      <c r="DX1199" s="97">
        <f t="shared" si="5272"/>
        <v>0</v>
      </c>
      <c r="DY1199" s="97">
        <f t="shared" si="5273"/>
        <v>0</v>
      </c>
      <c r="DZ1199" s="97">
        <f t="shared" si="5274"/>
        <v>0</v>
      </c>
      <c r="EA1199" s="97">
        <f t="shared" si="5275"/>
        <v>0</v>
      </c>
      <c r="EB1199" s="97">
        <f t="shared" si="5276"/>
        <v>0</v>
      </c>
      <c r="EC1199" s="97">
        <f t="shared" si="5277"/>
        <v>0</v>
      </c>
      <c r="ED1199" s="97">
        <f t="shared" si="5278"/>
        <v>0</v>
      </c>
      <c r="EE1199" s="97">
        <f t="shared" si="5279"/>
        <v>0</v>
      </c>
      <c r="EF1199" s="97">
        <f t="shared" si="5280"/>
        <v>0</v>
      </c>
      <c r="EG1199" s="97">
        <f t="shared" si="5281"/>
        <v>0</v>
      </c>
      <c r="EH1199" s="97">
        <f t="shared" si="5282"/>
        <v>0</v>
      </c>
      <c r="EI1199" s="97">
        <f t="shared" si="5283"/>
        <v>0</v>
      </c>
      <c r="EJ1199" s="97">
        <f t="shared" si="5284"/>
        <v>0</v>
      </c>
      <c r="EK1199" s="97">
        <f t="shared" si="5285"/>
        <v>0</v>
      </c>
      <c r="EL1199" s="97">
        <f t="shared" si="5286"/>
        <v>0</v>
      </c>
      <c r="EM1199" s="97">
        <f t="shared" si="5287"/>
        <v>0</v>
      </c>
      <c r="EN1199" s="97">
        <f t="shared" si="5288"/>
        <v>0</v>
      </c>
      <c r="EO1199" s="97">
        <f t="shared" si="5289"/>
        <v>0</v>
      </c>
      <c r="EP1199" s="97">
        <f t="shared" si="5290"/>
        <v>0</v>
      </c>
      <c r="EQ1199" s="97">
        <f t="shared" si="5291"/>
        <v>0</v>
      </c>
      <c r="ER1199" s="97">
        <f t="shared" si="5292"/>
        <v>0</v>
      </c>
      <c r="ES1199" s="97">
        <f t="shared" si="5293"/>
        <v>0</v>
      </c>
      <c r="ET1199" s="97">
        <f t="shared" si="5294"/>
        <v>0</v>
      </c>
      <c r="EU1199" s="97">
        <f t="shared" si="5295"/>
        <v>0</v>
      </c>
      <c r="EV1199" s="97">
        <f t="shared" si="5296"/>
        <v>0</v>
      </c>
      <c r="EW1199" s="97">
        <f t="shared" si="5297"/>
        <v>0</v>
      </c>
      <c r="EX1199" s="97">
        <f t="shared" si="5298"/>
        <v>0</v>
      </c>
      <c r="EY1199" s="97">
        <f t="shared" si="5299"/>
        <v>0</v>
      </c>
      <c r="EZ1199" s="97">
        <f t="shared" si="5300"/>
        <v>0</v>
      </c>
    </row>
    <row r="1200" spans="1:156" ht="40.5" hidden="1" x14ac:dyDescent="0.2">
      <c r="A1200" s="52" t="s">
        <v>1739</v>
      </c>
      <c r="B1200" s="60" t="s">
        <v>1740</v>
      </c>
      <c r="C1200" s="31">
        <v>6918</v>
      </c>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1">
        <v>24</v>
      </c>
      <c r="AE1200" s="42"/>
      <c r="AF1200" s="99">
        <f t="shared" si="5305"/>
        <v>0</v>
      </c>
      <c r="AG1200" s="99">
        <f t="shared" si="5306"/>
        <v>0</v>
      </c>
      <c r="AH1200" s="100"/>
      <c r="AI1200" s="100"/>
      <c r="AJ1200" s="100"/>
      <c r="AK1200" s="100"/>
      <c r="AL1200" s="100"/>
      <c r="AM1200" s="100"/>
      <c r="AN1200" s="100"/>
      <c r="AO1200" s="100"/>
      <c r="AP1200" s="99">
        <f t="shared" si="5307"/>
        <v>0</v>
      </c>
      <c r="AQ1200" s="100"/>
      <c r="AR1200" s="100"/>
      <c r="AS1200" s="100"/>
      <c r="AT1200" s="100"/>
      <c r="AU1200" s="99">
        <f t="shared" si="5308"/>
        <v>0</v>
      </c>
      <c r="AV1200" s="100"/>
      <c r="AW1200" s="100"/>
      <c r="AX1200" s="100"/>
      <c r="AY1200" s="100"/>
      <c r="AZ1200" s="99">
        <f t="shared" si="5309"/>
        <v>0</v>
      </c>
      <c r="BA1200" s="100"/>
      <c r="BB1200" s="100"/>
      <c r="BC1200" s="100"/>
      <c r="BD1200" s="100"/>
      <c r="BE1200" s="99">
        <f t="shared" si="5310"/>
        <v>0</v>
      </c>
      <c r="BF1200" s="99">
        <f t="shared" si="5311"/>
        <v>0</v>
      </c>
      <c r="BG1200" s="99">
        <f t="shared" si="5312"/>
        <v>0</v>
      </c>
      <c r="BH1200" s="99">
        <f t="shared" si="5313"/>
        <v>0</v>
      </c>
      <c r="BI1200" s="99">
        <f t="shared" si="5314"/>
        <v>0</v>
      </c>
      <c r="BJ1200" s="99">
        <f t="shared" si="5315"/>
        <v>0</v>
      </c>
      <c r="BK1200" s="99">
        <f t="shared" si="5316"/>
        <v>0</v>
      </c>
      <c r="BL1200" s="100"/>
      <c r="BM1200" s="100"/>
      <c r="BN1200" s="100"/>
      <c r="BO1200" s="100"/>
      <c r="BP1200" s="100"/>
      <c r="BQ1200" s="100"/>
      <c r="BR1200" s="100"/>
      <c r="BS1200" s="100"/>
      <c r="BT1200" s="99">
        <f t="shared" si="5317"/>
        <v>0</v>
      </c>
      <c r="BU1200" s="100"/>
      <c r="BV1200" s="100"/>
      <c r="BW1200" s="100"/>
      <c r="BX1200" s="100"/>
      <c r="BY1200" s="99">
        <f t="shared" si="5318"/>
        <v>0</v>
      </c>
      <c r="BZ1200" s="100"/>
      <c r="CA1200" s="100"/>
      <c r="CB1200" s="100"/>
      <c r="CC1200" s="100"/>
      <c r="CD1200" s="99">
        <f t="shared" si="5319"/>
        <v>0</v>
      </c>
      <c r="CE1200" s="100"/>
      <c r="CF1200" s="100"/>
      <c r="CG1200" s="100"/>
      <c r="CH1200" s="100"/>
      <c r="CI1200" s="99">
        <f t="shared" si="5320"/>
        <v>0</v>
      </c>
      <c r="CJ1200" s="99">
        <f t="shared" si="5321"/>
        <v>0</v>
      </c>
      <c r="CK1200" s="99">
        <f t="shared" si="5322"/>
        <v>0</v>
      </c>
      <c r="CL1200" s="99">
        <f t="shared" si="5323"/>
        <v>0</v>
      </c>
      <c r="CM1200" s="99">
        <f t="shared" si="5324"/>
        <v>0</v>
      </c>
      <c r="CN1200" s="99">
        <f t="shared" si="5325"/>
        <v>0</v>
      </c>
      <c r="CO1200" s="99">
        <f t="shared" si="5326"/>
        <v>0</v>
      </c>
      <c r="CP1200" s="99">
        <f t="shared" si="5327"/>
        <v>0</v>
      </c>
      <c r="CQ1200" s="99">
        <f t="shared" si="5328"/>
        <v>0</v>
      </c>
      <c r="CR1200" s="99">
        <f t="shared" si="5329"/>
        <v>0</v>
      </c>
      <c r="CS1200" s="99">
        <f t="shared" si="5330"/>
        <v>0</v>
      </c>
      <c r="CT1200" s="99">
        <f t="shared" si="5331"/>
        <v>0</v>
      </c>
      <c r="CU1200" s="99">
        <f t="shared" si="5332"/>
        <v>0</v>
      </c>
      <c r="CV1200" s="99">
        <f t="shared" si="5333"/>
        <v>0</v>
      </c>
      <c r="CW1200" s="99">
        <f t="shared" si="5334"/>
        <v>0</v>
      </c>
      <c r="CX1200" s="99">
        <f t="shared" si="5335"/>
        <v>0</v>
      </c>
      <c r="CY1200" s="99">
        <f t="shared" si="5336"/>
        <v>0</v>
      </c>
      <c r="CZ1200" s="99">
        <f t="shared" si="5337"/>
        <v>0</v>
      </c>
      <c r="DA1200" s="99">
        <f t="shared" si="5338"/>
        <v>0</v>
      </c>
      <c r="DB1200" s="99">
        <f t="shared" si="5339"/>
        <v>0</v>
      </c>
      <c r="DC1200" s="99">
        <f t="shared" si="5340"/>
        <v>0</v>
      </c>
      <c r="DD1200" s="99">
        <f t="shared" si="5341"/>
        <v>0</v>
      </c>
      <c r="DE1200" s="99">
        <f t="shared" si="5342"/>
        <v>0</v>
      </c>
      <c r="DF1200" s="99">
        <f t="shared" si="5343"/>
        <v>0</v>
      </c>
      <c r="DG1200" s="99">
        <f t="shared" si="5344"/>
        <v>0</v>
      </c>
      <c r="DH1200" s="99">
        <f t="shared" si="5345"/>
        <v>0</v>
      </c>
      <c r="DI1200" s="99">
        <f t="shared" si="5346"/>
        <v>0</v>
      </c>
      <c r="DJ1200" s="99">
        <f t="shared" si="5347"/>
        <v>0</v>
      </c>
      <c r="DK1200" s="99">
        <f t="shared" si="5348"/>
        <v>0</v>
      </c>
      <c r="DL1200" s="99">
        <f t="shared" si="5349"/>
        <v>0</v>
      </c>
      <c r="DM1200" s="99">
        <f t="shared" si="5350"/>
        <v>0</v>
      </c>
      <c r="DN1200" s="99">
        <f t="shared" si="5351"/>
        <v>0</v>
      </c>
      <c r="DO1200" s="99">
        <f t="shared" si="5352"/>
        <v>0</v>
      </c>
      <c r="DP1200" s="99">
        <f t="shared" si="5353"/>
        <v>0</v>
      </c>
      <c r="DQ1200" s="99">
        <f t="shared" si="5354"/>
        <v>0</v>
      </c>
      <c r="DR1200" s="95">
        <f t="shared" si="5355"/>
        <v>0</v>
      </c>
      <c r="DS1200" s="96">
        <f t="shared" si="5267"/>
        <v>0</v>
      </c>
      <c r="DT1200" s="96">
        <f t="shared" si="5268"/>
        <v>0</v>
      </c>
      <c r="DU1200" s="97">
        <f t="shared" si="5269"/>
        <v>0</v>
      </c>
      <c r="DV1200" s="97">
        <f t="shared" si="5270"/>
        <v>0</v>
      </c>
      <c r="DW1200" s="97">
        <f t="shared" si="5271"/>
        <v>0</v>
      </c>
      <c r="DX1200" s="97">
        <f t="shared" si="5272"/>
        <v>0</v>
      </c>
      <c r="DY1200" s="97">
        <f t="shared" si="5273"/>
        <v>0</v>
      </c>
      <c r="DZ1200" s="97">
        <f t="shared" si="5274"/>
        <v>0</v>
      </c>
      <c r="EA1200" s="97">
        <f t="shared" si="5275"/>
        <v>0</v>
      </c>
      <c r="EB1200" s="97">
        <f t="shared" si="5276"/>
        <v>0</v>
      </c>
      <c r="EC1200" s="97">
        <f t="shared" si="5277"/>
        <v>0</v>
      </c>
      <c r="ED1200" s="97">
        <f t="shared" si="5278"/>
        <v>0</v>
      </c>
      <c r="EE1200" s="97">
        <f t="shared" si="5279"/>
        <v>0</v>
      </c>
      <c r="EF1200" s="97">
        <f t="shared" si="5280"/>
        <v>0</v>
      </c>
      <c r="EG1200" s="97">
        <f t="shared" si="5281"/>
        <v>0</v>
      </c>
      <c r="EH1200" s="97">
        <f t="shared" si="5282"/>
        <v>0</v>
      </c>
      <c r="EI1200" s="97">
        <f t="shared" si="5283"/>
        <v>0</v>
      </c>
      <c r="EJ1200" s="97">
        <f t="shared" si="5284"/>
        <v>0</v>
      </c>
      <c r="EK1200" s="97">
        <f t="shared" si="5285"/>
        <v>0</v>
      </c>
      <c r="EL1200" s="97">
        <f t="shared" si="5286"/>
        <v>0</v>
      </c>
      <c r="EM1200" s="97">
        <f t="shared" si="5287"/>
        <v>0</v>
      </c>
      <c r="EN1200" s="97">
        <f t="shared" si="5288"/>
        <v>0</v>
      </c>
      <c r="EO1200" s="97">
        <f t="shared" si="5289"/>
        <v>0</v>
      </c>
      <c r="EP1200" s="97">
        <f t="shared" si="5290"/>
        <v>0</v>
      </c>
      <c r="EQ1200" s="97">
        <f t="shared" si="5291"/>
        <v>0</v>
      </c>
      <c r="ER1200" s="97">
        <f t="shared" si="5292"/>
        <v>0</v>
      </c>
      <c r="ES1200" s="97">
        <f t="shared" si="5293"/>
        <v>0</v>
      </c>
      <c r="ET1200" s="97">
        <f t="shared" si="5294"/>
        <v>0</v>
      </c>
      <c r="EU1200" s="97">
        <f t="shared" si="5295"/>
        <v>0</v>
      </c>
      <c r="EV1200" s="97">
        <f t="shared" si="5296"/>
        <v>0</v>
      </c>
      <c r="EW1200" s="97">
        <f t="shared" si="5297"/>
        <v>0</v>
      </c>
      <c r="EX1200" s="97">
        <f t="shared" si="5298"/>
        <v>0</v>
      </c>
      <c r="EY1200" s="97">
        <f t="shared" si="5299"/>
        <v>0</v>
      </c>
      <c r="EZ1200" s="97">
        <f t="shared" si="5300"/>
        <v>0</v>
      </c>
    </row>
    <row r="1201" spans="1:156" ht="25.15" hidden="1" customHeight="1" x14ac:dyDescent="0.2">
      <c r="A1201" s="52" t="s">
        <v>1151</v>
      </c>
      <c r="B1201" s="60" t="s">
        <v>63</v>
      </c>
      <c r="C1201" s="31">
        <v>6999</v>
      </c>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1">
        <v>24</v>
      </c>
      <c r="AE1201" s="42"/>
      <c r="AF1201" s="99">
        <f t="shared" si="5305"/>
        <v>0</v>
      </c>
      <c r="AG1201" s="99">
        <f t="shared" si="5306"/>
        <v>0</v>
      </c>
      <c r="AH1201" s="100"/>
      <c r="AI1201" s="100"/>
      <c r="AJ1201" s="100"/>
      <c r="AK1201" s="100"/>
      <c r="AL1201" s="100"/>
      <c r="AM1201" s="100"/>
      <c r="AN1201" s="100"/>
      <c r="AO1201" s="100"/>
      <c r="AP1201" s="99">
        <f t="shared" si="5307"/>
        <v>0</v>
      </c>
      <c r="AQ1201" s="100"/>
      <c r="AR1201" s="100"/>
      <c r="AS1201" s="100"/>
      <c r="AT1201" s="100"/>
      <c r="AU1201" s="99">
        <f t="shared" si="5308"/>
        <v>0</v>
      </c>
      <c r="AV1201" s="100"/>
      <c r="AW1201" s="100"/>
      <c r="AX1201" s="100"/>
      <c r="AY1201" s="100"/>
      <c r="AZ1201" s="99">
        <f t="shared" si="5309"/>
        <v>0</v>
      </c>
      <c r="BA1201" s="100"/>
      <c r="BB1201" s="100"/>
      <c r="BC1201" s="100"/>
      <c r="BD1201" s="100"/>
      <c r="BE1201" s="99">
        <f t="shared" si="5310"/>
        <v>0</v>
      </c>
      <c r="BF1201" s="99">
        <f t="shared" si="5311"/>
        <v>0</v>
      </c>
      <c r="BG1201" s="99">
        <f t="shared" si="5312"/>
        <v>0</v>
      </c>
      <c r="BH1201" s="99">
        <f t="shared" si="5313"/>
        <v>0</v>
      </c>
      <c r="BI1201" s="99">
        <f t="shared" si="5314"/>
        <v>0</v>
      </c>
      <c r="BJ1201" s="99">
        <f t="shared" si="5315"/>
        <v>0</v>
      </c>
      <c r="BK1201" s="99">
        <f t="shared" si="5316"/>
        <v>0</v>
      </c>
      <c r="BL1201" s="100"/>
      <c r="BM1201" s="100"/>
      <c r="BN1201" s="100"/>
      <c r="BO1201" s="100"/>
      <c r="BP1201" s="100"/>
      <c r="BQ1201" s="100"/>
      <c r="BR1201" s="100"/>
      <c r="BS1201" s="100"/>
      <c r="BT1201" s="99">
        <f t="shared" si="5317"/>
        <v>0</v>
      </c>
      <c r="BU1201" s="100"/>
      <c r="BV1201" s="100"/>
      <c r="BW1201" s="100"/>
      <c r="BX1201" s="100"/>
      <c r="BY1201" s="99">
        <f t="shared" si="5318"/>
        <v>0</v>
      </c>
      <c r="BZ1201" s="100"/>
      <c r="CA1201" s="100"/>
      <c r="CB1201" s="100"/>
      <c r="CC1201" s="100"/>
      <c r="CD1201" s="99">
        <f t="shared" si="5319"/>
        <v>0</v>
      </c>
      <c r="CE1201" s="100"/>
      <c r="CF1201" s="100"/>
      <c r="CG1201" s="100"/>
      <c r="CH1201" s="100"/>
      <c r="CI1201" s="99">
        <f t="shared" si="5320"/>
        <v>0</v>
      </c>
      <c r="CJ1201" s="99">
        <f t="shared" si="5321"/>
        <v>0</v>
      </c>
      <c r="CK1201" s="99">
        <f t="shared" si="5322"/>
        <v>0</v>
      </c>
      <c r="CL1201" s="99">
        <f t="shared" si="5323"/>
        <v>0</v>
      </c>
      <c r="CM1201" s="99">
        <f t="shared" si="5324"/>
        <v>0</v>
      </c>
      <c r="CN1201" s="99">
        <f t="shared" si="5325"/>
        <v>0</v>
      </c>
      <c r="CO1201" s="99">
        <f t="shared" si="5326"/>
        <v>0</v>
      </c>
      <c r="CP1201" s="99">
        <f t="shared" si="5327"/>
        <v>0</v>
      </c>
      <c r="CQ1201" s="99">
        <f t="shared" si="5328"/>
        <v>0</v>
      </c>
      <c r="CR1201" s="99">
        <f t="shared" si="5329"/>
        <v>0</v>
      </c>
      <c r="CS1201" s="99">
        <f t="shared" si="5330"/>
        <v>0</v>
      </c>
      <c r="CT1201" s="99">
        <f t="shared" si="5331"/>
        <v>0</v>
      </c>
      <c r="CU1201" s="99">
        <f t="shared" si="5332"/>
        <v>0</v>
      </c>
      <c r="CV1201" s="99">
        <f t="shared" si="5333"/>
        <v>0</v>
      </c>
      <c r="CW1201" s="99">
        <f t="shared" si="5334"/>
        <v>0</v>
      </c>
      <c r="CX1201" s="99">
        <f t="shared" si="5335"/>
        <v>0</v>
      </c>
      <c r="CY1201" s="99">
        <f t="shared" si="5336"/>
        <v>0</v>
      </c>
      <c r="CZ1201" s="99">
        <f t="shared" si="5337"/>
        <v>0</v>
      </c>
      <c r="DA1201" s="99">
        <f t="shared" si="5338"/>
        <v>0</v>
      </c>
      <c r="DB1201" s="99">
        <f t="shared" si="5339"/>
        <v>0</v>
      </c>
      <c r="DC1201" s="99">
        <f t="shared" si="5340"/>
        <v>0</v>
      </c>
      <c r="DD1201" s="99">
        <f t="shared" si="5341"/>
        <v>0</v>
      </c>
      <c r="DE1201" s="99">
        <f t="shared" si="5342"/>
        <v>0</v>
      </c>
      <c r="DF1201" s="99">
        <f t="shared" si="5343"/>
        <v>0</v>
      </c>
      <c r="DG1201" s="99">
        <f t="shared" si="5344"/>
        <v>0</v>
      </c>
      <c r="DH1201" s="99">
        <f t="shared" si="5345"/>
        <v>0</v>
      </c>
      <c r="DI1201" s="99">
        <f t="shared" si="5346"/>
        <v>0</v>
      </c>
      <c r="DJ1201" s="99">
        <f t="shared" si="5347"/>
        <v>0</v>
      </c>
      <c r="DK1201" s="99">
        <f t="shared" si="5348"/>
        <v>0</v>
      </c>
      <c r="DL1201" s="99">
        <f t="shared" si="5349"/>
        <v>0</v>
      </c>
      <c r="DM1201" s="99">
        <f t="shared" si="5350"/>
        <v>0</v>
      </c>
      <c r="DN1201" s="99">
        <f t="shared" si="5351"/>
        <v>0</v>
      </c>
      <c r="DO1201" s="99">
        <f t="shared" si="5352"/>
        <v>0</v>
      </c>
      <c r="DP1201" s="99">
        <f t="shared" si="5353"/>
        <v>0</v>
      </c>
      <c r="DQ1201" s="99">
        <f t="shared" si="5354"/>
        <v>0</v>
      </c>
      <c r="DR1201" s="95">
        <f t="shared" si="5355"/>
        <v>0</v>
      </c>
      <c r="DS1201" s="96">
        <f t="shared" si="5267"/>
        <v>0</v>
      </c>
      <c r="DT1201" s="96">
        <f t="shared" si="5268"/>
        <v>0</v>
      </c>
      <c r="DU1201" s="97">
        <f t="shared" si="5269"/>
        <v>0</v>
      </c>
      <c r="DV1201" s="97">
        <f t="shared" si="5270"/>
        <v>0</v>
      </c>
      <c r="DW1201" s="97">
        <f t="shared" si="5271"/>
        <v>0</v>
      </c>
      <c r="DX1201" s="97">
        <f t="shared" si="5272"/>
        <v>0</v>
      </c>
      <c r="DY1201" s="97">
        <f t="shared" si="5273"/>
        <v>0</v>
      </c>
      <c r="DZ1201" s="97">
        <f t="shared" si="5274"/>
        <v>0</v>
      </c>
      <c r="EA1201" s="97">
        <f t="shared" si="5275"/>
        <v>0</v>
      </c>
      <c r="EB1201" s="97">
        <f t="shared" si="5276"/>
        <v>0</v>
      </c>
      <c r="EC1201" s="97">
        <f t="shared" si="5277"/>
        <v>0</v>
      </c>
      <c r="ED1201" s="97">
        <f t="shared" si="5278"/>
        <v>0</v>
      </c>
      <c r="EE1201" s="97">
        <f t="shared" si="5279"/>
        <v>0</v>
      </c>
      <c r="EF1201" s="97">
        <f t="shared" si="5280"/>
        <v>0</v>
      </c>
      <c r="EG1201" s="97">
        <f t="shared" si="5281"/>
        <v>0</v>
      </c>
      <c r="EH1201" s="97">
        <f t="shared" si="5282"/>
        <v>0</v>
      </c>
      <c r="EI1201" s="97">
        <f t="shared" si="5283"/>
        <v>0</v>
      </c>
      <c r="EJ1201" s="97">
        <f t="shared" si="5284"/>
        <v>0</v>
      </c>
      <c r="EK1201" s="97">
        <f t="shared" si="5285"/>
        <v>0</v>
      </c>
      <c r="EL1201" s="97">
        <f t="shared" si="5286"/>
        <v>0</v>
      </c>
      <c r="EM1201" s="97">
        <f t="shared" si="5287"/>
        <v>0</v>
      </c>
      <c r="EN1201" s="97">
        <f t="shared" si="5288"/>
        <v>0</v>
      </c>
      <c r="EO1201" s="97">
        <f t="shared" si="5289"/>
        <v>0</v>
      </c>
      <c r="EP1201" s="97">
        <f t="shared" si="5290"/>
        <v>0</v>
      </c>
      <c r="EQ1201" s="97">
        <f t="shared" si="5291"/>
        <v>0</v>
      </c>
      <c r="ER1201" s="97">
        <f t="shared" si="5292"/>
        <v>0</v>
      </c>
      <c r="ES1201" s="97">
        <f t="shared" si="5293"/>
        <v>0</v>
      </c>
      <c r="ET1201" s="97">
        <f t="shared" si="5294"/>
        <v>0</v>
      </c>
      <c r="EU1201" s="97">
        <f t="shared" si="5295"/>
        <v>0</v>
      </c>
      <c r="EV1201" s="97">
        <f t="shared" si="5296"/>
        <v>0</v>
      </c>
      <c r="EW1201" s="97">
        <f t="shared" si="5297"/>
        <v>0</v>
      </c>
      <c r="EX1201" s="97">
        <f t="shared" si="5298"/>
        <v>0</v>
      </c>
      <c r="EY1201" s="97">
        <f t="shared" si="5299"/>
        <v>0</v>
      </c>
      <c r="EZ1201" s="97">
        <f t="shared" si="5300"/>
        <v>0</v>
      </c>
    </row>
    <row r="1202" spans="1:156" ht="81" x14ac:dyDescent="0.2">
      <c r="A1202" s="55" t="s">
        <v>306</v>
      </c>
      <c r="B1202" s="59" t="s">
        <v>1342</v>
      </c>
      <c r="C1202" s="43">
        <v>7000</v>
      </c>
      <c r="D1202" s="25" t="s">
        <v>41</v>
      </c>
      <c r="E1202" s="25" t="s">
        <v>41</v>
      </c>
      <c r="F1202" s="25" t="s">
        <v>41</v>
      </c>
      <c r="G1202" s="25" t="s">
        <v>41</v>
      </c>
      <c r="H1202" s="25" t="s">
        <v>41</v>
      </c>
      <c r="I1202" s="25" t="s">
        <v>41</v>
      </c>
      <c r="J1202" s="25" t="s">
        <v>41</v>
      </c>
      <c r="K1202" s="25" t="s">
        <v>41</v>
      </c>
      <c r="L1202" s="25" t="s">
        <v>41</v>
      </c>
      <c r="M1202" s="25" t="s">
        <v>41</v>
      </c>
      <c r="N1202" s="25" t="s">
        <v>41</v>
      </c>
      <c r="O1202" s="25" t="s">
        <v>41</v>
      </c>
      <c r="P1202" s="25" t="s">
        <v>41</v>
      </c>
      <c r="Q1202" s="25" t="s">
        <v>41</v>
      </c>
      <c r="R1202" s="25" t="s">
        <v>41</v>
      </c>
      <c r="S1202" s="25" t="s">
        <v>41</v>
      </c>
      <c r="T1202" s="25" t="s">
        <v>41</v>
      </c>
      <c r="U1202" s="25" t="s">
        <v>41</v>
      </c>
      <c r="V1202" s="25" t="s">
        <v>41</v>
      </c>
      <c r="W1202" s="25" t="s">
        <v>41</v>
      </c>
      <c r="X1202" s="25" t="s">
        <v>41</v>
      </c>
      <c r="Y1202" s="25" t="s">
        <v>41</v>
      </c>
      <c r="Z1202" s="25" t="s">
        <v>41</v>
      </c>
      <c r="AA1202" s="25" t="s">
        <v>41</v>
      </c>
      <c r="AB1202" s="25" t="s">
        <v>41</v>
      </c>
      <c r="AC1202" s="25" t="s">
        <v>41</v>
      </c>
      <c r="AD1202" s="25" t="s">
        <v>41</v>
      </c>
      <c r="AE1202" s="26" t="s">
        <v>41</v>
      </c>
      <c r="AF1202" s="98">
        <f>SUM(AF1203:AF1206)</f>
        <v>0</v>
      </c>
      <c r="AG1202" s="98">
        <f t="shared" ref="AG1202:CR1202" si="5356">SUM(AG1203:AG1206)</f>
        <v>0</v>
      </c>
      <c r="AH1202" s="98">
        <f t="shared" si="5356"/>
        <v>0</v>
      </c>
      <c r="AI1202" s="98">
        <f t="shared" si="5356"/>
        <v>0</v>
      </c>
      <c r="AJ1202" s="98">
        <f t="shared" si="5356"/>
        <v>0</v>
      </c>
      <c r="AK1202" s="98">
        <f t="shared" si="5356"/>
        <v>0</v>
      </c>
      <c r="AL1202" s="98">
        <f t="shared" si="5356"/>
        <v>0</v>
      </c>
      <c r="AM1202" s="98">
        <f t="shared" si="5356"/>
        <v>0</v>
      </c>
      <c r="AN1202" s="98">
        <f t="shared" si="5356"/>
        <v>0</v>
      </c>
      <c r="AO1202" s="98">
        <f t="shared" si="5356"/>
        <v>0</v>
      </c>
      <c r="AP1202" s="98">
        <f t="shared" si="5356"/>
        <v>0</v>
      </c>
      <c r="AQ1202" s="98">
        <f t="shared" si="5356"/>
        <v>0</v>
      </c>
      <c r="AR1202" s="98">
        <f t="shared" si="5356"/>
        <v>0</v>
      </c>
      <c r="AS1202" s="98">
        <f t="shared" si="5356"/>
        <v>0</v>
      </c>
      <c r="AT1202" s="98">
        <f t="shared" si="5356"/>
        <v>0</v>
      </c>
      <c r="AU1202" s="98">
        <f t="shared" si="5356"/>
        <v>0</v>
      </c>
      <c r="AV1202" s="98">
        <f t="shared" si="5356"/>
        <v>0</v>
      </c>
      <c r="AW1202" s="98">
        <f t="shared" si="5356"/>
        <v>0</v>
      </c>
      <c r="AX1202" s="98">
        <f t="shared" si="5356"/>
        <v>0</v>
      </c>
      <c r="AY1202" s="98">
        <f t="shared" si="5356"/>
        <v>0</v>
      </c>
      <c r="AZ1202" s="98">
        <f t="shared" si="5356"/>
        <v>0</v>
      </c>
      <c r="BA1202" s="98">
        <f t="shared" si="5356"/>
        <v>0</v>
      </c>
      <c r="BB1202" s="98">
        <f t="shared" si="5356"/>
        <v>0</v>
      </c>
      <c r="BC1202" s="98">
        <f t="shared" si="5356"/>
        <v>0</v>
      </c>
      <c r="BD1202" s="98">
        <f t="shared" si="5356"/>
        <v>0</v>
      </c>
      <c r="BE1202" s="98">
        <f t="shared" si="5356"/>
        <v>0</v>
      </c>
      <c r="BF1202" s="98">
        <f t="shared" si="5356"/>
        <v>0</v>
      </c>
      <c r="BG1202" s="98">
        <f t="shared" si="5356"/>
        <v>0</v>
      </c>
      <c r="BH1202" s="98">
        <f t="shared" si="5356"/>
        <v>0</v>
      </c>
      <c r="BI1202" s="98">
        <f t="shared" si="5356"/>
        <v>0</v>
      </c>
      <c r="BJ1202" s="98">
        <f t="shared" si="5356"/>
        <v>0</v>
      </c>
      <c r="BK1202" s="98">
        <f t="shared" si="5356"/>
        <v>0</v>
      </c>
      <c r="BL1202" s="98">
        <f t="shared" si="5356"/>
        <v>0</v>
      </c>
      <c r="BM1202" s="98">
        <f t="shared" si="5356"/>
        <v>0</v>
      </c>
      <c r="BN1202" s="98">
        <f t="shared" si="5356"/>
        <v>0</v>
      </c>
      <c r="BO1202" s="98">
        <f t="shared" si="5356"/>
        <v>0</v>
      </c>
      <c r="BP1202" s="98">
        <f t="shared" si="5356"/>
        <v>0</v>
      </c>
      <c r="BQ1202" s="98">
        <f t="shared" si="5356"/>
        <v>0</v>
      </c>
      <c r="BR1202" s="98">
        <f t="shared" si="5356"/>
        <v>0</v>
      </c>
      <c r="BS1202" s="98">
        <f t="shared" si="5356"/>
        <v>0</v>
      </c>
      <c r="BT1202" s="98">
        <f t="shared" si="5356"/>
        <v>0</v>
      </c>
      <c r="BU1202" s="98">
        <f t="shared" si="5356"/>
        <v>0</v>
      </c>
      <c r="BV1202" s="98">
        <f t="shared" si="5356"/>
        <v>0</v>
      </c>
      <c r="BW1202" s="98">
        <f t="shared" si="5356"/>
        <v>0</v>
      </c>
      <c r="BX1202" s="98">
        <f t="shared" si="5356"/>
        <v>0</v>
      </c>
      <c r="BY1202" s="98">
        <f t="shared" si="5356"/>
        <v>0</v>
      </c>
      <c r="BZ1202" s="98">
        <f t="shared" si="5356"/>
        <v>0</v>
      </c>
      <c r="CA1202" s="98">
        <f t="shared" si="5356"/>
        <v>0</v>
      </c>
      <c r="CB1202" s="98">
        <f t="shared" si="5356"/>
        <v>0</v>
      </c>
      <c r="CC1202" s="98">
        <f t="shared" si="5356"/>
        <v>0</v>
      </c>
      <c r="CD1202" s="98">
        <f t="shared" si="5356"/>
        <v>0</v>
      </c>
      <c r="CE1202" s="98">
        <f t="shared" si="5356"/>
        <v>0</v>
      </c>
      <c r="CF1202" s="98">
        <f t="shared" si="5356"/>
        <v>0</v>
      </c>
      <c r="CG1202" s="98">
        <f t="shared" si="5356"/>
        <v>0</v>
      </c>
      <c r="CH1202" s="98">
        <f t="shared" si="5356"/>
        <v>0</v>
      </c>
      <c r="CI1202" s="98">
        <f t="shared" si="5356"/>
        <v>0</v>
      </c>
      <c r="CJ1202" s="98">
        <f t="shared" si="5356"/>
        <v>0</v>
      </c>
      <c r="CK1202" s="98">
        <f t="shared" si="5356"/>
        <v>0</v>
      </c>
      <c r="CL1202" s="98">
        <f t="shared" si="5356"/>
        <v>0</v>
      </c>
      <c r="CM1202" s="98">
        <f t="shared" si="5356"/>
        <v>0</v>
      </c>
      <c r="CN1202" s="98">
        <f t="shared" si="5356"/>
        <v>0</v>
      </c>
      <c r="CO1202" s="98">
        <f t="shared" si="5356"/>
        <v>0</v>
      </c>
      <c r="CP1202" s="98">
        <f t="shared" si="5356"/>
        <v>0</v>
      </c>
      <c r="CQ1202" s="98">
        <f t="shared" si="5356"/>
        <v>0</v>
      </c>
      <c r="CR1202" s="98">
        <f t="shared" si="5356"/>
        <v>0</v>
      </c>
      <c r="CS1202" s="98">
        <f t="shared" ref="CS1202:DQ1202" si="5357">SUM(CS1203:CS1206)</f>
        <v>0</v>
      </c>
      <c r="CT1202" s="98">
        <f t="shared" si="5357"/>
        <v>0</v>
      </c>
      <c r="CU1202" s="98">
        <f t="shared" si="5357"/>
        <v>0</v>
      </c>
      <c r="CV1202" s="98">
        <f t="shared" si="5357"/>
        <v>0</v>
      </c>
      <c r="CW1202" s="98">
        <f t="shared" si="5357"/>
        <v>0</v>
      </c>
      <c r="CX1202" s="98">
        <f t="shared" si="5357"/>
        <v>0</v>
      </c>
      <c r="CY1202" s="98">
        <f t="shared" si="5357"/>
        <v>0</v>
      </c>
      <c r="CZ1202" s="98">
        <f t="shared" si="5357"/>
        <v>0</v>
      </c>
      <c r="DA1202" s="98">
        <f t="shared" si="5357"/>
        <v>0</v>
      </c>
      <c r="DB1202" s="98">
        <f t="shared" si="5357"/>
        <v>0</v>
      </c>
      <c r="DC1202" s="98">
        <f t="shared" si="5357"/>
        <v>0</v>
      </c>
      <c r="DD1202" s="98">
        <f t="shared" si="5357"/>
        <v>0</v>
      </c>
      <c r="DE1202" s="98">
        <f t="shared" si="5357"/>
        <v>0</v>
      </c>
      <c r="DF1202" s="98">
        <f t="shared" si="5357"/>
        <v>0</v>
      </c>
      <c r="DG1202" s="98">
        <f t="shared" si="5357"/>
        <v>0</v>
      </c>
      <c r="DH1202" s="98">
        <f t="shared" si="5357"/>
        <v>0</v>
      </c>
      <c r="DI1202" s="98">
        <f t="shared" si="5357"/>
        <v>0</v>
      </c>
      <c r="DJ1202" s="98">
        <f t="shared" si="5357"/>
        <v>0</v>
      </c>
      <c r="DK1202" s="98">
        <f t="shared" si="5357"/>
        <v>0</v>
      </c>
      <c r="DL1202" s="98">
        <f t="shared" si="5357"/>
        <v>0</v>
      </c>
      <c r="DM1202" s="98">
        <f t="shared" si="5357"/>
        <v>0</v>
      </c>
      <c r="DN1202" s="98">
        <f t="shared" si="5357"/>
        <v>0</v>
      </c>
      <c r="DO1202" s="98">
        <f t="shared" si="5357"/>
        <v>0</v>
      </c>
      <c r="DP1202" s="98">
        <f t="shared" si="5357"/>
        <v>0</v>
      </c>
      <c r="DQ1202" s="98">
        <f t="shared" si="5357"/>
        <v>0</v>
      </c>
      <c r="DR1202" s="95">
        <f t="shared" si="5355"/>
        <v>0</v>
      </c>
      <c r="DS1202" s="96">
        <f t="shared" si="5267"/>
        <v>0</v>
      </c>
      <c r="DT1202" s="96">
        <f t="shared" si="5268"/>
        <v>0</v>
      </c>
      <c r="DU1202" s="97">
        <f t="shared" si="5269"/>
        <v>0</v>
      </c>
      <c r="DV1202" s="97">
        <f t="shared" si="5270"/>
        <v>0</v>
      </c>
      <c r="DW1202" s="97">
        <f t="shared" si="5271"/>
        <v>0</v>
      </c>
      <c r="DX1202" s="97">
        <f t="shared" si="5272"/>
        <v>0</v>
      </c>
      <c r="DY1202" s="97">
        <f t="shared" si="5273"/>
        <v>0</v>
      </c>
      <c r="DZ1202" s="97">
        <f t="shared" si="5274"/>
        <v>0</v>
      </c>
      <c r="EA1202" s="97">
        <f t="shared" si="5275"/>
        <v>0</v>
      </c>
      <c r="EB1202" s="97">
        <f t="shared" si="5276"/>
        <v>0</v>
      </c>
      <c r="EC1202" s="97">
        <f t="shared" si="5277"/>
        <v>0</v>
      </c>
      <c r="ED1202" s="97">
        <f t="shared" si="5278"/>
        <v>0</v>
      </c>
      <c r="EE1202" s="97">
        <f t="shared" si="5279"/>
        <v>0</v>
      </c>
      <c r="EF1202" s="97">
        <f t="shared" si="5280"/>
        <v>0</v>
      </c>
      <c r="EG1202" s="97">
        <f t="shared" si="5281"/>
        <v>0</v>
      </c>
      <c r="EH1202" s="97">
        <f t="shared" si="5282"/>
        <v>0</v>
      </c>
      <c r="EI1202" s="97">
        <f t="shared" si="5283"/>
        <v>0</v>
      </c>
      <c r="EJ1202" s="97">
        <f t="shared" si="5284"/>
        <v>0</v>
      </c>
      <c r="EK1202" s="97">
        <f t="shared" si="5285"/>
        <v>0</v>
      </c>
      <c r="EL1202" s="97">
        <f t="shared" si="5286"/>
        <v>0</v>
      </c>
      <c r="EM1202" s="97">
        <f t="shared" si="5287"/>
        <v>0</v>
      </c>
      <c r="EN1202" s="97">
        <f t="shared" si="5288"/>
        <v>0</v>
      </c>
      <c r="EO1202" s="97">
        <f t="shared" si="5289"/>
        <v>0</v>
      </c>
      <c r="EP1202" s="97">
        <f t="shared" si="5290"/>
        <v>0</v>
      </c>
      <c r="EQ1202" s="97">
        <f t="shared" si="5291"/>
        <v>0</v>
      </c>
      <c r="ER1202" s="97">
        <f t="shared" si="5292"/>
        <v>0</v>
      </c>
      <c r="ES1202" s="97">
        <f t="shared" si="5293"/>
        <v>0</v>
      </c>
      <c r="ET1202" s="97">
        <f t="shared" si="5294"/>
        <v>0</v>
      </c>
      <c r="EU1202" s="97">
        <f t="shared" si="5295"/>
        <v>0</v>
      </c>
      <c r="EV1202" s="97">
        <f t="shared" si="5296"/>
        <v>0</v>
      </c>
      <c r="EW1202" s="97">
        <f t="shared" si="5297"/>
        <v>0</v>
      </c>
      <c r="EX1202" s="97">
        <f t="shared" si="5298"/>
        <v>0</v>
      </c>
      <c r="EY1202" s="97">
        <f t="shared" si="5299"/>
        <v>0</v>
      </c>
      <c r="EZ1202" s="97">
        <f t="shared" si="5300"/>
        <v>0</v>
      </c>
    </row>
    <row r="1203" spans="1:156" ht="40.15" hidden="1" customHeight="1" x14ac:dyDescent="0.2">
      <c r="A1203" s="52" t="s">
        <v>307</v>
      </c>
      <c r="B1203" s="59" t="s">
        <v>63</v>
      </c>
      <c r="C1203" s="43">
        <v>7001</v>
      </c>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1">
        <v>24</v>
      </c>
      <c r="AE1203" s="42"/>
      <c r="AF1203" s="99">
        <f t="shared" ref="AF1203:AF1206" si="5358">AH1203+AJ1203+AL1203+AN1203</f>
        <v>0</v>
      </c>
      <c r="AG1203" s="99">
        <f t="shared" ref="AG1203:AG1206" si="5359">AI1203+AK1203+AM1203+AO1203</f>
        <v>0</v>
      </c>
      <c r="AH1203" s="100"/>
      <c r="AI1203" s="100"/>
      <c r="AJ1203" s="100"/>
      <c r="AK1203" s="100"/>
      <c r="AL1203" s="100"/>
      <c r="AM1203" s="100"/>
      <c r="AN1203" s="100"/>
      <c r="AO1203" s="100"/>
      <c r="AP1203" s="99">
        <f t="shared" ref="AP1203:AP1206" si="5360">SUM(AQ1203:AT1203)</f>
        <v>0</v>
      </c>
      <c r="AQ1203" s="100"/>
      <c r="AR1203" s="100"/>
      <c r="AS1203" s="100"/>
      <c r="AT1203" s="100"/>
      <c r="AU1203" s="99">
        <f t="shared" ref="AU1203:AU1206" si="5361">SUM(AV1203:AY1203)</f>
        <v>0</v>
      </c>
      <c r="AV1203" s="100"/>
      <c r="AW1203" s="100"/>
      <c r="AX1203" s="100"/>
      <c r="AY1203" s="100"/>
      <c r="AZ1203" s="99">
        <f t="shared" ref="AZ1203:AZ1206" si="5362">SUM(BA1203:BD1203)</f>
        <v>0</v>
      </c>
      <c r="BA1203" s="100"/>
      <c r="BB1203" s="100"/>
      <c r="BC1203" s="100"/>
      <c r="BD1203" s="100"/>
      <c r="BE1203" s="99">
        <f t="shared" ref="BE1203:BE1206" si="5363">SUM(BF1203:BI1203)</f>
        <v>0</v>
      </c>
      <c r="BF1203" s="99">
        <f t="shared" ref="BF1203:BF1206" si="5364">BA1203</f>
        <v>0</v>
      </c>
      <c r="BG1203" s="99">
        <f t="shared" ref="BG1203:BG1206" si="5365">BB1203</f>
        <v>0</v>
      </c>
      <c r="BH1203" s="99">
        <f t="shared" ref="BH1203:BH1206" si="5366">BC1203</f>
        <v>0</v>
      </c>
      <c r="BI1203" s="99">
        <f t="shared" ref="BI1203:BI1206" si="5367">BD1203</f>
        <v>0</v>
      </c>
      <c r="BJ1203" s="99">
        <f t="shared" ref="BJ1203:BJ1206" si="5368">BL1203+BN1203+BP1203+BR1203</f>
        <v>0</v>
      </c>
      <c r="BK1203" s="99">
        <f t="shared" ref="BK1203:BK1206" si="5369">BM1203+BO1203+BQ1203+BS1203</f>
        <v>0</v>
      </c>
      <c r="BL1203" s="100"/>
      <c r="BM1203" s="100"/>
      <c r="BN1203" s="100"/>
      <c r="BO1203" s="100"/>
      <c r="BP1203" s="100"/>
      <c r="BQ1203" s="100"/>
      <c r="BR1203" s="100"/>
      <c r="BS1203" s="100"/>
      <c r="BT1203" s="99">
        <f t="shared" ref="BT1203:BT1206" si="5370">SUM(BU1203:BX1203)</f>
        <v>0</v>
      </c>
      <c r="BU1203" s="100"/>
      <c r="BV1203" s="100"/>
      <c r="BW1203" s="100"/>
      <c r="BX1203" s="100"/>
      <c r="BY1203" s="99">
        <f t="shared" ref="BY1203:BY1206" si="5371">SUM(BZ1203:CC1203)</f>
        <v>0</v>
      </c>
      <c r="BZ1203" s="100"/>
      <c r="CA1203" s="100"/>
      <c r="CB1203" s="100"/>
      <c r="CC1203" s="100"/>
      <c r="CD1203" s="99">
        <f t="shared" ref="CD1203:CD1206" si="5372">SUM(CE1203:CH1203)</f>
        <v>0</v>
      </c>
      <c r="CE1203" s="100"/>
      <c r="CF1203" s="100"/>
      <c r="CG1203" s="100"/>
      <c r="CH1203" s="100"/>
      <c r="CI1203" s="99">
        <f t="shared" ref="CI1203:CI1206" si="5373">SUM(CJ1203:CM1203)</f>
        <v>0</v>
      </c>
      <c r="CJ1203" s="99">
        <f t="shared" ref="CJ1203:CJ1206" si="5374">CE1203</f>
        <v>0</v>
      </c>
      <c r="CK1203" s="99">
        <f t="shared" ref="CK1203:CK1206" si="5375">CF1203</f>
        <v>0</v>
      </c>
      <c r="CL1203" s="99">
        <f t="shared" ref="CL1203:CL1206" si="5376">CG1203</f>
        <v>0</v>
      </c>
      <c r="CM1203" s="99">
        <f t="shared" ref="CM1203:CM1206" si="5377">CH1203</f>
        <v>0</v>
      </c>
      <c r="CN1203" s="99">
        <f t="shared" ref="CN1203:CN1206" si="5378">AG1203</f>
        <v>0</v>
      </c>
      <c r="CO1203" s="99">
        <f t="shared" ref="CO1203:CO1206" si="5379">AI1203</f>
        <v>0</v>
      </c>
      <c r="CP1203" s="99">
        <f t="shared" ref="CP1203:CP1206" si="5380">AK1203</f>
        <v>0</v>
      </c>
      <c r="CQ1203" s="99">
        <f t="shared" ref="CQ1203:CQ1206" si="5381">AM1203</f>
        <v>0</v>
      </c>
      <c r="CR1203" s="99">
        <f t="shared" ref="CR1203:CR1206" si="5382">AO1203</f>
        <v>0</v>
      </c>
      <c r="CS1203" s="99">
        <f t="shared" ref="CS1203:CS1206" si="5383">AP1203</f>
        <v>0</v>
      </c>
      <c r="CT1203" s="99">
        <f t="shared" ref="CT1203:CT1206" si="5384">AQ1203</f>
        <v>0</v>
      </c>
      <c r="CU1203" s="99">
        <f t="shared" ref="CU1203:CU1206" si="5385">AR1203</f>
        <v>0</v>
      </c>
      <c r="CV1203" s="99">
        <f t="shared" ref="CV1203:CV1206" si="5386">AS1203</f>
        <v>0</v>
      </c>
      <c r="CW1203" s="99">
        <f t="shared" ref="CW1203:CW1206" si="5387">AT1203</f>
        <v>0</v>
      </c>
      <c r="CX1203" s="99">
        <f t="shared" ref="CX1203:CX1206" si="5388">AU1203</f>
        <v>0</v>
      </c>
      <c r="CY1203" s="99">
        <f t="shared" ref="CY1203:CY1206" si="5389">AV1203</f>
        <v>0</v>
      </c>
      <c r="CZ1203" s="99">
        <f t="shared" ref="CZ1203:CZ1206" si="5390">AW1203</f>
        <v>0</v>
      </c>
      <c r="DA1203" s="99">
        <f t="shared" ref="DA1203:DA1206" si="5391">AX1203</f>
        <v>0</v>
      </c>
      <c r="DB1203" s="99">
        <f t="shared" ref="DB1203:DB1206" si="5392">AY1203</f>
        <v>0</v>
      </c>
      <c r="DC1203" s="99">
        <f t="shared" ref="DC1203:DC1206" si="5393">BK1203</f>
        <v>0</v>
      </c>
      <c r="DD1203" s="99">
        <f t="shared" ref="DD1203:DD1206" si="5394">BM1203</f>
        <v>0</v>
      </c>
      <c r="DE1203" s="99">
        <f t="shared" ref="DE1203:DE1206" si="5395">BO1203</f>
        <v>0</v>
      </c>
      <c r="DF1203" s="99">
        <f t="shared" ref="DF1203:DF1206" si="5396">BQ1203</f>
        <v>0</v>
      </c>
      <c r="DG1203" s="99">
        <f t="shared" ref="DG1203:DG1206" si="5397">BS1203</f>
        <v>0</v>
      </c>
      <c r="DH1203" s="99">
        <f t="shared" ref="DH1203:DH1206" si="5398">BT1203</f>
        <v>0</v>
      </c>
      <c r="DI1203" s="99">
        <f t="shared" ref="DI1203:DI1206" si="5399">BU1203</f>
        <v>0</v>
      </c>
      <c r="DJ1203" s="99">
        <f t="shared" ref="DJ1203:DJ1206" si="5400">BV1203</f>
        <v>0</v>
      </c>
      <c r="DK1203" s="99">
        <f t="shared" ref="DK1203:DK1206" si="5401">BW1203</f>
        <v>0</v>
      </c>
      <c r="DL1203" s="99">
        <f t="shared" ref="DL1203:DL1206" si="5402">BX1203</f>
        <v>0</v>
      </c>
      <c r="DM1203" s="99">
        <f t="shared" ref="DM1203:DM1206" si="5403">BY1203</f>
        <v>0</v>
      </c>
      <c r="DN1203" s="99">
        <f t="shared" ref="DN1203:DN1206" si="5404">BZ1203</f>
        <v>0</v>
      </c>
      <c r="DO1203" s="99">
        <f t="shared" ref="DO1203:DO1206" si="5405">CA1203</f>
        <v>0</v>
      </c>
      <c r="DP1203" s="99">
        <f t="shared" ref="DP1203:DP1206" si="5406">CB1203</f>
        <v>0</v>
      </c>
      <c r="DQ1203" s="99">
        <f t="shared" ref="DQ1203:DQ1206" si="5407">CC1203</f>
        <v>0</v>
      </c>
      <c r="DR1203" s="95">
        <f t="shared" si="5355"/>
        <v>0</v>
      </c>
      <c r="DS1203" s="96">
        <f t="shared" si="5267"/>
        <v>0</v>
      </c>
      <c r="DT1203" s="96">
        <f t="shared" si="5268"/>
        <v>0</v>
      </c>
      <c r="DU1203" s="97">
        <f t="shared" si="5269"/>
        <v>0</v>
      </c>
      <c r="DV1203" s="97">
        <f t="shared" si="5270"/>
        <v>0</v>
      </c>
      <c r="DW1203" s="97">
        <f t="shared" si="5271"/>
        <v>0</v>
      </c>
      <c r="DX1203" s="97">
        <f t="shared" si="5272"/>
        <v>0</v>
      </c>
      <c r="DY1203" s="97">
        <f t="shared" si="5273"/>
        <v>0</v>
      </c>
      <c r="DZ1203" s="97">
        <f t="shared" si="5274"/>
        <v>0</v>
      </c>
      <c r="EA1203" s="97">
        <f t="shared" si="5275"/>
        <v>0</v>
      </c>
      <c r="EB1203" s="97">
        <f t="shared" si="5276"/>
        <v>0</v>
      </c>
      <c r="EC1203" s="97">
        <f t="shared" si="5277"/>
        <v>0</v>
      </c>
      <c r="ED1203" s="97">
        <f t="shared" si="5278"/>
        <v>0</v>
      </c>
      <c r="EE1203" s="97">
        <f t="shared" si="5279"/>
        <v>0</v>
      </c>
      <c r="EF1203" s="97">
        <f t="shared" si="5280"/>
        <v>0</v>
      </c>
      <c r="EG1203" s="97">
        <f t="shared" si="5281"/>
        <v>0</v>
      </c>
      <c r="EH1203" s="97">
        <f t="shared" si="5282"/>
        <v>0</v>
      </c>
      <c r="EI1203" s="97">
        <f t="shared" si="5283"/>
        <v>0</v>
      </c>
      <c r="EJ1203" s="97">
        <f t="shared" si="5284"/>
        <v>0</v>
      </c>
      <c r="EK1203" s="97">
        <f t="shared" si="5285"/>
        <v>0</v>
      </c>
      <c r="EL1203" s="97">
        <f t="shared" si="5286"/>
        <v>0</v>
      </c>
      <c r="EM1203" s="97">
        <f t="shared" si="5287"/>
        <v>0</v>
      </c>
      <c r="EN1203" s="97">
        <f t="shared" si="5288"/>
        <v>0</v>
      </c>
      <c r="EO1203" s="97">
        <f t="shared" si="5289"/>
        <v>0</v>
      </c>
      <c r="EP1203" s="97">
        <f t="shared" si="5290"/>
        <v>0</v>
      </c>
      <c r="EQ1203" s="97">
        <f t="shared" si="5291"/>
        <v>0</v>
      </c>
      <c r="ER1203" s="97">
        <f t="shared" si="5292"/>
        <v>0</v>
      </c>
      <c r="ES1203" s="97">
        <f t="shared" si="5293"/>
        <v>0</v>
      </c>
      <c r="ET1203" s="97">
        <f t="shared" si="5294"/>
        <v>0</v>
      </c>
      <c r="EU1203" s="97">
        <f t="shared" si="5295"/>
        <v>0</v>
      </c>
      <c r="EV1203" s="97">
        <f t="shared" si="5296"/>
        <v>0</v>
      </c>
      <c r="EW1203" s="97">
        <f t="shared" si="5297"/>
        <v>0</v>
      </c>
      <c r="EX1203" s="97">
        <f t="shared" si="5298"/>
        <v>0</v>
      </c>
      <c r="EY1203" s="97">
        <f t="shared" si="5299"/>
        <v>0</v>
      </c>
      <c r="EZ1203" s="97">
        <f t="shared" si="5300"/>
        <v>0</v>
      </c>
    </row>
    <row r="1204" spans="1:156" ht="40.15" hidden="1" customHeight="1" x14ac:dyDescent="0.2">
      <c r="A1204" s="52" t="s">
        <v>308</v>
      </c>
      <c r="B1204" s="59" t="s">
        <v>63</v>
      </c>
      <c r="C1204" s="43">
        <v>7002</v>
      </c>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1">
        <v>24</v>
      </c>
      <c r="AE1204" s="42"/>
      <c r="AF1204" s="99">
        <f t="shared" si="5358"/>
        <v>0</v>
      </c>
      <c r="AG1204" s="99">
        <f t="shared" si="5359"/>
        <v>0</v>
      </c>
      <c r="AH1204" s="100"/>
      <c r="AI1204" s="100"/>
      <c r="AJ1204" s="100"/>
      <c r="AK1204" s="100"/>
      <c r="AL1204" s="100"/>
      <c r="AM1204" s="100"/>
      <c r="AN1204" s="100"/>
      <c r="AO1204" s="100"/>
      <c r="AP1204" s="99">
        <f t="shared" si="5360"/>
        <v>0</v>
      </c>
      <c r="AQ1204" s="100"/>
      <c r="AR1204" s="100"/>
      <c r="AS1204" s="100"/>
      <c r="AT1204" s="100"/>
      <c r="AU1204" s="99">
        <f t="shared" si="5361"/>
        <v>0</v>
      </c>
      <c r="AV1204" s="100"/>
      <c r="AW1204" s="100"/>
      <c r="AX1204" s="100"/>
      <c r="AY1204" s="100"/>
      <c r="AZ1204" s="99">
        <f t="shared" si="5362"/>
        <v>0</v>
      </c>
      <c r="BA1204" s="100"/>
      <c r="BB1204" s="100"/>
      <c r="BC1204" s="100"/>
      <c r="BD1204" s="100"/>
      <c r="BE1204" s="99">
        <f t="shared" si="5363"/>
        <v>0</v>
      </c>
      <c r="BF1204" s="99">
        <f t="shared" si="5364"/>
        <v>0</v>
      </c>
      <c r="BG1204" s="99">
        <f t="shared" si="5365"/>
        <v>0</v>
      </c>
      <c r="BH1204" s="99">
        <f t="shared" si="5366"/>
        <v>0</v>
      </c>
      <c r="BI1204" s="99">
        <f t="shared" si="5367"/>
        <v>0</v>
      </c>
      <c r="BJ1204" s="99">
        <f t="shared" si="5368"/>
        <v>0</v>
      </c>
      <c r="BK1204" s="99">
        <f t="shared" si="5369"/>
        <v>0</v>
      </c>
      <c r="BL1204" s="100"/>
      <c r="BM1204" s="100"/>
      <c r="BN1204" s="100"/>
      <c r="BO1204" s="100"/>
      <c r="BP1204" s="100"/>
      <c r="BQ1204" s="100"/>
      <c r="BR1204" s="100"/>
      <c r="BS1204" s="100"/>
      <c r="BT1204" s="99">
        <f t="shared" si="5370"/>
        <v>0</v>
      </c>
      <c r="BU1204" s="100"/>
      <c r="BV1204" s="100"/>
      <c r="BW1204" s="100"/>
      <c r="BX1204" s="100"/>
      <c r="BY1204" s="99">
        <f t="shared" si="5371"/>
        <v>0</v>
      </c>
      <c r="BZ1204" s="100"/>
      <c r="CA1204" s="100"/>
      <c r="CB1204" s="100"/>
      <c r="CC1204" s="100"/>
      <c r="CD1204" s="99">
        <f t="shared" si="5372"/>
        <v>0</v>
      </c>
      <c r="CE1204" s="100"/>
      <c r="CF1204" s="100"/>
      <c r="CG1204" s="100"/>
      <c r="CH1204" s="100"/>
      <c r="CI1204" s="99">
        <f t="shared" si="5373"/>
        <v>0</v>
      </c>
      <c r="CJ1204" s="99">
        <f t="shared" si="5374"/>
        <v>0</v>
      </c>
      <c r="CK1204" s="99">
        <f t="shared" si="5375"/>
        <v>0</v>
      </c>
      <c r="CL1204" s="99">
        <f t="shared" si="5376"/>
        <v>0</v>
      </c>
      <c r="CM1204" s="99">
        <f t="shared" si="5377"/>
        <v>0</v>
      </c>
      <c r="CN1204" s="99">
        <f t="shared" si="5378"/>
        <v>0</v>
      </c>
      <c r="CO1204" s="99">
        <f t="shared" si="5379"/>
        <v>0</v>
      </c>
      <c r="CP1204" s="99">
        <f t="shared" si="5380"/>
        <v>0</v>
      </c>
      <c r="CQ1204" s="99">
        <f t="shared" si="5381"/>
        <v>0</v>
      </c>
      <c r="CR1204" s="99">
        <f t="shared" si="5382"/>
        <v>0</v>
      </c>
      <c r="CS1204" s="99">
        <f t="shared" si="5383"/>
        <v>0</v>
      </c>
      <c r="CT1204" s="99">
        <f t="shared" si="5384"/>
        <v>0</v>
      </c>
      <c r="CU1204" s="99">
        <f t="shared" si="5385"/>
        <v>0</v>
      </c>
      <c r="CV1204" s="99">
        <f t="shared" si="5386"/>
        <v>0</v>
      </c>
      <c r="CW1204" s="99">
        <f t="shared" si="5387"/>
        <v>0</v>
      </c>
      <c r="CX1204" s="99">
        <f t="shared" si="5388"/>
        <v>0</v>
      </c>
      <c r="CY1204" s="99">
        <f t="shared" si="5389"/>
        <v>0</v>
      </c>
      <c r="CZ1204" s="99">
        <f t="shared" si="5390"/>
        <v>0</v>
      </c>
      <c r="DA1204" s="99">
        <f t="shared" si="5391"/>
        <v>0</v>
      </c>
      <c r="DB1204" s="99">
        <f t="shared" si="5392"/>
        <v>0</v>
      </c>
      <c r="DC1204" s="99">
        <f t="shared" si="5393"/>
        <v>0</v>
      </c>
      <c r="DD1204" s="99">
        <f t="shared" si="5394"/>
        <v>0</v>
      </c>
      <c r="DE1204" s="99">
        <f t="shared" si="5395"/>
        <v>0</v>
      </c>
      <c r="DF1204" s="99">
        <f t="shared" si="5396"/>
        <v>0</v>
      </c>
      <c r="DG1204" s="99">
        <f t="shared" si="5397"/>
        <v>0</v>
      </c>
      <c r="DH1204" s="99">
        <f t="shared" si="5398"/>
        <v>0</v>
      </c>
      <c r="DI1204" s="99">
        <f t="shared" si="5399"/>
        <v>0</v>
      </c>
      <c r="DJ1204" s="99">
        <f t="shared" si="5400"/>
        <v>0</v>
      </c>
      <c r="DK1204" s="99">
        <f t="shared" si="5401"/>
        <v>0</v>
      </c>
      <c r="DL1204" s="99">
        <f t="shared" si="5402"/>
        <v>0</v>
      </c>
      <c r="DM1204" s="99">
        <f t="shared" si="5403"/>
        <v>0</v>
      </c>
      <c r="DN1204" s="99">
        <f t="shared" si="5404"/>
        <v>0</v>
      </c>
      <c r="DO1204" s="99">
        <f t="shared" si="5405"/>
        <v>0</v>
      </c>
      <c r="DP1204" s="99">
        <f t="shared" si="5406"/>
        <v>0</v>
      </c>
      <c r="DQ1204" s="99">
        <f t="shared" si="5407"/>
        <v>0</v>
      </c>
      <c r="DR1204" s="95">
        <f t="shared" si="5355"/>
        <v>0</v>
      </c>
      <c r="DS1204" s="96">
        <f t="shared" si="5267"/>
        <v>0</v>
      </c>
      <c r="DT1204" s="96">
        <f t="shared" si="5268"/>
        <v>0</v>
      </c>
      <c r="DU1204" s="97">
        <f t="shared" si="5269"/>
        <v>0</v>
      </c>
      <c r="DV1204" s="97">
        <f t="shared" si="5270"/>
        <v>0</v>
      </c>
      <c r="DW1204" s="97">
        <f t="shared" si="5271"/>
        <v>0</v>
      </c>
      <c r="DX1204" s="97">
        <f t="shared" si="5272"/>
        <v>0</v>
      </c>
      <c r="DY1204" s="97">
        <f t="shared" si="5273"/>
        <v>0</v>
      </c>
      <c r="DZ1204" s="97">
        <f t="shared" si="5274"/>
        <v>0</v>
      </c>
      <c r="EA1204" s="97">
        <f t="shared" si="5275"/>
        <v>0</v>
      </c>
      <c r="EB1204" s="97">
        <f t="shared" si="5276"/>
        <v>0</v>
      </c>
      <c r="EC1204" s="97">
        <f t="shared" si="5277"/>
        <v>0</v>
      </c>
      <c r="ED1204" s="97">
        <f t="shared" si="5278"/>
        <v>0</v>
      </c>
      <c r="EE1204" s="97">
        <f t="shared" si="5279"/>
        <v>0</v>
      </c>
      <c r="EF1204" s="97">
        <f t="shared" si="5280"/>
        <v>0</v>
      </c>
      <c r="EG1204" s="97">
        <f t="shared" si="5281"/>
        <v>0</v>
      </c>
      <c r="EH1204" s="97">
        <f t="shared" si="5282"/>
        <v>0</v>
      </c>
      <c r="EI1204" s="97">
        <f t="shared" si="5283"/>
        <v>0</v>
      </c>
      <c r="EJ1204" s="97">
        <f t="shared" si="5284"/>
        <v>0</v>
      </c>
      <c r="EK1204" s="97">
        <f t="shared" si="5285"/>
        <v>0</v>
      </c>
      <c r="EL1204" s="97">
        <f t="shared" si="5286"/>
        <v>0</v>
      </c>
      <c r="EM1204" s="97">
        <f t="shared" si="5287"/>
        <v>0</v>
      </c>
      <c r="EN1204" s="97">
        <f t="shared" si="5288"/>
        <v>0</v>
      </c>
      <c r="EO1204" s="97">
        <f t="shared" si="5289"/>
        <v>0</v>
      </c>
      <c r="EP1204" s="97">
        <f t="shared" si="5290"/>
        <v>0</v>
      </c>
      <c r="EQ1204" s="97">
        <f t="shared" si="5291"/>
        <v>0</v>
      </c>
      <c r="ER1204" s="97">
        <f t="shared" si="5292"/>
        <v>0</v>
      </c>
      <c r="ES1204" s="97">
        <f t="shared" si="5293"/>
        <v>0</v>
      </c>
      <c r="ET1204" s="97">
        <f t="shared" si="5294"/>
        <v>0</v>
      </c>
      <c r="EU1204" s="97">
        <f t="shared" si="5295"/>
        <v>0</v>
      </c>
      <c r="EV1204" s="97">
        <f t="shared" si="5296"/>
        <v>0</v>
      </c>
      <c r="EW1204" s="97">
        <f t="shared" si="5297"/>
        <v>0</v>
      </c>
      <c r="EX1204" s="97">
        <f t="shared" si="5298"/>
        <v>0</v>
      </c>
      <c r="EY1204" s="97">
        <f t="shared" si="5299"/>
        <v>0</v>
      </c>
      <c r="EZ1204" s="97">
        <f t="shared" si="5300"/>
        <v>0</v>
      </c>
    </row>
    <row r="1205" spans="1:156" ht="25.15" hidden="1" customHeight="1" x14ac:dyDescent="0.2">
      <c r="A1205" s="52" t="s">
        <v>63</v>
      </c>
      <c r="B1205" s="59" t="s">
        <v>63</v>
      </c>
      <c r="C1205" s="43" t="s">
        <v>63</v>
      </c>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1">
        <v>24</v>
      </c>
      <c r="AE1205" s="42"/>
      <c r="AF1205" s="99">
        <f t="shared" si="5358"/>
        <v>0</v>
      </c>
      <c r="AG1205" s="99">
        <f t="shared" si="5359"/>
        <v>0</v>
      </c>
      <c r="AH1205" s="100"/>
      <c r="AI1205" s="100"/>
      <c r="AJ1205" s="100"/>
      <c r="AK1205" s="100"/>
      <c r="AL1205" s="100"/>
      <c r="AM1205" s="100"/>
      <c r="AN1205" s="100"/>
      <c r="AO1205" s="100"/>
      <c r="AP1205" s="99">
        <f t="shared" si="5360"/>
        <v>0</v>
      </c>
      <c r="AQ1205" s="100"/>
      <c r="AR1205" s="100"/>
      <c r="AS1205" s="100"/>
      <c r="AT1205" s="100"/>
      <c r="AU1205" s="99">
        <f t="shared" si="5361"/>
        <v>0</v>
      </c>
      <c r="AV1205" s="100"/>
      <c r="AW1205" s="100"/>
      <c r="AX1205" s="100"/>
      <c r="AY1205" s="100"/>
      <c r="AZ1205" s="99">
        <f t="shared" si="5362"/>
        <v>0</v>
      </c>
      <c r="BA1205" s="100"/>
      <c r="BB1205" s="100"/>
      <c r="BC1205" s="100"/>
      <c r="BD1205" s="100"/>
      <c r="BE1205" s="99">
        <f t="shared" si="5363"/>
        <v>0</v>
      </c>
      <c r="BF1205" s="99">
        <f t="shared" si="5364"/>
        <v>0</v>
      </c>
      <c r="BG1205" s="99">
        <f t="shared" si="5365"/>
        <v>0</v>
      </c>
      <c r="BH1205" s="99">
        <f t="shared" si="5366"/>
        <v>0</v>
      </c>
      <c r="BI1205" s="99">
        <f t="shared" si="5367"/>
        <v>0</v>
      </c>
      <c r="BJ1205" s="99">
        <f t="shared" si="5368"/>
        <v>0</v>
      </c>
      <c r="BK1205" s="99">
        <f t="shared" si="5369"/>
        <v>0</v>
      </c>
      <c r="BL1205" s="100"/>
      <c r="BM1205" s="100"/>
      <c r="BN1205" s="100"/>
      <c r="BO1205" s="100"/>
      <c r="BP1205" s="100"/>
      <c r="BQ1205" s="100"/>
      <c r="BR1205" s="100"/>
      <c r="BS1205" s="100"/>
      <c r="BT1205" s="99">
        <f t="shared" si="5370"/>
        <v>0</v>
      </c>
      <c r="BU1205" s="100"/>
      <c r="BV1205" s="100"/>
      <c r="BW1205" s="100"/>
      <c r="BX1205" s="100"/>
      <c r="BY1205" s="99">
        <f t="shared" si="5371"/>
        <v>0</v>
      </c>
      <c r="BZ1205" s="100"/>
      <c r="CA1205" s="100"/>
      <c r="CB1205" s="100"/>
      <c r="CC1205" s="100"/>
      <c r="CD1205" s="99">
        <f t="shared" si="5372"/>
        <v>0</v>
      </c>
      <c r="CE1205" s="100"/>
      <c r="CF1205" s="100"/>
      <c r="CG1205" s="100"/>
      <c r="CH1205" s="100"/>
      <c r="CI1205" s="99">
        <f t="shared" si="5373"/>
        <v>0</v>
      </c>
      <c r="CJ1205" s="99">
        <f t="shared" si="5374"/>
        <v>0</v>
      </c>
      <c r="CK1205" s="99">
        <f t="shared" si="5375"/>
        <v>0</v>
      </c>
      <c r="CL1205" s="99">
        <f t="shared" si="5376"/>
        <v>0</v>
      </c>
      <c r="CM1205" s="99">
        <f t="shared" si="5377"/>
        <v>0</v>
      </c>
      <c r="CN1205" s="99">
        <f t="shared" si="5378"/>
        <v>0</v>
      </c>
      <c r="CO1205" s="99">
        <f t="shared" si="5379"/>
        <v>0</v>
      </c>
      <c r="CP1205" s="99">
        <f t="shared" si="5380"/>
        <v>0</v>
      </c>
      <c r="CQ1205" s="99">
        <f t="shared" si="5381"/>
        <v>0</v>
      </c>
      <c r="CR1205" s="99">
        <f t="shared" si="5382"/>
        <v>0</v>
      </c>
      <c r="CS1205" s="99">
        <f t="shared" si="5383"/>
        <v>0</v>
      </c>
      <c r="CT1205" s="99">
        <f t="shared" si="5384"/>
        <v>0</v>
      </c>
      <c r="CU1205" s="99">
        <f t="shared" si="5385"/>
        <v>0</v>
      </c>
      <c r="CV1205" s="99">
        <f t="shared" si="5386"/>
        <v>0</v>
      </c>
      <c r="CW1205" s="99">
        <f t="shared" si="5387"/>
        <v>0</v>
      </c>
      <c r="CX1205" s="99">
        <f t="shared" si="5388"/>
        <v>0</v>
      </c>
      <c r="CY1205" s="99">
        <f t="shared" si="5389"/>
        <v>0</v>
      </c>
      <c r="CZ1205" s="99">
        <f t="shared" si="5390"/>
        <v>0</v>
      </c>
      <c r="DA1205" s="99">
        <f t="shared" si="5391"/>
        <v>0</v>
      </c>
      <c r="DB1205" s="99">
        <f t="shared" si="5392"/>
        <v>0</v>
      </c>
      <c r="DC1205" s="99">
        <f t="shared" si="5393"/>
        <v>0</v>
      </c>
      <c r="DD1205" s="99">
        <f t="shared" si="5394"/>
        <v>0</v>
      </c>
      <c r="DE1205" s="99">
        <f t="shared" si="5395"/>
        <v>0</v>
      </c>
      <c r="DF1205" s="99">
        <f t="shared" si="5396"/>
        <v>0</v>
      </c>
      <c r="DG1205" s="99">
        <f t="shared" si="5397"/>
        <v>0</v>
      </c>
      <c r="DH1205" s="99">
        <f t="shared" si="5398"/>
        <v>0</v>
      </c>
      <c r="DI1205" s="99">
        <f t="shared" si="5399"/>
        <v>0</v>
      </c>
      <c r="DJ1205" s="99">
        <f t="shared" si="5400"/>
        <v>0</v>
      </c>
      <c r="DK1205" s="99">
        <f t="shared" si="5401"/>
        <v>0</v>
      </c>
      <c r="DL1205" s="99">
        <f t="shared" si="5402"/>
        <v>0</v>
      </c>
      <c r="DM1205" s="99">
        <f t="shared" si="5403"/>
        <v>0</v>
      </c>
      <c r="DN1205" s="99">
        <f t="shared" si="5404"/>
        <v>0</v>
      </c>
      <c r="DO1205" s="99">
        <f t="shared" si="5405"/>
        <v>0</v>
      </c>
      <c r="DP1205" s="99">
        <f t="shared" si="5406"/>
        <v>0</v>
      </c>
      <c r="DQ1205" s="99">
        <f t="shared" si="5407"/>
        <v>0</v>
      </c>
      <c r="DR1205" s="95">
        <f t="shared" si="5355"/>
        <v>0</v>
      </c>
      <c r="DS1205" s="96">
        <f t="shared" si="5267"/>
        <v>0</v>
      </c>
      <c r="DT1205" s="96">
        <f t="shared" si="5268"/>
        <v>0</v>
      </c>
      <c r="DU1205" s="97">
        <f t="shared" si="5269"/>
        <v>0</v>
      </c>
      <c r="DV1205" s="97">
        <f t="shared" si="5270"/>
        <v>0</v>
      </c>
      <c r="DW1205" s="97">
        <f t="shared" si="5271"/>
        <v>0</v>
      </c>
      <c r="DX1205" s="97">
        <f t="shared" si="5272"/>
        <v>0</v>
      </c>
      <c r="DY1205" s="97">
        <f t="shared" si="5273"/>
        <v>0</v>
      </c>
      <c r="DZ1205" s="97">
        <f t="shared" si="5274"/>
        <v>0</v>
      </c>
      <c r="EA1205" s="97">
        <f t="shared" si="5275"/>
        <v>0</v>
      </c>
      <c r="EB1205" s="97">
        <f t="shared" si="5276"/>
        <v>0</v>
      </c>
      <c r="EC1205" s="97">
        <f t="shared" si="5277"/>
        <v>0</v>
      </c>
      <c r="ED1205" s="97">
        <f t="shared" si="5278"/>
        <v>0</v>
      </c>
      <c r="EE1205" s="97">
        <f t="shared" si="5279"/>
        <v>0</v>
      </c>
      <c r="EF1205" s="97">
        <f t="shared" si="5280"/>
        <v>0</v>
      </c>
      <c r="EG1205" s="97">
        <f t="shared" si="5281"/>
        <v>0</v>
      </c>
      <c r="EH1205" s="97">
        <f t="shared" si="5282"/>
        <v>0</v>
      </c>
      <c r="EI1205" s="97">
        <f t="shared" si="5283"/>
        <v>0</v>
      </c>
      <c r="EJ1205" s="97">
        <f t="shared" si="5284"/>
        <v>0</v>
      </c>
      <c r="EK1205" s="97">
        <f t="shared" si="5285"/>
        <v>0</v>
      </c>
      <c r="EL1205" s="97">
        <f t="shared" si="5286"/>
        <v>0</v>
      </c>
      <c r="EM1205" s="97">
        <f t="shared" si="5287"/>
        <v>0</v>
      </c>
      <c r="EN1205" s="97">
        <f t="shared" si="5288"/>
        <v>0</v>
      </c>
      <c r="EO1205" s="97">
        <f t="shared" si="5289"/>
        <v>0</v>
      </c>
      <c r="EP1205" s="97">
        <f t="shared" si="5290"/>
        <v>0</v>
      </c>
      <c r="EQ1205" s="97">
        <f t="shared" si="5291"/>
        <v>0</v>
      </c>
      <c r="ER1205" s="97">
        <f t="shared" si="5292"/>
        <v>0</v>
      </c>
      <c r="ES1205" s="97">
        <f t="shared" si="5293"/>
        <v>0</v>
      </c>
      <c r="ET1205" s="97">
        <f t="shared" si="5294"/>
        <v>0</v>
      </c>
      <c r="EU1205" s="97">
        <f t="shared" si="5295"/>
        <v>0</v>
      </c>
      <c r="EV1205" s="97">
        <f t="shared" si="5296"/>
        <v>0</v>
      </c>
      <c r="EW1205" s="97">
        <f t="shared" si="5297"/>
        <v>0</v>
      </c>
      <c r="EX1205" s="97">
        <f t="shared" si="5298"/>
        <v>0</v>
      </c>
      <c r="EY1205" s="97">
        <f t="shared" si="5299"/>
        <v>0</v>
      </c>
      <c r="EZ1205" s="97">
        <f t="shared" si="5300"/>
        <v>0</v>
      </c>
    </row>
    <row r="1206" spans="1:156" ht="25.15" hidden="1" customHeight="1" x14ac:dyDescent="0.2">
      <c r="A1206" s="52" t="s">
        <v>309</v>
      </c>
      <c r="B1206" s="59" t="s">
        <v>63</v>
      </c>
      <c r="C1206" s="43">
        <v>7099</v>
      </c>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1">
        <v>24</v>
      </c>
      <c r="AE1206" s="42"/>
      <c r="AF1206" s="99">
        <f t="shared" si="5358"/>
        <v>0</v>
      </c>
      <c r="AG1206" s="99">
        <f t="shared" si="5359"/>
        <v>0</v>
      </c>
      <c r="AH1206" s="100"/>
      <c r="AI1206" s="100"/>
      <c r="AJ1206" s="100"/>
      <c r="AK1206" s="100"/>
      <c r="AL1206" s="100"/>
      <c r="AM1206" s="100"/>
      <c r="AN1206" s="100"/>
      <c r="AO1206" s="100"/>
      <c r="AP1206" s="99">
        <f t="shared" si="5360"/>
        <v>0</v>
      </c>
      <c r="AQ1206" s="100"/>
      <c r="AR1206" s="100"/>
      <c r="AS1206" s="100"/>
      <c r="AT1206" s="100"/>
      <c r="AU1206" s="99">
        <f t="shared" si="5361"/>
        <v>0</v>
      </c>
      <c r="AV1206" s="100"/>
      <c r="AW1206" s="100"/>
      <c r="AX1206" s="100"/>
      <c r="AY1206" s="100"/>
      <c r="AZ1206" s="99">
        <f t="shared" si="5362"/>
        <v>0</v>
      </c>
      <c r="BA1206" s="100"/>
      <c r="BB1206" s="100"/>
      <c r="BC1206" s="100"/>
      <c r="BD1206" s="100"/>
      <c r="BE1206" s="99">
        <f t="shared" si="5363"/>
        <v>0</v>
      </c>
      <c r="BF1206" s="99">
        <f t="shared" si="5364"/>
        <v>0</v>
      </c>
      <c r="BG1206" s="99">
        <f t="shared" si="5365"/>
        <v>0</v>
      </c>
      <c r="BH1206" s="99">
        <f t="shared" si="5366"/>
        <v>0</v>
      </c>
      <c r="BI1206" s="99">
        <f t="shared" si="5367"/>
        <v>0</v>
      </c>
      <c r="BJ1206" s="99">
        <f t="shared" si="5368"/>
        <v>0</v>
      </c>
      <c r="BK1206" s="99">
        <f t="shared" si="5369"/>
        <v>0</v>
      </c>
      <c r="BL1206" s="100"/>
      <c r="BM1206" s="100"/>
      <c r="BN1206" s="100"/>
      <c r="BO1206" s="100"/>
      <c r="BP1206" s="100"/>
      <c r="BQ1206" s="100"/>
      <c r="BR1206" s="100"/>
      <c r="BS1206" s="100"/>
      <c r="BT1206" s="99">
        <f t="shared" si="5370"/>
        <v>0</v>
      </c>
      <c r="BU1206" s="100"/>
      <c r="BV1206" s="100"/>
      <c r="BW1206" s="100"/>
      <c r="BX1206" s="100"/>
      <c r="BY1206" s="99">
        <f t="shared" si="5371"/>
        <v>0</v>
      </c>
      <c r="BZ1206" s="100"/>
      <c r="CA1206" s="100"/>
      <c r="CB1206" s="100"/>
      <c r="CC1206" s="100"/>
      <c r="CD1206" s="99">
        <f t="shared" si="5372"/>
        <v>0</v>
      </c>
      <c r="CE1206" s="100"/>
      <c r="CF1206" s="100"/>
      <c r="CG1206" s="100"/>
      <c r="CH1206" s="100"/>
      <c r="CI1206" s="99">
        <f t="shared" si="5373"/>
        <v>0</v>
      </c>
      <c r="CJ1206" s="99">
        <f t="shared" si="5374"/>
        <v>0</v>
      </c>
      <c r="CK1206" s="99">
        <f t="shared" si="5375"/>
        <v>0</v>
      </c>
      <c r="CL1206" s="99">
        <f t="shared" si="5376"/>
        <v>0</v>
      </c>
      <c r="CM1206" s="99">
        <f t="shared" si="5377"/>
        <v>0</v>
      </c>
      <c r="CN1206" s="99">
        <f t="shared" si="5378"/>
        <v>0</v>
      </c>
      <c r="CO1206" s="99">
        <f t="shared" si="5379"/>
        <v>0</v>
      </c>
      <c r="CP1206" s="99">
        <f t="shared" si="5380"/>
        <v>0</v>
      </c>
      <c r="CQ1206" s="99">
        <f t="shared" si="5381"/>
        <v>0</v>
      </c>
      <c r="CR1206" s="99">
        <f t="shared" si="5382"/>
        <v>0</v>
      </c>
      <c r="CS1206" s="99">
        <f t="shared" si="5383"/>
        <v>0</v>
      </c>
      <c r="CT1206" s="99">
        <f t="shared" si="5384"/>
        <v>0</v>
      </c>
      <c r="CU1206" s="99">
        <f t="shared" si="5385"/>
        <v>0</v>
      </c>
      <c r="CV1206" s="99">
        <f t="shared" si="5386"/>
        <v>0</v>
      </c>
      <c r="CW1206" s="99">
        <f t="shared" si="5387"/>
        <v>0</v>
      </c>
      <c r="CX1206" s="99">
        <f t="shared" si="5388"/>
        <v>0</v>
      </c>
      <c r="CY1206" s="99">
        <f t="shared" si="5389"/>
        <v>0</v>
      </c>
      <c r="CZ1206" s="99">
        <f t="shared" si="5390"/>
        <v>0</v>
      </c>
      <c r="DA1206" s="99">
        <f t="shared" si="5391"/>
        <v>0</v>
      </c>
      <c r="DB1206" s="99">
        <f t="shared" si="5392"/>
        <v>0</v>
      </c>
      <c r="DC1206" s="99">
        <f t="shared" si="5393"/>
        <v>0</v>
      </c>
      <c r="DD1206" s="99">
        <f t="shared" si="5394"/>
        <v>0</v>
      </c>
      <c r="DE1206" s="99">
        <f t="shared" si="5395"/>
        <v>0</v>
      </c>
      <c r="DF1206" s="99">
        <f t="shared" si="5396"/>
        <v>0</v>
      </c>
      <c r="DG1206" s="99">
        <f t="shared" si="5397"/>
        <v>0</v>
      </c>
      <c r="DH1206" s="99">
        <f t="shared" si="5398"/>
        <v>0</v>
      </c>
      <c r="DI1206" s="99">
        <f t="shared" si="5399"/>
        <v>0</v>
      </c>
      <c r="DJ1206" s="99">
        <f t="shared" si="5400"/>
        <v>0</v>
      </c>
      <c r="DK1206" s="99">
        <f t="shared" si="5401"/>
        <v>0</v>
      </c>
      <c r="DL1206" s="99">
        <f t="shared" si="5402"/>
        <v>0</v>
      </c>
      <c r="DM1206" s="99">
        <f t="shared" si="5403"/>
        <v>0</v>
      </c>
      <c r="DN1206" s="99">
        <f t="shared" si="5404"/>
        <v>0</v>
      </c>
      <c r="DO1206" s="99">
        <f t="shared" si="5405"/>
        <v>0</v>
      </c>
      <c r="DP1206" s="99">
        <f t="shared" si="5406"/>
        <v>0</v>
      </c>
      <c r="DQ1206" s="99">
        <f t="shared" si="5407"/>
        <v>0</v>
      </c>
      <c r="DR1206" s="95">
        <f t="shared" si="5355"/>
        <v>0</v>
      </c>
      <c r="DS1206" s="96">
        <f t="shared" si="5267"/>
        <v>0</v>
      </c>
      <c r="DT1206" s="96">
        <f t="shared" si="5268"/>
        <v>0</v>
      </c>
      <c r="DU1206" s="97">
        <f t="shared" si="5269"/>
        <v>0</v>
      </c>
      <c r="DV1206" s="97">
        <f t="shared" si="5270"/>
        <v>0</v>
      </c>
      <c r="DW1206" s="97">
        <f t="shared" si="5271"/>
        <v>0</v>
      </c>
      <c r="DX1206" s="97">
        <f t="shared" si="5272"/>
        <v>0</v>
      </c>
      <c r="DY1206" s="97">
        <f t="shared" si="5273"/>
        <v>0</v>
      </c>
      <c r="DZ1206" s="97">
        <f t="shared" si="5274"/>
        <v>0</v>
      </c>
      <c r="EA1206" s="97">
        <f t="shared" si="5275"/>
        <v>0</v>
      </c>
      <c r="EB1206" s="97">
        <f t="shared" si="5276"/>
        <v>0</v>
      </c>
      <c r="EC1206" s="97">
        <f t="shared" si="5277"/>
        <v>0</v>
      </c>
      <c r="ED1206" s="97">
        <f t="shared" si="5278"/>
        <v>0</v>
      </c>
      <c r="EE1206" s="97">
        <f t="shared" si="5279"/>
        <v>0</v>
      </c>
      <c r="EF1206" s="97">
        <f t="shared" si="5280"/>
        <v>0</v>
      </c>
      <c r="EG1206" s="97">
        <f t="shared" si="5281"/>
        <v>0</v>
      </c>
      <c r="EH1206" s="97">
        <f t="shared" si="5282"/>
        <v>0</v>
      </c>
      <c r="EI1206" s="97">
        <f t="shared" si="5283"/>
        <v>0</v>
      </c>
      <c r="EJ1206" s="97">
        <f t="shared" si="5284"/>
        <v>0</v>
      </c>
      <c r="EK1206" s="97">
        <f t="shared" si="5285"/>
        <v>0</v>
      </c>
      <c r="EL1206" s="97">
        <f t="shared" si="5286"/>
        <v>0</v>
      </c>
      <c r="EM1206" s="97">
        <f t="shared" si="5287"/>
        <v>0</v>
      </c>
      <c r="EN1206" s="97">
        <f t="shared" si="5288"/>
        <v>0</v>
      </c>
      <c r="EO1206" s="97">
        <f t="shared" si="5289"/>
        <v>0</v>
      </c>
      <c r="EP1206" s="97">
        <f t="shared" si="5290"/>
        <v>0</v>
      </c>
      <c r="EQ1206" s="97">
        <f t="shared" si="5291"/>
        <v>0</v>
      </c>
      <c r="ER1206" s="97">
        <f t="shared" si="5292"/>
        <v>0</v>
      </c>
      <c r="ES1206" s="97">
        <f t="shared" si="5293"/>
        <v>0</v>
      </c>
      <c r="ET1206" s="97">
        <f t="shared" si="5294"/>
        <v>0</v>
      </c>
      <c r="EU1206" s="97">
        <f t="shared" si="5295"/>
        <v>0</v>
      </c>
      <c r="EV1206" s="97">
        <f t="shared" si="5296"/>
        <v>0</v>
      </c>
      <c r="EW1206" s="97">
        <f t="shared" si="5297"/>
        <v>0</v>
      </c>
      <c r="EX1206" s="97">
        <f t="shared" si="5298"/>
        <v>0</v>
      </c>
      <c r="EY1206" s="97">
        <f t="shared" si="5299"/>
        <v>0</v>
      </c>
      <c r="EZ1206" s="97">
        <f t="shared" si="5300"/>
        <v>0</v>
      </c>
    </row>
    <row r="1207" spans="1:156" ht="60.75" x14ac:dyDescent="0.2">
      <c r="A1207" s="55" t="s">
        <v>310</v>
      </c>
      <c r="B1207" s="59" t="s">
        <v>542</v>
      </c>
      <c r="C1207" s="43">
        <v>7100</v>
      </c>
      <c r="D1207" s="25" t="s">
        <v>41</v>
      </c>
      <c r="E1207" s="25" t="s">
        <v>41</v>
      </c>
      <c r="F1207" s="25" t="s">
        <v>41</v>
      </c>
      <c r="G1207" s="25" t="s">
        <v>41</v>
      </c>
      <c r="H1207" s="25" t="s">
        <v>41</v>
      </c>
      <c r="I1207" s="25" t="s">
        <v>41</v>
      </c>
      <c r="J1207" s="25" t="s">
        <v>41</v>
      </c>
      <c r="K1207" s="25" t="s">
        <v>41</v>
      </c>
      <c r="L1207" s="25" t="s">
        <v>41</v>
      </c>
      <c r="M1207" s="25" t="s">
        <v>41</v>
      </c>
      <c r="N1207" s="25" t="s">
        <v>41</v>
      </c>
      <c r="O1207" s="25" t="s">
        <v>41</v>
      </c>
      <c r="P1207" s="25" t="s">
        <v>41</v>
      </c>
      <c r="Q1207" s="25" t="s">
        <v>41</v>
      </c>
      <c r="R1207" s="25" t="s">
        <v>41</v>
      </c>
      <c r="S1207" s="25" t="s">
        <v>41</v>
      </c>
      <c r="T1207" s="25" t="s">
        <v>41</v>
      </c>
      <c r="U1207" s="25" t="s">
        <v>41</v>
      </c>
      <c r="V1207" s="25" t="s">
        <v>41</v>
      </c>
      <c r="W1207" s="25" t="s">
        <v>41</v>
      </c>
      <c r="X1207" s="25" t="s">
        <v>41</v>
      </c>
      <c r="Y1207" s="25" t="s">
        <v>41</v>
      </c>
      <c r="Z1207" s="25" t="s">
        <v>41</v>
      </c>
      <c r="AA1207" s="25" t="s">
        <v>41</v>
      </c>
      <c r="AB1207" s="25" t="s">
        <v>41</v>
      </c>
      <c r="AC1207" s="25" t="s">
        <v>41</v>
      </c>
      <c r="AD1207" s="25" t="s">
        <v>41</v>
      </c>
      <c r="AE1207" s="26" t="s">
        <v>41</v>
      </c>
      <c r="AF1207" s="98">
        <f>SUM(AF1208:AF1211)</f>
        <v>0</v>
      </c>
      <c r="AG1207" s="98">
        <f t="shared" ref="AG1207:CR1207" si="5408">SUM(AG1208:AG1211)</f>
        <v>0</v>
      </c>
      <c r="AH1207" s="98">
        <f t="shared" si="5408"/>
        <v>0</v>
      </c>
      <c r="AI1207" s="98">
        <f t="shared" si="5408"/>
        <v>0</v>
      </c>
      <c r="AJ1207" s="98">
        <f t="shared" si="5408"/>
        <v>0</v>
      </c>
      <c r="AK1207" s="98">
        <f t="shared" si="5408"/>
        <v>0</v>
      </c>
      <c r="AL1207" s="98">
        <f t="shared" si="5408"/>
        <v>0</v>
      </c>
      <c r="AM1207" s="98">
        <f t="shared" si="5408"/>
        <v>0</v>
      </c>
      <c r="AN1207" s="98">
        <f t="shared" si="5408"/>
        <v>0</v>
      </c>
      <c r="AO1207" s="98">
        <f t="shared" si="5408"/>
        <v>0</v>
      </c>
      <c r="AP1207" s="98">
        <f t="shared" si="5408"/>
        <v>0</v>
      </c>
      <c r="AQ1207" s="98">
        <f t="shared" si="5408"/>
        <v>0</v>
      </c>
      <c r="AR1207" s="98">
        <f t="shared" si="5408"/>
        <v>0</v>
      </c>
      <c r="AS1207" s="98">
        <f t="shared" si="5408"/>
        <v>0</v>
      </c>
      <c r="AT1207" s="98">
        <f t="shared" si="5408"/>
        <v>0</v>
      </c>
      <c r="AU1207" s="98">
        <f t="shared" si="5408"/>
        <v>0</v>
      </c>
      <c r="AV1207" s="98">
        <f t="shared" si="5408"/>
        <v>0</v>
      </c>
      <c r="AW1207" s="98">
        <f t="shared" si="5408"/>
        <v>0</v>
      </c>
      <c r="AX1207" s="98">
        <f t="shared" si="5408"/>
        <v>0</v>
      </c>
      <c r="AY1207" s="98">
        <f t="shared" si="5408"/>
        <v>0</v>
      </c>
      <c r="AZ1207" s="98">
        <f t="shared" si="5408"/>
        <v>0</v>
      </c>
      <c r="BA1207" s="98">
        <f t="shared" si="5408"/>
        <v>0</v>
      </c>
      <c r="BB1207" s="98">
        <f t="shared" si="5408"/>
        <v>0</v>
      </c>
      <c r="BC1207" s="98">
        <f t="shared" si="5408"/>
        <v>0</v>
      </c>
      <c r="BD1207" s="98">
        <f t="shared" si="5408"/>
        <v>0</v>
      </c>
      <c r="BE1207" s="98">
        <f t="shared" si="5408"/>
        <v>0</v>
      </c>
      <c r="BF1207" s="98">
        <f t="shared" si="5408"/>
        <v>0</v>
      </c>
      <c r="BG1207" s="98">
        <f t="shared" si="5408"/>
        <v>0</v>
      </c>
      <c r="BH1207" s="98">
        <f t="shared" si="5408"/>
        <v>0</v>
      </c>
      <c r="BI1207" s="98">
        <f t="shared" si="5408"/>
        <v>0</v>
      </c>
      <c r="BJ1207" s="98">
        <f t="shared" si="5408"/>
        <v>0</v>
      </c>
      <c r="BK1207" s="98">
        <f t="shared" si="5408"/>
        <v>0</v>
      </c>
      <c r="BL1207" s="98">
        <f t="shared" si="5408"/>
        <v>0</v>
      </c>
      <c r="BM1207" s="98">
        <f t="shared" si="5408"/>
        <v>0</v>
      </c>
      <c r="BN1207" s="98">
        <f t="shared" si="5408"/>
        <v>0</v>
      </c>
      <c r="BO1207" s="98">
        <f t="shared" si="5408"/>
        <v>0</v>
      </c>
      <c r="BP1207" s="98">
        <f t="shared" si="5408"/>
        <v>0</v>
      </c>
      <c r="BQ1207" s="98">
        <f t="shared" si="5408"/>
        <v>0</v>
      </c>
      <c r="BR1207" s="98">
        <f t="shared" si="5408"/>
        <v>0</v>
      </c>
      <c r="BS1207" s="98">
        <f t="shared" si="5408"/>
        <v>0</v>
      </c>
      <c r="BT1207" s="98">
        <f t="shared" si="5408"/>
        <v>0</v>
      </c>
      <c r="BU1207" s="98">
        <f t="shared" si="5408"/>
        <v>0</v>
      </c>
      <c r="BV1207" s="98">
        <f t="shared" si="5408"/>
        <v>0</v>
      </c>
      <c r="BW1207" s="98">
        <f t="shared" si="5408"/>
        <v>0</v>
      </c>
      <c r="BX1207" s="98">
        <f t="shared" si="5408"/>
        <v>0</v>
      </c>
      <c r="BY1207" s="98">
        <f t="shared" si="5408"/>
        <v>0</v>
      </c>
      <c r="BZ1207" s="98">
        <f t="shared" si="5408"/>
        <v>0</v>
      </c>
      <c r="CA1207" s="98">
        <f t="shared" si="5408"/>
        <v>0</v>
      </c>
      <c r="CB1207" s="98">
        <f t="shared" si="5408"/>
        <v>0</v>
      </c>
      <c r="CC1207" s="98">
        <f t="shared" si="5408"/>
        <v>0</v>
      </c>
      <c r="CD1207" s="98">
        <f t="shared" si="5408"/>
        <v>0</v>
      </c>
      <c r="CE1207" s="98">
        <f t="shared" si="5408"/>
        <v>0</v>
      </c>
      <c r="CF1207" s="98">
        <f t="shared" si="5408"/>
        <v>0</v>
      </c>
      <c r="CG1207" s="98">
        <f t="shared" si="5408"/>
        <v>0</v>
      </c>
      <c r="CH1207" s="98">
        <f t="shared" si="5408"/>
        <v>0</v>
      </c>
      <c r="CI1207" s="98">
        <f t="shared" si="5408"/>
        <v>0</v>
      </c>
      <c r="CJ1207" s="98">
        <f t="shared" si="5408"/>
        <v>0</v>
      </c>
      <c r="CK1207" s="98">
        <f t="shared" si="5408"/>
        <v>0</v>
      </c>
      <c r="CL1207" s="98">
        <f t="shared" si="5408"/>
        <v>0</v>
      </c>
      <c r="CM1207" s="98">
        <f t="shared" si="5408"/>
        <v>0</v>
      </c>
      <c r="CN1207" s="98">
        <f t="shared" si="5408"/>
        <v>0</v>
      </c>
      <c r="CO1207" s="98">
        <f t="shared" si="5408"/>
        <v>0</v>
      </c>
      <c r="CP1207" s="98">
        <f t="shared" si="5408"/>
        <v>0</v>
      </c>
      <c r="CQ1207" s="98">
        <f t="shared" si="5408"/>
        <v>0</v>
      </c>
      <c r="CR1207" s="98">
        <f t="shared" si="5408"/>
        <v>0</v>
      </c>
      <c r="CS1207" s="98">
        <f t="shared" ref="CS1207:DQ1207" si="5409">SUM(CS1208:CS1211)</f>
        <v>0</v>
      </c>
      <c r="CT1207" s="98">
        <f t="shared" si="5409"/>
        <v>0</v>
      </c>
      <c r="CU1207" s="98">
        <f t="shared" si="5409"/>
        <v>0</v>
      </c>
      <c r="CV1207" s="98">
        <f t="shared" si="5409"/>
        <v>0</v>
      </c>
      <c r="CW1207" s="98">
        <f t="shared" si="5409"/>
        <v>0</v>
      </c>
      <c r="CX1207" s="98">
        <f t="shared" si="5409"/>
        <v>0</v>
      </c>
      <c r="CY1207" s="98">
        <f t="shared" si="5409"/>
        <v>0</v>
      </c>
      <c r="CZ1207" s="98">
        <f t="shared" si="5409"/>
        <v>0</v>
      </c>
      <c r="DA1207" s="98">
        <f t="shared" si="5409"/>
        <v>0</v>
      </c>
      <c r="DB1207" s="98">
        <f t="shared" si="5409"/>
        <v>0</v>
      </c>
      <c r="DC1207" s="98">
        <f t="shared" si="5409"/>
        <v>0</v>
      </c>
      <c r="DD1207" s="98">
        <f t="shared" si="5409"/>
        <v>0</v>
      </c>
      <c r="DE1207" s="98">
        <f t="shared" si="5409"/>
        <v>0</v>
      </c>
      <c r="DF1207" s="98">
        <f t="shared" si="5409"/>
        <v>0</v>
      </c>
      <c r="DG1207" s="98">
        <f t="shared" si="5409"/>
        <v>0</v>
      </c>
      <c r="DH1207" s="98">
        <f t="shared" si="5409"/>
        <v>0</v>
      </c>
      <c r="DI1207" s="98">
        <f t="shared" si="5409"/>
        <v>0</v>
      </c>
      <c r="DJ1207" s="98">
        <f t="shared" si="5409"/>
        <v>0</v>
      </c>
      <c r="DK1207" s="98">
        <f t="shared" si="5409"/>
        <v>0</v>
      </c>
      <c r="DL1207" s="98">
        <f t="shared" si="5409"/>
        <v>0</v>
      </c>
      <c r="DM1207" s="98">
        <f t="shared" si="5409"/>
        <v>0</v>
      </c>
      <c r="DN1207" s="98">
        <f t="shared" si="5409"/>
        <v>0</v>
      </c>
      <c r="DO1207" s="98">
        <f t="shared" si="5409"/>
        <v>0</v>
      </c>
      <c r="DP1207" s="98">
        <f t="shared" si="5409"/>
        <v>0</v>
      </c>
      <c r="DQ1207" s="98">
        <f t="shared" si="5409"/>
        <v>0</v>
      </c>
      <c r="DR1207" s="95">
        <f t="shared" si="5355"/>
        <v>0</v>
      </c>
      <c r="DS1207" s="96">
        <f t="shared" si="5267"/>
        <v>0</v>
      </c>
      <c r="DT1207" s="96">
        <f t="shared" si="5268"/>
        <v>0</v>
      </c>
      <c r="DU1207" s="97">
        <f t="shared" si="5269"/>
        <v>0</v>
      </c>
      <c r="DV1207" s="97">
        <f t="shared" si="5270"/>
        <v>0</v>
      </c>
      <c r="DW1207" s="97">
        <f t="shared" si="5271"/>
        <v>0</v>
      </c>
      <c r="DX1207" s="97">
        <f t="shared" si="5272"/>
        <v>0</v>
      </c>
      <c r="DY1207" s="97">
        <f t="shared" si="5273"/>
        <v>0</v>
      </c>
      <c r="DZ1207" s="97">
        <f t="shared" si="5274"/>
        <v>0</v>
      </c>
      <c r="EA1207" s="97">
        <f t="shared" si="5275"/>
        <v>0</v>
      </c>
      <c r="EB1207" s="97">
        <f t="shared" si="5276"/>
        <v>0</v>
      </c>
      <c r="EC1207" s="97">
        <f t="shared" si="5277"/>
        <v>0</v>
      </c>
      <c r="ED1207" s="97">
        <f t="shared" si="5278"/>
        <v>0</v>
      </c>
      <c r="EE1207" s="97">
        <f t="shared" si="5279"/>
        <v>0</v>
      </c>
      <c r="EF1207" s="97">
        <f t="shared" si="5280"/>
        <v>0</v>
      </c>
      <c r="EG1207" s="97">
        <f t="shared" si="5281"/>
        <v>0</v>
      </c>
      <c r="EH1207" s="97">
        <f t="shared" si="5282"/>
        <v>0</v>
      </c>
      <c r="EI1207" s="97">
        <f t="shared" si="5283"/>
        <v>0</v>
      </c>
      <c r="EJ1207" s="97">
        <f t="shared" si="5284"/>
        <v>0</v>
      </c>
      <c r="EK1207" s="97">
        <f t="shared" si="5285"/>
        <v>0</v>
      </c>
      <c r="EL1207" s="97">
        <f t="shared" si="5286"/>
        <v>0</v>
      </c>
      <c r="EM1207" s="97">
        <f t="shared" si="5287"/>
        <v>0</v>
      </c>
      <c r="EN1207" s="97">
        <f t="shared" si="5288"/>
        <v>0</v>
      </c>
      <c r="EO1207" s="97">
        <f t="shared" si="5289"/>
        <v>0</v>
      </c>
      <c r="EP1207" s="97">
        <f t="shared" si="5290"/>
        <v>0</v>
      </c>
      <c r="EQ1207" s="97">
        <f t="shared" si="5291"/>
        <v>0</v>
      </c>
      <c r="ER1207" s="97">
        <f t="shared" si="5292"/>
        <v>0</v>
      </c>
      <c r="ES1207" s="97">
        <f t="shared" si="5293"/>
        <v>0</v>
      </c>
      <c r="ET1207" s="97">
        <f t="shared" si="5294"/>
        <v>0</v>
      </c>
      <c r="EU1207" s="97">
        <f t="shared" si="5295"/>
        <v>0</v>
      </c>
      <c r="EV1207" s="97">
        <f t="shared" si="5296"/>
        <v>0</v>
      </c>
      <c r="EW1207" s="97">
        <f t="shared" si="5297"/>
        <v>0</v>
      </c>
      <c r="EX1207" s="97">
        <f t="shared" si="5298"/>
        <v>0</v>
      </c>
      <c r="EY1207" s="97">
        <f t="shared" si="5299"/>
        <v>0</v>
      </c>
      <c r="EZ1207" s="97">
        <f t="shared" si="5300"/>
        <v>0</v>
      </c>
    </row>
    <row r="1208" spans="1:156" ht="40.5" hidden="1" x14ac:dyDescent="0.2">
      <c r="A1208" s="52" t="s">
        <v>1705</v>
      </c>
      <c r="B1208" s="60" t="s">
        <v>63</v>
      </c>
      <c r="C1208" s="31">
        <v>7101</v>
      </c>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1">
        <v>10</v>
      </c>
      <c r="AE1208" s="42"/>
      <c r="AF1208" s="99">
        <f t="shared" ref="AF1208:AF1211" si="5410">AH1208+AJ1208+AL1208+AN1208</f>
        <v>0</v>
      </c>
      <c r="AG1208" s="99">
        <f t="shared" ref="AG1208:AG1211" si="5411">AI1208+AK1208+AM1208+AO1208</f>
        <v>0</v>
      </c>
      <c r="AH1208" s="100"/>
      <c r="AI1208" s="100"/>
      <c r="AJ1208" s="100"/>
      <c r="AK1208" s="100"/>
      <c r="AL1208" s="100"/>
      <c r="AM1208" s="100"/>
      <c r="AN1208" s="100"/>
      <c r="AO1208" s="100"/>
      <c r="AP1208" s="99">
        <f t="shared" ref="AP1208:AP1211" si="5412">SUM(AQ1208:AT1208)</f>
        <v>0</v>
      </c>
      <c r="AQ1208" s="100"/>
      <c r="AR1208" s="100"/>
      <c r="AS1208" s="100"/>
      <c r="AT1208" s="100"/>
      <c r="AU1208" s="99">
        <f t="shared" ref="AU1208:AU1211" si="5413">SUM(AV1208:AY1208)</f>
        <v>0</v>
      </c>
      <c r="AV1208" s="100"/>
      <c r="AW1208" s="100"/>
      <c r="AX1208" s="100"/>
      <c r="AY1208" s="100"/>
      <c r="AZ1208" s="99">
        <f t="shared" ref="AZ1208:AZ1211" si="5414">SUM(BA1208:BD1208)</f>
        <v>0</v>
      </c>
      <c r="BA1208" s="100"/>
      <c r="BB1208" s="100"/>
      <c r="BC1208" s="100"/>
      <c r="BD1208" s="100"/>
      <c r="BE1208" s="99">
        <f t="shared" ref="BE1208:BE1211" si="5415">SUM(BF1208:BI1208)</f>
        <v>0</v>
      </c>
      <c r="BF1208" s="99">
        <f t="shared" ref="BF1208:BF1211" si="5416">BA1208</f>
        <v>0</v>
      </c>
      <c r="BG1208" s="99">
        <f t="shared" ref="BG1208:BG1211" si="5417">BB1208</f>
        <v>0</v>
      </c>
      <c r="BH1208" s="99">
        <f t="shared" ref="BH1208:BH1211" si="5418">BC1208</f>
        <v>0</v>
      </c>
      <c r="BI1208" s="99">
        <f t="shared" ref="BI1208:BI1211" si="5419">BD1208</f>
        <v>0</v>
      </c>
      <c r="BJ1208" s="99">
        <f t="shared" ref="BJ1208:BJ1211" si="5420">BL1208+BN1208+BP1208+BR1208</f>
        <v>0</v>
      </c>
      <c r="BK1208" s="99">
        <f t="shared" ref="BK1208:BK1211" si="5421">BM1208+BO1208+BQ1208+BS1208</f>
        <v>0</v>
      </c>
      <c r="BL1208" s="100"/>
      <c r="BM1208" s="100"/>
      <c r="BN1208" s="100"/>
      <c r="BO1208" s="100"/>
      <c r="BP1208" s="100"/>
      <c r="BQ1208" s="100"/>
      <c r="BR1208" s="100"/>
      <c r="BS1208" s="100"/>
      <c r="BT1208" s="99">
        <f t="shared" ref="BT1208:BT1211" si="5422">SUM(BU1208:BX1208)</f>
        <v>0</v>
      </c>
      <c r="BU1208" s="100"/>
      <c r="BV1208" s="100"/>
      <c r="BW1208" s="100"/>
      <c r="BX1208" s="100"/>
      <c r="BY1208" s="99">
        <f t="shared" ref="BY1208:BY1211" si="5423">SUM(BZ1208:CC1208)</f>
        <v>0</v>
      </c>
      <c r="BZ1208" s="100"/>
      <c r="CA1208" s="100"/>
      <c r="CB1208" s="100"/>
      <c r="CC1208" s="100"/>
      <c r="CD1208" s="99">
        <f t="shared" ref="CD1208:CD1211" si="5424">SUM(CE1208:CH1208)</f>
        <v>0</v>
      </c>
      <c r="CE1208" s="100"/>
      <c r="CF1208" s="100"/>
      <c r="CG1208" s="100"/>
      <c r="CH1208" s="100"/>
      <c r="CI1208" s="99">
        <f t="shared" ref="CI1208:CI1211" si="5425">SUM(CJ1208:CM1208)</f>
        <v>0</v>
      </c>
      <c r="CJ1208" s="99">
        <f t="shared" ref="CJ1208:CJ1211" si="5426">CE1208</f>
        <v>0</v>
      </c>
      <c r="CK1208" s="99">
        <f t="shared" ref="CK1208:CK1211" si="5427">CF1208</f>
        <v>0</v>
      </c>
      <c r="CL1208" s="99">
        <f t="shared" ref="CL1208:CL1211" si="5428">CG1208</f>
        <v>0</v>
      </c>
      <c r="CM1208" s="99">
        <f t="shared" ref="CM1208:CM1211" si="5429">CH1208</f>
        <v>0</v>
      </c>
      <c r="CN1208" s="99">
        <f t="shared" ref="CN1208:CN1211" si="5430">AG1208</f>
        <v>0</v>
      </c>
      <c r="CO1208" s="99">
        <f t="shared" ref="CO1208:CO1211" si="5431">AI1208</f>
        <v>0</v>
      </c>
      <c r="CP1208" s="99">
        <f t="shared" ref="CP1208:CP1211" si="5432">AK1208</f>
        <v>0</v>
      </c>
      <c r="CQ1208" s="99">
        <f t="shared" ref="CQ1208:CQ1211" si="5433">AM1208</f>
        <v>0</v>
      </c>
      <c r="CR1208" s="99">
        <f t="shared" ref="CR1208:CR1211" si="5434">AO1208</f>
        <v>0</v>
      </c>
      <c r="CS1208" s="99">
        <f t="shared" ref="CS1208:CS1211" si="5435">AP1208</f>
        <v>0</v>
      </c>
      <c r="CT1208" s="99">
        <f t="shared" ref="CT1208:CT1211" si="5436">AQ1208</f>
        <v>0</v>
      </c>
      <c r="CU1208" s="99">
        <f t="shared" ref="CU1208:CU1211" si="5437">AR1208</f>
        <v>0</v>
      </c>
      <c r="CV1208" s="99">
        <f t="shared" ref="CV1208:CV1211" si="5438">AS1208</f>
        <v>0</v>
      </c>
      <c r="CW1208" s="99">
        <f t="shared" ref="CW1208:CW1211" si="5439">AT1208</f>
        <v>0</v>
      </c>
      <c r="CX1208" s="99">
        <f t="shared" ref="CX1208:CX1211" si="5440">AU1208</f>
        <v>0</v>
      </c>
      <c r="CY1208" s="99">
        <f t="shared" ref="CY1208:CY1211" si="5441">AV1208</f>
        <v>0</v>
      </c>
      <c r="CZ1208" s="99">
        <f t="shared" ref="CZ1208:CZ1211" si="5442">AW1208</f>
        <v>0</v>
      </c>
      <c r="DA1208" s="99">
        <f t="shared" ref="DA1208:DA1211" si="5443">AX1208</f>
        <v>0</v>
      </c>
      <c r="DB1208" s="99">
        <f t="shared" ref="DB1208:DB1211" si="5444">AY1208</f>
        <v>0</v>
      </c>
      <c r="DC1208" s="99">
        <f t="shared" ref="DC1208:DC1211" si="5445">BK1208</f>
        <v>0</v>
      </c>
      <c r="DD1208" s="99">
        <f t="shared" ref="DD1208:DD1211" si="5446">BM1208</f>
        <v>0</v>
      </c>
      <c r="DE1208" s="99">
        <f t="shared" ref="DE1208:DE1211" si="5447">BO1208</f>
        <v>0</v>
      </c>
      <c r="DF1208" s="99">
        <f t="shared" ref="DF1208:DF1211" si="5448">BQ1208</f>
        <v>0</v>
      </c>
      <c r="DG1208" s="99">
        <f t="shared" ref="DG1208:DG1211" si="5449">BS1208</f>
        <v>0</v>
      </c>
      <c r="DH1208" s="99">
        <f t="shared" ref="DH1208:DH1211" si="5450">BT1208</f>
        <v>0</v>
      </c>
      <c r="DI1208" s="99">
        <f t="shared" ref="DI1208:DI1211" si="5451">BU1208</f>
        <v>0</v>
      </c>
      <c r="DJ1208" s="99">
        <f t="shared" ref="DJ1208:DJ1211" si="5452">BV1208</f>
        <v>0</v>
      </c>
      <c r="DK1208" s="99">
        <f t="shared" ref="DK1208:DK1211" si="5453">BW1208</f>
        <v>0</v>
      </c>
      <c r="DL1208" s="99">
        <f t="shared" ref="DL1208:DL1211" si="5454">BX1208</f>
        <v>0</v>
      </c>
      <c r="DM1208" s="99">
        <f t="shared" ref="DM1208:DM1211" si="5455">BY1208</f>
        <v>0</v>
      </c>
      <c r="DN1208" s="99">
        <f t="shared" ref="DN1208:DN1211" si="5456">BZ1208</f>
        <v>0</v>
      </c>
      <c r="DO1208" s="99">
        <f t="shared" ref="DO1208:DO1211" si="5457">CA1208</f>
        <v>0</v>
      </c>
      <c r="DP1208" s="99">
        <f t="shared" ref="DP1208:DP1211" si="5458">CB1208</f>
        <v>0</v>
      </c>
      <c r="DQ1208" s="99">
        <f t="shared" ref="DQ1208:DQ1211" si="5459">CC1208</f>
        <v>0</v>
      </c>
      <c r="DR1208" s="95">
        <f t="shared" si="5355"/>
        <v>0</v>
      </c>
      <c r="DS1208" s="96">
        <f t="shared" si="5267"/>
        <v>0</v>
      </c>
      <c r="DT1208" s="96">
        <f t="shared" si="5268"/>
        <v>0</v>
      </c>
      <c r="DU1208" s="97">
        <f t="shared" si="5269"/>
        <v>0</v>
      </c>
      <c r="DV1208" s="97">
        <f t="shared" si="5270"/>
        <v>0</v>
      </c>
      <c r="DW1208" s="97">
        <f t="shared" si="5271"/>
        <v>0</v>
      </c>
      <c r="DX1208" s="97">
        <f t="shared" si="5272"/>
        <v>0</v>
      </c>
      <c r="DY1208" s="97">
        <f t="shared" si="5273"/>
        <v>0</v>
      </c>
      <c r="DZ1208" s="97">
        <f t="shared" si="5274"/>
        <v>0</v>
      </c>
      <c r="EA1208" s="97">
        <f t="shared" si="5275"/>
        <v>0</v>
      </c>
      <c r="EB1208" s="97">
        <f t="shared" si="5276"/>
        <v>0</v>
      </c>
      <c r="EC1208" s="97">
        <f t="shared" si="5277"/>
        <v>0</v>
      </c>
      <c r="ED1208" s="97">
        <f t="shared" si="5278"/>
        <v>0</v>
      </c>
      <c r="EE1208" s="97">
        <f t="shared" si="5279"/>
        <v>0</v>
      </c>
      <c r="EF1208" s="97">
        <f t="shared" si="5280"/>
        <v>0</v>
      </c>
      <c r="EG1208" s="97">
        <f t="shared" si="5281"/>
        <v>0</v>
      </c>
      <c r="EH1208" s="97">
        <f t="shared" si="5282"/>
        <v>0</v>
      </c>
      <c r="EI1208" s="97">
        <f t="shared" si="5283"/>
        <v>0</v>
      </c>
      <c r="EJ1208" s="97">
        <f t="shared" si="5284"/>
        <v>0</v>
      </c>
      <c r="EK1208" s="97">
        <f t="shared" si="5285"/>
        <v>0</v>
      </c>
      <c r="EL1208" s="97">
        <f t="shared" si="5286"/>
        <v>0</v>
      </c>
      <c r="EM1208" s="97">
        <f t="shared" si="5287"/>
        <v>0</v>
      </c>
      <c r="EN1208" s="97">
        <f t="shared" si="5288"/>
        <v>0</v>
      </c>
      <c r="EO1208" s="97">
        <f t="shared" si="5289"/>
        <v>0</v>
      </c>
      <c r="EP1208" s="97">
        <f t="shared" si="5290"/>
        <v>0</v>
      </c>
      <c r="EQ1208" s="97">
        <f t="shared" si="5291"/>
        <v>0</v>
      </c>
      <c r="ER1208" s="97">
        <f t="shared" si="5292"/>
        <v>0</v>
      </c>
      <c r="ES1208" s="97">
        <f t="shared" si="5293"/>
        <v>0</v>
      </c>
      <c r="ET1208" s="97">
        <f t="shared" si="5294"/>
        <v>0</v>
      </c>
      <c r="EU1208" s="97">
        <f t="shared" si="5295"/>
        <v>0</v>
      </c>
      <c r="EV1208" s="97">
        <f t="shared" si="5296"/>
        <v>0</v>
      </c>
      <c r="EW1208" s="97">
        <f t="shared" si="5297"/>
        <v>0</v>
      </c>
      <c r="EX1208" s="97">
        <f t="shared" si="5298"/>
        <v>0</v>
      </c>
      <c r="EY1208" s="97">
        <f t="shared" si="5299"/>
        <v>0</v>
      </c>
      <c r="EZ1208" s="97">
        <f t="shared" si="5300"/>
        <v>0</v>
      </c>
    </row>
    <row r="1209" spans="1:156" ht="40.15" hidden="1" customHeight="1" x14ac:dyDescent="0.2">
      <c r="A1209" s="52" t="s">
        <v>1706</v>
      </c>
      <c r="B1209" s="60" t="s">
        <v>63</v>
      </c>
      <c r="C1209" s="31">
        <v>7102</v>
      </c>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1">
        <v>24</v>
      </c>
      <c r="AE1209" s="42"/>
      <c r="AF1209" s="99">
        <f t="shared" si="5410"/>
        <v>0</v>
      </c>
      <c r="AG1209" s="99">
        <f t="shared" si="5411"/>
        <v>0</v>
      </c>
      <c r="AH1209" s="100"/>
      <c r="AI1209" s="100"/>
      <c r="AJ1209" s="100"/>
      <c r="AK1209" s="100"/>
      <c r="AL1209" s="100"/>
      <c r="AM1209" s="100"/>
      <c r="AN1209" s="100"/>
      <c r="AO1209" s="100"/>
      <c r="AP1209" s="99">
        <f t="shared" si="5412"/>
        <v>0</v>
      </c>
      <c r="AQ1209" s="100"/>
      <c r="AR1209" s="100"/>
      <c r="AS1209" s="100"/>
      <c r="AT1209" s="100"/>
      <c r="AU1209" s="99">
        <f t="shared" si="5413"/>
        <v>0</v>
      </c>
      <c r="AV1209" s="100"/>
      <c r="AW1209" s="100"/>
      <c r="AX1209" s="100"/>
      <c r="AY1209" s="100"/>
      <c r="AZ1209" s="99">
        <f t="shared" si="5414"/>
        <v>0</v>
      </c>
      <c r="BA1209" s="100"/>
      <c r="BB1209" s="100"/>
      <c r="BC1209" s="100"/>
      <c r="BD1209" s="100"/>
      <c r="BE1209" s="99">
        <f t="shared" si="5415"/>
        <v>0</v>
      </c>
      <c r="BF1209" s="99">
        <f t="shared" si="5416"/>
        <v>0</v>
      </c>
      <c r="BG1209" s="99">
        <f t="shared" si="5417"/>
        <v>0</v>
      </c>
      <c r="BH1209" s="99">
        <f t="shared" si="5418"/>
        <v>0</v>
      </c>
      <c r="BI1209" s="99">
        <f t="shared" si="5419"/>
        <v>0</v>
      </c>
      <c r="BJ1209" s="99">
        <f t="shared" si="5420"/>
        <v>0</v>
      </c>
      <c r="BK1209" s="99">
        <f t="shared" si="5421"/>
        <v>0</v>
      </c>
      <c r="BL1209" s="100"/>
      <c r="BM1209" s="100"/>
      <c r="BN1209" s="100"/>
      <c r="BO1209" s="100"/>
      <c r="BP1209" s="100"/>
      <c r="BQ1209" s="100"/>
      <c r="BR1209" s="100"/>
      <c r="BS1209" s="100"/>
      <c r="BT1209" s="99">
        <f t="shared" si="5422"/>
        <v>0</v>
      </c>
      <c r="BU1209" s="100"/>
      <c r="BV1209" s="100"/>
      <c r="BW1209" s="100"/>
      <c r="BX1209" s="100"/>
      <c r="BY1209" s="99">
        <f t="shared" si="5423"/>
        <v>0</v>
      </c>
      <c r="BZ1209" s="100"/>
      <c r="CA1209" s="100"/>
      <c r="CB1209" s="100"/>
      <c r="CC1209" s="100"/>
      <c r="CD1209" s="99">
        <f t="shared" si="5424"/>
        <v>0</v>
      </c>
      <c r="CE1209" s="100"/>
      <c r="CF1209" s="100"/>
      <c r="CG1209" s="100"/>
      <c r="CH1209" s="100"/>
      <c r="CI1209" s="99">
        <f t="shared" si="5425"/>
        <v>0</v>
      </c>
      <c r="CJ1209" s="99">
        <f t="shared" si="5426"/>
        <v>0</v>
      </c>
      <c r="CK1209" s="99">
        <f t="shared" si="5427"/>
        <v>0</v>
      </c>
      <c r="CL1209" s="99">
        <f t="shared" si="5428"/>
        <v>0</v>
      </c>
      <c r="CM1209" s="99">
        <f t="shared" si="5429"/>
        <v>0</v>
      </c>
      <c r="CN1209" s="99">
        <f t="shared" si="5430"/>
        <v>0</v>
      </c>
      <c r="CO1209" s="99">
        <f t="shared" si="5431"/>
        <v>0</v>
      </c>
      <c r="CP1209" s="99">
        <f t="shared" si="5432"/>
        <v>0</v>
      </c>
      <c r="CQ1209" s="99">
        <f t="shared" si="5433"/>
        <v>0</v>
      </c>
      <c r="CR1209" s="99">
        <f t="shared" si="5434"/>
        <v>0</v>
      </c>
      <c r="CS1209" s="99">
        <f t="shared" si="5435"/>
        <v>0</v>
      </c>
      <c r="CT1209" s="99">
        <f t="shared" si="5436"/>
        <v>0</v>
      </c>
      <c r="CU1209" s="99">
        <f t="shared" si="5437"/>
        <v>0</v>
      </c>
      <c r="CV1209" s="99">
        <f t="shared" si="5438"/>
        <v>0</v>
      </c>
      <c r="CW1209" s="99">
        <f t="shared" si="5439"/>
        <v>0</v>
      </c>
      <c r="CX1209" s="99">
        <f t="shared" si="5440"/>
        <v>0</v>
      </c>
      <c r="CY1209" s="99">
        <f t="shared" si="5441"/>
        <v>0</v>
      </c>
      <c r="CZ1209" s="99">
        <f t="shared" si="5442"/>
        <v>0</v>
      </c>
      <c r="DA1209" s="99">
        <f t="shared" si="5443"/>
        <v>0</v>
      </c>
      <c r="DB1209" s="99">
        <f t="shared" si="5444"/>
        <v>0</v>
      </c>
      <c r="DC1209" s="99">
        <f t="shared" si="5445"/>
        <v>0</v>
      </c>
      <c r="DD1209" s="99">
        <f t="shared" si="5446"/>
        <v>0</v>
      </c>
      <c r="DE1209" s="99">
        <f t="shared" si="5447"/>
        <v>0</v>
      </c>
      <c r="DF1209" s="99">
        <f t="shared" si="5448"/>
        <v>0</v>
      </c>
      <c r="DG1209" s="99">
        <f t="shared" si="5449"/>
        <v>0</v>
      </c>
      <c r="DH1209" s="99">
        <f t="shared" si="5450"/>
        <v>0</v>
      </c>
      <c r="DI1209" s="99">
        <f t="shared" si="5451"/>
        <v>0</v>
      </c>
      <c r="DJ1209" s="99">
        <f t="shared" si="5452"/>
        <v>0</v>
      </c>
      <c r="DK1209" s="99">
        <f t="shared" si="5453"/>
        <v>0</v>
      </c>
      <c r="DL1209" s="99">
        <f t="shared" si="5454"/>
        <v>0</v>
      </c>
      <c r="DM1209" s="99">
        <f t="shared" si="5455"/>
        <v>0</v>
      </c>
      <c r="DN1209" s="99">
        <f t="shared" si="5456"/>
        <v>0</v>
      </c>
      <c r="DO1209" s="99">
        <f t="shared" si="5457"/>
        <v>0</v>
      </c>
      <c r="DP1209" s="99">
        <f t="shared" si="5458"/>
        <v>0</v>
      </c>
      <c r="DQ1209" s="99">
        <f t="shared" si="5459"/>
        <v>0</v>
      </c>
      <c r="DR1209" s="95">
        <f t="shared" si="5355"/>
        <v>0</v>
      </c>
      <c r="DS1209" s="96">
        <f t="shared" si="5267"/>
        <v>0</v>
      </c>
      <c r="DT1209" s="96">
        <f t="shared" si="5268"/>
        <v>0</v>
      </c>
      <c r="DU1209" s="97">
        <f t="shared" si="5269"/>
        <v>0</v>
      </c>
      <c r="DV1209" s="97">
        <f t="shared" si="5270"/>
        <v>0</v>
      </c>
      <c r="DW1209" s="97">
        <f t="shared" si="5271"/>
        <v>0</v>
      </c>
      <c r="DX1209" s="97">
        <f t="shared" si="5272"/>
        <v>0</v>
      </c>
      <c r="DY1209" s="97">
        <f t="shared" si="5273"/>
        <v>0</v>
      </c>
      <c r="DZ1209" s="97">
        <f t="shared" si="5274"/>
        <v>0</v>
      </c>
      <c r="EA1209" s="97">
        <f t="shared" si="5275"/>
        <v>0</v>
      </c>
      <c r="EB1209" s="97">
        <f t="shared" si="5276"/>
        <v>0</v>
      </c>
      <c r="EC1209" s="97">
        <f t="shared" si="5277"/>
        <v>0</v>
      </c>
      <c r="ED1209" s="97">
        <f t="shared" si="5278"/>
        <v>0</v>
      </c>
      <c r="EE1209" s="97">
        <f t="shared" si="5279"/>
        <v>0</v>
      </c>
      <c r="EF1209" s="97">
        <f t="shared" si="5280"/>
        <v>0</v>
      </c>
      <c r="EG1209" s="97">
        <f t="shared" si="5281"/>
        <v>0</v>
      </c>
      <c r="EH1209" s="97">
        <f t="shared" si="5282"/>
        <v>0</v>
      </c>
      <c r="EI1209" s="97">
        <f t="shared" si="5283"/>
        <v>0</v>
      </c>
      <c r="EJ1209" s="97">
        <f t="shared" si="5284"/>
        <v>0</v>
      </c>
      <c r="EK1209" s="97">
        <f t="shared" si="5285"/>
        <v>0</v>
      </c>
      <c r="EL1209" s="97">
        <f t="shared" si="5286"/>
        <v>0</v>
      </c>
      <c r="EM1209" s="97">
        <f t="shared" si="5287"/>
        <v>0</v>
      </c>
      <c r="EN1209" s="97">
        <f t="shared" si="5288"/>
        <v>0</v>
      </c>
      <c r="EO1209" s="97">
        <f t="shared" si="5289"/>
        <v>0</v>
      </c>
      <c r="EP1209" s="97">
        <f t="shared" si="5290"/>
        <v>0</v>
      </c>
      <c r="EQ1209" s="97">
        <f t="shared" si="5291"/>
        <v>0</v>
      </c>
      <c r="ER1209" s="97">
        <f t="shared" si="5292"/>
        <v>0</v>
      </c>
      <c r="ES1209" s="97">
        <f t="shared" si="5293"/>
        <v>0</v>
      </c>
      <c r="ET1209" s="97">
        <f t="shared" si="5294"/>
        <v>0</v>
      </c>
      <c r="EU1209" s="97">
        <f t="shared" si="5295"/>
        <v>0</v>
      </c>
      <c r="EV1209" s="97">
        <f t="shared" si="5296"/>
        <v>0</v>
      </c>
      <c r="EW1209" s="97">
        <f t="shared" si="5297"/>
        <v>0</v>
      </c>
      <c r="EX1209" s="97">
        <f t="shared" si="5298"/>
        <v>0</v>
      </c>
      <c r="EY1209" s="97">
        <f t="shared" si="5299"/>
        <v>0</v>
      </c>
      <c r="EZ1209" s="97">
        <f t="shared" si="5300"/>
        <v>0</v>
      </c>
    </row>
    <row r="1210" spans="1:156" ht="25.15" hidden="1" customHeight="1" x14ac:dyDescent="0.2">
      <c r="A1210" s="52" t="s">
        <v>63</v>
      </c>
      <c r="B1210" s="60" t="s">
        <v>63</v>
      </c>
      <c r="C1210" s="31" t="s">
        <v>63</v>
      </c>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1">
        <v>24</v>
      </c>
      <c r="AE1210" s="42"/>
      <c r="AF1210" s="99">
        <f t="shared" si="5410"/>
        <v>0</v>
      </c>
      <c r="AG1210" s="99">
        <f t="shared" si="5411"/>
        <v>0</v>
      </c>
      <c r="AH1210" s="100"/>
      <c r="AI1210" s="100"/>
      <c r="AJ1210" s="100"/>
      <c r="AK1210" s="100"/>
      <c r="AL1210" s="100"/>
      <c r="AM1210" s="100"/>
      <c r="AN1210" s="100"/>
      <c r="AO1210" s="100"/>
      <c r="AP1210" s="99">
        <f t="shared" si="5412"/>
        <v>0</v>
      </c>
      <c r="AQ1210" s="100"/>
      <c r="AR1210" s="100"/>
      <c r="AS1210" s="100"/>
      <c r="AT1210" s="100"/>
      <c r="AU1210" s="99">
        <f t="shared" si="5413"/>
        <v>0</v>
      </c>
      <c r="AV1210" s="100"/>
      <c r="AW1210" s="100"/>
      <c r="AX1210" s="100"/>
      <c r="AY1210" s="100"/>
      <c r="AZ1210" s="99">
        <f t="shared" si="5414"/>
        <v>0</v>
      </c>
      <c r="BA1210" s="100"/>
      <c r="BB1210" s="100"/>
      <c r="BC1210" s="100"/>
      <c r="BD1210" s="100"/>
      <c r="BE1210" s="99">
        <f t="shared" si="5415"/>
        <v>0</v>
      </c>
      <c r="BF1210" s="99">
        <f t="shared" si="5416"/>
        <v>0</v>
      </c>
      <c r="BG1210" s="99">
        <f t="shared" si="5417"/>
        <v>0</v>
      </c>
      <c r="BH1210" s="99">
        <f t="shared" si="5418"/>
        <v>0</v>
      </c>
      <c r="BI1210" s="99">
        <f t="shared" si="5419"/>
        <v>0</v>
      </c>
      <c r="BJ1210" s="99">
        <f t="shared" si="5420"/>
        <v>0</v>
      </c>
      <c r="BK1210" s="99">
        <f t="shared" si="5421"/>
        <v>0</v>
      </c>
      <c r="BL1210" s="100"/>
      <c r="BM1210" s="100"/>
      <c r="BN1210" s="100"/>
      <c r="BO1210" s="100"/>
      <c r="BP1210" s="100"/>
      <c r="BQ1210" s="100"/>
      <c r="BR1210" s="100"/>
      <c r="BS1210" s="100"/>
      <c r="BT1210" s="99">
        <f t="shared" si="5422"/>
        <v>0</v>
      </c>
      <c r="BU1210" s="100"/>
      <c r="BV1210" s="100"/>
      <c r="BW1210" s="100"/>
      <c r="BX1210" s="100"/>
      <c r="BY1210" s="99">
        <f t="shared" si="5423"/>
        <v>0</v>
      </c>
      <c r="BZ1210" s="100"/>
      <c r="CA1210" s="100"/>
      <c r="CB1210" s="100"/>
      <c r="CC1210" s="100"/>
      <c r="CD1210" s="99">
        <f t="shared" si="5424"/>
        <v>0</v>
      </c>
      <c r="CE1210" s="100"/>
      <c r="CF1210" s="100"/>
      <c r="CG1210" s="100"/>
      <c r="CH1210" s="100"/>
      <c r="CI1210" s="99">
        <f t="shared" si="5425"/>
        <v>0</v>
      </c>
      <c r="CJ1210" s="99">
        <f t="shared" si="5426"/>
        <v>0</v>
      </c>
      <c r="CK1210" s="99">
        <f t="shared" si="5427"/>
        <v>0</v>
      </c>
      <c r="CL1210" s="99">
        <f t="shared" si="5428"/>
        <v>0</v>
      </c>
      <c r="CM1210" s="99">
        <f t="shared" si="5429"/>
        <v>0</v>
      </c>
      <c r="CN1210" s="99">
        <f t="shared" si="5430"/>
        <v>0</v>
      </c>
      <c r="CO1210" s="99">
        <f t="shared" si="5431"/>
        <v>0</v>
      </c>
      <c r="CP1210" s="99">
        <f t="shared" si="5432"/>
        <v>0</v>
      </c>
      <c r="CQ1210" s="99">
        <f t="shared" si="5433"/>
        <v>0</v>
      </c>
      <c r="CR1210" s="99">
        <f t="shared" si="5434"/>
        <v>0</v>
      </c>
      <c r="CS1210" s="99">
        <f t="shared" si="5435"/>
        <v>0</v>
      </c>
      <c r="CT1210" s="99">
        <f t="shared" si="5436"/>
        <v>0</v>
      </c>
      <c r="CU1210" s="99">
        <f t="shared" si="5437"/>
        <v>0</v>
      </c>
      <c r="CV1210" s="99">
        <f t="shared" si="5438"/>
        <v>0</v>
      </c>
      <c r="CW1210" s="99">
        <f t="shared" si="5439"/>
        <v>0</v>
      </c>
      <c r="CX1210" s="99">
        <f t="shared" si="5440"/>
        <v>0</v>
      </c>
      <c r="CY1210" s="99">
        <f t="shared" si="5441"/>
        <v>0</v>
      </c>
      <c r="CZ1210" s="99">
        <f t="shared" si="5442"/>
        <v>0</v>
      </c>
      <c r="DA1210" s="99">
        <f t="shared" si="5443"/>
        <v>0</v>
      </c>
      <c r="DB1210" s="99">
        <f t="shared" si="5444"/>
        <v>0</v>
      </c>
      <c r="DC1210" s="99">
        <f t="shared" si="5445"/>
        <v>0</v>
      </c>
      <c r="DD1210" s="99">
        <f t="shared" si="5446"/>
        <v>0</v>
      </c>
      <c r="DE1210" s="99">
        <f t="shared" si="5447"/>
        <v>0</v>
      </c>
      <c r="DF1210" s="99">
        <f t="shared" si="5448"/>
        <v>0</v>
      </c>
      <c r="DG1210" s="99">
        <f t="shared" si="5449"/>
        <v>0</v>
      </c>
      <c r="DH1210" s="99">
        <f t="shared" si="5450"/>
        <v>0</v>
      </c>
      <c r="DI1210" s="99">
        <f t="shared" si="5451"/>
        <v>0</v>
      </c>
      <c r="DJ1210" s="99">
        <f t="shared" si="5452"/>
        <v>0</v>
      </c>
      <c r="DK1210" s="99">
        <f t="shared" si="5453"/>
        <v>0</v>
      </c>
      <c r="DL1210" s="99">
        <f t="shared" si="5454"/>
        <v>0</v>
      </c>
      <c r="DM1210" s="99">
        <f t="shared" si="5455"/>
        <v>0</v>
      </c>
      <c r="DN1210" s="99">
        <f t="shared" si="5456"/>
        <v>0</v>
      </c>
      <c r="DO1210" s="99">
        <f t="shared" si="5457"/>
        <v>0</v>
      </c>
      <c r="DP1210" s="99">
        <f t="shared" si="5458"/>
        <v>0</v>
      </c>
      <c r="DQ1210" s="99">
        <f t="shared" si="5459"/>
        <v>0</v>
      </c>
      <c r="DR1210" s="95">
        <f t="shared" si="5355"/>
        <v>0</v>
      </c>
      <c r="DS1210" s="96">
        <f t="shared" si="5267"/>
        <v>0</v>
      </c>
      <c r="DT1210" s="96">
        <f t="shared" si="5268"/>
        <v>0</v>
      </c>
      <c r="DU1210" s="97">
        <f t="shared" si="5269"/>
        <v>0</v>
      </c>
      <c r="DV1210" s="97">
        <f t="shared" si="5270"/>
        <v>0</v>
      </c>
      <c r="DW1210" s="97">
        <f t="shared" si="5271"/>
        <v>0</v>
      </c>
      <c r="DX1210" s="97">
        <f t="shared" si="5272"/>
        <v>0</v>
      </c>
      <c r="DY1210" s="97">
        <f t="shared" si="5273"/>
        <v>0</v>
      </c>
      <c r="DZ1210" s="97">
        <f t="shared" si="5274"/>
        <v>0</v>
      </c>
      <c r="EA1210" s="97">
        <f t="shared" si="5275"/>
        <v>0</v>
      </c>
      <c r="EB1210" s="97">
        <f t="shared" si="5276"/>
        <v>0</v>
      </c>
      <c r="EC1210" s="97">
        <f t="shared" si="5277"/>
        <v>0</v>
      </c>
      <c r="ED1210" s="97">
        <f t="shared" si="5278"/>
        <v>0</v>
      </c>
      <c r="EE1210" s="97">
        <f t="shared" si="5279"/>
        <v>0</v>
      </c>
      <c r="EF1210" s="97">
        <f t="shared" si="5280"/>
        <v>0</v>
      </c>
      <c r="EG1210" s="97">
        <f t="shared" si="5281"/>
        <v>0</v>
      </c>
      <c r="EH1210" s="97">
        <f t="shared" si="5282"/>
        <v>0</v>
      </c>
      <c r="EI1210" s="97">
        <f t="shared" si="5283"/>
        <v>0</v>
      </c>
      <c r="EJ1210" s="97">
        <f t="shared" si="5284"/>
        <v>0</v>
      </c>
      <c r="EK1210" s="97">
        <f t="shared" si="5285"/>
        <v>0</v>
      </c>
      <c r="EL1210" s="97">
        <f t="shared" si="5286"/>
        <v>0</v>
      </c>
      <c r="EM1210" s="97">
        <f t="shared" si="5287"/>
        <v>0</v>
      </c>
      <c r="EN1210" s="97">
        <f t="shared" si="5288"/>
        <v>0</v>
      </c>
      <c r="EO1210" s="97">
        <f t="shared" si="5289"/>
        <v>0</v>
      </c>
      <c r="EP1210" s="97">
        <f t="shared" si="5290"/>
        <v>0</v>
      </c>
      <c r="EQ1210" s="97">
        <f t="shared" si="5291"/>
        <v>0</v>
      </c>
      <c r="ER1210" s="97">
        <f t="shared" si="5292"/>
        <v>0</v>
      </c>
      <c r="ES1210" s="97">
        <f t="shared" si="5293"/>
        <v>0</v>
      </c>
      <c r="ET1210" s="97">
        <f t="shared" si="5294"/>
        <v>0</v>
      </c>
      <c r="EU1210" s="97">
        <f t="shared" si="5295"/>
        <v>0</v>
      </c>
      <c r="EV1210" s="97">
        <f t="shared" si="5296"/>
        <v>0</v>
      </c>
      <c r="EW1210" s="97">
        <f t="shared" si="5297"/>
        <v>0</v>
      </c>
      <c r="EX1210" s="97">
        <f t="shared" si="5298"/>
        <v>0</v>
      </c>
      <c r="EY1210" s="97">
        <f t="shared" si="5299"/>
        <v>0</v>
      </c>
      <c r="EZ1210" s="97">
        <f t="shared" si="5300"/>
        <v>0</v>
      </c>
    </row>
    <row r="1211" spans="1:156" ht="25.15" hidden="1" customHeight="1" x14ac:dyDescent="0.2">
      <c r="A1211" s="52" t="s">
        <v>311</v>
      </c>
      <c r="B1211" s="60" t="s">
        <v>63</v>
      </c>
      <c r="C1211" s="31">
        <v>7199</v>
      </c>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1">
        <v>24</v>
      </c>
      <c r="AE1211" s="42"/>
      <c r="AF1211" s="99">
        <f t="shared" si="5410"/>
        <v>0</v>
      </c>
      <c r="AG1211" s="99">
        <f t="shared" si="5411"/>
        <v>0</v>
      </c>
      <c r="AH1211" s="100"/>
      <c r="AI1211" s="100"/>
      <c r="AJ1211" s="100"/>
      <c r="AK1211" s="100"/>
      <c r="AL1211" s="100"/>
      <c r="AM1211" s="100"/>
      <c r="AN1211" s="100"/>
      <c r="AO1211" s="100"/>
      <c r="AP1211" s="99">
        <f t="shared" si="5412"/>
        <v>0</v>
      </c>
      <c r="AQ1211" s="100"/>
      <c r="AR1211" s="100"/>
      <c r="AS1211" s="100"/>
      <c r="AT1211" s="100"/>
      <c r="AU1211" s="99">
        <f t="shared" si="5413"/>
        <v>0</v>
      </c>
      <c r="AV1211" s="100"/>
      <c r="AW1211" s="100"/>
      <c r="AX1211" s="100"/>
      <c r="AY1211" s="100"/>
      <c r="AZ1211" s="99">
        <f t="shared" si="5414"/>
        <v>0</v>
      </c>
      <c r="BA1211" s="100"/>
      <c r="BB1211" s="100"/>
      <c r="BC1211" s="100"/>
      <c r="BD1211" s="100"/>
      <c r="BE1211" s="99">
        <f t="shared" si="5415"/>
        <v>0</v>
      </c>
      <c r="BF1211" s="99">
        <f t="shared" si="5416"/>
        <v>0</v>
      </c>
      <c r="BG1211" s="99">
        <f t="shared" si="5417"/>
        <v>0</v>
      </c>
      <c r="BH1211" s="99">
        <f t="shared" si="5418"/>
        <v>0</v>
      </c>
      <c r="BI1211" s="99">
        <f t="shared" si="5419"/>
        <v>0</v>
      </c>
      <c r="BJ1211" s="99">
        <f t="shared" si="5420"/>
        <v>0</v>
      </c>
      <c r="BK1211" s="99">
        <f t="shared" si="5421"/>
        <v>0</v>
      </c>
      <c r="BL1211" s="100"/>
      <c r="BM1211" s="100"/>
      <c r="BN1211" s="100"/>
      <c r="BO1211" s="100"/>
      <c r="BP1211" s="100"/>
      <c r="BQ1211" s="100"/>
      <c r="BR1211" s="100"/>
      <c r="BS1211" s="100"/>
      <c r="BT1211" s="99">
        <f t="shared" si="5422"/>
        <v>0</v>
      </c>
      <c r="BU1211" s="100"/>
      <c r="BV1211" s="100"/>
      <c r="BW1211" s="100"/>
      <c r="BX1211" s="100"/>
      <c r="BY1211" s="99">
        <f t="shared" si="5423"/>
        <v>0</v>
      </c>
      <c r="BZ1211" s="100"/>
      <c r="CA1211" s="100"/>
      <c r="CB1211" s="100"/>
      <c r="CC1211" s="100"/>
      <c r="CD1211" s="99">
        <f t="shared" si="5424"/>
        <v>0</v>
      </c>
      <c r="CE1211" s="100"/>
      <c r="CF1211" s="100"/>
      <c r="CG1211" s="100"/>
      <c r="CH1211" s="100"/>
      <c r="CI1211" s="99">
        <f t="shared" si="5425"/>
        <v>0</v>
      </c>
      <c r="CJ1211" s="99">
        <f t="shared" si="5426"/>
        <v>0</v>
      </c>
      <c r="CK1211" s="99">
        <f t="shared" si="5427"/>
        <v>0</v>
      </c>
      <c r="CL1211" s="99">
        <f t="shared" si="5428"/>
        <v>0</v>
      </c>
      <c r="CM1211" s="99">
        <f t="shared" si="5429"/>
        <v>0</v>
      </c>
      <c r="CN1211" s="99">
        <f t="shared" si="5430"/>
        <v>0</v>
      </c>
      <c r="CO1211" s="99">
        <f t="shared" si="5431"/>
        <v>0</v>
      </c>
      <c r="CP1211" s="99">
        <f t="shared" si="5432"/>
        <v>0</v>
      </c>
      <c r="CQ1211" s="99">
        <f t="shared" si="5433"/>
        <v>0</v>
      </c>
      <c r="CR1211" s="99">
        <f t="shared" si="5434"/>
        <v>0</v>
      </c>
      <c r="CS1211" s="99">
        <f t="shared" si="5435"/>
        <v>0</v>
      </c>
      <c r="CT1211" s="99">
        <f t="shared" si="5436"/>
        <v>0</v>
      </c>
      <c r="CU1211" s="99">
        <f t="shared" si="5437"/>
        <v>0</v>
      </c>
      <c r="CV1211" s="99">
        <f t="shared" si="5438"/>
        <v>0</v>
      </c>
      <c r="CW1211" s="99">
        <f t="shared" si="5439"/>
        <v>0</v>
      </c>
      <c r="CX1211" s="99">
        <f t="shared" si="5440"/>
        <v>0</v>
      </c>
      <c r="CY1211" s="99">
        <f t="shared" si="5441"/>
        <v>0</v>
      </c>
      <c r="CZ1211" s="99">
        <f t="shared" si="5442"/>
        <v>0</v>
      </c>
      <c r="DA1211" s="99">
        <f t="shared" si="5443"/>
        <v>0</v>
      </c>
      <c r="DB1211" s="99">
        <f t="shared" si="5444"/>
        <v>0</v>
      </c>
      <c r="DC1211" s="99">
        <f t="shared" si="5445"/>
        <v>0</v>
      </c>
      <c r="DD1211" s="99">
        <f t="shared" si="5446"/>
        <v>0</v>
      </c>
      <c r="DE1211" s="99">
        <f t="shared" si="5447"/>
        <v>0</v>
      </c>
      <c r="DF1211" s="99">
        <f t="shared" si="5448"/>
        <v>0</v>
      </c>
      <c r="DG1211" s="99">
        <f t="shared" si="5449"/>
        <v>0</v>
      </c>
      <c r="DH1211" s="99">
        <f t="shared" si="5450"/>
        <v>0</v>
      </c>
      <c r="DI1211" s="99">
        <f t="shared" si="5451"/>
        <v>0</v>
      </c>
      <c r="DJ1211" s="99">
        <f t="shared" si="5452"/>
        <v>0</v>
      </c>
      <c r="DK1211" s="99">
        <f t="shared" si="5453"/>
        <v>0</v>
      </c>
      <c r="DL1211" s="99">
        <f t="shared" si="5454"/>
        <v>0</v>
      </c>
      <c r="DM1211" s="99">
        <f t="shared" si="5455"/>
        <v>0</v>
      </c>
      <c r="DN1211" s="99">
        <f t="shared" si="5456"/>
        <v>0</v>
      </c>
      <c r="DO1211" s="99">
        <f t="shared" si="5457"/>
        <v>0</v>
      </c>
      <c r="DP1211" s="99">
        <f t="shared" si="5458"/>
        <v>0</v>
      </c>
      <c r="DQ1211" s="99">
        <f t="shared" si="5459"/>
        <v>0</v>
      </c>
      <c r="DR1211" s="95">
        <f t="shared" si="5355"/>
        <v>0</v>
      </c>
      <c r="DS1211" s="96">
        <f t="shared" si="5267"/>
        <v>0</v>
      </c>
      <c r="DT1211" s="96">
        <f t="shared" si="5268"/>
        <v>0</v>
      </c>
      <c r="DU1211" s="97">
        <f t="shared" si="5269"/>
        <v>0</v>
      </c>
      <c r="DV1211" s="97">
        <f t="shared" si="5270"/>
        <v>0</v>
      </c>
      <c r="DW1211" s="97">
        <f t="shared" si="5271"/>
        <v>0</v>
      </c>
      <c r="DX1211" s="97">
        <f t="shared" si="5272"/>
        <v>0</v>
      </c>
      <c r="DY1211" s="97">
        <f t="shared" si="5273"/>
        <v>0</v>
      </c>
      <c r="DZ1211" s="97">
        <f t="shared" si="5274"/>
        <v>0</v>
      </c>
      <c r="EA1211" s="97">
        <f t="shared" si="5275"/>
        <v>0</v>
      </c>
      <c r="EB1211" s="97">
        <f t="shared" si="5276"/>
        <v>0</v>
      </c>
      <c r="EC1211" s="97">
        <f t="shared" si="5277"/>
        <v>0</v>
      </c>
      <c r="ED1211" s="97">
        <f t="shared" si="5278"/>
        <v>0</v>
      </c>
      <c r="EE1211" s="97">
        <f t="shared" si="5279"/>
        <v>0</v>
      </c>
      <c r="EF1211" s="97">
        <f t="shared" si="5280"/>
        <v>0</v>
      </c>
      <c r="EG1211" s="97">
        <f t="shared" si="5281"/>
        <v>0</v>
      </c>
      <c r="EH1211" s="97">
        <f t="shared" si="5282"/>
        <v>0</v>
      </c>
      <c r="EI1211" s="97">
        <f t="shared" si="5283"/>
        <v>0</v>
      </c>
      <c r="EJ1211" s="97">
        <f t="shared" si="5284"/>
        <v>0</v>
      </c>
      <c r="EK1211" s="97">
        <f t="shared" si="5285"/>
        <v>0</v>
      </c>
      <c r="EL1211" s="97">
        <f t="shared" si="5286"/>
        <v>0</v>
      </c>
      <c r="EM1211" s="97">
        <f t="shared" si="5287"/>
        <v>0</v>
      </c>
      <c r="EN1211" s="97">
        <f t="shared" si="5288"/>
        <v>0</v>
      </c>
      <c r="EO1211" s="97">
        <f t="shared" si="5289"/>
        <v>0</v>
      </c>
      <c r="EP1211" s="97">
        <f t="shared" si="5290"/>
        <v>0</v>
      </c>
      <c r="EQ1211" s="97">
        <f t="shared" si="5291"/>
        <v>0</v>
      </c>
      <c r="ER1211" s="97">
        <f t="shared" si="5292"/>
        <v>0</v>
      </c>
      <c r="ES1211" s="97">
        <f t="shared" si="5293"/>
        <v>0</v>
      </c>
      <c r="ET1211" s="97">
        <f t="shared" si="5294"/>
        <v>0</v>
      </c>
      <c r="EU1211" s="97">
        <f t="shared" si="5295"/>
        <v>0</v>
      </c>
      <c r="EV1211" s="97">
        <f t="shared" si="5296"/>
        <v>0</v>
      </c>
      <c r="EW1211" s="97">
        <f t="shared" si="5297"/>
        <v>0</v>
      </c>
      <c r="EX1211" s="97">
        <f t="shared" si="5298"/>
        <v>0</v>
      </c>
      <c r="EY1211" s="97">
        <f t="shared" si="5299"/>
        <v>0</v>
      </c>
      <c r="EZ1211" s="97">
        <f t="shared" si="5300"/>
        <v>0</v>
      </c>
    </row>
    <row r="1212" spans="1:156" ht="60.75" x14ac:dyDescent="0.2">
      <c r="A1212" s="55" t="s">
        <v>1152</v>
      </c>
      <c r="B1212" s="59" t="s">
        <v>433</v>
      </c>
      <c r="C1212" s="43">
        <v>7200</v>
      </c>
      <c r="D1212" s="25" t="s">
        <v>41</v>
      </c>
      <c r="E1212" s="25" t="s">
        <v>41</v>
      </c>
      <c r="F1212" s="25" t="s">
        <v>41</v>
      </c>
      <c r="G1212" s="25" t="s">
        <v>41</v>
      </c>
      <c r="H1212" s="25" t="s">
        <v>41</v>
      </c>
      <c r="I1212" s="25" t="s">
        <v>41</v>
      </c>
      <c r="J1212" s="25" t="s">
        <v>41</v>
      </c>
      <c r="K1212" s="25" t="s">
        <v>41</v>
      </c>
      <c r="L1212" s="25" t="s">
        <v>41</v>
      </c>
      <c r="M1212" s="25" t="s">
        <v>41</v>
      </c>
      <c r="N1212" s="25" t="s">
        <v>41</v>
      </c>
      <c r="O1212" s="25" t="s">
        <v>41</v>
      </c>
      <c r="P1212" s="25" t="s">
        <v>41</v>
      </c>
      <c r="Q1212" s="25" t="s">
        <v>41</v>
      </c>
      <c r="R1212" s="25" t="s">
        <v>41</v>
      </c>
      <c r="S1212" s="25" t="s">
        <v>41</v>
      </c>
      <c r="T1212" s="25" t="s">
        <v>41</v>
      </c>
      <c r="U1212" s="25" t="s">
        <v>41</v>
      </c>
      <c r="V1212" s="25" t="s">
        <v>41</v>
      </c>
      <c r="W1212" s="25" t="s">
        <v>41</v>
      </c>
      <c r="X1212" s="25" t="s">
        <v>41</v>
      </c>
      <c r="Y1212" s="25" t="s">
        <v>41</v>
      </c>
      <c r="Z1212" s="25" t="s">
        <v>41</v>
      </c>
      <c r="AA1212" s="25" t="s">
        <v>41</v>
      </c>
      <c r="AB1212" s="25" t="s">
        <v>41</v>
      </c>
      <c r="AC1212" s="25" t="s">
        <v>41</v>
      </c>
      <c r="AD1212" s="25" t="s">
        <v>41</v>
      </c>
      <c r="AE1212" s="26" t="s">
        <v>41</v>
      </c>
      <c r="AF1212" s="98">
        <f>SUM(AF1213:AF1216)</f>
        <v>0</v>
      </c>
      <c r="AG1212" s="98">
        <f t="shared" ref="AG1212:CR1212" si="5460">SUM(AG1213:AG1216)</f>
        <v>0</v>
      </c>
      <c r="AH1212" s="98">
        <f t="shared" si="5460"/>
        <v>0</v>
      </c>
      <c r="AI1212" s="98">
        <f t="shared" si="5460"/>
        <v>0</v>
      </c>
      <c r="AJ1212" s="98">
        <f t="shared" si="5460"/>
        <v>0</v>
      </c>
      <c r="AK1212" s="98">
        <f t="shared" si="5460"/>
        <v>0</v>
      </c>
      <c r="AL1212" s="98">
        <f t="shared" si="5460"/>
        <v>0</v>
      </c>
      <c r="AM1212" s="98">
        <f t="shared" si="5460"/>
        <v>0</v>
      </c>
      <c r="AN1212" s="98">
        <f t="shared" si="5460"/>
        <v>0</v>
      </c>
      <c r="AO1212" s="98">
        <f t="shared" si="5460"/>
        <v>0</v>
      </c>
      <c r="AP1212" s="98">
        <f t="shared" si="5460"/>
        <v>0</v>
      </c>
      <c r="AQ1212" s="98">
        <f t="shared" si="5460"/>
        <v>0</v>
      </c>
      <c r="AR1212" s="98">
        <f t="shared" si="5460"/>
        <v>0</v>
      </c>
      <c r="AS1212" s="98">
        <f t="shared" si="5460"/>
        <v>0</v>
      </c>
      <c r="AT1212" s="98">
        <f t="shared" si="5460"/>
        <v>0</v>
      </c>
      <c r="AU1212" s="98">
        <f t="shared" si="5460"/>
        <v>0</v>
      </c>
      <c r="AV1212" s="98">
        <f t="shared" si="5460"/>
        <v>0</v>
      </c>
      <c r="AW1212" s="98">
        <f t="shared" si="5460"/>
        <v>0</v>
      </c>
      <c r="AX1212" s="98">
        <f t="shared" si="5460"/>
        <v>0</v>
      </c>
      <c r="AY1212" s="98">
        <f t="shared" si="5460"/>
        <v>0</v>
      </c>
      <c r="AZ1212" s="98">
        <f t="shared" si="5460"/>
        <v>0</v>
      </c>
      <c r="BA1212" s="98">
        <f t="shared" si="5460"/>
        <v>0</v>
      </c>
      <c r="BB1212" s="98">
        <f t="shared" si="5460"/>
        <v>0</v>
      </c>
      <c r="BC1212" s="98">
        <f t="shared" si="5460"/>
        <v>0</v>
      </c>
      <c r="BD1212" s="98">
        <f t="shared" si="5460"/>
        <v>0</v>
      </c>
      <c r="BE1212" s="98">
        <f t="shared" si="5460"/>
        <v>0</v>
      </c>
      <c r="BF1212" s="98">
        <f t="shared" si="5460"/>
        <v>0</v>
      </c>
      <c r="BG1212" s="98">
        <f t="shared" si="5460"/>
        <v>0</v>
      </c>
      <c r="BH1212" s="98">
        <f t="shared" si="5460"/>
        <v>0</v>
      </c>
      <c r="BI1212" s="98">
        <f t="shared" si="5460"/>
        <v>0</v>
      </c>
      <c r="BJ1212" s="98">
        <f t="shared" si="5460"/>
        <v>0</v>
      </c>
      <c r="BK1212" s="98">
        <f t="shared" si="5460"/>
        <v>0</v>
      </c>
      <c r="BL1212" s="98">
        <f t="shared" si="5460"/>
        <v>0</v>
      </c>
      <c r="BM1212" s="98">
        <f t="shared" si="5460"/>
        <v>0</v>
      </c>
      <c r="BN1212" s="98">
        <f t="shared" si="5460"/>
        <v>0</v>
      </c>
      <c r="BO1212" s="98">
        <f t="shared" si="5460"/>
        <v>0</v>
      </c>
      <c r="BP1212" s="98">
        <f t="shared" si="5460"/>
        <v>0</v>
      </c>
      <c r="BQ1212" s="98">
        <f t="shared" si="5460"/>
        <v>0</v>
      </c>
      <c r="BR1212" s="98">
        <f t="shared" si="5460"/>
        <v>0</v>
      </c>
      <c r="BS1212" s="98">
        <f t="shared" si="5460"/>
        <v>0</v>
      </c>
      <c r="BT1212" s="98">
        <f t="shared" si="5460"/>
        <v>0</v>
      </c>
      <c r="BU1212" s="98">
        <f t="shared" si="5460"/>
        <v>0</v>
      </c>
      <c r="BV1212" s="98">
        <f t="shared" si="5460"/>
        <v>0</v>
      </c>
      <c r="BW1212" s="98">
        <f t="shared" si="5460"/>
        <v>0</v>
      </c>
      <c r="BX1212" s="98">
        <f t="shared" si="5460"/>
        <v>0</v>
      </c>
      <c r="BY1212" s="98">
        <f t="shared" si="5460"/>
        <v>0</v>
      </c>
      <c r="BZ1212" s="98">
        <f t="shared" si="5460"/>
        <v>0</v>
      </c>
      <c r="CA1212" s="98">
        <f t="shared" si="5460"/>
        <v>0</v>
      </c>
      <c r="CB1212" s="98">
        <f t="shared" si="5460"/>
        <v>0</v>
      </c>
      <c r="CC1212" s="98">
        <f t="shared" si="5460"/>
        <v>0</v>
      </c>
      <c r="CD1212" s="98">
        <f t="shared" si="5460"/>
        <v>0</v>
      </c>
      <c r="CE1212" s="98">
        <f t="shared" si="5460"/>
        <v>0</v>
      </c>
      <c r="CF1212" s="98">
        <f t="shared" si="5460"/>
        <v>0</v>
      </c>
      <c r="CG1212" s="98">
        <f t="shared" si="5460"/>
        <v>0</v>
      </c>
      <c r="CH1212" s="98">
        <f t="shared" si="5460"/>
        <v>0</v>
      </c>
      <c r="CI1212" s="98">
        <f t="shared" si="5460"/>
        <v>0</v>
      </c>
      <c r="CJ1212" s="98">
        <f t="shared" si="5460"/>
        <v>0</v>
      </c>
      <c r="CK1212" s="98">
        <f t="shared" si="5460"/>
        <v>0</v>
      </c>
      <c r="CL1212" s="98">
        <f t="shared" si="5460"/>
        <v>0</v>
      </c>
      <c r="CM1212" s="98">
        <f t="shared" si="5460"/>
        <v>0</v>
      </c>
      <c r="CN1212" s="98">
        <f t="shared" si="5460"/>
        <v>0</v>
      </c>
      <c r="CO1212" s="98">
        <f t="shared" si="5460"/>
        <v>0</v>
      </c>
      <c r="CP1212" s="98">
        <f t="shared" si="5460"/>
        <v>0</v>
      </c>
      <c r="CQ1212" s="98">
        <f t="shared" si="5460"/>
        <v>0</v>
      </c>
      <c r="CR1212" s="98">
        <f t="shared" si="5460"/>
        <v>0</v>
      </c>
      <c r="CS1212" s="98">
        <f t="shared" ref="CS1212:DQ1212" si="5461">SUM(CS1213:CS1216)</f>
        <v>0</v>
      </c>
      <c r="CT1212" s="98">
        <f t="shared" si="5461"/>
        <v>0</v>
      </c>
      <c r="CU1212" s="98">
        <f t="shared" si="5461"/>
        <v>0</v>
      </c>
      <c r="CV1212" s="98">
        <f t="shared" si="5461"/>
        <v>0</v>
      </c>
      <c r="CW1212" s="98">
        <f t="shared" si="5461"/>
        <v>0</v>
      </c>
      <c r="CX1212" s="98">
        <f t="shared" si="5461"/>
        <v>0</v>
      </c>
      <c r="CY1212" s="98">
        <f t="shared" si="5461"/>
        <v>0</v>
      </c>
      <c r="CZ1212" s="98">
        <f t="shared" si="5461"/>
        <v>0</v>
      </c>
      <c r="DA1212" s="98">
        <f t="shared" si="5461"/>
        <v>0</v>
      </c>
      <c r="DB1212" s="98">
        <f t="shared" si="5461"/>
        <v>0</v>
      </c>
      <c r="DC1212" s="98">
        <f t="shared" si="5461"/>
        <v>0</v>
      </c>
      <c r="DD1212" s="98">
        <f t="shared" si="5461"/>
        <v>0</v>
      </c>
      <c r="DE1212" s="98">
        <f t="shared" si="5461"/>
        <v>0</v>
      </c>
      <c r="DF1212" s="98">
        <f t="shared" si="5461"/>
        <v>0</v>
      </c>
      <c r="DG1212" s="98">
        <f t="shared" si="5461"/>
        <v>0</v>
      </c>
      <c r="DH1212" s="98">
        <f t="shared" si="5461"/>
        <v>0</v>
      </c>
      <c r="DI1212" s="98">
        <f t="shared" si="5461"/>
        <v>0</v>
      </c>
      <c r="DJ1212" s="98">
        <f t="shared" si="5461"/>
        <v>0</v>
      </c>
      <c r="DK1212" s="98">
        <f t="shared" si="5461"/>
        <v>0</v>
      </c>
      <c r="DL1212" s="98">
        <f t="shared" si="5461"/>
        <v>0</v>
      </c>
      <c r="DM1212" s="98">
        <f t="shared" si="5461"/>
        <v>0</v>
      </c>
      <c r="DN1212" s="98">
        <f t="shared" si="5461"/>
        <v>0</v>
      </c>
      <c r="DO1212" s="98">
        <f t="shared" si="5461"/>
        <v>0</v>
      </c>
      <c r="DP1212" s="98">
        <f t="shared" si="5461"/>
        <v>0</v>
      </c>
      <c r="DQ1212" s="98">
        <f t="shared" si="5461"/>
        <v>0</v>
      </c>
      <c r="DR1212" s="95">
        <f t="shared" si="5355"/>
        <v>0</v>
      </c>
      <c r="DS1212" s="96">
        <f t="shared" si="5267"/>
        <v>0</v>
      </c>
      <c r="DT1212" s="96">
        <f t="shared" si="5268"/>
        <v>0</v>
      </c>
      <c r="DU1212" s="97">
        <f t="shared" si="5269"/>
        <v>0</v>
      </c>
      <c r="DV1212" s="97">
        <f t="shared" si="5270"/>
        <v>0</v>
      </c>
      <c r="DW1212" s="97">
        <f t="shared" si="5271"/>
        <v>0</v>
      </c>
      <c r="DX1212" s="97">
        <f t="shared" si="5272"/>
        <v>0</v>
      </c>
      <c r="DY1212" s="97">
        <f t="shared" si="5273"/>
        <v>0</v>
      </c>
      <c r="DZ1212" s="97">
        <f t="shared" si="5274"/>
        <v>0</v>
      </c>
      <c r="EA1212" s="97">
        <f t="shared" si="5275"/>
        <v>0</v>
      </c>
      <c r="EB1212" s="97">
        <f t="shared" si="5276"/>
        <v>0</v>
      </c>
      <c r="EC1212" s="97">
        <f t="shared" si="5277"/>
        <v>0</v>
      </c>
      <c r="ED1212" s="97">
        <f t="shared" si="5278"/>
        <v>0</v>
      </c>
      <c r="EE1212" s="97">
        <f t="shared" si="5279"/>
        <v>0</v>
      </c>
      <c r="EF1212" s="97">
        <f t="shared" si="5280"/>
        <v>0</v>
      </c>
      <c r="EG1212" s="97">
        <f t="shared" si="5281"/>
        <v>0</v>
      </c>
      <c r="EH1212" s="97">
        <f t="shared" si="5282"/>
        <v>0</v>
      </c>
      <c r="EI1212" s="97">
        <f t="shared" si="5283"/>
        <v>0</v>
      </c>
      <c r="EJ1212" s="97">
        <f t="shared" si="5284"/>
        <v>0</v>
      </c>
      <c r="EK1212" s="97">
        <f t="shared" si="5285"/>
        <v>0</v>
      </c>
      <c r="EL1212" s="97">
        <f t="shared" si="5286"/>
        <v>0</v>
      </c>
      <c r="EM1212" s="97">
        <f t="shared" si="5287"/>
        <v>0</v>
      </c>
      <c r="EN1212" s="97">
        <f t="shared" si="5288"/>
        <v>0</v>
      </c>
      <c r="EO1212" s="97">
        <f t="shared" si="5289"/>
        <v>0</v>
      </c>
      <c r="EP1212" s="97">
        <f t="shared" si="5290"/>
        <v>0</v>
      </c>
      <c r="EQ1212" s="97">
        <f t="shared" si="5291"/>
        <v>0</v>
      </c>
      <c r="ER1212" s="97">
        <f t="shared" si="5292"/>
        <v>0</v>
      </c>
      <c r="ES1212" s="97">
        <f t="shared" si="5293"/>
        <v>0</v>
      </c>
      <c r="ET1212" s="97">
        <f t="shared" si="5294"/>
        <v>0</v>
      </c>
      <c r="EU1212" s="97">
        <f t="shared" si="5295"/>
        <v>0</v>
      </c>
      <c r="EV1212" s="97">
        <f t="shared" si="5296"/>
        <v>0</v>
      </c>
      <c r="EW1212" s="97">
        <f t="shared" si="5297"/>
        <v>0</v>
      </c>
      <c r="EX1212" s="97">
        <f t="shared" si="5298"/>
        <v>0</v>
      </c>
      <c r="EY1212" s="97">
        <f t="shared" si="5299"/>
        <v>0</v>
      </c>
      <c r="EZ1212" s="97">
        <f t="shared" si="5300"/>
        <v>0</v>
      </c>
    </row>
    <row r="1213" spans="1:156" ht="40.15" hidden="1" customHeight="1" x14ac:dyDescent="0.2">
      <c r="A1213" s="52" t="s">
        <v>1153</v>
      </c>
      <c r="B1213" s="59" t="s">
        <v>63</v>
      </c>
      <c r="C1213" s="43">
        <v>7201</v>
      </c>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1">
        <v>24</v>
      </c>
      <c r="AE1213" s="42"/>
      <c r="AF1213" s="99">
        <f t="shared" ref="AF1213:AF1216" si="5462">AH1213+AJ1213+AL1213+AN1213</f>
        <v>0</v>
      </c>
      <c r="AG1213" s="99">
        <f t="shared" ref="AG1213:AG1216" si="5463">AI1213+AK1213+AM1213+AO1213</f>
        <v>0</v>
      </c>
      <c r="AH1213" s="100"/>
      <c r="AI1213" s="100"/>
      <c r="AJ1213" s="100"/>
      <c r="AK1213" s="100"/>
      <c r="AL1213" s="100"/>
      <c r="AM1213" s="100"/>
      <c r="AN1213" s="100"/>
      <c r="AO1213" s="100"/>
      <c r="AP1213" s="99">
        <f t="shared" ref="AP1213:AP1216" si="5464">SUM(AQ1213:AT1213)</f>
        <v>0</v>
      </c>
      <c r="AQ1213" s="100"/>
      <c r="AR1213" s="100"/>
      <c r="AS1213" s="100"/>
      <c r="AT1213" s="100"/>
      <c r="AU1213" s="99">
        <f t="shared" ref="AU1213:AU1216" si="5465">SUM(AV1213:AY1213)</f>
        <v>0</v>
      </c>
      <c r="AV1213" s="100"/>
      <c r="AW1213" s="100"/>
      <c r="AX1213" s="100"/>
      <c r="AY1213" s="100"/>
      <c r="AZ1213" s="99">
        <f t="shared" ref="AZ1213:AZ1216" si="5466">SUM(BA1213:BD1213)</f>
        <v>0</v>
      </c>
      <c r="BA1213" s="100"/>
      <c r="BB1213" s="100"/>
      <c r="BC1213" s="100"/>
      <c r="BD1213" s="100"/>
      <c r="BE1213" s="99">
        <f t="shared" ref="BE1213:BE1216" si="5467">SUM(BF1213:BI1213)</f>
        <v>0</v>
      </c>
      <c r="BF1213" s="99">
        <f t="shared" ref="BF1213:BF1216" si="5468">BA1213</f>
        <v>0</v>
      </c>
      <c r="BG1213" s="99">
        <f t="shared" ref="BG1213:BG1216" si="5469">BB1213</f>
        <v>0</v>
      </c>
      <c r="BH1213" s="99">
        <f t="shared" ref="BH1213:BH1216" si="5470">BC1213</f>
        <v>0</v>
      </c>
      <c r="BI1213" s="99">
        <f t="shared" ref="BI1213:BI1216" si="5471">BD1213</f>
        <v>0</v>
      </c>
      <c r="BJ1213" s="99">
        <f t="shared" ref="BJ1213:BJ1216" si="5472">BL1213+BN1213+BP1213+BR1213</f>
        <v>0</v>
      </c>
      <c r="BK1213" s="99">
        <f t="shared" ref="BK1213:BK1216" si="5473">BM1213+BO1213+BQ1213+BS1213</f>
        <v>0</v>
      </c>
      <c r="BL1213" s="100"/>
      <c r="BM1213" s="100"/>
      <c r="BN1213" s="100"/>
      <c r="BO1213" s="100"/>
      <c r="BP1213" s="100"/>
      <c r="BQ1213" s="100"/>
      <c r="BR1213" s="100"/>
      <c r="BS1213" s="100"/>
      <c r="BT1213" s="99">
        <f t="shared" ref="BT1213:BT1216" si="5474">SUM(BU1213:BX1213)</f>
        <v>0</v>
      </c>
      <c r="BU1213" s="100"/>
      <c r="BV1213" s="100"/>
      <c r="BW1213" s="100"/>
      <c r="BX1213" s="100"/>
      <c r="BY1213" s="99">
        <f t="shared" ref="BY1213:BY1216" si="5475">SUM(BZ1213:CC1213)</f>
        <v>0</v>
      </c>
      <c r="BZ1213" s="100"/>
      <c r="CA1213" s="100"/>
      <c r="CB1213" s="100"/>
      <c r="CC1213" s="100"/>
      <c r="CD1213" s="99">
        <f t="shared" ref="CD1213:CD1216" si="5476">SUM(CE1213:CH1213)</f>
        <v>0</v>
      </c>
      <c r="CE1213" s="100"/>
      <c r="CF1213" s="100"/>
      <c r="CG1213" s="100"/>
      <c r="CH1213" s="100"/>
      <c r="CI1213" s="99">
        <f t="shared" ref="CI1213:CI1216" si="5477">SUM(CJ1213:CM1213)</f>
        <v>0</v>
      </c>
      <c r="CJ1213" s="99">
        <f t="shared" ref="CJ1213:CJ1216" si="5478">CE1213</f>
        <v>0</v>
      </c>
      <c r="CK1213" s="99">
        <f t="shared" ref="CK1213:CK1216" si="5479">CF1213</f>
        <v>0</v>
      </c>
      <c r="CL1213" s="99">
        <f t="shared" ref="CL1213:CL1216" si="5480">CG1213</f>
        <v>0</v>
      </c>
      <c r="CM1213" s="99">
        <f t="shared" ref="CM1213:CM1216" si="5481">CH1213</f>
        <v>0</v>
      </c>
      <c r="CN1213" s="99">
        <f t="shared" ref="CN1213:CN1216" si="5482">AG1213</f>
        <v>0</v>
      </c>
      <c r="CO1213" s="99">
        <f t="shared" ref="CO1213:CO1216" si="5483">AI1213</f>
        <v>0</v>
      </c>
      <c r="CP1213" s="99">
        <f t="shared" ref="CP1213:CP1216" si="5484">AK1213</f>
        <v>0</v>
      </c>
      <c r="CQ1213" s="99">
        <f t="shared" ref="CQ1213:CQ1216" si="5485">AM1213</f>
        <v>0</v>
      </c>
      <c r="CR1213" s="99">
        <f t="shared" ref="CR1213:CR1216" si="5486">AO1213</f>
        <v>0</v>
      </c>
      <c r="CS1213" s="99">
        <f t="shared" ref="CS1213:CS1216" si="5487">AP1213</f>
        <v>0</v>
      </c>
      <c r="CT1213" s="99">
        <f t="shared" ref="CT1213:CT1216" si="5488">AQ1213</f>
        <v>0</v>
      </c>
      <c r="CU1213" s="99">
        <f t="shared" ref="CU1213:CU1216" si="5489">AR1213</f>
        <v>0</v>
      </c>
      <c r="CV1213" s="99">
        <f t="shared" ref="CV1213:CV1216" si="5490">AS1213</f>
        <v>0</v>
      </c>
      <c r="CW1213" s="99">
        <f t="shared" ref="CW1213:CW1216" si="5491">AT1213</f>
        <v>0</v>
      </c>
      <c r="CX1213" s="99">
        <f t="shared" ref="CX1213:CX1216" si="5492">AU1213</f>
        <v>0</v>
      </c>
      <c r="CY1213" s="99">
        <f t="shared" ref="CY1213:CY1216" si="5493">AV1213</f>
        <v>0</v>
      </c>
      <c r="CZ1213" s="99">
        <f t="shared" ref="CZ1213:CZ1216" si="5494">AW1213</f>
        <v>0</v>
      </c>
      <c r="DA1213" s="99">
        <f t="shared" ref="DA1213:DA1216" si="5495">AX1213</f>
        <v>0</v>
      </c>
      <c r="DB1213" s="99">
        <f t="shared" ref="DB1213:DB1216" si="5496">AY1213</f>
        <v>0</v>
      </c>
      <c r="DC1213" s="99">
        <f t="shared" ref="DC1213:DC1216" si="5497">BK1213</f>
        <v>0</v>
      </c>
      <c r="DD1213" s="99">
        <f t="shared" ref="DD1213:DD1216" si="5498">BM1213</f>
        <v>0</v>
      </c>
      <c r="DE1213" s="99">
        <f t="shared" ref="DE1213:DE1216" si="5499">BO1213</f>
        <v>0</v>
      </c>
      <c r="DF1213" s="99">
        <f t="shared" ref="DF1213:DF1216" si="5500">BQ1213</f>
        <v>0</v>
      </c>
      <c r="DG1213" s="99">
        <f t="shared" ref="DG1213:DG1216" si="5501">BS1213</f>
        <v>0</v>
      </c>
      <c r="DH1213" s="99">
        <f t="shared" ref="DH1213:DH1216" si="5502">BT1213</f>
        <v>0</v>
      </c>
      <c r="DI1213" s="99">
        <f t="shared" ref="DI1213:DI1216" si="5503">BU1213</f>
        <v>0</v>
      </c>
      <c r="DJ1213" s="99">
        <f t="shared" ref="DJ1213:DJ1216" si="5504">BV1213</f>
        <v>0</v>
      </c>
      <c r="DK1213" s="99">
        <f t="shared" ref="DK1213:DK1216" si="5505">BW1213</f>
        <v>0</v>
      </c>
      <c r="DL1213" s="99">
        <f t="shared" ref="DL1213:DL1216" si="5506">BX1213</f>
        <v>0</v>
      </c>
      <c r="DM1213" s="99">
        <f t="shared" ref="DM1213:DM1216" si="5507">BY1213</f>
        <v>0</v>
      </c>
      <c r="DN1213" s="99">
        <f t="shared" ref="DN1213:DN1216" si="5508">BZ1213</f>
        <v>0</v>
      </c>
      <c r="DO1213" s="99">
        <f t="shared" ref="DO1213:DO1216" si="5509">CA1213</f>
        <v>0</v>
      </c>
      <c r="DP1213" s="99">
        <f t="shared" ref="DP1213:DP1216" si="5510">CB1213</f>
        <v>0</v>
      </c>
      <c r="DQ1213" s="99">
        <f t="shared" ref="DQ1213:DQ1216" si="5511">CC1213</f>
        <v>0</v>
      </c>
      <c r="DR1213" s="95">
        <f t="shared" si="5355"/>
        <v>0</v>
      </c>
      <c r="DS1213" s="96">
        <f t="shared" si="5267"/>
        <v>0</v>
      </c>
      <c r="DT1213" s="96">
        <f t="shared" si="5268"/>
        <v>0</v>
      </c>
      <c r="DU1213" s="97">
        <f t="shared" si="5269"/>
        <v>0</v>
      </c>
      <c r="DV1213" s="97">
        <f t="shared" si="5270"/>
        <v>0</v>
      </c>
      <c r="DW1213" s="97">
        <f t="shared" si="5271"/>
        <v>0</v>
      </c>
      <c r="DX1213" s="97">
        <f t="shared" si="5272"/>
        <v>0</v>
      </c>
      <c r="DY1213" s="97">
        <f t="shared" si="5273"/>
        <v>0</v>
      </c>
      <c r="DZ1213" s="97">
        <f t="shared" si="5274"/>
        <v>0</v>
      </c>
      <c r="EA1213" s="97">
        <f t="shared" si="5275"/>
        <v>0</v>
      </c>
      <c r="EB1213" s="97">
        <f t="shared" si="5276"/>
        <v>0</v>
      </c>
      <c r="EC1213" s="97">
        <f t="shared" si="5277"/>
        <v>0</v>
      </c>
      <c r="ED1213" s="97">
        <f t="shared" si="5278"/>
        <v>0</v>
      </c>
      <c r="EE1213" s="97">
        <f t="shared" si="5279"/>
        <v>0</v>
      </c>
      <c r="EF1213" s="97">
        <f t="shared" si="5280"/>
        <v>0</v>
      </c>
      <c r="EG1213" s="97">
        <f t="shared" si="5281"/>
        <v>0</v>
      </c>
      <c r="EH1213" s="97">
        <f t="shared" si="5282"/>
        <v>0</v>
      </c>
      <c r="EI1213" s="97">
        <f t="shared" si="5283"/>
        <v>0</v>
      </c>
      <c r="EJ1213" s="97">
        <f t="shared" si="5284"/>
        <v>0</v>
      </c>
      <c r="EK1213" s="97">
        <f t="shared" si="5285"/>
        <v>0</v>
      </c>
      <c r="EL1213" s="97">
        <f t="shared" si="5286"/>
        <v>0</v>
      </c>
      <c r="EM1213" s="97">
        <f t="shared" si="5287"/>
        <v>0</v>
      </c>
      <c r="EN1213" s="97">
        <f t="shared" si="5288"/>
        <v>0</v>
      </c>
      <c r="EO1213" s="97">
        <f t="shared" si="5289"/>
        <v>0</v>
      </c>
      <c r="EP1213" s="97">
        <f t="shared" si="5290"/>
        <v>0</v>
      </c>
      <c r="EQ1213" s="97">
        <f t="shared" si="5291"/>
        <v>0</v>
      </c>
      <c r="ER1213" s="97">
        <f t="shared" si="5292"/>
        <v>0</v>
      </c>
      <c r="ES1213" s="97">
        <f t="shared" si="5293"/>
        <v>0</v>
      </c>
      <c r="ET1213" s="97">
        <f t="shared" si="5294"/>
        <v>0</v>
      </c>
      <c r="EU1213" s="97">
        <f t="shared" si="5295"/>
        <v>0</v>
      </c>
      <c r="EV1213" s="97">
        <f t="shared" si="5296"/>
        <v>0</v>
      </c>
      <c r="EW1213" s="97">
        <f t="shared" si="5297"/>
        <v>0</v>
      </c>
      <c r="EX1213" s="97">
        <f t="shared" si="5298"/>
        <v>0</v>
      </c>
      <c r="EY1213" s="97">
        <f t="shared" si="5299"/>
        <v>0</v>
      </c>
      <c r="EZ1213" s="97">
        <f t="shared" si="5300"/>
        <v>0</v>
      </c>
    </row>
    <row r="1214" spans="1:156" ht="40.15" hidden="1" customHeight="1" x14ac:dyDescent="0.2">
      <c r="A1214" s="52" t="s">
        <v>1154</v>
      </c>
      <c r="B1214" s="59" t="s">
        <v>63</v>
      </c>
      <c r="C1214" s="43">
        <v>7202</v>
      </c>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1">
        <v>24</v>
      </c>
      <c r="AE1214" s="42"/>
      <c r="AF1214" s="99">
        <f t="shared" si="5462"/>
        <v>0</v>
      </c>
      <c r="AG1214" s="99">
        <f t="shared" si="5463"/>
        <v>0</v>
      </c>
      <c r="AH1214" s="100"/>
      <c r="AI1214" s="100"/>
      <c r="AJ1214" s="100"/>
      <c r="AK1214" s="100"/>
      <c r="AL1214" s="100"/>
      <c r="AM1214" s="100"/>
      <c r="AN1214" s="100"/>
      <c r="AO1214" s="100"/>
      <c r="AP1214" s="99">
        <f t="shared" si="5464"/>
        <v>0</v>
      </c>
      <c r="AQ1214" s="100"/>
      <c r="AR1214" s="100"/>
      <c r="AS1214" s="100"/>
      <c r="AT1214" s="100"/>
      <c r="AU1214" s="99">
        <f t="shared" si="5465"/>
        <v>0</v>
      </c>
      <c r="AV1214" s="100"/>
      <c r="AW1214" s="100"/>
      <c r="AX1214" s="100"/>
      <c r="AY1214" s="100"/>
      <c r="AZ1214" s="99">
        <f t="shared" si="5466"/>
        <v>0</v>
      </c>
      <c r="BA1214" s="100"/>
      <c r="BB1214" s="100"/>
      <c r="BC1214" s="100"/>
      <c r="BD1214" s="100"/>
      <c r="BE1214" s="99">
        <f t="shared" si="5467"/>
        <v>0</v>
      </c>
      <c r="BF1214" s="99">
        <f t="shared" si="5468"/>
        <v>0</v>
      </c>
      <c r="BG1214" s="99">
        <f t="shared" si="5469"/>
        <v>0</v>
      </c>
      <c r="BH1214" s="99">
        <f t="shared" si="5470"/>
        <v>0</v>
      </c>
      <c r="BI1214" s="99">
        <f t="shared" si="5471"/>
        <v>0</v>
      </c>
      <c r="BJ1214" s="99">
        <f t="shared" si="5472"/>
        <v>0</v>
      </c>
      <c r="BK1214" s="99">
        <f t="shared" si="5473"/>
        <v>0</v>
      </c>
      <c r="BL1214" s="100"/>
      <c r="BM1214" s="100"/>
      <c r="BN1214" s="100"/>
      <c r="BO1214" s="100"/>
      <c r="BP1214" s="100"/>
      <c r="BQ1214" s="100"/>
      <c r="BR1214" s="100"/>
      <c r="BS1214" s="100"/>
      <c r="BT1214" s="99">
        <f t="shared" si="5474"/>
        <v>0</v>
      </c>
      <c r="BU1214" s="100"/>
      <c r="BV1214" s="100"/>
      <c r="BW1214" s="100"/>
      <c r="BX1214" s="100"/>
      <c r="BY1214" s="99">
        <f t="shared" si="5475"/>
        <v>0</v>
      </c>
      <c r="BZ1214" s="100"/>
      <c r="CA1214" s="100"/>
      <c r="CB1214" s="100"/>
      <c r="CC1214" s="100"/>
      <c r="CD1214" s="99">
        <f t="shared" si="5476"/>
        <v>0</v>
      </c>
      <c r="CE1214" s="100"/>
      <c r="CF1214" s="100"/>
      <c r="CG1214" s="100"/>
      <c r="CH1214" s="100"/>
      <c r="CI1214" s="99">
        <f t="shared" si="5477"/>
        <v>0</v>
      </c>
      <c r="CJ1214" s="99">
        <f t="shared" si="5478"/>
        <v>0</v>
      </c>
      <c r="CK1214" s="99">
        <f t="shared" si="5479"/>
        <v>0</v>
      </c>
      <c r="CL1214" s="99">
        <f t="shared" si="5480"/>
        <v>0</v>
      </c>
      <c r="CM1214" s="99">
        <f t="shared" si="5481"/>
        <v>0</v>
      </c>
      <c r="CN1214" s="99">
        <f t="shared" si="5482"/>
        <v>0</v>
      </c>
      <c r="CO1214" s="99">
        <f t="shared" si="5483"/>
        <v>0</v>
      </c>
      <c r="CP1214" s="99">
        <f t="shared" si="5484"/>
        <v>0</v>
      </c>
      <c r="CQ1214" s="99">
        <f t="shared" si="5485"/>
        <v>0</v>
      </c>
      <c r="CR1214" s="99">
        <f t="shared" si="5486"/>
        <v>0</v>
      </c>
      <c r="CS1214" s="99">
        <f t="shared" si="5487"/>
        <v>0</v>
      </c>
      <c r="CT1214" s="99">
        <f t="shared" si="5488"/>
        <v>0</v>
      </c>
      <c r="CU1214" s="99">
        <f t="shared" si="5489"/>
        <v>0</v>
      </c>
      <c r="CV1214" s="99">
        <f t="shared" si="5490"/>
        <v>0</v>
      </c>
      <c r="CW1214" s="99">
        <f t="shared" si="5491"/>
        <v>0</v>
      </c>
      <c r="CX1214" s="99">
        <f t="shared" si="5492"/>
        <v>0</v>
      </c>
      <c r="CY1214" s="99">
        <f t="shared" si="5493"/>
        <v>0</v>
      </c>
      <c r="CZ1214" s="99">
        <f t="shared" si="5494"/>
        <v>0</v>
      </c>
      <c r="DA1214" s="99">
        <f t="shared" si="5495"/>
        <v>0</v>
      </c>
      <c r="DB1214" s="99">
        <f t="shared" si="5496"/>
        <v>0</v>
      </c>
      <c r="DC1214" s="99">
        <f t="shared" si="5497"/>
        <v>0</v>
      </c>
      <c r="DD1214" s="99">
        <f t="shared" si="5498"/>
        <v>0</v>
      </c>
      <c r="DE1214" s="99">
        <f t="shared" si="5499"/>
        <v>0</v>
      </c>
      <c r="DF1214" s="99">
        <f t="shared" si="5500"/>
        <v>0</v>
      </c>
      <c r="DG1214" s="99">
        <f t="shared" si="5501"/>
        <v>0</v>
      </c>
      <c r="DH1214" s="99">
        <f t="shared" si="5502"/>
        <v>0</v>
      </c>
      <c r="DI1214" s="99">
        <f t="shared" si="5503"/>
        <v>0</v>
      </c>
      <c r="DJ1214" s="99">
        <f t="shared" si="5504"/>
        <v>0</v>
      </c>
      <c r="DK1214" s="99">
        <f t="shared" si="5505"/>
        <v>0</v>
      </c>
      <c r="DL1214" s="99">
        <f t="shared" si="5506"/>
        <v>0</v>
      </c>
      <c r="DM1214" s="99">
        <f t="shared" si="5507"/>
        <v>0</v>
      </c>
      <c r="DN1214" s="99">
        <f t="shared" si="5508"/>
        <v>0</v>
      </c>
      <c r="DO1214" s="99">
        <f t="shared" si="5509"/>
        <v>0</v>
      </c>
      <c r="DP1214" s="99">
        <f t="shared" si="5510"/>
        <v>0</v>
      </c>
      <c r="DQ1214" s="99">
        <f t="shared" si="5511"/>
        <v>0</v>
      </c>
      <c r="DR1214" s="95">
        <f t="shared" si="5355"/>
        <v>0</v>
      </c>
      <c r="DS1214" s="96">
        <f t="shared" si="5267"/>
        <v>0</v>
      </c>
      <c r="DT1214" s="96">
        <f t="shared" si="5268"/>
        <v>0</v>
      </c>
      <c r="DU1214" s="97">
        <f t="shared" si="5269"/>
        <v>0</v>
      </c>
      <c r="DV1214" s="97">
        <f t="shared" si="5270"/>
        <v>0</v>
      </c>
      <c r="DW1214" s="97">
        <f t="shared" si="5271"/>
        <v>0</v>
      </c>
      <c r="DX1214" s="97">
        <f t="shared" si="5272"/>
        <v>0</v>
      </c>
      <c r="DY1214" s="97">
        <f t="shared" si="5273"/>
        <v>0</v>
      </c>
      <c r="DZ1214" s="97">
        <f t="shared" si="5274"/>
        <v>0</v>
      </c>
      <c r="EA1214" s="97">
        <f t="shared" si="5275"/>
        <v>0</v>
      </c>
      <c r="EB1214" s="97">
        <f t="shared" si="5276"/>
        <v>0</v>
      </c>
      <c r="EC1214" s="97">
        <f t="shared" si="5277"/>
        <v>0</v>
      </c>
      <c r="ED1214" s="97">
        <f t="shared" si="5278"/>
        <v>0</v>
      </c>
      <c r="EE1214" s="97">
        <f t="shared" si="5279"/>
        <v>0</v>
      </c>
      <c r="EF1214" s="97">
        <f t="shared" si="5280"/>
        <v>0</v>
      </c>
      <c r="EG1214" s="97">
        <f t="shared" si="5281"/>
        <v>0</v>
      </c>
      <c r="EH1214" s="97">
        <f t="shared" si="5282"/>
        <v>0</v>
      </c>
      <c r="EI1214" s="97">
        <f t="shared" si="5283"/>
        <v>0</v>
      </c>
      <c r="EJ1214" s="97">
        <f t="shared" si="5284"/>
        <v>0</v>
      </c>
      <c r="EK1214" s="97">
        <f t="shared" si="5285"/>
        <v>0</v>
      </c>
      <c r="EL1214" s="97">
        <f t="shared" si="5286"/>
        <v>0</v>
      </c>
      <c r="EM1214" s="97">
        <f t="shared" si="5287"/>
        <v>0</v>
      </c>
      <c r="EN1214" s="97">
        <f t="shared" si="5288"/>
        <v>0</v>
      </c>
      <c r="EO1214" s="97">
        <f t="shared" si="5289"/>
        <v>0</v>
      </c>
      <c r="EP1214" s="97">
        <f t="shared" si="5290"/>
        <v>0</v>
      </c>
      <c r="EQ1214" s="97">
        <f t="shared" si="5291"/>
        <v>0</v>
      </c>
      <c r="ER1214" s="97">
        <f t="shared" si="5292"/>
        <v>0</v>
      </c>
      <c r="ES1214" s="97">
        <f t="shared" si="5293"/>
        <v>0</v>
      </c>
      <c r="ET1214" s="97">
        <f t="shared" si="5294"/>
        <v>0</v>
      </c>
      <c r="EU1214" s="97">
        <f t="shared" si="5295"/>
        <v>0</v>
      </c>
      <c r="EV1214" s="97">
        <f t="shared" si="5296"/>
        <v>0</v>
      </c>
      <c r="EW1214" s="97">
        <f t="shared" si="5297"/>
        <v>0</v>
      </c>
      <c r="EX1214" s="97">
        <f t="shared" si="5298"/>
        <v>0</v>
      </c>
      <c r="EY1214" s="97">
        <f t="shared" si="5299"/>
        <v>0</v>
      </c>
      <c r="EZ1214" s="97">
        <f t="shared" si="5300"/>
        <v>0</v>
      </c>
    </row>
    <row r="1215" spans="1:156" ht="25.15" hidden="1" customHeight="1" x14ac:dyDescent="0.2">
      <c r="A1215" s="52" t="s">
        <v>63</v>
      </c>
      <c r="B1215" s="59" t="s">
        <v>63</v>
      </c>
      <c r="C1215" s="43" t="s">
        <v>63</v>
      </c>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1">
        <v>24</v>
      </c>
      <c r="AE1215" s="42"/>
      <c r="AF1215" s="99">
        <f t="shared" si="5462"/>
        <v>0</v>
      </c>
      <c r="AG1215" s="99">
        <f t="shared" si="5463"/>
        <v>0</v>
      </c>
      <c r="AH1215" s="100"/>
      <c r="AI1215" s="100"/>
      <c r="AJ1215" s="100"/>
      <c r="AK1215" s="100"/>
      <c r="AL1215" s="100"/>
      <c r="AM1215" s="100"/>
      <c r="AN1215" s="100"/>
      <c r="AO1215" s="100"/>
      <c r="AP1215" s="99">
        <f t="shared" si="5464"/>
        <v>0</v>
      </c>
      <c r="AQ1215" s="100"/>
      <c r="AR1215" s="100"/>
      <c r="AS1215" s="100"/>
      <c r="AT1215" s="100"/>
      <c r="AU1215" s="99">
        <f t="shared" si="5465"/>
        <v>0</v>
      </c>
      <c r="AV1215" s="100"/>
      <c r="AW1215" s="100"/>
      <c r="AX1215" s="100"/>
      <c r="AY1215" s="100"/>
      <c r="AZ1215" s="99">
        <f t="shared" si="5466"/>
        <v>0</v>
      </c>
      <c r="BA1215" s="100"/>
      <c r="BB1215" s="100"/>
      <c r="BC1215" s="100"/>
      <c r="BD1215" s="100"/>
      <c r="BE1215" s="99">
        <f t="shared" si="5467"/>
        <v>0</v>
      </c>
      <c r="BF1215" s="99">
        <f t="shared" si="5468"/>
        <v>0</v>
      </c>
      <c r="BG1215" s="99">
        <f t="shared" si="5469"/>
        <v>0</v>
      </c>
      <c r="BH1215" s="99">
        <f t="shared" si="5470"/>
        <v>0</v>
      </c>
      <c r="BI1215" s="99">
        <f t="shared" si="5471"/>
        <v>0</v>
      </c>
      <c r="BJ1215" s="99">
        <f t="shared" si="5472"/>
        <v>0</v>
      </c>
      <c r="BK1215" s="99">
        <f t="shared" si="5473"/>
        <v>0</v>
      </c>
      <c r="BL1215" s="100"/>
      <c r="BM1215" s="100"/>
      <c r="BN1215" s="100"/>
      <c r="BO1215" s="100"/>
      <c r="BP1215" s="100"/>
      <c r="BQ1215" s="100"/>
      <c r="BR1215" s="100"/>
      <c r="BS1215" s="100"/>
      <c r="BT1215" s="99">
        <f t="shared" si="5474"/>
        <v>0</v>
      </c>
      <c r="BU1215" s="100"/>
      <c r="BV1215" s="100"/>
      <c r="BW1215" s="100"/>
      <c r="BX1215" s="100"/>
      <c r="BY1215" s="99">
        <f t="shared" si="5475"/>
        <v>0</v>
      </c>
      <c r="BZ1215" s="100"/>
      <c r="CA1215" s="100"/>
      <c r="CB1215" s="100"/>
      <c r="CC1215" s="100"/>
      <c r="CD1215" s="99">
        <f t="shared" si="5476"/>
        <v>0</v>
      </c>
      <c r="CE1215" s="100"/>
      <c r="CF1215" s="100"/>
      <c r="CG1215" s="100"/>
      <c r="CH1215" s="100"/>
      <c r="CI1215" s="99">
        <f t="shared" si="5477"/>
        <v>0</v>
      </c>
      <c r="CJ1215" s="99">
        <f t="shared" si="5478"/>
        <v>0</v>
      </c>
      <c r="CK1215" s="99">
        <f t="shared" si="5479"/>
        <v>0</v>
      </c>
      <c r="CL1215" s="99">
        <f t="shared" si="5480"/>
        <v>0</v>
      </c>
      <c r="CM1215" s="99">
        <f t="shared" si="5481"/>
        <v>0</v>
      </c>
      <c r="CN1215" s="99">
        <f t="shared" si="5482"/>
        <v>0</v>
      </c>
      <c r="CO1215" s="99">
        <f t="shared" si="5483"/>
        <v>0</v>
      </c>
      <c r="CP1215" s="99">
        <f t="shared" si="5484"/>
        <v>0</v>
      </c>
      <c r="CQ1215" s="99">
        <f t="shared" si="5485"/>
        <v>0</v>
      </c>
      <c r="CR1215" s="99">
        <f t="shared" si="5486"/>
        <v>0</v>
      </c>
      <c r="CS1215" s="99">
        <f t="shared" si="5487"/>
        <v>0</v>
      </c>
      <c r="CT1215" s="99">
        <f t="shared" si="5488"/>
        <v>0</v>
      </c>
      <c r="CU1215" s="99">
        <f t="shared" si="5489"/>
        <v>0</v>
      </c>
      <c r="CV1215" s="99">
        <f t="shared" si="5490"/>
        <v>0</v>
      </c>
      <c r="CW1215" s="99">
        <f t="shared" si="5491"/>
        <v>0</v>
      </c>
      <c r="CX1215" s="99">
        <f t="shared" si="5492"/>
        <v>0</v>
      </c>
      <c r="CY1215" s="99">
        <f t="shared" si="5493"/>
        <v>0</v>
      </c>
      <c r="CZ1215" s="99">
        <f t="shared" si="5494"/>
        <v>0</v>
      </c>
      <c r="DA1215" s="99">
        <f t="shared" si="5495"/>
        <v>0</v>
      </c>
      <c r="DB1215" s="99">
        <f t="shared" si="5496"/>
        <v>0</v>
      </c>
      <c r="DC1215" s="99">
        <f t="shared" si="5497"/>
        <v>0</v>
      </c>
      <c r="DD1215" s="99">
        <f t="shared" si="5498"/>
        <v>0</v>
      </c>
      <c r="DE1215" s="99">
        <f t="shared" si="5499"/>
        <v>0</v>
      </c>
      <c r="DF1215" s="99">
        <f t="shared" si="5500"/>
        <v>0</v>
      </c>
      <c r="DG1215" s="99">
        <f t="shared" si="5501"/>
        <v>0</v>
      </c>
      <c r="DH1215" s="99">
        <f t="shared" si="5502"/>
        <v>0</v>
      </c>
      <c r="DI1215" s="99">
        <f t="shared" si="5503"/>
        <v>0</v>
      </c>
      <c r="DJ1215" s="99">
        <f t="shared" si="5504"/>
        <v>0</v>
      </c>
      <c r="DK1215" s="99">
        <f t="shared" si="5505"/>
        <v>0</v>
      </c>
      <c r="DL1215" s="99">
        <f t="shared" si="5506"/>
        <v>0</v>
      </c>
      <c r="DM1215" s="99">
        <f t="shared" si="5507"/>
        <v>0</v>
      </c>
      <c r="DN1215" s="99">
        <f t="shared" si="5508"/>
        <v>0</v>
      </c>
      <c r="DO1215" s="99">
        <f t="shared" si="5509"/>
        <v>0</v>
      </c>
      <c r="DP1215" s="99">
        <f t="shared" si="5510"/>
        <v>0</v>
      </c>
      <c r="DQ1215" s="99">
        <f t="shared" si="5511"/>
        <v>0</v>
      </c>
      <c r="DR1215" s="95">
        <f t="shared" si="5355"/>
        <v>0</v>
      </c>
      <c r="DS1215" s="96">
        <f t="shared" si="5267"/>
        <v>0</v>
      </c>
      <c r="DT1215" s="96">
        <f t="shared" si="5268"/>
        <v>0</v>
      </c>
      <c r="DU1215" s="97">
        <f t="shared" si="5269"/>
        <v>0</v>
      </c>
      <c r="DV1215" s="97">
        <f t="shared" si="5270"/>
        <v>0</v>
      </c>
      <c r="DW1215" s="97">
        <f t="shared" si="5271"/>
        <v>0</v>
      </c>
      <c r="DX1215" s="97">
        <f t="shared" si="5272"/>
        <v>0</v>
      </c>
      <c r="DY1215" s="97">
        <f t="shared" si="5273"/>
        <v>0</v>
      </c>
      <c r="DZ1215" s="97">
        <f t="shared" si="5274"/>
        <v>0</v>
      </c>
      <c r="EA1215" s="97">
        <f t="shared" si="5275"/>
        <v>0</v>
      </c>
      <c r="EB1215" s="97">
        <f t="shared" si="5276"/>
        <v>0</v>
      </c>
      <c r="EC1215" s="97">
        <f t="shared" si="5277"/>
        <v>0</v>
      </c>
      <c r="ED1215" s="97">
        <f t="shared" si="5278"/>
        <v>0</v>
      </c>
      <c r="EE1215" s="97">
        <f t="shared" si="5279"/>
        <v>0</v>
      </c>
      <c r="EF1215" s="97">
        <f t="shared" si="5280"/>
        <v>0</v>
      </c>
      <c r="EG1215" s="97">
        <f t="shared" si="5281"/>
        <v>0</v>
      </c>
      <c r="EH1215" s="97">
        <f t="shared" si="5282"/>
        <v>0</v>
      </c>
      <c r="EI1215" s="97">
        <f t="shared" si="5283"/>
        <v>0</v>
      </c>
      <c r="EJ1215" s="97">
        <f t="shared" si="5284"/>
        <v>0</v>
      </c>
      <c r="EK1215" s="97">
        <f t="shared" si="5285"/>
        <v>0</v>
      </c>
      <c r="EL1215" s="97">
        <f t="shared" si="5286"/>
        <v>0</v>
      </c>
      <c r="EM1215" s="97">
        <f t="shared" si="5287"/>
        <v>0</v>
      </c>
      <c r="EN1215" s="97">
        <f t="shared" si="5288"/>
        <v>0</v>
      </c>
      <c r="EO1215" s="97">
        <f t="shared" si="5289"/>
        <v>0</v>
      </c>
      <c r="EP1215" s="97">
        <f t="shared" si="5290"/>
        <v>0</v>
      </c>
      <c r="EQ1215" s="97">
        <f t="shared" si="5291"/>
        <v>0</v>
      </c>
      <c r="ER1215" s="97">
        <f t="shared" si="5292"/>
        <v>0</v>
      </c>
      <c r="ES1215" s="97">
        <f t="shared" si="5293"/>
        <v>0</v>
      </c>
      <c r="ET1215" s="97">
        <f t="shared" si="5294"/>
        <v>0</v>
      </c>
      <c r="EU1215" s="97">
        <f t="shared" si="5295"/>
        <v>0</v>
      </c>
      <c r="EV1215" s="97">
        <f t="shared" si="5296"/>
        <v>0</v>
      </c>
      <c r="EW1215" s="97">
        <f t="shared" si="5297"/>
        <v>0</v>
      </c>
      <c r="EX1215" s="97">
        <f t="shared" si="5298"/>
        <v>0</v>
      </c>
      <c r="EY1215" s="97">
        <f t="shared" si="5299"/>
        <v>0</v>
      </c>
      <c r="EZ1215" s="97">
        <f t="shared" si="5300"/>
        <v>0</v>
      </c>
    </row>
    <row r="1216" spans="1:156" ht="25.15" hidden="1" customHeight="1" x14ac:dyDescent="0.2">
      <c r="A1216" s="52" t="s">
        <v>1155</v>
      </c>
      <c r="B1216" s="59" t="s">
        <v>63</v>
      </c>
      <c r="C1216" s="43">
        <v>7299</v>
      </c>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1">
        <v>24</v>
      </c>
      <c r="AE1216" s="42"/>
      <c r="AF1216" s="99">
        <f t="shared" si="5462"/>
        <v>0</v>
      </c>
      <c r="AG1216" s="99">
        <f t="shared" si="5463"/>
        <v>0</v>
      </c>
      <c r="AH1216" s="100"/>
      <c r="AI1216" s="100"/>
      <c r="AJ1216" s="100"/>
      <c r="AK1216" s="100"/>
      <c r="AL1216" s="100"/>
      <c r="AM1216" s="100"/>
      <c r="AN1216" s="100"/>
      <c r="AO1216" s="100"/>
      <c r="AP1216" s="99">
        <f t="shared" si="5464"/>
        <v>0</v>
      </c>
      <c r="AQ1216" s="100"/>
      <c r="AR1216" s="100"/>
      <c r="AS1216" s="100"/>
      <c r="AT1216" s="100"/>
      <c r="AU1216" s="99">
        <f t="shared" si="5465"/>
        <v>0</v>
      </c>
      <c r="AV1216" s="100"/>
      <c r="AW1216" s="100"/>
      <c r="AX1216" s="100"/>
      <c r="AY1216" s="100"/>
      <c r="AZ1216" s="99">
        <f t="shared" si="5466"/>
        <v>0</v>
      </c>
      <c r="BA1216" s="100"/>
      <c r="BB1216" s="100"/>
      <c r="BC1216" s="100"/>
      <c r="BD1216" s="100"/>
      <c r="BE1216" s="99">
        <f t="shared" si="5467"/>
        <v>0</v>
      </c>
      <c r="BF1216" s="99">
        <f t="shared" si="5468"/>
        <v>0</v>
      </c>
      <c r="BG1216" s="99">
        <f t="shared" si="5469"/>
        <v>0</v>
      </c>
      <c r="BH1216" s="99">
        <f t="shared" si="5470"/>
        <v>0</v>
      </c>
      <c r="BI1216" s="99">
        <f t="shared" si="5471"/>
        <v>0</v>
      </c>
      <c r="BJ1216" s="99">
        <f t="shared" si="5472"/>
        <v>0</v>
      </c>
      <c r="BK1216" s="99">
        <f t="shared" si="5473"/>
        <v>0</v>
      </c>
      <c r="BL1216" s="100"/>
      <c r="BM1216" s="100"/>
      <c r="BN1216" s="100"/>
      <c r="BO1216" s="100"/>
      <c r="BP1216" s="100"/>
      <c r="BQ1216" s="100"/>
      <c r="BR1216" s="100"/>
      <c r="BS1216" s="100"/>
      <c r="BT1216" s="99">
        <f t="shared" si="5474"/>
        <v>0</v>
      </c>
      <c r="BU1216" s="100"/>
      <c r="BV1216" s="100"/>
      <c r="BW1216" s="100"/>
      <c r="BX1216" s="100"/>
      <c r="BY1216" s="99">
        <f t="shared" si="5475"/>
        <v>0</v>
      </c>
      <c r="BZ1216" s="100"/>
      <c r="CA1216" s="100"/>
      <c r="CB1216" s="100"/>
      <c r="CC1216" s="100"/>
      <c r="CD1216" s="99">
        <f t="shared" si="5476"/>
        <v>0</v>
      </c>
      <c r="CE1216" s="100"/>
      <c r="CF1216" s="100"/>
      <c r="CG1216" s="100"/>
      <c r="CH1216" s="100"/>
      <c r="CI1216" s="99">
        <f t="shared" si="5477"/>
        <v>0</v>
      </c>
      <c r="CJ1216" s="99">
        <f t="shared" si="5478"/>
        <v>0</v>
      </c>
      <c r="CK1216" s="99">
        <f t="shared" si="5479"/>
        <v>0</v>
      </c>
      <c r="CL1216" s="99">
        <f t="shared" si="5480"/>
        <v>0</v>
      </c>
      <c r="CM1216" s="99">
        <f t="shared" si="5481"/>
        <v>0</v>
      </c>
      <c r="CN1216" s="99">
        <f t="shared" si="5482"/>
        <v>0</v>
      </c>
      <c r="CO1216" s="99">
        <f t="shared" si="5483"/>
        <v>0</v>
      </c>
      <c r="CP1216" s="99">
        <f t="shared" si="5484"/>
        <v>0</v>
      </c>
      <c r="CQ1216" s="99">
        <f t="shared" si="5485"/>
        <v>0</v>
      </c>
      <c r="CR1216" s="99">
        <f t="shared" si="5486"/>
        <v>0</v>
      </c>
      <c r="CS1216" s="99">
        <f t="shared" si="5487"/>
        <v>0</v>
      </c>
      <c r="CT1216" s="99">
        <f t="shared" si="5488"/>
        <v>0</v>
      </c>
      <c r="CU1216" s="99">
        <f t="shared" si="5489"/>
        <v>0</v>
      </c>
      <c r="CV1216" s="99">
        <f t="shared" si="5490"/>
        <v>0</v>
      </c>
      <c r="CW1216" s="99">
        <f t="shared" si="5491"/>
        <v>0</v>
      </c>
      <c r="CX1216" s="99">
        <f t="shared" si="5492"/>
        <v>0</v>
      </c>
      <c r="CY1216" s="99">
        <f t="shared" si="5493"/>
        <v>0</v>
      </c>
      <c r="CZ1216" s="99">
        <f t="shared" si="5494"/>
        <v>0</v>
      </c>
      <c r="DA1216" s="99">
        <f t="shared" si="5495"/>
        <v>0</v>
      </c>
      <c r="DB1216" s="99">
        <f t="shared" si="5496"/>
        <v>0</v>
      </c>
      <c r="DC1216" s="99">
        <f t="shared" si="5497"/>
        <v>0</v>
      </c>
      <c r="DD1216" s="99">
        <f t="shared" si="5498"/>
        <v>0</v>
      </c>
      <c r="DE1216" s="99">
        <f t="shared" si="5499"/>
        <v>0</v>
      </c>
      <c r="DF1216" s="99">
        <f t="shared" si="5500"/>
        <v>0</v>
      </c>
      <c r="DG1216" s="99">
        <f t="shared" si="5501"/>
        <v>0</v>
      </c>
      <c r="DH1216" s="99">
        <f t="shared" si="5502"/>
        <v>0</v>
      </c>
      <c r="DI1216" s="99">
        <f t="shared" si="5503"/>
        <v>0</v>
      </c>
      <c r="DJ1216" s="99">
        <f t="shared" si="5504"/>
        <v>0</v>
      </c>
      <c r="DK1216" s="99">
        <f t="shared" si="5505"/>
        <v>0</v>
      </c>
      <c r="DL1216" s="99">
        <f t="shared" si="5506"/>
        <v>0</v>
      </c>
      <c r="DM1216" s="99">
        <f t="shared" si="5507"/>
        <v>0</v>
      </c>
      <c r="DN1216" s="99">
        <f t="shared" si="5508"/>
        <v>0</v>
      </c>
      <c r="DO1216" s="99">
        <f t="shared" si="5509"/>
        <v>0</v>
      </c>
      <c r="DP1216" s="99">
        <f t="shared" si="5510"/>
        <v>0</v>
      </c>
      <c r="DQ1216" s="99">
        <f t="shared" si="5511"/>
        <v>0</v>
      </c>
      <c r="DR1216" s="95">
        <f t="shared" si="5355"/>
        <v>0</v>
      </c>
      <c r="DS1216" s="96">
        <f t="shared" si="5267"/>
        <v>0</v>
      </c>
      <c r="DT1216" s="96">
        <f t="shared" si="5268"/>
        <v>0</v>
      </c>
      <c r="DU1216" s="97">
        <f t="shared" si="5269"/>
        <v>0</v>
      </c>
      <c r="DV1216" s="97">
        <f t="shared" si="5270"/>
        <v>0</v>
      </c>
      <c r="DW1216" s="97">
        <f t="shared" si="5271"/>
        <v>0</v>
      </c>
      <c r="DX1216" s="97">
        <f t="shared" si="5272"/>
        <v>0</v>
      </c>
      <c r="DY1216" s="97">
        <f t="shared" si="5273"/>
        <v>0</v>
      </c>
      <c r="DZ1216" s="97">
        <f t="shared" si="5274"/>
        <v>0</v>
      </c>
      <c r="EA1216" s="97">
        <f t="shared" si="5275"/>
        <v>0</v>
      </c>
      <c r="EB1216" s="97">
        <f t="shared" si="5276"/>
        <v>0</v>
      </c>
      <c r="EC1216" s="97">
        <f t="shared" si="5277"/>
        <v>0</v>
      </c>
      <c r="ED1216" s="97">
        <f t="shared" si="5278"/>
        <v>0</v>
      </c>
      <c r="EE1216" s="97">
        <f t="shared" si="5279"/>
        <v>0</v>
      </c>
      <c r="EF1216" s="97">
        <f t="shared" si="5280"/>
        <v>0</v>
      </c>
      <c r="EG1216" s="97">
        <f t="shared" si="5281"/>
        <v>0</v>
      </c>
      <c r="EH1216" s="97">
        <f t="shared" si="5282"/>
        <v>0</v>
      </c>
      <c r="EI1216" s="97">
        <f t="shared" si="5283"/>
        <v>0</v>
      </c>
      <c r="EJ1216" s="97">
        <f t="shared" si="5284"/>
        <v>0</v>
      </c>
      <c r="EK1216" s="97">
        <f t="shared" si="5285"/>
        <v>0</v>
      </c>
      <c r="EL1216" s="97">
        <f t="shared" si="5286"/>
        <v>0</v>
      </c>
      <c r="EM1216" s="97">
        <f t="shared" si="5287"/>
        <v>0</v>
      </c>
      <c r="EN1216" s="97">
        <f t="shared" si="5288"/>
        <v>0</v>
      </c>
      <c r="EO1216" s="97">
        <f t="shared" si="5289"/>
        <v>0</v>
      </c>
      <c r="EP1216" s="97">
        <f t="shared" si="5290"/>
        <v>0</v>
      </c>
      <c r="EQ1216" s="97">
        <f t="shared" si="5291"/>
        <v>0</v>
      </c>
      <c r="ER1216" s="97">
        <f t="shared" si="5292"/>
        <v>0</v>
      </c>
      <c r="ES1216" s="97">
        <f t="shared" si="5293"/>
        <v>0</v>
      </c>
      <c r="ET1216" s="97">
        <f t="shared" si="5294"/>
        <v>0</v>
      </c>
      <c r="EU1216" s="97">
        <f t="shared" si="5295"/>
        <v>0</v>
      </c>
      <c r="EV1216" s="97">
        <f t="shared" si="5296"/>
        <v>0</v>
      </c>
      <c r="EW1216" s="97">
        <f t="shared" si="5297"/>
        <v>0</v>
      </c>
      <c r="EX1216" s="97">
        <f t="shared" si="5298"/>
        <v>0</v>
      </c>
      <c r="EY1216" s="97">
        <f t="shared" si="5299"/>
        <v>0</v>
      </c>
      <c r="EZ1216" s="97">
        <f t="shared" si="5300"/>
        <v>0</v>
      </c>
    </row>
    <row r="1217" spans="1:156" ht="101.25" x14ac:dyDescent="0.2">
      <c r="A1217" s="55" t="s">
        <v>312</v>
      </c>
      <c r="B1217" s="59" t="s">
        <v>459</v>
      </c>
      <c r="C1217" s="43">
        <v>7300</v>
      </c>
      <c r="D1217" s="25" t="s">
        <v>41</v>
      </c>
      <c r="E1217" s="25" t="s">
        <v>41</v>
      </c>
      <c r="F1217" s="25" t="s">
        <v>41</v>
      </c>
      <c r="G1217" s="25" t="s">
        <v>41</v>
      </c>
      <c r="H1217" s="25" t="s">
        <v>41</v>
      </c>
      <c r="I1217" s="25" t="s">
        <v>41</v>
      </c>
      <c r="J1217" s="25" t="s">
        <v>41</v>
      </c>
      <c r="K1217" s="25" t="s">
        <v>41</v>
      </c>
      <c r="L1217" s="25" t="s">
        <v>41</v>
      </c>
      <c r="M1217" s="25" t="s">
        <v>41</v>
      </c>
      <c r="N1217" s="25" t="s">
        <v>41</v>
      </c>
      <c r="O1217" s="25" t="s">
        <v>41</v>
      </c>
      <c r="P1217" s="25" t="s">
        <v>41</v>
      </c>
      <c r="Q1217" s="25" t="s">
        <v>41</v>
      </c>
      <c r="R1217" s="25" t="s">
        <v>41</v>
      </c>
      <c r="S1217" s="25" t="s">
        <v>41</v>
      </c>
      <c r="T1217" s="25" t="s">
        <v>41</v>
      </c>
      <c r="U1217" s="25" t="s">
        <v>41</v>
      </c>
      <c r="V1217" s="25" t="s">
        <v>41</v>
      </c>
      <c r="W1217" s="25" t="s">
        <v>41</v>
      </c>
      <c r="X1217" s="25" t="s">
        <v>41</v>
      </c>
      <c r="Y1217" s="25" t="s">
        <v>41</v>
      </c>
      <c r="Z1217" s="25" t="s">
        <v>41</v>
      </c>
      <c r="AA1217" s="25" t="s">
        <v>41</v>
      </c>
      <c r="AB1217" s="25" t="s">
        <v>41</v>
      </c>
      <c r="AC1217" s="25" t="s">
        <v>41</v>
      </c>
      <c r="AD1217" s="25" t="s">
        <v>41</v>
      </c>
      <c r="AE1217" s="26" t="s">
        <v>41</v>
      </c>
      <c r="AF1217" s="98">
        <f>AF1218+AF1244+AF1344</f>
        <v>112.5</v>
      </c>
      <c r="AG1217" s="98">
        <f t="shared" ref="AG1217:CR1217" si="5512">AG1218+AG1244+AG1344</f>
        <v>112.5</v>
      </c>
      <c r="AH1217" s="98">
        <f t="shared" si="5512"/>
        <v>112.5</v>
      </c>
      <c r="AI1217" s="98">
        <f t="shared" si="5512"/>
        <v>112.5</v>
      </c>
      <c r="AJ1217" s="98">
        <f t="shared" si="5512"/>
        <v>0</v>
      </c>
      <c r="AK1217" s="98">
        <f t="shared" si="5512"/>
        <v>0</v>
      </c>
      <c r="AL1217" s="98">
        <f t="shared" si="5512"/>
        <v>0</v>
      </c>
      <c r="AM1217" s="98">
        <f t="shared" si="5512"/>
        <v>0</v>
      </c>
      <c r="AN1217" s="98">
        <f t="shared" si="5512"/>
        <v>0</v>
      </c>
      <c r="AO1217" s="98">
        <f t="shared" si="5512"/>
        <v>0</v>
      </c>
      <c r="AP1217" s="98">
        <f t="shared" si="5512"/>
        <v>136.19999999999999</v>
      </c>
      <c r="AQ1217" s="98">
        <f t="shared" si="5512"/>
        <v>136.19999999999999</v>
      </c>
      <c r="AR1217" s="98">
        <f t="shared" si="5512"/>
        <v>0</v>
      </c>
      <c r="AS1217" s="98">
        <f t="shared" si="5512"/>
        <v>0</v>
      </c>
      <c r="AT1217" s="98">
        <f t="shared" si="5512"/>
        <v>0</v>
      </c>
      <c r="AU1217" s="98">
        <f t="shared" si="5512"/>
        <v>148.19999999999999</v>
      </c>
      <c r="AV1217" s="98">
        <f t="shared" si="5512"/>
        <v>148.19999999999999</v>
      </c>
      <c r="AW1217" s="98">
        <f t="shared" si="5512"/>
        <v>0</v>
      </c>
      <c r="AX1217" s="98">
        <f t="shared" si="5512"/>
        <v>0</v>
      </c>
      <c r="AY1217" s="98">
        <f t="shared" si="5512"/>
        <v>0</v>
      </c>
      <c r="AZ1217" s="98">
        <f t="shared" si="5512"/>
        <v>163.80000000000001</v>
      </c>
      <c r="BA1217" s="98">
        <f t="shared" si="5512"/>
        <v>163.80000000000001</v>
      </c>
      <c r="BB1217" s="98">
        <f t="shared" si="5512"/>
        <v>0</v>
      </c>
      <c r="BC1217" s="98">
        <f t="shared" si="5512"/>
        <v>0</v>
      </c>
      <c r="BD1217" s="98">
        <f t="shared" si="5512"/>
        <v>0</v>
      </c>
      <c r="BE1217" s="98">
        <f t="shared" si="5512"/>
        <v>163.80000000000001</v>
      </c>
      <c r="BF1217" s="98">
        <f t="shared" si="5512"/>
        <v>163.80000000000001</v>
      </c>
      <c r="BG1217" s="98">
        <f t="shared" si="5512"/>
        <v>0</v>
      </c>
      <c r="BH1217" s="98">
        <f t="shared" si="5512"/>
        <v>0</v>
      </c>
      <c r="BI1217" s="98">
        <f t="shared" si="5512"/>
        <v>0</v>
      </c>
      <c r="BJ1217" s="98">
        <f t="shared" si="5512"/>
        <v>112.5</v>
      </c>
      <c r="BK1217" s="98">
        <f t="shared" si="5512"/>
        <v>112.5</v>
      </c>
      <c r="BL1217" s="98">
        <f t="shared" si="5512"/>
        <v>2451.9</v>
      </c>
      <c r="BM1217" s="98">
        <f t="shared" si="5512"/>
        <v>2405.5</v>
      </c>
      <c r="BN1217" s="98">
        <f t="shared" si="5512"/>
        <v>0</v>
      </c>
      <c r="BO1217" s="98">
        <f t="shared" si="5512"/>
        <v>0</v>
      </c>
      <c r="BP1217" s="98">
        <f t="shared" si="5512"/>
        <v>0</v>
      </c>
      <c r="BQ1217" s="98">
        <f t="shared" si="5512"/>
        <v>0</v>
      </c>
      <c r="BR1217" s="98">
        <f t="shared" si="5512"/>
        <v>0</v>
      </c>
      <c r="BS1217" s="98">
        <f t="shared" si="5512"/>
        <v>0</v>
      </c>
      <c r="BT1217" s="98">
        <f t="shared" si="5512"/>
        <v>2944.3</v>
      </c>
      <c r="BU1217" s="98">
        <f t="shared" si="5512"/>
        <v>2944.3</v>
      </c>
      <c r="BV1217" s="98">
        <f t="shared" si="5512"/>
        <v>0</v>
      </c>
      <c r="BW1217" s="98">
        <f t="shared" si="5512"/>
        <v>0</v>
      </c>
      <c r="BX1217" s="98">
        <f t="shared" si="5512"/>
        <v>0</v>
      </c>
      <c r="BY1217" s="98">
        <f t="shared" si="5512"/>
        <v>3265.9</v>
      </c>
      <c r="BZ1217" s="98">
        <f t="shared" si="5512"/>
        <v>3265.9</v>
      </c>
      <c r="CA1217" s="98">
        <f t="shared" si="5512"/>
        <v>0</v>
      </c>
      <c r="CB1217" s="98">
        <f t="shared" si="5512"/>
        <v>0</v>
      </c>
      <c r="CC1217" s="98">
        <f t="shared" si="5512"/>
        <v>0</v>
      </c>
      <c r="CD1217" s="98">
        <f t="shared" si="5512"/>
        <v>3558.7</v>
      </c>
      <c r="CE1217" s="98">
        <f t="shared" si="5512"/>
        <v>3558.7</v>
      </c>
      <c r="CF1217" s="98">
        <f t="shared" si="5512"/>
        <v>0</v>
      </c>
      <c r="CG1217" s="98">
        <f t="shared" si="5512"/>
        <v>0</v>
      </c>
      <c r="CH1217" s="98">
        <f t="shared" si="5512"/>
        <v>0</v>
      </c>
      <c r="CI1217" s="98">
        <f t="shared" si="5512"/>
        <v>3558.7</v>
      </c>
      <c r="CJ1217" s="98">
        <f t="shared" si="5512"/>
        <v>3558.7</v>
      </c>
      <c r="CK1217" s="98">
        <f t="shared" si="5512"/>
        <v>0</v>
      </c>
      <c r="CL1217" s="98">
        <f t="shared" si="5512"/>
        <v>0</v>
      </c>
      <c r="CM1217" s="98">
        <f t="shared" si="5512"/>
        <v>0</v>
      </c>
      <c r="CN1217" s="98">
        <f t="shared" si="5512"/>
        <v>112.5</v>
      </c>
      <c r="CO1217" s="98">
        <f t="shared" si="5512"/>
        <v>112.5</v>
      </c>
      <c r="CP1217" s="98">
        <f t="shared" si="5512"/>
        <v>0</v>
      </c>
      <c r="CQ1217" s="98">
        <f t="shared" si="5512"/>
        <v>0</v>
      </c>
      <c r="CR1217" s="98">
        <f t="shared" si="5512"/>
        <v>0</v>
      </c>
      <c r="CS1217" s="98">
        <f t="shared" ref="CS1217:DQ1217" si="5513">CS1218+CS1244+CS1344</f>
        <v>136.19999999999999</v>
      </c>
      <c r="CT1217" s="98">
        <f t="shared" si="5513"/>
        <v>136.19999999999999</v>
      </c>
      <c r="CU1217" s="98">
        <f t="shared" si="5513"/>
        <v>0</v>
      </c>
      <c r="CV1217" s="98">
        <f t="shared" si="5513"/>
        <v>0</v>
      </c>
      <c r="CW1217" s="98">
        <f t="shared" si="5513"/>
        <v>0</v>
      </c>
      <c r="CX1217" s="98">
        <f t="shared" si="5513"/>
        <v>148.19999999999999</v>
      </c>
      <c r="CY1217" s="98">
        <f t="shared" si="5513"/>
        <v>148.19999999999999</v>
      </c>
      <c r="CZ1217" s="98">
        <f t="shared" si="5513"/>
        <v>0</v>
      </c>
      <c r="DA1217" s="98">
        <f t="shared" si="5513"/>
        <v>0</v>
      </c>
      <c r="DB1217" s="98">
        <f t="shared" si="5513"/>
        <v>0</v>
      </c>
      <c r="DC1217" s="98">
        <f t="shared" si="5513"/>
        <v>112.5</v>
      </c>
      <c r="DD1217" s="98">
        <f t="shared" si="5513"/>
        <v>2405.5</v>
      </c>
      <c r="DE1217" s="98">
        <f t="shared" si="5513"/>
        <v>0</v>
      </c>
      <c r="DF1217" s="98">
        <f t="shared" si="5513"/>
        <v>0</v>
      </c>
      <c r="DG1217" s="98">
        <f t="shared" si="5513"/>
        <v>0</v>
      </c>
      <c r="DH1217" s="98">
        <f t="shared" si="5513"/>
        <v>2944.3</v>
      </c>
      <c r="DI1217" s="98">
        <f t="shared" si="5513"/>
        <v>2944.3</v>
      </c>
      <c r="DJ1217" s="98">
        <f t="shared" si="5513"/>
        <v>0</v>
      </c>
      <c r="DK1217" s="98">
        <f t="shared" si="5513"/>
        <v>0</v>
      </c>
      <c r="DL1217" s="98">
        <f t="shared" si="5513"/>
        <v>0</v>
      </c>
      <c r="DM1217" s="98">
        <f t="shared" si="5513"/>
        <v>3265.9</v>
      </c>
      <c r="DN1217" s="98">
        <f t="shared" si="5513"/>
        <v>3265.9</v>
      </c>
      <c r="DO1217" s="98">
        <f t="shared" si="5513"/>
        <v>0</v>
      </c>
      <c r="DP1217" s="98">
        <f t="shared" si="5513"/>
        <v>0</v>
      </c>
      <c r="DQ1217" s="98">
        <f t="shared" si="5513"/>
        <v>0</v>
      </c>
      <c r="DR1217" s="95" t="str">
        <f t="shared" si="5355"/>
        <v>нормативный и плановый</v>
      </c>
      <c r="DS1217" s="96">
        <f t="shared" si="5267"/>
        <v>0</v>
      </c>
      <c r="DT1217" s="96">
        <f t="shared" si="5268"/>
        <v>0</v>
      </c>
      <c r="DU1217" s="97">
        <f t="shared" si="5269"/>
        <v>2339.4</v>
      </c>
      <c r="DV1217" s="97">
        <f t="shared" si="5270"/>
        <v>2293</v>
      </c>
      <c r="DW1217" s="97">
        <f t="shared" si="5271"/>
        <v>0</v>
      </c>
      <c r="DX1217" s="97">
        <f t="shared" si="5272"/>
        <v>0</v>
      </c>
      <c r="DY1217" s="97">
        <f t="shared" si="5273"/>
        <v>0</v>
      </c>
      <c r="DZ1217" s="97">
        <f t="shared" si="5274"/>
        <v>0</v>
      </c>
      <c r="EA1217" s="97">
        <f t="shared" si="5275"/>
        <v>0</v>
      </c>
      <c r="EB1217" s="97">
        <f t="shared" si="5276"/>
        <v>0</v>
      </c>
      <c r="EC1217" s="97">
        <f t="shared" si="5277"/>
        <v>2808.1000000000004</v>
      </c>
      <c r="ED1217" s="97">
        <f t="shared" si="5278"/>
        <v>0</v>
      </c>
      <c r="EE1217" s="97">
        <f t="shared" si="5279"/>
        <v>0</v>
      </c>
      <c r="EF1217" s="97">
        <f t="shared" si="5280"/>
        <v>0</v>
      </c>
      <c r="EG1217" s="97">
        <f t="shared" si="5281"/>
        <v>3117.7000000000003</v>
      </c>
      <c r="EH1217" s="97">
        <f t="shared" si="5282"/>
        <v>0</v>
      </c>
      <c r="EI1217" s="97">
        <f t="shared" si="5283"/>
        <v>0</v>
      </c>
      <c r="EJ1217" s="97">
        <f t="shared" si="5284"/>
        <v>0</v>
      </c>
      <c r="EK1217" s="97">
        <f t="shared" si="5285"/>
        <v>3394.8999999999996</v>
      </c>
      <c r="EL1217" s="97">
        <f t="shared" si="5286"/>
        <v>0</v>
      </c>
      <c r="EM1217" s="97">
        <f t="shared" si="5287"/>
        <v>0</v>
      </c>
      <c r="EN1217" s="97">
        <f t="shared" si="5288"/>
        <v>0</v>
      </c>
      <c r="EO1217" s="97">
        <f t="shared" si="5289"/>
        <v>2293</v>
      </c>
      <c r="EP1217" s="97">
        <f t="shared" si="5290"/>
        <v>0</v>
      </c>
      <c r="EQ1217" s="97">
        <f t="shared" si="5291"/>
        <v>0</v>
      </c>
      <c r="ER1217" s="97">
        <f t="shared" si="5292"/>
        <v>0</v>
      </c>
      <c r="ES1217" s="97">
        <f t="shared" si="5293"/>
        <v>2808.1000000000004</v>
      </c>
      <c r="ET1217" s="97">
        <f t="shared" si="5294"/>
        <v>0</v>
      </c>
      <c r="EU1217" s="97">
        <f t="shared" si="5295"/>
        <v>0</v>
      </c>
      <c r="EV1217" s="97">
        <f t="shared" si="5296"/>
        <v>0</v>
      </c>
      <c r="EW1217" s="97">
        <f t="shared" si="5297"/>
        <v>3117.7000000000003</v>
      </c>
      <c r="EX1217" s="97">
        <f t="shared" si="5298"/>
        <v>0</v>
      </c>
      <c r="EY1217" s="97">
        <f t="shared" si="5299"/>
        <v>0</v>
      </c>
      <c r="EZ1217" s="97">
        <f t="shared" si="5300"/>
        <v>0</v>
      </c>
    </row>
    <row r="1218" spans="1:156" ht="40.5" x14ac:dyDescent="0.2">
      <c r="A1218" s="55" t="s">
        <v>313</v>
      </c>
      <c r="B1218" s="59" t="s">
        <v>548</v>
      </c>
      <c r="C1218" s="43">
        <v>7301</v>
      </c>
      <c r="D1218" s="25" t="s">
        <v>41</v>
      </c>
      <c r="E1218" s="25" t="s">
        <v>41</v>
      </c>
      <c r="F1218" s="25" t="s">
        <v>41</v>
      </c>
      <c r="G1218" s="25" t="s">
        <v>41</v>
      </c>
      <c r="H1218" s="25" t="s">
        <v>41</v>
      </c>
      <c r="I1218" s="25" t="s">
        <v>41</v>
      </c>
      <c r="J1218" s="25" t="s">
        <v>41</v>
      </c>
      <c r="K1218" s="25" t="s">
        <v>41</v>
      </c>
      <c r="L1218" s="25" t="s">
        <v>41</v>
      </c>
      <c r="M1218" s="25" t="s">
        <v>41</v>
      </c>
      <c r="N1218" s="25" t="s">
        <v>41</v>
      </c>
      <c r="O1218" s="25" t="s">
        <v>41</v>
      </c>
      <c r="P1218" s="25" t="s">
        <v>41</v>
      </c>
      <c r="Q1218" s="25" t="s">
        <v>41</v>
      </c>
      <c r="R1218" s="25" t="s">
        <v>41</v>
      </c>
      <c r="S1218" s="25" t="s">
        <v>41</v>
      </c>
      <c r="T1218" s="25" t="s">
        <v>41</v>
      </c>
      <c r="U1218" s="25" t="s">
        <v>41</v>
      </c>
      <c r="V1218" s="25" t="s">
        <v>41</v>
      </c>
      <c r="W1218" s="25" t="s">
        <v>41</v>
      </c>
      <c r="X1218" s="25" t="s">
        <v>41</v>
      </c>
      <c r="Y1218" s="25" t="s">
        <v>41</v>
      </c>
      <c r="Z1218" s="25" t="s">
        <v>41</v>
      </c>
      <c r="AA1218" s="25" t="s">
        <v>41</v>
      </c>
      <c r="AB1218" s="25" t="s">
        <v>41</v>
      </c>
      <c r="AC1218" s="25" t="s">
        <v>41</v>
      </c>
      <c r="AD1218" s="25" t="s">
        <v>41</v>
      </c>
      <c r="AE1218" s="26" t="s">
        <v>41</v>
      </c>
      <c r="AF1218" s="98">
        <f>SUM(AF1219:AF1243)</f>
        <v>112.5</v>
      </c>
      <c r="AG1218" s="98">
        <f t="shared" ref="AG1218:CR1218" si="5514">SUM(AG1219:AG1243)</f>
        <v>112.5</v>
      </c>
      <c r="AH1218" s="98">
        <f t="shared" si="5514"/>
        <v>112.5</v>
      </c>
      <c r="AI1218" s="98">
        <f t="shared" si="5514"/>
        <v>112.5</v>
      </c>
      <c r="AJ1218" s="98">
        <f t="shared" si="5514"/>
        <v>0</v>
      </c>
      <c r="AK1218" s="98">
        <f t="shared" si="5514"/>
        <v>0</v>
      </c>
      <c r="AL1218" s="98">
        <f t="shared" si="5514"/>
        <v>0</v>
      </c>
      <c r="AM1218" s="98">
        <f t="shared" si="5514"/>
        <v>0</v>
      </c>
      <c r="AN1218" s="98">
        <f t="shared" si="5514"/>
        <v>0</v>
      </c>
      <c r="AO1218" s="98">
        <f t="shared" si="5514"/>
        <v>0</v>
      </c>
      <c r="AP1218" s="98">
        <f t="shared" si="5514"/>
        <v>136.19999999999999</v>
      </c>
      <c r="AQ1218" s="98">
        <f t="shared" si="5514"/>
        <v>136.19999999999999</v>
      </c>
      <c r="AR1218" s="98">
        <f t="shared" si="5514"/>
        <v>0</v>
      </c>
      <c r="AS1218" s="98">
        <f t="shared" si="5514"/>
        <v>0</v>
      </c>
      <c r="AT1218" s="98">
        <f t="shared" si="5514"/>
        <v>0</v>
      </c>
      <c r="AU1218" s="98">
        <f t="shared" si="5514"/>
        <v>148.19999999999999</v>
      </c>
      <c r="AV1218" s="98">
        <f t="shared" si="5514"/>
        <v>148.19999999999999</v>
      </c>
      <c r="AW1218" s="98">
        <f t="shared" si="5514"/>
        <v>0</v>
      </c>
      <c r="AX1218" s="98">
        <f t="shared" si="5514"/>
        <v>0</v>
      </c>
      <c r="AY1218" s="98">
        <f t="shared" si="5514"/>
        <v>0</v>
      </c>
      <c r="AZ1218" s="98">
        <f t="shared" si="5514"/>
        <v>163.80000000000001</v>
      </c>
      <c r="BA1218" s="98">
        <f t="shared" si="5514"/>
        <v>163.80000000000001</v>
      </c>
      <c r="BB1218" s="98">
        <f t="shared" si="5514"/>
        <v>0</v>
      </c>
      <c r="BC1218" s="98">
        <f t="shared" si="5514"/>
        <v>0</v>
      </c>
      <c r="BD1218" s="98">
        <f t="shared" si="5514"/>
        <v>0</v>
      </c>
      <c r="BE1218" s="98">
        <f t="shared" si="5514"/>
        <v>163.80000000000001</v>
      </c>
      <c r="BF1218" s="98">
        <f t="shared" si="5514"/>
        <v>163.80000000000001</v>
      </c>
      <c r="BG1218" s="98">
        <f t="shared" si="5514"/>
        <v>0</v>
      </c>
      <c r="BH1218" s="98">
        <f t="shared" si="5514"/>
        <v>0</v>
      </c>
      <c r="BI1218" s="98">
        <f t="shared" si="5514"/>
        <v>0</v>
      </c>
      <c r="BJ1218" s="98">
        <f t="shared" si="5514"/>
        <v>112.5</v>
      </c>
      <c r="BK1218" s="98">
        <f t="shared" si="5514"/>
        <v>112.5</v>
      </c>
      <c r="BL1218" s="98">
        <f t="shared" si="5514"/>
        <v>2451.9</v>
      </c>
      <c r="BM1218" s="98">
        <f t="shared" si="5514"/>
        <v>2405.5</v>
      </c>
      <c r="BN1218" s="98">
        <f t="shared" si="5514"/>
        <v>0</v>
      </c>
      <c r="BO1218" s="98">
        <f t="shared" si="5514"/>
        <v>0</v>
      </c>
      <c r="BP1218" s="98">
        <f t="shared" si="5514"/>
        <v>0</v>
      </c>
      <c r="BQ1218" s="98">
        <f t="shared" si="5514"/>
        <v>0</v>
      </c>
      <c r="BR1218" s="98">
        <f t="shared" si="5514"/>
        <v>0</v>
      </c>
      <c r="BS1218" s="98">
        <f t="shared" si="5514"/>
        <v>0</v>
      </c>
      <c r="BT1218" s="98">
        <f t="shared" si="5514"/>
        <v>2944.3</v>
      </c>
      <c r="BU1218" s="98">
        <f t="shared" si="5514"/>
        <v>2944.3</v>
      </c>
      <c r="BV1218" s="98">
        <f t="shared" si="5514"/>
        <v>0</v>
      </c>
      <c r="BW1218" s="98">
        <f t="shared" si="5514"/>
        <v>0</v>
      </c>
      <c r="BX1218" s="98">
        <f t="shared" si="5514"/>
        <v>0</v>
      </c>
      <c r="BY1218" s="98">
        <f t="shared" si="5514"/>
        <v>3265.9</v>
      </c>
      <c r="BZ1218" s="98">
        <f t="shared" si="5514"/>
        <v>3265.9</v>
      </c>
      <c r="CA1218" s="98">
        <f t="shared" si="5514"/>
        <v>0</v>
      </c>
      <c r="CB1218" s="98">
        <f t="shared" si="5514"/>
        <v>0</v>
      </c>
      <c r="CC1218" s="98">
        <f t="shared" si="5514"/>
        <v>0</v>
      </c>
      <c r="CD1218" s="98">
        <f t="shared" si="5514"/>
        <v>3558.7</v>
      </c>
      <c r="CE1218" s="98">
        <f t="shared" si="5514"/>
        <v>3558.7</v>
      </c>
      <c r="CF1218" s="98">
        <f t="shared" si="5514"/>
        <v>0</v>
      </c>
      <c r="CG1218" s="98">
        <f t="shared" si="5514"/>
        <v>0</v>
      </c>
      <c r="CH1218" s="98">
        <f t="shared" si="5514"/>
        <v>0</v>
      </c>
      <c r="CI1218" s="98">
        <f t="shared" si="5514"/>
        <v>3558.7</v>
      </c>
      <c r="CJ1218" s="98">
        <f t="shared" si="5514"/>
        <v>3558.7</v>
      </c>
      <c r="CK1218" s="98">
        <f t="shared" si="5514"/>
        <v>0</v>
      </c>
      <c r="CL1218" s="98">
        <f t="shared" si="5514"/>
        <v>0</v>
      </c>
      <c r="CM1218" s="98">
        <f t="shared" si="5514"/>
        <v>0</v>
      </c>
      <c r="CN1218" s="98">
        <f t="shared" si="5514"/>
        <v>112.5</v>
      </c>
      <c r="CO1218" s="98">
        <f t="shared" si="5514"/>
        <v>112.5</v>
      </c>
      <c r="CP1218" s="98">
        <f t="shared" si="5514"/>
        <v>0</v>
      </c>
      <c r="CQ1218" s="98">
        <f t="shared" si="5514"/>
        <v>0</v>
      </c>
      <c r="CR1218" s="98">
        <f t="shared" si="5514"/>
        <v>0</v>
      </c>
      <c r="CS1218" s="98">
        <f t="shared" ref="CS1218:DQ1218" si="5515">SUM(CS1219:CS1243)</f>
        <v>136.19999999999999</v>
      </c>
      <c r="CT1218" s="98">
        <f t="shared" si="5515"/>
        <v>136.19999999999999</v>
      </c>
      <c r="CU1218" s="98">
        <f t="shared" si="5515"/>
        <v>0</v>
      </c>
      <c r="CV1218" s="98">
        <f t="shared" si="5515"/>
        <v>0</v>
      </c>
      <c r="CW1218" s="98">
        <f t="shared" si="5515"/>
        <v>0</v>
      </c>
      <c r="CX1218" s="98">
        <f t="shared" si="5515"/>
        <v>148.19999999999999</v>
      </c>
      <c r="CY1218" s="98">
        <f t="shared" si="5515"/>
        <v>148.19999999999999</v>
      </c>
      <c r="CZ1218" s="98">
        <f t="shared" si="5515"/>
        <v>0</v>
      </c>
      <c r="DA1218" s="98">
        <f t="shared" si="5515"/>
        <v>0</v>
      </c>
      <c r="DB1218" s="98">
        <f t="shared" si="5515"/>
        <v>0</v>
      </c>
      <c r="DC1218" s="98">
        <f t="shared" si="5515"/>
        <v>112.5</v>
      </c>
      <c r="DD1218" s="98">
        <f t="shared" si="5515"/>
        <v>2405.5</v>
      </c>
      <c r="DE1218" s="98">
        <f t="shared" si="5515"/>
        <v>0</v>
      </c>
      <c r="DF1218" s="98">
        <f t="shared" si="5515"/>
        <v>0</v>
      </c>
      <c r="DG1218" s="98">
        <f t="shared" si="5515"/>
        <v>0</v>
      </c>
      <c r="DH1218" s="98">
        <f t="shared" si="5515"/>
        <v>2944.3</v>
      </c>
      <c r="DI1218" s="98">
        <f t="shared" si="5515"/>
        <v>2944.3</v>
      </c>
      <c r="DJ1218" s="98">
        <f t="shared" si="5515"/>
        <v>0</v>
      </c>
      <c r="DK1218" s="98">
        <f t="shared" si="5515"/>
        <v>0</v>
      </c>
      <c r="DL1218" s="98">
        <f t="shared" si="5515"/>
        <v>0</v>
      </c>
      <c r="DM1218" s="98">
        <f t="shared" si="5515"/>
        <v>3265.9</v>
      </c>
      <c r="DN1218" s="98">
        <f t="shared" si="5515"/>
        <v>3265.9</v>
      </c>
      <c r="DO1218" s="98">
        <f t="shared" si="5515"/>
        <v>0</v>
      </c>
      <c r="DP1218" s="98">
        <f t="shared" si="5515"/>
        <v>0</v>
      </c>
      <c r="DQ1218" s="98">
        <f t="shared" si="5515"/>
        <v>0</v>
      </c>
      <c r="DR1218" s="95" t="str">
        <f t="shared" si="5355"/>
        <v>нормативный и плановый</v>
      </c>
      <c r="DS1218" s="96">
        <f t="shared" si="5267"/>
        <v>0</v>
      </c>
      <c r="DT1218" s="96">
        <f t="shared" si="5268"/>
        <v>0</v>
      </c>
      <c r="DU1218" s="97">
        <f t="shared" si="5269"/>
        <v>2339.4</v>
      </c>
      <c r="DV1218" s="97">
        <f t="shared" si="5270"/>
        <v>2293</v>
      </c>
      <c r="DW1218" s="97">
        <f t="shared" si="5271"/>
        <v>0</v>
      </c>
      <c r="DX1218" s="97">
        <f t="shared" si="5272"/>
        <v>0</v>
      </c>
      <c r="DY1218" s="97">
        <f t="shared" si="5273"/>
        <v>0</v>
      </c>
      <c r="DZ1218" s="97">
        <f t="shared" si="5274"/>
        <v>0</v>
      </c>
      <c r="EA1218" s="97">
        <f t="shared" si="5275"/>
        <v>0</v>
      </c>
      <c r="EB1218" s="97">
        <f t="shared" si="5276"/>
        <v>0</v>
      </c>
      <c r="EC1218" s="97">
        <f t="shared" si="5277"/>
        <v>2808.1000000000004</v>
      </c>
      <c r="ED1218" s="97">
        <f t="shared" si="5278"/>
        <v>0</v>
      </c>
      <c r="EE1218" s="97">
        <f t="shared" si="5279"/>
        <v>0</v>
      </c>
      <c r="EF1218" s="97">
        <f t="shared" si="5280"/>
        <v>0</v>
      </c>
      <c r="EG1218" s="97">
        <f t="shared" si="5281"/>
        <v>3117.7000000000003</v>
      </c>
      <c r="EH1218" s="97">
        <f t="shared" si="5282"/>
        <v>0</v>
      </c>
      <c r="EI1218" s="97">
        <f t="shared" si="5283"/>
        <v>0</v>
      </c>
      <c r="EJ1218" s="97">
        <f t="shared" si="5284"/>
        <v>0</v>
      </c>
      <c r="EK1218" s="97">
        <f t="shared" si="5285"/>
        <v>3394.8999999999996</v>
      </c>
      <c r="EL1218" s="97">
        <f t="shared" si="5286"/>
        <v>0</v>
      </c>
      <c r="EM1218" s="97">
        <f t="shared" si="5287"/>
        <v>0</v>
      </c>
      <c r="EN1218" s="97">
        <f t="shared" si="5288"/>
        <v>0</v>
      </c>
      <c r="EO1218" s="97">
        <f t="shared" si="5289"/>
        <v>2293</v>
      </c>
      <c r="EP1218" s="97">
        <f t="shared" si="5290"/>
        <v>0</v>
      </c>
      <c r="EQ1218" s="97">
        <f t="shared" si="5291"/>
        <v>0</v>
      </c>
      <c r="ER1218" s="97">
        <f t="shared" si="5292"/>
        <v>0</v>
      </c>
      <c r="ES1218" s="97">
        <f t="shared" si="5293"/>
        <v>2808.1000000000004</v>
      </c>
      <c r="ET1218" s="97">
        <f t="shared" si="5294"/>
        <v>0</v>
      </c>
      <c r="EU1218" s="97">
        <f t="shared" si="5295"/>
        <v>0</v>
      </c>
      <c r="EV1218" s="97">
        <f t="shared" si="5296"/>
        <v>0</v>
      </c>
      <c r="EW1218" s="97">
        <f t="shared" si="5297"/>
        <v>3117.7000000000003</v>
      </c>
      <c r="EX1218" s="97">
        <f t="shared" si="5298"/>
        <v>0</v>
      </c>
      <c r="EY1218" s="97">
        <f t="shared" si="5299"/>
        <v>0</v>
      </c>
      <c r="EZ1218" s="97">
        <f t="shared" si="5300"/>
        <v>0</v>
      </c>
    </row>
    <row r="1219" spans="1:156" ht="40.15" hidden="1" customHeight="1" x14ac:dyDescent="0.2">
      <c r="A1219" s="52" t="s">
        <v>314</v>
      </c>
      <c r="B1219" s="60" t="s">
        <v>109</v>
      </c>
      <c r="C1219" s="31">
        <v>7302</v>
      </c>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1"/>
      <c r="AE1219" s="42"/>
      <c r="AF1219" s="99">
        <f t="shared" ref="AF1219:AF1243" si="5516">AH1219+AJ1219+AL1219+AN1219</f>
        <v>0</v>
      </c>
      <c r="AG1219" s="99">
        <f t="shared" ref="AG1219:AG1243" si="5517">AI1219+AK1219+AM1219+AO1219</f>
        <v>0</v>
      </c>
      <c r="AH1219" s="100"/>
      <c r="AI1219" s="100"/>
      <c r="AJ1219" s="100"/>
      <c r="AK1219" s="100"/>
      <c r="AL1219" s="100"/>
      <c r="AM1219" s="100"/>
      <c r="AN1219" s="100"/>
      <c r="AO1219" s="100"/>
      <c r="AP1219" s="99">
        <f t="shared" ref="AP1219:AP1243" si="5518">SUM(AQ1219:AT1219)</f>
        <v>0</v>
      </c>
      <c r="AQ1219" s="100"/>
      <c r="AR1219" s="100"/>
      <c r="AS1219" s="100"/>
      <c r="AT1219" s="100"/>
      <c r="AU1219" s="99">
        <f t="shared" ref="AU1219:AU1243" si="5519">SUM(AV1219:AY1219)</f>
        <v>0</v>
      </c>
      <c r="AV1219" s="100"/>
      <c r="AW1219" s="100"/>
      <c r="AX1219" s="100"/>
      <c r="AY1219" s="100"/>
      <c r="AZ1219" s="99">
        <f t="shared" ref="AZ1219:AZ1243" si="5520">SUM(BA1219:BD1219)</f>
        <v>0</v>
      </c>
      <c r="BA1219" s="100"/>
      <c r="BB1219" s="100"/>
      <c r="BC1219" s="100"/>
      <c r="BD1219" s="100"/>
      <c r="BE1219" s="99">
        <f t="shared" ref="BE1219:BE1243" si="5521">SUM(BF1219:BI1219)</f>
        <v>0</v>
      </c>
      <c r="BF1219" s="99">
        <f t="shared" ref="BF1219:BF1243" si="5522">BA1219</f>
        <v>0</v>
      </c>
      <c r="BG1219" s="99">
        <f t="shared" ref="BG1219:BG1243" si="5523">BB1219</f>
        <v>0</v>
      </c>
      <c r="BH1219" s="99">
        <f t="shared" ref="BH1219:BH1243" si="5524">BC1219</f>
        <v>0</v>
      </c>
      <c r="BI1219" s="99">
        <f t="shared" ref="BI1219:BI1243" si="5525">BD1219</f>
        <v>0</v>
      </c>
      <c r="BJ1219" s="99">
        <f t="shared" ref="BJ1219:BJ1243" si="5526">BL1219+BN1219+BP1219+BR1219</f>
        <v>0</v>
      </c>
      <c r="BK1219" s="99">
        <f t="shared" ref="BK1219:BK1243" si="5527">BM1219+BO1219+BQ1219+BS1219</f>
        <v>0</v>
      </c>
      <c r="BL1219" s="100"/>
      <c r="BM1219" s="100"/>
      <c r="BN1219" s="100"/>
      <c r="BO1219" s="100"/>
      <c r="BP1219" s="100"/>
      <c r="BQ1219" s="100"/>
      <c r="BR1219" s="100"/>
      <c r="BS1219" s="100"/>
      <c r="BT1219" s="99">
        <f t="shared" ref="BT1219:BT1243" si="5528">SUM(BU1219:BX1219)</f>
        <v>0</v>
      </c>
      <c r="BU1219" s="100"/>
      <c r="BV1219" s="100"/>
      <c r="BW1219" s="100"/>
      <c r="BX1219" s="100"/>
      <c r="BY1219" s="99">
        <f t="shared" ref="BY1219:BY1243" si="5529">SUM(BZ1219:CC1219)</f>
        <v>0</v>
      </c>
      <c r="BZ1219" s="100"/>
      <c r="CA1219" s="100"/>
      <c r="CB1219" s="100"/>
      <c r="CC1219" s="100"/>
      <c r="CD1219" s="99">
        <f t="shared" ref="CD1219:CD1243" si="5530">SUM(CE1219:CH1219)</f>
        <v>0</v>
      </c>
      <c r="CE1219" s="100"/>
      <c r="CF1219" s="100"/>
      <c r="CG1219" s="100"/>
      <c r="CH1219" s="100"/>
      <c r="CI1219" s="99">
        <f t="shared" ref="CI1219:CI1243" si="5531">SUM(CJ1219:CM1219)</f>
        <v>0</v>
      </c>
      <c r="CJ1219" s="99">
        <f t="shared" ref="CJ1219:CJ1243" si="5532">CE1219</f>
        <v>0</v>
      </c>
      <c r="CK1219" s="99">
        <f t="shared" ref="CK1219:CK1243" si="5533">CF1219</f>
        <v>0</v>
      </c>
      <c r="CL1219" s="99">
        <f t="shared" ref="CL1219:CL1243" si="5534">CG1219</f>
        <v>0</v>
      </c>
      <c r="CM1219" s="99">
        <f t="shared" ref="CM1219:CM1243" si="5535">CH1219</f>
        <v>0</v>
      </c>
      <c r="CN1219" s="99">
        <f t="shared" ref="CN1219:CN1243" si="5536">AG1219</f>
        <v>0</v>
      </c>
      <c r="CO1219" s="99">
        <f t="shared" ref="CO1219:CO1243" si="5537">AI1219</f>
        <v>0</v>
      </c>
      <c r="CP1219" s="99">
        <f t="shared" ref="CP1219:CP1243" si="5538">AK1219</f>
        <v>0</v>
      </c>
      <c r="CQ1219" s="99">
        <f t="shared" ref="CQ1219:CQ1243" si="5539">AM1219</f>
        <v>0</v>
      </c>
      <c r="CR1219" s="99">
        <f t="shared" ref="CR1219:CR1243" si="5540">AO1219</f>
        <v>0</v>
      </c>
      <c r="CS1219" s="99">
        <f t="shared" ref="CS1219:CS1243" si="5541">AP1219</f>
        <v>0</v>
      </c>
      <c r="CT1219" s="99">
        <f t="shared" ref="CT1219:CT1243" si="5542">AQ1219</f>
        <v>0</v>
      </c>
      <c r="CU1219" s="99">
        <f t="shared" ref="CU1219:CU1243" si="5543">AR1219</f>
        <v>0</v>
      </c>
      <c r="CV1219" s="99">
        <f t="shared" ref="CV1219:CV1243" si="5544">AS1219</f>
        <v>0</v>
      </c>
      <c r="CW1219" s="99">
        <f t="shared" ref="CW1219:CW1243" si="5545">AT1219</f>
        <v>0</v>
      </c>
      <c r="CX1219" s="99">
        <f t="shared" ref="CX1219:CX1243" si="5546">AU1219</f>
        <v>0</v>
      </c>
      <c r="CY1219" s="99">
        <f t="shared" ref="CY1219:CY1243" si="5547">AV1219</f>
        <v>0</v>
      </c>
      <c r="CZ1219" s="99">
        <f t="shared" ref="CZ1219:CZ1243" si="5548">AW1219</f>
        <v>0</v>
      </c>
      <c r="DA1219" s="99">
        <f t="shared" ref="DA1219:DA1243" si="5549">AX1219</f>
        <v>0</v>
      </c>
      <c r="DB1219" s="99">
        <f t="shared" ref="DB1219:DB1243" si="5550">AY1219</f>
        <v>0</v>
      </c>
      <c r="DC1219" s="99">
        <f t="shared" ref="DC1219:DC1243" si="5551">BK1219</f>
        <v>0</v>
      </c>
      <c r="DD1219" s="99">
        <f t="shared" ref="DD1219:DD1243" si="5552">BM1219</f>
        <v>0</v>
      </c>
      <c r="DE1219" s="99">
        <f t="shared" ref="DE1219:DE1243" si="5553">BO1219</f>
        <v>0</v>
      </c>
      <c r="DF1219" s="99">
        <f t="shared" ref="DF1219:DF1243" si="5554">BQ1219</f>
        <v>0</v>
      </c>
      <c r="DG1219" s="99">
        <f t="shared" ref="DG1219:DG1243" si="5555">BS1219</f>
        <v>0</v>
      </c>
      <c r="DH1219" s="99">
        <f t="shared" ref="DH1219:DH1243" si="5556">BT1219</f>
        <v>0</v>
      </c>
      <c r="DI1219" s="99">
        <f t="shared" ref="DI1219:DI1243" si="5557">BU1219</f>
        <v>0</v>
      </c>
      <c r="DJ1219" s="99">
        <f t="shared" ref="DJ1219:DJ1243" si="5558">BV1219</f>
        <v>0</v>
      </c>
      <c r="DK1219" s="99">
        <f t="shared" ref="DK1219:DK1243" si="5559">BW1219</f>
        <v>0</v>
      </c>
      <c r="DL1219" s="99">
        <f t="shared" ref="DL1219:DL1243" si="5560">BX1219</f>
        <v>0</v>
      </c>
      <c r="DM1219" s="99">
        <f t="shared" ref="DM1219:DM1243" si="5561">BY1219</f>
        <v>0</v>
      </c>
      <c r="DN1219" s="99">
        <f t="shared" ref="DN1219:DN1243" si="5562">BZ1219</f>
        <v>0</v>
      </c>
      <c r="DO1219" s="99">
        <f t="shared" ref="DO1219:DO1243" si="5563">CA1219</f>
        <v>0</v>
      </c>
      <c r="DP1219" s="99">
        <f t="shared" ref="DP1219:DP1243" si="5564">CB1219</f>
        <v>0</v>
      </c>
      <c r="DQ1219" s="99">
        <f t="shared" ref="DQ1219:DQ1243" si="5565">CC1219</f>
        <v>0</v>
      </c>
      <c r="DR1219" s="95">
        <f t="shared" si="5355"/>
        <v>0</v>
      </c>
      <c r="DS1219" s="96">
        <f t="shared" si="5267"/>
        <v>0</v>
      </c>
      <c r="DT1219" s="96">
        <f t="shared" si="5268"/>
        <v>0</v>
      </c>
      <c r="DU1219" s="97">
        <f t="shared" si="5269"/>
        <v>0</v>
      </c>
      <c r="DV1219" s="97">
        <f t="shared" si="5270"/>
        <v>0</v>
      </c>
      <c r="DW1219" s="97">
        <f t="shared" si="5271"/>
        <v>0</v>
      </c>
      <c r="DX1219" s="97">
        <f t="shared" si="5272"/>
        <v>0</v>
      </c>
      <c r="DY1219" s="97">
        <f t="shared" si="5273"/>
        <v>0</v>
      </c>
      <c r="DZ1219" s="97">
        <f t="shared" si="5274"/>
        <v>0</v>
      </c>
      <c r="EA1219" s="97">
        <f t="shared" si="5275"/>
        <v>0</v>
      </c>
      <c r="EB1219" s="97">
        <f t="shared" si="5276"/>
        <v>0</v>
      </c>
      <c r="EC1219" s="97">
        <f t="shared" si="5277"/>
        <v>0</v>
      </c>
      <c r="ED1219" s="97">
        <f t="shared" si="5278"/>
        <v>0</v>
      </c>
      <c r="EE1219" s="97">
        <f t="shared" si="5279"/>
        <v>0</v>
      </c>
      <c r="EF1219" s="97">
        <f t="shared" si="5280"/>
        <v>0</v>
      </c>
      <c r="EG1219" s="97">
        <f t="shared" si="5281"/>
        <v>0</v>
      </c>
      <c r="EH1219" s="97">
        <f t="shared" si="5282"/>
        <v>0</v>
      </c>
      <c r="EI1219" s="97">
        <f t="shared" si="5283"/>
        <v>0</v>
      </c>
      <c r="EJ1219" s="97">
        <f t="shared" si="5284"/>
        <v>0</v>
      </c>
      <c r="EK1219" s="97">
        <f t="shared" si="5285"/>
        <v>0</v>
      </c>
      <c r="EL1219" s="97">
        <f t="shared" si="5286"/>
        <v>0</v>
      </c>
      <c r="EM1219" s="97">
        <f t="shared" si="5287"/>
        <v>0</v>
      </c>
      <c r="EN1219" s="97">
        <f t="shared" si="5288"/>
        <v>0</v>
      </c>
      <c r="EO1219" s="97">
        <f t="shared" si="5289"/>
        <v>0</v>
      </c>
      <c r="EP1219" s="97">
        <f t="shared" si="5290"/>
        <v>0</v>
      </c>
      <c r="EQ1219" s="97">
        <f t="shared" si="5291"/>
        <v>0</v>
      </c>
      <c r="ER1219" s="97">
        <f t="shared" si="5292"/>
        <v>0</v>
      </c>
      <c r="ES1219" s="97">
        <f t="shared" si="5293"/>
        <v>0</v>
      </c>
      <c r="ET1219" s="97">
        <f t="shared" si="5294"/>
        <v>0</v>
      </c>
      <c r="EU1219" s="97">
        <f t="shared" si="5295"/>
        <v>0</v>
      </c>
      <c r="EV1219" s="97">
        <f t="shared" si="5296"/>
        <v>0</v>
      </c>
      <c r="EW1219" s="97">
        <f t="shared" si="5297"/>
        <v>0</v>
      </c>
      <c r="EX1219" s="97">
        <f t="shared" si="5298"/>
        <v>0</v>
      </c>
      <c r="EY1219" s="97">
        <f t="shared" si="5299"/>
        <v>0</v>
      </c>
      <c r="EZ1219" s="97">
        <f t="shared" si="5300"/>
        <v>0</v>
      </c>
    </row>
    <row r="1220" spans="1:156" ht="40.15" hidden="1" customHeight="1" x14ac:dyDescent="0.2">
      <c r="A1220" s="52" t="s">
        <v>315</v>
      </c>
      <c r="B1220" s="60" t="s">
        <v>1652</v>
      </c>
      <c r="C1220" s="31">
        <v>7303</v>
      </c>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1"/>
      <c r="AE1220" s="42"/>
      <c r="AF1220" s="99">
        <f t="shared" si="5516"/>
        <v>0</v>
      </c>
      <c r="AG1220" s="99">
        <f t="shared" si="5517"/>
        <v>0</v>
      </c>
      <c r="AH1220" s="100"/>
      <c r="AI1220" s="100"/>
      <c r="AJ1220" s="100"/>
      <c r="AK1220" s="100"/>
      <c r="AL1220" s="100"/>
      <c r="AM1220" s="100"/>
      <c r="AN1220" s="100"/>
      <c r="AO1220" s="100"/>
      <c r="AP1220" s="99">
        <f t="shared" si="5518"/>
        <v>0</v>
      </c>
      <c r="AQ1220" s="100"/>
      <c r="AR1220" s="100"/>
      <c r="AS1220" s="100"/>
      <c r="AT1220" s="100"/>
      <c r="AU1220" s="99">
        <f t="shared" si="5519"/>
        <v>0</v>
      </c>
      <c r="AV1220" s="100"/>
      <c r="AW1220" s="100"/>
      <c r="AX1220" s="100"/>
      <c r="AY1220" s="100"/>
      <c r="AZ1220" s="99">
        <f t="shared" si="5520"/>
        <v>0</v>
      </c>
      <c r="BA1220" s="100"/>
      <c r="BB1220" s="100"/>
      <c r="BC1220" s="100"/>
      <c r="BD1220" s="100"/>
      <c r="BE1220" s="99">
        <f t="shared" si="5521"/>
        <v>0</v>
      </c>
      <c r="BF1220" s="99">
        <f t="shared" si="5522"/>
        <v>0</v>
      </c>
      <c r="BG1220" s="99">
        <f t="shared" si="5523"/>
        <v>0</v>
      </c>
      <c r="BH1220" s="99">
        <f t="shared" si="5524"/>
        <v>0</v>
      </c>
      <c r="BI1220" s="99">
        <f t="shared" si="5525"/>
        <v>0</v>
      </c>
      <c r="BJ1220" s="99">
        <f t="shared" si="5526"/>
        <v>0</v>
      </c>
      <c r="BK1220" s="99">
        <f t="shared" si="5527"/>
        <v>0</v>
      </c>
      <c r="BL1220" s="100"/>
      <c r="BM1220" s="100"/>
      <c r="BN1220" s="100"/>
      <c r="BO1220" s="100"/>
      <c r="BP1220" s="100"/>
      <c r="BQ1220" s="100"/>
      <c r="BR1220" s="100"/>
      <c r="BS1220" s="100"/>
      <c r="BT1220" s="99">
        <f t="shared" si="5528"/>
        <v>0</v>
      </c>
      <c r="BU1220" s="100"/>
      <c r="BV1220" s="100"/>
      <c r="BW1220" s="100"/>
      <c r="BX1220" s="100"/>
      <c r="BY1220" s="99">
        <f t="shared" si="5529"/>
        <v>0</v>
      </c>
      <c r="BZ1220" s="100"/>
      <c r="CA1220" s="100"/>
      <c r="CB1220" s="100"/>
      <c r="CC1220" s="100"/>
      <c r="CD1220" s="99">
        <f t="shared" si="5530"/>
        <v>0</v>
      </c>
      <c r="CE1220" s="100"/>
      <c r="CF1220" s="100"/>
      <c r="CG1220" s="100"/>
      <c r="CH1220" s="100"/>
      <c r="CI1220" s="99">
        <f t="shared" si="5531"/>
        <v>0</v>
      </c>
      <c r="CJ1220" s="99">
        <f t="shared" si="5532"/>
        <v>0</v>
      </c>
      <c r="CK1220" s="99">
        <f t="shared" si="5533"/>
        <v>0</v>
      </c>
      <c r="CL1220" s="99">
        <f t="shared" si="5534"/>
        <v>0</v>
      </c>
      <c r="CM1220" s="99">
        <f t="shared" si="5535"/>
        <v>0</v>
      </c>
      <c r="CN1220" s="99">
        <f t="shared" si="5536"/>
        <v>0</v>
      </c>
      <c r="CO1220" s="99">
        <f t="shared" si="5537"/>
        <v>0</v>
      </c>
      <c r="CP1220" s="99">
        <f t="shared" si="5538"/>
        <v>0</v>
      </c>
      <c r="CQ1220" s="99">
        <f t="shared" si="5539"/>
        <v>0</v>
      </c>
      <c r="CR1220" s="99">
        <f t="shared" si="5540"/>
        <v>0</v>
      </c>
      <c r="CS1220" s="99">
        <f t="shared" si="5541"/>
        <v>0</v>
      </c>
      <c r="CT1220" s="99">
        <f t="shared" si="5542"/>
        <v>0</v>
      </c>
      <c r="CU1220" s="99">
        <f t="shared" si="5543"/>
        <v>0</v>
      </c>
      <c r="CV1220" s="99">
        <f t="shared" si="5544"/>
        <v>0</v>
      </c>
      <c r="CW1220" s="99">
        <f t="shared" si="5545"/>
        <v>0</v>
      </c>
      <c r="CX1220" s="99">
        <f t="shared" si="5546"/>
        <v>0</v>
      </c>
      <c r="CY1220" s="99">
        <f t="shared" si="5547"/>
        <v>0</v>
      </c>
      <c r="CZ1220" s="99">
        <f t="shared" si="5548"/>
        <v>0</v>
      </c>
      <c r="DA1220" s="99">
        <f t="shared" si="5549"/>
        <v>0</v>
      </c>
      <c r="DB1220" s="99">
        <f t="shared" si="5550"/>
        <v>0</v>
      </c>
      <c r="DC1220" s="99">
        <f t="shared" si="5551"/>
        <v>0</v>
      </c>
      <c r="DD1220" s="99">
        <f t="shared" si="5552"/>
        <v>0</v>
      </c>
      <c r="DE1220" s="99">
        <f t="shared" si="5553"/>
        <v>0</v>
      </c>
      <c r="DF1220" s="99">
        <f t="shared" si="5554"/>
        <v>0</v>
      </c>
      <c r="DG1220" s="99">
        <f t="shared" si="5555"/>
        <v>0</v>
      </c>
      <c r="DH1220" s="99">
        <f t="shared" si="5556"/>
        <v>0</v>
      </c>
      <c r="DI1220" s="99">
        <f t="shared" si="5557"/>
        <v>0</v>
      </c>
      <c r="DJ1220" s="99">
        <f t="shared" si="5558"/>
        <v>0</v>
      </c>
      <c r="DK1220" s="99">
        <f t="shared" si="5559"/>
        <v>0</v>
      </c>
      <c r="DL1220" s="99">
        <f t="shared" si="5560"/>
        <v>0</v>
      </c>
      <c r="DM1220" s="99">
        <f t="shared" si="5561"/>
        <v>0</v>
      </c>
      <c r="DN1220" s="99">
        <f t="shared" si="5562"/>
        <v>0</v>
      </c>
      <c r="DO1220" s="99">
        <f t="shared" si="5563"/>
        <v>0</v>
      </c>
      <c r="DP1220" s="99">
        <f t="shared" si="5564"/>
        <v>0</v>
      </c>
      <c r="DQ1220" s="99">
        <f t="shared" si="5565"/>
        <v>0</v>
      </c>
      <c r="DR1220" s="95">
        <f t="shared" si="5355"/>
        <v>0</v>
      </c>
      <c r="DS1220" s="96">
        <f t="shared" si="5267"/>
        <v>0</v>
      </c>
      <c r="DT1220" s="96">
        <f t="shared" si="5268"/>
        <v>0</v>
      </c>
      <c r="DU1220" s="97">
        <f t="shared" si="5269"/>
        <v>0</v>
      </c>
      <c r="DV1220" s="97">
        <f t="shared" si="5270"/>
        <v>0</v>
      </c>
      <c r="DW1220" s="97">
        <f t="shared" si="5271"/>
        <v>0</v>
      </c>
      <c r="DX1220" s="97">
        <f t="shared" si="5272"/>
        <v>0</v>
      </c>
      <c r="DY1220" s="97">
        <f t="shared" si="5273"/>
        <v>0</v>
      </c>
      <c r="DZ1220" s="97">
        <f t="shared" si="5274"/>
        <v>0</v>
      </c>
      <c r="EA1220" s="97">
        <f t="shared" si="5275"/>
        <v>0</v>
      </c>
      <c r="EB1220" s="97">
        <f t="shared" si="5276"/>
        <v>0</v>
      </c>
      <c r="EC1220" s="97">
        <f t="shared" si="5277"/>
        <v>0</v>
      </c>
      <c r="ED1220" s="97">
        <f t="shared" si="5278"/>
        <v>0</v>
      </c>
      <c r="EE1220" s="97">
        <f t="shared" si="5279"/>
        <v>0</v>
      </c>
      <c r="EF1220" s="97">
        <f t="shared" si="5280"/>
        <v>0</v>
      </c>
      <c r="EG1220" s="97">
        <f t="shared" si="5281"/>
        <v>0</v>
      </c>
      <c r="EH1220" s="97">
        <f t="shared" si="5282"/>
        <v>0</v>
      </c>
      <c r="EI1220" s="97">
        <f t="shared" si="5283"/>
        <v>0</v>
      </c>
      <c r="EJ1220" s="97">
        <f t="shared" si="5284"/>
        <v>0</v>
      </c>
      <c r="EK1220" s="97">
        <f t="shared" si="5285"/>
        <v>0</v>
      </c>
      <c r="EL1220" s="97">
        <f t="shared" si="5286"/>
        <v>0</v>
      </c>
      <c r="EM1220" s="97">
        <f t="shared" si="5287"/>
        <v>0</v>
      </c>
      <c r="EN1220" s="97">
        <f t="shared" si="5288"/>
        <v>0</v>
      </c>
      <c r="EO1220" s="97">
        <f t="shared" si="5289"/>
        <v>0</v>
      </c>
      <c r="EP1220" s="97">
        <f t="shared" si="5290"/>
        <v>0</v>
      </c>
      <c r="EQ1220" s="97">
        <f t="shared" si="5291"/>
        <v>0</v>
      </c>
      <c r="ER1220" s="97">
        <f t="shared" si="5292"/>
        <v>0</v>
      </c>
      <c r="ES1220" s="97">
        <f t="shared" si="5293"/>
        <v>0</v>
      </c>
      <c r="ET1220" s="97">
        <f t="shared" si="5294"/>
        <v>0</v>
      </c>
      <c r="EU1220" s="97">
        <f t="shared" si="5295"/>
        <v>0</v>
      </c>
      <c r="EV1220" s="97">
        <f t="shared" si="5296"/>
        <v>0</v>
      </c>
      <c r="EW1220" s="97">
        <f t="shared" si="5297"/>
        <v>0</v>
      </c>
      <c r="EX1220" s="97">
        <f t="shared" si="5298"/>
        <v>0</v>
      </c>
      <c r="EY1220" s="97">
        <f t="shared" si="5299"/>
        <v>0</v>
      </c>
      <c r="EZ1220" s="97">
        <f t="shared" si="5300"/>
        <v>0</v>
      </c>
    </row>
    <row r="1221" spans="1:156" ht="57.4" customHeight="1" x14ac:dyDescent="0.2">
      <c r="A1221" s="86" t="s">
        <v>316</v>
      </c>
      <c r="B1221" s="85" t="s">
        <v>2286</v>
      </c>
      <c r="C1221" s="86">
        <v>7304</v>
      </c>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1"/>
      <c r="AE1221" s="42" t="s">
        <v>2989</v>
      </c>
      <c r="AF1221" s="99">
        <f t="shared" si="5516"/>
        <v>112.5</v>
      </c>
      <c r="AG1221" s="99">
        <f t="shared" si="5517"/>
        <v>112.5</v>
      </c>
      <c r="AH1221" s="100">
        <v>112.5</v>
      </c>
      <c r="AI1221" s="100">
        <v>112.5</v>
      </c>
      <c r="AJ1221" s="100"/>
      <c r="AK1221" s="100"/>
      <c r="AL1221" s="100"/>
      <c r="AM1221" s="100"/>
      <c r="AN1221" s="100"/>
      <c r="AO1221" s="100"/>
      <c r="AP1221" s="99">
        <f t="shared" si="5518"/>
        <v>136.19999999999999</v>
      </c>
      <c r="AQ1221" s="100">
        <v>136.19999999999999</v>
      </c>
      <c r="AR1221" s="100"/>
      <c r="AS1221" s="100"/>
      <c r="AT1221" s="100"/>
      <c r="AU1221" s="99">
        <f t="shared" si="5519"/>
        <v>148.19999999999999</v>
      </c>
      <c r="AV1221" s="100">
        <v>148.19999999999999</v>
      </c>
      <c r="AW1221" s="100"/>
      <c r="AX1221" s="100"/>
      <c r="AY1221" s="100"/>
      <c r="AZ1221" s="99">
        <f t="shared" si="5520"/>
        <v>163.80000000000001</v>
      </c>
      <c r="BA1221" s="100">
        <v>163.80000000000001</v>
      </c>
      <c r="BB1221" s="100"/>
      <c r="BC1221" s="100"/>
      <c r="BD1221" s="100"/>
      <c r="BE1221" s="99">
        <f t="shared" si="5521"/>
        <v>163.80000000000001</v>
      </c>
      <c r="BF1221" s="99">
        <f t="shared" si="5522"/>
        <v>163.80000000000001</v>
      </c>
      <c r="BG1221" s="99">
        <f t="shared" si="5523"/>
        <v>0</v>
      </c>
      <c r="BH1221" s="99">
        <f t="shared" si="5524"/>
        <v>0</v>
      </c>
      <c r="BI1221" s="99">
        <f t="shared" si="5525"/>
        <v>0</v>
      </c>
      <c r="BJ1221" s="99">
        <v>112.5</v>
      </c>
      <c r="BK1221" s="99">
        <v>112.5</v>
      </c>
      <c r="BL1221" s="100">
        <v>2451.9</v>
      </c>
      <c r="BM1221" s="100">
        <v>2405.5</v>
      </c>
      <c r="BN1221" s="100"/>
      <c r="BO1221" s="100"/>
      <c r="BP1221" s="100"/>
      <c r="BQ1221" s="100"/>
      <c r="BR1221" s="100"/>
      <c r="BS1221" s="100"/>
      <c r="BT1221" s="99">
        <f t="shared" si="5528"/>
        <v>2944.3</v>
      </c>
      <c r="BU1221" s="100">
        <v>2944.3</v>
      </c>
      <c r="BV1221" s="100"/>
      <c r="BW1221" s="100"/>
      <c r="BX1221" s="100"/>
      <c r="BY1221" s="99">
        <f t="shared" si="5529"/>
        <v>3265.9</v>
      </c>
      <c r="BZ1221" s="100">
        <v>3265.9</v>
      </c>
      <c r="CA1221" s="100"/>
      <c r="CB1221" s="100"/>
      <c r="CC1221" s="100"/>
      <c r="CD1221" s="99">
        <f t="shared" si="5530"/>
        <v>3558.7</v>
      </c>
      <c r="CE1221" s="100">
        <v>3558.7</v>
      </c>
      <c r="CF1221" s="100"/>
      <c r="CG1221" s="100"/>
      <c r="CH1221" s="100"/>
      <c r="CI1221" s="99">
        <f t="shared" si="5531"/>
        <v>3558.7</v>
      </c>
      <c r="CJ1221" s="99">
        <f t="shared" si="5532"/>
        <v>3558.7</v>
      </c>
      <c r="CK1221" s="99">
        <f t="shared" si="5533"/>
        <v>0</v>
      </c>
      <c r="CL1221" s="99">
        <f t="shared" si="5534"/>
        <v>0</v>
      </c>
      <c r="CM1221" s="99">
        <f t="shared" si="5535"/>
        <v>0</v>
      </c>
      <c r="CN1221" s="99">
        <f t="shared" si="5536"/>
        <v>112.5</v>
      </c>
      <c r="CO1221" s="99">
        <f t="shared" si="5537"/>
        <v>112.5</v>
      </c>
      <c r="CP1221" s="99">
        <f t="shared" si="5538"/>
        <v>0</v>
      </c>
      <c r="CQ1221" s="99">
        <f t="shared" si="5539"/>
        <v>0</v>
      </c>
      <c r="CR1221" s="99">
        <f t="shared" si="5540"/>
        <v>0</v>
      </c>
      <c r="CS1221" s="99">
        <f t="shared" si="5541"/>
        <v>136.19999999999999</v>
      </c>
      <c r="CT1221" s="99">
        <f t="shared" si="5542"/>
        <v>136.19999999999999</v>
      </c>
      <c r="CU1221" s="99">
        <f t="shared" si="5543"/>
        <v>0</v>
      </c>
      <c r="CV1221" s="99">
        <f t="shared" si="5544"/>
        <v>0</v>
      </c>
      <c r="CW1221" s="99">
        <f t="shared" si="5545"/>
        <v>0</v>
      </c>
      <c r="CX1221" s="99">
        <f t="shared" si="5546"/>
        <v>148.19999999999999</v>
      </c>
      <c r="CY1221" s="99">
        <f t="shared" si="5547"/>
        <v>148.19999999999999</v>
      </c>
      <c r="CZ1221" s="99">
        <f t="shared" si="5548"/>
        <v>0</v>
      </c>
      <c r="DA1221" s="99">
        <f t="shared" si="5549"/>
        <v>0</v>
      </c>
      <c r="DB1221" s="99">
        <f t="shared" si="5550"/>
        <v>0</v>
      </c>
      <c r="DC1221" s="99">
        <f t="shared" si="5551"/>
        <v>112.5</v>
      </c>
      <c r="DD1221" s="99">
        <f t="shared" si="5552"/>
        <v>2405.5</v>
      </c>
      <c r="DE1221" s="99">
        <f t="shared" si="5553"/>
        <v>0</v>
      </c>
      <c r="DF1221" s="99">
        <f t="shared" si="5554"/>
        <v>0</v>
      </c>
      <c r="DG1221" s="99">
        <f t="shared" si="5555"/>
        <v>0</v>
      </c>
      <c r="DH1221" s="99">
        <f t="shared" si="5556"/>
        <v>2944.3</v>
      </c>
      <c r="DI1221" s="99">
        <f t="shared" si="5557"/>
        <v>2944.3</v>
      </c>
      <c r="DJ1221" s="99">
        <f t="shared" si="5558"/>
        <v>0</v>
      </c>
      <c r="DK1221" s="99">
        <f t="shared" si="5559"/>
        <v>0</v>
      </c>
      <c r="DL1221" s="99">
        <f t="shared" si="5560"/>
        <v>0</v>
      </c>
      <c r="DM1221" s="99">
        <f t="shared" si="5561"/>
        <v>3265.9</v>
      </c>
      <c r="DN1221" s="99">
        <f t="shared" si="5562"/>
        <v>3265.9</v>
      </c>
      <c r="DO1221" s="99">
        <f t="shared" si="5563"/>
        <v>0</v>
      </c>
      <c r="DP1221" s="99">
        <f t="shared" si="5564"/>
        <v>0</v>
      </c>
      <c r="DQ1221" s="99">
        <f t="shared" si="5565"/>
        <v>0</v>
      </c>
      <c r="DR1221" s="95" t="str">
        <f t="shared" si="5355"/>
        <v>нормативный и плановый</v>
      </c>
      <c r="DS1221" s="96">
        <f t="shared" si="5267"/>
        <v>0</v>
      </c>
      <c r="DT1221" s="96">
        <f t="shared" si="5268"/>
        <v>0</v>
      </c>
      <c r="DU1221" s="97">
        <f t="shared" si="5269"/>
        <v>2339.4</v>
      </c>
      <c r="DV1221" s="97">
        <f t="shared" si="5270"/>
        <v>2293</v>
      </c>
      <c r="DW1221" s="97">
        <f t="shared" si="5271"/>
        <v>0</v>
      </c>
      <c r="DX1221" s="97">
        <f t="shared" si="5272"/>
        <v>0</v>
      </c>
      <c r="DY1221" s="97">
        <f t="shared" si="5273"/>
        <v>0</v>
      </c>
      <c r="DZ1221" s="97">
        <f t="shared" si="5274"/>
        <v>0</v>
      </c>
      <c r="EA1221" s="97">
        <f t="shared" si="5275"/>
        <v>0</v>
      </c>
      <c r="EB1221" s="97">
        <f t="shared" si="5276"/>
        <v>0</v>
      </c>
      <c r="EC1221" s="97">
        <f t="shared" si="5277"/>
        <v>2808.1000000000004</v>
      </c>
      <c r="ED1221" s="97">
        <f t="shared" si="5278"/>
        <v>0</v>
      </c>
      <c r="EE1221" s="97">
        <f t="shared" si="5279"/>
        <v>0</v>
      </c>
      <c r="EF1221" s="97">
        <f t="shared" si="5280"/>
        <v>0</v>
      </c>
      <c r="EG1221" s="97">
        <f t="shared" si="5281"/>
        <v>3117.7000000000003</v>
      </c>
      <c r="EH1221" s="97">
        <f t="shared" si="5282"/>
        <v>0</v>
      </c>
      <c r="EI1221" s="97">
        <f t="shared" si="5283"/>
        <v>0</v>
      </c>
      <c r="EJ1221" s="97">
        <f t="shared" si="5284"/>
        <v>0</v>
      </c>
      <c r="EK1221" s="97">
        <f t="shared" si="5285"/>
        <v>3394.8999999999996</v>
      </c>
      <c r="EL1221" s="97">
        <f t="shared" si="5286"/>
        <v>0</v>
      </c>
      <c r="EM1221" s="97">
        <f t="shared" si="5287"/>
        <v>0</v>
      </c>
      <c r="EN1221" s="97">
        <f t="shared" si="5288"/>
        <v>0</v>
      </c>
      <c r="EO1221" s="97">
        <f t="shared" si="5289"/>
        <v>2293</v>
      </c>
      <c r="EP1221" s="97">
        <f t="shared" si="5290"/>
        <v>0</v>
      </c>
      <c r="EQ1221" s="97">
        <f t="shared" si="5291"/>
        <v>0</v>
      </c>
      <c r="ER1221" s="97">
        <f t="shared" si="5292"/>
        <v>0</v>
      </c>
      <c r="ES1221" s="97">
        <f t="shared" si="5293"/>
        <v>2808.1000000000004</v>
      </c>
      <c r="ET1221" s="97">
        <f t="shared" si="5294"/>
        <v>0</v>
      </c>
      <c r="EU1221" s="97">
        <f t="shared" si="5295"/>
        <v>0</v>
      </c>
      <c r="EV1221" s="97">
        <f t="shared" si="5296"/>
        <v>0</v>
      </c>
      <c r="EW1221" s="97">
        <f t="shared" si="5297"/>
        <v>3117.7000000000003</v>
      </c>
      <c r="EX1221" s="97">
        <f t="shared" si="5298"/>
        <v>0</v>
      </c>
      <c r="EY1221" s="97">
        <f t="shared" si="5299"/>
        <v>0</v>
      </c>
      <c r="EZ1221" s="97">
        <f t="shared" si="5300"/>
        <v>0</v>
      </c>
    </row>
    <row r="1222" spans="1:156" ht="120" hidden="1" customHeight="1" x14ac:dyDescent="0.2">
      <c r="A1222" s="52" t="s">
        <v>317</v>
      </c>
      <c r="B1222" s="60" t="s">
        <v>549</v>
      </c>
      <c r="C1222" s="31">
        <v>7305</v>
      </c>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1"/>
      <c r="AE1222" s="42"/>
      <c r="AF1222" s="99">
        <f t="shared" si="5516"/>
        <v>0</v>
      </c>
      <c r="AG1222" s="99">
        <f t="shared" si="5517"/>
        <v>0</v>
      </c>
      <c r="AH1222" s="100"/>
      <c r="AI1222" s="100"/>
      <c r="AJ1222" s="100"/>
      <c r="AK1222" s="100"/>
      <c r="AL1222" s="100"/>
      <c r="AM1222" s="100"/>
      <c r="AN1222" s="100"/>
      <c r="AO1222" s="100"/>
      <c r="AP1222" s="99">
        <f t="shared" si="5518"/>
        <v>0</v>
      </c>
      <c r="AQ1222" s="100"/>
      <c r="AR1222" s="100"/>
      <c r="AS1222" s="100"/>
      <c r="AT1222" s="100"/>
      <c r="AU1222" s="99">
        <f t="shared" si="5519"/>
        <v>0</v>
      </c>
      <c r="AV1222" s="100"/>
      <c r="AW1222" s="100"/>
      <c r="AX1222" s="100"/>
      <c r="AY1222" s="100"/>
      <c r="AZ1222" s="99">
        <f t="shared" si="5520"/>
        <v>0</v>
      </c>
      <c r="BA1222" s="100"/>
      <c r="BB1222" s="100"/>
      <c r="BC1222" s="100"/>
      <c r="BD1222" s="100"/>
      <c r="BE1222" s="99">
        <f t="shared" si="5521"/>
        <v>0</v>
      </c>
      <c r="BF1222" s="99">
        <f t="shared" si="5522"/>
        <v>0</v>
      </c>
      <c r="BG1222" s="99">
        <f t="shared" si="5523"/>
        <v>0</v>
      </c>
      <c r="BH1222" s="99">
        <f t="shared" si="5524"/>
        <v>0</v>
      </c>
      <c r="BI1222" s="99">
        <f t="shared" si="5525"/>
        <v>0</v>
      </c>
      <c r="BJ1222" s="99">
        <f t="shared" si="5526"/>
        <v>0</v>
      </c>
      <c r="BK1222" s="99">
        <f t="shared" si="5527"/>
        <v>0</v>
      </c>
      <c r="BL1222" s="100"/>
      <c r="BM1222" s="100"/>
      <c r="BN1222" s="100"/>
      <c r="BO1222" s="100"/>
      <c r="BP1222" s="100"/>
      <c r="BQ1222" s="100"/>
      <c r="BR1222" s="100"/>
      <c r="BS1222" s="100"/>
      <c r="BT1222" s="99">
        <f t="shared" si="5528"/>
        <v>0</v>
      </c>
      <c r="BU1222" s="100"/>
      <c r="BV1222" s="100"/>
      <c r="BW1222" s="100"/>
      <c r="BX1222" s="100"/>
      <c r="BY1222" s="99">
        <f t="shared" si="5529"/>
        <v>0</v>
      </c>
      <c r="BZ1222" s="100"/>
      <c r="CA1222" s="100"/>
      <c r="CB1222" s="100"/>
      <c r="CC1222" s="100"/>
      <c r="CD1222" s="99">
        <f t="shared" si="5530"/>
        <v>0</v>
      </c>
      <c r="CE1222" s="100"/>
      <c r="CF1222" s="100"/>
      <c r="CG1222" s="100"/>
      <c r="CH1222" s="100"/>
      <c r="CI1222" s="99">
        <f t="shared" si="5531"/>
        <v>0</v>
      </c>
      <c r="CJ1222" s="99">
        <f t="shared" si="5532"/>
        <v>0</v>
      </c>
      <c r="CK1222" s="99">
        <f t="shared" si="5533"/>
        <v>0</v>
      </c>
      <c r="CL1222" s="99">
        <f t="shared" si="5534"/>
        <v>0</v>
      </c>
      <c r="CM1222" s="99">
        <f t="shared" si="5535"/>
        <v>0</v>
      </c>
      <c r="CN1222" s="99">
        <f t="shared" si="5536"/>
        <v>0</v>
      </c>
      <c r="CO1222" s="99">
        <f t="shared" si="5537"/>
        <v>0</v>
      </c>
      <c r="CP1222" s="99">
        <f t="shared" si="5538"/>
        <v>0</v>
      </c>
      <c r="CQ1222" s="99">
        <f t="shared" si="5539"/>
        <v>0</v>
      </c>
      <c r="CR1222" s="99">
        <f t="shared" si="5540"/>
        <v>0</v>
      </c>
      <c r="CS1222" s="99">
        <f t="shared" si="5541"/>
        <v>0</v>
      </c>
      <c r="CT1222" s="99">
        <f t="shared" si="5542"/>
        <v>0</v>
      </c>
      <c r="CU1222" s="99">
        <f t="shared" si="5543"/>
        <v>0</v>
      </c>
      <c r="CV1222" s="99">
        <f t="shared" si="5544"/>
        <v>0</v>
      </c>
      <c r="CW1222" s="99">
        <f t="shared" si="5545"/>
        <v>0</v>
      </c>
      <c r="CX1222" s="99">
        <f t="shared" si="5546"/>
        <v>0</v>
      </c>
      <c r="CY1222" s="99">
        <f t="shared" si="5547"/>
        <v>0</v>
      </c>
      <c r="CZ1222" s="99">
        <f t="shared" si="5548"/>
        <v>0</v>
      </c>
      <c r="DA1222" s="99">
        <f t="shared" si="5549"/>
        <v>0</v>
      </c>
      <c r="DB1222" s="99">
        <f t="shared" si="5550"/>
        <v>0</v>
      </c>
      <c r="DC1222" s="99">
        <f t="shared" si="5551"/>
        <v>0</v>
      </c>
      <c r="DD1222" s="99">
        <f t="shared" si="5552"/>
        <v>0</v>
      </c>
      <c r="DE1222" s="99">
        <f t="shared" si="5553"/>
        <v>0</v>
      </c>
      <c r="DF1222" s="99">
        <f t="shared" si="5554"/>
        <v>0</v>
      </c>
      <c r="DG1222" s="99">
        <f t="shared" si="5555"/>
        <v>0</v>
      </c>
      <c r="DH1222" s="99">
        <f t="shared" si="5556"/>
        <v>0</v>
      </c>
      <c r="DI1222" s="99">
        <f t="shared" si="5557"/>
        <v>0</v>
      </c>
      <c r="DJ1222" s="99">
        <f t="shared" si="5558"/>
        <v>0</v>
      </c>
      <c r="DK1222" s="99">
        <f t="shared" si="5559"/>
        <v>0</v>
      </c>
      <c r="DL1222" s="99">
        <f t="shared" si="5560"/>
        <v>0</v>
      </c>
      <c r="DM1222" s="99">
        <f t="shared" si="5561"/>
        <v>0</v>
      </c>
      <c r="DN1222" s="99">
        <f t="shared" si="5562"/>
        <v>0</v>
      </c>
      <c r="DO1222" s="99">
        <f t="shared" si="5563"/>
        <v>0</v>
      </c>
      <c r="DP1222" s="99">
        <f t="shared" si="5564"/>
        <v>0</v>
      </c>
      <c r="DQ1222" s="99">
        <f t="shared" si="5565"/>
        <v>0</v>
      </c>
      <c r="DR1222" s="95">
        <f t="shared" si="5355"/>
        <v>0</v>
      </c>
      <c r="DS1222" s="96">
        <f t="shared" si="5267"/>
        <v>0</v>
      </c>
      <c r="DT1222" s="96">
        <f t="shared" si="5268"/>
        <v>0</v>
      </c>
      <c r="DU1222" s="97">
        <f t="shared" si="5269"/>
        <v>0</v>
      </c>
      <c r="DV1222" s="97">
        <f t="shared" si="5270"/>
        <v>0</v>
      </c>
      <c r="DW1222" s="97">
        <f t="shared" si="5271"/>
        <v>0</v>
      </c>
      <c r="DX1222" s="97">
        <f t="shared" si="5272"/>
        <v>0</v>
      </c>
      <c r="DY1222" s="97">
        <f t="shared" si="5273"/>
        <v>0</v>
      </c>
      <c r="DZ1222" s="97">
        <f t="shared" si="5274"/>
        <v>0</v>
      </c>
      <c r="EA1222" s="97">
        <f t="shared" si="5275"/>
        <v>0</v>
      </c>
      <c r="EB1222" s="97">
        <f t="shared" si="5276"/>
        <v>0</v>
      </c>
      <c r="EC1222" s="97">
        <f t="shared" si="5277"/>
        <v>0</v>
      </c>
      <c r="ED1222" s="97">
        <f t="shared" si="5278"/>
        <v>0</v>
      </c>
      <c r="EE1222" s="97">
        <f t="shared" si="5279"/>
        <v>0</v>
      </c>
      <c r="EF1222" s="97">
        <f t="shared" si="5280"/>
        <v>0</v>
      </c>
      <c r="EG1222" s="97">
        <f t="shared" si="5281"/>
        <v>0</v>
      </c>
      <c r="EH1222" s="97">
        <f t="shared" si="5282"/>
        <v>0</v>
      </c>
      <c r="EI1222" s="97">
        <f t="shared" si="5283"/>
        <v>0</v>
      </c>
      <c r="EJ1222" s="97">
        <f t="shared" si="5284"/>
        <v>0</v>
      </c>
      <c r="EK1222" s="97">
        <f t="shared" si="5285"/>
        <v>0</v>
      </c>
      <c r="EL1222" s="97">
        <f t="shared" si="5286"/>
        <v>0</v>
      </c>
      <c r="EM1222" s="97">
        <f t="shared" si="5287"/>
        <v>0</v>
      </c>
      <c r="EN1222" s="97">
        <f t="shared" si="5288"/>
        <v>0</v>
      </c>
      <c r="EO1222" s="97">
        <f t="shared" si="5289"/>
        <v>0</v>
      </c>
      <c r="EP1222" s="97">
        <f t="shared" si="5290"/>
        <v>0</v>
      </c>
      <c r="EQ1222" s="97">
        <f t="shared" si="5291"/>
        <v>0</v>
      </c>
      <c r="ER1222" s="97">
        <f t="shared" si="5292"/>
        <v>0</v>
      </c>
      <c r="ES1222" s="97">
        <f t="shared" si="5293"/>
        <v>0</v>
      </c>
      <c r="ET1222" s="97">
        <f t="shared" si="5294"/>
        <v>0</v>
      </c>
      <c r="EU1222" s="97">
        <f t="shared" si="5295"/>
        <v>0</v>
      </c>
      <c r="EV1222" s="97">
        <f t="shared" si="5296"/>
        <v>0</v>
      </c>
      <c r="EW1222" s="97">
        <f t="shared" si="5297"/>
        <v>0</v>
      </c>
      <c r="EX1222" s="97">
        <f t="shared" si="5298"/>
        <v>0</v>
      </c>
      <c r="EY1222" s="97">
        <f t="shared" si="5299"/>
        <v>0</v>
      </c>
      <c r="EZ1222" s="97">
        <f t="shared" si="5300"/>
        <v>0</v>
      </c>
    </row>
    <row r="1223" spans="1:156" ht="60" hidden="1" customHeight="1" x14ac:dyDescent="0.2">
      <c r="A1223" s="52" t="s">
        <v>318</v>
      </c>
      <c r="B1223" s="60" t="s">
        <v>550</v>
      </c>
      <c r="C1223" s="31">
        <v>7306</v>
      </c>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1"/>
      <c r="AE1223" s="42"/>
      <c r="AF1223" s="99">
        <f t="shared" si="5516"/>
        <v>0</v>
      </c>
      <c r="AG1223" s="99">
        <f t="shared" si="5517"/>
        <v>0</v>
      </c>
      <c r="AH1223" s="100"/>
      <c r="AI1223" s="100"/>
      <c r="AJ1223" s="100"/>
      <c r="AK1223" s="100"/>
      <c r="AL1223" s="100"/>
      <c r="AM1223" s="100"/>
      <c r="AN1223" s="100"/>
      <c r="AO1223" s="100"/>
      <c r="AP1223" s="99">
        <f t="shared" si="5518"/>
        <v>0</v>
      </c>
      <c r="AQ1223" s="100"/>
      <c r="AR1223" s="100"/>
      <c r="AS1223" s="100"/>
      <c r="AT1223" s="100"/>
      <c r="AU1223" s="99">
        <f t="shared" si="5519"/>
        <v>0</v>
      </c>
      <c r="AV1223" s="100"/>
      <c r="AW1223" s="100"/>
      <c r="AX1223" s="100"/>
      <c r="AY1223" s="100"/>
      <c r="AZ1223" s="99">
        <f t="shared" si="5520"/>
        <v>0</v>
      </c>
      <c r="BA1223" s="100"/>
      <c r="BB1223" s="100"/>
      <c r="BC1223" s="100"/>
      <c r="BD1223" s="100"/>
      <c r="BE1223" s="99">
        <f t="shared" si="5521"/>
        <v>0</v>
      </c>
      <c r="BF1223" s="99">
        <f t="shared" si="5522"/>
        <v>0</v>
      </c>
      <c r="BG1223" s="99">
        <f t="shared" si="5523"/>
        <v>0</v>
      </c>
      <c r="BH1223" s="99">
        <f t="shared" si="5524"/>
        <v>0</v>
      </c>
      <c r="BI1223" s="99">
        <f t="shared" si="5525"/>
        <v>0</v>
      </c>
      <c r="BJ1223" s="99">
        <f t="shared" si="5526"/>
        <v>0</v>
      </c>
      <c r="BK1223" s="99">
        <f t="shared" si="5527"/>
        <v>0</v>
      </c>
      <c r="BL1223" s="100"/>
      <c r="BM1223" s="100"/>
      <c r="BN1223" s="100"/>
      <c r="BO1223" s="100"/>
      <c r="BP1223" s="100"/>
      <c r="BQ1223" s="100"/>
      <c r="BR1223" s="100"/>
      <c r="BS1223" s="100"/>
      <c r="BT1223" s="99">
        <f t="shared" si="5528"/>
        <v>0</v>
      </c>
      <c r="BU1223" s="100"/>
      <c r="BV1223" s="100"/>
      <c r="BW1223" s="100"/>
      <c r="BX1223" s="100"/>
      <c r="BY1223" s="99">
        <f t="shared" si="5529"/>
        <v>0</v>
      </c>
      <c r="BZ1223" s="100"/>
      <c r="CA1223" s="100"/>
      <c r="CB1223" s="100"/>
      <c r="CC1223" s="100"/>
      <c r="CD1223" s="99">
        <f t="shared" si="5530"/>
        <v>0</v>
      </c>
      <c r="CE1223" s="100"/>
      <c r="CF1223" s="100"/>
      <c r="CG1223" s="100"/>
      <c r="CH1223" s="100"/>
      <c r="CI1223" s="99">
        <f t="shared" si="5531"/>
        <v>0</v>
      </c>
      <c r="CJ1223" s="99">
        <f t="shared" si="5532"/>
        <v>0</v>
      </c>
      <c r="CK1223" s="99">
        <f t="shared" si="5533"/>
        <v>0</v>
      </c>
      <c r="CL1223" s="99">
        <f t="shared" si="5534"/>
        <v>0</v>
      </c>
      <c r="CM1223" s="99">
        <f t="shared" si="5535"/>
        <v>0</v>
      </c>
      <c r="CN1223" s="99">
        <f t="shared" si="5536"/>
        <v>0</v>
      </c>
      <c r="CO1223" s="99">
        <f t="shared" si="5537"/>
        <v>0</v>
      </c>
      <c r="CP1223" s="99">
        <f t="shared" si="5538"/>
        <v>0</v>
      </c>
      <c r="CQ1223" s="99">
        <f t="shared" si="5539"/>
        <v>0</v>
      </c>
      <c r="CR1223" s="99">
        <f t="shared" si="5540"/>
        <v>0</v>
      </c>
      <c r="CS1223" s="99">
        <f t="shared" si="5541"/>
        <v>0</v>
      </c>
      <c r="CT1223" s="99">
        <f t="shared" si="5542"/>
        <v>0</v>
      </c>
      <c r="CU1223" s="99">
        <f t="shared" si="5543"/>
        <v>0</v>
      </c>
      <c r="CV1223" s="99">
        <f t="shared" si="5544"/>
        <v>0</v>
      </c>
      <c r="CW1223" s="99">
        <f t="shared" si="5545"/>
        <v>0</v>
      </c>
      <c r="CX1223" s="99">
        <f t="shared" si="5546"/>
        <v>0</v>
      </c>
      <c r="CY1223" s="99">
        <f t="shared" si="5547"/>
        <v>0</v>
      </c>
      <c r="CZ1223" s="99">
        <f t="shared" si="5548"/>
        <v>0</v>
      </c>
      <c r="DA1223" s="99">
        <f t="shared" si="5549"/>
        <v>0</v>
      </c>
      <c r="DB1223" s="99">
        <f t="shared" si="5550"/>
        <v>0</v>
      </c>
      <c r="DC1223" s="99">
        <f t="shared" si="5551"/>
        <v>0</v>
      </c>
      <c r="DD1223" s="99">
        <f t="shared" si="5552"/>
        <v>0</v>
      </c>
      <c r="DE1223" s="99">
        <f t="shared" si="5553"/>
        <v>0</v>
      </c>
      <c r="DF1223" s="99">
        <f t="shared" si="5554"/>
        <v>0</v>
      </c>
      <c r="DG1223" s="99">
        <f t="shared" si="5555"/>
        <v>0</v>
      </c>
      <c r="DH1223" s="99">
        <f t="shared" si="5556"/>
        <v>0</v>
      </c>
      <c r="DI1223" s="99">
        <f t="shared" si="5557"/>
        <v>0</v>
      </c>
      <c r="DJ1223" s="99">
        <f t="shared" si="5558"/>
        <v>0</v>
      </c>
      <c r="DK1223" s="99">
        <f t="shared" si="5559"/>
        <v>0</v>
      </c>
      <c r="DL1223" s="99">
        <f t="shared" si="5560"/>
        <v>0</v>
      </c>
      <c r="DM1223" s="99">
        <f t="shared" si="5561"/>
        <v>0</v>
      </c>
      <c r="DN1223" s="99">
        <f t="shared" si="5562"/>
        <v>0</v>
      </c>
      <c r="DO1223" s="99">
        <f t="shared" si="5563"/>
        <v>0</v>
      </c>
      <c r="DP1223" s="99">
        <f t="shared" si="5564"/>
        <v>0</v>
      </c>
      <c r="DQ1223" s="99">
        <f t="shared" si="5565"/>
        <v>0</v>
      </c>
      <c r="DR1223" s="95">
        <f t="shared" si="5355"/>
        <v>0</v>
      </c>
      <c r="DS1223" s="96">
        <f t="shared" si="5267"/>
        <v>0</v>
      </c>
      <c r="DT1223" s="96">
        <f t="shared" si="5268"/>
        <v>0</v>
      </c>
      <c r="DU1223" s="97">
        <f t="shared" si="5269"/>
        <v>0</v>
      </c>
      <c r="DV1223" s="97">
        <f t="shared" si="5270"/>
        <v>0</v>
      </c>
      <c r="DW1223" s="97">
        <f t="shared" si="5271"/>
        <v>0</v>
      </c>
      <c r="DX1223" s="97">
        <f t="shared" si="5272"/>
        <v>0</v>
      </c>
      <c r="DY1223" s="97">
        <f t="shared" si="5273"/>
        <v>0</v>
      </c>
      <c r="DZ1223" s="97">
        <f t="shared" si="5274"/>
        <v>0</v>
      </c>
      <c r="EA1223" s="97">
        <f t="shared" si="5275"/>
        <v>0</v>
      </c>
      <c r="EB1223" s="97">
        <f t="shared" si="5276"/>
        <v>0</v>
      </c>
      <c r="EC1223" s="97">
        <f t="shared" si="5277"/>
        <v>0</v>
      </c>
      <c r="ED1223" s="97">
        <f t="shared" si="5278"/>
        <v>0</v>
      </c>
      <c r="EE1223" s="97">
        <f t="shared" si="5279"/>
        <v>0</v>
      </c>
      <c r="EF1223" s="97">
        <f t="shared" si="5280"/>
        <v>0</v>
      </c>
      <c r="EG1223" s="97">
        <f t="shared" si="5281"/>
        <v>0</v>
      </c>
      <c r="EH1223" s="97">
        <f t="shared" si="5282"/>
        <v>0</v>
      </c>
      <c r="EI1223" s="97">
        <f t="shared" si="5283"/>
        <v>0</v>
      </c>
      <c r="EJ1223" s="97">
        <f t="shared" si="5284"/>
        <v>0</v>
      </c>
      <c r="EK1223" s="97">
        <f t="shared" si="5285"/>
        <v>0</v>
      </c>
      <c r="EL1223" s="97">
        <f t="shared" si="5286"/>
        <v>0</v>
      </c>
      <c r="EM1223" s="97">
        <f t="shared" si="5287"/>
        <v>0</v>
      </c>
      <c r="EN1223" s="97">
        <f t="shared" si="5288"/>
        <v>0</v>
      </c>
      <c r="EO1223" s="97">
        <f t="shared" si="5289"/>
        <v>0</v>
      </c>
      <c r="EP1223" s="97">
        <f t="shared" si="5290"/>
        <v>0</v>
      </c>
      <c r="EQ1223" s="97">
        <f t="shared" si="5291"/>
        <v>0</v>
      </c>
      <c r="ER1223" s="97">
        <f t="shared" si="5292"/>
        <v>0</v>
      </c>
      <c r="ES1223" s="97">
        <f t="shared" si="5293"/>
        <v>0</v>
      </c>
      <c r="ET1223" s="97">
        <f t="shared" si="5294"/>
        <v>0</v>
      </c>
      <c r="EU1223" s="97">
        <f t="shared" si="5295"/>
        <v>0</v>
      </c>
      <c r="EV1223" s="97">
        <f t="shared" si="5296"/>
        <v>0</v>
      </c>
      <c r="EW1223" s="97">
        <f t="shared" si="5297"/>
        <v>0</v>
      </c>
      <c r="EX1223" s="97">
        <f t="shared" si="5298"/>
        <v>0</v>
      </c>
      <c r="EY1223" s="97">
        <f t="shared" si="5299"/>
        <v>0</v>
      </c>
      <c r="EZ1223" s="97">
        <f t="shared" si="5300"/>
        <v>0</v>
      </c>
    </row>
    <row r="1224" spans="1:156" ht="80.099999999999994" hidden="1" customHeight="1" x14ac:dyDescent="0.2">
      <c r="A1224" s="52" t="s">
        <v>319</v>
      </c>
      <c r="B1224" s="60" t="s">
        <v>551</v>
      </c>
      <c r="C1224" s="31">
        <v>7307</v>
      </c>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1"/>
      <c r="AE1224" s="42"/>
      <c r="AF1224" s="99">
        <f t="shared" si="5516"/>
        <v>0</v>
      </c>
      <c r="AG1224" s="99">
        <f t="shared" si="5517"/>
        <v>0</v>
      </c>
      <c r="AH1224" s="100"/>
      <c r="AI1224" s="100"/>
      <c r="AJ1224" s="100"/>
      <c r="AK1224" s="100"/>
      <c r="AL1224" s="100"/>
      <c r="AM1224" s="100"/>
      <c r="AN1224" s="100"/>
      <c r="AO1224" s="100"/>
      <c r="AP1224" s="99">
        <f t="shared" si="5518"/>
        <v>0</v>
      </c>
      <c r="AQ1224" s="100"/>
      <c r="AR1224" s="100"/>
      <c r="AS1224" s="100"/>
      <c r="AT1224" s="100"/>
      <c r="AU1224" s="99">
        <f t="shared" si="5519"/>
        <v>0</v>
      </c>
      <c r="AV1224" s="100"/>
      <c r="AW1224" s="100"/>
      <c r="AX1224" s="100"/>
      <c r="AY1224" s="100"/>
      <c r="AZ1224" s="99">
        <f t="shared" si="5520"/>
        <v>0</v>
      </c>
      <c r="BA1224" s="100"/>
      <c r="BB1224" s="100"/>
      <c r="BC1224" s="100"/>
      <c r="BD1224" s="100"/>
      <c r="BE1224" s="99">
        <f t="shared" si="5521"/>
        <v>0</v>
      </c>
      <c r="BF1224" s="99">
        <f t="shared" si="5522"/>
        <v>0</v>
      </c>
      <c r="BG1224" s="99">
        <f t="shared" si="5523"/>
        <v>0</v>
      </c>
      <c r="BH1224" s="99">
        <f t="shared" si="5524"/>
        <v>0</v>
      </c>
      <c r="BI1224" s="99">
        <f t="shared" si="5525"/>
        <v>0</v>
      </c>
      <c r="BJ1224" s="99">
        <f t="shared" si="5526"/>
        <v>0</v>
      </c>
      <c r="BK1224" s="99">
        <f t="shared" si="5527"/>
        <v>0</v>
      </c>
      <c r="BL1224" s="100"/>
      <c r="BM1224" s="100"/>
      <c r="BN1224" s="100"/>
      <c r="BO1224" s="100"/>
      <c r="BP1224" s="100"/>
      <c r="BQ1224" s="100"/>
      <c r="BR1224" s="100"/>
      <c r="BS1224" s="100"/>
      <c r="BT1224" s="99">
        <f t="shared" si="5528"/>
        <v>0</v>
      </c>
      <c r="BU1224" s="100"/>
      <c r="BV1224" s="100"/>
      <c r="BW1224" s="100"/>
      <c r="BX1224" s="100"/>
      <c r="BY1224" s="99">
        <f t="shared" si="5529"/>
        <v>0</v>
      </c>
      <c r="BZ1224" s="100"/>
      <c r="CA1224" s="100"/>
      <c r="CB1224" s="100"/>
      <c r="CC1224" s="100"/>
      <c r="CD1224" s="99">
        <f t="shared" si="5530"/>
        <v>0</v>
      </c>
      <c r="CE1224" s="100"/>
      <c r="CF1224" s="100"/>
      <c r="CG1224" s="100"/>
      <c r="CH1224" s="100"/>
      <c r="CI1224" s="99">
        <f t="shared" si="5531"/>
        <v>0</v>
      </c>
      <c r="CJ1224" s="99">
        <f t="shared" si="5532"/>
        <v>0</v>
      </c>
      <c r="CK1224" s="99">
        <f t="shared" si="5533"/>
        <v>0</v>
      </c>
      <c r="CL1224" s="99">
        <f t="shared" si="5534"/>
        <v>0</v>
      </c>
      <c r="CM1224" s="99">
        <f t="shared" si="5535"/>
        <v>0</v>
      </c>
      <c r="CN1224" s="99">
        <f t="shared" si="5536"/>
        <v>0</v>
      </c>
      <c r="CO1224" s="99">
        <f t="shared" si="5537"/>
        <v>0</v>
      </c>
      <c r="CP1224" s="99">
        <f t="shared" si="5538"/>
        <v>0</v>
      </c>
      <c r="CQ1224" s="99">
        <f t="shared" si="5539"/>
        <v>0</v>
      </c>
      <c r="CR1224" s="99">
        <f t="shared" si="5540"/>
        <v>0</v>
      </c>
      <c r="CS1224" s="99">
        <f t="shared" si="5541"/>
        <v>0</v>
      </c>
      <c r="CT1224" s="99">
        <f t="shared" si="5542"/>
        <v>0</v>
      </c>
      <c r="CU1224" s="99">
        <f t="shared" si="5543"/>
        <v>0</v>
      </c>
      <c r="CV1224" s="99">
        <f t="shared" si="5544"/>
        <v>0</v>
      </c>
      <c r="CW1224" s="99">
        <f t="shared" si="5545"/>
        <v>0</v>
      </c>
      <c r="CX1224" s="99">
        <f t="shared" si="5546"/>
        <v>0</v>
      </c>
      <c r="CY1224" s="99">
        <f t="shared" si="5547"/>
        <v>0</v>
      </c>
      <c r="CZ1224" s="99">
        <f t="shared" si="5548"/>
        <v>0</v>
      </c>
      <c r="DA1224" s="99">
        <f t="shared" si="5549"/>
        <v>0</v>
      </c>
      <c r="DB1224" s="99">
        <f t="shared" si="5550"/>
        <v>0</v>
      </c>
      <c r="DC1224" s="99">
        <f t="shared" si="5551"/>
        <v>0</v>
      </c>
      <c r="DD1224" s="99">
        <f t="shared" si="5552"/>
        <v>0</v>
      </c>
      <c r="DE1224" s="99">
        <f t="shared" si="5553"/>
        <v>0</v>
      </c>
      <c r="DF1224" s="99">
        <f t="shared" si="5554"/>
        <v>0</v>
      </c>
      <c r="DG1224" s="99">
        <f t="shared" si="5555"/>
        <v>0</v>
      </c>
      <c r="DH1224" s="99">
        <f t="shared" si="5556"/>
        <v>0</v>
      </c>
      <c r="DI1224" s="99">
        <f t="shared" si="5557"/>
        <v>0</v>
      </c>
      <c r="DJ1224" s="99">
        <f t="shared" si="5558"/>
        <v>0</v>
      </c>
      <c r="DK1224" s="99">
        <f t="shared" si="5559"/>
        <v>0</v>
      </c>
      <c r="DL1224" s="99">
        <f t="shared" si="5560"/>
        <v>0</v>
      </c>
      <c r="DM1224" s="99">
        <f t="shared" si="5561"/>
        <v>0</v>
      </c>
      <c r="DN1224" s="99">
        <f t="shared" si="5562"/>
        <v>0</v>
      </c>
      <c r="DO1224" s="99">
        <f t="shared" si="5563"/>
        <v>0</v>
      </c>
      <c r="DP1224" s="99">
        <f t="shared" si="5564"/>
        <v>0</v>
      </c>
      <c r="DQ1224" s="99">
        <f t="shared" si="5565"/>
        <v>0</v>
      </c>
      <c r="DR1224" s="95">
        <f t="shared" si="5355"/>
        <v>0</v>
      </c>
      <c r="DS1224" s="96">
        <f t="shared" si="5267"/>
        <v>0</v>
      </c>
      <c r="DT1224" s="96">
        <f t="shared" si="5268"/>
        <v>0</v>
      </c>
      <c r="DU1224" s="97">
        <f t="shared" si="5269"/>
        <v>0</v>
      </c>
      <c r="DV1224" s="97">
        <f t="shared" si="5270"/>
        <v>0</v>
      </c>
      <c r="DW1224" s="97">
        <f t="shared" si="5271"/>
        <v>0</v>
      </c>
      <c r="DX1224" s="97">
        <f t="shared" si="5272"/>
        <v>0</v>
      </c>
      <c r="DY1224" s="97">
        <f t="shared" si="5273"/>
        <v>0</v>
      </c>
      <c r="DZ1224" s="97">
        <f t="shared" si="5274"/>
        <v>0</v>
      </c>
      <c r="EA1224" s="97">
        <f t="shared" si="5275"/>
        <v>0</v>
      </c>
      <c r="EB1224" s="97">
        <f t="shared" si="5276"/>
        <v>0</v>
      </c>
      <c r="EC1224" s="97">
        <f t="shared" si="5277"/>
        <v>0</v>
      </c>
      <c r="ED1224" s="97">
        <f t="shared" si="5278"/>
        <v>0</v>
      </c>
      <c r="EE1224" s="97">
        <f t="shared" si="5279"/>
        <v>0</v>
      </c>
      <c r="EF1224" s="97">
        <f t="shared" si="5280"/>
        <v>0</v>
      </c>
      <c r="EG1224" s="97">
        <f t="shared" si="5281"/>
        <v>0</v>
      </c>
      <c r="EH1224" s="97">
        <f t="shared" si="5282"/>
        <v>0</v>
      </c>
      <c r="EI1224" s="97">
        <f t="shared" si="5283"/>
        <v>0</v>
      </c>
      <c r="EJ1224" s="97">
        <f t="shared" si="5284"/>
        <v>0</v>
      </c>
      <c r="EK1224" s="97">
        <f t="shared" si="5285"/>
        <v>0</v>
      </c>
      <c r="EL1224" s="97">
        <f t="shared" si="5286"/>
        <v>0</v>
      </c>
      <c r="EM1224" s="97">
        <f t="shared" si="5287"/>
        <v>0</v>
      </c>
      <c r="EN1224" s="97">
        <f t="shared" si="5288"/>
        <v>0</v>
      </c>
      <c r="EO1224" s="97">
        <f t="shared" si="5289"/>
        <v>0</v>
      </c>
      <c r="EP1224" s="97">
        <f t="shared" si="5290"/>
        <v>0</v>
      </c>
      <c r="EQ1224" s="97">
        <f t="shared" si="5291"/>
        <v>0</v>
      </c>
      <c r="ER1224" s="97">
        <f t="shared" si="5292"/>
        <v>0</v>
      </c>
      <c r="ES1224" s="97">
        <f t="shared" si="5293"/>
        <v>0</v>
      </c>
      <c r="ET1224" s="97">
        <f t="shared" si="5294"/>
        <v>0</v>
      </c>
      <c r="EU1224" s="97">
        <f t="shared" si="5295"/>
        <v>0</v>
      </c>
      <c r="EV1224" s="97">
        <f t="shared" si="5296"/>
        <v>0</v>
      </c>
      <c r="EW1224" s="97">
        <f t="shared" si="5297"/>
        <v>0</v>
      </c>
      <c r="EX1224" s="97">
        <f t="shared" si="5298"/>
        <v>0</v>
      </c>
      <c r="EY1224" s="97">
        <f t="shared" si="5299"/>
        <v>0</v>
      </c>
      <c r="EZ1224" s="97">
        <f t="shared" si="5300"/>
        <v>0</v>
      </c>
    </row>
    <row r="1225" spans="1:156" ht="40.15" hidden="1" customHeight="1" x14ac:dyDescent="0.2">
      <c r="A1225" s="52" t="s">
        <v>320</v>
      </c>
      <c r="B1225" s="60" t="s">
        <v>552</v>
      </c>
      <c r="C1225" s="31">
        <v>7308</v>
      </c>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1"/>
      <c r="AE1225" s="42"/>
      <c r="AF1225" s="99">
        <f t="shared" si="5516"/>
        <v>0</v>
      </c>
      <c r="AG1225" s="99">
        <f t="shared" si="5517"/>
        <v>0</v>
      </c>
      <c r="AH1225" s="100"/>
      <c r="AI1225" s="100"/>
      <c r="AJ1225" s="100"/>
      <c r="AK1225" s="100"/>
      <c r="AL1225" s="100"/>
      <c r="AM1225" s="100"/>
      <c r="AN1225" s="100"/>
      <c r="AO1225" s="100"/>
      <c r="AP1225" s="99">
        <f t="shared" si="5518"/>
        <v>0</v>
      </c>
      <c r="AQ1225" s="100"/>
      <c r="AR1225" s="100"/>
      <c r="AS1225" s="100"/>
      <c r="AT1225" s="100"/>
      <c r="AU1225" s="99">
        <f t="shared" si="5519"/>
        <v>0</v>
      </c>
      <c r="AV1225" s="100"/>
      <c r="AW1225" s="100"/>
      <c r="AX1225" s="100"/>
      <c r="AY1225" s="100"/>
      <c r="AZ1225" s="99">
        <f t="shared" si="5520"/>
        <v>0</v>
      </c>
      <c r="BA1225" s="100"/>
      <c r="BB1225" s="100"/>
      <c r="BC1225" s="100"/>
      <c r="BD1225" s="100"/>
      <c r="BE1225" s="99">
        <f t="shared" si="5521"/>
        <v>0</v>
      </c>
      <c r="BF1225" s="99">
        <f t="shared" si="5522"/>
        <v>0</v>
      </c>
      <c r="BG1225" s="99">
        <f t="shared" si="5523"/>
        <v>0</v>
      </c>
      <c r="BH1225" s="99">
        <f t="shared" si="5524"/>
        <v>0</v>
      </c>
      <c r="BI1225" s="99">
        <f t="shared" si="5525"/>
        <v>0</v>
      </c>
      <c r="BJ1225" s="99">
        <f t="shared" si="5526"/>
        <v>0</v>
      </c>
      <c r="BK1225" s="99">
        <f t="shared" si="5527"/>
        <v>0</v>
      </c>
      <c r="BL1225" s="100"/>
      <c r="BM1225" s="100"/>
      <c r="BN1225" s="100"/>
      <c r="BO1225" s="100"/>
      <c r="BP1225" s="100"/>
      <c r="BQ1225" s="100"/>
      <c r="BR1225" s="100"/>
      <c r="BS1225" s="100"/>
      <c r="BT1225" s="99">
        <f t="shared" si="5528"/>
        <v>0</v>
      </c>
      <c r="BU1225" s="100"/>
      <c r="BV1225" s="100"/>
      <c r="BW1225" s="100"/>
      <c r="BX1225" s="100"/>
      <c r="BY1225" s="99">
        <f t="shared" si="5529"/>
        <v>0</v>
      </c>
      <c r="BZ1225" s="100"/>
      <c r="CA1225" s="100"/>
      <c r="CB1225" s="100"/>
      <c r="CC1225" s="100"/>
      <c r="CD1225" s="99">
        <f t="shared" si="5530"/>
        <v>0</v>
      </c>
      <c r="CE1225" s="100"/>
      <c r="CF1225" s="100"/>
      <c r="CG1225" s="100"/>
      <c r="CH1225" s="100"/>
      <c r="CI1225" s="99">
        <f t="shared" si="5531"/>
        <v>0</v>
      </c>
      <c r="CJ1225" s="99">
        <f t="shared" si="5532"/>
        <v>0</v>
      </c>
      <c r="CK1225" s="99">
        <f t="shared" si="5533"/>
        <v>0</v>
      </c>
      <c r="CL1225" s="99">
        <f t="shared" si="5534"/>
        <v>0</v>
      </c>
      <c r="CM1225" s="99">
        <f t="shared" si="5535"/>
        <v>0</v>
      </c>
      <c r="CN1225" s="99">
        <f t="shared" si="5536"/>
        <v>0</v>
      </c>
      <c r="CO1225" s="99">
        <f t="shared" si="5537"/>
        <v>0</v>
      </c>
      <c r="CP1225" s="99">
        <f t="shared" si="5538"/>
        <v>0</v>
      </c>
      <c r="CQ1225" s="99">
        <f t="shared" si="5539"/>
        <v>0</v>
      </c>
      <c r="CR1225" s="99">
        <f t="shared" si="5540"/>
        <v>0</v>
      </c>
      <c r="CS1225" s="99">
        <f t="shared" si="5541"/>
        <v>0</v>
      </c>
      <c r="CT1225" s="99">
        <f t="shared" si="5542"/>
        <v>0</v>
      </c>
      <c r="CU1225" s="99">
        <f t="shared" si="5543"/>
        <v>0</v>
      </c>
      <c r="CV1225" s="99">
        <f t="shared" si="5544"/>
        <v>0</v>
      </c>
      <c r="CW1225" s="99">
        <f t="shared" si="5545"/>
        <v>0</v>
      </c>
      <c r="CX1225" s="99">
        <f t="shared" si="5546"/>
        <v>0</v>
      </c>
      <c r="CY1225" s="99">
        <f t="shared" si="5547"/>
        <v>0</v>
      </c>
      <c r="CZ1225" s="99">
        <f t="shared" si="5548"/>
        <v>0</v>
      </c>
      <c r="DA1225" s="99">
        <f t="shared" si="5549"/>
        <v>0</v>
      </c>
      <c r="DB1225" s="99">
        <f t="shared" si="5550"/>
        <v>0</v>
      </c>
      <c r="DC1225" s="99">
        <f t="shared" si="5551"/>
        <v>0</v>
      </c>
      <c r="DD1225" s="99">
        <f t="shared" si="5552"/>
        <v>0</v>
      </c>
      <c r="DE1225" s="99">
        <f t="shared" si="5553"/>
        <v>0</v>
      </c>
      <c r="DF1225" s="99">
        <f t="shared" si="5554"/>
        <v>0</v>
      </c>
      <c r="DG1225" s="99">
        <f t="shared" si="5555"/>
        <v>0</v>
      </c>
      <c r="DH1225" s="99">
        <f t="shared" si="5556"/>
        <v>0</v>
      </c>
      <c r="DI1225" s="99">
        <f t="shared" si="5557"/>
        <v>0</v>
      </c>
      <c r="DJ1225" s="99">
        <f t="shared" si="5558"/>
        <v>0</v>
      </c>
      <c r="DK1225" s="99">
        <f t="shared" si="5559"/>
        <v>0</v>
      </c>
      <c r="DL1225" s="99">
        <f t="shared" si="5560"/>
        <v>0</v>
      </c>
      <c r="DM1225" s="99">
        <f t="shared" si="5561"/>
        <v>0</v>
      </c>
      <c r="DN1225" s="99">
        <f t="shared" si="5562"/>
        <v>0</v>
      </c>
      <c r="DO1225" s="99">
        <f t="shared" si="5563"/>
        <v>0</v>
      </c>
      <c r="DP1225" s="99">
        <f t="shared" si="5564"/>
        <v>0</v>
      </c>
      <c r="DQ1225" s="99">
        <f t="shared" si="5565"/>
        <v>0</v>
      </c>
      <c r="DR1225" s="95">
        <f t="shared" si="5355"/>
        <v>0</v>
      </c>
      <c r="DS1225" s="96">
        <f t="shared" si="5267"/>
        <v>0</v>
      </c>
      <c r="DT1225" s="96">
        <f t="shared" si="5268"/>
        <v>0</v>
      </c>
      <c r="DU1225" s="97">
        <f t="shared" si="5269"/>
        <v>0</v>
      </c>
      <c r="DV1225" s="97">
        <f t="shared" si="5270"/>
        <v>0</v>
      </c>
      <c r="DW1225" s="97">
        <f t="shared" si="5271"/>
        <v>0</v>
      </c>
      <c r="DX1225" s="97">
        <f t="shared" si="5272"/>
        <v>0</v>
      </c>
      <c r="DY1225" s="97">
        <f t="shared" si="5273"/>
        <v>0</v>
      </c>
      <c r="DZ1225" s="97">
        <f t="shared" si="5274"/>
        <v>0</v>
      </c>
      <c r="EA1225" s="97">
        <f t="shared" si="5275"/>
        <v>0</v>
      </c>
      <c r="EB1225" s="97">
        <f t="shared" si="5276"/>
        <v>0</v>
      </c>
      <c r="EC1225" s="97">
        <f t="shared" si="5277"/>
        <v>0</v>
      </c>
      <c r="ED1225" s="97">
        <f t="shared" si="5278"/>
        <v>0</v>
      </c>
      <c r="EE1225" s="97">
        <f t="shared" si="5279"/>
        <v>0</v>
      </c>
      <c r="EF1225" s="97">
        <f t="shared" si="5280"/>
        <v>0</v>
      </c>
      <c r="EG1225" s="97">
        <f t="shared" si="5281"/>
        <v>0</v>
      </c>
      <c r="EH1225" s="97">
        <f t="shared" si="5282"/>
        <v>0</v>
      </c>
      <c r="EI1225" s="97">
        <f t="shared" si="5283"/>
        <v>0</v>
      </c>
      <c r="EJ1225" s="97">
        <f t="shared" si="5284"/>
        <v>0</v>
      </c>
      <c r="EK1225" s="97">
        <f t="shared" si="5285"/>
        <v>0</v>
      </c>
      <c r="EL1225" s="97">
        <f t="shared" si="5286"/>
        <v>0</v>
      </c>
      <c r="EM1225" s="97">
        <f t="shared" si="5287"/>
        <v>0</v>
      </c>
      <c r="EN1225" s="97">
        <f t="shared" si="5288"/>
        <v>0</v>
      </c>
      <c r="EO1225" s="97">
        <f t="shared" si="5289"/>
        <v>0</v>
      </c>
      <c r="EP1225" s="97">
        <f t="shared" si="5290"/>
        <v>0</v>
      </c>
      <c r="EQ1225" s="97">
        <f t="shared" si="5291"/>
        <v>0</v>
      </c>
      <c r="ER1225" s="97">
        <f t="shared" si="5292"/>
        <v>0</v>
      </c>
      <c r="ES1225" s="97">
        <f t="shared" si="5293"/>
        <v>0</v>
      </c>
      <c r="ET1225" s="97">
        <f t="shared" si="5294"/>
        <v>0</v>
      </c>
      <c r="EU1225" s="97">
        <f t="shared" si="5295"/>
        <v>0</v>
      </c>
      <c r="EV1225" s="97">
        <f t="shared" si="5296"/>
        <v>0</v>
      </c>
      <c r="EW1225" s="97">
        <f t="shared" si="5297"/>
        <v>0</v>
      </c>
      <c r="EX1225" s="97">
        <f t="shared" si="5298"/>
        <v>0</v>
      </c>
      <c r="EY1225" s="97">
        <f t="shared" si="5299"/>
        <v>0</v>
      </c>
      <c r="EZ1225" s="97">
        <f t="shared" si="5300"/>
        <v>0</v>
      </c>
    </row>
    <row r="1226" spans="1:156" ht="80.099999999999994" hidden="1" customHeight="1" x14ac:dyDescent="0.2">
      <c r="A1226" s="52" t="s">
        <v>321</v>
      </c>
      <c r="B1226" s="60" t="s">
        <v>1383</v>
      </c>
      <c r="C1226" s="31">
        <v>7309</v>
      </c>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1"/>
      <c r="AE1226" s="42"/>
      <c r="AF1226" s="99">
        <f t="shared" si="5516"/>
        <v>0</v>
      </c>
      <c r="AG1226" s="99">
        <f t="shared" si="5517"/>
        <v>0</v>
      </c>
      <c r="AH1226" s="100"/>
      <c r="AI1226" s="100"/>
      <c r="AJ1226" s="100"/>
      <c r="AK1226" s="100"/>
      <c r="AL1226" s="100"/>
      <c r="AM1226" s="100"/>
      <c r="AN1226" s="100"/>
      <c r="AO1226" s="100"/>
      <c r="AP1226" s="99">
        <f t="shared" si="5518"/>
        <v>0</v>
      </c>
      <c r="AQ1226" s="100"/>
      <c r="AR1226" s="100"/>
      <c r="AS1226" s="100"/>
      <c r="AT1226" s="100"/>
      <c r="AU1226" s="99">
        <f t="shared" si="5519"/>
        <v>0</v>
      </c>
      <c r="AV1226" s="100"/>
      <c r="AW1226" s="100"/>
      <c r="AX1226" s="100"/>
      <c r="AY1226" s="100"/>
      <c r="AZ1226" s="99">
        <f t="shared" si="5520"/>
        <v>0</v>
      </c>
      <c r="BA1226" s="100"/>
      <c r="BB1226" s="100"/>
      <c r="BC1226" s="100"/>
      <c r="BD1226" s="100"/>
      <c r="BE1226" s="99">
        <f t="shared" si="5521"/>
        <v>0</v>
      </c>
      <c r="BF1226" s="99">
        <f t="shared" si="5522"/>
        <v>0</v>
      </c>
      <c r="BG1226" s="99">
        <f t="shared" si="5523"/>
        <v>0</v>
      </c>
      <c r="BH1226" s="99">
        <f t="shared" si="5524"/>
        <v>0</v>
      </c>
      <c r="BI1226" s="99">
        <f t="shared" si="5525"/>
        <v>0</v>
      </c>
      <c r="BJ1226" s="99">
        <f t="shared" si="5526"/>
        <v>0</v>
      </c>
      <c r="BK1226" s="99">
        <f t="shared" si="5527"/>
        <v>0</v>
      </c>
      <c r="BL1226" s="100"/>
      <c r="BM1226" s="100"/>
      <c r="BN1226" s="100"/>
      <c r="BO1226" s="100"/>
      <c r="BP1226" s="100"/>
      <c r="BQ1226" s="100"/>
      <c r="BR1226" s="100"/>
      <c r="BS1226" s="100"/>
      <c r="BT1226" s="99">
        <f t="shared" si="5528"/>
        <v>0</v>
      </c>
      <c r="BU1226" s="100"/>
      <c r="BV1226" s="100"/>
      <c r="BW1226" s="100"/>
      <c r="BX1226" s="100"/>
      <c r="BY1226" s="99">
        <f t="shared" si="5529"/>
        <v>0</v>
      </c>
      <c r="BZ1226" s="100"/>
      <c r="CA1226" s="100"/>
      <c r="CB1226" s="100"/>
      <c r="CC1226" s="100"/>
      <c r="CD1226" s="99">
        <f t="shared" si="5530"/>
        <v>0</v>
      </c>
      <c r="CE1226" s="100"/>
      <c r="CF1226" s="100"/>
      <c r="CG1226" s="100"/>
      <c r="CH1226" s="100"/>
      <c r="CI1226" s="99">
        <f t="shared" si="5531"/>
        <v>0</v>
      </c>
      <c r="CJ1226" s="99">
        <f t="shared" si="5532"/>
        <v>0</v>
      </c>
      <c r="CK1226" s="99">
        <f t="shared" si="5533"/>
        <v>0</v>
      </c>
      <c r="CL1226" s="99">
        <f t="shared" si="5534"/>
        <v>0</v>
      </c>
      <c r="CM1226" s="99">
        <f t="shared" si="5535"/>
        <v>0</v>
      </c>
      <c r="CN1226" s="99">
        <f t="shared" si="5536"/>
        <v>0</v>
      </c>
      <c r="CO1226" s="99">
        <f t="shared" si="5537"/>
        <v>0</v>
      </c>
      <c r="CP1226" s="99">
        <f t="shared" si="5538"/>
        <v>0</v>
      </c>
      <c r="CQ1226" s="99">
        <f t="shared" si="5539"/>
        <v>0</v>
      </c>
      <c r="CR1226" s="99">
        <f t="shared" si="5540"/>
        <v>0</v>
      </c>
      <c r="CS1226" s="99">
        <f t="shared" si="5541"/>
        <v>0</v>
      </c>
      <c r="CT1226" s="99">
        <f t="shared" si="5542"/>
        <v>0</v>
      </c>
      <c r="CU1226" s="99">
        <f t="shared" si="5543"/>
        <v>0</v>
      </c>
      <c r="CV1226" s="99">
        <f t="shared" si="5544"/>
        <v>0</v>
      </c>
      <c r="CW1226" s="99">
        <f t="shared" si="5545"/>
        <v>0</v>
      </c>
      <c r="CX1226" s="99">
        <f t="shared" si="5546"/>
        <v>0</v>
      </c>
      <c r="CY1226" s="99">
        <f t="shared" si="5547"/>
        <v>0</v>
      </c>
      <c r="CZ1226" s="99">
        <f t="shared" si="5548"/>
        <v>0</v>
      </c>
      <c r="DA1226" s="99">
        <f t="shared" si="5549"/>
        <v>0</v>
      </c>
      <c r="DB1226" s="99">
        <f t="shared" si="5550"/>
        <v>0</v>
      </c>
      <c r="DC1226" s="99">
        <f t="shared" si="5551"/>
        <v>0</v>
      </c>
      <c r="DD1226" s="99">
        <f t="shared" si="5552"/>
        <v>0</v>
      </c>
      <c r="DE1226" s="99">
        <f t="shared" si="5553"/>
        <v>0</v>
      </c>
      <c r="DF1226" s="99">
        <f t="shared" si="5554"/>
        <v>0</v>
      </c>
      <c r="DG1226" s="99">
        <f t="shared" si="5555"/>
        <v>0</v>
      </c>
      <c r="DH1226" s="99">
        <f t="shared" si="5556"/>
        <v>0</v>
      </c>
      <c r="DI1226" s="99">
        <f t="shared" si="5557"/>
        <v>0</v>
      </c>
      <c r="DJ1226" s="99">
        <f t="shared" si="5558"/>
        <v>0</v>
      </c>
      <c r="DK1226" s="99">
        <f t="shared" si="5559"/>
        <v>0</v>
      </c>
      <c r="DL1226" s="99">
        <f t="shared" si="5560"/>
        <v>0</v>
      </c>
      <c r="DM1226" s="99">
        <f t="shared" si="5561"/>
        <v>0</v>
      </c>
      <c r="DN1226" s="99">
        <f t="shared" si="5562"/>
        <v>0</v>
      </c>
      <c r="DO1226" s="99">
        <f t="shared" si="5563"/>
        <v>0</v>
      </c>
      <c r="DP1226" s="99">
        <f t="shared" si="5564"/>
        <v>0</v>
      </c>
      <c r="DQ1226" s="99">
        <f t="shared" si="5565"/>
        <v>0</v>
      </c>
      <c r="DR1226" s="95">
        <f t="shared" si="5355"/>
        <v>0</v>
      </c>
      <c r="DS1226" s="96">
        <f t="shared" si="5267"/>
        <v>0</v>
      </c>
      <c r="DT1226" s="96">
        <f t="shared" si="5268"/>
        <v>0</v>
      </c>
      <c r="DU1226" s="97">
        <f t="shared" si="5269"/>
        <v>0</v>
      </c>
      <c r="DV1226" s="97">
        <f t="shared" si="5270"/>
        <v>0</v>
      </c>
      <c r="DW1226" s="97">
        <f t="shared" si="5271"/>
        <v>0</v>
      </c>
      <c r="DX1226" s="97">
        <f t="shared" si="5272"/>
        <v>0</v>
      </c>
      <c r="DY1226" s="97">
        <f t="shared" si="5273"/>
        <v>0</v>
      </c>
      <c r="DZ1226" s="97">
        <f t="shared" si="5274"/>
        <v>0</v>
      </c>
      <c r="EA1226" s="97">
        <f t="shared" si="5275"/>
        <v>0</v>
      </c>
      <c r="EB1226" s="97">
        <f t="shared" si="5276"/>
        <v>0</v>
      </c>
      <c r="EC1226" s="97">
        <f t="shared" si="5277"/>
        <v>0</v>
      </c>
      <c r="ED1226" s="97">
        <f t="shared" si="5278"/>
        <v>0</v>
      </c>
      <c r="EE1226" s="97">
        <f t="shared" si="5279"/>
        <v>0</v>
      </c>
      <c r="EF1226" s="97">
        <f t="shared" si="5280"/>
        <v>0</v>
      </c>
      <c r="EG1226" s="97">
        <f t="shared" si="5281"/>
        <v>0</v>
      </c>
      <c r="EH1226" s="97">
        <f t="shared" si="5282"/>
        <v>0</v>
      </c>
      <c r="EI1226" s="97">
        <f t="shared" si="5283"/>
        <v>0</v>
      </c>
      <c r="EJ1226" s="97">
        <f t="shared" si="5284"/>
        <v>0</v>
      </c>
      <c r="EK1226" s="97">
        <f t="shared" si="5285"/>
        <v>0</v>
      </c>
      <c r="EL1226" s="97">
        <f t="shared" si="5286"/>
        <v>0</v>
      </c>
      <c r="EM1226" s="97">
        <f t="shared" si="5287"/>
        <v>0</v>
      </c>
      <c r="EN1226" s="97">
        <f t="shared" si="5288"/>
        <v>0</v>
      </c>
      <c r="EO1226" s="97">
        <f t="shared" si="5289"/>
        <v>0</v>
      </c>
      <c r="EP1226" s="97">
        <f t="shared" si="5290"/>
        <v>0</v>
      </c>
      <c r="EQ1226" s="97">
        <f t="shared" si="5291"/>
        <v>0</v>
      </c>
      <c r="ER1226" s="97">
        <f t="shared" si="5292"/>
        <v>0</v>
      </c>
      <c r="ES1226" s="97">
        <f t="shared" si="5293"/>
        <v>0</v>
      </c>
      <c r="ET1226" s="97">
        <f t="shared" si="5294"/>
        <v>0</v>
      </c>
      <c r="EU1226" s="97">
        <f t="shared" si="5295"/>
        <v>0</v>
      </c>
      <c r="EV1226" s="97">
        <f t="shared" si="5296"/>
        <v>0</v>
      </c>
      <c r="EW1226" s="97">
        <f t="shared" si="5297"/>
        <v>0</v>
      </c>
      <c r="EX1226" s="97">
        <f t="shared" si="5298"/>
        <v>0</v>
      </c>
      <c r="EY1226" s="97">
        <f t="shared" si="5299"/>
        <v>0</v>
      </c>
      <c r="EZ1226" s="97">
        <f t="shared" si="5300"/>
        <v>0</v>
      </c>
    </row>
    <row r="1227" spans="1:156" ht="100.15" hidden="1" customHeight="1" x14ac:dyDescent="0.2">
      <c r="A1227" s="52" t="s">
        <v>322</v>
      </c>
      <c r="B1227" s="60" t="s">
        <v>1384</v>
      </c>
      <c r="C1227" s="31">
        <v>7310</v>
      </c>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1"/>
      <c r="AE1227" s="42"/>
      <c r="AF1227" s="99">
        <f t="shared" si="5516"/>
        <v>0</v>
      </c>
      <c r="AG1227" s="99">
        <f t="shared" si="5517"/>
        <v>0</v>
      </c>
      <c r="AH1227" s="100"/>
      <c r="AI1227" s="100"/>
      <c r="AJ1227" s="100"/>
      <c r="AK1227" s="100"/>
      <c r="AL1227" s="100"/>
      <c r="AM1227" s="100"/>
      <c r="AN1227" s="100"/>
      <c r="AO1227" s="100"/>
      <c r="AP1227" s="99">
        <f t="shared" si="5518"/>
        <v>0</v>
      </c>
      <c r="AQ1227" s="100"/>
      <c r="AR1227" s="100"/>
      <c r="AS1227" s="100"/>
      <c r="AT1227" s="100"/>
      <c r="AU1227" s="99">
        <f t="shared" si="5519"/>
        <v>0</v>
      </c>
      <c r="AV1227" s="100"/>
      <c r="AW1227" s="100"/>
      <c r="AX1227" s="100"/>
      <c r="AY1227" s="100"/>
      <c r="AZ1227" s="99">
        <f t="shared" si="5520"/>
        <v>0</v>
      </c>
      <c r="BA1227" s="100"/>
      <c r="BB1227" s="100"/>
      <c r="BC1227" s="100"/>
      <c r="BD1227" s="100"/>
      <c r="BE1227" s="99">
        <f t="shared" si="5521"/>
        <v>0</v>
      </c>
      <c r="BF1227" s="99">
        <f t="shared" si="5522"/>
        <v>0</v>
      </c>
      <c r="BG1227" s="99">
        <f t="shared" si="5523"/>
        <v>0</v>
      </c>
      <c r="BH1227" s="99">
        <f t="shared" si="5524"/>
        <v>0</v>
      </c>
      <c r="BI1227" s="99">
        <f t="shared" si="5525"/>
        <v>0</v>
      </c>
      <c r="BJ1227" s="99">
        <f t="shared" si="5526"/>
        <v>0</v>
      </c>
      <c r="BK1227" s="99">
        <f t="shared" si="5527"/>
        <v>0</v>
      </c>
      <c r="BL1227" s="100"/>
      <c r="BM1227" s="100"/>
      <c r="BN1227" s="100"/>
      <c r="BO1227" s="100"/>
      <c r="BP1227" s="100"/>
      <c r="BQ1227" s="100"/>
      <c r="BR1227" s="100"/>
      <c r="BS1227" s="100"/>
      <c r="BT1227" s="99">
        <f t="shared" si="5528"/>
        <v>0</v>
      </c>
      <c r="BU1227" s="100"/>
      <c r="BV1227" s="100"/>
      <c r="BW1227" s="100"/>
      <c r="BX1227" s="100"/>
      <c r="BY1227" s="99">
        <f t="shared" si="5529"/>
        <v>0</v>
      </c>
      <c r="BZ1227" s="100"/>
      <c r="CA1227" s="100"/>
      <c r="CB1227" s="100"/>
      <c r="CC1227" s="100"/>
      <c r="CD1227" s="99">
        <f t="shared" si="5530"/>
        <v>0</v>
      </c>
      <c r="CE1227" s="100"/>
      <c r="CF1227" s="100"/>
      <c r="CG1227" s="100"/>
      <c r="CH1227" s="100"/>
      <c r="CI1227" s="99">
        <f t="shared" si="5531"/>
        <v>0</v>
      </c>
      <c r="CJ1227" s="99">
        <f t="shared" si="5532"/>
        <v>0</v>
      </c>
      <c r="CK1227" s="99">
        <f t="shared" si="5533"/>
        <v>0</v>
      </c>
      <c r="CL1227" s="99">
        <f t="shared" si="5534"/>
        <v>0</v>
      </c>
      <c r="CM1227" s="99">
        <f t="shared" si="5535"/>
        <v>0</v>
      </c>
      <c r="CN1227" s="99">
        <f t="shared" si="5536"/>
        <v>0</v>
      </c>
      <c r="CO1227" s="99">
        <f t="shared" si="5537"/>
        <v>0</v>
      </c>
      <c r="CP1227" s="99">
        <f t="shared" si="5538"/>
        <v>0</v>
      </c>
      <c r="CQ1227" s="99">
        <f t="shared" si="5539"/>
        <v>0</v>
      </c>
      <c r="CR1227" s="99">
        <f t="shared" si="5540"/>
        <v>0</v>
      </c>
      <c r="CS1227" s="99">
        <f t="shared" si="5541"/>
        <v>0</v>
      </c>
      <c r="CT1227" s="99">
        <f t="shared" si="5542"/>
        <v>0</v>
      </c>
      <c r="CU1227" s="99">
        <f t="shared" si="5543"/>
        <v>0</v>
      </c>
      <c r="CV1227" s="99">
        <f t="shared" si="5544"/>
        <v>0</v>
      </c>
      <c r="CW1227" s="99">
        <f t="shared" si="5545"/>
        <v>0</v>
      </c>
      <c r="CX1227" s="99">
        <f t="shared" si="5546"/>
        <v>0</v>
      </c>
      <c r="CY1227" s="99">
        <f t="shared" si="5547"/>
        <v>0</v>
      </c>
      <c r="CZ1227" s="99">
        <f t="shared" si="5548"/>
        <v>0</v>
      </c>
      <c r="DA1227" s="99">
        <f t="shared" si="5549"/>
        <v>0</v>
      </c>
      <c r="DB1227" s="99">
        <f t="shared" si="5550"/>
        <v>0</v>
      </c>
      <c r="DC1227" s="99">
        <f t="shared" si="5551"/>
        <v>0</v>
      </c>
      <c r="DD1227" s="99">
        <f t="shared" si="5552"/>
        <v>0</v>
      </c>
      <c r="DE1227" s="99">
        <f t="shared" si="5553"/>
        <v>0</v>
      </c>
      <c r="DF1227" s="99">
        <f t="shared" si="5554"/>
        <v>0</v>
      </c>
      <c r="DG1227" s="99">
        <f t="shared" si="5555"/>
        <v>0</v>
      </c>
      <c r="DH1227" s="99">
        <f t="shared" si="5556"/>
        <v>0</v>
      </c>
      <c r="DI1227" s="99">
        <f t="shared" si="5557"/>
        <v>0</v>
      </c>
      <c r="DJ1227" s="99">
        <f t="shared" si="5558"/>
        <v>0</v>
      </c>
      <c r="DK1227" s="99">
        <f t="shared" si="5559"/>
        <v>0</v>
      </c>
      <c r="DL1227" s="99">
        <f t="shared" si="5560"/>
        <v>0</v>
      </c>
      <c r="DM1227" s="99">
        <f t="shared" si="5561"/>
        <v>0</v>
      </c>
      <c r="DN1227" s="99">
        <f t="shared" si="5562"/>
        <v>0</v>
      </c>
      <c r="DO1227" s="99">
        <f t="shared" si="5563"/>
        <v>0</v>
      </c>
      <c r="DP1227" s="99">
        <f t="shared" si="5564"/>
        <v>0</v>
      </c>
      <c r="DQ1227" s="99">
        <f t="shared" si="5565"/>
        <v>0</v>
      </c>
      <c r="DR1227" s="95">
        <f t="shared" si="5355"/>
        <v>0</v>
      </c>
      <c r="DS1227" s="96">
        <f t="shared" si="5267"/>
        <v>0</v>
      </c>
      <c r="DT1227" s="96">
        <f t="shared" si="5268"/>
        <v>0</v>
      </c>
      <c r="DU1227" s="97">
        <f t="shared" si="5269"/>
        <v>0</v>
      </c>
      <c r="DV1227" s="97">
        <f t="shared" si="5270"/>
        <v>0</v>
      </c>
      <c r="DW1227" s="97">
        <f t="shared" si="5271"/>
        <v>0</v>
      </c>
      <c r="DX1227" s="97">
        <f t="shared" si="5272"/>
        <v>0</v>
      </c>
      <c r="DY1227" s="97">
        <f t="shared" si="5273"/>
        <v>0</v>
      </c>
      <c r="DZ1227" s="97">
        <f t="shared" si="5274"/>
        <v>0</v>
      </c>
      <c r="EA1227" s="97">
        <f t="shared" si="5275"/>
        <v>0</v>
      </c>
      <c r="EB1227" s="97">
        <f t="shared" si="5276"/>
        <v>0</v>
      </c>
      <c r="EC1227" s="97">
        <f t="shared" si="5277"/>
        <v>0</v>
      </c>
      <c r="ED1227" s="97">
        <f t="shared" si="5278"/>
        <v>0</v>
      </c>
      <c r="EE1227" s="97">
        <f t="shared" si="5279"/>
        <v>0</v>
      </c>
      <c r="EF1227" s="97">
        <f t="shared" si="5280"/>
        <v>0</v>
      </c>
      <c r="EG1227" s="97">
        <f t="shared" si="5281"/>
        <v>0</v>
      </c>
      <c r="EH1227" s="97">
        <f t="shared" si="5282"/>
        <v>0</v>
      </c>
      <c r="EI1227" s="97">
        <f t="shared" si="5283"/>
        <v>0</v>
      </c>
      <c r="EJ1227" s="97">
        <f t="shared" si="5284"/>
        <v>0</v>
      </c>
      <c r="EK1227" s="97">
        <f t="shared" si="5285"/>
        <v>0</v>
      </c>
      <c r="EL1227" s="97">
        <f t="shared" si="5286"/>
        <v>0</v>
      </c>
      <c r="EM1227" s="97">
        <f t="shared" si="5287"/>
        <v>0</v>
      </c>
      <c r="EN1227" s="97">
        <f t="shared" si="5288"/>
        <v>0</v>
      </c>
      <c r="EO1227" s="97">
        <f t="shared" si="5289"/>
        <v>0</v>
      </c>
      <c r="EP1227" s="97">
        <f t="shared" si="5290"/>
        <v>0</v>
      </c>
      <c r="EQ1227" s="97">
        <f t="shared" si="5291"/>
        <v>0</v>
      </c>
      <c r="ER1227" s="97">
        <f t="shared" si="5292"/>
        <v>0</v>
      </c>
      <c r="ES1227" s="97">
        <f t="shared" si="5293"/>
        <v>0</v>
      </c>
      <c r="ET1227" s="97">
        <f t="shared" si="5294"/>
        <v>0</v>
      </c>
      <c r="EU1227" s="97">
        <f t="shared" si="5295"/>
        <v>0</v>
      </c>
      <c r="EV1227" s="97">
        <f t="shared" si="5296"/>
        <v>0</v>
      </c>
      <c r="EW1227" s="97">
        <f t="shared" si="5297"/>
        <v>0</v>
      </c>
      <c r="EX1227" s="97">
        <f t="shared" si="5298"/>
        <v>0</v>
      </c>
      <c r="EY1227" s="97">
        <f t="shared" si="5299"/>
        <v>0</v>
      </c>
      <c r="EZ1227" s="97">
        <f t="shared" si="5300"/>
        <v>0</v>
      </c>
    </row>
    <row r="1228" spans="1:156" ht="120" hidden="1" customHeight="1" x14ac:dyDescent="0.2">
      <c r="A1228" s="52" t="s">
        <v>323</v>
      </c>
      <c r="B1228" s="60" t="s">
        <v>1385</v>
      </c>
      <c r="C1228" s="31">
        <v>7311</v>
      </c>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1"/>
      <c r="AE1228" s="42"/>
      <c r="AF1228" s="99">
        <f t="shared" si="5516"/>
        <v>0</v>
      </c>
      <c r="AG1228" s="99">
        <f t="shared" si="5517"/>
        <v>0</v>
      </c>
      <c r="AH1228" s="100"/>
      <c r="AI1228" s="100"/>
      <c r="AJ1228" s="100"/>
      <c r="AK1228" s="100"/>
      <c r="AL1228" s="100"/>
      <c r="AM1228" s="100"/>
      <c r="AN1228" s="100"/>
      <c r="AO1228" s="100"/>
      <c r="AP1228" s="99">
        <f t="shared" si="5518"/>
        <v>0</v>
      </c>
      <c r="AQ1228" s="100"/>
      <c r="AR1228" s="100"/>
      <c r="AS1228" s="100"/>
      <c r="AT1228" s="100"/>
      <c r="AU1228" s="99">
        <f t="shared" si="5519"/>
        <v>0</v>
      </c>
      <c r="AV1228" s="100"/>
      <c r="AW1228" s="100"/>
      <c r="AX1228" s="100"/>
      <c r="AY1228" s="100"/>
      <c r="AZ1228" s="99">
        <f t="shared" si="5520"/>
        <v>0</v>
      </c>
      <c r="BA1228" s="100"/>
      <c r="BB1228" s="100"/>
      <c r="BC1228" s="100"/>
      <c r="BD1228" s="100"/>
      <c r="BE1228" s="99">
        <f t="shared" si="5521"/>
        <v>0</v>
      </c>
      <c r="BF1228" s="99">
        <f t="shared" si="5522"/>
        <v>0</v>
      </c>
      <c r="BG1228" s="99">
        <f t="shared" si="5523"/>
        <v>0</v>
      </c>
      <c r="BH1228" s="99">
        <f t="shared" si="5524"/>
        <v>0</v>
      </c>
      <c r="BI1228" s="99">
        <f t="shared" si="5525"/>
        <v>0</v>
      </c>
      <c r="BJ1228" s="99">
        <f t="shared" si="5526"/>
        <v>0</v>
      </c>
      <c r="BK1228" s="99">
        <f t="shared" si="5527"/>
        <v>0</v>
      </c>
      <c r="BL1228" s="100"/>
      <c r="BM1228" s="100"/>
      <c r="BN1228" s="100"/>
      <c r="BO1228" s="100"/>
      <c r="BP1228" s="100"/>
      <c r="BQ1228" s="100"/>
      <c r="BR1228" s="100"/>
      <c r="BS1228" s="100"/>
      <c r="BT1228" s="99">
        <f t="shared" si="5528"/>
        <v>0</v>
      </c>
      <c r="BU1228" s="100"/>
      <c r="BV1228" s="100"/>
      <c r="BW1228" s="100"/>
      <c r="BX1228" s="100"/>
      <c r="BY1228" s="99">
        <f t="shared" si="5529"/>
        <v>0</v>
      </c>
      <c r="BZ1228" s="100"/>
      <c r="CA1228" s="100"/>
      <c r="CB1228" s="100"/>
      <c r="CC1228" s="100"/>
      <c r="CD1228" s="99">
        <f t="shared" si="5530"/>
        <v>0</v>
      </c>
      <c r="CE1228" s="100"/>
      <c r="CF1228" s="100"/>
      <c r="CG1228" s="100"/>
      <c r="CH1228" s="100"/>
      <c r="CI1228" s="99">
        <f t="shared" si="5531"/>
        <v>0</v>
      </c>
      <c r="CJ1228" s="99">
        <f t="shared" si="5532"/>
        <v>0</v>
      </c>
      <c r="CK1228" s="99">
        <f t="shared" si="5533"/>
        <v>0</v>
      </c>
      <c r="CL1228" s="99">
        <f t="shared" si="5534"/>
        <v>0</v>
      </c>
      <c r="CM1228" s="99">
        <f t="shared" si="5535"/>
        <v>0</v>
      </c>
      <c r="CN1228" s="99">
        <f t="shared" si="5536"/>
        <v>0</v>
      </c>
      <c r="CO1228" s="99">
        <f t="shared" si="5537"/>
        <v>0</v>
      </c>
      <c r="CP1228" s="99">
        <f t="shared" si="5538"/>
        <v>0</v>
      </c>
      <c r="CQ1228" s="99">
        <f t="shared" si="5539"/>
        <v>0</v>
      </c>
      <c r="CR1228" s="99">
        <f t="shared" si="5540"/>
        <v>0</v>
      </c>
      <c r="CS1228" s="99">
        <f t="shared" si="5541"/>
        <v>0</v>
      </c>
      <c r="CT1228" s="99">
        <f t="shared" si="5542"/>
        <v>0</v>
      </c>
      <c r="CU1228" s="99">
        <f t="shared" si="5543"/>
        <v>0</v>
      </c>
      <c r="CV1228" s="99">
        <f t="shared" si="5544"/>
        <v>0</v>
      </c>
      <c r="CW1228" s="99">
        <f t="shared" si="5545"/>
        <v>0</v>
      </c>
      <c r="CX1228" s="99">
        <f t="shared" si="5546"/>
        <v>0</v>
      </c>
      <c r="CY1228" s="99">
        <f t="shared" si="5547"/>
        <v>0</v>
      </c>
      <c r="CZ1228" s="99">
        <f t="shared" si="5548"/>
        <v>0</v>
      </c>
      <c r="DA1228" s="99">
        <f t="shared" si="5549"/>
        <v>0</v>
      </c>
      <c r="DB1228" s="99">
        <f t="shared" si="5550"/>
        <v>0</v>
      </c>
      <c r="DC1228" s="99">
        <f t="shared" si="5551"/>
        <v>0</v>
      </c>
      <c r="DD1228" s="99">
        <f t="shared" si="5552"/>
        <v>0</v>
      </c>
      <c r="DE1228" s="99">
        <f t="shared" si="5553"/>
        <v>0</v>
      </c>
      <c r="DF1228" s="99">
        <f t="shared" si="5554"/>
        <v>0</v>
      </c>
      <c r="DG1228" s="99">
        <f t="shared" si="5555"/>
        <v>0</v>
      </c>
      <c r="DH1228" s="99">
        <f t="shared" si="5556"/>
        <v>0</v>
      </c>
      <c r="DI1228" s="99">
        <f t="shared" si="5557"/>
        <v>0</v>
      </c>
      <c r="DJ1228" s="99">
        <f t="shared" si="5558"/>
        <v>0</v>
      </c>
      <c r="DK1228" s="99">
        <f t="shared" si="5559"/>
        <v>0</v>
      </c>
      <c r="DL1228" s="99">
        <f t="shared" si="5560"/>
        <v>0</v>
      </c>
      <c r="DM1228" s="99">
        <f t="shared" si="5561"/>
        <v>0</v>
      </c>
      <c r="DN1228" s="99">
        <f t="shared" si="5562"/>
        <v>0</v>
      </c>
      <c r="DO1228" s="99">
        <f t="shared" si="5563"/>
        <v>0</v>
      </c>
      <c r="DP1228" s="99">
        <f t="shared" si="5564"/>
        <v>0</v>
      </c>
      <c r="DQ1228" s="99">
        <f t="shared" si="5565"/>
        <v>0</v>
      </c>
      <c r="DR1228" s="95">
        <f t="shared" si="5355"/>
        <v>0</v>
      </c>
      <c r="DS1228" s="96">
        <f t="shared" ref="DS1228:DS1291" si="5566">IF(AG1228&gt;AF1228,AG1228-AF1228,0)</f>
        <v>0</v>
      </c>
      <c r="DT1228" s="96">
        <f t="shared" ref="DT1228:DT1291" si="5567">IF(BK1228&gt;BJ1228,BK1228-BJ1228,0)</f>
        <v>0</v>
      </c>
      <c r="DU1228" s="97">
        <f t="shared" ref="DU1228:DU1291" si="5568">IF(BL1228&gt;AH1228,BL1228-AH1228,0)</f>
        <v>0</v>
      </c>
      <c r="DV1228" s="97">
        <f t="shared" ref="DV1228:DV1291" si="5569">IF(BM1228&gt;AI1228,BM1228-AI1228,0)</f>
        <v>0</v>
      </c>
      <c r="DW1228" s="97">
        <f t="shared" ref="DW1228:DW1291" si="5570">IF(BN1228&gt;AJ1228,BN1228-AJ1228,0)</f>
        <v>0</v>
      </c>
      <c r="DX1228" s="97">
        <f t="shared" ref="DX1228:DX1291" si="5571">IF(BO1228&gt;AK1228,BO1228-AK1228,0)</f>
        <v>0</v>
      </c>
      <c r="DY1228" s="97">
        <f t="shared" ref="DY1228:DY1291" si="5572">IF(BP1228&gt;AL1228,BP1228-AL1228,0)</f>
        <v>0</v>
      </c>
      <c r="DZ1228" s="97">
        <f t="shared" ref="DZ1228:DZ1291" si="5573">IF(BQ1228&gt;AM1228,BQ1228-AM1228,0)</f>
        <v>0</v>
      </c>
      <c r="EA1228" s="97">
        <f t="shared" ref="EA1228:EA1291" si="5574">IF(BR1228&gt;AN1228,BR1228-AN1228,0)</f>
        <v>0</v>
      </c>
      <c r="EB1228" s="97">
        <f t="shared" ref="EB1228:EB1291" si="5575">IF(BS1228&gt;AO1228,BS1228-AO1228,0)</f>
        <v>0</v>
      </c>
      <c r="EC1228" s="97">
        <f t="shared" ref="EC1228:EC1291" si="5576">IF(BU1228&gt;AQ1228,BU1228-AQ1228,0)</f>
        <v>0</v>
      </c>
      <c r="ED1228" s="97">
        <f t="shared" ref="ED1228:ED1291" si="5577">IF(BV1228&gt;AR1228,BV1228-AR1228,0)</f>
        <v>0</v>
      </c>
      <c r="EE1228" s="97">
        <f t="shared" ref="EE1228:EE1291" si="5578">IF(BW1228&gt;AS1228,BW1228-AS1228,0)</f>
        <v>0</v>
      </c>
      <c r="EF1228" s="97">
        <f t="shared" ref="EF1228:EF1291" si="5579">IF(BX1228&gt;AT1228,BX1228-AT1228,0)</f>
        <v>0</v>
      </c>
      <c r="EG1228" s="97">
        <f t="shared" ref="EG1228:EG1291" si="5580">IF(BZ1228&gt;AV1228,BZ1228-AV1228,0)</f>
        <v>0</v>
      </c>
      <c r="EH1228" s="97">
        <f t="shared" ref="EH1228:EH1291" si="5581">IF(CA1228&gt;AW1228,CA1228-AW1228,0)</f>
        <v>0</v>
      </c>
      <c r="EI1228" s="97">
        <f t="shared" ref="EI1228:EI1291" si="5582">IF(CB1228&gt;AX1228,CB1228-AX1228,0)</f>
        <v>0</v>
      </c>
      <c r="EJ1228" s="97">
        <f t="shared" ref="EJ1228:EJ1291" si="5583">IF(CC1228&gt;AY1228,CC1228-AY1228,0)</f>
        <v>0</v>
      </c>
      <c r="EK1228" s="97">
        <f t="shared" ref="EK1228:EK1291" si="5584">IF(CE1228&gt;BA1228,CE1228-BA1228,0)</f>
        <v>0</v>
      </c>
      <c r="EL1228" s="97">
        <f t="shared" ref="EL1228:EL1291" si="5585">IF(CF1228&gt;BB1228,CF1228-BB1228,0)</f>
        <v>0</v>
      </c>
      <c r="EM1228" s="97">
        <f t="shared" ref="EM1228:EM1291" si="5586">IF(CG1228&gt;BC1228,CG1228-BC1228,0)</f>
        <v>0</v>
      </c>
      <c r="EN1228" s="97">
        <f t="shared" ref="EN1228:EN1291" si="5587">IF(CH1228&gt;BD1228,CH1228-BD1228,0)</f>
        <v>0</v>
      </c>
      <c r="EO1228" s="97">
        <f t="shared" ref="EO1228:EO1291" si="5588">IF(DD1228&gt;CO1228,DD1228-CO1228,0)</f>
        <v>0</v>
      </c>
      <c r="EP1228" s="97">
        <f t="shared" ref="EP1228:EP1291" si="5589">IF(DE1228&gt;CP1228,DE1228-CP1228,0)</f>
        <v>0</v>
      </c>
      <c r="EQ1228" s="97">
        <f t="shared" ref="EQ1228:EQ1291" si="5590">IF(DF1228&gt;CQ1228,DF1228-CQ1228,0)</f>
        <v>0</v>
      </c>
      <c r="ER1228" s="97">
        <f t="shared" ref="ER1228:ER1291" si="5591">IF(DG1228&gt;CR1228,DG1228-CR1228,0)</f>
        <v>0</v>
      </c>
      <c r="ES1228" s="97">
        <f t="shared" ref="ES1228:ES1291" si="5592">IF(DI1228&gt;CT1228,DI1228-CT1228,0)</f>
        <v>0</v>
      </c>
      <c r="ET1228" s="97">
        <f t="shared" ref="ET1228:ET1291" si="5593">IF(DJ1228&gt;CU1228,DJ1228-CU1228,0)</f>
        <v>0</v>
      </c>
      <c r="EU1228" s="97">
        <f t="shared" ref="EU1228:EU1291" si="5594">IF(DK1228&gt;CV1228,DK1228-CV1228,0)</f>
        <v>0</v>
      </c>
      <c r="EV1228" s="97">
        <f t="shared" ref="EV1228:EV1291" si="5595">IF(DL1228&gt;CW1228,DL1228-CW1228,0)</f>
        <v>0</v>
      </c>
      <c r="EW1228" s="97">
        <f t="shared" ref="EW1228:EW1291" si="5596">IF(DN1228&gt;CY1228,DN1228-CY1228,0)</f>
        <v>0</v>
      </c>
      <c r="EX1228" s="97">
        <f t="shared" ref="EX1228:EX1291" si="5597">IF(DO1228&gt;CZ1228,DO1228-CZ1228,0)</f>
        <v>0</v>
      </c>
      <c r="EY1228" s="97">
        <f t="shared" ref="EY1228:EY1291" si="5598">IF(DP1228&gt;DA1228,DP1228-DA1228,0)</f>
        <v>0</v>
      </c>
      <c r="EZ1228" s="97">
        <f t="shared" ref="EZ1228:EZ1291" si="5599">IF(DQ1228&gt;DB1228,DQ1228-DB1228,0)</f>
        <v>0</v>
      </c>
    </row>
    <row r="1229" spans="1:156" ht="140.1" hidden="1" customHeight="1" x14ac:dyDescent="0.2">
      <c r="A1229" s="52" t="s">
        <v>324</v>
      </c>
      <c r="B1229" s="60" t="s">
        <v>1386</v>
      </c>
      <c r="C1229" s="31">
        <v>7312</v>
      </c>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1"/>
      <c r="AE1229" s="42"/>
      <c r="AF1229" s="99">
        <f t="shared" si="5516"/>
        <v>0</v>
      </c>
      <c r="AG1229" s="99">
        <f t="shared" si="5517"/>
        <v>0</v>
      </c>
      <c r="AH1229" s="100"/>
      <c r="AI1229" s="100"/>
      <c r="AJ1229" s="100"/>
      <c r="AK1229" s="100"/>
      <c r="AL1229" s="100"/>
      <c r="AM1229" s="100"/>
      <c r="AN1229" s="100"/>
      <c r="AO1229" s="100"/>
      <c r="AP1229" s="99">
        <f t="shared" si="5518"/>
        <v>0</v>
      </c>
      <c r="AQ1229" s="100"/>
      <c r="AR1229" s="100"/>
      <c r="AS1229" s="100"/>
      <c r="AT1229" s="100"/>
      <c r="AU1229" s="99">
        <f t="shared" si="5519"/>
        <v>0</v>
      </c>
      <c r="AV1229" s="100"/>
      <c r="AW1229" s="100"/>
      <c r="AX1229" s="100"/>
      <c r="AY1229" s="100"/>
      <c r="AZ1229" s="99">
        <f t="shared" si="5520"/>
        <v>0</v>
      </c>
      <c r="BA1229" s="100"/>
      <c r="BB1229" s="100"/>
      <c r="BC1229" s="100"/>
      <c r="BD1229" s="100"/>
      <c r="BE1229" s="99">
        <f t="shared" si="5521"/>
        <v>0</v>
      </c>
      <c r="BF1229" s="99">
        <f t="shared" si="5522"/>
        <v>0</v>
      </c>
      <c r="BG1229" s="99">
        <f t="shared" si="5523"/>
        <v>0</v>
      </c>
      <c r="BH1229" s="99">
        <f t="shared" si="5524"/>
        <v>0</v>
      </c>
      <c r="BI1229" s="99">
        <f t="shared" si="5525"/>
        <v>0</v>
      </c>
      <c r="BJ1229" s="99">
        <f t="shared" si="5526"/>
        <v>0</v>
      </c>
      <c r="BK1229" s="99">
        <f t="shared" si="5527"/>
        <v>0</v>
      </c>
      <c r="BL1229" s="100"/>
      <c r="BM1229" s="100"/>
      <c r="BN1229" s="100"/>
      <c r="BO1229" s="100"/>
      <c r="BP1229" s="100"/>
      <c r="BQ1229" s="100"/>
      <c r="BR1229" s="100"/>
      <c r="BS1229" s="100"/>
      <c r="BT1229" s="99">
        <f t="shared" si="5528"/>
        <v>0</v>
      </c>
      <c r="BU1229" s="100"/>
      <c r="BV1229" s="100"/>
      <c r="BW1229" s="100"/>
      <c r="BX1229" s="100"/>
      <c r="BY1229" s="99">
        <f t="shared" si="5529"/>
        <v>0</v>
      </c>
      <c r="BZ1229" s="100"/>
      <c r="CA1229" s="100"/>
      <c r="CB1229" s="100"/>
      <c r="CC1229" s="100"/>
      <c r="CD1229" s="99">
        <f t="shared" si="5530"/>
        <v>0</v>
      </c>
      <c r="CE1229" s="100"/>
      <c r="CF1229" s="100"/>
      <c r="CG1229" s="100"/>
      <c r="CH1229" s="100"/>
      <c r="CI1229" s="99">
        <f t="shared" si="5531"/>
        <v>0</v>
      </c>
      <c r="CJ1229" s="99">
        <f t="shared" si="5532"/>
        <v>0</v>
      </c>
      <c r="CK1229" s="99">
        <f t="shared" si="5533"/>
        <v>0</v>
      </c>
      <c r="CL1229" s="99">
        <f t="shared" si="5534"/>
        <v>0</v>
      </c>
      <c r="CM1229" s="99">
        <f t="shared" si="5535"/>
        <v>0</v>
      </c>
      <c r="CN1229" s="99">
        <f t="shared" si="5536"/>
        <v>0</v>
      </c>
      <c r="CO1229" s="99">
        <f t="shared" si="5537"/>
        <v>0</v>
      </c>
      <c r="CP1229" s="99">
        <f t="shared" si="5538"/>
        <v>0</v>
      </c>
      <c r="CQ1229" s="99">
        <f t="shared" si="5539"/>
        <v>0</v>
      </c>
      <c r="CR1229" s="99">
        <f t="shared" si="5540"/>
        <v>0</v>
      </c>
      <c r="CS1229" s="99">
        <f t="shared" si="5541"/>
        <v>0</v>
      </c>
      <c r="CT1229" s="99">
        <f t="shared" si="5542"/>
        <v>0</v>
      </c>
      <c r="CU1229" s="99">
        <f t="shared" si="5543"/>
        <v>0</v>
      </c>
      <c r="CV1229" s="99">
        <f t="shared" si="5544"/>
        <v>0</v>
      </c>
      <c r="CW1229" s="99">
        <f t="shared" si="5545"/>
        <v>0</v>
      </c>
      <c r="CX1229" s="99">
        <f t="shared" si="5546"/>
        <v>0</v>
      </c>
      <c r="CY1229" s="99">
        <f t="shared" si="5547"/>
        <v>0</v>
      </c>
      <c r="CZ1229" s="99">
        <f t="shared" si="5548"/>
        <v>0</v>
      </c>
      <c r="DA1229" s="99">
        <f t="shared" si="5549"/>
        <v>0</v>
      </c>
      <c r="DB1229" s="99">
        <f t="shared" si="5550"/>
        <v>0</v>
      </c>
      <c r="DC1229" s="99">
        <f t="shared" si="5551"/>
        <v>0</v>
      </c>
      <c r="DD1229" s="99">
        <f t="shared" si="5552"/>
        <v>0</v>
      </c>
      <c r="DE1229" s="99">
        <f t="shared" si="5553"/>
        <v>0</v>
      </c>
      <c r="DF1229" s="99">
        <f t="shared" si="5554"/>
        <v>0</v>
      </c>
      <c r="DG1229" s="99">
        <f t="shared" si="5555"/>
        <v>0</v>
      </c>
      <c r="DH1229" s="99">
        <f t="shared" si="5556"/>
        <v>0</v>
      </c>
      <c r="DI1229" s="99">
        <f t="shared" si="5557"/>
        <v>0</v>
      </c>
      <c r="DJ1229" s="99">
        <f t="shared" si="5558"/>
        <v>0</v>
      </c>
      <c r="DK1229" s="99">
        <f t="shared" si="5559"/>
        <v>0</v>
      </c>
      <c r="DL1229" s="99">
        <f t="shared" si="5560"/>
        <v>0</v>
      </c>
      <c r="DM1229" s="99">
        <f t="shared" si="5561"/>
        <v>0</v>
      </c>
      <c r="DN1229" s="99">
        <f t="shared" si="5562"/>
        <v>0</v>
      </c>
      <c r="DO1229" s="99">
        <f t="shared" si="5563"/>
        <v>0</v>
      </c>
      <c r="DP1229" s="99">
        <f t="shared" si="5564"/>
        <v>0</v>
      </c>
      <c r="DQ1229" s="99">
        <f t="shared" si="5565"/>
        <v>0</v>
      </c>
      <c r="DR1229" s="95">
        <f t="shared" si="5355"/>
        <v>0</v>
      </c>
      <c r="DS1229" s="96">
        <f t="shared" si="5566"/>
        <v>0</v>
      </c>
      <c r="DT1229" s="96">
        <f t="shared" si="5567"/>
        <v>0</v>
      </c>
      <c r="DU1229" s="97">
        <f t="shared" si="5568"/>
        <v>0</v>
      </c>
      <c r="DV1229" s="97">
        <f t="shared" si="5569"/>
        <v>0</v>
      </c>
      <c r="DW1229" s="97">
        <f t="shared" si="5570"/>
        <v>0</v>
      </c>
      <c r="DX1229" s="97">
        <f t="shared" si="5571"/>
        <v>0</v>
      </c>
      <c r="DY1229" s="97">
        <f t="shared" si="5572"/>
        <v>0</v>
      </c>
      <c r="DZ1229" s="97">
        <f t="shared" si="5573"/>
        <v>0</v>
      </c>
      <c r="EA1229" s="97">
        <f t="shared" si="5574"/>
        <v>0</v>
      </c>
      <c r="EB1229" s="97">
        <f t="shared" si="5575"/>
        <v>0</v>
      </c>
      <c r="EC1229" s="97">
        <f t="shared" si="5576"/>
        <v>0</v>
      </c>
      <c r="ED1229" s="97">
        <f t="shared" si="5577"/>
        <v>0</v>
      </c>
      <c r="EE1229" s="97">
        <f t="shared" si="5578"/>
        <v>0</v>
      </c>
      <c r="EF1229" s="97">
        <f t="shared" si="5579"/>
        <v>0</v>
      </c>
      <c r="EG1229" s="97">
        <f t="shared" si="5580"/>
        <v>0</v>
      </c>
      <c r="EH1229" s="97">
        <f t="shared" si="5581"/>
        <v>0</v>
      </c>
      <c r="EI1229" s="97">
        <f t="shared" si="5582"/>
        <v>0</v>
      </c>
      <c r="EJ1229" s="97">
        <f t="shared" si="5583"/>
        <v>0</v>
      </c>
      <c r="EK1229" s="97">
        <f t="shared" si="5584"/>
        <v>0</v>
      </c>
      <c r="EL1229" s="97">
        <f t="shared" si="5585"/>
        <v>0</v>
      </c>
      <c r="EM1229" s="97">
        <f t="shared" si="5586"/>
        <v>0</v>
      </c>
      <c r="EN1229" s="97">
        <f t="shared" si="5587"/>
        <v>0</v>
      </c>
      <c r="EO1229" s="97">
        <f t="shared" si="5588"/>
        <v>0</v>
      </c>
      <c r="EP1229" s="97">
        <f t="shared" si="5589"/>
        <v>0</v>
      </c>
      <c r="EQ1229" s="97">
        <f t="shared" si="5590"/>
        <v>0</v>
      </c>
      <c r="ER1229" s="97">
        <f t="shared" si="5591"/>
        <v>0</v>
      </c>
      <c r="ES1229" s="97">
        <f t="shared" si="5592"/>
        <v>0</v>
      </c>
      <c r="ET1229" s="97">
        <f t="shared" si="5593"/>
        <v>0</v>
      </c>
      <c r="EU1229" s="97">
        <f t="shared" si="5594"/>
        <v>0</v>
      </c>
      <c r="EV1229" s="97">
        <f t="shared" si="5595"/>
        <v>0</v>
      </c>
      <c r="EW1229" s="97">
        <f t="shared" si="5596"/>
        <v>0</v>
      </c>
      <c r="EX1229" s="97">
        <f t="shared" si="5597"/>
        <v>0</v>
      </c>
      <c r="EY1229" s="97">
        <f t="shared" si="5598"/>
        <v>0</v>
      </c>
      <c r="EZ1229" s="97">
        <f t="shared" si="5599"/>
        <v>0</v>
      </c>
    </row>
    <row r="1230" spans="1:156" ht="40.15" hidden="1" customHeight="1" x14ac:dyDescent="0.2">
      <c r="A1230" s="52" t="s">
        <v>325</v>
      </c>
      <c r="B1230" s="60" t="s">
        <v>555</v>
      </c>
      <c r="C1230" s="31">
        <v>7313</v>
      </c>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1"/>
      <c r="AE1230" s="42"/>
      <c r="AF1230" s="99">
        <f t="shared" si="5516"/>
        <v>0</v>
      </c>
      <c r="AG1230" s="99">
        <f t="shared" si="5517"/>
        <v>0</v>
      </c>
      <c r="AH1230" s="100"/>
      <c r="AI1230" s="100"/>
      <c r="AJ1230" s="100"/>
      <c r="AK1230" s="100"/>
      <c r="AL1230" s="100"/>
      <c r="AM1230" s="100"/>
      <c r="AN1230" s="100"/>
      <c r="AO1230" s="100"/>
      <c r="AP1230" s="99">
        <f t="shared" si="5518"/>
        <v>0</v>
      </c>
      <c r="AQ1230" s="100"/>
      <c r="AR1230" s="100"/>
      <c r="AS1230" s="100"/>
      <c r="AT1230" s="100"/>
      <c r="AU1230" s="99">
        <f t="shared" si="5519"/>
        <v>0</v>
      </c>
      <c r="AV1230" s="100"/>
      <c r="AW1230" s="100"/>
      <c r="AX1230" s="100"/>
      <c r="AY1230" s="100"/>
      <c r="AZ1230" s="99">
        <f t="shared" si="5520"/>
        <v>0</v>
      </c>
      <c r="BA1230" s="100"/>
      <c r="BB1230" s="100"/>
      <c r="BC1230" s="100"/>
      <c r="BD1230" s="100"/>
      <c r="BE1230" s="99">
        <f t="shared" si="5521"/>
        <v>0</v>
      </c>
      <c r="BF1230" s="99">
        <f t="shared" si="5522"/>
        <v>0</v>
      </c>
      <c r="BG1230" s="99">
        <f t="shared" si="5523"/>
        <v>0</v>
      </c>
      <c r="BH1230" s="99">
        <f t="shared" si="5524"/>
        <v>0</v>
      </c>
      <c r="BI1230" s="99">
        <f t="shared" si="5525"/>
        <v>0</v>
      </c>
      <c r="BJ1230" s="99">
        <f t="shared" si="5526"/>
        <v>0</v>
      </c>
      <c r="BK1230" s="99">
        <f t="shared" si="5527"/>
        <v>0</v>
      </c>
      <c r="BL1230" s="100"/>
      <c r="BM1230" s="100"/>
      <c r="BN1230" s="100"/>
      <c r="BO1230" s="100"/>
      <c r="BP1230" s="100"/>
      <c r="BQ1230" s="100"/>
      <c r="BR1230" s="100"/>
      <c r="BS1230" s="100"/>
      <c r="BT1230" s="99">
        <f t="shared" si="5528"/>
        <v>0</v>
      </c>
      <c r="BU1230" s="100"/>
      <c r="BV1230" s="100"/>
      <c r="BW1230" s="100"/>
      <c r="BX1230" s="100"/>
      <c r="BY1230" s="99">
        <f t="shared" si="5529"/>
        <v>0</v>
      </c>
      <c r="BZ1230" s="100"/>
      <c r="CA1230" s="100"/>
      <c r="CB1230" s="100"/>
      <c r="CC1230" s="100"/>
      <c r="CD1230" s="99">
        <f t="shared" si="5530"/>
        <v>0</v>
      </c>
      <c r="CE1230" s="100"/>
      <c r="CF1230" s="100"/>
      <c r="CG1230" s="100"/>
      <c r="CH1230" s="100"/>
      <c r="CI1230" s="99">
        <f t="shared" si="5531"/>
        <v>0</v>
      </c>
      <c r="CJ1230" s="99">
        <f t="shared" si="5532"/>
        <v>0</v>
      </c>
      <c r="CK1230" s="99">
        <f t="shared" si="5533"/>
        <v>0</v>
      </c>
      <c r="CL1230" s="99">
        <f t="shared" si="5534"/>
        <v>0</v>
      </c>
      <c r="CM1230" s="99">
        <f t="shared" si="5535"/>
        <v>0</v>
      </c>
      <c r="CN1230" s="99">
        <f t="shared" si="5536"/>
        <v>0</v>
      </c>
      <c r="CO1230" s="99">
        <f t="shared" si="5537"/>
        <v>0</v>
      </c>
      <c r="CP1230" s="99">
        <f t="shared" si="5538"/>
        <v>0</v>
      </c>
      <c r="CQ1230" s="99">
        <f t="shared" si="5539"/>
        <v>0</v>
      </c>
      <c r="CR1230" s="99">
        <f t="shared" si="5540"/>
        <v>0</v>
      </c>
      <c r="CS1230" s="99">
        <f t="shared" si="5541"/>
        <v>0</v>
      </c>
      <c r="CT1230" s="99">
        <f t="shared" si="5542"/>
        <v>0</v>
      </c>
      <c r="CU1230" s="99">
        <f t="shared" si="5543"/>
        <v>0</v>
      </c>
      <c r="CV1230" s="99">
        <f t="shared" si="5544"/>
        <v>0</v>
      </c>
      <c r="CW1230" s="99">
        <f t="shared" si="5545"/>
        <v>0</v>
      </c>
      <c r="CX1230" s="99">
        <f t="shared" si="5546"/>
        <v>0</v>
      </c>
      <c r="CY1230" s="99">
        <f t="shared" si="5547"/>
        <v>0</v>
      </c>
      <c r="CZ1230" s="99">
        <f t="shared" si="5548"/>
        <v>0</v>
      </c>
      <c r="DA1230" s="99">
        <f t="shared" si="5549"/>
        <v>0</v>
      </c>
      <c r="DB1230" s="99">
        <f t="shared" si="5550"/>
        <v>0</v>
      </c>
      <c r="DC1230" s="99">
        <f t="shared" si="5551"/>
        <v>0</v>
      </c>
      <c r="DD1230" s="99">
        <f t="shared" si="5552"/>
        <v>0</v>
      </c>
      <c r="DE1230" s="99">
        <f t="shared" si="5553"/>
        <v>0</v>
      </c>
      <c r="DF1230" s="99">
        <f t="shared" si="5554"/>
        <v>0</v>
      </c>
      <c r="DG1230" s="99">
        <f t="shared" si="5555"/>
        <v>0</v>
      </c>
      <c r="DH1230" s="99">
        <f t="shared" si="5556"/>
        <v>0</v>
      </c>
      <c r="DI1230" s="99">
        <f t="shared" si="5557"/>
        <v>0</v>
      </c>
      <c r="DJ1230" s="99">
        <f t="shared" si="5558"/>
        <v>0</v>
      </c>
      <c r="DK1230" s="99">
        <f t="shared" si="5559"/>
        <v>0</v>
      </c>
      <c r="DL1230" s="99">
        <f t="shared" si="5560"/>
        <v>0</v>
      </c>
      <c r="DM1230" s="99">
        <f t="shared" si="5561"/>
        <v>0</v>
      </c>
      <c r="DN1230" s="99">
        <f t="shared" si="5562"/>
        <v>0</v>
      </c>
      <c r="DO1230" s="99">
        <f t="shared" si="5563"/>
        <v>0</v>
      </c>
      <c r="DP1230" s="99">
        <f t="shared" si="5564"/>
        <v>0</v>
      </c>
      <c r="DQ1230" s="99">
        <f t="shared" si="5565"/>
        <v>0</v>
      </c>
      <c r="DR1230" s="95">
        <f t="shared" si="5355"/>
        <v>0</v>
      </c>
      <c r="DS1230" s="96">
        <f t="shared" si="5566"/>
        <v>0</v>
      </c>
      <c r="DT1230" s="96">
        <f t="shared" si="5567"/>
        <v>0</v>
      </c>
      <c r="DU1230" s="97">
        <f t="shared" si="5568"/>
        <v>0</v>
      </c>
      <c r="DV1230" s="97">
        <f t="shared" si="5569"/>
        <v>0</v>
      </c>
      <c r="DW1230" s="97">
        <f t="shared" si="5570"/>
        <v>0</v>
      </c>
      <c r="DX1230" s="97">
        <f t="shared" si="5571"/>
        <v>0</v>
      </c>
      <c r="DY1230" s="97">
        <f t="shared" si="5572"/>
        <v>0</v>
      </c>
      <c r="DZ1230" s="97">
        <f t="shared" si="5573"/>
        <v>0</v>
      </c>
      <c r="EA1230" s="97">
        <f t="shared" si="5574"/>
        <v>0</v>
      </c>
      <c r="EB1230" s="97">
        <f t="shared" si="5575"/>
        <v>0</v>
      </c>
      <c r="EC1230" s="97">
        <f t="shared" si="5576"/>
        <v>0</v>
      </c>
      <c r="ED1230" s="97">
        <f t="shared" si="5577"/>
        <v>0</v>
      </c>
      <c r="EE1230" s="97">
        <f t="shared" si="5578"/>
        <v>0</v>
      </c>
      <c r="EF1230" s="97">
        <f t="shared" si="5579"/>
        <v>0</v>
      </c>
      <c r="EG1230" s="97">
        <f t="shared" si="5580"/>
        <v>0</v>
      </c>
      <c r="EH1230" s="97">
        <f t="shared" si="5581"/>
        <v>0</v>
      </c>
      <c r="EI1230" s="97">
        <f t="shared" si="5582"/>
        <v>0</v>
      </c>
      <c r="EJ1230" s="97">
        <f t="shared" si="5583"/>
        <v>0</v>
      </c>
      <c r="EK1230" s="97">
        <f t="shared" si="5584"/>
        <v>0</v>
      </c>
      <c r="EL1230" s="97">
        <f t="shared" si="5585"/>
        <v>0</v>
      </c>
      <c r="EM1230" s="97">
        <f t="shared" si="5586"/>
        <v>0</v>
      </c>
      <c r="EN1230" s="97">
        <f t="shared" si="5587"/>
        <v>0</v>
      </c>
      <c r="EO1230" s="97">
        <f t="shared" si="5588"/>
        <v>0</v>
      </c>
      <c r="EP1230" s="97">
        <f t="shared" si="5589"/>
        <v>0</v>
      </c>
      <c r="EQ1230" s="97">
        <f t="shared" si="5590"/>
        <v>0</v>
      </c>
      <c r="ER1230" s="97">
        <f t="shared" si="5591"/>
        <v>0</v>
      </c>
      <c r="ES1230" s="97">
        <f t="shared" si="5592"/>
        <v>0</v>
      </c>
      <c r="ET1230" s="97">
        <f t="shared" si="5593"/>
        <v>0</v>
      </c>
      <c r="EU1230" s="97">
        <f t="shared" si="5594"/>
        <v>0</v>
      </c>
      <c r="EV1230" s="97">
        <f t="shared" si="5595"/>
        <v>0</v>
      </c>
      <c r="EW1230" s="97">
        <f t="shared" si="5596"/>
        <v>0</v>
      </c>
      <c r="EX1230" s="97">
        <f t="shared" si="5597"/>
        <v>0</v>
      </c>
      <c r="EY1230" s="97">
        <f t="shared" si="5598"/>
        <v>0</v>
      </c>
      <c r="EZ1230" s="97">
        <f t="shared" si="5599"/>
        <v>0</v>
      </c>
    </row>
    <row r="1231" spans="1:156" ht="60" hidden="1" customHeight="1" x14ac:dyDescent="0.2">
      <c r="A1231" s="52" t="s">
        <v>326</v>
      </c>
      <c r="B1231" s="60" t="s">
        <v>557</v>
      </c>
      <c r="C1231" s="31">
        <v>7314</v>
      </c>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1"/>
      <c r="AE1231" s="42"/>
      <c r="AF1231" s="99">
        <f t="shared" si="5516"/>
        <v>0</v>
      </c>
      <c r="AG1231" s="99">
        <f t="shared" si="5517"/>
        <v>0</v>
      </c>
      <c r="AH1231" s="100"/>
      <c r="AI1231" s="100"/>
      <c r="AJ1231" s="100"/>
      <c r="AK1231" s="100"/>
      <c r="AL1231" s="100"/>
      <c r="AM1231" s="100"/>
      <c r="AN1231" s="100"/>
      <c r="AO1231" s="100"/>
      <c r="AP1231" s="99">
        <f t="shared" si="5518"/>
        <v>0</v>
      </c>
      <c r="AQ1231" s="100"/>
      <c r="AR1231" s="100"/>
      <c r="AS1231" s="100"/>
      <c r="AT1231" s="100"/>
      <c r="AU1231" s="99">
        <f t="shared" si="5519"/>
        <v>0</v>
      </c>
      <c r="AV1231" s="100"/>
      <c r="AW1231" s="100"/>
      <c r="AX1231" s="100"/>
      <c r="AY1231" s="100"/>
      <c r="AZ1231" s="99">
        <f t="shared" si="5520"/>
        <v>0</v>
      </c>
      <c r="BA1231" s="100"/>
      <c r="BB1231" s="100"/>
      <c r="BC1231" s="100"/>
      <c r="BD1231" s="100"/>
      <c r="BE1231" s="99">
        <f t="shared" si="5521"/>
        <v>0</v>
      </c>
      <c r="BF1231" s="99">
        <f t="shared" si="5522"/>
        <v>0</v>
      </c>
      <c r="BG1231" s="99">
        <f t="shared" si="5523"/>
        <v>0</v>
      </c>
      <c r="BH1231" s="99">
        <f t="shared" si="5524"/>
        <v>0</v>
      </c>
      <c r="BI1231" s="99">
        <f t="shared" si="5525"/>
        <v>0</v>
      </c>
      <c r="BJ1231" s="99">
        <f t="shared" si="5526"/>
        <v>0</v>
      </c>
      <c r="BK1231" s="99">
        <f t="shared" si="5527"/>
        <v>0</v>
      </c>
      <c r="BL1231" s="100"/>
      <c r="BM1231" s="100"/>
      <c r="BN1231" s="100"/>
      <c r="BO1231" s="100"/>
      <c r="BP1231" s="100"/>
      <c r="BQ1231" s="100"/>
      <c r="BR1231" s="100"/>
      <c r="BS1231" s="100"/>
      <c r="BT1231" s="99">
        <f t="shared" si="5528"/>
        <v>0</v>
      </c>
      <c r="BU1231" s="100"/>
      <c r="BV1231" s="100"/>
      <c r="BW1231" s="100"/>
      <c r="BX1231" s="100"/>
      <c r="BY1231" s="99">
        <f t="shared" si="5529"/>
        <v>0</v>
      </c>
      <c r="BZ1231" s="100"/>
      <c r="CA1231" s="100"/>
      <c r="CB1231" s="100"/>
      <c r="CC1231" s="100"/>
      <c r="CD1231" s="99">
        <f t="shared" si="5530"/>
        <v>0</v>
      </c>
      <c r="CE1231" s="100"/>
      <c r="CF1231" s="100"/>
      <c r="CG1231" s="100"/>
      <c r="CH1231" s="100"/>
      <c r="CI1231" s="99">
        <f t="shared" si="5531"/>
        <v>0</v>
      </c>
      <c r="CJ1231" s="99">
        <f t="shared" si="5532"/>
        <v>0</v>
      </c>
      <c r="CK1231" s="99">
        <f t="shared" si="5533"/>
        <v>0</v>
      </c>
      <c r="CL1231" s="99">
        <f t="shared" si="5534"/>
        <v>0</v>
      </c>
      <c r="CM1231" s="99">
        <f t="shared" si="5535"/>
        <v>0</v>
      </c>
      <c r="CN1231" s="99">
        <f t="shared" si="5536"/>
        <v>0</v>
      </c>
      <c r="CO1231" s="99">
        <f t="shared" si="5537"/>
        <v>0</v>
      </c>
      <c r="CP1231" s="99">
        <f t="shared" si="5538"/>
        <v>0</v>
      </c>
      <c r="CQ1231" s="99">
        <f t="shared" si="5539"/>
        <v>0</v>
      </c>
      <c r="CR1231" s="99">
        <f t="shared" si="5540"/>
        <v>0</v>
      </c>
      <c r="CS1231" s="99">
        <f t="shared" si="5541"/>
        <v>0</v>
      </c>
      <c r="CT1231" s="99">
        <f t="shared" si="5542"/>
        <v>0</v>
      </c>
      <c r="CU1231" s="99">
        <f t="shared" si="5543"/>
        <v>0</v>
      </c>
      <c r="CV1231" s="99">
        <f t="shared" si="5544"/>
        <v>0</v>
      </c>
      <c r="CW1231" s="99">
        <f t="shared" si="5545"/>
        <v>0</v>
      </c>
      <c r="CX1231" s="99">
        <f t="shared" si="5546"/>
        <v>0</v>
      </c>
      <c r="CY1231" s="99">
        <f t="shared" si="5547"/>
        <v>0</v>
      </c>
      <c r="CZ1231" s="99">
        <f t="shared" si="5548"/>
        <v>0</v>
      </c>
      <c r="DA1231" s="99">
        <f t="shared" si="5549"/>
        <v>0</v>
      </c>
      <c r="DB1231" s="99">
        <f t="shared" si="5550"/>
        <v>0</v>
      </c>
      <c r="DC1231" s="99">
        <f t="shared" si="5551"/>
        <v>0</v>
      </c>
      <c r="DD1231" s="99">
        <f t="shared" si="5552"/>
        <v>0</v>
      </c>
      <c r="DE1231" s="99">
        <f t="shared" si="5553"/>
        <v>0</v>
      </c>
      <c r="DF1231" s="99">
        <f t="shared" si="5554"/>
        <v>0</v>
      </c>
      <c r="DG1231" s="99">
        <f t="shared" si="5555"/>
        <v>0</v>
      </c>
      <c r="DH1231" s="99">
        <f t="shared" si="5556"/>
        <v>0</v>
      </c>
      <c r="DI1231" s="99">
        <f t="shared" si="5557"/>
        <v>0</v>
      </c>
      <c r="DJ1231" s="99">
        <f t="shared" si="5558"/>
        <v>0</v>
      </c>
      <c r="DK1231" s="99">
        <f t="shared" si="5559"/>
        <v>0</v>
      </c>
      <c r="DL1231" s="99">
        <f t="shared" si="5560"/>
        <v>0</v>
      </c>
      <c r="DM1231" s="99">
        <f t="shared" si="5561"/>
        <v>0</v>
      </c>
      <c r="DN1231" s="99">
        <f t="shared" si="5562"/>
        <v>0</v>
      </c>
      <c r="DO1231" s="99">
        <f t="shared" si="5563"/>
        <v>0</v>
      </c>
      <c r="DP1231" s="99">
        <f t="shared" si="5564"/>
        <v>0</v>
      </c>
      <c r="DQ1231" s="99">
        <f t="shared" si="5565"/>
        <v>0</v>
      </c>
      <c r="DR1231" s="95">
        <f t="shared" si="5355"/>
        <v>0</v>
      </c>
      <c r="DS1231" s="96">
        <f t="shared" si="5566"/>
        <v>0</v>
      </c>
      <c r="DT1231" s="96">
        <f t="shared" si="5567"/>
        <v>0</v>
      </c>
      <c r="DU1231" s="97">
        <f t="shared" si="5568"/>
        <v>0</v>
      </c>
      <c r="DV1231" s="97">
        <f t="shared" si="5569"/>
        <v>0</v>
      </c>
      <c r="DW1231" s="97">
        <f t="shared" si="5570"/>
        <v>0</v>
      </c>
      <c r="DX1231" s="97">
        <f t="shared" si="5571"/>
        <v>0</v>
      </c>
      <c r="DY1231" s="97">
        <f t="shared" si="5572"/>
        <v>0</v>
      </c>
      <c r="DZ1231" s="97">
        <f t="shared" si="5573"/>
        <v>0</v>
      </c>
      <c r="EA1231" s="97">
        <f t="shared" si="5574"/>
        <v>0</v>
      </c>
      <c r="EB1231" s="97">
        <f t="shared" si="5575"/>
        <v>0</v>
      </c>
      <c r="EC1231" s="97">
        <f t="shared" si="5576"/>
        <v>0</v>
      </c>
      <c r="ED1231" s="97">
        <f t="shared" si="5577"/>
        <v>0</v>
      </c>
      <c r="EE1231" s="97">
        <f t="shared" si="5578"/>
        <v>0</v>
      </c>
      <c r="EF1231" s="97">
        <f t="shared" si="5579"/>
        <v>0</v>
      </c>
      <c r="EG1231" s="97">
        <f t="shared" si="5580"/>
        <v>0</v>
      </c>
      <c r="EH1231" s="97">
        <f t="shared" si="5581"/>
        <v>0</v>
      </c>
      <c r="EI1231" s="97">
        <f t="shared" si="5582"/>
        <v>0</v>
      </c>
      <c r="EJ1231" s="97">
        <f t="shared" si="5583"/>
        <v>0</v>
      </c>
      <c r="EK1231" s="97">
        <f t="shared" si="5584"/>
        <v>0</v>
      </c>
      <c r="EL1231" s="97">
        <f t="shared" si="5585"/>
        <v>0</v>
      </c>
      <c r="EM1231" s="97">
        <f t="shared" si="5586"/>
        <v>0</v>
      </c>
      <c r="EN1231" s="97">
        <f t="shared" si="5587"/>
        <v>0</v>
      </c>
      <c r="EO1231" s="97">
        <f t="shared" si="5588"/>
        <v>0</v>
      </c>
      <c r="EP1231" s="97">
        <f t="shared" si="5589"/>
        <v>0</v>
      </c>
      <c r="EQ1231" s="97">
        <f t="shared" si="5590"/>
        <v>0</v>
      </c>
      <c r="ER1231" s="97">
        <f t="shared" si="5591"/>
        <v>0</v>
      </c>
      <c r="ES1231" s="97">
        <f t="shared" si="5592"/>
        <v>0</v>
      </c>
      <c r="ET1231" s="97">
        <f t="shared" si="5593"/>
        <v>0</v>
      </c>
      <c r="EU1231" s="97">
        <f t="shared" si="5594"/>
        <v>0</v>
      </c>
      <c r="EV1231" s="97">
        <f t="shared" si="5595"/>
        <v>0</v>
      </c>
      <c r="EW1231" s="97">
        <f t="shared" si="5596"/>
        <v>0</v>
      </c>
      <c r="EX1231" s="97">
        <f t="shared" si="5597"/>
        <v>0</v>
      </c>
      <c r="EY1231" s="97">
        <f t="shared" si="5598"/>
        <v>0</v>
      </c>
      <c r="EZ1231" s="97">
        <f t="shared" si="5599"/>
        <v>0</v>
      </c>
    </row>
    <row r="1232" spans="1:156" ht="120" hidden="1" customHeight="1" x14ac:dyDescent="0.2">
      <c r="A1232" s="52" t="s">
        <v>327</v>
      </c>
      <c r="B1232" s="60" t="s">
        <v>1387</v>
      </c>
      <c r="C1232" s="31">
        <v>7315</v>
      </c>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1"/>
      <c r="AE1232" s="42"/>
      <c r="AF1232" s="99">
        <f t="shared" si="5516"/>
        <v>0</v>
      </c>
      <c r="AG1232" s="99">
        <f t="shared" si="5517"/>
        <v>0</v>
      </c>
      <c r="AH1232" s="100"/>
      <c r="AI1232" s="100"/>
      <c r="AJ1232" s="100"/>
      <c r="AK1232" s="100"/>
      <c r="AL1232" s="100"/>
      <c r="AM1232" s="100"/>
      <c r="AN1232" s="100"/>
      <c r="AO1232" s="100"/>
      <c r="AP1232" s="99">
        <f t="shared" si="5518"/>
        <v>0</v>
      </c>
      <c r="AQ1232" s="100"/>
      <c r="AR1232" s="100"/>
      <c r="AS1232" s="100"/>
      <c r="AT1232" s="100"/>
      <c r="AU1232" s="99">
        <f t="shared" si="5519"/>
        <v>0</v>
      </c>
      <c r="AV1232" s="100"/>
      <c r="AW1232" s="100"/>
      <c r="AX1232" s="100"/>
      <c r="AY1232" s="100"/>
      <c r="AZ1232" s="99">
        <f t="shared" si="5520"/>
        <v>0</v>
      </c>
      <c r="BA1232" s="100"/>
      <c r="BB1232" s="100"/>
      <c r="BC1232" s="100"/>
      <c r="BD1232" s="100"/>
      <c r="BE1232" s="99">
        <f t="shared" si="5521"/>
        <v>0</v>
      </c>
      <c r="BF1232" s="99">
        <f t="shared" si="5522"/>
        <v>0</v>
      </c>
      <c r="BG1232" s="99">
        <f t="shared" si="5523"/>
        <v>0</v>
      </c>
      <c r="BH1232" s="99">
        <f t="shared" si="5524"/>
        <v>0</v>
      </c>
      <c r="BI1232" s="99">
        <f t="shared" si="5525"/>
        <v>0</v>
      </c>
      <c r="BJ1232" s="99">
        <f t="shared" si="5526"/>
        <v>0</v>
      </c>
      <c r="BK1232" s="99">
        <f t="shared" si="5527"/>
        <v>0</v>
      </c>
      <c r="BL1232" s="100"/>
      <c r="BM1232" s="100"/>
      <c r="BN1232" s="100"/>
      <c r="BO1232" s="100"/>
      <c r="BP1232" s="100"/>
      <c r="BQ1232" s="100"/>
      <c r="BR1232" s="100"/>
      <c r="BS1232" s="100"/>
      <c r="BT1232" s="99">
        <f t="shared" si="5528"/>
        <v>0</v>
      </c>
      <c r="BU1232" s="100"/>
      <c r="BV1232" s="100"/>
      <c r="BW1232" s="100"/>
      <c r="BX1232" s="100"/>
      <c r="BY1232" s="99">
        <f t="shared" si="5529"/>
        <v>0</v>
      </c>
      <c r="BZ1232" s="100"/>
      <c r="CA1232" s="100"/>
      <c r="CB1232" s="100"/>
      <c r="CC1232" s="100"/>
      <c r="CD1232" s="99">
        <f t="shared" si="5530"/>
        <v>0</v>
      </c>
      <c r="CE1232" s="100"/>
      <c r="CF1232" s="100"/>
      <c r="CG1232" s="100"/>
      <c r="CH1232" s="100"/>
      <c r="CI1232" s="99">
        <f t="shared" si="5531"/>
        <v>0</v>
      </c>
      <c r="CJ1232" s="99">
        <f t="shared" si="5532"/>
        <v>0</v>
      </c>
      <c r="CK1232" s="99">
        <f t="shared" si="5533"/>
        <v>0</v>
      </c>
      <c r="CL1232" s="99">
        <f t="shared" si="5534"/>
        <v>0</v>
      </c>
      <c r="CM1232" s="99">
        <f t="shared" si="5535"/>
        <v>0</v>
      </c>
      <c r="CN1232" s="99">
        <f t="shared" si="5536"/>
        <v>0</v>
      </c>
      <c r="CO1232" s="99">
        <f t="shared" si="5537"/>
        <v>0</v>
      </c>
      <c r="CP1232" s="99">
        <f t="shared" si="5538"/>
        <v>0</v>
      </c>
      <c r="CQ1232" s="99">
        <f t="shared" si="5539"/>
        <v>0</v>
      </c>
      <c r="CR1232" s="99">
        <f t="shared" si="5540"/>
        <v>0</v>
      </c>
      <c r="CS1232" s="99">
        <f t="shared" si="5541"/>
        <v>0</v>
      </c>
      <c r="CT1232" s="99">
        <f t="shared" si="5542"/>
        <v>0</v>
      </c>
      <c r="CU1232" s="99">
        <f t="shared" si="5543"/>
        <v>0</v>
      </c>
      <c r="CV1232" s="99">
        <f t="shared" si="5544"/>
        <v>0</v>
      </c>
      <c r="CW1232" s="99">
        <f t="shared" si="5545"/>
        <v>0</v>
      </c>
      <c r="CX1232" s="99">
        <f t="shared" si="5546"/>
        <v>0</v>
      </c>
      <c r="CY1232" s="99">
        <f t="shared" si="5547"/>
        <v>0</v>
      </c>
      <c r="CZ1232" s="99">
        <f t="shared" si="5548"/>
        <v>0</v>
      </c>
      <c r="DA1232" s="99">
        <f t="shared" si="5549"/>
        <v>0</v>
      </c>
      <c r="DB1232" s="99">
        <f t="shared" si="5550"/>
        <v>0</v>
      </c>
      <c r="DC1232" s="99">
        <f t="shared" si="5551"/>
        <v>0</v>
      </c>
      <c r="DD1232" s="99">
        <f t="shared" si="5552"/>
        <v>0</v>
      </c>
      <c r="DE1232" s="99">
        <f t="shared" si="5553"/>
        <v>0</v>
      </c>
      <c r="DF1232" s="99">
        <f t="shared" si="5554"/>
        <v>0</v>
      </c>
      <c r="DG1232" s="99">
        <f t="shared" si="5555"/>
        <v>0</v>
      </c>
      <c r="DH1232" s="99">
        <f t="shared" si="5556"/>
        <v>0</v>
      </c>
      <c r="DI1232" s="99">
        <f t="shared" si="5557"/>
        <v>0</v>
      </c>
      <c r="DJ1232" s="99">
        <f t="shared" si="5558"/>
        <v>0</v>
      </c>
      <c r="DK1232" s="99">
        <f t="shared" si="5559"/>
        <v>0</v>
      </c>
      <c r="DL1232" s="99">
        <f t="shared" si="5560"/>
        <v>0</v>
      </c>
      <c r="DM1232" s="99">
        <f t="shared" si="5561"/>
        <v>0</v>
      </c>
      <c r="DN1232" s="99">
        <f t="shared" si="5562"/>
        <v>0</v>
      </c>
      <c r="DO1232" s="99">
        <f t="shared" si="5563"/>
        <v>0</v>
      </c>
      <c r="DP1232" s="99">
        <f t="shared" si="5564"/>
        <v>0</v>
      </c>
      <c r="DQ1232" s="99">
        <f t="shared" si="5565"/>
        <v>0</v>
      </c>
      <c r="DR1232" s="95">
        <f t="shared" si="5355"/>
        <v>0</v>
      </c>
      <c r="DS1232" s="96">
        <f t="shared" si="5566"/>
        <v>0</v>
      </c>
      <c r="DT1232" s="96">
        <f t="shared" si="5567"/>
        <v>0</v>
      </c>
      <c r="DU1232" s="97">
        <f t="shared" si="5568"/>
        <v>0</v>
      </c>
      <c r="DV1232" s="97">
        <f t="shared" si="5569"/>
        <v>0</v>
      </c>
      <c r="DW1232" s="97">
        <f t="shared" si="5570"/>
        <v>0</v>
      </c>
      <c r="DX1232" s="97">
        <f t="shared" si="5571"/>
        <v>0</v>
      </c>
      <c r="DY1232" s="97">
        <f t="shared" si="5572"/>
        <v>0</v>
      </c>
      <c r="DZ1232" s="97">
        <f t="shared" si="5573"/>
        <v>0</v>
      </c>
      <c r="EA1232" s="97">
        <f t="shared" si="5574"/>
        <v>0</v>
      </c>
      <c r="EB1232" s="97">
        <f t="shared" si="5575"/>
        <v>0</v>
      </c>
      <c r="EC1232" s="97">
        <f t="shared" si="5576"/>
        <v>0</v>
      </c>
      <c r="ED1232" s="97">
        <f t="shared" si="5577"/>
        <v>0</v>
      </c>
      <c r="EE1232" s="97">
        <f t="shared" si="5578"/>
        <v>0</v>
      </c>
      <c r="EF1232" s="97">
        <f t="shared" si="5579"/>
        <v>0</v>
      </c>
      <c r="EG1232" s="97">
        <f t="shared" si="5580"/>
        <v>0</v>
      </c>
      <c r="EH1232" s="97">
        <f t="shared" si="5581"/>
        <v>0</v>
      </c>
      <c r="EI1232" s="97">
        <f t="shared" si="5582"/>
        <v>0</v>
      </c>
      <c r="EJ1232" s="97">
        <f t="shared" si="5583"/>
        <v>0</v>
      </c>
      <c r="EK1232" s="97">
        <f t="shared" si="5584"/>
        <v>0</v>
      </c>
      <c r="EL1232" s="97">
        <f t="shared" si="5585"/>
        <v>0</v>
      </c>
      <c r="EM1232" s="97">
        <f t="shared" si="5586"/>
        <v>0</v>
      </c>
      <c r="EN1232" s="97">
        <f t="shared" si="5587"/>
        <v>0</v>
      </c>
      <c r="EO1232" s="97">
        <f t="shared" si="5588"/>
        <v>0</v>
      </c>
      <c r="EP1232" s="97">
        <f t="shared" si="5589"/>
        <v>0</v>
      </c>
      <c r="EQ1232" s="97">
        <f t="shared" si="5590"/>
        <v>0</v>
      </c>
      <c r="ER1232" s="97">
        <f t="shared" si="5591"/>
        <v>0</v>
      </c>
      <c r="ES1232" s="97">
        <f t="shared" si="5592"/>
        <v>0</v>
      </c>
      <c r="ET1232" s="97">
        <f t="shared" si="5593"/>
        <v>0</v>
      </c>
      <c r="EU1232" s="97">
        <f t="shared" si="5594"/>
        <v>0</v>
      </c>
      <c r="EV1232" s="97">
        <f t="shared" si="5595"/>
        <v>0</v>
      </c>
      <c r="EW1232" s="97">
        <f t="shared" si="5596"/>
        <v>0</v>
      </c>
      <c r="EX1232" s="97">
        <f t="shared" si="5597"/>
        <v>0</v>
      </c>
      <c r="EY1232" s="97">
        <f t="shared" si="5598"/>
        <v>0</v>
      </c>
      <c r="EZ1232" s="97">
        <f t="shared" si="5599"/>
        <v>0</v>
      </c>
    </row>
    <row r="1233" spans="1:156" ht="120" hidden="1" customHeight="1" x14ac:dyDescent="0.2">
      <c r="A1233" s="52" t="s">
        <v>328</v>
      </c>
      <c r="B1233" s="60" t="s">
        <v>1388</v>
      </c>
      <c r="C1233" s="31">
        <v>7316</v>
      </c>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1"/>
      <c r="AE1233" s="42"/>
      <c r="AF1233" s="99">
        <f t="shared" si="5516"/>
        <v>0</v>
      </c>
      <c r="AG1233" s="99">
        <f t="shared" si="5517"/>
        <v>0</v>
      </c>
      <c r="AH1233" s="100"/>
      <c r="AI1233" s="100"/>
      <c r="AJ1233" s="100"/>
      <c r="AK1233" s="100"/>
      <c r="AL1233" s="100"/>
      <c r="AM1233" s="100"/>
      <c r="AN1233" s="100"/>
      <c r="AO1233" s="100"/>
      <c r="AP1233" s="99">
        <f t="shared" si="5518"/>
        <v>0</v>
      </c>
      <c r="AQ1233" s="100"/>
      <c r="AR1233" s="100"/>
      <c r="AS1233" s="100"/>
      <c r="AT1233" s="100"/>
      <c r="AU1233" s="99">
        <f t="shared" si="5519"/>
        <v>0</v>
      </c>
      <c r="AV1233" s="100"/>
      <c r="AW1233" s="100"/>
      <c r="AX1233" s="100"/>
      <c r="AY1233" s="100"/>
      <c r="AZ1233" s="99">
        <f t="shared" si="5520"/>
        <v>0</v>
      </c>
      <c r="BA1233" s="100"/>
      <c r="BB1233" s="100"/>
      <c r="BC1233" s="100"/>
      <c r="BD1233" s="100"/>
      <c r="BE1233" s="99">
        <f t="shared" si="5521"/>
        <v>0</v>
      </c>
      <c r="BF1233" s="99">
        <f t="shared" si="5522"/>
        <v>0</v>
      </c>
      <c r="BG1233" s="99">
        <f t="shared" si="5523"/>
        <v>0</v>
      </c>
      <c r="BH1233" s="99">
        <f t="shared" si="5524"/>
        <v>0</v>
      </c>
      <c r="BI1233" s="99">
        <f t="shared" si="5525"/>
        <v>0</v>
      </c>
      <c r="BJ1233" s="99">
        <f t="shared" si="5526"/>
        <v>0</v>
      </c>
      <c r="BK1233" s="99">
        <f t="shared" si="5527"/>
        <v>0</v>
      </c>
      <c r="BL1233" s="100"/>
      <c r="BM1233" s="100"/>
      <c r="BN1233" s="100"/>
      <c r="BO1233" s="100"/>
      <c r="BP1233" s="100"/>
      <c r="BQ1233" s="100"/>
      <c r="BR1233" s="100"/>
      <c r="BS1233" s="100"/>
      <c r="BT1233" s="99">
        <f t="shared" si="5528"/>
        <v>0</v>
      </c>
      <c r="BU1233" s="100"/>
      <c r="BV1233" s="100"/>
      <c r="BW1233" s="100"/>
      <c r="BX1233" s="100"/>
      <c r="BY1233" s="99">
        <f t="shared" si="5529"/>
        <v>0</v>
      </c>
      <c r="BZ1233" s="100"/>
      <c r="CA1233" s="100"/>
      <c r="CB1233" s="100"/>
      <c r="CC1233" s="100"/>
      <c r="CD1233" s="99">
        <f t="shared" si="5530"/>
        <v>0</v>
      </c>
      <c r="CE1233" s="100"/>
      <c r="CF1233" s="100"/>
      <c r="CG1233" s="100"/>
      <c r="CH1233" s="100"/>
      <c r="CI1233" s="99">
        <f t="shared" si="5531"/>
        <v>0</v>
      </c>
      <c r="CJ1233" s="99">
        <f t="shared" si="5532"/>
        <v>0</v>
      </c>
      <c r="CK1233" s="99">
        <f t="shared" si="5533"/>
        <v>0</v>
      </c>
      <c r="CL1233" s="99">
        <f t="shared" si="5534"/>
        <v>0</v>
      </c>
      <c r="CM1233" s="99">
        <f t="shared" si="5535"/>
        <v>0</v>
      </c>
      <c r="CN1233" s="99">
        <f t="shared" si="5536"/>
        <v>0</v>
      </c>
      <c r="CO1233" s="99">
        <f t="shared" si="5537"/>
        <v>0</v>
      </c>
      <c r="CP1233" s="99">
        <f t="shared" si="5538"/>
        <v>0</v>
      </c>
      <c r="CQ1233" s="99">
        <f t="shared" si="5539"/>
        <v>0</v>
      </c>
      <c r="CR1233" s="99">
        <f t="shared" si="5540"/>
        <v>0</v>
      </c>
      <c r="CS1233" s="99">
        <f t="shared" si="5541"/>
        <v>0</v>
      </c>
      <c r="CT1233" s="99">
        <f t="shared" si="5542"/>
        <v>0</v>
      </c>
      <c r="CU1233" s="99">
        <f t="shared" si="5543"/>
        <v>0</v>
      </c>
      <c r="CV1233" s="99">
        <f t="shared" si="5544"/>
        <v>0</v>
      </c>
      <c r="CW1233" s="99">
        <f t="shared" si="5545"/>
        <v>0</v>
      </c>
      <c r="CX1233" s="99">
        <f t="shared" si="5546"/>
        <v>0</v>
      </c>
      <c r="CY1233" s="99">
        <f t="shared" si="5547"/>
        <v>0</v>
      </c>
      <c r="CZ1233" s="99">
        <f t="shared" si="5548"/>
        <v>0</v>
      </c>
      <c r="DA1233" s="99">
        <f t="shared" si="5549"/>
        <v>0</v>
      </c>
      <c r="DB1233" s="99">
        <f t="shared" si="5550"/>
        <v>0</v>
      </c>
      <c r="DC1233" s="99">
        <f t="shared" si="5551"/>
        <v>0</v>
      </c>
      <c r="DD1233" s="99">
        <f t="shared" si="5552"/>
        <v>0</v>
      </c>
      <c r="DE1233" s="99">
        <f t="shared" si="5553"/>
        <v>0</v>
      </c>
      <c r="DF1233" s="99">
        <f t="shared" si="5554"/>
        <v>0</v>
      </c>
      <c r="DG1233" s="99">
        <f t="shared" si="5555"/>
        <v>0</v>
      </c>
      <c r="DH1233" s="99">
        <f t="shared" si="5556"/>
        <v>0</v>
      </c>
      <c r="DI1233" s="99">
        <f t="shared" si="5557"/>
        <v>0</v>
      </c>
      <c r="DJ1233" s="99">
        <f t="shared" si="5558"/>
        <v>0</v>
      </c>
      <c r="DK1233" s="99">
        <f t="shared" si="5559"/>
        <v>0</v>
      </c>
      <c r="DL1233" s="99">
        <f t="shared" si="5560"/>
        <v>0</v>
      </c>
      <c r="DM1233" s="99">
        <f t="shared" si="5561"/>
        <v>0</v>
      </c>
      <c r="DN1233" s="99">
        <f t="shared" si="5562"/>
        <v>0</v>
      </c>
      <c r="DO1233" s="99">
        <f t="shared" si="5563"/>
        <v>0</v>
      </c>
      <c r="DP1233" s="99">
        <f t="shared" si="5564"/>
        <v>0</v>
      </c>
      <c r="DQ1233" s="99">
        <f t="shared" si="5565"/>
        <v>0</v>
      </c>
      <c r="DR1233" s="95">
        <f t="shared" si="5355"/>
        <v>0</v>
      </c>
      <c r="DS1233" s="96">
        <f t="shared" si="5566"/>
        <v>0</v>
      </c>
      <c r="DT1233" s="96">
        <f t="shared" si="5567"/>
        <v>0</v>
      </c>
      <c r="DU1233" s="97">
        <f t="shared" si="5568"/>
        <v>0</v>
      </c>
      <c r="DV1233" s="97">
        <f t="shared" si="5569"/>
        <v>0</v>
      </c>
      <c r="DW1233" s="97">
        <f t="shared" si="5570"/>
        <v>0</v>
      </c>
      <c r="DX1233" s="97">
        <f t="shared" si="5571"/>
        <v>0</v>
      </c>
      <c r="DY1233" s="97">
        <f t="shared" si="5572"/>
        <v>0</v>
      </c>
      <c r="DZ1233" s="97">
        <f t="shared" si="5573"/>
        <v>0</v>
      </c>
      <c r="EA1233" s="97">
        <f t="shared" si="5574"/>
        <v>0</v>
      </c>
      <c r="EB1233" s="97">
        <f t="shared" si="5575"/>
        <v>0</v>
      </c>
      <c r="EC1233" s="97">
        <f t="shared" si="5576"/>
        <v>0</v>
      </c>
      <c r="ED1233" s="97">
        <f t="shared" si="5577"/>
        <v>0</v>
      </c>
      <c r="EE1233" s="97">
        <f t="shared" si="5578"/>
        <v>0</v>
      </c>
      <c r="EF1233" s="97">
        <f t="shared" si="5579"/>
        <v>0</v>
      </c>
      <c r="EG1233" s="97">
        <f t="shared" si="5580"/>
        <v>0</v>
      </c>
      <c r="EH1233" s="97">
        <f t="shared" si="5581"/>
        <v>0</v>
      </c>
      <c r="EI1233" s="97">
        <f t="shared" si="5582"/>
        <v>0</v>
      </c>
      <c r="EJ1233" s="97">
        <f t="shared" si="5583"/>
        <v>0</v>
      </c>
      <c r="EK1233" s="97">
        <f t="shared" si="5584"/>
        <v>0</v>
      </c>
      <c r="EL1233" s="97">
        <f t="shared" si="5585"/>
        <v>0</v>
      </c>
      <c r="EM1233" s="97">
        <f t="shared" si="5586"/>
        <v>0</v>
      </c>
      <c r="EN1233" s="97">
        <f t="shared" si="5587"/>
        <v>0</v>
      </c>
      <c r="EO1233" s="97">
        <f t="shared" si="5588"/>
        <v>0</v>
      </c>
      <c r="EP1233" s="97">
        <f t="shared" si="5589"/>
        <v>0</v>
      </c>
      <c r="EQ1233" s="97">
        <f t="shared" si="5590"/>
        <v>0</v>
      </c>
      <c r="ER1233" s="97">
        <f t="shared" si="5591"/>
        <v>0</v>
      </c>
      <c r="ES1233" s="97">
        <f t="shared" si="5592"/>
        <v>0</v>
      </c>
      <c r="ET1233" s="97">
        <f t="shared" si="5593"/>
        <v>0</v>
      </c>
      <c r="EU1233" s="97">
        <f t="shared" si="5594"/>
        <v>0</v>
      </c>
      <c r="EV1233" s="97">
        <f t="shared" si="5595"/>
        <v>0</v>
      </c>
      <c r="EW1233" s="97">
        <f t="shared" si="5596"/>
        <v>0</v>
      </c>
      <c r="EX1233" s="97">
        <f t="shared" si="5597"/>
        <v>0</v>
      </c>
      <c r="EY1233" s="97">
        <f t="shared" si="5598"/>
        <v>0</v>
      </c>
      <c r="EZ1233" s="97">
        <f t="shared" si="5599"/>
        <v>0</v>
      </c>
    </row>
    <row r="1234" spans="1:156" ht="100.15" hidden="1" customHeight="1" x14ac:dyDescent="0.2">
      <c r="A1234" s="52" t="s">
        <v>329</v>
      </c>
      <c r="B1234" s="60" t="s">
        <v>1389</v>
      </c>
      <c r="C1234" s="31">
        <v>7317</v>
      </c>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1"/>
      <c r="AE1234" s="42"/>
      <c r="AF1234" s="99">
        <f t="shared" si="5516"/>
        <v>0</v>
      </c>
      <c r="AG1234" s="99">
        <f t="shared" si="5517"/>
        <v>0</v>
      </c>
      <c r="AH1234" s="100"/>
      <c r="AI1234" s="100"/>
      <c r="AJ1234" s="100"/>
      <c r="AK1234" s="100"/>
      <c r="AL1234" s="100"/>
      <c r="AM1234" s="100"/>
      <c r="AN1234" s="100"/>
      <c r="AO1234" s="100"/>
      <c r="AP1234" s="99">
        <f t="shared" si="5518"/>
        <v>0</v>
      </c>
      <c r="AQ1234" s="100"/>
      <c r="AR1234" s="100"/>
      <c r="AS1234" s="100"/>
      <c r="AT1234" s="100"/>
      <c r="AU1234" s="99">
        <f t="shared" si="5519"/>
        <v>0</v>
      </c>
      <c r="AV1234" s="100"/>
      <c r="AW1234" s="100"/>
      <c r="AX1234" s="100"/>
      <c r="AY1234" s="100"/>
      <c r="AZ1234" s="99">
        <f t="shared" si="5520"/>
        <v>0</v>
      </c>
      <c r="BA1234" s="100"/>
      <c r="BB1234" s="100"/>
      <c r="BC1234" s="100"/>
      <c r="BD1234" s="100"/>
      <c r="BE1234" s="99">
        <f t="shared" si="5521"/>
        <v>0</v>
      </c>
      <c r="BF1234" s="99">
        <f t="shared" si="5522"/>
        <v>0</v>
      </c>
      <c r="BG1234" s="99">
        <f t="shared" si="5523"/>
        <v>0</v>
      </c>
      <c r="BH1234" s="99">
        <f t="shared" si="5524"/>
        <v>0</v>
      </c>
      <c r="BI1234" s="99">
        <f t="shared" si="5525"/>
        <v>0</v>
      </c>
      <c r="BJ1234" s="99">
        <f t="shared" si="5526"/>
        <v>0</v>
      </c>
      <c r="BK1234" s="99">
        <f t="shared" si="5527"/>
        <v>0</v>
      </c>
      <c r="BL1234" s="100"/>
      <c r="BM1234" s="100"/>
      <c r="BN1234" s="100"/>
      <c r="BO1234" s="100"/>
      <c r="BP1234" s="100"/>
      <c r="BQ1234" s="100"/>
      <c r="BR1234" s="100"/>
      <c r="BS1234" s="100"/>
      <c r="BT1234" s="99">
        <f t="shared" si="5528"/>
        <v>0</v>
      </c>
      <c r="BU1234" s="100"/>
      <c r="BV1234" s="100"/>
      <c r="BW1234" s="100"/>
      <c r="BX1234" s="100"/>
      <c r="BY1234" s="99">
        <f t="shared" si="5529"/>
        <v>0</v>
      </c>
      <c r="BZ1234" s="100"/>
      <c r="CA1234" s="100"/>
      <c r="CB1234" s="100"/>
      <c r="CC1234" s="100"/>
      <c r="CD1234" s="99">
        <f t="shared" si="5530"/>
        <v>0</v>
      </c>
      <c r="CE1234" s="100"/>
      <c r="CF1234" s="100"/>
      <c r="CG1234" s="100"/>
      <c r="CH1234" s="100"/>
      <c r="CI1234" s="99">
        <f t="shared" si="5531"/>
        <v>0</v>
      </c>
      <c r="CJ1234" s="99">
        <f t="shared" si="5532"/>
        <v>0</v>
      </c>
      <c r="CK1234" s="99">
        <f t="shared" si="5533"/>
        <v>0</v>
      </c>
      <c r="CL1234" s="99">
        <f t="shared" si="5534"/>
        <v>0</v>
      </c>
      <c r="CM1234" s="99">
        <f t="shared" si="5535"/>
        <v>0</v>
      </c>
      <c r="CN1234" s="99">
        <f t="shared" si="5536"/>
        <v>0</v>
      </c>
      <c r="CO1234" s="99">
        <f t="shared" si="5537"/>
        <v>0</v>
      </c>
      <c r="CP1234" s="99">
        <f t="shared" si="5538"/>
        <v>0</v>
      </c>
      <c r="CQ1234" s="99">
        <f t="shared" si="5539"/>
        <v>0</v>
      </c>
      <c r="CR1234" s="99">
        <f t="shared" si="5540"/>
        <v>0</v>
      </c>
      <c r="CS1234" s="99">
        <f t="shared" si="5541"/>
        <v>0</v>
      </c>
      <c r="CT1234" s="99">
        <f t="shared" si="5542"/>
        <v>0</v>
      </c>
      <c r="CU1234" s="99">
        <f t="shared" si="5543"/>
        <v>0</v>
      </c>
      <c r="CV1234" s="99">
        <f t="shared" si="5544"/>
        <v>0</v>
      </c>
      <c r="CW1234" s="99">
        <f t="shared" si="5545"/>
        <v>0</v>
      </c>
      <c r="CX1234" s="99">
        <f t="shared" si="5546"/>
        <v>0</v>
      </c>
      <c r="CY1234" s="99">
        <f t="shared" si="5547"/>
        <v>0</v>
      </c>
      <c r="CZ1234" s="99">
        <f t="shared" si="5548"/>
        <v>0</v>
      </c>
      <c r="DA1234" s="99">
        <f t="shared" si="5549"/>
        <v>0</v>
      </c>
      <c r="DB1234" s="99">
        <f t="shared" si="5550"/>
        <v>0</v>
      </c>
      <c r="DC1234" s="99">
        <f t="shared" si="5551"/>
        <v>0</v>
      </c>
      <c r="DD1234" s="99">
        <f t="shared" si="5552"/>
        <v>0</v>
      </c>
      <c r="DE1234" s="99">
        <f t="shared" si="5553"/>
        <v>0</v>
      </c>
      <c r="DF1234" s="99">
        <f t="shared" si="5554"/>
        <v>0</v>
      </c>
      <c r="DG1234" s="99">
        <f t="shared" si="5555"/>
        <v>0</v>
      </c>
      <c r="DH1234" s="99">
        <f t="shared" si="5556"/>
        <v>0</v>
      </c>
      <c r="DI1234" s="99">
        <f t="shared" si="5557"/>
        <v>0</v>
      </c>
      <c r="DJ1234" s="99">
        <f t="shared" si="5558"/>
        <v>0</v>
      </c>
      <c r="DK1234" s="99">
        <f t="shared" si="5559"/>
        <v>0</v>
      </c>
      <c r="DL1234" s="99">
        <f t="shared" si="5560"/>
        <v>0</v>
      </c>
      <c r="DM1234" s="99">
        <f t="shared" si="5561"/>
        <v>0</v>
      </c>
      <c r="DN1234" s="99">
        <f t="shared" si="5562"/>
        <v>0</v>
      </c>
      <c r="DO1234" s="99">
        <f t="shared" si="5563"/>
        <v>0</v>
      </c>
      <c r="DP1234" s="99">
        <f t="shared" si="5564"/>
        <v>0</v>
      </c>
      <c r="DQ1234" s="99">
        <f t="shared" si="5565"/>
        <v>0</v>
      </c>
      <c r="DR1234" s="95">
        <f t="shared" si="5355"/>
        <v>0</v>
      </c>
      <c r="DS1234" s="96">
        <f t="shared" si="5566"/>
        <v>0</v>
      </c>
      <c r="DT1234" s="96">
        <f t="shared" si="5567"/>
        <v>0</v>
      </c>
      <c r="DU1234" s="97">
        <f t="shared" si="5568"/>
        <v>0</v>
      </c>
      <c r="DV1234" s="97">
        <f t="shared" si="5569"/>
        <v>0</v>
      </c>
      <c r="DW1234" s="97">
        <f t="shared" si="5570"/>
        <v>0</v>
      </c>
      <c r="DX1234" s="97">
        <f t="shared" si="5571"/>
        <v>0</v>
      </c>
      <c r="DY1234" s="97">
        <f t="shared" si="5572"/>
        <v>0</v>
      </c>
      <c r="DZ1234" s="97">
        <f t="shared" si="5573"/>
        <v>0</v>
      </c>
      <c r="EA1234" s="97">
        <f t="shared" si="5574"/>
        <v>0</v>
      </c>
      <c r="EB1234" s="97">
        <f t="shared" si="5575"/>
        <v>0</v>
      </c>
      <c r="EC1234" s="97">
        <f t="shared" si="5576"/>
        <v>0</v>
      </c>
      <c r="ED1234" s="97">
        <f t="shared" si="5577"/>
        <v>0</v>
      </c>
      <c r="EE1234" s="97">
        <f t="shared" si="5578"/>
        <v>0</v>
      </c>
      <c r="EF1234" s="97">
        <f t="shared" si="5579"/>
        <v>0</v>
      </c>
      <c r="EG1234" s="97">
        <f t="shared" si="5580"/>
        <v>0</v>
      </c>
      <c r="EH1234" s="97">
        <f t="shared" si="5581"/>
        <v>0</v>
      </c>
      <c r="EI1234" s="97">
        <f t="shared" si="5582"/>
        <v>0</v>
      </c>
      <c r="EJ1234" s="97">
        <f t="shared" si="5583"/>
        <v>0</v>
      </c>
      <c r="EK1234" s="97">
        <f t="shared" si="5584"/>
        <v>0</v>
      </c>
      <c r="EL1234" s="97">
        <f t="shared" si="5585"/>
        <v>0</v>
      </c>
      <c r="EM1234" s="97">
        <f t="shared" si="5586"/>
        <v>0</v>
      </c>
      <c r="EN1234" s="97">
        <f t="shared" si="5587"/>
        <v>0</v>
      </c>
      <c r="EO1234" s="97">
        <f t="shared" si="5588"/>
        <v>0</v>
      </c>
      <c r="EP1234" s="97">
        <f t="shared" si="5589"/>
        <v>0</v>
      </c>
      <c r="EQ1234" s="97">
        <f t="shared" si="5590"/>
        <v>0</v>
      </c>
      <c r="ER1234" s="97">
        <f t="shared" si="5591"/>
        <v>0</v>
      </c>
      <c r="ES1234" s="97">
        <f t="shared" si="5592"/>
        <v>0</v>
      </c>
      <c r="ET1234" s="97">
        <f t="shared" si="5593"/>
        <v>0</v>
      </c>
      <c r="EU1234" s="97">
        <f t="shared" si="5594"/>
        <v>0</v>
      </c>
      <c r="EV1234" s="97">
        <f t="shared" si="5595"/>
        <v>0</v>
      </c>
      <c r="EW1234" s="97">
        <f t="shared" si="5596"/>
        <v>0</v>
      </c>
      <c r="EX1234" s="97">
        <f t="shared" si="5597"/>
        <v>0</v>
      </c>
      <c r="EY1234" s="97">
        <f t="shared" si="5598"/>
        <v>0</v>
      </c>
      <c r="EZ1234" s="97">
        <f t="shared" si="5599"/>
        <v>0</v>
      </c>
    </row>
    <row r="1235" spans="1:156" ht="40.15" hidden="1" customHeight="1" x14ac:dyDescent="0.2">
      <c r="A1235" s="52" t="s">
        <v>330</v>
      </c>
      <c r="B1235" s="60" t="s">
        <v>562</v>
      </c>
      <c r="C1235" s="31">
        <v>7318</v>
      </c>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1"/>
      <c r="AE1235" s="42"/>
      <c r="AF1235" s="99">
        <f t="shared" si="5516"/>
        <v>0</v>
      </c>
      <c r="AG1235" s="99">
        <f t="shared" si="5517"/>
        <v>0</v>
      </c>
      <c r="AH1235" s="100"/>
      <c r="AI1235" s="100"/>
      <c r="AJ1235" s="100"/>
      <c r="AK1235" s="100"/>
      <c r="AL1235" s="100"/>
      <c r="AM1235" s="100"/>
      <c r="AN1235" s="100"/>
      <c r="AO1235" s="100"/>
      <c r="AP1235" s="99">
        <f t="shared" si="5518"/>
        <v>0</v>
      </c>
      <c r="AQ1235" s="100"/>
      <c r="AR1235" s="100"/>
      <c r="AS1235" s="100"/>
      <c r="AT1235" s="100"/>
      <c r="AU1235" s="99">
        <f t="shared" si="5519"/>
        <v>0</v>
      </c>
      <c r="AV1235" s="100"/>
      <c r="AW1235" s="100"/>
      <c r="AX1235" s="100"/>
      <c r="AY1235" s="100"/>
      <c r="AZ1235" s="99">
        <f t="shared" si="5520"/>
        <v>0</v>
      </c>
      <c r="BA1235" s="100"/>
      <c r="BB1235" s="100"/>
      <c r="BC1235" s="100"/>
      <c r="BD1235" s="100"/>
      <c r="BE1235" s="99">
        <f t="shared" si="5521"/>
        <v>0</v>
      </c>
      <c r="BF1235" s="99">
        <f t="shared" si="5522"/>
        <v>0</v>
      </c>
      <c r="BG1235" s="99">
        <f t="shared" si="5523"/>
        <v>0</v>
      </c>
      <c r="BH1235" s="99">
        <f t="shared" si="5524"/>
        <v>0</v>
      </c>
      <c r="BI1235" s="99">
        <f t="shared" si="5525"/>
        <v>0</v>
      </c>
      <c r="BJ1235" s="99">
        <f t="shared" si="5526"/>
        <v>0</v>
      </c>
      <c r="BK1235" s="99">
        <f t="shared" si="5527"/>
        <v>0</v>
      </c>
      <c r="BL1235" s="100"/>
      <c r="BM1235" s="100"/>
      <c r="BN1235" s="100"/>
      <c r="BO1235" s="100"/>
      <c r="BP1235" s="100"/>
      <c r="BQ1235" s="100"/>
      <c r="BR1235" s="100"/>
      <c r="BS1235" s="100"/>
      <c r="BT1235" s="99">
        <f t="shared" si="5528"/>
        <v>0</v>
      </c>
      <c r="BU1235" s="100"/>
      <c r="BV1235" s="100"/>
      <c r="BW1235" s="100"/>
      <c r="BX1235" s="100"/>
      <c r="BY1235" s="99">
        <f t="shared" si="5529"/>
        <v>0</v>
      </c>
      <c r="BZ1235" s="100"/>
      <c r="CA1235" s="100"/>
      <c r="CB1235" s="100"/>
      <c r="CC1235" s="100"/>
      <c r="CD1235" s="99">
        <f t="shared" si="5530"/>
        <v>0</v>
      </c>
      <c r="CE1235" s="100"/>
      <c r="CF1235" s="100"/>
      <c r="CG1235" s="100"/>
      <c r="CH1235" s="100"/>
      <c r="CI1235" s="99">
        <f t="shared" si="5531"/>
        <v>0</v>
      </c>
      <c r="CJ1235" s="99">
        <f t="shared" si="5532"/>
        <v>0</v>
      </c>
      <c r="CK1235" s="99">
        <f t="shared" si="5533"/>
        <v>0</v>
      </c>
      <c r="CL1235" s="99">
        <f t="shared" si="5534"/>
        <v>0</v>
      </c>
      <c r="CM1235" s="99">
        <f t="shared" si="5535"/>
        <v>0</v>
      </c>
      <c r="CN1235" s="99">
        <f t="shared" si="5536"/>
        <v>0</v>
      </c>
      <c r="CO1235" s="99">
        <f t="shared" si="5537"/>
        <v>0</v>
      </c>
      <c r="CP1235" s="99">
        <f t="shared" si="5538"/>
        <v>0</v>
      </c>
      <c r="CQ1235" s="99">
        <f t="shared" si="5539"/>
        <v>0</v>
      </c>
      <c r="CR1235" s="99">
        <f t="shared" si="5540"/>
        <v>0</v>
      </c>
      <c r="CS1235" s="99">
        <f t="shared" si="5541"/>
        <v>0</v>
      </c>
      <c r="CT1235" s="99">
        <f t="shared" si="5542"/>
        <v>0</v>
      </c>
      <c r="CU1235" s="99">
        <f t="shared" si="5543"/>
        <v>0</v>
      </c>
      <c r="CV1235" s="99">
        <f t="shared" si="5544"/>
        <v>0</v>
      </c>
      <c r="CW1235" s="99">
        <f t="shared" si="5545"/>
        <v>0</v>
      </c>
      <c r="CX1235" s="99">
        <f t="shared" si="5546"/>
        <v>0</v>
      </c>
      <c r="CY1235" s="99">
        <f t="shared" si="5547"/>
        <v>0</v>
      </c>
      <c r="CZ1235" s="99">
        <f t="shared" si="5548"/>
        <v>0</v>
      </c>
      <c r="DA1235" s="99">
        <f t="shared" si="5549"/>
        <v>0</v>
      </c>
      <c r="DB1235" s="99">
        <f t="shared" si="5550"/>
        <v>0</v>
      </c>
      <c r="DC1235" s="99">
        <f t="shared" si="5551"/>
        <v>0</v>
      </c>
      <c r="DD1235" s="99">
        <f t="shared" si="5552"/>
        <v>0</v>
      </c>
      <c r="DE1235" s="99">
        <f t="shared" si="5553"/>
        <v>0</v>
      </c>
      <c r="DF1235" s="99">
        <f t="shared" si="5554"/>
        <v>0</v>
      </c>
      <c r="DG1235" s="99">
        <f t="shared" si="5555"/>
        <v>0</v>
      </c>
      <c r="DH1235" s="99">
        <f t="shared" si="5556"/>
        <v>0</v>
      </c>
      <c r="DI1235" s="99">
        <f t="shared" si="5557"/>
        <v>0</v>
      </c>
      <c r="DJ1235" s="99">
        <f t="shared" si="5558"/>
        <v>0</v>
      </c>
      <c r="DK1235" s="99">
        <f t="shared" si="5559"/>
        <v>0</v>
      </c>
      <c r="DL1235" s="99">
        <f t="shared" si="5560"/>
        <v>0</v>
      </c>
      <c r="DM1235" s="99">
        <f t="shared" si="5561"/>
        <v>0</v>
      </c>
      <c r="DN1235" s="99">
        <f t="shared" si="5562"/>
        <v>0</v>
      </c>
      <c r="DO1235" s="99">
        <f t="shared" si="5563"/>
        <v>0</v>
      </c>
      <c r="DP1235" s="99">
        <f t="shared" si="5564"/>
        <v>0</v>
      </c>
      <c r="DQ1235" s="99">
        <f t="shared" si="5565"/>
        <v>0</v>
      </c>
      <c r="DR1235" s="95">
        <f t="shared" si="5355"/>
        <v>0</v>
      </c>
      <c r="DS1235" s="96">
        <f t="shared" si="5566"/>
        <v>0</v>
      </c>
      <c r="DT1235" s="96">
        <f t="shared" si="5567"/>
        <v>0</v>
      </c>
      <c r="DU1235" s="97">
        <f t="shared" si="5568"/>
        <v>0</v>
      </c>
      <c r="DV1235" s="97">
        <f t="shared" si="5569"/>
        <v>0</v>
      </c>
      <c r="DW1235" s="97">
        <f t="shared" si="5570"/>
        <v>0</v>
      </c>
      <c r="DX1235" s="97">
        <f t="shared" si="5571"/>
        <v>0</v>
      </c>
      <c r="DY1235" s="97">
        <f t="shared" si="5572"/>
        <v>0</v>
      </c>
      <c r="DZ1235" s="97">
        <f t="shared" si="5573"/>
        <v>0</v>
      </c>
      <c r="EA1235" s="97">
        <f t="shared" si="5574"/>
        <v>0</v>
      </c>
      <c r="EB1235" s="97">
        <f t="shared" si="5575"/>
        <v>0</v>
      </c>
      <c r="EC1235" s="97">
        <f t="shared" si="5576"/>
        <v>0</v>
      </c>
      <c r="ED1235" s="97">
        <f t="shared" si="5577"/>
        <v>0</v>
      </c>
      <c r="EE1235" s="97">
        <f t="shared" si="5578"/>
        <v>0</v>
      </c>
      <c r="EF1235" s="97">
        <f t="shared" si="5579"/>
        <v>0</v>
      </c>
      <c r="EG1235" s="97">
        <f t="shared" si="5580"/>
        <v>0</v>
      </c>
      <c r="EH1235" s="97">
        <f t="shared" si="5581"/>
        <v>0</v>
      </c>
      <c r="EI1235" s="97">
        <f t="shared" si="5582"/>
        <v>0</v>
      </c>
      <c r="EJ1235" s="97">
        <f t="shared" si="5583"/>
        <v>0</v>
      </c>
      <c r="EK1235" s="97">
        <f t="shared" si="5584"/>
        <v>0</v>
      </c>
      <c r="EL1235" s="97">
        <f t="shared" si="5585"/>
        <v>0</v>
      </c>
      <c r="EM1235" s="97">
        <f t="shared" si="5586"/>
        <v>0</v>
      </c>
      <c r="EN1235" s="97">
        <f t="shared" si="5587"/>
        <v>0</v>
      </c>
      <c r="EO1235" s="97">
        <f t="shared" si="5588"/>
        <v>0</v>
      </c>
      <c r="EP1235" s="97">
        <f t="shared" si="5589"/>
        <v>0</v>
      </c>
      <c r="EQ1235" s="97">
        <f t="shared" si="5590"/>
        <v>0</v>
      </c>
      <c r="ER1235" s="97">
        <f t="shared" si="5591"/>
        <v>0</v>
      </c>
      <c r="ES1235" s="97">
        <f t="shared" si="5592"/>
        <v>0</v>
      </c>
      <c r="ET1235" s="97">
        <f t="shared" si="5593"/>
        <v>0</v>
      </c>
      <c r="EU1235" s="97">
        <f t="shared" si="5594"/>
        <v>0</v>
      </c>
      <c r="EV1235" s="97">
        <f t="shared" si="5595"/>
        <v>0</v>
      </c>
      <c r="EW1235" s="97">
        <f t="shared" si="5596"/>
        <v>0</v>
      </c>
      <c r="EX1235" s="97">
        <f t="shared" si="5597"/>
        <v>0</v>
      </c>
      <c r="EY1235" s="97">
        <f t="shared" si="5598"/>
        <v>0</v>
      </c>
      <c r="EZ1235" s="97">
        <f t="shared" si="5599"/>
        <v>0</v>
      </c>
    </row>
    <row r="1236" spans="1:156" ht="60" hidden="1" customHeight="1" x14ac:dyDescent="0.2">
      <c r="A1236" s="52" t="s">
        <v>331</v>
      </c>
      <c r="B1236" s="60" t="s">
        <v>1344</v>
      </c>
      <c r="C1236" s="31">
        <v>7319</v>
      </c>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1"/>
      <c r="AE1236" s="42"/>
      <c r="AF1236" s="99">
        <f t="shared" si="5516"/>
        <v>0</v>
      </c>
      <c r="AG1236" s="99">
        <f t="shared" si="5517"/>
        <v>0</v>
      </c>
      <c r="AH1236" s="100"/>
      <c r="AI1236" s="100"/>
      <c r="AJ1236" s="100"/>
      <c r="AK1236" s="100"/>
      <c r="AL1236" s="100"/>
      <c r="AM1236" s="100"/>
      <c r="AN1236" s="100"/>
      <c r="AO1236" s="100"/>
      <c r="AP1236" s="99">
        <f t="shared" si="5518"/>
        <v>0</v>
      </c>
      <c r="AQ1236" s="100"/>
      <c r="AR1236" s="100"/>
      <c r="AS1236" s="100"/>
      <c r="AT1236" s="100"/>
      <c r="AU1236" s="99">
        <f t="shared" si="5519"/>
        <v>0</v>
      </c>
      <c r="AV1236" s="100"/>
      <c r="AW1236" s="100"/>
      <c r="AX1236" s="100"/>
      <c r="AY1236" s="100"/>
      <c r="AZ1236" s="99">
        <f t="shared" si="5520"/>
        <v>0</v>
      </c>
      <c r="BA1236" s="100"/>
      <c r="BB1236" s="100"/>
      <c r="BC1236" s="100"/>
      <c r="BD1236" s="100"/>
      <c r="BE1236" s="99">
        <f t="shared" si="5521"/>
        <v>0</v>
      </c>
      <c r="BF1236" s="99">
        <f t="shared" si="5522"/>
        <v>0</v>
      </c>
      <c r="BG1236" s="99">
        <f t="shared" si="5523"/>
        <v>0</v>
      </c>
      <c r="BH1236" s="99">
        <f t="shared" si="5524"/>
        <v>0</v>
      </c>
      <c r="BI1236" s="99">
        <f t="shared" si="5525"/>
        <v>0</v>
      </c>
      <c r="BJ1236" s="99">
        <f t="shared" si="5526"/>
        <v>0</v>
      </c>
      <c r="BK1236" s="99">
        <f t="shared" si="5527"/>
        <v>0</v>
      </c>
      <c r="BL1236" s="100"/>
      <c r="BM1236" s="100"/>
      <c r="BN1236" s="100"/>
      <c r="BO1236" s="100"/>
      <c r="BP1236" s="100"/>
      <c r="BQ1236" s="100"/>
      <c r="BR1236" s="100"/>
      <c r="BS1236" s="100"/>
      <c r="BT1236" s="99">
        <f t="shared" si="5528"/>
        <v>0</v>
      </c>
      <c r="BU1236" s="100"/>
      <c r="BV1236" s="100"/>
      <c r="BW1236" s="100"/>
      <c r="BX1236" s="100"/>
      <c r="BY1236" s="99">
        <f t="shared" si="5529"/>
        <v>0</v>
      </c>
      <c r="BZ1236" s="100"/>
      <c r="CA1236" s="100"/>
      <c r="CB1236" s="100"/>
      <c r="CC1236" s="100"/>
      <c r="CD1236" s="99">
        <f t="shared" si="5530"/>
        <v>0</v>
      </c>
      <c r="CE1236" s="100"/>
      <c r="CF1236" s="100"/>
      <c r="CG1236" s="100"/>
      <c r="CH1236" s="100"/>
      <c r="CI1236" s="99">
        <f t="shared" si="5531"/>
        <v>0</v>
      </c>
      <c r="CJ1236" s="99">
        <f t="shared" si="5532"/>
        <v>0</v>
      </c>
      <c r="CK1236" s="99">
        <f t="shared" si="5533"/>
        <v>0</v>
      </c>
      <c r="CL1236" s="99">
        <f t="shared" si="5534"/>
        <v>0</v>
      </c>
      <c r="CM1236" s="99">
        <f t="shared" si="5535"/>
        <v>0</v>
      </c>
      <c r="CN1236" s="99">
        <f t="shared" si="5536"/>
        <v>0</v>
      </c>
      <c r="CO1236" s="99">
        <f t="shared" si="5537"/>
        <v>0</v>
      </c>
      <c r="CP1236" s="99">
        <f t="shared" si="5538"/>
        <v>0</v>
      </c>
      <c r="CQ1236" s="99">
        <f t="shared" si="5539"/>
        <v>0</v>
      </c>
      <c r="CR1236" s="99">
        <f t="shared" si="5540"/>
        <v>0</v>
      </c>
      <c r="CS1236" s="99">
        <f t="shared" si="5541"/>
        <v>0</v>
      </c>
      <c r="CT1236" s="99">
        <f t="shared" si="5542"/>
        <v>0</v>
      </c>
      <c r="CU1236" s="99">
        <f t="shared" si="5543"/>
        <v>0</v>
      </c>
      <c r="CV1236" s="99">
        <f t="shared" si="5544"/>
        <v>0</v>
      </c>
      <c r="CW1236" s="99">
        <f t="shared" si="5545"/>
        <v>0</v>
      </c>
      <c r="CX1236" s="99">
        <f t="shared" si="5546"/>
        <v>0</v>
      </c>
      <c r="CY1236" s="99">
        <f t="shared" si="5547"/>
        <v>0</v>
      </c>
      <c r="CZ1236" s="99">
        <f t="shared" si="5548"/>
        <v>0</v>
      </c>
      <c r="DA1236" s="99">
        <f t="shared" si="5549"/>
        <v>0</v>
      </c>
      <c r="DB1236" s="99">
        <f t="shared" si="5550"/>
        <v>0</v>
      </c>
      <c r="DC1236" s="99">
        <f t="shared" si="5551"/>
        <v>0</v>
      </c>
      <c r="DD1236" s="99">
        <f t="shared" si="5552"/>
        <v>0</v>
      </c>
      <c r="DE1236" s="99">
        <f t="shared" si="5553"/>
        <v>0</v>
      </c>
      <c r="DF1236" s="99">
        <f t="shared" si="5554"/>
        <v>0</v>
      </c>
      <c r="DG1236" s="99">
        <f t="shared" si="5555"/>
        <v>0</v>
      </c>
      <c r="DH1236" s="99">
        <f t="shared" si="5556"/>
        <v>0</v>
      </c>
      <c r="DI1236" s="99">
        <f t="shared" si="5557"/>
        <v>0</v>
      </c>
      <c r="DJ1236" s="99">
        <f t="shared" si="5558"/>
        <v>0</v>
      </c>
      <c r="DK1236" s="99">
        <f t="shared" si="5559"/>
        <v>0</v>
      </c>
      <c r="DL1236" s="99">
        <f t="shared" si="5560"/>
        <v>0</v>
      </c>
      <c r="DM1236" s="99">
        <f t="shared" si="5561"/>
        <v>0</v>
      </c>
      <c r="DN1236" s="99">
        <f t="shared" si="5562"/>
        <v>0</v>
      </c>
      <c r="DO1236" s="99">
        <f t="shared" si="5563"/>
        <v>0</v>
      </c>
      <c r="DP1236" s="99">
        <f t="shared" si="5564"/>
        <v>0</v>
      </c>
      <c r="DQ1236" s="99">
        <f t="shared" si="5565"/>
        <v>0</v>
      </c>
      <c r="DR1236" s="95">
        <f t="shared" si="5355"/>
        <v>0</v>
      </c>
      <c r="DS1236" s="96">
        <f t="shared" si="5566"/>
        <v>0</v>
      </c>
      <c r="DT1236" s="96">
        <f t="shared" si="5567"/>
        <v>0</v>
      </c>
      <c r="DU1236" s="97">
        <f t="shared" si="5568"/>
        <v>0</v>
      </c>
      <c r="DV1236" s="97">
        <f t="shared" si="5569"/>
        <v>0</v>
      </c>
      <c r="DW1236" s="97">
        <f t="shared" si="5570"/>
        <v>0</v>
      </c>
      <c r="DX1236" s="97">
        <f t="shared" si="5571"/>
        <v>0</v>
      </c>
      <c r="DY1236" s="97">
        <f t="shared" si="5572"/>
        <v>0</v>
      </c>
      <c r="DZ1236" s="97">
        <f t="shared" si="5573"/>
        <v>0</v>
      </c>
      <c r="EA1236" s="97">
        <f t="shared" si="5574"/>
        <v>0</v>
      </c>
      <c r="EB1236" s="97">
        <f t="shared" si="5575"/>
        <v>0</v>
      </c>
      <c r="EC1236" s="97">
        <f t="shared" si="5576"/>
        <v>0</v>
      </c>
      <c r="ED1236" s="97">
        <f t="shared" si="5577"/>
        <v>0</v>
      </c>
      <c r="EE1236" s="97">
        <f t="shared" si="5578"/>
        <v>0</v>
      </c>
      <c r="EF1236" s="97">
        <f t="shared" si="5579"/>
        <v>0</v>
      </c>
      <c r="EG1236" s="97">
        <f t="shared" si="5580"/>
        <v>0</v>
      </c>
      <c r="EH1236" s="97">
        <f t="shared" si="5581"/>
        <v>0</v>
      </c>
      <c r="EI1236" s="97">
        <f t="shared" si="5582"/>
        <v>0</v>
      </c>
      <c r="EJ1236" s="97">
        <f t="shared" si="5583"/>
        <v>0</v>
      </c>
      <c r="EK1236" s="97">
        <f t="shared" si="5584"/>
        <v>0</v>
      </c>
      <c r="EL1236" s="97">
        <f t="shared" si="5585"/>
        <v>0</v>
      </c>
      <c r="EM1236" s="97">
        <f t="shared" si="5586"/>
        <v>0</v>
      </c>
      <c r="EN1236" s="97">
        <f t="shared" si="5587"/>
        <v>0</v>
      </c>
      <c r="EO1236" s="97">
        <f t="shared" si="5588"/>
        <v>0</v>
      </c>
      <c r="EP1236" s="97">
        <f t="shared" si="5589"/>
        <v>0</v>
      </c>
      <c r="EQ1236" s="97">
        <f t="shared" si="5590"/>
        <v>0</v>
      </c>
      <c r="ER1236" s="97">
        <f t="shared" si="5591"/>
        <v>0</v>
      </c>
      <c r="ES1236" s="97">
        <f t="shared" si="5592"/>
        <v>0</v>
      </c>
      <c r="ET1236" s="97">
        <f t="shared" si="5593"/>
        <v>0</v>
      </c>
      <c r="EU1236" s="97">
        <f t="shared" si="5594"/>
        <v>0</v>
      </c>
      <c r="EV1236" s="97">
        <f t="shared" si="5595"/>
        <v>0</v>
      </c>
      <c r="EW1236" s="97">
        <f t="shared" si="5596"/>
        <v>0</v>
      </c>
      <c r="EX1236" s="97">
        <f t="shared" si="5597"/>
        <v>0</v>
      </c>
      <c r="EY1236" s="97">
        <f t="shared" si="5598"/>
        <v>0</v>
      </c>
      <c r="EZ1236" s="97">
        <f t="shared" si="5599"/>
        <v>0</v>
      </c>
    </row>
    <row r="1237" spans="1:156" ht="40.15" hidden="1" customHeight="1" x14ac:dyDescent="0.2">
      <c r="A1237" s="52" t="s">
        <v>332</v>
      </c>
      <c r="B1237" s="60" t="s">
        <v>565</v>
      </c>
      <c r="C1237" s="31">
        <v>7320</v>
      </c>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1"/>
      <c r="AE1237" s="42"/>
      <c r="AF1237" s="99">
        <f t="shared" si="5516"/>
        <v>0</v>
      </c>
      <c r="AG1237" s="99">
        <f t="shared" si="5517"/>
        <v>0</v>
      </c>
      <c r="AH1237" s="100"/>
      <c r="AI1237" s="100"/>
      <c r="AJ1237" s="100"/>
      <c r="AK1237" s="100"/>
      <c r="AL1237" s="100"/>
      <c r="AM1237" s="100"/>
      <c r="AN1237" s="100"/>
      <c r="AO1237" s="100"/>
      <c r="AP1237" s="99">
        <f t="shared" si="5518"/>
        <v>0</v>
      </c>
      <c r="AQ1237" s="100"/>
      <c r="AR1237" s="100"/>
      <c r="AS1237" s="100"/>
      <c r="AT1237" s="100"/>
      <c r="AU1237" s="99">
        <f t="shared" si="5519"/>
        <v>0</v>
      </c>
      <c r="AV1237" s="100"/>
      <c r="AW1237" s="100"/>
      <c r="AX1237" s="100"/>
      <c r="AY1237" s="100"/>
      <c r="AZ1237" s="99">
        <f t="shared" si="5520"/>
        <v>0</v>
      </c>
      <c r="BA1237" s="100"/>
      <c r="BB1237" s="100"/>
      <c r="BC1237" s="100"/>
      <c r="BD1237" s="100"/>
      <c r="BE1237" s="99">
        <f t="shared" si="5521"/>
        <v>0</v>
      </c>
      <c r="BF1237" s="99">
        <f t="shared" si="5522"/>
        <v>0</v>
      </c>
      <c r="BG1237" s="99">
        <f t="shared" si="5523"/>
        <v>0</v>
      </c>
      <c r="BH1237" s="99">
        <f t="shared" si="5524"/>
        <v>0</v>
      </c>
      <c r="BI1237" s="99">
        <f t="shared" si="5525"/>
        <v>0</v>
      </c>
      <c r="BJ1237" s="99">
        <f t="shared" si="5526"/>
        <v>0</v>
      </c>
      <c r="BK1237" s="99">
        <f t="shared" si="5527"/>
        <v>0</v>
      </c>
      <c r="BL1237" s="100"/>
      <c r="BM1237" s="100"/>
      <c r="BN1237" s="100"/>
      <c r="BO1237" s="100"/>
      <c r="BP1237" s="100"/>
      <c r="BQ1237" s="100"/>
      <c r="BR1237" s="100"/>
      <c r="BS1237" s="100"/>
      <c r="BT1237" s="99">
        <f t="shared" si="5528"/>
        <v>0</v>
      </c>
      <c r="BU1237" s="100"/>
      <c r="BV1237" s="100"/>
      <c r="BW1237" s="100"/>
      <c r="BX1237" s="100"/>
      <c r="BY1237" s="99">
        <f t="shared" si="5529"/>
        <v>0</v>
      </c>
      <c r="BZ1237" s="100"/>
      <c r="CA1237" s="100"/>
      <c r="CB1237" s="100"/>
      <c r="CC1237" s="100"/>
      <c r="CD1237" s="99">
        <f t="shared" si="5530"/>
        <v>0</v>
      </c>
      <c r="CE1237" s="100"/>
      <c r="CF1237" s="100"/>
      <c r="CG1237" s="100"/>
      <c r="CH1237" s="100"/>
      <c r="CI1237" s="99">
        <f t="shared" si="5531"/>
        <v>0</v>
      </c>
      <c r="CJ1237" s="99">
        <f t="shared" si="5532"/>
        <v>0</v>
      </c>
      <c r="CK1237" s="99">
        <f t="shared" si="5533"/>
        <v>0</v>
      </c>
      <c r="CL1237" s="99">
        <f t="shared" si="5534"/>
        <v>0</v>
      </c>
      <c r="CM1237" s="99">
        <f t="shared" si="5535"/>
        <v>0</v>
      </c>
      <c r="CN1237" s="99">
        <f t="shared" si="5536"/>
        <v>0</v>
      </c>
      <c r="CO1237" s="99">
        <f t="shared" si="5537"/>
        <v>0</v>
      </c>
      <c r="CP1237" s="99">
        <f t="shared" si="5538"/>
        <v>0</v>
      </c>
      <c r="CQ1237" s="99">
        <f t="shared" si="5539"/>
        <v>0</v>
      </c>
      <c r="CR1237" s="99">
        <f t="shared" si="5540"/>
        <v>0</v>
      </c>
      <c r="CS1237" s="99">
        <f t="shared" si="5541"/>
        <v>0</v>
      </c>
      <c r="CT1237" s="99">
        <f t="shared" si="5542"/>
        <v>0</v>
      </c>
      <c r="CU1237" s="99">
        <f t="shared" si="5543"/>
        <v>0</v>
      </c>
      <c r="CV1237" s="99">
        <f t="shared" si="5544"/>
        <v>0</v>
      </c>
      <c r="CW1237" s="99">
        <f t="shared" si="5545"/>
        <v>0</v>
      </c>
      <c r="CX1237" s="99">
        <f t="shared" si="5546"/>
        <v>0</v>
      </c>
      <c r="CY1237" s="99">
        <f t="shared" si="5547"/>
        <v>0</v>
      </c>
      <c r="CZ1237" s="99">
        <f t="shared" si="5548"/>
        <v>0</v>
      </c>
      <c r="DA1237" s="99">
        <f t="shared" si="5549"/>
        <v>0</v>
      </c>
      <c r="DB1237" s="99">
        <f t="shared" si="5550"/>
        <v>0</v>
      </c>
      <c r="DC1237" s="99">
        <f t="shared" si="5551"/>
        <v>0</v>
      </c>
      <c r="DD1237" s="99">
        <f t="shared" si="5552"/>
        <v>0</v>
      </c>
      <c r="DE1237" s="99">
        <f t="shared" si="5553"/>
        <v>0</v>
      </c>
      <c r="DF1237" s="99">
        <f t="shared" si="5554"/>
        <v>0</v>
      </c>
      <c r="DG1237" s="99">
        <f t="shared" si="5555"/>
        <v>0</v>
      </c>
      <c r="DH1237" s="99">
        <f t="shared" si="5556"/>
        <v>0</v>
      </c>
      <c r="DI1237" s="99">
        <f t="shared" si="5557"/>
        <v>0</v>
      </c>
      <c r="DJ1237" s="99">
        <f t="shared" si="5558"/>
        <v>0</v>
      </c>
      <c r="DK1237" s="99">
        <f t="shared" si="5559"/>
        <v>0</v>
      </c>
      <c r="DL1237" s="99">
        <f t="shared" si="5560"/>
        <v>0</v>
      </c>
      <c r="DM1237" s="99">
        <f t="shared" si="5561"/>
        <v>0</v>
      </c>
      <c r="DN1237" s="99">
        <f t="shared" si="5562"/>
        <v>0</v>
      </c>
      <c r="DO1237" s="99">
        <f t="shared" si="5563"/>
        <v>0</v>
      </c>
      <c r="DP1237" s="99">
        <f t="shared" si="5564"/>
        <v>0</v>
      </c>
      <c r="DQ1237" s="99">
        <f t="shared" si="5565"/>
        <v>0</v>
      </c>
      <c r="DR1237" s="95">
        <f t="shared" si="5355"/>
        <v>0</v>
      </c>
      <c r="DS1237" s="96">
        <f t="shared" si="5566"/>
        <v>0</v>
      </c>
      <c r="DT1237" s="96">
        <f t="shared" si="5567"/>
        <v>0</v>
      </c>
      <c r="DU1237" s="97">
        <f t="shared" si="5568"/>
        <v>0</v>
      </c>
      <c r="DV1237" s="97">
        <f t="shared" si="5569"/>
        <v>0</v>
      </c>
      <c r="DW1237" s="97">
        <f t="shared" si="5570"/>
        <v>0</v>
      </c>
      <c r="DX1237" s="97">
        <f t="shared" si="5571"/>
        <v>0</v>
      </c>
      <c r="DY1237" s="97">
        <f t="shared" si="5572"/>
        <v>0</v>
      </c>
      <c r="DZ1237" s="97">
        <f t="shared" si="5573"/>
        <v>0</v>
      </c>
      <c r="EA1237" s="97">
        <f t="shared" si="5574"/>
        <v>0</v>
      </c>
      <c r="EB1237" s="97">
        <f t="shared" si="5575"/>
        <v>0</v>
      </c>
      <c r="EC1237" s="97">
        <f t="shared" si="5576"/>
        <v>0</v>
      </c>
      <c r="ED1237" s="97">
        <f t="shared" si="5577"/>
        <v>0</v>
      </c>
      <c r="EE1237" s="97">
        <f t="shared" si="5578"/>
        <v>0</v>
      </c>
      <c r="EF1237" s="97">
        <f t="shared" si="5579"/>
        <v>0</v>
      </c>
      <c r="EG1237" s="97">
        <f t="shared" si="5580"/>
        <v>0</v>
      </c>
      <c r="EH1237" s="97">
        <f t="shared" si="5581"/>
        <v>0</v>
      </c>
      <c r="EI1237" s="97">
        <f t="shared" si="5582"/>
        <v>0</v>
      </c>
      <c r="EJ1237" s="97">
        <f t="shared" si="5583"/>
        <v>0</v>
      </c>
      <c r="EK1237" s="97">
        <f t="shared" si="5584"/>
        <v>0</v>
      </c>
      <c r="EL1237" s="97">
        <f t="shared" si="5585"/>
        <v>0</v>
      </c>
      <c r="EM1237" s="97">
        <f t="shared" si="5586"/>
        <v>0</v>
      </c>
      <c r="EN1237" s="97">
        <f t="shared" si="5587"/>
        <v>0</v>
      </c>
      <c r="EO1237" s="97">
        <f t="shared" si="5588"/>
        <v>0</v>
      </c>
      <c r="EP1237" s="97">
        <f t="shared" si="5589"/>
        <v>0</v>
      </c>
      <c r="EQ1237" s="97">
        <f t="shared" si="5590"/>
        <v>0</v>
      </c>
      <c r="ER1237" s="97">
        <f t="shared" si="5591"/>
        <v>0</v>
      </c>
      <c r="ES1237" s="97">
        <f t="shared" si="5592"/>
        <v>0</v>
      </c>
      <c r="ET1237" s="97">
        <f t="shared" si="5593"/>
        <v>0</v>
      </c>
      <c r="EU1237" s="97">
        <f t="shared" si="5594"/>
        <v>0</v>
      </c>
      <c r="EV1237" s="97">
        <f t="shared" si="5595"/>
        <v>0</v>
      </c>
      <c r="EW1237" s="97">
        <f t="shared" si="5596"/>
        <v>0</v>
      </c>
      <c r="EX1237" s="97">
        <f t="shared" si="5597"/>
        <v>0</v>
      </c>
      <c r="EY1237" s="97">
        <f t="shared" si="5598"/>
        <v>0</v>
      </c>
      <c r="EZ1237" s="97">
        <f t="shared" si="5599"/>
        <v>0</v>
      </c>
    </row>
    <row r="1238" spans="1:156" ht="40.15" hidden="1" customHeight="1" x14ac:dyDescent="0.2">
      <c r="A1238" s="52" t="s">
        <v>333</v>
      </c>
      <c r="B1238" s="60" t="s">
        <v>567</v>
      </c>
      <c r="C1238" s="31">
        <v>7321</v>
      </c>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1"/>
      <c r="AE1238" s="42"/>
      <c r="AF1238" s="99">
        <f t="shared" si="5516"/>
        <v>0</v>
      </c>
      <c r="AG1238" s="99">
        <f t="shared" si="5517"/>
        <v>0</v>
      </c>
      <c r="AH1238" s="100"/>
      <c r="AI1238" s="100"/>
      <c r="AJ1238" s="100"/>
      <c r="AK1238" s="100"/>
      <c r="AL1238" s="100"/>
      <c r="AM1238" s="100"/>
      <c r="AN1238" s="100"/>
      <c r="AO1238" s="100"/>
      <c r="AP1238" s="99">
        <f t="shared" si="5518"/>
        <v>0</v>
      </c>
      <c r="AQ1238" s="100"/>
      <c r="AR1238" s="100"/>
      <c r="AS1238" s="100"/>
      <c r="AT1238" s="100"/>
      <c r="AU1238" s="99">
        <f t="shared" si="5519"/>
        <v>0</v>
      </c>
      <c r="AV1238" s="100"/>
      <c r="AW1238" s="100"/>
      <c r="AX1238" s="100"/>
      <c r="AY1238" s="100"/>
      <c r="AZ1238" s="99">
        <f t="shared" si="5520"/>
        <v>0</v>
      </c>
      <c r="BA1238" s="100"/>
      <c r="BB1238" s="100"/>
      <c r="BC1238" s="100"/>
      <c r="BD1238" s="100"/>
      <c r="BE1238" s="99">
        <f t="shared" si="5521"/>
        <v>0</v>
      </c>
      <c r="BF1238" s="99">
        <f t="shared" si="5522"/>
        <v>0</v>
      </c>
      <c r="BG1238" s="99">
        <f t="shared" si="5523"/>
        <v>0</v>
      </c>
      <c r="BH1238" s="99">
        <f t="shared" si="5524"/>
        <v>0</v>
      </c>
      <c r="BI1238" s="99">
        <f t="shared" si="5525"/>
        <v>0</v>
      </c>
      <c r="BJ1238" s="99">
        <f t="shared" si="5526"/>
        <v>0</v>
      </c>
      <c r="BK1238" s="99">
        <f t="shared" si="5527"/>
        <v>0</v>
      </c>
      <c r="BL1238" s="100"/>
      <c r="BM1238" s="100"/>
      <c r="BN1238" s="100"/>
      <c r="BO1238" s="100"/>
      <c r="BP1238" s="100"/>
      <c r="BQ1238" s="100"/>
      <c r="BR1238" s="100"/>
      <c r="BS1238" s="100"/>
      <c r="BT1238" s="99">
        <f t="shared" si="5528"/>
        <v>0</v>
      </c>
      <c r="BU1238" s="100"/>
      <c r="BV1238" s="100"/>
      <c r="BW1238" s="100"/>
      <c r="BX1238" s="100"/>
      <c r="BY1238" s="99">
        <f t="shared" si="5529"/>
        <v>0</v>
      </c>
      <c r="BZ1238" s="100"/>
      <c r="CA1238" s="100"/>
      <c r="CB1238" s="100"/>
      <c r="CC1238" s="100"/>
      <c r="CD1238" s="99">
        <f t="shared" si="5530"/>
        <v>0</v>
      </c>
      <c r="CE1238" s="100"/>
      <c r="CF1238" s="100"/>
      <c r="CG1238" s="100"/>
      <c r="CH1238" s="100"/>
      <c r="CI1238" s="99">
        <f t="shared" si="5531"/>
        <v>0</v>
      </c>
      <c r="CJ1238" s="99">
        <f t="shared" si="5532"/>
        <v>0</v>
      </c>
      <c r="CK1238" s="99">
        <f t="shared" si="5533"/>
        <v>0</v>
      </c>
      <c r="CL1238" s="99">
        <f t="shared" si="5534"/>
        <v>0</v>
      </c>
      <c r="CM1238" s="99">
        <f t="shared" si="5535"/>
        <v>0</v>
      </c>
      <c r="CN1238" s="99">
        <f t="shared" si="5536"/>
        <v>0</v>
      </c>
      <c r="CO1238" s="99">
        <f t="shared" si="5537"/>
        <v>0</v>
      </c>
      <c r="CP1238" s="99">
        <f t="shared" si="5538"/>
        <v>0</v>
      </c>
      <c r="CQ1238" s="99">
        <f t="shared" si="5539"/>
        <v>0</v>
      </c>
      <c r="CR1238" s="99">
        <f t="shared" si="5540"/>
        <v>0</v>
      </c>
      <c r="CS1238" s="99">
        <f t="shared" si="5541"/>
        <v>0</v>
      </c>
      <c r="CT1238" s="99">
        <f t="shared" si="5542"/>
        <v>0</v>
      </c>
      <c r="CU1238" s="99">
        <f t="shared" si="5543"/>
        <v>0</v>
      </c>
      <c r="CV1238" s="99">
        <f t="shared" si="5544"/>
        <v>0</v>
      </c>
      <c r="CW1238" s="99">
        <f t="shared" si="5545"/>
        <v>0</v>
      </c>
      <c r="CX1238" s="99">
        <f t="shared" si="5546"/>
        <v>0</v>
      </c>
      <c r="CY1238" s="99">
        <f t="shared" si="5547"/>
        <v>0</v>
      </c>
      <c r="CZ1238" s="99">
        <f t="shared" si="5548"/>
        <v>0</v>
      </c>
      <c r="DA1238" s="99">
        <f t="shared" si="5549"/>
        <v>0</v>
      </c>
      <c r="DB1238" s="99">
        <f t="shared" si="5550"/>
        <v>0</v>
      </c>
      <c r="DC1238" s="99">
        <f t="shared" si="5551"/>
        <v>0</v>
      </c>
      <c r="DD1238" s="99">
        <f t="shared" si="5552"/>
        <v>0</v>
      </c>
      <c r="DE1238" s="99">
        <f t="shared" si="5553"/>
        <v>0</v>
      </c>
      <c r="DF1238" s="99">
        <f t="shared" si="5554"/>
        <v>0</v>
      </c>
      <c r="DG1238" s="99">
        <f t="shared" si="5555"/>
        <v>0</v>
      </c>
      <c r="DH1238" s="99">
        <f t="shared" si="5556"/>
        <v>0</v>
      </c>
      <c r="DI1238" s="99">
        <f t="shared" si="5557"/>
        <v>0</v>
      </c>
      <c r="DJ1238" s="99">
        <f t="shared" si="5558"/>
        <v>0</v>
      </c>
      <c r="DK1238" s="99">
        <f t="shared" si="5559"/>
        <v>0</v>
      </c>
      <c r="DL1238" s="99">
        <f t="shared" si="5560"/>
        <v>0</v>
      </c>
      <c r="DM1238" s="99">
        <f t="shared" si="5561"/>
        <v>0</v>
      </c>
      <c r="DN1238" s="99">
        <f t="shared" si="5562"/>
        <v>0</v>
      </c>
      <c r="DO1238" s="99">
        <f t="shared" si="5563"/>
        <v>0</v>
      </c>
      <c r="DP1238" s="99">
        <f t="shared" si="5564"/>
        <v>0</v>
      </c>
      <c r="DQ1238" s="99">
        <f t="shared" si="5565"/>
        <v>0</v>
      </c>
      <c r="DR1238" s="95">
        <f t="shared" si="5355"/>
        <v>0</v>
      </c>
      <c r="DS1238" s="96">
        <f t="shared" si="5566"/>
        <v>0</v>
      </c>
      <c r="DT1238" s="96">
        <f t="shared" si="5567"/>
        <v>0</v>
      </c>
      <c r="DU1238" s="97">
        <f t="shared" si="5568"/>
        <v>0</v>
      </c>
      <c r="DV1238" s="97">
        <f t="shared" si="5569"/>
        <v>0</v>
      </c>
      <c r="DW1238" s="97">
        <f t="shared" si="5570"/>
        <v>0</v>
      </c>
      <c r="DX1238" s="97">
        <f t="shared" si="5571"/>
        <v>0</v>
      </c>
      <c r="DY1238" s="97">
        <f t="shared" si="5572"/>
        <v>0</v>
      </c>
      <c r="DZ1238" s="97">
        <f t="shared" si="5573"/>
        <v>0</v>
      </c>
      <c r="EA1238" s="97">
        <f t="shared" si="5574"/>
        <v>0</v>
      </c>
      <c r="EB1238" s="97">
        <f t="shared" si="5575"/>
        <v>0</v>
      </c>
      <c r="EC1238" s="97">
        <f t="shared" si="5576"/>
        <v>0</v>
      </c>
      <c r="ED1238" s="97">
        <f t="shared" si="5577"/>
        <v>0</v>
      </c>
      <c r="EE1238" s="97">
        <f t="shared" si="5578"/>
        <v>0</v>
      </c>
      <c r="EF1238" s="97">
        <f t="shared" si="5579"/>
        <v>0</v>
      </c>
      <c r="EG1238" s="97">
        <f t="shared" si="5580"/>
        <v>0</v>
      </c>
      <c r="EH1238" s="97">
        <f t="shared" si="5581"/>
        <v>0</v>
      </c>
      <c r="EI1238" s="97">
        <f t="shared" si="5582"/>
        <v>0</v>
      </c>
      <c r="EJ1238" s="97">
        <f t="shared" si="5583"/>
        <v>0</v>
      </c>
      <c r="EK1238" s="97">
        <f t="shared" si="5584"/>
        <v>0</v>
      </c>
      <c r="EL1238" s="97">
        <f t="shared" si="5585"/>
        <v>0</v>
      </c>
      <c r="EM1238" s="97">
        <f t="shared" si="5586"/>
        <v>0</v>
      </c>
      <c r="EN1238" s="97">
        <f t="shared" si="5587"/>
        <v>0</v>
      </c>
      <c r="EO1238" s="97">
        <f t="shared" si="5588"/>
        <v>0</v>
      </c>
      <c r="EP1238" s="97">
        <f t="shared" si="5589"/>
        <v>0</v>
      </c>
      <c r="EQ1238" s="97">
        <f t="shared" si="5590"/>
        <v>0</v>
      </c>
      <c r="ER1238" s="97">
        <f t="shared" si="5591"/>
        <v>0</v>
      </c>
      <c r="ES1238" s="97">
        <f t="shared" si="5592"/>
        <v>0</v>
      </c>
      <c r="ET1238" s="97">
        <f t="shared" si="5593"/>
        <v>0</v>
      </c>
      <c r="EU1238" s="97">
        <f t="shared" si="5594"/>
        <v>0</v>
      </c>
      <c r="EV1238" s="97">
        <f t="shared" si="5595"/>
        <v>0</v>
      </c>
      <c r="EW1238" s="97">
        <f t="shared" si="5596"/>
        <v>0</v>
      </c>
      <c r="EX1238" s="97">
        <f t="shared" si="5597"/>
        <v>0</v>
      </c>
      <c r="EY1238" s="97">
        <f t="shared" si="5598"/>
        <v>0</v>
      </c>
      <c r="EZ1238" s="97">
        <f t="shared" si="5599"/>
        <v>0</v>
      </c>
    </row>
    <row r="1239" spans="1:156" ht="120" hidden="1" customHeight="1" x14ac:dyDescent="0.2">
      <c r="A1239" s="52" t="s">
        <v>334</v>
      </c>
      <c r="B1239" s="60" t="s">
        <v>1390</v>
      </c>
      <c r="C1239" s="31">
        <v>7322</v>
      </c>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1"/>
      <c r="AE1239" s="42"/>
      <c r="AF1239" s="99">
        <f t="shared" si="5516"/>
        <v>0</v>
      </c>
      <c r="AG1239" s="99">
        <f t="shared" si="5517"/>
        <v>0</v>
      </c>
      <c r="AH1239" s="100"/>
      <c r="AI1239" s="100"/>
      <c r="AJ1239" s="100"/>
      <c r="AK1239" s="100"/>
      <c r="AL1239" s="100"/>
      <c r="AM1239" s="100"/>
      <c r="AN1239" s="100"/>
      <c r="AO1239" s="100"/>
      <c r="AP1239" s="99">
        <f t="shared" si="5518"/>
        <v>0</v>
      </c>
      <c r="AQ1239" s="100"/>
      <c r="AR1239" s="100"/>
      <c r="AS1239" s="100"/>
      <c r="AT1239" s="100"/>
      <c r="AU1239" s="99">
        <f t="shared" si="5519"/>
        <v>0</v>
      </c>
      <c r="AV1239" s="100"/>
      <c r="AW1239" s="100"/>
      <c r="AX1239" s="100"/>
      <c r="AY1239" s="100"/>
      <c r="AZ1239" s="99">
        <f t="shared" si="5520"/>
        <v>0</v>
      </c>
      <c r="BA1239" s="100"/>
      <c r="BB1239" s="100"/>
      <c r="BC1239" s="100"/>
      <c r="BD1239" s="100"/>
      <c r="BE1239" s="99">
        <f t="shared" si="5521"/>
        <v>0</v>
      </c>
      <c r="BF1239" s="99">
        <f t="shared" si="5522"/>
        <v>0</v>
      </c>
      <c r="BG1239" s="99">
        <f t="shared" si="5523"/>
        <v>0</v>
      </c>
      <c r="BH1239" s="99">
        <f t="shared" si="5524"/>
        <v>0</v>
      </c>
      <c r="BI1239" s="99">
        <f t="shared" si="5525"/>
        <v>0</v>
      </c>
      <c r="BJ1239" s="99">
        <f t="shared" si="5526"/>
        <v>0</v>
      </c>
      <c r="BK1239" s="99">
        <f t="shared" si="5527"/>
        <v>0</v>
      </c>
      <c r="BL1239" s="100"/>
      <c r="BM1239" s="100"/>
      <c r="BN1239" s="100"/>
      <c r="BO1239" s="100"/>
      <c r="BP1239" s="100"/>
      <c r="BQ1239" s="100"/>
      <c r="BR1239" s="100"/>
      <c r="BS1239" s="100"/>
      <c r="BT1239" s="99">
        <f t="shared" si="5528"/>
        <v>0</v>
      </c>
      <c r="BU1239" s="100"/>
      <c r="BV1239" s="100"/>
      <c r="BW1239" s="100"/>
      <c r="BX1239" s="100"/>
      <c r="BY1239" s="99">
        <f t="shared" si="5529"/>
        <v>0</v>
      </c>
      <c r="BZ1239" s="100"/>
      <c r="CA1239" s="100"/>
      <c r="CB1239" s="100"/>
      <c r="CC1239" s="100"/>
      <c r="CD1239" s="99">
        <f t="shared" si="5530"/>
        <v>0</v>
      </c>
      <c r="CE1239" s="100"/>
      <c r="CF1239" s="100"/>
      <c r="CG1239" s="100"/>
      <c r="CH1239" s="100"/>
      <c r="CI1239" s="99">
        <f t="shared" si="5531"/>
        <v>0</v>
      </c>
      <c r="CJ1239" s="99">
        <f t="shared" si="5532"/>
        <v>0</v>
      </c>
      <c r="CK1239" s="99">
        <f t="shared" si="5533"/>
        <v>0</v>
      </c>
      <c r="CL1239" s="99">
        <f t="shared" si="5534"/>
        <v>0</v>
      </c>
      <c r="CM1239" s="99">
        <f t="shared" si="5535"/>
        <v>0</v>
      </c>
      <c r="CN1239" s="99">
        <f t="shared" si="5536"/>
        <v>0</v>
      </c>
      <c r="CO1239" s="99">
        <f t="shared" si="5537"/>
        <v>0</v>
      </c>
      <c r="CP1239" s="99">
        <f t="shared" si="5538"/>
        <v>0</v>
      </c>
      <c r="CQ1239" s="99">
        <f t="shared" si="5539"/>
        <v>0</v>
      </c>
      <c r="CR1239" s="99">
        <f t="shared" si="5540"/>
        <v>0</v>
      </c>
      <c r="CS1239" s="99">
        <f t="shared" si="5541"/>
        <v>0</v>
      </c>
      <c r="CT1239" s="99">
        <f t="shared" si="5542"/>
        <v>0</v>
      </c>
      <c r="CU1239" s="99">
        <f t="shared" si="5543"/>
        <v>0</v>
      </c>
      <c r="CV1239" s="99">
        <f t="shared" si="5544"/>
        <v>0</v>
      </c>
      <c r="CW1239" s="99">
        <f t="shared" si="5545"/>
        <v>0</v>
      </c>
      <c r="CX1239" s="99">
        <f t="shared" si="5546"/>
        <v>0</v>
      </c>
      <c r="CY1239" s="99">
        <f t="shared" si="5547"/>
        <v>0</v>
      </c>
      <c r="CZ1239" s="99">
        <f t="shared" si="5548"/>
        <v>0</v>
      </c>
      <c r="DA1239" s="99">
        <f t="shared" si="5549"/>
        <v>0</v>
      </c>
      <c r="DB1239" s="99">
        <f t="shared" si="5550"/>
        <v>0</v>
      </c>
      <c r="DC1239" s="99">
        <f t="shared" si="5551"/>
        <v>0</v>
      </c>
      <c r="DD1239" s="99">
        <f t="shared" si="5552"/>
        <v>0</v>
      </c>
      <c r="DE1239" s="99">
        <f t="shared" si="5553"/>
        <v>0</v>
      </c>
      <c r="DF1239" s="99">
        <f t="shared" si="5554"/>
        <v>0</v>
      </c>
      <c r="DG1239" s="99">
        <f t="shared" si="5555"/>
        <v>0</v>
      </c>
      <c r="DH1239" s="99">
        <f t="shared" si="5556"/>
        <v>0</v>
      </c>
      <c r="DI1239" s="99">
        <f t="shared" si="5557"/>
        <v>0</v>
      </c>
      <c r="DJ1239" s="99">
        <f t="shared" si="5558"/>
        <v>0</v>
      </c>
      <c r="DK1239" s="99">
        <f t="shared" si="5559"/>
        <v>0</v>
      </c>
      <c r="DL1239" s="99">
        <f t="shared" si="5560"/>
        <v>0</v>
      </c>
      <c r="DM1239" s="99">
        <f t="shared" si="5561"/>
        <v>0</v>
      </c>
      <c r="DN1239" s="99">
        <f t="shared" si="5562"/>
        <v>0</v>
      </c>
      <c r="DO1239" s="99">
        <f t="shared" si="5563"/>
        <v>0</v>
      </c>
      <c r="DP1239" s="99">
        <f t="shared" si="5564"/>
        <v>0</v>
      </c>
      <c r="DQ1239" s="99">
        <f t="shared" si="5565"/>
        <v>0</v>
      </c>
      <c r="DR1239" s="95">
        <f t="shared" si="5355"/>
        <v>0</v>
      </c>
      <c r="DS1239" s="96">
        <f t="shared" si="5566"/>
        <v>0</v>
      </c>
      <c r="DT1239" s="96">
        <f t="shared" si="5567"/>
        <v>0</v>
      </c>
      <c r="DU1239" s="97">
        <f t="shared" si="5568"/>
        <v>0</v>
      </c>
      <c r="DV1239" s="97">
        <f t="shared" si="5569"/>
        <v>0</v>
      </c>
      <c r="DW1239" s="97">
        <f t="shared" si="5570"/>
        <v>0</v>
      </c>
      <c r="DX1239" s="97">
        <f t="shared" si="5571"/>
        <v>0</v>
      </c>
      <c r="DY1239" s="97">
        <f t="shared" si="5572"/>
        <v>0</v>
      </c>
      <c r="DZ1239" s="97">
        <f t="shared" si="5573"/>
        <v>0</v>
      </c>
      <c r="EA1239" s="97">
        <f t="shared" si="5574"/>
        <v>0</v>
      </c>
      <c r="EB1239" s="97">
        <f t="shared" si="5575"/>
        <v>0</v>
      </c>
      <c r="EC1239" s="97">
        <f t="shared" si="5576"/>
        <v>0</v>
      </c>
      <c r="ED1239" s="97">
        <f t="shared" si="5577"/>
        <v>0</v>
      </c>
      <c r="EE1239" s="97">
        <f t="shared" si="5578"/>
        <v>0</v>
      </c>
      <c r="EF1239" s="97">
        <f t="shared" si="5579"/>
        <v>0</v>
      </c>
      <c r="EG1239" s="97">
        <f t="shared" si="5580"/>
        <v>0</v>
      </c>
      <c r="EH1239" s="97">
        <f t="shared" si="5581"/>
        <v>0</v>
      </c>
      <c r="EI1239" s="97">
        <f t="shared" si="5582"/>
        <v>0</v>
      </c>
      <c r="EJ1239" s="97">
        <f t="shared" si="5583"/>
        <v>0</v>
      </c>
      <c r="EK1239" s="97">
        <f t="shared" si="5584"/>
        <v>0</v>
      </c>
      <c r="EL1239" s="97">
        <f t="shared" si="5585"/>
        <v>0</v>
      </c>
      <c r="EM1239" s="97">
        <f t="shared" si="5586"/>
        <v>0</v>
      </c>
      <c r="EN1239" s="97">
        <f t="shared" si="5587"/>
        <v>0</v>
      </c>
      <c r="EO1239" s="97">
        <f t="shared" si="5588"/>
        <v>0</v>
      </c>
      <c r="EP1239" s="97">
        <f t="shared" si="5589"/>
        <v>0</v>
      </c>
      <c r="EQ1239" s="97">
        <f t="shared" si="5590"/>
        <v>0</v>
      </c>
      <c r="ER1239" s="97">
        <f t="shared" si="5591"/>
        <v>0</v>
      </c>
      <c r="ES1239" s="97">
        <f t="shared" si="5592"/>
        <v>0</v>
      </c>
      <c r="ET1239" s="97">
        <f t="shared" si="5593"/>
        <v>0</v>
      </c>
      <c r="EU1239" s="97">
        <f t="shared" si="5594"/>
        <v>0</v>
      </c>
      <c r="EV1239" s="97">
        <f t="shared" si="5595"/>
        <v>0</v>
      </c>
      <c r="EW1239" s="97">
        <f t="shared" si="5596"/>
        <v>0</v>
      </c>
      <c r="EX1239" s="97">
        <f t="shared" si="5597"/>
        <v>0</v>
      </c>
      <c r="EY1239" s="97">
        <f t="shared" si="5598"/>
        <v>0</v>
      </c>
      <c r="EZ1239" s="97">
        <f t="shared" si="5599"/>
        <v>0</v>
      </c>
    </row>
    <row r="1240" spans="1:156" ht="40.15" hidden="1" customHeight="1" x14ac:dyDescent="0.2">
      <c r="A1240" s="52" t="s">
        <v>335</v>
      </c>
      <c r="B1240" s="60" t="s">
        <v>63</v>
      </c>
      <c r="C1240" s="31">
        <v>7323</v>
      </c>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1"/>
      <c r="AE1240" s="42"/>
      <c r="AF1240" s="99">
        <f t="shared" si="5516"/>
        <v>0</v>
      </c>
      <c r="AG1240" s="99">
        <f t="shared" si="5517"/>
        <v>0</v>
      </c>
      <c r="AH1240" s="100"/>
      <c r="AI1240" s="100"/>
      <c r="AJ1240" s="100"/>
      <c r="AK1240" s="100"/>
      <c r="AL1240" s="100"/>
      <c r="AM1240" s="100"/>
      <c r="AN1240" s="100"/>
      <c r="AO1240" s="100"/>
      <c r="AP1240" s="99">
        <f t="shared" si="5518"/>
        <v>0</v>
      </c>
      <c r="AQ1240" s="100"/>
      <c r="AR1240" s="100"/>
      <c r="AS1240" s="100"/>
      <c r="AT1240" s="100"/>
      <c r="AU1240" s="99">
        <f t="shared" si="5519"/>
        <v>0</v>
      </c>
      <c r="AV1240" s="100"/>
      <c r="AW1240" s="100"/>
      <c r="AX1240" s="100"/>
      <c r="AY1240" s="100"/>
      <c r="AZ1240" s="99">
        <f t="shared" si="5520"/>
        <v>0</v>
      </c>
      <c r="BA1240" s="100"/>
      <c r="BB1240" s="100"/>
      <c r="BC1240" s="100"/>
      <c r="BD1240" s="100"/>
      <c r="BE1240" s="99">
        <f t="shared" si="5521"/>
        <v>0</v>
      </c>
      <c r="BF1240" s="99">
        <f t="shared" si="5522"/>
        <v>0</v>
      </c>
      <c r="BG1240" s="99">
        <f t="shared" si="5523"/>
        <v>0</v>
      </c>
      <c r="BH1240" s="99">
        <f t="shared" si="5524"/>
        <v>0</v>
      </c>
      <c r="BI1240" s="99">
        <f t="shared" si="5525"/>
        <v>0</v>
      </c>
      <c r="BJ1240" s="99">
        <f t="shared" si="5526"/>
        <v>0</v>
      </c>
      <c r="BK1240" s="99">
        <f t="shared" si="5527"/>
        <v>0</v>
      </c>
      <c r="BL1240" s="100"/>
      <c r="BM1240" s="100"/>
      <c r="BN1240" s="100"/>
      <c r="BO1240" s="100"/>
      <c r="BP1240" s="100"/>
      <c r="BQ1240" s="100"/>
      <c r="BR1240" s="100"/>
      <c r="BS1240" s="100"/>
      <c r="BT1240" s="99">
        <f t="shared" si="5528"/>
        <v>0</v>
      </c>
      <c r="BU1240" s="100"/>
      <c r="BV1240" s="100"/>
      <c r="BW1240" s="100"/>
      <c r="BX1240" s="100"/>
      <c r="BY1240" s="99">
        <f t="shared" si="5529"/>
        <v>0</v>
      </c>
      <c r="BZ1240" s="100"/>
      <c r="CA1240" s="100"/>
      <c r="CB1240" s="100"/>
      <c r="CC1240" s="100"/>
      <c r="CD1240" s="99">
        <f t="shared" si="5530"/>
        <v>0</v>
      </c>
      <c r="CE1240" s="100"/>
      <c r="CF1240" s="100"/>
      <c r="CG1240" s="100"/>
      <c r="CH1240" s="100"/>
      <c r="CI1240" s="99">
        <f t="shared" si="5531"/>
        <v>0</v>
      </c>
      <c r="CJ1240" s="99">
        <f t="shared" si="5532"/>
        <v>0</v>
      </c>
      <c r="CK1240" s="99">
        <f t="shared" si="5533"/>
        <v>0</v>
      </c>
      <c r="CL1240" s="99">
        <f t="shared" si="5534"/>
        <v>0</v>
      </c>
      <c r="CM1240" s="99">
        <f t="shared" si="5535"/>
        <v>0</v>
      </c>
      <c r="CN1240" s="99">
        <f t="shared" si="5536"/>
        <v>0</v>
      </c>
      <c r="CO1240" s="99">
        <f t="shared" si="5537"/>
        <v>0</v>
      </c>
      <c r="CP1240" s="99">
        <f t="shared" si="5538"/>
        <v>0</v>
      </c>
      <c r="CQ1240" s="99">
        <f t="shared" si="5539"/>
        <v>0</v>
      </c>
      <c r="CR1240" s="99">
        <f t="shared" si="5540"/>
        <v>0</v>
      </c>
      <c r="CS1240" s="99">
        <f t="shared" si="5541"/>
        <v>0</v>
      </c>
      <c r="CT1240" s="99">
        <f t="shared" si="5542"/>
        <v>0</v>
      </c>
      <c r="CU1240" s="99">
        <f t="shared" si="5543"/>
        <v>0</v>
      </c>
      <c r="CV1240" s="99">
        <f t="shared" si="5544"/>
        <v>0</v>
      </c>
      <c r="CW1240" s="99">
        <f t="shared" si="5545"/>
        <v>0</v>
      </c>
      <c r="CX1240" s="99">
        <f t="shared" si="5546"/>
        <v>0</v>
      </c>
      <c r="CY1240" s="99">
        <f t="shared" si="5547"/>
        <v>0</v>
      </c>
      <c r="CZ1240" s="99">
        <f t="shared" si="5548"/>
        <v>0</v>
      </c>
      <c r="DA1240" s="99">
        <f t="shared" si="5549"/>
        <v>0</v>
      </c>
      <c r="DB1240" s="99">
        <f t="shared" si="5550"/>
        <v>0</v>
      </c>
      <c r="DC1240" s="99">
        <f t="shared" si="5551"/>
        <v>0</v>
      </c>
      <c r="DD1240" s="99">
        <f t="shared" si="5552"/>
        <v>0</v>
      </c>
      <c r="DE1240" s="99">
        <f t="shared" si="5553"/>
        <v>0</v>
      </c>
      <c r="DF1240" s="99">
        <f t="shared" si="5554"/>
        <v>0</v>
      </c>
      <c r="DG1240" s="99">
        <f t="shared" si="5555"/>
        <v>0</v>
      </c>
      <c r="DH1240" s="99">
        <f t="shared" si="5556"/>
        <v>0</v>
      </c>
      <c r="DI1240" s="99">
        <f t="shared" si="5557"/>
        <v>0</v>
      </c>
      <c r="DJ1240" s="99">
        <f t="shared" si="5558"/>
        <v>0</v>
      </c>
      <c r="DK1240" s="99">
        <f t="shared" si="5559"/>
        <v>0</v>
      </c>
      <c r="DL1240" s="99">
        <f t="shared" si="5560"/>
        <v>0</v>
      </c>
      <c r="DM1240" s="99">
        <f t="shared" si="5561"/>
        <v>0</v>
      </c>
      <c r="DN1240" s="99">
        <f t="shared" si="5562"/>
        <v>0</v>
      </c>
      <c r="DO1240" s="99">
        <f t="shared" si="5563"/>
        <v>0</v>
      </c>
      <c r="DP1240" s="99">
        <f t="shared" si="5564"/>
        <v>0</v>
      </c>
      <c r="DQ1240" s="99">
        <f t="shared" si="5565"/>
        <v>0</v>
      </c>
      <c r="DR1240" s="95">
        <f t="shared" si="5355"/>
        <v>0</v>
      </c>
      <c r="DS1240" s="96">
        <f t="shared" si="5566"/>
        <v>0</v>
      </c>
      <c r="DT1240" s="96">
        <f t="shared" si="5567"/>
        <v>0</v>
      </c>
      <c r="DU1240" s="97">
        <f t="shared" si="5568"/>
        <v>0</v>
      </c>
      <c r="DV1240" s="97">
        <f t="shared" si="5569"/>
        <v>0</v>
      </c>
      <c r="DW1240" s="97">
        <f t="shared" si="5570"/>
        <v>0</v>
      </c>
      <c r="DX1240" s="97">
        <f t="shared" si="5571"/>
        <v>0</v>
      </c>
      <c r="DY1240" s="97">
        <f t="shared" si="5572"/>
        <v>0</v>
      </c>
      <c r="DZ1240" s="97">
        <f t="shared" si="5573"/>
        <v>0</v>
      </c>
      <c r="EA1240" s="97">
        <f t="shared" si="5574"/>
        <v>0</v>
      </c>
      <c r="EB1240" s="97">
        <f t="shared" si="5575"/>
        <v>0</v>
      </c>
      <c r="EC1240" s="97">
        <f t="shared" si="5576"/>
        <v>0</v>
      </c>
      <c r="ED1240" s="97">
        <f t="shared" si="5577"/>
        <v>0</v>
      </c>
      <c r="EE1240" s="97">
        <f t="shared" si="5578"/>
        <v>0</v>
      </c>
      <c r="EF1240" s="97">
        <f t="shared" si="5579"/>
        <v>0</v>
      </c>
      <c r="EG1240" s="97">
        <f t="shared" si="5580"/>
        <v>0</v>
      </c>
      <c r="EH1240" s="97">
        <f t="shared" si="5581"/>
        <v>0</v>
      </c>
      <c r="EI1240" s="97">
        <f t="shared" si="5582"/>
        <v>0</v>
      </c>
      <c r="EJ1240" s="97">
        <f t="shared" si="5583"/>
        <v>0</v>
      </c>
      <c r="EK1240" s="97">
        <f t="shared" si="5584"/>
        <v>0</v>
      </c>
      <c r="EL1240" s="97">
        <f t="shared" si="5585"/>
        <v>0</v>
      </c>
      <c r="EM1240" s="97">
        <f t="shared" si="5586"/>
        <v>0</v>
      </c>
      <c r="EN1240" s="97">
        <f t="shared" si="5587"/>
        <v>0</v>
      </c>
      <c r="EO1240" s="97">
        <f t="shared" si="5588"/>
        <v>0</v>
      </c>
      <c r="EP1240" s="97">
        <f t="shared" si="5589"/>
        <v>0</v>
      </c>
      <c r="EQ1240" s="97">
        <f t="shared" si="5590"/>
        <v>0</v>
      </c>
      <c r="ER1240" s="97">
        <f t="shared" si="5591"/>
        <v>0</v>
      </c>
      <c r="ES1240" s="97">
        <f t="shared" si="5592"/>
        <v>0</v>
      </c>
      <c r="ET1240" s="97">
        <f t="shared" si="5593"/>
        <v>0</v>
      </c>
      <c r="EU1240" s="97">
        <f t="shared" si="5594"/>
        <v>0</v>
      </c>
      <c r="EV1240" s="97">
        <f t="shared" si="5595"/>
        <v>0</v>
      </c>
      <c r="EW1240" s="97">
        <f t="shared" si="5596"/>
        <v>0</v>
      </c>
      <c r="EX1240" s="97">
        <f t="shared" si="5597"/>
        <v>0</v>
      </c>
      <c r="EY1240" s="97">
        <f t="shared" si="5598"/>
        <v>0</v>
      </c>
      <c r="EZ1240" s="97">
        <f t="shared" si="5599"/>
        <v>0</v>
      </c>
    </row>
    <row r="1241" spans="1:156" ht="40.15" hidden="1" customHeight="1" x14ac:dyDescent="0.2">
      <c r="A1241" s="52" t="s">
        <v>336</v>
      </c>
      <c r="B1241" s="60" t="s">
        <v>63</v>
      </c>
      <c r="C1241" s="31">
        <v>7324</v>
      </c>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1"/>
      <c r="AE1241" s="42"/>
      <c r="AF1241" s="99">
        <f t="shared" si="5516"/>
        <v>0</v>
      </c>
      <c r="AG1241" s="99">
        <f t="shared" si="5517"/>
        <v>0</v>
      </c>
      <c r="AH1241" s="100"/>
      <c r="AI1241" s="100"/>
      <c r="AJ1241" s="100"/>
      <c r="AK1241" s="100"/>
      <c r="AL1241" s="100"/>
      <c r="AM1241" s="100"/>
      <c r="AN1241" s="100"/>
      <c r="AO1241" s="100"/>
      <c r="AP1241" s="99">
        <f t="shared" si="5518"/>
        <v>0</v>
      </c>
      <c r="AQ1241" s="100"/>
      <c r="AR1241" s="100"/>
      <c r="AS1241" s="100"/>
      <c r="AT1241" s="100"/>
      <c r="AU1241" s="99">
        <f t="shared" si="5519"/>
        <v>0</v>
      </c>
      <c r="AV1241" s="100"/>
      <c r="AW1241" s="100"/>
      <c r="AX1241" s="100"/>
      <c r="AY1241" s="100"/>
      <c r="AZ1241" s="99">
        <f t="shared" si="5520"/>
        <v>0</v>
      </c>
      <c r="BA1241" s="100"/>
      <c r="BB1241" s="100"/>
      <c r="BC1241" s="100"/>
      <c r="BD1241" s="100"/>
      <c r="BE1241" s="99">
        <f t="shared" si="5521"/>
        <v>0</v>
      </c>
      <c r="BF1241" s="99">
        <f t="shared" si="5522"/>
        <v>0</v>
      </c>
      <c r="BG1241" s="99">
        <f t="shared" si="5523"/>
        <v>0</v>
      </c>
      <c r="BH1241" s="99">
        <f t="shared" si="5524"/>
        <v>0</v>
      </c>
      <c r="BI1241" s="99">
        <f t="shared" si="5525"/>
        <v>0</v>
      </c>
      <c r="BJ1241" s="99">
        <f t="shared" si="5526"/>
        <v>0</v>
      </c>
      <c r="BK1241" s="99">
        <f t="shared" si="5527"/>
        <v>0</v>
      </c>
      <c r="BL1241" s="100"/>
      <c r="BM1241" s="100"/>
      <c r="BN1241" s="100"/>
      <c r="BO1241" s="100"/>
      <c r="BP1241" s="100"/>
      <c r="BQ1241" s="100"/>
      <c r="BR1241" s="100"/>
      <c r="BS1241" s="100"/>
      <c r="BT1241" s="99">
        <f t="shared" si="5528"/>
        <v>0</v>
      </c>
      <c r="BU1241" s="100"/>
      <c r="BV1241" s="100"/>
      <c r="BW1241" s="100"/>
      <c r="BX1241" s="100"/>
      <c r="BY1241" s="99">
        <f t="shared" si="5529"/>
        <v>0</v>
      </c>
      <c r="BZ1241" s="100"/>
      <c r="CA1241" s="100"/>
      <c r="CB1241" s="100"/>
      <c r="CC1241" s="100"/>
      <c r="CD1241" s="99">
        <f t="shared" si="5530"/>
        <v>0</v>
      </c>
      <c r="CE1241" s="100"/>
      <c r="CF1241" s="100"/>
      <c r="CG1241" s="100"/>
      <c r="CH1241" s="100"/>
      <c r="CI1241" s="99">
        <f t="shared" si="5531"/>
        <v>0</v>
      </c>
      <c r="CJ1241" s="99">
        <f t="shared" si="5532"/>
        <v>0</v>
      </c>
      <c r="CK1241" s="99">
        <f t="shared" si="5533"/>
        <v>0</v>
      </c>
      <c r="CL1241" s="99">
        <f t="shared" si="5534"/>
        <v>0</v>
      </c>
      <c r="CM1241" s="99">
        <f t="shared" si="5535"/>
        <v>0</v>
      </c>
      <c r="CN1241" s="99">
        <f t="shared" si="5536"/>
        <v>0</v>
      </c>
      <c r="CO1241" s="99">
        <f t="shared" si="5537"/>
        <v>0</v>
      </c>
      <c r="CP1241" s="99">
        <f t="shared" si="5538"/>
        <v>0</v>
      </c>
      <c r="CQ1241" s="99">
        <f t="shared" si="5539"/>
        <v>0</v>
      </c>
      <c r="CR1241" s="99">
        <f t="shared" si="5540"/>
        <v>0</v>
      </c>
      <c r="CS1241" s="99">
        <f t="shared" si="5541"/>
        <v>0</v>
      </c>
      <c r="CT1241" s="99">
        <f t="shared" si="5542"/>
        <v>0</v>
      </c>
      <c r="CU1241" s="99">
        <f t="shared" si="5543"/>
        <v>0</v>
      </c>
      <c r="CV1241" s="99">
        <f t="shared" si="5544"/>
        <v>0</v>
      </c>
      <c r="CW1241" s="99">
        <f t="shared" si="5545"/>
        <v>0</v>
      </c>
      <c r="CX1241" s="99">
        <f t="shared" si="5546"/>
        <v>0</v>
      </c>
      <c r="CY1241" s="99">
        <f t="shared" si="5547"/>
        <v>0</v>
      </c>
      <c r="CZ1241" s="99">
        <f t="shared" si="5548"/>
        <v>0</v>
      </c>
      <c r="DA1241" s="99">
        <f t="shared" si="5549"/>
        <v>0</v>
      </c>
      <c r="DB1241" s="99">
        <f t="shared" si="5550"/>
        <v>0</v>
      </c>
      <c r="DC1241" s="99">
        <f t="shared" si="5551"/>
        <v>0</v>
      </c>
      <c r="DD1241" s="99">
        <f t="shared" si="5552"/>
        <v>0</v>
      </c>
      <c r="DE1241" s="99">
        <f t="shared" si="5553"/>
        <v>0</v>
      </c>
      <c r="DF1241" s="99">
        <f t="shared" si="5554"/>
        <v>0</v>
      </c>
      <c r="DG1241" s="99">
        <f t="shared" si="5555"/>
        <v>0</v>
      </c>
      <c r="DH1241" s="99">
        <f t="shared" si="5556"/>
        <v>0</v>
      </c>
      <c r="DI1241" s="99">
        <f t="shared" si="5557"/>
        <v>0</v>
      </c>
      <c r="DJ1241" s="99">
        <f t="shared" si="5558"/>
        <v>0</v>
      </c>
      <c r="DK1241" s="99">
        <f t="shared" si="5559"/>
        <v>0</v>
      </c>
      <c r="DL1241" s="99">
        <f t="shared" si="5560"/>
        <v>0</v>
      </c>
      <c r="DM1241" s="99">
        <f t="shared" si="5561"/>
        <v>0</v>
      </c>
      <c r="DN1241" s="99">
        <f t="shared" si="5562"/>
        <v>0</v>
      </c>
      <c r="DO1241" s="99">
        <f t="shared" si="5563"/>
        <v>0</v>
      </c>
      <c r="DP1241" s="99">
        <f t="shared" si="5564"/>
        <v>0</v>
      </c>
      <c r="DQ1241" s="99">
        <f t="shared" si="5565"/>
        <v>0</v>
      </c>
      <c r="DR1241" s="95">
        <f t="shared" si="5355"/>
        <v>0</v>
      </c>
      <c r="DS1241" s="96">
        <f t="shared" si="5566"/>
        <v>0</v>
      </c>
      <c r="DT1241" s="96">
        <f t="shared" si="5567"/>
        <v>0</v>
      </c>
      <c r="DU1241" s="97">
        <f t="shared" si="5568"/>
        <v>0</v>
      </c>
      <c r="DV1241" s="97">
        <f t="shared" si="5569"/>
        <v>0</v>
      </c>
      <c r="DW1241" s="97">
        <f t="shared" si="5570"/>
        <v>0</v>
      </c>
      <c r="DX1241" s="97">
        <f t="shared" si="5571"/>
        <v>0</v>
      </c>
      <c r="DY1241" s="97">
        <f t="shared" si="5572"/>
        <v>0</v>
      </c>
      <c r="DZ1241" s="97">
        <f t="shared" si="5573"/>
        <v>0</v>
      </c>
      <c r="EA1241" s="97">
        <f t="shared" si="5574"/>
        <v>0</v>
      </c>
      <c r="EB1241" s="97">
        <f t="shared" si="5575"/>
        <v>0</v>
      </c>
      <c r="EC1241" s="97">
        <f t="shared" si="5576"/>
        <v>0</v>
      </c>
      <c r="ED1241" s="97">
        <f t="shared" si="5577"/>
        <v>0</v>
      </c>
      <c r="EE1241" s="97">
        <f t="shared" si="5578"/>
        <v>0</v>
      </c>
      <c r="EF1241" s="97">
        <f t="shared" si="5579"/>
        <v>0</v>
      </c>
      <c r="EG1241" s="97">
        <f t="shared" si="5580"/>
        <v>0</v>
      </c>
      <c r="EH1241" s="97">
        <f t="shared" si="5581"/>
        <v>0</v>
      </c>
      <c r="EI1241" s="97">
        <f t="shared" si="5582"/>
        <v>0</v>
      </c>
      <c r="EJ1241" s="97">
        <f t="shared" si="5583"/>
        <v>0</v>
      </c>
      <c r="EK1241" s="97">
        <f t="shared" si="5584"/>
        <v>0</v>
      </c>
      <c r="EL1241" s="97">
        <f t="shared" si="5585"/>
        <v>0</v>
      </c>
      <c r="EM1241" s="97">
        <f t="shared" si="5586"/>
        <v>0</v>
      </c>
      <c r="EN1241" s="97">
        <f t="shared" si="5587"/>
        <v>0</v>
      </c>
      <c r="EO1241" s="97">
        <f t="shared" si="5588"/>
        <v>0</v>
      </c>
      <c r="EP1241" s="97">
        <f t="shared" si="5589"/>
        <v>0</v>
      </c>
      <c r="EQ1241" s="97">
        <f t="shared" si="5590"/>
        <v>0</v>
      </c>
      <c r="ER1241" s="97">
        <f t="shared" si="5591"/>
        <v>0</v>
      </c>
      <c r="ES1241" s="97">
        <f t="shared" si="5592"/>
        <v>0</v>
      </c>
      <c r="ET1241" s="97">
        <f t="shared" si="5593"/>
        <v>0</v>
      </c>
      <c r="EU1241" s="97">
        <f t="shared" si="5594"/>
        <v>0</v>
      </c>
      <c r="EV1241" s="97">
        <f t="shared" si="5595"/>
        <v>0</v>
      </c>
      <c r="EW1241" s="97">
        <f t="shared" si="5596"/>
        <v>0</v>
      </c>
      <c r="EX1241" s="97">
        <f t="shared" si="5597"/>
        <v>0</v>
      </c>
      <c r="EY1241" s="97">
        <f t="shared" si="5598"/>
        <v>0</v>
      </c>
      <c r="EZ1241" s="97">
        <f t="shared" si="5599"/>
        <v>0</v>
      </c>
    </row>
    <row r="1242" spans="1:156" ht="25.15" hidden="1" customHeight="1" x14ac:dyDescent="0.2">
      <c r="A1242" s="63" t="s">
        <v>1156</v>
      </c>
      <c r="B1242" s="60"/>
      <c r="C1242" s="31" t="s">
        <v>63</v>
      </c>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1"/>
      <c r="AE1242" s="42"/>
      <c r="AF1242" s="99">
        <f t="shared" si="5516"/>
        <v>0</v>
      </c>
      <c r="AG1242" s="99">
        <f t="shared" si="5517"/>
        <v>0</v>
      </c>
      <c r="AH1242" s="100"/>
      <c r="AI1242" s="100"/>
      <c r="AJ1242" s="100"/>
      <c r="AK1242" s="100"/>
      <c r="AL1242" s="100"/>
      <c r="AM1242" s="100"/>
      <c r="AN1242" s="100"/>
      <c r="AO1242" s="100"/>
      <c r="AP1242" s="99">
        <f t="shared" si="5518"/>
        <v>0</v>
      </c>
      <c r="AQ1242" s="100"/>
      <c r="AR1242" s="100"/>
      <c r="AS1242" s="100"/>
      <c r="AT1242" s="100"/>
      <c r="AU1242" s="99">
        <f t="shared" si="5519"/>
        <v>0</v>
      </c>
      <c r="AV1242" s="100"/>
      <c r="AW1242" s="100"/>
      <c r="AX1242" s="100"/>
      <c r="AY1242" s="100"/>
      <c r="AZ1242" s="99">
        <f t="shared" si="5520"/>
        <v>0</v>
      </c>
      <c r="BA1242" s="100"/>
      <c r="BB1242" s="100"/>
      <c r="BC1242" s="100"/>
      <c r="BD1242" s="100"/>
      <c r="BE1242" s="99">
        <f t="shared" si="5521"/>
        <v>0</v>
      </c>
      <c r="BF1242" s="99">
        <f t="shared" si="5522"/>
        <v>0</v>
      </c>
      <c r="BG1242" s="99">
        <f t="shared" si="5523"/>
        <v>0</v>
      </c>
      <c r="BH1242" s="99">
        <f t="shared" si="5524"/>
        <v>0</v>
      </c>
      <c r="BI1242" s="99">
        <f t="shared" si="5525"/>
        <v>0</v>
      </c>
      <c r="BJ1242" s="99">
        <f t="shared" si="5526"/>
        <v>0</v>
      </c>
      <c r="BK1242" s="99">
        <f t="shared" si="5527"/>
        <v>0</v>
      </c>
      <c r="BL1242" s="100"/>
      <c r="BM1242" s="100"/>
      <c r="BN1242" s="100"/>
      <c r="BO1242" s="100"/>
      <c r="BP1242" s="100"/>
      <c r="BQ1242" s="100"/>
      <c r="BR1242" s="100"/>
      <c r="BS1242" s="100"/>
      <c r="BT1242" s="99">
        <f t="shared" si="5528"/>
        <v>0</v>
      </c>
      <c r="BU1242" s="100"/>
      <c r="BV1242" s="100"/>
      <c r="BW1242" s="100"/>
      <c r="BX1242" s="100"/>
      <c r="BY1242" s="99">
        <f t="shared" si="5529"/>
        <v>0</v>
      </c>
      <c r="BZ1242" s="100"/>
      <c r="CA1242" s="100"/>
      <c r="CB1242" s="100"/>
      <c r="CC1242" s="100"/>
      <c r="CD1242" s="99">
        <f t="shared" si="5530"/>
        <v>0</v>
      </c>
      <c r="CE1242" s="100"/>
      <c r="CF1242" s="100"/>
      <c r="CG1242" s="100"/>
      <c r="CH1242" s="100"/>
      <c r="CI1242" s="99">
        <f t="shared" si="5531"/>
        <v>0</v>
      </c>
      <c r="CJ1242" s="99">
        <f t="shared" si="5532"/>
        <v>0</v>
      </c>
      <c r="CK1242" s="99">
        <f t="shared" si="5533"/>
        <v>0</v>
      </c>
      <c r="CL1242" s="99">
        <f t="shared" si="5534"/>
        <v>0</v>
      </c>
      <c r="CM1242" s="99">
        <f t="shared" si="5535"/>
        <v>0</v>
      </c>
      <c r="CN1242" s="99">
        <f t="shared" si="5536"/>
        <v>0</v>
      </c>
      <c r="CO1242" s="99">
        <f t="shared" si="5537"/>
        <v>0</v>
      </c>
      <c r="CP1242" s="99">
        <f t="shared" si="5538"/>
        <v>0</v>
      </c>
      <c r="CQ1242" s="99">
        <f t="shared" si="5539"/>
        <v>0</v>
      </c>
      <c r="CR1242" s="99">
        <f t="shared" si="5540"/>
        <v>0</v>
      </c>
      <c r="CS1242" s="99">
        <f t="shared" si="5541"/>
        <v>0</v>
      </c>
      <c r="CT1242" s="99">
        <f t="shared" si="5542"/>
        <v>0</v>
      </c>
      <c r="CU1242" s="99">
        <f t="shared" si="5543"/>
        <v>0</v>
      </c>
      <c r="CV1242" s="99">
        <f t="shared" si="5544"/>
        <v>0</v>
      </c>
      <c r="CW1242" s="99">
        <f t="shared" si="5545"/>
        <v>0</v>
      </c>
      <c r="CX1242" s="99">
        <f t="shared" si="5546"/>
        <v>0</v>
      </c>
      <c r="CY1242" s="99">
        <f t="shared" si="5547"/>
        <v>0</v>
      </c>
      <c r="CZ1242" s="99">
        <f t="shared" si="5548"/>
        <v>0</v>
      </c>
      <c r="DA1242" s="99">
        <f t="shared" si="5549"/>
        <v>0</v>
      </c>
      <c r="DB1242" s="99">
        <f t="shared" si="5550"/>
        <v>0</v>
      </c>
      <c r="DC1242" s="99">
        <f t="shared" si="5551"/>
        <v>0</v>
      </c>
      <c r="DD1242" s="99">
        <f t="shared" si="5552"/>
        <v>0</v>
      </c>
      <c r="DE1242" s="99">
        <f t="shared" si="5553"/>
        <v>0</v>
      </c>
      <c r="DF1242" s="99">
        <f t="shared" si="5554"/>
        <v>0</v>
      </c>
      <c r="DG1242" s="99">
        <f t="shared" si="5555"/>
        <v>0</v>
      </c>
      <c r="DH1242" s="99">
        <f t="shared" si="5556"/>
        <v>0</v>
      </c>
      <c r="DI1242" s="99">
        <f t="shared" si="5557"/>
        <v>0</v>
      </c>
      <c r="DJ1242" s="99">
        <f t="shared" si="5558"/>
        <v>0</v>
      </c>
      <c r="DK1242" s="99">
        <f t="shared" si="5559"/>
        <v>0</v>
      </c>
      <c r="DL1242" s="99">
        <f t="shared" si="5560"/>
        <v>0</v>
      </c>
      <c r="DM1242" s="99">
        <f t="shared" si="5561"/>
        <v>0</v>
      </c>
      <c r="DN1242" s="99">
        <f t="shared" si="5562"/>
        <v>0</v>
      </c>
      <c r="DO1242" s="99">
        <f t="shared" si="5563"/>
        <v>0</v>
      </c>
      <c r="DP1242" s="99">
        <f t="shared" si="5564"/>
        <v>0</v>
      </c>
      <c r="DQ1242" s="99">
        <f t="shared" si="5565"/>
        <v>0</v>
      </c>
      <c r="DR1242" s="95">
        <f t="shared" si="5355"/>
        <v>0</v>
      </c>
      <c r="DS1242" s="96">
        <f t="shared" si="5566"/>
        <v>0</v>
      </c>
      <c r="DT1242" s="96">
        <f t="shared" si="5567"/>
        <v>0</v>
      </c>
      <c r="DU1242" s="97">
        <f t="shared" si="5568"/>
        <v>0</v>
      </c>
      <c r="DV1242" s="97">
        <f t="shared" si="5569"/>
        <v>0</v>
      </c>
      <c r="DW1242" s="97">
        <f t="shared" si="5570"/>
        <v>0</v>
      </c>
      <c r="DX1242" s="97">
        <f t="shared" si="5571"/>
        <v>0</v>
      </c>
      <c r="DY1242" s="97">
        <f t="shared" si="5572"/>
        <v>0</v>
      </c>
      <c r="DZ1242" s="97">
        <f t="shared" si="5573"/>
        <v>0</v>
      </c>
      <c r="EA1242" s="97">
        <f t="shared" si="5574"/>
        <v>0</v>
      </c>
      <c r="EB1242" s="97">
        <f t="shared" si="5575"/>
        <v>0</v>
      </c>
      <c r="EC1242" s="97">
        <f t="shared" si="5576"/>
        <v>0</v>
      </c>
      <c r="ED1242" s="97">
        <f t="shared" si="5577"/>
        <v>0</v>
      </c>
      <c r="EE1242" s="97">
        <f t="shared" si="5578"/>
        <v>0</v>
      </c>
      <c r="EF1242" s="97">
        <f t="shared" si="5579"/>
        <v>0</v>
      </c>
      <c r="EG1242" s="97">
        <f t="shared" si="5580"/>
        <v>0</v>
      </c>
      <c r="EH1242" s="97">
        <f t="shared" si="5581"/>
        <v>0</v>
      </c>
      <c r="EI1242" s="97">
        <f t="shared" si="5582"/>
        <v>0</v>
      </c>
      <c r="EJ1242" s="97">
        <f t="shared" si="5583"/>
        <v>0</v>
      </c>
      <c r="EK1242" s="97">
        <f t="shared" si="5584"/>
        <v>0</v>
      </c>
      <c r="EL1242" s="97">
        <f t="shared" si="5585"/>
        <v>0</v>
      </c>
      <c r="EM1242" s="97">
        <f t="shared" si="5586"/>
        <v>0</v>
      </c>
      <c r="EN1242" s="97">
        <f t="shared" si="5587"/>
        <v>0</v>
      </c>
      <c r="EO1242" s="97">
        <f t="shared" si="5588"/>
        <v>0</v>
      </c>
      <c r="EP1242" s="97">
        <f t="shared" si="5589"/>
        <v>0</v>
      </c>
      <c r="EQ1242" s="97">
        <f t="shared" si="5590"/>
        <v>0</v>
      </c>
      <c r="ER1242" s="97">
        <f t="shared" si="5591"/>
        <v>0</v>
      </c>
      <c r="ES1242" s="97">
        <f t="shared" si="5592"/>
        <v>0</v>
      </c>
      <c r="ET1242" s="97">
        <f t="shared" si="5593"/>
        <v>0</v>
      </c>
      <c r="EU1242" s="97">
        <f t="shared" si="5594"/>
        <v>0</v>
      </c>
      <c r="EV1242" s="97">
        <f t="shared" si="5595"/>
        <v>0</v>
      </c>
      <c r="EW1242" s="97">
        <f t="shared" si="5596"/>
        <v>0</v>
      </c>
      <c r="EX1242" s="97">
        <f t="shared" si="5597"/>
        <v>0</v>
      </c>
      <c r="EY1242" s="97">
        <f t="shared" si="5598"/>
        <v>0</v>
      </c>
      <c r="EZ1242" s="97">
        <f t="shared" si="5599"/>
        <v>0</v>
      </c>
    </row>
    <row r="1243" spans="1:156" ht="25.15" hidden="1" customHeight="1" x14ac:dyDescent="0.2">
      <c r="A1243" s="63" t="s">
        <v>1157</v>
      </c>
      <c r="B1243" s="60" t="s">
        <v>63</v>
      </c>
      <c r="C1243" s="31">
        <v>7399</v>
      </c>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1"/>
      <c r="AE1243" s="42"/>
      <c r="AF1243" s="99">
        <f t="shared" si="5516"/>
        <v>0</v>
      </c>
      <c r="AG1243" s="99">
        <f t="shared" si="5517"/>
        <v>0</v>
      </c>
      <c r="AH1243" s="100"/>
      <c r="AI1243" s="100"/>
      <c r="AJ1243" s="100"/>
      <c r="AK1243" s="100"/>
      <c r="AL1243" s="100"/>
      <c r="AM1243" s="100"/>
      <c r="AN1243" s="100"/>
      <c r="AO1243" s="100"/>
      <c r="AP1243" s="99">
        <f t="shared" si="5518"/>
        <v>0</v>
      </c>
      <c r="AQ1243" s="100"/>
      <c r="AR1243" s="100"/>
      <c r="AS1243" s="100"/>
      <c r="AT1243" s="100"/>
      <c r="AU1243" s="99">
        <f t="shared" si="5519"/>
        <v>0</v>
      </c>
      <c r="AV1243" s="100"/>
      <c r="AW1243" s="100"/>
      <c r="AX1243" s="100"/>
      <c r="AY1243" s="100"/>
      <c r="AZ1243" s="99">
        <f t="shared" si="5520"/>
        <v>0</v>
      </c>
      <c r="BA1243" s="100"/>
      <c r="BB1243" s="100"/>
      <c r="BC1243" s="100"/>
      <c r="BD1243" s="100"/>
      <c r="BE1243" s="99">
        <f t="shared" si="5521"/>
        <v>0</v>
      </c>
      <c r="BF1243" s="99">
        <f t="shared" si="5522"/>
        <v>0</v>
      </c>
      <c r="BG1243" s="99">
        <f t="shared" si="5523"/>
        <v>0</v>
      </c>
      <c r="BH1243" s="99">
        <f t="shared" si="5524"/>
        <v>0</v>
      </c>
      <c r="BI1243" s="99">
        <f t="shared" si="5525"/>
        <v>0</v>
      </c>
      <c r="BJ1243" s="99">
        <f t="shared" si="5526"/>
        <v>0</v>
      </c>
      <c r="BK1243" s="99">
        <f t="shared" si="5527"/>
        <v>0</v>
      </c>
      <c r="BL1243" s="100"/>
      <c r="BM1243" s="100"/>
      <c r="BN1243" s="100"/>
      <c r="BO1243" s="100"/>
      <c r="BP1243" s="100"/>
      <c r="BQ1243" s="100"/>
      <c r="BR1243" s="100"/>
      <c r="BS1243" s="100"/>
      <c r="BT1243" s="99">
        <f t="shared" si="5528"/>
        <v>0</v>
      </c>
      <c r="BU1243" s="100"/>
      <c r="BV1243" s="100"/>
      <c r="BW1243" s="100"/>
      <c r="BX1243" s="100"/>
      <c r="BY1243" s="99">
        <f t="shared" si="5529"/>
        <v>0</v>
      </c>
      <c r="BZ1243" s="100"/>
      <c r="CA1243" s="100"/>
      <c r="CB1243" s="100"/>
      <c r="CC1243" s="100"/>
      <c r="CD1243" s="99">
        <f t="shared" si="5530"/>
        <v>0</v>
      </c>
      <c r="CE1243" s="100"/>
      <c r="CF1243" s="100"/>
      <c r="CG1243" s="100"/>
      <c r="CH1243" s="100"/>
      <c r="CI1243" s="99">
        <f t="shared" si="5531"/>
        <v>0</v>
      </c>
      <c r="CJ1243" s="99">
        <f t="shared" si="5532"/>
        <v>0</v>
      </c>
      <c r="CK1243" s="99">
        <f t="shared" si="5533"/>
        <v>0</v>
      </c>
      <c r="CL1243" s="99">
        <f t="shared" si="5534"/>
        <v>0</v>
      </c>
      <c r="CM1243" s="99">
        <f t="shared" si="5535"/>
        <v>0</v>
      </c>
      <c r="CN1243" s="99">
        <f t="shared" si="5536"/>
        <v>0</v>
      </c>
      <c r="CO1243" s="99">
        <f t="shared" si="5537"/>
        <v>0</v>
      </c>
      <c r="CP1243" s="99">
        <f t="shared" si="5538"/>
        <v>0</v>
      </c>
      <c r="CQ1243" s="99">
        <f t="shared" si="5539"/>
        <v>0</v>
      </c>
      <c r="CR1243" s="99">
        <f t="shared" si="5540"/>
        <v>0</v>
      </c>
      <c r="CS1243" s="99">
        <f t="shared" si="5541"/>
        <v>0</v>
      </c>
      <c r="CT1243" s="99">
        <f t="shared" si="5542"/>
        <v>0</v>
      </c>
      <c r="CU1243" s="99">
        <f t="shared" si="5543"/>
        <v>0</v>
      </c>
      <c r="CV1243" s="99">
        <f t="shared" si="5544"/>
        <v>0</v>
      </c>
      <c r="CW1243" s="99">
        <f t="shared" si="5545"/>
        <v>0</v>
      </c>
      <c r="CX1243" s="99">
        <f t="shared" si="5546"/>
        <v>0</v>
      </c>
      <c r="CY1243" s="99">
        <f t="shared" si="5547"/>
        <v>0</v>
      </c>
      <c r="CZ1243" s="99">
        <f t="shared" si="5548"/>
        <v>0</v>
      </c>
      <c r="DA1243" s="99">
        <f t="shared" si="5549"/>
        <v>0</v>
      </c>
      <c r="DB1243" s="99">
        <f t="shared" si="5550"/>
        <v>0</v>
      </c>
      <c r="DC1243" s="99">
        <f t="shared" si="5551"/>
        <v>0</v>
      </c>
      <c r="DD1243" s="99">
        <f t="shared" si="5552"/>
        <v>0</v>
      </c>
      <c r="DE1243" s="99">
        <f t="shared" si="5553"/>
        <v>0</v>
      </c>
      <c r="DF1243" s="99">
        <f t="shared" si="5554"/>
        <v>0</v>
      </c>
      <c r="DG1243" s="99">
        <f t="shared" si="5555"/>
        <v>0</v>
      </c>
      <c r="DH1243" s="99">
        <f t="shared" si="5556"/>
        <v>0</v>
      </c>
      <c r="DI1243" s="99">
        <f t="shared" si="5557"/>
        <v>0</v>
      </c>
      <c r="DJ1243" s="99">
        <f t="shared" si="5558"/>
        <v>0</v>
      </c>
      <c r="DK1243" s="99">
        <f t="shared" si="5559"/>
        <v>0</v>
      </c>
      <c r="DL1243" s="99">
        <f t="shared" si="5560"/>
        <v>0</v>
      </c>
      <c r="DM1243" s="99">
        <f t="shared" si="5561"/>
        <v>0</v>
      </c>
      <c r="DN1243" s="99">
        <f t="shared" si="5562"/>
        <v>0</v>
      </c>
      <c r="DO1243" s="99">
        <f t="shared" si="5563"/>
        <v>0</v>
      </c>
      <c r="DP1243" s="99">
        <f t="shared" si="5564"/>
        <v>0</v>
      </c>
      <c r="DQ1243" s="99">
        <f t="shared" si="5565"/>
        <v>0</v>
      </c>
      <c r="DR1243" s="95">
        <f t="shared" si="5355"/>
        <v>0</v>
      </c>
      <c r="DS1243" s="96">
        <f t="shared" si="5566"/>
        <v>0</v>
      </c>
      <c r="DT1243" s="96">
        <f t="shared" si="5567"/>
        <v>0</v>
      </c>
      <c r="DU1243" s="97">
        <f t="shared" si="5568"/>
        <v>0</v>
      </c>
      <c r="DV1243" s="97">
        <f t="shared" si="5569"/>
        <v>0</v>
      </c>
      <c r="DW1243" s="97">
        <f t="shared" si="5570"/>
        <v>0</v>
      </c>
      <c r="DX1243" s="97">
        <f t="shared" si="5571"/>
        <v>0</v>
      </c>
      <c r="DY1243" s="97">
        <f t="shared" si="5572"/>
        <v>0</v>
      </c>
      <c r="DZ1243" s="97">
        <f t="shared" si="5573"/>
        <v>0</v>
      </c>
      <c r="EA1243" s="97">
        <f t="shared" si="5574"/>
        <v>0</v>
      </c>
      <c r="EB1243" s="97">
        <f t="shared" si="5575"/>
        <v>0</v>
      </c>
      <c r="EC1243" s="97">
        <f t="shared" si="5576"/>
        <v>0</v>
      </c>
      <c r="ED1243" s="97">
        <f t="shared" si="5577"/>
        <v>0</v>
      </c>
      <c r="EE1243" s="97">
        <f t="shared" si="5578"/>
        <v>0</v>
      </c>
      <c r="EF1243" s="97">
        <f t="shared" si="5579"/>
        <v>0</v>
      </c>
      <c r="EG1243" s="97">
        <f t="shared" si="5580"/>
        <v>0</v>
      </c>
      <c r="EH1243" s="97">
        <f t="shared" si="5581"/>
        <v>0</v>
      </c>
      <c r="EI1243" s="97">
        <f t="shared" si="5582"/>
        <v>0</v>
      </c>
      <c r="EJ1243" s="97">
        <f t="shared" si="5583"/>
        <v>0</v>
      </c>
      <c r="EK1243" s="97">
        <f t="shared" si="5584"/>
        <v>0</v>
      </c>
      <c r="EL1243" s="97">
        <f t="shared" si="5585"/>
        <v>0</v>
      </c>
      <c r="EM1243" s="97">
        <f t="shared" si="5586"/>
        <v>0</v>
      </c>
      <c r="EN1243" s="97">
        <f t="shared" si="5587"/>
        <v>0</v>
      </c>
      <c r="EO1243" s="97">
        <f t="shared" si="5588"/>
        <v>0</v>
      </c>
      <c r="EP1243" s="97">
        <f t="shared" si="5589"/>
        <v>0</v>
      </c>
      <c r="EQ1243" s="97">
        <f t="shared" si="5590"/>
        <v>0</v>
      </c>
      <c r="ER1243" s="97">
        <f t="shared" si="5591"/>
        <v>0</v>
      </c>
      <c r="ES1243" s="97">
        <f t="shared" si="5592"/>
        <v>0</v>
      </c>
      <c r="ET1243" s="97">
        <f t="shared" si="5593"/>
        <v>0</v>
      </c>
      <c r="EU1243" s="97">
        <f t="shared" si="5594"/>
        <v>0</v>
      </c>
      <c r="EV1243" s="97">
        <f t="shared" si="5595"/>
        <v>0</v>
      </c>
      <c r="EW1243" s="97">
        <f t="shared" si="5596"/>
        <v>0</v>
      </c>
      <c r="EX1243" s="97">
        <f t="shared" si="5597"/>
        <v>0</v>
      </c>
      <c r="EY1243" s="97">
        <f t="shared" si="5598"/>
        <v>0</v>
      </c>
      <c r="EZ1243" s="97">
        <f t="shared" si="5599"/>
        <v>0</v>
      </c>
    </row>
    <row r="1244" spans="1:156" x14ac:dyDescent="0.2">
      <c r="A1244" s="83" t="s">
        <v>1707</v>
      </c>
      <c r="B1244" s="84" t="s">
        <v>572</v>
      </c>
      <c r="C1244" s="83">
        <v>7400</v>
      </c>
      <c r="D1244" s="25" t="s">
        <v>41</v>
      </c>
      <c r="E1244" s="25" t="s">
        <v>41</v>
      </c>
      <c r="F1244" s="25" t="s">
        <v>41</v>
      </c>
      <c r="G1244" s="25" t="s">
        <v>41</v>
      </c>
      <c r="H1244" s="25" t="s">
        <v>41</v>
      </c>
      <c r="I1244" s="25" t="s">
        <v>41</v>
      </c>
      <c r="J1244" s="25" t="s">
        <v>41</v>
      </c>
      <c r="K1244" s="25" t="s">
        <v>41</v>
      </c>
      <c r="L1244" s="25" t="s">
        <v>41</v>
      </c>
      <c r="M1244" s="25" t="s">
        <v>41</v>
      </c>
      <c r="N1244" s="25" t="s">
        <v>41</v>
      </c>
      <c r="O1244" s="25" t="s">
        <v>41</v>
      </c>
      <c r="P1244" s="25" t="s">
        <v>41</v>
      </c>
      <c r="Q1244" s="25" t="s">
        <v>41</v>
      </c>
      <c r="R1244" s="25" t="s">
        <v>41</v>
      </c>
      <c r="S1244" s="25" t="s">
        <v>41</v>
      </c>
      <c r="T1244" s="25" t="s">
        <v>41</v>
      </c>
      <c r="U1244" s="25" t="s">
        <v>41</v>
      </c>
      <c r="V1244" s="25" t="s">
        <v>41</v>
      </c>
      <c r="W1244" s="25" t="s">
        <v>41</v>
      </c>
      <c r="X1244" s="25" t="s">
        <v>41</v>
      </c>
      <c r="Y1244" s="25" t="s">
        <v>41</v>
      </c>
      <c r="Z1244" s="25" t="s">
        <v>41</v>
      </c>
      <c r="AA1244" s="25" t="s">
        <v>41</v>
      </c>
      <c r="AB1244" s="25" t="s">
        <v>41</v>
      </c>
      <c r="AC1244" s="25" t="s">
        <v>41</v>
      </c>
      <c r="AD1244" s="25" t="s">
        <v>41</v>
      </c>
      <c r="AE1244" s="26" t="s">
        <v>41</v>
      </c>
      <c r="AF1244" s="98">
        <f>SUM(AF1245:AF1343)</f>
        <v>0</v>
      </c>
      <c r="AG1244" s="98">
        <f t="shared" ref="AG1244:CR1244" si="5600">SUM(AG1245:AG1343)</f>
        <v>0</v>
      </c>
      <c r="AH1244" s="98">
        <f t="shared" si="5600"/>
        <v>0</v>
      </c>
      <c r="AI1244" s="98">
        <f t="shared" si="5600"/>
        <v>0</v>
      </c>
      <c r="AJ1244" s="98">
        <f t="shared" si="5600"/>
        <v>0</v>
      </c>
      <c r="AK1244" s="98">
        <f t="shared" si="5600"/>
        <v>0</v>
      </c>
      <c r="AL1244" s="98">
        <f t="shared" si="5600"/>
        <v>0</v>
      </c>
      <c r="AM1244" s="98">
        <f t="shared" si="5600"/>
        <v>0</v>
      </c>
      <c r="AN1244" s="98">
        <f t="shared" si="5600"/>
        <v>0</v>
      </c>
      <c r="AO1244" s="98">
        <f t="shared" si="5600"/>
        <v>0</v>
      </c>
      <c r="AP1244" s="98">
        <f t="shared" si="5600"/>
        <v>0</v>
      </c>
      <c r="AQ1244" s="98">
        <f t="shared" si="5600"/>
        <v>0</v>
      </c>
      <c r="AR1244" s="98">
        <f t="shared" si="5600"/>
        <v>0</v>
      </c>
      <c r="AS1244" s="98">
        <f t="shared" si="5600"/>
        <v>0</v>
      </c>
      <c r="AT1244" s="98">
        <f t="shared" si="5600"/>
        <v>0</v>
      </c>
      <c r="AU1244" s="98">
        <f t="shared" si="5600"/>
        <v>0</v>
      </c>
      <c r="AV1244" s="98">
        <f t="shared" si="5600"/>
        <v>0</v>
      </c>
      <c r="AW1244" s="98">
        <f t="shared" si="5600"/>
        <v>0</v>
      </c>
      <c r="AX1244" s="98">
        <f t="shared" si="5600"/>
        <v>0</v>
      </c>
      <c r="AY1244" s="98">
        <f t="shared" si="5600"/>
        <v>0</v>
      </c>
      <c r="AZ1244" s="98">
        <f t="shared" si="5600"/>
        <v>0</v>
      </c>
      <c r="BA1244" s="98">
        <f t="shared" si="5600"/>
        <v>0</v>
      </c>
      <c r="BB1244" s="98">
        <f t="shared" si="5600"/>
        <v>0</v>
      </c>
      <c r="BC1244" s="98">
        <f t="shared" si="5600"/>
        <v>0</v>
      </c>
      <c r="BD1244" s="98">
        <f t="shared" si="5600"/>
        <v>0</v>
      </c>
      <c r="BE1244" s="98">
        <f t="shared" si="5600"/>
        <v>0</v>
      </c>
      <c r="BF1244" s="98">
        <f t="shared" si="5600"/>
        <v>0</v>
      </c>
      <c r="BG1244" s="98">
        <f t="shared" si="5600"/>
        <v>0</v>
      </c>
      <c r="BH1244" s="98">
        <f t="shared" si="5600"/>
        <v>0</v>
      </c>
      <c r="BI1244" s="98">
        <f t="shared" si="5600"/>
        <v>0</v>
      </c>
      <c r="BJ1244" s="98">
        <f t="shared" si="5600"/>
        <v>0</v>
      </c>
      <c r="BK1244" s="98">
        <f t="shared" si="5600"/>
        <v>0</v>
      </c>
      <c r="BL1244" s="98">
        <f t="shared" si="5600"/>
        <v>0</v>
      </c>
      <c r="BM1244" s="98">
        <f t="shared" si="5600"/>
        <v>0</v>
      </c>
      <c r="BN1244" s="98">
        <f t="shared" si="5600"/>
        <v>0</v>
      </c>
      <c r="BO1244" s="98">
        <f t="shared" si="5600"/>
        <v>0</v>
      </c>
      <c r="BP1244" s="98">
        <f t="shared" si="5600"/>
        <v>0</v>
      </c>
      <c r="BQ1244" s="98">
        <f t="shared" si="5600"/>
        <v>0</v>
      </c>
      <c r="BR1244" s="98">
        <f t="shared" si="5600"/>
        <v>0</v>
      </c>
      <c r="BS1244" s="98">
        <f t="shared" si="5600"/>
        <v>0</v>
      </c>
      <c r="BT1244" s="98">
        <f t="shared" si="5600"/>
        <v>0</v>
      </c>
      <c r="BU1244" s="98">
        <f t="shared" si="5600"/>
        <v>0</v>
      </c>
      <c r="BV1244" s="98">
        <f t="shared" si="5600"/>
        <v>0</v>
      </c>
      <c r="BW1244" s="98">
        <f t="shared" si="5600"/>
        <v>0</v>
      </c>
      <c r="BX1244" s="98">
        <f t="shared" si="5600"/>
        <v>0</v>
      </c>
      <c r="BY1244" s="98">
        <f t="shared" si="5600"/>
        <v>0</v>
      </c>
      <c r="BZ1244" s="98">
        <f t="shared" si="5600"/>
        <v>0</v>
      </c>
      <c r="CA1244" s="98">
        <f t="shared" si="5600"/>
        <v>0</v>
      </c>
      <c r="CB1244" s="98">
        <f t="shared" si="5600"/>
        <v>0</v>
      </c>
      <c r="CC1244" s="98">
        <f t="shared" si="5600"/>
        <v>0</v>
      </c>
      <c r="CD1244" s="98">
        <f t="shared" si="5600"/>
        <v>0</v>
      </c>
      <c r="CE1244" s="98">
        <f t="shared" si="5600"/>
        <v>0</v>
      </c>
      <c r="CF1244" s="98">
        <f t="shared" si="5600"/>
        <v>0</v>
      </c>
      <c r="CG1244" s="98">
        <f t="shared" si="5600"/>
        <v>0</v>
      </c>
      <c r="CH1244" s="98">
        <f t="shared" si="5600"/>
        <v>0</v>
      </c>
      <c r="CI1244" s="98">
        <f t="shared" si="5600"/>
        <v>0</v>
      </c>
      <c r="CJ1244" s="98">
        <f t="shared" si="5600"/>
        <v>0</v>
      </c>
      <c r="CK1244" s="98">
        <f t="shared" si="5600"/>
        <v>0</v>
      </c>
      <c r="CL1244" s="98">
        <f t="shared" si="5600"/>
        <v>0</v>
      </c>
      <c r="CM1244" s="98">
        <f t="shared" si="5600"/>
        <v>0</v>
      </c>
      <c r="CN1244" s="98">
        <f t="shared" si="5600"/>
        <v>0</v>
      </c>
      <c r="CO1244" s="98">
        <f t="shared" si="5600"/>
        <v>0</v>
      </c>
      <c r="CP1244" s="98">
        <f t="shared" si="5600"/>
        <v>0</v>
      </c>
      <c r="CQ1244" s="98">
        <f t="shared" si="5600"/>
        <v>0</v>
      </c>
      <c r="CR1244" s="98">
        <f t="shared" si="5600"/>
        <v>0</v>
      </c>
      <c r="CS1244" s="98">
        <f t="shared" ref="CS1244:DQ1244" si="5601">SUM(CS1245:CS1343)</f>
        <v>0</v>
      </c>
      <c r="CT1244" s="98">
        <f t="shared" si="5601"/>
        <v>0</v>
      </c>
      <c r="CU1244" s="98">
        <f t="shared" si="5601"/>
        <v>0</v>
      </c>
      <c r="CV1244" s="98">
        <f t="shared" si="5601"/>
        <v>0</v>
      </c>
      <c r="CW1244" s="98">
        <f t="shared" si="5601"/>
        <v>0</v>
      </c>
      <c r="CX1244" s="98">
        <f t="shared" si="5601"/>
        <v>0</v>
      </c>
      <c r="CY1244" s="98">
        <f t="shared" si="5601"/>
        <v>0</v>
      </c>
      <c r="CZ1244" s="98">
        <f t="shared" si="5601"/>
        <v>0</v>
      </c>
      <c r="DA1244" s="98">
        <f t="shared" si="5601"/>
        <v>0</v>
      </c>
      <c r="DB1244" s="98">
        <f t="shared" si="5601"/>
        <v>0</v>
      </c>
      <c r="DC1244" s="98">
        <f t="shared" si="5601"/>
        <v>0</v>
      </c>
      <c r="DD1244" s="98">
        <f t="shared" si="5601"/>
        <v>0</v>
      </c>
      <c r="DE1244" s="98">
        <f t="shared" si="5601"/>
        <v>0</v>
      </c>
      <c r="DF1244" s="98">
        <f t="shared" si="5601"/>
        <v>0</v>
      </c>
      <c r="DG1244" s="98">
        <f t="shared" si="5601"/>
        <v>0</v>
      </c>
      <c r="DH1244" s="98">
        <f t="shared" si="5601"/>
        <v>0</v>
      </c>
      <c r="DI1244" s="98">
        <f t="shared" si="5601"/>
        <v>0</v>
      </c>
      <c r="DJ1244" s="98">
        <f t="shared" si="5601"/>
        <v>0</v>
      </c>
      <c r="DK1244" s="98">
        <f t="shared" si="5601"/>
        <v>0</v>
      </c>
      <c r="DL1244" s="98">
        <f t="shared" si="5601"/>
        <v>0</v>
      </c>
      <c r="DM1244" s="98">
        <f t="shared" si="5601"/>
        <v>0</v>
      </c>
      <c r="DN1244" s="98">
        <f t="shared" si="5601"/>
        <v>0</v>
      </c>
      <c r="DO1244" s="98">
        <f t="shared" si="5601"/>
        <v>0</v>
      </c>
      <c r="DP1244" s="98">
        <f t="shared" si="5601"/>
        <v>0</v>
      </c>
      <c r="DQ1244" s="98">
        <f t="shared" si="5601"/>
        <v>0</v>
      </c>
      <c r="DR1244" s="95">
        <f t="shared" si="5355"/>
        <v>0</v>
      </c>
      <c r="DS1244" s="96">
        <f t="shared" si="5566"/>
        <v>0</v>
      </c>
      <c r="DT1244" s="96">
        <f t="shared" si="5567"/>
        <v>0</v>
      </c>
      <c r="DU1244" s="97">
        <f t="shared" si="5568"/>
        <v>0</v>
      </c>
      <c r="DV1244" s="97">
        <f t="shared" si="5569"/>
        <v>0</v>
      </c>
      <c r="DW1244" s="97">
        <f t="shared" si="5570"/>
        <v>0</v>
      </c>
      <c r="DX1244" s="97">
        <f t="shared" si="5571"/>
        <v>0</v>
      </c>
      <c r="DY1244" s="97">
        <f t="shared" si="5572"/>
        <v>0</v>
      </c>
      <c r="DZ1244" s="97">
        <f t="shared" si="5573"/>
        <v>0</v>
      </c>
      <c r="EA1244" s="97">
        <f t="shared" si="5574"/>
        <v>0</v>
      </c>
      <c r="EB1244" s="97">
        <f t="shared" si="5575"/>
        <v>0</v>
      </c>
      <c r="EC1244" s="97">
        <f t="shared" si="5576"/>
        <v>0</v>
      </c>
      <c r="ED1244" s="97">
        <f t="shared" si="5577"/>
        <v>0</v>
      </c>
      <c r="EE1244" s="97">
        <f t="shared" si="5578"/>
        <v>0</v>
      </c>
      <c r="EF1244" s="97">
        <f t="shared" si="5579"/>
        <v>0</v>
      </c>
      <c r="EG1244" s="97">
        <f t="shared" si="5580"/>
        <v>0</v>
      </c>
      <c r="EH1244" s="97">
        <f t="shared" si="5581"/>
        <v>0</v>
      </c>
      <c r="EI1244" s="97">
        <f t="shared" si="5582"/>
        <v>0</v>
      </c>
      <c r="EJ1244" s="97">
        <f t="shared" si="5583"/>
        <v>0</v>
      </c>
      <c r="EK1244" s="97">
        <f t="shared" si="5584"/>
        <v>0</v>
      </c>
      <c r="EL1244" s="97">
        <f t="shared" si="5585"/>
        <v>0</v>
      </c>
      <c r="EM1244" s="97">
        <f t="shared" si="5586"/>
        <v>0</v>
      </c>
      <c r="EN1244" s="97">
        <f t="shared" si="5587"/>
        <v>0</v>
      </c>
      <c r="EO1244" s="97">
        <f t="shared" si="5588"/>
        <v>0</v>
      </c>
      <c r="EP1244" s="97">
        <f t="shared" si="5589"/>
        <v>0</v>
      </c>
      <c r="EQ1244" s="97">
        <f t="shared" si="5590"/>
        <v>0</v>
      </c>
      <c r="ER1244" s="97">
        <f t="shared" si="5591"/>
        <v>0</v>
      </c>
      <c r="ES1244" s="97">
        <f t="shared" si="5592"/>
        <v>0</v>
      </c>
      <c r="ET1244" s="97">
        <f t="shared" si="5593"/>
        <v>0</v>
      </c>
      <c r="EU1244" s="97">
        <f t="shared" si="5594"/>
        <v>0</v>
      </c>
      <c r="EV1244" s="97">
        <f t="shared" si="5595"/>
        <v>0</v>
      </c>
      <c r="EW1244" s="97">
        <f t="shared" si="5596"/>
        <v>0</v>
      </c>
      <c r="EX1244" s="97">
        <f t="shared" si="5597"/>
        <v>0</v>
      </c>
      <c r="EY1244" s="97">
        <f t="shared" si="5598"/>
        <v>0</v>
      </c>
      <c r="EZ1244" s="97">
        <f t="shared" si="5599"/>
        <v>0</v>
      </c>
    </row>
    <row r="1245" spans="1:156" ht="80.099999999999994" hidden="1" customHeight="1" x14ac:dyDescent="0.2">
      <c r="A1245" s="86" t="s">
        <v>337</v>
      </c>
      <c r="B1245" s="85" t="s">
        <v>1391</v>
      </c>
      <c r="C1245" s="86">
        <v>7401</v>
      </c>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1">
        <v>1</v>
      </c>
      <c r="AE1245" s="42"/>
      <c r="AF1245" s="99">
        <f t="shared" ref="AF1245:AF1308" si="5602">AH1245+AJ1245+AL1245+AN1245</f>
        <v>0</v>
      </c>
      <c r="AG1245" s="99">
        <f t="shared" ref="AG1245:AG1308" si="5603">AI1245+AK1245+AM1245+AO1245</f>
        <v>0</v>
      </c>
      <c r="AH1245" s="100"/>
      <c r="AI1245" s="100"/>
      <c r="AJ1245" s="100"/>
      <c r="AK1245" s="100"/>
      <c r="AL1245" s="100"/>
      <c r="AM1245" s="100"/>
      <c r="AN1245" s="100"/>
      <c r="AO1245" s="100"/>
      <c r="AP1245" s="99">
        <f t="shared" ref="AP1245:AP1308" si="5604">SUM(AQ1245:AT1245)</f>
        <v>0</v>
      </c>
      <c r="AQ1245" s="100"/>
      <c r="AR1245" s="100"/>
      <c r="AS1245" s="100"/>
      <c r="AT1245" s="100"/>
      <c r="AU1245" s="99">
        <f t="shared" ref="AU1245:AU1308" si="5605">SUM(AV1245:AY1245)</f>
        <v>0</v>
      </c>
      <c r="AV1245" s="100"/>
      <c r="AW1245" s="100"/>
      <c r="AX1245" s="100"/>
      <c r="AY1245" s="100"/>
      <c r="AZ1245" s="99">
        <f t="shared" ref="AZ1245:AZ1308" si="5606">SUM(BA1245:BD1245)</f>
        <v>0</v>
      </c>
      <c r="BA1245" s="100"/>
      <c r="BB1245" s="100"/>
      <c r="BC1245" s="100"/>
      <c r="BD1245" s="100"/>
      <c r="BE1245" s="99">
        <f t="shared" ref="BE1245:BE1308" si="5607">SUM(BF1245:BI1245)</f>
        <v>0</v>
      </c>
      <c r="BF1245" s="99">
        <f t="shared" ref="BF1245:BF1308" si="5608">BA1245</f>
        <v>0</v>
      </c>
      <c r="BG1245" s="99">
        <f t="shared" ref="BG1245:BG1308" si="5609">BB1245</f>
        <v>0</v>
      </c>
      <c r="BH1245" s="99">
        <f t="shared" ref="BH1245:BH1308" si="5610">BC1245</f>
        <v>0</v>
      </c>
      <c r="BI1245" s="99">
        <f t="shared" ref="BI1245:BI1308" si="5611">BD1245</f>
        <v>0</v>
      </c>
      <c r="BJ1245" s="99">
        <f t="shared" ref="BJ1245:BJ1308" si="5612">BL1245+BN1245+BP1245+BR1245</f>
        <v>0</v>
      </c>
      <c r="BK1245" s="99">
        <f t="shared" ref="BK1245:BK1308" si="5613">BM1245+BO1245+BQ1245+BS1245</f>
        <v>0</v>
      </c>
      <c r="BL1245" s="100"/>
      <c r="BM1245" s="100"/>
      <c r="BN1245" s="100"/>
      <c r="BO1245" s="100"/>
      <c r="BP1245" s="100"/>
      <c r="BQ1245" s="100"/>
      <c r="BR1245" s="100"/>
      <c r="BS1245" s="100"/>
      <c r="BT1245" s="99">
        <f t="shared" ref="BT1245:BT1308" si="5614">SUM(BU1245:BX1245)</f>
        <v>0</v>
      </c>
      <c r="BU1245" s="100"/>
      <c r="BV1245" s="100"/>
      <c r="BW1245" s="100"/>
      <c r="BX1245" s="100"/>
      <c r="BY1245" s="99">
        <f t="shared" ref="BY1245:BY1308" si="5615">SUM(BZ1245:CC1245)</f>
        <v>0</v>
      </c>
      <c r="BZ1245" s="100"/>
      <c r="CA1245" s="100"/>
      <c r="CB1245" s="100"/>
      <c r="CC1245" s="100"/>
      <c r="CD1245" s="99">
        <f t="shared" ref="CD1245:CD1308" si="5616">SUM(CE1245:CH1245)</f>
        <v>0</v>
      </c>
      <c r="CE1245" s="100"/>
      <c r="CF1245" s="100"/>
      <c r="CG1245" s="100"/>
      <c r="CH1245" s="100"/>
      <c r="CI1245" s="99">
        <f t="shared" ref="CI1245:CI1308" si="5617">SUM(CJ1245:CM1245)</f>
        <v>0</v>
      </c>
      <c r="CJ1245" s="99">
        <f t="shared" ref="CJ1245:CJ1308" si="5618">CE1245</f>
        <v>0</v>
      </c>
      <c r="CK1245" s="99">
        <f t="shared" ref="CK1245:CK1308" si="5619">CF1245</f>
        <v>0</v>
      </c>
      <c r="CL1245" s="99">
        <f t="shared" ref="CL1245:CL1308" si="5620">CG1245</f>
        <v>0</v>
      </c>
      <c r="CM1245" s="99">
        <f t="shared" ref="CM1245:CM1308" si="5621">CH1245</f>
        <v>0</v>
      </c>
      <c r="CN1245" s="99">
        <f t="shared" ref="CN1245:CN1308" si="5622">AG1245</f>
        <v>0</v>
      </c>
      <c r="CO1245" s="99">
        <f t="shared" ref="CO1245:CO1308" si="5623">AI1245</f>
        <v>0</v>
      </c>
      <c r="CP1245" s="99">
        <f t="shared" ref="CP1245:CP1308" si="5624">AK1245</f>
        <v>0</v>
      </c>
      <c r="CQ1245" s="99">
        <f t="shared" ref="CQ1245:CQ1308" si="5625">AM1245</f>
        <v>0</v>
      </c>
      <c r="CR1245" s="99">
        <f t="shared" ref="CR1245:CR1308" si="5626">AO1245</f>
        <v>0</v>
      </c>
      <c r="CS1245" s="99">
        <f t="shared" ref="CS1245:CS1308" si="5627">AP1245</f>
        <v>0</v>
      </c>
      <c r="CT1245" s="99">
        <f t="shared" ref="CT1245:CT1308" si="5628">AQ1245</f>
        <v>0</v>
      </c>
      <c r="CU1245" s="99">
        <f t="shared" ref="CU1245:CU1308" si="5629">AR1245</f>
        <v>0</v>
      </c>
      <c r="CV1245" s="99">
        <f t="shared" ref="CV1245:CV1308" si="5630">AS1245</f>
        <v>0</v>
      </c>
      <c r="CW1245" s="99">
        <f t="shared" ref="CW1245:CW1308" si="5631">AT1245</f>
        <v>0</v>
      </c>
      <c r="CX1245" s="99">
        <f t="shared" ref="CX1245:CX1308" si="5632">AU1245</f>
        <v>0</v>
      </c>
      <c r="CY1245" s="99">
        <f t="shared" ref="CY1245:CY1308" si="5633">AV1245</f>
        <v>0</v>
      </c>
      <c r="CZ1245" s="99">
        <f t="shared" ref="CZ1245:CZ1308" si="5634">AW1245</f>
        <v>0</v>
      </c>
      <c r="DA1245" s="99">
        <f t="shared" ref="DA1245:DA1308" si="5635">AX1245</f>
        <v>0</v>
      </c>
      <c r="DB1245" s="99">
        <f t="shared" ref="DB1245:DB1308" si="5636">AY1245</f>
        <v>0</v>
      </c>
      <c r="DC1245" s="99">
        <f t="shared" ref="DC1245:DC1308" si="5637">BK1245</f>
        <v>0</v>
      </c>
      <c r="DD1245" s="99">
        <f t="shared" ref="DD1245:DD1308" si="5638">BM1245</f>
        <v>0</v>
      </c>
      <c r="DE1245" s="99">
        <f t="shared" ref="DE1245:DE1308" si="5639">BO1245</f>
        <v>0</v>
      </c>
      <c r="DF1245" s="99">
        <f t="shared" ref="DF1245:DF1308" si="5640">BQ1245</f>
        <v>0</v>
      </c>
      <c r="DG1245" s="99">
        <f t="shared" ref="DG1245:DG1308" si="5641">BS1245</f>
        <v>0</v>
      </c>
      <c r="DH1245" s="99">
        <f t="shared" ref="DH1245:DH1308" si="5642">BT1245</f>
        <v>0</v>
      </c>
      <c r="DI1245" s="99">
        <f t="shared" ref="DI1245:DI1308" si="5643">BU1245</f>
        <v>0</v>
      </c>
      <c r="DJ1245" s="99">
        <f t="shared" ref="DJ1245:DJ1308" si="5644">BV1245</f>
        <v>0</v>
      </c>
      <c r="DK1245" s="99">
        <f t="shared" ref="DK1245:DK1308" si="5645">BW1245</f>
        <v>0</v>
      </c>
      <c r="DL1245" s="99">
        <f t="shared" ref="DL1245:DL1308" si="5646">BX1245</f>
        <v>0</v>
      </c>
      <c r="DM1245" s="99">
        <f t="shared" ref="DM1245:DM1308" si="5647">BY1245</f>
        <v>0</v>
      </c>
      <c r="DN1245" s="99">
        <f t="shared" ref="DN1245:DN1308" si="5648">BZ1245</f>
        <v>0</v>
      </c>
      <c r="DO1245" s="99">
        <f t="shared" ref="DO1245:DO1308" si="5649">CA1245</f>
        <v>0</v>
      </c>
      <c r="DP1245" s="99">
        <f t="shared" ref="DP1245:DP1308" si="5650">CB1245</f>
        <v>0</v>
      </c>
      <c r="DQ1245" s="99">
        <f t="shared" ref="DQ1245:DQ1308" si="5651">CC1245</f>
        <v>0</v>
      </c>
      <c r="DR1245" s="95">
        <f t="shared" si="5355"/>
        <v>0</v>
      </c>
      <c r="DS1245" s="96">
        <f t="shared" si="5566"/>
        <v>0</v>
      </c>
      <c r="DT1245" s="96">
        <f t="shared" si="5567"/>
        <v>0</v>
      </c>
      <c r="DU1245" s="97">
        <f t="shared" si="5568"/>
        <v>0</v>
      </c>
      <c r="DV1245" s="97">
        <f t="shared" si="5569"/>
        <v>0</v>
      </c>
      <c r="DW1245" s="97">
        <f t="shared" si="5570"/>
        <v>0</v>
      </c>
      <c r="DX1245" s="97">
        <f t="shared" si="5571"/>
        <v>0</v>
      </c>
      <c r="DY1245" s="97">
        <f t="shared" si="5572"/>
        <v>0</v>
      </c>
      <c r="DZ1245" s="97">
        <f t="shared" si="5573"/>
        <v>0</v>
      </c>
      <c r="EA1245" s="97">
        <f t="shared" si="5574"/>
        <v>0</v>
      </c>
      <c r="EB1245" s="97">
        <f t="shared" si="5575"/>
        <v>0</v>
      </c>
      <c r="EC1245" s="97">
        <f t="shared" si="5576"/>
        <v>0</v>
      </c>
      <c r="ED1245" s="97">
        <f t="shared" si="5577"/>
        <v>0</v>
      </c>
      <c r="EE1245" s="97">
        <f t="shared" si="5578"/>
        <v>0</v>
      </c>
      <c r="EF1245" s="97">
        <f t="shared" si="5579"/>
        <v>0</v>
      </c>
      <c r="EG1245" s="97">
        <f t="shared" si="5580"/>
        <v>0</v>
      </c>
      <c r="EH1245" s="97">
        <f t="shared" si="5581"/>
        <v>0</v>
      </c>
      <c r="EI1245" s="97">
        <f t="shared" si="5582"/>
        <v>0</v>
      </c>
      <c r="EJ1245" s="97">
        <f t="shared" si="5583"/>
        <v>0</v>
      </c>
      <c r="EK1245" s="97">
        <f t="shared" si="5584"/>
        <v>0</v>
      </c>
      <c r="EL1245" s="97">
        <f t="shared" si="5585"/>
        <v>0</v>
      </c>
      <c r="EM1245" s="97">
        <f t="shared" si="5586"/>
        <v>0</v>
      </c>
      <c r="EN1245" s="97">
        <f t="shared" si="5587"/>
        <v>0</v>
      </c>
      <c r="EO1245" s="97">
        <f t="shared" si="5588"/>
        <v>0</v>
      </c>
      <c r="EP1245" s="97">
        <f t="shared" si="5589"/>
        <v>0</v>
      </c>
      <c r="EQ1245" s="97">
        <f t="shared" si="5590"/>
        <v>0</v>
      </c>
      <c r="ER1245" s="97">
        <f t="shared" si="5591"/>
        <v>0</v>
      </c>
      <c r="ES1245" s="97">
        <f t="shared" si="5592"/>
        <v>0</v>
      </c>
      <c r="ET1245" s="97">
        <f t="shared" si="5593"/>
        <v>0</v>
      </c>
      <c r="EU1245" s="97">
        <f t="shared" si="5594"/>
        <v>0</v>
      </c>
      <c r="EV1245" s="97">
        <f t="shared" si="5595"/>
        <v>0</v>
      </c>
      <c r="EW1245" s="97">
        <f t="shared" si="5596"/>
        <v>0</v>
      </c>
      <c r="EX1245" s="97">
        <f t="shared" si="5597"/>
        <v>0</v>
      </c>
      <c r="EY1245" s="97">
        <f t="shared" si="5598"/>
        <v>0</v>
      </c>
      <c r="EZ1245" s="97">
        <f t="shared" si="5599"/>
        <v>0</v>
      </c>
    </row>
    <row r="1246" spans="1:156" ht="80.099999999999994" hidden="1" customHeight="1" x14ac:dyDescent="0.2">
      <c r="A1246" s="86" t="s">
        <v>338</v>
      </c>
      <c r="B1246" s="85" t="s">
        <v>1392</v>
      </c>
      <c r="C1246" s="86">
        <v>7402</v>
      </c>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1">
        <v>1</v>
      </c>
      <c r="AE1246" s="42"/>
      <c r="AF1246" s="99">
        <f t="shared" si="5602"/>
        <v>0</v>
      </c>
      <c r="AG1246" s="99">
        <f t="shared" si="5603"/>
        <v>0</v>
      </c>
      <c r="AH1246" s="100"/>
      <c r="AI1246" s="100"/>
      <c r="AJ1246" s="100"/>
      <c r="AK1246" s="100"/>
      <c r="AL1246" s="100"/>
      <c r="AM1246" s="100"/>
      <c r="AN1246" s="100"/>
      <c r="AO1246" s="100"/>
      <c r="AP1246" s="99">
        <f t="shared" si="5604"/>
        <v>0</v>
      </c>
      <c r="AQ1246" s="100"/>
      <c r="AR1246" s="100"/>
      <c r="AS1246" s="100"/>
      <c r="AT1246" s="100"/>
      <c r="AU1246" s="99">
        <f t="shared" si="5605"/>
        <v>0</v>
      </c>
      <c r="AV1246" s="100"/>
      <c r="AW1246" s="100"/>
      <c r="AX1246" s="100"/>
      <c r="AY1246" s="100"/>
      <c r="AZ1246" s="99">
        <f t="shared" si="5606"/>
        <v>0</v>
      </c>
      <c r="BA1246" s="100"/>
      <c r="BB1246" s="100"/>
      <c r="BC1246" s="100"/>
      <c r="BD1246" s="100"/>
      <c r="BE1246" s="99">
        <f t="shared" si="5607"/>
        <v>0</v>
      </c>
      <c r="BF1246" s="99">
        <f t="shared" si="5608"/>
        <v>0</v>
      </c>
      <c r="BG1246" s="99">
        <f t="shared" si="5609"/>
        <v>0</v>
      </c>
      <c r="BH1246" s="99">
        <f t="shared" si="5610"/>
        <v>0</v>
      </c>
      <c r="BI1246" s="99">
        <f t="shared" si="5611"/>
        <v>0</v>
      </c>
      <c r="BJ1246" s="99">
        <f t="shared" si="5612"/>
        <v>0</v>
      </c>
      <c r="BK1246" s="99">
        <f t="shared" si="5613"/>
        <v>0</v>
      </c>
      <c r="BL1246" s="100"/>
      <c r="BM1246" s="100"/>
      <c r="BN1246" s="100"/>
      <c r="BO1246" s="100"/>
      <c r="BP1246" s="100"/>
      <c r="BQ1246" s="100"/>
      <c r="BR1246" s="100"/>
      <c r="BS1246" s="100"/>
      <c r="BT1246" s="99">
        <f t="shared" si="5614"/>
        <v>0</v>
      </c>
      <c r="BU1246" s="100"/>
      <c r="BV1246" s="100"/>
      <c r="BW1246" s="100"/>
      <c r="BX1246" s="100"/>
      <c r="BY1246" s="99">
        <f t="shared" si="5615"/>
        <v>0</v>
      </c>
      <c r="BZ1246" s="100"/>
      <c r="CA1246" s="100"/>
      <c r="CB1246" s="100"/>
      <c r="CC1246" s="100"/>
      <c r="CD1246" s="99">
        <f t="shared" si="5616"/>
        <v>0</v>
      </c>
      <c r="CE1246" s="100"/>
      <c r="CF1246" s="100"/>
      <c r="CG1246" s="100"/>
      <c r="CH1246" s="100"/>
      <c r="CI1246" s="99">
        <f t="shared" si="5617"/>
        <v>0</v>
      </c>
      <c r="CJ1246" s="99">
        <f t="shared" si="5618"/>
        <v>0</v>
      </c>
      <c r="CK1246" s="99">
        <f t="shared" si="5619"/>
        <v>0</v>
      </c>
      <c r="CL1246" s="99">
        <f t="shared" si="5620"/>
        <v>0</v>
      </c>
      <c r="CM1246" s="99">
        <f t="shared" si="5621"/>
        <v>0</v>
      </c>
      <c r="CN1246" s="99">
        <f t="shared" si="5622"/>
        <v>0</v>
      </c>
      <c r="CO1246" s="99">
        <f t="shared" si="5623"/>
        <v>0</v>
      </c>
      <c r="CP1246" s="99">
        <f t="shared" si="5624"/>
        <v>0</v>
      </c>
      <c r="CQ1246" s="99">
        <f t="shared" si="5625"/>
        <v>0</v>
      </c>
      <c r="CR1246" s="99">
        <f t="shared" si="5626"/>
        <v>0</v>
      </c>
      <c r="CS1246" s="99">
        <f t="shared" si="5627"/>
        <v>0</v>
      </c>
      <c r="CT1246" s="99">
        <f t="shared" si="5628"/>
        <v>0</v>
      </c>
      <c r="CU1246" s="99">
        <f t="shared" si="5629"/>
        <v>0</v>
      </c>
      <c r="CV1246" s="99">
        <f t="shared" si="5630"/>
        <v>0</v>
      </c>
      <c r="CW1246" s="99">
        <f t="shared" si="5631"/>
        <v>0</v>
      </c>
      <c r="CX1246" s="99">
        <f t="shared" si="5632"/>
        <v>0</v>
      </c>
      <c r="CY1246" s="99">
        <f t="shared" si="5633"/>
        <v>0</v>
      </c>
      <c r="CZ1246" s="99">
        <f t="shared" si="5634"/>
        <v>0</v>
      </c>
      <c r="DA1246" s="99">
        <f t="shared" si="5635"/>
        <v>0</v>
      </c>
      <c r="DB1246" s="99">
        <f t="shared" si="5636"/>
        <v>0</v>
      </c>
      <c r="DC1246" s="99">
        <f t="shared" si="5637"/>
        <v>0</v>
      </c>
      <c r="DD1246" s="99">
        <f t="shared" si="5638"/>
        <v>0</v>
      </c>
      <c r="DE1246" s="99">
        <f t="shared" si="5639"/>
        <v>0</v>
      </c>
      <c r="DF1246" s="99">
        <f t="shared" si="5640"/>
        <v>0</v>
      </c>
      <c r="DG1246" s="99">
        <f t="shared" si="5641"/>
        <v>0</v>
      </c>
      <c r="DH1246" s="99">
        <f t="shared" si="5642"/>
        <v>0</v>
      </c>
      <c r="DI1246" s="99">
        <f t="shared" si="5643"/>
        <v>0</v>
      </c>
      <c r="DJ1246" s="99">
        <f t="shared" si="5644"/>
        <v>0</v>
      </c>
      <c r="DK1246" s="99">
        <f t="shared" si="5645"/>
        <v>0</v>
      </c>
      <c r="DL1246" s="99">
        <f t="shared" si="5646"/>
        <v>0</v>
      </c>
      <c r="DM1246" s="99">
        <f t="shared" si="5647"/>
        <v>0</v>
      </c>
      <c r="DN1246" s="99">
        <f t="shared" si="5648"/>
        <v>0</v>
      </c>
      <c r="DO1246" s="99">
        <f t="shared" si="5649"/>
        <v>0</v>
      </c>
      <c r="DP1246" s="99">
        <f t="shared" si="5650"/>
        <v>0</v>
      </c>
      <c r="DQ1246" s="99">
        <f t="shared" si="5651"/>
        <v>0</v>
      </c>
      <c r="DR1246" s="95">
        <f t="shared" si="5355"/>
        <v>0</v>
      </c>
      <c r="DS1246" s="96">
        <f t="shared" si="5566"/>
        <v>0</v>
      </c>
      <c r="DT1246" s="96">
        <f t="shared" si="5567"/>
        <v>0</v>
      </c>
      <c r="DU1246" s="97">
        <f t="shared" si="5568"/>
        <v>0</v>
      </c>
      <c r="DV1246" s="97">
        <f t="shared" si="5569"/>
        <v>0</v>
      </c>
      <c r="DW1246" s="97">
        <f t="shared" si="5570"/>
        <v>0</v>
      </c>
      <c r="DX1246" s="97">
        <f t="shared" si="5571"/>
        <v>0</v>
      </c>
      <c r="DY1246" s="97">
        <f t="shared" si="5572"/>
        <v>0</v>
      </c>
      <c r="DZ1246" s="97">
        <f t="shared" si="5573"/>
        <v>0</v>
      </c>
      <c r="EA1246" s="97">
        <f t="shared" si="5574"/>
        <v>0</v>
      </c>
      <c r="EB1246" s="97">
        <f t="shared" si="5575"/>
        <v>0</v>
      </c>
      <c r="EC1246" s="97">
        <f t="shared" si="5576"/>
        <v>0</v>
      </c>
      <c r="ED1246" s="97">
        <f t="shared" si="5577"/>
        <v>0</v>
      </c>
      <c r="EE1246" s="97">
        <f t="shared" si="5578"/>
        <v>0</v>
      </c>
      <c r="EF1246" s="97">
        <f t="shared" si="5579"/>
        <v>0</v>
      </c>
      <c r="EG1246" s="97">
        <f t="shared" si="5580"/>
        <v>0</v>
      </c>
      <c r="EH1246" s="97">
        <f t="shared" si="5581"/>
        <v>0</v>
      </c>
      <c r="EI1246" s="97">
        <f t="shared" si="5582"/>
        <v>0</v>
      </c>
      <c r="EJ1246" s="97">
        <f t="shared" si="5583"/>
        <v>0</v>
      </c>
      <c r="EK1246" s="97">
        <f t="shared" si="5584"/>
        <v>0</v>
      </c>
      <c r="EL1246" s="97">
        <f t="shared" si="5585"/>
        <v>0</v>
      </c>
      <c r="EM1246" s="97">
        <f t="shared" si="5586"/>
        <v>0</v>
      </c>
      <c r="EN1246" s="97">
        <f t="shared" si="5587"/>
        <v>0</v>
      </c>
      <c r="EO1246" s="97">
        <f t="shared" si="5588"/>
        <v>0</v>
      </c>
      <c r="EP1246" s="97">
        <f t="shared" si="5589"/>
        <v>0</v>
      </c>
      <c r="EQ1246" s="97">
        <f t="shared" si="5590"/>
        <v>0</v>
      </c>
      <c r="ER1246" s="97">
        <f t="shared" si="5591"/>
        <v>0</v>
      </c>
      <c r="ES1246" s="97">
        <f t="shared" si="5592"/>
        <v>0</v>
      </c>
      <c r="ET1246" s="97">
        <f t="shared" si="5593"/>
        <v>0</v>
      </c>
      <c r="EU1246" s="97">
        <f t="shared" si="5594"/>
        <v>0</v>
      </c>
      <c r="EV1246" s="97">
        <f t="shared" si="5595"/>
        <v>0</v>
      </c>
      <c r="EW1246" s="97">
        <f t="shared" si="5596"/>
        <v>0</v>
      </c>
      <c r="EX1246" s="97">
        <f t="shared" si="5597"/>
        <v>0</v>
      </c>
      <c r="EY1246" s="97">
        <f t="shared" si="5598"/>
        <v>0</v>
      </c>
      <c r="EZ1246" s="97">
        <f t="shared" si="5599"/>
        <v>0</v>
      </c>
    </row>
    <row r="1247" spans="1:156" ht="160.15" hidden="1" customHeight="1" x14ac:dyDescent="0.2">
      <c r="A1247" s="86" t="s">
        <v>1158</v>
      </c>
      <c r="B1247" s="85" t="s">
        <v>1273</v>
      </c>
      <c r="C1247" s="86">
        <v>7403</v>
      </c>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1">
        <v>12</v>
      </c>
      <c r="AE1247" s="42"/>
      <c r="AF1247" s="99">
        <f t="shared" si="5602"/>
        <v>0</v>
      </c>
      <c r="AG1247" s="99">
        <f t="shared" si="5603"/>
        <v>0</v>
      </c>
      <c r="AH1247" s="100"/>
      <c r="AI1247" s="100"/>
      <c r="AJ1247" s="100"/>
      <c r="AK1247" s="100"/>
      <c r="AL1247" s="100"/>
      <c r="AM1247" s="100"/>
      <c r="AN1247" s="100"/>
      <c r="AO1247" s="100"/>
      <c r="AP1247" s="99">
        <f t="shared" si="5604"/>
        <v>0</v>
      </c>
      <c r="AQ1247" s="100"/>
      <c r="AR1247" s="100"/>
      <c r="AS1247" s="100"/>
      <c r="AT1247" s="100"/>
      <c r="AU1247" s="99">
        <f t="shared" si="5605"/>
        <v>0</v>
      </c>
      <c r="AV1247" s="100"/>
      <c r="AW1247" s="100"/>
      <c r="AX1247" s="100"/>
      <c r="AY1247" s="100"/>
      <c r="AZ1247" s="99">
        <f t="shared" si="5606"/>
        <v>0</v>
      </c>
      <c r="BA1247" s="100"/>
      <c r="BB1247" s="100"/>
      <c r="BC1247" s="100"/>
      <c r="BD1247" s="100"/>
      <c r="BE1247" s="99">
        <f t="shared" si="5607"/>
        <v>0</v>
      </c>
      <c r="BF1247" s="99">
        <f t="shared" si="5608"/>
        <v>0</v>
      </c>
      <c r="BG1247" s="99">
        <f t="shared" si="5609"/>
        <v>0</v>
      </c>
      <c r="BH1247" s="99">
        <f t="shared" si="5610"/>
        <v>0</v>
      </c>
      <c r="BI1247" s="99">
        <f t="shared" si="5611"/>
        <v>0</v>
      </c>
      <c r="BJ1247" s="99">
        <f t="shared" si="5612"/>
        <v>0</v>
      </c>
      <c r="BK1247" s="99">
        <f t="shared" si="5613"/>
        <v>0</v>
      </c>
      <c r="BL1247" s="100"/>
      <c r="BM1247" s="100"/>
      <c r="BN1247" s="100"/>
      <c r="BO1247" s="100"/>
      <c r="BP1247" s="100"/>
      <c r="BQ1247" s="100"/>
      <c r="BR1247" s="100"/>
      <c r="BS1247" s="100"/>
      <c r="BT1247" s="99">
        <f t="shared" si="5614"/>
        <v>0</v>
      </c>
      <c r="BU1247" s="100"/>
      <c r="BV1247" s="100"/>
      <c r="BW1247" s="100"/>
      <c r="BX1247" s="100"/>
      <c r="BY1247" s="99">
        <f t="shared" si="5615"/>
        <v>0</v>
      </c>
      <c r="BZ1247" s="100"/>
      <c r="CA1247" s="100"/>
      <c r="CB1247" s="100"/>
      <c r="CC1247" s="100"/>
      <c r="CD1247" s="99">
        <f t="shared" si="5616"/>
        <v>0</v>
      </c>
      <c r="CE1247" s="100"/>
      <c r="CF1247" s="100"/>
      <c r="CG1247" s="100"/>
      <c r="CH1247" s="100"/>
      <c r="CI1247" s="99">
        <f t="shared" si="5617"/>
        <v>0</v>
      </c>
      <c r="CJ1247" s="99">
        <f t="shared" si="5618"/>
        <v>0</v>
      </c>
      <c r="CK1247" s="99">
        <f t="shared" si="5619"/>
        <v>0</v>
      </c>
      <c r="CL1247" s="99">
        <f t="shared" si="5620"/>
        <v>0</v>
      </c>
      <c r="CM1247" s="99">
        <f t="shared" si="5621"/>
        <v>0</v>
      </c>
      <c r="CN1247" s="99">
        <f t="shared" si="5622"/>
        <v>0</v>
      </c>
      <c r="CO1247" s="99">
        <f t="shared" si="5623"/>
        <v>0</v>
      </c>
      <c r="CP1247" s="99">
        <f t="shared" si="5624"/>
        <v>0</v>
      </c>
      <c r="CQ1247" s="99">
        <f t="shared" si="5625"/>
        <v>0</v>
      </c>
      <c r="CR1247" s="99">
        <f t="shared" si="5626"/>
        <v>0</v>
      </c>
      <c r="CS1247" s="99">
        <f t="shared" si="5627"/>
        <v>0</v>
      </c>
      <c r="CT1247" s="99">
        <f t="shared" si="5628"/>
        <v>0</v>
      </c>
      <c r="CU1247" s="99">
        <f t="shared" si="5629"/>
        <v>0</v>
      </c>
      <c r="CV1247" s="99">
        <f t="shared" si="5630"/>
        <v>0</v>
      </c>
      <c r="CW1247" s="99">
        <f t="shared" si="5631"/>
        <v>0</v>
      </c>
      <c r="CX1247" s="99">
        <f t="shared" si="5632"/>
        <v>0</v>
      </c>
      <c r="CY1247" s="99">
        <f t="shared" si="5633"/>
        <v>0</v>
      </c>
      <c r="CZ1247" s="99">
        <f t="shared" si="5634"/>
        <v>0</v>
      </c>
      <c r="DA1247" s="99">
        <f t="shared" si="5635"/>
        <v>0</v>
      </c>
      <c r="DB1247" s="99">
        <f t="shared" si="5636"/>
        <v>0</v>
      </c>
      <c r="DC1247" s="99">
        <f t="shared" si="5637"/>
        <v>0</v>
      </c>
      <c r="DD1247" s="99">
        <f t="shared" si="5638"/>
        <v>0</v>
      </c>
      <c r="DE1247" s="99">
        <f t="shared" si="5639"/>
        <v>0</v>
      </c>
      <c r="DF1247" s="99">
        <f t="shared" si="5640"/>
        <v>0</v>
      </c>
      <c r="DG1247" s="99">
        <f t="shared" si="5641"/>
        <v>0</v>
      </c>
      <c r="DH1247" s="99">
        <f t="shared" si="5642"/>
        <v>0</v>
      </c>
      <c r="DI1247" s="99">
        <f t="shared" si="5643"/>
        <v>0</v>
      </c>
      <c r="DJ1247" s="99">
        <f t="shared" si="5644"/>
        <v>0</v>
      </c>
      <c r="DK1247" s="99">
        <f t="shared" si="5645"/>
        <v>0</v>
      </c>
      <c r="DL1247" s="99">
        <f t="shared" si="5646"/>
        <v>0</v>
      </c>
      <c r="DM1247" s="99">
        <f t="shared" si="5647"/>
        <v>0</v>
      </c>
      <c r="DN1247" s="99">
        <f t="shared" si="5648"/>
        <v>0</v>
      </c>
      <c r="DO1247" s="99">
        <f t="shared" si="5649"/>
        <v>0</v>
      </c>
      <c r="DP1247" s="99">
        <f t="shared" si="5650"/>
        <v>0</v>
      </c>
      <c r="DQ1247" s="99">
        <f t="shared" si="5651"/>
        <v>0</v>
      </c>
      <c r="DR1247" s="95">
        <f t="shared" si="5355"/>
        <v>0</v>
      </c>
      <c r="DS1247" s="96">
        <f t="shared" si="5566"/>
        <v>0</v>
      </c>
      <c r="DT1247" s="96">
        <f t="shared" si="5567"/>
        <v>0</v>
      </c>
      <c r="DU1247" s="97">
        <f t="shared" si="5568"/>
        <v>0</v>
      </c>
      <c r="DV1247" s="97">
        <f t="shared" si="5569"/>
        <v>0</v>
      </c>
      <c r="DW1247" s="97">
        <f t="shared" si="5570"/>
        <v>0</v>
      </c>
      <c r="DX1247" s="97">
        <f t="shared" si="5571"/>
        <v>0</v>
      </c>
      <c r="DY1247" s="97">
        <f t="shared" si="5572"/>
        <v>0</v>
      </c>
      <c r="DZ1247" s="97">
        <f t="shared" si="5573"/>
        <v>0</v>
      </c>
      <c r="EA1247" s="97">
        <f t="shared" si="5574"/>
        <v>0</v>
      </c>
      <c r="EB1247" s="97">
        <f t="shared" si="5575"/>
        <v>0</v>
      </c>
      <c r="EC1247" s="97">
        <f t="shared" si="5576"/>
        <v>0</v>
      </c>
      <c r="ED1247" s="97">
        <f t="shared" si="5577"/>
        <v>0</v>
      </c>
      <c r="EE1247" s="97">
        <f t="shared" si="5578"/>
        <v>0</v>
      </c>
      <c r="EF1247" s="97">
        <f t="shared" si="5579"/>
        <v>0</v>
      </c>
      <c r="EG1247" s="97">
        <f t="shared" si="5580"/>
        <v>0</v>
      </c>
      <c r="EH1247" s="97">
        <f t="shared" si="5581"/>
        <v>0</v>
      </c>
      <c r="EI1247" s="97">
        <f t="shared" si="5582"/>
        <v>0</v>
      </c>
      <c r="EJ1247" s="97">
        <f t="shared" si="5583"/>
        <v>0</v>
      </c>
      <c r="EK1247" s="97">
        <f t="shared" si="5584"/>
        <v>0</v>
      </c>
      <c r="EL1247" s="97">
        <f t="shared" si="5585"/>
        <v>0</v>
      </c>
      <c r="EM1247" s="97">
        <f t="shared" si="5586"/>
        <v>0</v>
      </c>
      <c r="EN1247" s="97">
        <f t="shared" si="5587"/>
        <v>0</v>
      </c>
      <c r="EO1247" s="97">
        <f t="shared" si="5588"/>
        <v>0</v>
      </c>
      <c r="EP1247" s="97">
        <f t="shared" si="5589"/>
        <v>0</v>
      </c>
      <c r="EQ1247" s="97">
        <f t="shared" si="5590"/>
        <v>0</v>
      </c>
      <c r="ER1247" s="97">
        <f t="shared" si="5591"/>
        <v>0</v>
      </c>
      <c r="ES1247" s="97">
        <f t="shared" si="5592"/>
        <v>0</v>
      </c>
      <c r="ET1247" s="97">
        <f t="shared" si="5593"/>
        <v>0</v>
      </c>
      <c r="EU1247" s="97">
        <f t="shared" si="5594"/>
        <v>0</v>
      </c>
      <c r="EV1247" s="97">
        <f t="shared" si="5595"/>
        <v>0</v>
      </c>
      <c r="EW1247" s="97">
        <f t="shared" si="5596"/>
        <v>0</v>
      </c>
      <c r="EX1247" s="97">
        <f t="shared" si="5597"/>
        <v>0</v>
      </c>
      <c r="EY1247" s="97">
        <f t="shared" si="5598"/>
        <v>0</v>
      </c>
      <c r="EZ1247" s="97">
        <f t="shared" si="5599"/>
        <v>0</v>
      </c>
    </row>
    <row r="1248" spans="1:156" ht="180" hidden="1" customHeight="1" x14ac:dyDescent="0.2">
      <c r="A1248" s="86" t="s">
        <v>1159</v>
      </c>
      <c r="B1248" s="85" t="s">
        <v>1394</v>
      </c>
      <c r="C1248" s="86">
        <v>7404</v>
      </c>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1">
        <v>14</v>
      </c>
      <c r="AE1248" s="42"/>
      <c r="AF1248" s="99">
        <f t="shared" si="5602"/>
        <v>0</v>
      </c>
      <c r="AG1248" s="99">
        <f t="shared" si="5603"/>
        <v>0</v>
      </c>
      <c r="AH1248" s="100"/>
      <c r="AI1248" s="100"/>
      <c r="AJ1248" s="100"/>
      <c r="AK1248" s="100"/>
      <c r="AL1248" s="100"/>
      <c r="AM1248" s="100"/>
      <c r="AN1248" s="100"/>
      <c r="AO1248" s="100"/>
      <c r="AP1248" s="99">
        <f t="shared" si="5604"/>
        <v>0</v>
      </c>
      <c r="AQ1248" s="100"/>
      <c r="AR1248" s="100"/>
      <c r="AS1248" s="100"/>
      <c r="AT1248" s="100"/>
      <c r="AU1248" s="99">
        <f t="shared" si="5605"/>
        <v>0</v>
      </c>
      <c r="AV1248" s="100"/>
      <c r="AW1248" s="100"/>
      <c r="AX1248" s="100"/>
      <c r="AY1248" s="100"/>
      <c r="AZ1248" s="99">
        <f t="shared" si="5606"/>
        <v>0</v>
      </c>
      <c r="BA1248" s="100"/>
      <c r="BB1248" s="100"/>
      <c r="BC1248" s="100"/>
      <c r="BD1248" s="100"/>
      <c r="BE1248" s="99">
        <f t="shared" si="5607"/>
        <v>0</v>
      </c>
      <c r="BF1248" s="99">
        <f t="shared" si="5608"/>
        <v>0</v>
      </c>
      <c r="BG1248" s="99">
        <f t="shared" si="5609"/>
        <v>0</v>
      </c>
      <c r="BH1248" s="99">
        <f t="shared" si="5610"/>
        <v>0</v>
      </c>
      <c r="BI1248" s="99">
        <f t="shared" si="5611"/>
        <v>0</v>
      </c>
      <c r="BJ1248" s="99">
        <f t="shared" si="5612"/>
        <v>0</v>
      </c>
      <c r="BK1248" s="99">
        <f t="shared" si="5613"/>
        <v>0</v>
      </c>
      <c r="BL1248" s="100"/>
      <c r="BM1248" s="100"/>
      <c r="BN1248" s="100"/>
      <c r="BO1248" s="100"/>
      <c r="BP1248" s="100"/>
      <c r="BQ1248" s="100"/>
      <c r="BR1248" s="100"/>
      <c r="BS1248" s="100"/>
      <c r="BT1248" s="99">
        <f t="shared" si="5614"/>
        <v>0</v>
      </c>
      <c r="BU1248" s="100"/>
      <c r="BV1248" s="100"/>
      <c r="BW1248" s="100"/>
      <c r="BX1248" s="100"/>
      <c r="BY1248" s="99">
        <f t="shared" si="5615"/>
        <v>0</v>
      </c>
      <c r="BZ1248" s="100"/>
      <c r="CA1248" s="100"/>
      <c r="CB1248" s="100"/>
      <c r="CC1248" s="100"/>
      <c r="CD1248" s="99">
        <f t="shared" si="5616"/>
        <v>0</v>
      </c>
      <c r="CE1248" s="100"/>
      <c r="CF1248" s="100"/>
      <c r="CG1248" s="100"/>
      <c r="CH1248" s="100"/>
      <c r="CI1248" s="99">
        <f t="shared" si="5617"/>
        <v>0</v>
      </c>
      <c r="CJ1248" s="99">
        <f t="shared" si="5618"/>
        <v>0</v>
      </c>
      <c r="CK1248" s="99">
        <f t="shared" si="5619"/>
        <v>0</v>
      </c>
      <c r="CL1248" s="99">
        <f t="shared" si="5620"/>
        <v>0</v>
      </c>
      <c r="CM1248" s="99">
        <f t="shared" si="5621"/>
        <v>0</v>
      </c>
      <c r="CN1248" s="99">
        <f t="shared" si="5622"/>
        <v>0</v>
      </c>
      <c r="CO1248" s="99">
        <f t="shared" si="5623"/>
        <v>0</v>
      </c>
      <c r="CP1248" s="99">
        <f t="shared" si="5624"/>
        <v>0</v>
      </c>
      <c r="CQ1248" s="99">
        <f t="shared" si="5625"/>
        <v>0</v>
      </c>
      <c r="CR1248" s="99">
        <f t="shared" si="5626"/>
        <v>0</v>
      </c>
      <c r="CS1248" s="99">
        <f t="shared" si="5627"/>
        <v>0</v>
      </c>
      <c r="CT1248" s="99">
        <f t="shared" si="5628"/>
        <v>0</v>
      </c>
      <c r="CU1248" s="99">
        <f t="shared" si="5629"/>
        <v>0</v>
      </c>
      <c r="CV1248" s="99">
        <f t="shared" si="5630"/>
        <v>0</v>
      </c>
      <c r="CW1248" s="99">
        <f t="shared" si="5631"/>
        <v>0</v>
      </c>
      <c r="CX1248" s="99">
        <f t="shared" si="5632"/>
        <v>0</v>
      </c>
      <c r="CY1248" s="99">
        <f t="shared" si="5633"/>
        <v>0</v>
      </c>
      <c r="CZ1248" s="99">
        <f t="shared" si="5634"/>
        <v>0</v>
      </c>
      <c r="DA1248" s="99">
        <f t="shared" si="5635"/>
        <v>0</v>
      </c>
      <c r="DB1248" s="99">
        <f t="shared" si="5636"/>
        <v>0</v>
      </c>
      <c r="DC1248" s="99">
        <f t="shared" si="5637"/>
        <v>0</v>
      </c>
      <c r="DD1248" s="99">
        <f t="shared" si="5638"/>
        <v>0</v>
      </c>
      <c r="DE1248" s="99">
        <f t="shared" si="5639"/>
        <v>0</v>
      </c>
      <c r="DF1248" s="99">
        <f t="shared" si="5640"/>
        <v>0</v>
      </c>
      <c r="DG1248" s="99">
        <f t="shared" si="5641"/>
        <v>0</v>
      </c>
      <c r="DH1248" s="99">
        <f t="shared" si="5642"/>
        <v>0</v>
      </c>
      <c r="DI1248" s="99">
        <f t="shared" si="5643"/>
        <v>0</v>
      </c>
      <c r="DJ1248" s="99">
        <f t="shared" si="5644"/>
        <v>0</v>
      </c>
      <c r="DK1248" s="99">
        <f t="shared" si="5645"/>
        <v>0</v>
      </c>
      <c r="DL1248" s="99">
        <f t="shared" si="5646"/>
        <v>0</v>
      </c>
      <c r="DM1248" s="99">
        <f t="shared" si="5647"/>
        <v>0</v>
      </c>
      <c r="DN1248" s="99">
        <f t="shared" si="5648"/>
        <v>0</v>
      </c>
      <c r="DO1248" s="99">
        <f t="shared" si="5649"/>
        <v>0</v>
      </c>
      <c r="DP1248" s="99">
        <f t="shared" si="5650"/>
        <v>0</v>
      </c>
      <c r="DQ1248" s="99">
        <f t="shared" si="5651"/>
        <v>0</v>
      </c>
      <c r="DR1248" s="95">
        <f t="shared" si="5355"/>
        <v>0</v>
      </c>
      <c r="DS1248" s="96">
        <f t="shared" si="5566"/>
        <v>0</v>
      </c>
      <c r="DT1248" s="96">
        <f t="shared" si="5567"/>
        <v>0</v>
      </c>
      <c r="DU1248" s="97">
        <f t="shared" si="5568"/>
        <v>0</v>
      </c>
      <c r="DV1248" s="97">
        <f t="shared" si="5569"/>
        <v>0</v>
      </c>
      <c r="DW1248" s="97">
        <f t="shared" si="5570"/>
        <v>0</v>
      </c>
      <c r="DX1248" s="97">
        <f t="shared" si="5571"/>
        <v>0</v>
      </c>
      <c r="DY1248" s="97">
        <f t="shared" si="5572"/>
        <v>0</v>
      </c>
      <c r="DZ1248" s="97">
        <f t="shared" si="5573"/>
        <v>0</v>
      </c>
      <c r="EA1248" s="97">
        <f t="shared" si="5574"/>
        <v>0</v>
      </c>
      <c r="EB1248" s="97">
        <f t="shared" si="5575"/>
        <v>0</v>
      </c>
      <c r="EC1248" s="97">
        <f t="shared" si="5576"/>
        <v>0</v>
      </c>
      <c r="ED1248" s="97">
        <f t="shared" si="5577"/>
        <v>0</v>
      </c>
      <c r="EE1248" s="97">
        <f t="shared" si="5578"/>
        <v>0</v>
      </c>
      <c r="EF1248" s="97">
        <f t="shared" si="5579"/>
        <v>0</v>
      </c>
      <c r="EG1248" s="97">
        <f t="shared" si="5580"/>
        <v>0</v>
      </c>
      <c r="EH1248" s="97">
        <f t="shared" si="5581"/>
        <v>0</v>
      </c>
      <c r="EI1248" s="97">
        <f t="shared" si="5582"/>
        <v>0</v>
      </c>
      <c r="EJ1248" s="97">
        <f t="shared" si="5583"/>
        <v>0</v>
      </c>
      <c r="EK1248" s="97">
        <f t="shared" si="5584"/>
        <v>0</v>
      </c>
      <c r="EL1248" s="97">
        <f t="shared" si="5585"/>
        <v>0</v>
      </c>
      <c r="EM1248" s="97">
        <f t="shared" si="5586"/>
        <v>0</v>
      </c>
      <c r="EN1248" s="97">
        <f t="shared" si="5587"/>
        <v>0</v>
      </c>
      <c r="EO1248" s="97">
        <f t="shared" si="5588"/>
        <v>0</v>
      </c>
      <c r="EP1248" s="97">
        <f t="shared" si="5589"/>
        <v>0</v>
      </c>
      <c r="EQ1248" s="97">
        <f t="shared" si="5590"/>
        <v>0</v>
      </c>
      <c r="ER1248" s="97">
        <f t="shared" si="5591"/>
        <v>0</v>
      </c>
      <c r="ES1248" s="97">
        <f t="shared" si="5592"/>
        <v>0</v>
      </c>
      <c r="ET1248" s="97">
        <f t="shared" si="5593"/>
        <v>0</v>
      </c>
      <c r="EU1248" s="97">
        <f t="shared" si="5594"/>
        <v>0</v>
      </c>
      <c r="EV1248" s="97">
        <f t="shared" si="5595"/>
        <v>0</v>
      </c>
      <c r="EW1248" s="97">
        <f t="shared" si="5596"/>
        <v>0</v>
      </c>
      <c r="EX1248" s="97">
        <f t="shared" si="5597"/>
        <v>0</v>
      </c>
      <c r="EY1248" s="97">
        <f t="shared" si="5598"/>
        <v>0</v>
      </c>
      <c r="EZ1248" s="97">
        <f t="shared" si="5599"/>
        <v>0</v>
      </c>
    </row>
    <row r="1249" spans="1:156" ht="200.1" hidden="1" customHeight="1" x14ac:dyDescent="0.2">
      <c r="A1249" s="86" t="s">
        <v>1160</v>
      </c>
      <c r="B1249" s="85" t="s">
        <v>1554</v>
      </c>
      <c r="C1249" s="86">
        <v>7405</v>
      </c>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1">
        <v>2</v>
      </c>
      <c r="AE1249" s="42"/>
      <c r="AF1249" s="99">
        <f t="shared" si="5602"/>
        <v>0</v>
      </c>
      <c r="AG1249" s="99">
        <f t="shared" si="5603"/>
        <v>0</v>
      </c>
      <c r="AH1249" s="100"/>
      <c r="AI1249" s="100"/>
      <c r="AJ1249" s="100"/>
      <c r="AK1249" s="100"/>
      <c r="AL1249" s="100"/>
      <c r="AM1249" s="100"/>
      <c r="AN1249" s="100"/>
      <c r="AO1249" s="100"/>
      <c r="AP1249" s="99">
        <f t="shared" si="5604"/>
        <v>0</v>
      </c>
      <c r="AQ1249" s="100"/>
      <c r="AR1249" s="100"/>
      <c r="AS1249" s="100"/>
      <c r="AT1249" s="100"/>
      <c r="AU1249" s="99">
        <f t="shared" si="5605"/>
        <v>0</v>
      </c>
      <c r="AV1249" s="100"/>
      <c r="AW1249" s="100"/>
      <c r="AX1249" s="100"/>
      <c r="AY1249" s="100"/>
      <c r="AZ1249" s="99">
        <f t="shared" si="5606"/>
        <v>0</v>
      </c>
      <c r="BA1249" s="100"/>
      <c r="BB1249" s="100"/>
      <c r="BC1249" s="100"/>
      <c r="BD1249" s="100"/>
      <c r="BE1249" s="99">
        <f t="shared" si="5607"/>
        <v>0</v>
      </c>
      <c r="BF1249" s="99">
        <f t="shared" si="5608"/>
        <v>0</v>
      </c>
      <c r="BG1249" s="99">
        <f t="shared" si="5609"/>
        <v>0</v>
      </c>
      <c r="BH1249" s="99">
        <f t="shared" si="5610"/>
        <v>0</v>
      </c>
      <c r="BI1249" s="99">
        <f t="shared" si="5611"/>
        <v>0</v>
      </c>
      <c r="BJ1249" s="99">
        <f t="shared" si="5612"/>
        <v>0</v>
      </c>
      <c r="BK1249" s="99">
        <f t="shared" si="5613"/>
        <v>0</v>
      </c>
      <c r="BL1249" s="100"/>
      <c r="BM1249" s="100"/>
      <c r="BN1249" s="100"/>
      <c r="BO1249" s="100"/>
      <c r="BP1249" s="100"/>
      <c r="BQ1249" s="100"/>
      <c r="BR1249" s="100"/>
      <c r="BS1249" s="100"/>
      <c r="BT1249" s="99">
        <f t="shared" si="5614"/>
        <v>0</v>
      </c>
      <c r="BU1249" s="100"/>
      <c r="BV1249" s="100"/>
      <c r="BW1249" s="100"/>
      <c r="BX1249" s="100"/>
      <c r="BY1249" s="99">
        <f t="shared" si="5615"/>
        <v>0</v>
      </c>
      <c r="BZ1249" s="100"/>
      <c r="CA1249" s="100"/>
      <c r="CB1249" s="100"/>
      <c r="CC1249" s="100"/>
      <c r="CD1249" s="99">
        <f t="shared" si="5616"/>
        <v>0</v>
      </c>
      <c r="CE1249" s="100"/>
      <c r="CF1249" s="100"/>
      <c r="CG1249" s="100"/>
      <c r="CH1249" s="100"/>
      <c r="CI1249" s="99">
        <f t="shared" si="5617"/>
        <v>0</v>
      </c>
      <c r="CJ1249" s="99">
        <f t="shared" si="5618"/>
        <v>0</v>
      </c>
      <c r="CK1249" s="99">
        <f t="shared" si="5619"/>
        <v>0</v>
      </c>
      <c r="CL1249" s="99">
        <f t="shared" si="5620"/>
        <v>0</v>
      </c>
      <c r="CM1249" s="99">
        <f t="shared" si="5621"/>
        <v>0</v>
      </c>
      <c r="CN1249" s="99">
        <f t="shared" si="5622"/>
        <v>0</v>
      </c>
      <c r="CO1249" s="99">
        <f t="shared" si="5623"/>
        <v>0</v>
      </c>
      <c r="CP1249" s="99">
        <f t="shared" si="5624"/>
        <v>0</v>
      </c>
      <c r="CQ1249" s="99">
        <f t="shared" si="5625"/>
        <v>0</v>
      </c>
      <c r="CR1249" s="99">
        <f t="shared" si="5626"/>
        <v>0</v>
      </c>
      <c r="CS1249" s="99">
        <f t="shared" si="5627"/>
        <v>0</v>
      </c>
      <c r="CT1249" s="99">
        <f t="shared" si="5628"/>
        <v>0</v>
      </c>
      <c r="CU1249" s="99">
        <f t="shared" si="5629"/>
        <v>0</v>
      </c>
      <c r="CV1249" s="99">
        <f t="shared" si="5630"/>
        <v>0</v>
      </c>
      <c r="CW1249" s="99">
        <f t="shared" si="5631"/>
        <v>0</v>
      </c>
      <c r="CX1249" s="99">
        <f t="shared" si="5632"/>
        <v>0</v>
      </c>
      <c r="CY1249" s="99">
        <f t="shared" si="5633"/>
        <v>0</v>
      </c>
      <c r="CZ1249" s="99">
        <f t="shared" si="5634"/>
        <v>0</v>
      </c>
      <c r="DA1249" s="99">
        <f t="shared" si="5635"/>
        <v>0</v>
      </c>
      <c r="DB1249" s="99">
        <f t="shared" si="5636"/>
        <v>0</v>
      </c>
      <c r="DC1249" s="99">
        <f t="shared" si="5637"/>
        <v>0</v>
      </c>
      <c r="DD1249" s="99">
        <f t="shared" si="5638"/>
        <v>0</v>
      </c>
      <c r="DE1249" s="99">
        <f t="shared" si="5639"/>
        <v>0</v>
      </c>
      <c r="DF1249" s="99">
        <f t="shared" si="5640"/>
        <v>0</v>
      </c>
      <c r="DG1249" s="99">
        <f t="shared" si="5641"/>
        <v>0</v>
      </c>
      <c r="DH1249" s="99">
        <f t="shared" si="5642"/>
        <v>0</v>
      </c>
      <c r="DI1249" s="99">
        <f t="shared" si="5643"/>
        <v>0</v>
      </c>
      <c r="DJ1249" s="99">
        <f t="shared" si="5644"/>
        <v>0</v>
      </c>
      <c r="DK1249" s="99">
        <f t="shared" si="5645"/>
        <v>0</v>
      </c>
      <c r="DL1249" s="99">
        <f t="shared" si="5646"/>
        <v>0</v>
      </c>
      <c r="DM1249" s="99">
        <f t="shared" si="5647"/>
        <v>0</v>
      </c>
      <c r="DN1249" s="99">
        <f t="shared" si="5648"/>
        <v>0</v>
      </c>
      <c r="DO1249" s="99">
        <f t="shared" si="5649"/>
        <v>0</v>
      </c>
      <c r="DP1249" s="99">
        <f t="shared" si="5650"/>
        <v>0</v>
      </c>
      <c r="DQ1249" s="99">
        <f t="shared" si="5651"/>
        <v>0</v>
      </c>
      <c r="DR1249" s="95">
        <f t="shared" si="5355"/>
        <v>0</v>
      </c>
      <c r="DS1249" s="96">
        <f t="shared" si="5566"/>
        <v>0</v>
      </c>
      <c r="DT1249" s="96">
        <f t="shared" si="5567"/>
        <v>0</v>
      </c>
      <c r="DU1249" s="97">
        <f t="shared" si="5568"/>
        <v>0</v>
      </c>
      <c r="DV1249" s="97">
        <f t="shared" si="5569"/>
        <v>0</v>
      </c>
      <c r="DW1249" s="97">
        <f t="shared" si="5570"/>
        <v>0</v>
      </c>
      <c r="DX1249" s="97">
        <f t="shared" si="5571"/>
        <v>0</v>
      </c>
      <c r="DY1249" s="97">
        <f t="shared" si="5572"/>
        <v>0</v>
      </c>
      <c r="DZ1249" s="97">
        <f t="shared" si="5573"/>
        <v>0</v>
      </c>
      <c r="EA1249" s="97">
        <f t="shared" si="5574"/>
        <v>0</v>
      </c>
      <c r="EB1249" s="97">
        <f t="shared" si="5575"/>
        <v>0</v>
      </c>
      <c r="EC1249" s="97">
        <f t="shared" si="5576"/>
        <v>0</v>
      </c>
      <c r="ED1249" s="97">
        <f t="shared" si="5577"/>
        <v>0</v>
      </c>
      <c r="EE1249" s="97">
        <f t="shared" si="5578"/>
        <v>0</v>
      </c>
      <c r="EF1249" s="97">
        <f t="shared" si="5579"/>
        <v>0</v>
      </c>
      <c r="EG1249" s="97">
        <f t="shared" si="5580"/>
        <v>0</v>
      </c>
      <c r="EH1249" s="97">
        <f t="shared" si="5581"/>
        <v>0</v>
      </c>
      <c r="EI1249" s="97">
        <f t="shared" si="5582"/>
        <v>0</v>
      </c>
      <c r="EJ1249" s="97">
        <f t="shared" si="5583"/>
        <v>0</v>
      </c>
      <c r="EK1249" s="97">
        <f t="shared" si="5584"/>
        <v>0</v>
      </c>
      <c r="EL1249" s="97">
        <f t="shared" si="5585"/>
        <v>0</v>
      </c>
      <c r="EM1249" s="97">
        <f t="shared" si="5586"/>
        <v>0</v>
      </c>
      <c r="EN1249" s="97">
        <f t="shared" si="5587"/>
        <v>0</v>
      </c>
      <c r="EO1249" s="97">
        <f t="shared" si="5588"/>
        <v>0</v>
      </c>
      <c r="EP1249" s="97">
        <f t="shared" si="5589"/>
        <v>0</v>
      </c>
      <c r="EQ1249" s="97">
        <f t="shared" si="5590"/>
        <v>0</v>
      </c>
      <c r="ER1249" s="97">
        <f t="shared" si="5591"/>
        <v>0</v>
      </c>
      <c r="ES1249" s="97">
        <f t="shared" si="5592"/>
        <v>0</v>
      </c>
      <c r="ET1249" s="97">
        <f t="shared" si="5593"/>
        <v>0</v>
      </c>
      <c r="EU1249" s="97">
        <f t="shared" si="5594"/>
        <v>0</v>
      </c>
      <c r="EV1249" s="97">
        <f t="shared" si="5595"/>
        <v>0</v>
      </c>
      <c r="EW1249" s="97">
        <f t="shared" si="5596"/>
        <v>0</v>
      </c>
      <c r="EX1249" s="97">
        <f t="shared" si="5597"/>
        <v>0</v>
      </c>
      <c r="EY1249" s="97">
        <f t="shared" si="5598"/>
        <v>0</v>
      </c>
      <c r="EZ1249" s="97">
        <f t="shared" si="5599"/>
        <v>0</v>
      </c>
    </row>
    <row r="1250" spans="1:156" ht="180" hidden="1" customHeight="1" x14ac:dyDescent="0.2">
      <c r="A1250" s="86" t="s">
        <v>1161</v>
      </c>
      <c r="B1250" s="85" t="s">
        <v>1395</v>
      </c>
      <c r="C1250" s="86">
        <v>7406</v>
      </c>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1">
        <v>2</v>
      </c>
      <c r="AE1250" s="42"/>
      <c r="AF1250" s="99">
        <f t="shared" si="5602"/>
        <v>0</v>
      </c>
      <c r="AG1250" s="99">
        <f t="shared" si="5603"/>
        <v>0</v>
      </c>
      <c r="AH1250" s="100"/>
      <c r="AI1250" s="100"/>
      <c r="AJ1250" s="100"/>
      <c r="AK1250" s="100"/>
      <c r="AL1250" s="100"/>
      <c r="AM1250" s="100"/>
      <c r="AN1250" s="100"/>
      <c r="AO1250" s="100"/>
      <c r="AP1250" s="99">
        <f t="shared" si="5604"/>
        <v>0</v>
      </c>
      <c r="AQ1250" s="100"/>
      <c r="AR1250" s="100"/>
      <c r="AS1250" s="100"/>
      <c r="AT1250" s="100"/>
      <c r="AU1250" s="99">
        <f t="shared" si="5605"/>
        <v>0</v>
      </c>
      <c r="AV1250" s="100"/>
      <c r="AW1250" s="100"/>
      <c r="AX1250" s="100"/>
      <c r="AY1250" s="100"/>
      <c r="AZ1250" s="99">
        <f t="shared" si="5606"/>
        <v>0</v>
      </c>
      <c r="BA1250" s="100"/>
      <c r="BB1250" s="100"/>
      <c r="BC1250" s="100"/>
      <c r="BD1250" s="100"/>
      <c r="BE1250" s="99">
        <f t="shared" si="5607"/>
        <v>0</v>
      </c>
      <c r="BF1250" s="99">
        <f t="shared" si="5608"/>
        <v>0</v>
      </c>
      <c r="BG1250" s="99">
        <f t="shared" si="5609"/>
        <v>0</v>
      </c>
      <c r="BH1250" s="99">
        <f t="shared" si="5610"/>
        <v>0</v>
      </c>
      <c r="BI1250" s="99">
        <f t="shared" si="5611"/>
        <v>0</v>
      </c>
      <c r="BJ1250" s="99">
        <f t="shared" si="5612"/>
        <v>0</v>
      </c>
      <c r="BK1250" s="99">
        <f t="shared" si="5613"/>
        <v>0</v>
      </c>
      <c r="BL1250" s="100"/>
      <c r="BM1250" s="100"/>
      <c r="BN1250" s="100"/>
      <c r="BO1250" s="100"/>
      <c r="BP1250" s="100"/>
      <c r="BQ1250" s="100"/>
      <c r="BR1250" s="100"/>
      <c r="BS1250" s="100"/>
      <c r="BT1250" s="99">
        <f t="shared" si="5614"/>
        <v>0</v>
      </c>
      <c r="BU1250" s="100"/>
      <c r="BV1250" s="100"/>
      <c r="BW1250" s="100"/>
      <c r="BX1250" s="100"/>
      <c r="BY1250" s="99">
        <f t="shared" si="5615"/>
        <v>0</v>
      </c>
      <c r="BZ1250" s="100"/>
      <c r="CA1250" s="100"/>
      <c r="CB1250" s="100"/>
      <c r="CC1250" s="100"/>
      <c r="CD1250" s="99">
        <f t="shared" si="5616"/>
        <v>0</v>
      </c>
      <c r="CE1250" s="100"/>
      <c r="CF1250" s="100"/>
      <c r="CG1250" s="100"/>
      <c r="CH1250" s="100"/>
      <c r="CI1250" s="99">
        <f t="shared" si="5617"/>
        <v>0</v>
      </c>
      <c r="CJ1250" s="99">
        <f t="shared" si="5618"/>
        <v>0</v>
      </c>
      <c r="CK1250" s="99">
        <f t="shared" si="5619"/>
        <v>0</v>
      </c>
      <c r="CL1250" s="99">
        <f t="shared" si="5620"/>
        <v>0</v>
      </c>
      <c r="CM1250" s="99">
        <f t="shared" si="5621"/>
        <v>0</v>
      </c>
      <c r="CN1250" s="99">
        <f t="shared" si="5622"/>
        <v>0</v>
      </c>
      <c r="CO1250" s="99">
        <f t="shared" si="5623"/>
        <v>0</v>
      </c>
      <c r="CP1250" s="99">
        <f t="shared" si="5624"/>
        <v>0</v>
      </c>
      <c r="CQ1250" s="99">
        <f t="shared" si="5625"/>
        <v>0</v>
      </c>
      <c r="CR1250" s="99">
        <f t="shared" si="5626"/>
        <v>0</v>
      </c>
      <c r="CS1250" s="99">
        <f t="shared" si="5627"/>
        <v>0</v>
      </c>
      <c r="CT1250" s="99">
        <f t="shared" si="5628"/>
        <v>0</v>
      </c>
      <c r="CU1250" s="99">
        <f t="shared" si="5629"/>
        <v>0</v>
      </c>
      <c r="CV1250" s="99">
        <f t="shared" si="5630"/>
        <v>0</v>
      </c>
      <c r="CW1250" s="99">
        <f t="shared" si="5631"/>
        <v>0</v>
      </c>
      <c r="CX1250" s="99">
        <f t="shared" si="5632"/>
        <v>0</v>
      </c>
      <c r="CY1250" s="99">
        <f t="shared" si="5633"/>
        <v>0</v>
      </c>
      <c r="CZ1250" s="99">
        <f t="shared" si="5634"/>
        <v>0</v>
      </c>
      <c r="DA1250" s="99">
        <f t="shared" si="5635"/>
        <v>0</v>
      </c>
      <c r="DB1250" s="99">
        <f t="shared" si="5636"/>
        <v>0</v>
      </c>
      <c r="DC1250" s="99">
        <f t="shared" si="5637"/>
        <v>0</v>
      </c>
      <c r="DD1250" s="99">
        <f t="shared" si="5638"/>
        <v>0</v>
      </c>
      <c r="DE1250" s="99">
        <f t="shared" si="5639"/>
        <v>0</v>
      </c>
      <c r="DF1250" s="99">
        <f t="shared" si="5640"/>
        <v>0</v>
      </c>
      <c r="DG1250" s="99">
        <f t="shared" si="5641"/>
        <v>0</v>
      </c>
      <c r="DH1250" s="99">
        <f t="shared" si="5642"/>
        <v>0</v>
      </c>
      <c r="DI1250" s="99">
        <f t="shared" si="5643"/>
        <v>0</v>
      </c>
      <c r="DJ1250" s="99">
        <f t="shared" si="5644"/>
        <v>0</v>
      </c>
      <c r="DK1250" s="99">
        <f t="shared" si="5645"/>
        <v>0</v>
      </c>
      <c r="DL1250" s="99">
        <f t="shared" si="5646"/>
        <v>0</v>
      </c>
      <c r="DM1250" s="99">
        <f t="shared" si="5647"/>
        <v>0</v>
      </c>
      <c r="DN1250" s="99">
        <f t="shared" si="5648"/>
        <v>0</v>
      </c>
      <c r="DO1250" s="99">
        <f t="shared" si="5649"/>
        <v>0</v>
      </c>
      <c r="DP1250" s="99">
        <f t="shared" si="5650"/>
        <v>0</v>
      </c>
      <c r="DQ1250" s="99">
        <f t="shared" si="5651"/>
        <v>0</v>
      </c>
      <c r="DR1250" s="95">
        <f t="shared" ref="DR1250:DR1313" si="5652">IF(DH1250&gt;0,"нормативный и плановый",0)</f>
        <v>0</v>
      </c>
      <c r="DS1250" s="96">
        <f t="shared" si="5566"/>
        <v>0</v>
      </c>
      <c r="DT1250" s="96">
        <f t="shared" si="5567"/>
        <v>0</v>
      </c>
      <c r="DU1250" s="97">
        <f t="shared" si="5568"/>
        <v>0</v>
      </c>
      <c r="DV1250" s="97">
        <f t="shared" si="5569"/>
        <v>0</v>
      </c>
      <c r="DW1250" s="97">
        <f t="shared" si="5570"/>
        <v>0</v>
      </c>
      <c r="DX1250" s="97">
        <f t="shared" si="5571"/>
        <v>0</v>
      </c>
      <c r="DY1250" s="97">
        <f t="shared" si="5572"/>
        <v>0</v>
      </c>
      <c r="DZ1250" s="97">
        <f t="shared" si="5573"/>
        <v>0</v>
      </c>
      <c r="EA1250" s="97">
        <f t="shared" si="5574"/>
        <v>0</v>
      </c>
      <c r="EB1250" s="97">
        <f t="shared" si="5575"/>
        <v>0</v>
      </c>
      <c r="EC1250" s="97">
        <f t="shared" si="5576"/>
        <v>0</v>
      </c>
      <c r="ED1250" s="97">
        <f t="shared" si="5577"/>
        <v>0</v>
      </c>
      <c r="EE1250" s="97">
        <f t="shared" si="5578"/>
        <v>0</v>
      </c>
      <c r="EF1250" s="97">
        <f t="shared" si="5579"/>
        <v>0</v>
      </c>
      <c r="EG1250" s="97">
        <f t="shared" si="5580"/>
        <v>0</v>
      </c>
      <c r="EH1250" s="97">
        <f t="shared" si="5581"/>
        <v>0</v>
      </c>
      <c r="EI1250" s="97">
        <f t="shared" si="5582"/>
        <v>0</v>
      </c>
      <c r="EJ1250" s="97">
        <f t="shared" si="5583"/>
        <v>0</v>
      </c>
      <c r="EK1250" s="97">
        <f t="shared" si="5584"/>
        <v>0</v>
      </c>
      <c r="EL1250" s="97">
        <f t="shared" si="5585"/>
        <v>0</v>
      </c>
      <c r="EM1250" s="97">
        <f t="shared" si="5586"/>
        <v>0</v>
      </c>
      <c r="EN1250" s="97">
        <f t="shared" si="5587"/>
        <v>0</v>
      </c>
      <c r="EO1250" s="97">
        <f t="shared" si="5588"/>
        <v>0</v>
      </c>
      <c r="EP1250" s="97">
        <f t="shared" si="5589"/>
        <v>0</v>
      </c>
      <c r="EQ1250" s="97">
        <f t="shared" si="5590"/>
        <v>0</v>
      </c>
      <c r="ER1250" s="97">
        <f t="shared" si="5591"/>
        <v>0</v>
      </c>
      <c r="ES1250" s="97">
        <f t="shared" si="5592"/>
        <v>0</v>
      </c>
      <c r="ET1250" s="97">
        <f t="shared" si="5593"/>
        <v>0</v>
      </c>
      <c r="EU1250" s="97">
        <f t="shared" si="5594"/>
        <v>0</v>
      </c>
      <c r="EV1250" s="97">
        <f t="shared" si="5595"/>
        <v>0</v>
      </c>
      <c r="EW1250" s="97">
        <f t="shared" si="5596"/>
        <v>0</v>
      </c>
      <c r="EX1250" s="97">
        <f t="shared" si="5597"/>
        <v>0</v>
      </c>
      <c r="EY1250" s="97">
        <f t="shared" si="5598"/>
        <v>0</v>
      </c>
      <c r="EZ1250" s="97">
        <f t="shared" si="5599"/>
        <v>0</v>
      </c>
    </row>
    <row r="1251" spans="1:156" ht="260.10000000000002" hidden="1" customHeight="1" x14ac:dyDescent="0.2">
      <c r="A1251" s="86" t="s">
        <v>1162</v>
      </c>
      <c r="B1251" s="85" t="s">
        <v>1396</v>
      </c>
      <c r="C1251" s="86">
        <v>7407</v>
      </c>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1">
        <v>2</v>
      </c>
      <c r="AE1251" s="42"/>
      <c r="AF1251" s="99">
        <f t="shared" si="5602"/>
        <v>0</v>
      </c>
      <c r="AG1251" s="99">
        <f t="shared" si="5603"/>
        <v>0</v>
      </c>
      <c r="AH1251" s="100"/>
      <c r="AI1251" s="100"/>
      <c r="AJ1251" s="100"/>
      <c r="AK1251" s="100"/>
      <c r="AL1251" s="100"/>
      <c r="AM1251" s="100"/>
      <c r="AN1251" s="100"/>
      <c r="AO1251" s="100"/>
      <c r="AP1251" s="99">
        <f t="shared" si="5604"/>
        <v>0</v>
      </c>
      <c r="AQ1251" s="100"/>
      <c r="AR1251" s="100"/>
      <c r="AS1251" s="100"/>
      <c r="AT1251" s="100"/>
      <c r="AU1251" s="99">
        <f t="shared" si="5605"/>
        <v>0</v>
      </c>
      <c r="AV1251" s="100"/>
      <c r="AW1251" s="100"/>
      <c r="AX1251" s="100"/>
      <c r="AY1251" s="100"/>
      <c r="AZ1251" s="99">
        <f t="shared" si="5606"/>
        <v>0</v>
      </c>
      <c r="BA1251" s="100"/>
      <c r="BB1251" s="100"/>
      <c r="BC1251" s="100"/>
      <c r="BD1251" s="100"/>
      <c r="BE1251" s="99">
        <f t="shared" si="5607"/>
        <v>0</v>
      </c>
      <c r="BF1251" s="99">
        <f t="shared" si="5608"/>
        <v>0</v>
      </c>
      <c r="BG1251" s="99">
        <f t="shared" si="5609"/>
        <v>0</v>
      </c>
      <c r="BH1251" s="99">
        <f t="shared" si="5610"/>
        <v>0</v>
      </c>
      <c r="BI1251" s="99">
        <f t="shared" si="5611"/>
        <v>0</v>
      </c>
      <c r="BJ1251" s="99">
        <f t="shared" si="5612"/>
        <v>0</v>
      </c>
      <c r="BK1251" s="99">
        <f t="shared" si="5613"/>
        <v>0</v>
      </c>
      <c r="BL1251" s="100"/>
      <c r="BM1251" s="100"/>
      <c r="BN1251" s="100"/>
      <c r="BO1251" s="100"/>
      <c r="BP1251" s="100"/>
      <c r="BQ1251" s="100"/>
      <c r="BR1251" s="100"/>
      <c r="BS1251" s="100"/>
      <c r="BT1251" s="99">
        <f t="shared" si="5614"/>
        <v>0</v>
      </c>
      <c r="BU1251" s="100"/>
      <c r="BV1251" s="100"/>
      <c r="BW1251" s="100"/>
      <c r="BX1251" s="100"/>
      <c r="BY1251" s="99">
        <f t="shared" si="5615"/>
        <v>0</v>
      </c>
      <c r="BZ1251" s="100"/>
      <c r="CA1251" s="100"/>
      <c r="CB1251" s="100"/>
      <c r="CC1251" s="100"/>
      <c r="CD1251" s="99">
        <f t="shared" si="5616"/>
        <v>0</v>
      </c>
      <c r="CE1251" s="100"/>
      <c r="CF1251" s="100"/>
      <c r="CG1251" s="100"/>
      <c r="CH1251" s="100"/>
      <c r="CI1251" s="99">
        <f t="shared" si="5617"/>
        <v>0</v>
      </c>
      <c r="CJ1251" s="99">
        <f t="shared" si="5618"/>
        <v>0</v>
      </c>
      <c r="CK1251" s="99">
        <f t="shared" si="5619"/>
        <v>0</v>
      </c>
      <c r="CL1251" s="99">
        <f t="shared" si="5620"/>
        <v>0</v>
      </c>
      <c r="CM1251" s="99">
        <f t="shared" si="5621"/>
        <v>0</v>
      </c>
      <c r="CN1251" s="99">
        <f t="shared" si="5622"/>
        <v>0</v>
      </c>
      <c r="CO1251" s="99">
        <f t="shared" si="5623"/>
        <v>0</v>
      </c>
      <c r="CP1251" s="99">
        <f t="shared" si="5624"/>
        <v>0</v>
      </c>
      <c r="CQ1251" s="99">
        <f t="shared" si="5625"/>
        <v>0</v>
      </c>
      <c r="CR1251" s="99">
        <f t="shared" si="5626"/>
        <v>0</v>
      </c>
      <c r="CS1251" s="99">
        <f t="shared" si="5627"/>
        <v>0</v>
      </c>
      <c r="CT1251" s="99">
        <f t="shared" si="5628"/>
        <v>0</v>
      </c>
      <c r="CU1251" s="99">
        <f t="shared" si="5629"/>
        <v>0</v>
      </c>
      <c r="CV1251" s="99">
        <f t="shared" si="5630"/>
        <v>0</v>
      </c>
      <c r="CW1251" s="99">
        <f t="shared" si="5631"/>
        <v>0</v>
      </c>
      <c r="CX1251" s="99">
        <f t="shared" si="5632"/>
        <v>0</v>
      </c>
      <c r="CY1251" s="99">
        <f t="shared" si="5633"/>
        <v>0</v>
      </c>
      <c r="CZ1251" s="99">
        <f t="shared" si="5634"/>
        <v>0</v>
      </c>
      <c r="DA1251" s="99">
        <f t="shared" si="5635"/>
        <v>0</v>
      </c>
      <c r="DB1251" s="99">
        <f t="shared" si="5636"/>
        <v>0</v>
      </c>
      <c r="DC1251" s="99">
        <f t="shared" si="5637"/>
        <v>0</v>
      </c>
      <c r="DD1251" s="99">
        <f t="shared" si="5638"/>
        <v>0</v>
      </c>
      <c r="DE1251" s="99">
        <f t="shared" si="5639"/>
        <v>0</v>
      </c>
      <c r="DF1251" s="99">
        <f t="shared" si="5640"/>
        <v>0</v>
      </c>
      <c r="DG1251" s="99">
        <f t="shared" si="5641"/>
        <v>0</v>
      </c>
      <c r="DH1251" s="99">
        <f t="shared" si="5642"/>
        <v>0</v>
      </c>
      <c r="DI1251" s="99">
        <f t="shared" si="5643"/>
        <v>0</v>
      </c>
      <c r="DJ1251" s="99">
        <f t="shared" si="5644"/>
        <v>0</v>
      </c>
      <c r="DK1251" s="99">
        <f t="shared" si="5645"/>
        <v>0</v>
      </c>
      <c r="DL1251" s="99">
        <f t="shared" si="5646"/>
        <v>0</v>
      </c>
      <c r="DM1251" s="99">
        <f t="shared" si="5647"/>
        <v>0</v>
      </c>
      <c r="DN1251" s="99">
        <f t="shared" si="5648"/>
        <v>0</v>
      </c>
      <c r="DO1251" s="99">
        <f t="shared" si="5649"/>
        <v>0</v>
      </c>
      <c r="DP1251" s="99">
        <f t="shared" si="5650"/>
        <v>0</v>
      </c>
      <c r="DQ1251" s="99">
        <f t="shared" si="5651"/>
        <v>0</v>
      </c>
      <c r="DR1251" s="95">
        <f t="shared" si="5652"/>
        <v>0</v>
      </c>
      <c r="DS1251" s="96">
        <f t="shared" si="5566"/>
        <v>0</v>
      </c>
      <c r="DT1251" s="96">
        <f t="shared" si="5567"/>
        <v>0</v>
      </c>
      <c r="DU1251" s="97">
        <f t="shared" si="5568"/>
        <v>0</v>
      </c>
      <c r="DV1251" s="97">
        <f t="shared" si="5569"/>
        <v>0</v>
      </c>
      <c r="DW1251" s="97">
        <f t="shared" si="5570"/>
        <v>0</v>
      </c>
      <c r="DX1251" s="97">
        <f t="shared" si="5571"/>
        <v>0</v>
      </c>
      <c r="DY1251" s="97">
        <f t="shared" si="5572"/>
        <v>0</v>
      </c>
      <c r="DZ1251" s="97">
        <f t="shared" si="5573"/>
        <v>0</v>
      </c>
      <c r="EA1251" s="97">
        <f t="shared" si="5574"/>
        <v>0</v>
      </c>
      <c r="EB1251" s="97">
        <f t="shared" si="5575"/>
        <v>0</v>
      </c>
      <c r="EC1251" s="97">
        <f t="shared" si="5576"/>
        <v>0</v>
      </c>
      <c r="ED1251" s="97">
        <f t="shared" si="5577"/>
        <v>0</v>
      </c>
      <c r="EE1251" s="97">
        <f t="shared" si="5578"/>
        <v>0</v>
      </c>
      <c r="EF1251" s="97">
        <f t="shared" si="5579"/>
        <v>0</v>
      </c>
      <c r="EG1251" s="97">
        <f t="shared" si="5580"/>
        <v>0</v>
      </c>
      <c r="EH1251" s="97">
        <f t="shared" si="5581"/>
        <v>0</v>
      </c>
      <c r="EI1251" s="97">
        <f t="shared" si="5582"/>
        <v>0</v>
      </c>
      <c r="EJ1251" s="97">
        <f t="shared" si="5583"/>
        <v>0</v>
      </c>
      <c r="EK1251" s="97">
        <f t="shared" si="5584"/>
        <v>0</v>
      </c>
      <c r="EL1251" s="97">
        <f t="shared" si="5585"/>
        <v>0</v>
      </c>
      <c r="EM1251" s="97">
        <f t="shared" si="5586"/>
        <v>0</v>
      </c>
      <c r="EN1251" s="97">
        <f t="shared" si="5587"/>
        <v>0</v>
      </c>
      <c r="EO1251" s="97">
        <f t="shared" si="5588"/>
        <v>0</v>
      </c>
      <c r="EP1251" s="97">
        <f t="shared" si="5589"/>
        <v>0</v>
      </c>
      <c r="EQ1251" s="97">
        <f t="shared" si="5590"/>
        <v>0</v>
      </c>
      <c r="ER1251" s="97">
        <f t="shared" si="5591"/>
        <v>0</v>
      </c>
      <c r="ES1251" s="97">
        <f t="shared" si="5592"/>
        <v>0</v>
      </c>
      <c r="ET1251" s="97">
        <f t="shared" si="5593"/>
        <v>0</v>
      </c>
      <c r="EU1251" s="97">
        <f t="shared" si="5594"/>
        <v>0</v>
      </c>
      <c r="EV1251" s="97">
        <f t="shared" si="5595"/>
        <v>0</v>
      </c>
      <c r="EW1251" s="97">
        <f t="shared" si="5596"/>
        <v>0</v>
      </c>
      <c r="EX1251" s="97">
        <f t="shared" si="5597"/>
        <v>0</v>
      </c>
      <c r="EY1251" s="97">
        <f t="shared" si="5598"/>
        <v>0</v>
      </c>
      <c r="EZ1251" s="97">
        <f t="shared" si="5599"/>
        <v>0</v>
      </c>
    </row>
    <row r="1252" spans="1:156" ht="120" hidden="1" customHeight="1" x14ac:dyDescent="0.2">
      <c r="A1252" s="86" t="s">
        <v>1163</v>
      </c>
      <c r="B1252" s="85" t="s">
        <v>1555</v>
      </c>
      <c r="C1252" s="86">
        <v>7408</v>
      </c>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1">
        <v>14</v>
      </c>
      <c r="AE1252" s="42"/>
      <c r="AF1252" s="99">
        <f t="shared" si="5602"/>
        <v>0</v>
      </c>
      <c r="AG1252" s="99">
        <f t="shared" si="5603"/>
        <v>0</v>
      </c>
      <c r="AH1252" s="100"/>
      <c r="AI1252" s="100"/>
      <c r="AJ1252" s="100"/>
      <c r="AK1252" s="100"/>
      <c r="AL1252" s="100"/>
      <c r="AM1252" s="100"/>
      <c r="AN1252" s="100"/>
      <c r="AO1252" s="100"/>
      <c r="AP1252" s="99">
        <f t="shared" si="5604"/>
        <v>0</v>
      </c>
      <c r="AQ1252" s="100"/>
      <c r="AR1252" s="100"/>
      <c r="AS1252" s="100"/>
      <c r="AT1252" s="100"/>
      <c r="AU1252" s="99">
        <f t="shared" si="5605"/>
        <v>0</v>
      </c>
      <c r="AV1252" s="100"/>
      <c r="AW1252" s="100"/>
      <c r="AX1252" s="100"/>
      <c r="AY1252" s="100"/>
      <c r="AZ1252" s="99">
        <f t="shared" si="5606"/>
        <v>0</v>
      </c>
      <c r="BA1252" s="100"/>
      <c r="BB1252" s="100"/>
      <c r="BC1252" s="100"/>
      <c r="BD1252" s="100"/>
      <c r="BE1252" s="99">
        <f t="shared" si="5607"/>
        <v>0</v>
      </c>
      <c r="BF1252" s="99">
        <f t="shared" si="5608"/>
        <v>0</v>
      </c>
      <c r="BG1252" s="99">
        <f t="shared" si="5609"/>
        <v>0</v>
      </c>
      <c r="BH1252" s="99">
        <f t="shared" si="5610"/>
        <v>0</v>
      </c>
      <c r="BI1252" s="99">
        <f t="shared" si="5611"/>
        <v>0</v>
      </c>
      <c r="BJ1252" s="99">
        <f t="shared" si="5612"/>
        <v>0</v>
      </c>
      <c r="BK1252" s="99">
        <f t="shared" si="5613"/>
        <v>0</v>
      </c>
      <c r="BL1252" s="100"/>
      <c r="BM1252" s="100"/>
      <c r="BN1252" s="100"/>
      <c r="BO1252" s="100"/>
      <c r="BP1252" s="100"/>
      <c r="BQ1252" s="100"/>
      <c r="BR1252" s="100"/>
      <c r="BS1252" s="100"/>
      <c r="BT1252" s="99">
        <f t="shared" si="5614"/>
        <v>0</v>
      </c>
      <c r="BU1252" s="100"/>
      <c r="BV1252" s="100"/>
      <c r="BW1252" s="100"/>
      <c r="BX1252" s="100"/>
      <c r="BY1252" s="99">
        <f t="shared" si="5615"/>
        <v>0</v>
      </c>
      <c r="BZ1252" s="100"/>
      <c r="CA1252" s="100"/>
      <c r="CB1252" s="100"/>
      <c r="CC1252" s="100"/>
      <c r="CD1252" s="99">
        <f t="shared" si="5616"/>
        <v>0</v>
      </c>
      <c r="CE1252" s="100"/>
      <c r="CF1252" s="100"/>
      <c r="CG1252" s="100"/>
      <c r="CH1252" s="100"/>
      <c r="CI1252" s="99">
        <f t="shared" si="5617"/>
        <v>0</v>
      </c>
      <c r="CJ1252" s="99">
        <f t="shared" si="5618"/>
        <v>0</v>
      </c>
      <c r="CK1252" s="99">
        <f t="shared" si="5619"/>
        <v>0</v>
      </c>
      <c r="CL1252" s="99">
        <f t="shared" si="5620"/>
        <v>0</v>
      </c>
      <c r="CM1252" s="99">
        <f t="shared" si="5621"/>
        <v>0</v>
      </c>
      <c r="CN1252" s="99">
        <f t="shared" si="5622"/>
        <v>0</v>
      </c>
      <c r="CO1252" s="99">
        <f t="shared" si="5623"/>
        <v>0</v>
      </c>
      <c r="CP1252" s="99">
        <f t="shared" si="5624"/>
        <v>0</v>
      </c>
      <c r="CQ1252" s="99">
        <f t="shared" si="5625"/>
        <v>0</v>
      </c>
      <c r="CR1252" s="99">
        <f t="shared" si="5626"/>
        <v>0</v>
      </c>
      <c r="CS1252" s="99">
        <f t="shared" si="5627"/>
        <v>0</v>
      </c>
      <c r="CT1252" s="99">
        <f t="shared" si="5628"/>
        <v>0</v>
      </c>
      <c r="CU1252" s="99">
        <f t="shared" si="5629"/>
        <v>0</v>
      </c>
      <c r="CV1252" s="99">
        <f t="shared" si="5630"/>
        <v>0</v>
      </c>
      <c r="CW1252" s="99">
        <f t="shared" si="5631"/>
        <v>0</v>
      </c>
      <c r="CX1252" s="99">
        <f t="shared" si="5632"/>
        <v>0</v>
      </c>
      <c r="CY1252" s="99">
        <f t="shared" si="5633"/>
        <v>0</v>
      </c>
      <c r="CZ1252" s="99">
        <f t="shared" si="5634"/>
        <v>0</v>
      </c>
      <c r="DA1252" s="99">
        <f t="shared" si="5635"/>
        <v>0</v>
      </c>
      <c r="DB1252" s="99">
        <f t="shared" si="5636"/>
        <v>0</v>
      </c>
      <c r="DC1252" s="99">
        <f t="shared" si="5637"/>
        <v>0</v>
      </c>
      <c r="DD1252" s="99">
        <f t="shared" si="5638"/>
        <v>0</v>
      </c>
      <c r="DE1252" s="99">
        <f t="shared" si="5639"/>
        <v>0</v>
      </c>
      <c r="DF1252" s="99">
        <f t="shared" si="5640"/>
        <v>0</v>
      </c>
      <c r="DG1252" s="99">
        <f t="shared" si="5641"/>
        <v>0</v>
      </c>
      <c r="DH1252" s="99">
        <f t="shared" si="5642"/>
        <v>0</v>
      </c>
      <c r="DI1252" s="99">
        <f t="shared" si="5643"/>
        <v>0</v>
      </c>
      <c r="DJ1252" s="99">
        <f t="shared" si="5644"/>
        <v>0</v>
      </c>
      <c r="DK1252" s="99">
        <f t="shared" si="5645"/>
        <v>0</v>
      </c>
      <c r="DL1252" s="99">
        <f t="shared" si="5646"/>
        <v>0</v>
      </c>
      <c r="DM1252" s="99">
        <f t="shared" si="5647"/>
        <v>0</v>
      </c>
      <c r="DN1252" s="99">
        <f t="shared" si="5648"/>
        <v>0</v>
      </c>
      <c r="DO1252" s="99">
        <f t="shared" si="5649"/>
        <v>0</v>
      </c>
      <c r="DP1252" s="99">
        <f t="shared" si="5650"/>
        <v>0</v>
      </c>
      <c r="DQ1252" s="99">
        <f t="shared" si="5651"/>
        <v>0</v>
      </c>
      <c r="DR1252" s="95">
        <f t="shared" si="5652"/>
        <v>0</v>
      </c>
      <c r="DS1252" s="96">
        <f t="shared" si="5566"/>
        <v>0</v>
      </c>
      <c r="DT1252" s="96">
        <f t="shared" si="5567"/>
        <v>0</v>
      </c>
      <c r="DU1252" s="97">
        <f t="shared" si="5568"/>
        <v>0</v>
      </c>
      <c r="DV1252" s="97">
        <f t="shared" si="5569"/>
        <v>0</v>
      </c>
      <c r="DW1252" s="97">
        <f t="shared" si="5570"/>
        <v>0</v>
      </c>
      <c r="DX1252" s="97">
        <f t="shared" si="5571"/>
        <v>0</v>
      </c>
      <c r="DY1252" s="97">
        <f t="shared" si="5572"/>
        <v>0</v>
      </c>
      <c r="DZ1252" s="97">
        <f t="shared" si="5573"/>
        <v>0</v>
      </c>
      <c r="EA1252" s="97">
        <f t="shared" si="5574"/>
        <v>0</v>
      </c>
      <c r="EB1252" s="97">
        <f t="shared" si="5575"/>
        <v>0</v>
      </c>
      <c r="EC1252" s="97">
        <f t="shared" si="5576"/>
        <v>0</v>
      </c>
      <c r="ED1252" s="97">
        <f t="shared" si="5577"/>
        <v>0</v>
      </c>
      <c r="EE1252" s="97">
        <f t="shared" si="5578"/>
        <v>0</v>
      </c>
      <c r="EF1252" s="97">
        <f t="shared" si="5579"/>
        <v>0</v>
      </c>
      <c r="EG1252" s="97">
        <f t="shared" si="5580"/>
        <v>0</v>
      </c>
      <c r="EH1252" s="97">
        <f t="shared" si="5581"/>
        <v>0</v>
      </c>
      <c r="EI1252" s="97">
        <f t="shared" si="5582"/>
        <v>0</v>
      </c>
      <c r="EJ1252" s="97">
        <f t="shared" si="5583"/>
        <v>0</v>
      </c>
      <c r="EK1252" s="97">
        <f t="shared" si="5584"/>
        <v>0</v>
      </c>
      <c r="EL1252" s="97">
        <f t="shared" si="5585"/>
        <v>0</v>
      </c>
      <c r="EM1252" s="97">
        <f t="shared" si="5586"/>
        <v>0</v>
      </c>
      <c r="EN1252" s="97">
        <f t="shared" si="5587"/>
        <v>0</v>
      </c>
      <c r="EO1252" s="97">
        <f t="shared" si="5588"/>
        <v>0</v>
      </c>
      <c r="EP1252" s="97">
        <f t="shared" si="5589"/>
        <v>0</v>
      </c>
      <c r="EQ1252" s="97">
        <f t="shared" si="5590"/>
        <v>0</v>
      </c>
      <c r="ER1252" s="97">
        <f t="shared" si="5591"/>
        <v>0</v>
      </c>
      <c r="ES1252" s="97">
        <f t="shared" si="5592"/>
        <v>0</v>
      </c>
      <c r="ET1252" s="97">
        <f t="shared" si="5593"/>
        <v>0</v>
      </c>
      <c r="EU1252" s="97">
        <f t="shared" si="5594"/>
        <v>0</v>
      </c>
      <c r="EV1252" s="97">
        <f t="shared" si="5595"/>
        <v>0</v>
      </c>
      <c r="EW1252" s="97">
        <f t="shared" si="5596"/>
        <v>0</v>
      </c>
      <c r="EX1252" s="97">
        <f t="shared" si="5597"/>
        <v>0</v>
      </c>
      <c r="EY1252" s="97">
        <f t="shared" si="5598"/>
        <v>0</v>
      </c>
      <c r="EZ1252" s="97">
        <f t="shared" si="5599"/>
        <v>0</v>
      </c>
    </row>
    <row r="1253" spans="1:156" ht="400.15" hidden="1" customHeight="1" x14ac:dyDescent="0.2">
      <c r="A1253" s="86" t="s">
        <v>1164</v>
      </c>
      <c r="B1253" s="85" t="s">
        <v>580</v>
      </c>
      <c r="C1253" s="86">
        <v>7409</v>
      </c>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1">
        <v>14</v>
      </c>
      <c r="AE1253" s="42"/>
      <c r="AF1253" s="99">
        <f t="shared" si="5602"/>
        <v>0</v>
      </c>
      <c r="AG1253" s="99">
        <f t="shared" si="5603"/>
        <v>0</v>
      </c>
      <c r="AH1253" s="100"/>
      <c r="AI1253" s="100"/>
      <c r="AJ1253" s="100"/>
      <c r="AK1253" s="100"/>
      <c r="AL1253" s="100"/>
      <c r="AM1253" s="100"/>
      <c r="AN1253" s="100"/>
      <c r="AO1253" s="100"/>
      <c r="AP1253" s="99">
        <f t="shared" si="5604"/>
        <v>0</v>
      </c>
      <c r="AQ1253" s="100"/>
      <c r="AR1253" s="100"/>
      <c r="AS1253" s="100"/>
      <c r="AT1253" s="100"/>
      <c r="AU1253" s="99">
        <f t="shared" si="5605"/>
        <v>0</v>
      </c>
      <c r="AV1253" s="100"/>
      <c r="AW1253" s="100"/>
      <c r="AX1253" s="100"/>
      <c r="AY1253" s="100"/>
      <c r="AZ1253" s="99">
        <f t="shared" si="5606"/>
        <v>0</v>
      </c>
      <c r="BA1253" s="100"/>
      <c r="BB1253" s="100"/>
      <c r="BC1253" s="100"/>
      <c r="BD1253" s="100"/>
      <c r="BE1253" s="99">
        <f t="shared" si="5607"/>
        <v>0</v>
      </c>
      <c r="BF1253" s="99">
        <f t="shared" si="5608"/>
        <v>0</v>
      </c>
      <c r="BG1253" s="99">
        <f t="shared" si="5609"/>
        <v>0</v>
      </c>
      <c r="BH1253" s="99">
        <f t="shared" si="5610"/>
        <v>0</v>
      </c>
      <c r="BI1253" s="99">
        <f t="shared" si="5611"/>
        <v>0</v>
      </c>
      <c r="BJ1253" s="99">
        <f t="shared" si="5612"/>
        <v>0</v>
      </c>
      <c r="BK1253" s="99">
        <f t="shared" si="5613"/>
        <v>0</v>
      </c>
      <c r="BL1253" s="100"/>
      <c r="BM1253" s="100"/>
      <c r="BN1253" s="100"/>
      <c r="BO1253" s="100"/>
      <c r="BP1253" s="100"/>
      <c r="BQ1253" s="100"/>
      <c r="BR1253" s="100"/>
      <c r="BS1253" s="100"/>
      <c r="BT1253" s="99">
        <f t="shared" si="5614"/>
        <v>0</v>
      </c>
      <c r="BU1253" s="100"/>
      <c r="BV1253" s="100"/>
      <c r="BW1253" s="100"/>
      <c r="BX1253" s="100"/>
      <c r="BY1253" s="99">
        <f t="shared" si="5615"/>
        <v>0</v>
      </c>
      <c r="BZ1253" s="100"/>
      <c r="CA1253" s="100"/>
      <c r="CB1253" s="100"/>
      <c r="CC1253" s="100"/>
      <c r="CD1253" s="99">
        <f t="shared" si="5616"/>
        <v>0</v>
      </c>
      <c r="CE1253" s="100"/>
      <c r="CF1253" s="100"/>
      <c r="CG1253" s="100"/>
      <c r="CH1253" s="100"/>
      <c r="CI1253" s="99">
        <f t="shared" si="5617"/>
        <v>0</v>
      </c>
      <c r="CJ1253" s="99">
        <f t="shared" si="5618"/>
        <v>0</v>
      </c>
      <c r="CK1253" s="99">
        <f t="shared" si="5619"/>
        <v>0</v>
      </c>
      <c r="CL1253" s="99">
        <f t="shared" si="5620"/>
        <v>0</v>
      </c>
      <c r="CM1253" s="99">
        <f t="shared" si="5621"/>
        <v>0</v>
      </c>
      <c r="CN1253" s="99">
        <f t="shared" si="5622"/>
        <v>0</v>
      </c>
      <c r="CO1253" s="99">
        <f t="shared" si="5623"/>
        <v>0</v>
      </c>
      <c r="CP1253" s="99">
        <f t="shared" si="5624"/>
        <v>0</v>
      </c>
      <c r="CQ1253" s="99">
        <f t="shared" si="5625"/>
        <v>0</v>
      </c>
      <c r="CR1253" s="99">
        <f t="shared" si="5626"/>
        <v>0</v>
      </c>
      <c r="CS1253" s="99">
        <f t="shared" si="5627"/>
        <v>0</v>
      </c>
      <c r="CT1253" s="99">
        <f t="shared" si="5628"/>
        <v>0</v>
      </c>
      <c r="CU1253" s="99">
        <f t="shared" si="5629"/>
        <v>0</v>
      </c>
      <c r="CV1253" s="99">
        <f t="shared" si="5630"/>
        <v>0</v>
      </c>
      <c r="CW1253" s="99">
        <f t="shared" si="5631"/>
        <v>0</v>
      </c>
      <c r="CX1253" s="99">
        <f t="shared" si="5632"/>
        <v>0</v>
      </c>
      <c r="CY1253" s="99">
        <f t="shared" si="5633"/>
        <v>0</v>
      </c>
      <c r="CZ1253" s="99">
        <f t="shared" si="5634"/>
        <v>0</v>
      </c>
      <c r="DA1253" s="99">
        <f t="shared" si="5635"/>
        <v>0</v>
      </c>
      <c r="DB1253" s="99">
        <f t="shared" si="5636"/>
        <v>0</v>
      </c>
      <c r="DC1253" s="99">
        <f t="shared" si="5637"/>
        <v>0</v>
      </c>
      <c r="DD1253" s="99">
        <f t="shared" si="5638"/>
        <v>0</v>
      </c>
      <c r="DE1253" s="99">
        <f t="shared" si="5639"/>
        <v>0</v>
      </c>
      <c r="DF1253" s="99">
        <f t="shared" si="5640"/>
        <v>0</v>
      </c>
      <c r="DG1253" s="99">
        <f t="shared" si="5641"/>
        <v>0</v>
      </c>
      <c r="DH1253" s="99">
        <f t="shared" si="5642"/>
        <v>0</v>
      </c>
      <c r="DI1253" s="99">
        <f t="shared" si="5643"/>
        <v>0</v>
      </c>
      <c r="DJ1253" s="99">
        <f t="shared" si="5644"/>
        <v>0</v>
      </c>
      <c r="DK1253" s="99">
        <f t="shared" si="5645"/>
        <v>0</v>
      </c>
      <c r="DL1253" s="99">
        <f t="shared" si="5646"/>
        <v>0</v>
      </c>
      <c r="DM1253" s="99">
        <f t="shared" si="5647"/>
        <v>0</v>
      </c>
      <c r="DN1253" s="99">
        <f t="shared" si="5648"/>
        <v>0</v>
      </c>
      <c r="DO1253" s="99">
        <f t="shared" si="5649"/>
        <v>0</v>
      </c>
      <c r="DP1253" s="99">
        <f t="shared" si="5650"/>
        <v>0</v>
      </c>
      <c r="DQ1253" s="99">
        <f t="shared" si="5651"/>
        <v>0</v>
      </c>
      <c r="DR1253" s="95">
        <f t="shared" si="5652"/>
        <v>0</v>
      </c>
      <c r="DS1253" s="96">
        <f t="shared" si="5566"/>
        <v>0</v>
      </c>
      <c r="DT1253" s="96">
        <f t="shared" si="5567"/>
        <v>0</v>
      </c>
      <c r="DU1253" s="97">
        <f t="shared" si="5568"/>
        <v>0</v>
      </c>
      <c r="DV1253" s="97">
        <f t="shared" si="5569"/>
        <v>0</v>
      </c>
      <c r="DW1253" s="97">
        <f t="shared" si="5570"/>
        <v>0</v>
      </c>
      <c r="DX1253" s="97">
        <f t="shared" si="5571"/>
        <v>0</v>
      </c>
      <c r="DY1253" s="97">
        <f t="shared" si="5572"/>
        <v>0</v>
      </c>
      <c r="DZ1253" s="97">
        <f t="shared" si="5573"/>
        <v>0</v>
      </c>
      <c r="EA1253" s="97">
        <f t="shared" si="5574"/>
        <v>0</v>
      </c>
      <c r="EB1253" s="97">
        <f t="shared" si="5575"/>
        <v>0</v>
      </c>
      <c r="EC1253" s="97">
        <f t="shared" si="5576"/>
        <v>0</v>
      </c>
      <c r="ED1253" s="97">
        <f t="shared" si="5577"/>
        <v>0</v>
      </c>
      <c r="EE1253" s="97">
        <f t="shared" si="5578"/>
        <v>0</v>
      </c>
      <c r="EF1253" s="97">
        <f t="shared" si="5579"/>
        <v>0</v>
      </c>
      <c r="EG1253" s="97">
        <f t="shared" si="5580"/>
        <v>0</v>
      </c>
      <c r="EH1253" s="97">
        <f t="shared" si="5581"/>
        <v>0</v>
      </c>
      <c r="EI1253" s="97">
        <f t="shared" si="5582"/>
        <v>0</v>
      </c>
      <c r="EJ1253" s="97">
        <f t="shared" si="5583"/>
        <v>0</v>
      </c>
      <c r="EK1253" s="97">
        <f t="shared" si="5584"/>
        <v>0</v>
      </c>
      <c r="EL1253" s="97">
        <f t="shared" si="5585"/>
        <v>0</v>
      </c>
      <c r="EM1253" s="97">
        <f t="shared" si="5586"/>
        <v>0</v>
      </c>
      <c r="EN1253" s="97">
        <f t="shared" si="5587"/>
        <v>0</v>
      </c>
      <c r="EO1253" s="97">
        <f t="shared" si="5588"/>
        <v>0</v>
      </c>
      <c r="EP1253" s="97">
        <f t="shared" si="5589"/>
        <v>0</v>
      </c>
      <c r="EQ1253" s="97">
        <f t="shared" si="5590"/>
        <v>0</v>
      </c>
      <c r="ER1253" s="97">
        <f t="shared" si="5591"/>
        <v>0</v>
      </c>
      <c r="ES1253" s="97">
        <f t="shared" si="5592"/>
        <v>0</v>
      </c>
      <c r="ET1253" s="97">
        <f t="shared" si="5593"/>
        <v>0</v>
      </c>
      <c r="EU1253" s="97">
        <f t="shared" si="5594"/>
        <v>0</v>
      </c>
      <c r="EV1253" s="97">
        <f t="shared" si="5595"/>
        <v>0</v>
      </c>
      <c r="EW1253" s="97">
        <f t="shared" si="5596"/>
        <v>0</v>
      </c>
      <c r="EX1253" s="97">
        <f t="shared" si="5597"/>
        <v>0</v>
      </c>
      <c r="EY1253" s="97">
        <f t="shared" si="5598"/>
        <v>0</v>
      </c>
      <c r="EZ1253" s="97">
        <f t="shared" si="5599"/>
        <v>0</v>
      </c>
    </row>
    <row r="1254" spans="1:156" ht="120" hidden="1" customHeight="1" x14ac:dyDescent="0.2">
      <c r="A1254" s="86" t="s">
        <v>1165</v>
      </c>
      <c r="B1254" s="85" t="s">
        <v>582</v>
      </c>
      <c r="C1254" s="86">
        <v>7410</v>
      </c>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1">
        <v>14</v>
      </c>
      <c r="AE1254" s="42"/>
      <c r="AF1254" s="99">
        <f t="shared" si="5602"/>
        <v>0</v>
      </c>
      <c r="AG1254" s="99">
        <f t="shared" si="5603"/>
        <v>0</v>
      </c>
      <c r="AH1254" s="100"/>
      <c r="AI1254" s="100"/>
      <c r="AJ1254" s="100"/>
      <c r="AK1254" s="100"/>
      <c r="AL1254" s="100"/>
      <c r="AM1254" s="100"/>
      <c r="AN1254" s="100"/>
      <c r="AO1254" s="100"/>
      <c r="AP1254" s="99">
        <f t="shared" si="5604"/>
        <v>0</v>
      </c>
      <c r="AQ1254" s="100"/>
      <c r="AR1254" s="100"/>
      <c r="AS1254" s="100"/>
      <c r="AT1254" s="100"/>
      <c r="AU1254" s="99">
        <f t="shared" si="5605"/>
        <v>0</v>
      </c>
      <c r="AV1254" s="100"/>
      <c r="AW1254" s="100"/>
      <c r="AX1254" s="100"/>
      <c r="AY1254" s="100"/>
      <c r="AZ1254" s="99">
        <f t="shared" si="5606"/>
        <v>0</v>
      </c>
      <c r="BA1254" s="100"/>
      <c r="BB1254" s="100"/>
      <c r="BC1254" s="100"/>
      <c r="BD1254" s="100"/>
      <c r="BE1254" s="99">
        <f t="shared" si="5607"/>
        <v>0</v>
      </c>
      <c r="BF1254" s="99">
        <f t="shared" si="5608"/>
        <v>0</v>
      </c>
      <c r="BG1254" s="99">
        <f t="shared" si="5609"/>
        <v>0</v>
      </c>
      <c r="BH1254" s="99">
        <f t="shared" si="5610"/>
        <v>0</v>
      </c>
      <c r="BI1254" s="99">
        <f t="shared" si="5611"/>
        <v>0</v>
      </c>
      <c r="BJ1254" s="99">
        <f t="shared" si="5612"/>
        <v>0</v>
      </c>
      <c r="BK1254" s="99">
        <f t="shared" si="5613"/>
        <v>0</v>
      </c>
      <c r="BL1254" s="100"/>
      <c r="BM1254" s="100"/>
      <c r="BN1254" s="100"/>
      <c r="BO1254" s="100"/>
      <c r="BP1254" s="100"/>
      <c r="BQ1254" s="100"/>
      <c r="BR1254" s="100"/>
      <c r="BS1254" s="100"/>
      <c r="BT1254" s="99">
        <f t="shared" si="5614"/>
        <v>0</v>
      </c>
      <c r="BU1254" s="100"/>
      <c r="BV1254" s="100"/>
      <c r="BW1254" s="100"/>
      <c r="BX1254" s="100"/>
      <c r="BY1254" s="99">
        <f t="shared" si="5615"/>
        <v>0</v>
      </c>
      <c r="BZ1254" s="100"/>
      <c r="CA1254" s="100"/>
      <c r="CB1254" s="100"/>
      <c r="CC1254" s="100"/>
      <c r="CD1254" s="99">
        <f t="shared" si="5616"/>
        <v>0</v>
      </c>
      <c r="CE1254" s="100"/>
      <c r="CF1254" s="100"/>
      <c r="CG1254" s="100"/>
      <c r="CH1254" s="100"/>
      <c r="CI1254" s="99">
        <f t="shared" si="5617"/>
        <v>0</v>
      </c>
      <c r="CJ1254" s="99">
        <f t="shared" si="5618"/>
        <v>0</v>
      </c>
      <c r="CK1254" s="99">
        <f t="shared" si="5619"/>
        <v>0</v>
      </c>
      <c r="CL1254" s="99">
        <f t="shared" si="5620"/>
        <v>0</v>
      </c>
      <c r="CM1254" s="99">
        <f t="shared" si="5621"/>
        <v>0</v>
      </c>
      <c r="CN1254" s="99">
        <f t="shared" si="5622"/>
        <v>0</v>
      </c>
      <c r="CO1254" s="99">
        <f t="shared" si="5623"/>
        <v>0</v>
      </c>
      <c r="CP1254" s="99">
        <f t="shared" si="5624"/>
        <v>0</v>
      </c>
      <c r="CQ1254" s="99">
        <f t="shared" si="5625"/>
        <v>0</v>
      </c>
      <c r="CR1254" s="99">
        <f t="shared" si="5626"/>
        <v>0</v>
      </c>
      <c r="CS1254" s="99">
        <f t="shared" si="5627"/>
        <v>0</v>
      </c>
      <c r="CT1254" s="99">
        <f t="shared" si="5628"/>
        <v>0</v>
      </c>
      <c r="CU1254" s="99">
        <f t="shared" si="5629"/>
        <v>0</v>
      </c>
      <c r="CV1254" s="99">
        <f t="shared" si="5630"/>
        <v>0</v>
      </c>
      <c r="CW1254" s="99">
        <f t="shared" si="5631"/>
        <v>0</v>
      </c>
      <c r="CX1254" s="99">
        <f t="shared" si="5632"/>
        <v>0</v>
      </c>
      <c r="CY1254" s="99">
        <f t="shared" si="5633"/>
        <v>0</v>
      </c>
      <c r="CZ1254" s="99">
        <f t="shared" si="5634"/>
        <v>0</v>
      </c>
      <c r="DA1254" s="99">
        <f t="shared" si="5635"/>
        <v>0</v>
      </c>
      <c r="DB1254" s="99">
        <f t="shared" si="5636"/>
        <v>0</v>
      </c>
      <c r="DC1254" s="99">
        <f t="shared" si="5637"/>
        <v>0</v>
      </c>
      <c r="DD1254" s="99">
        <f t="shared" si="5638"/>
        <v>0</v>
      </c>
      <c r="DE1254" s="99">
        <f t="shared" si="5639"/>
        <v>0</v>
      </c>
      <c r="DF1254" s="99">
        <f t="shared" si="5640"/>
        <v>0</v>
      </c>
      <c r="DG1254" s="99">
        <f t="shared" si="5641"/>
        <v>0</v>
      </c>
      <c r="DH1254" s="99">
        <f t="shared" si="5642"/>
        <v>0</v>
      </c>
      <c r="DI1254" s="99">
        <f t="shared" si="5643"/>
        <v>0</v>
      </c>
      <c r="DJ1254" s="99">
        <f t="shared" si="5644"/>
        <v>0</v>
      </c>
      <c r="DK1254" s="99">
        <f t="shared" si="5645"/>
        <v>0</v>
      </c>
      <c r="DL1254" s="99">
        <f t="shared" si="5646"/>
        <v>0</v>
      </c>
      <c r="DM1254" s="99">
        <f t="shared" si="5647"/>
        <v>0</v>
      </c>
      <c r="DN1254" s="99">
        <f t="shared" si="5648"/>
        <v>0</v>
      </c>
      <c r="DO1254" s="99">
        <f t="shared" si="5649"/>
        <v>0</v>
      </c>
      <c r="DP1254" s="99">
        <f t="shared" si="5650"/>
        <v>0</v>
      </c>
      <c r="DQ1254" s="99">
        <f t="shared" si="5651"/>
        <v>0</v>
      </c>
      <c r="DR1254" s="95">
        <f t="shared" si="5652"/>
        <v>0</v>
      </c>
      <c r="DS1254" s="96">
        <f t="shared" si="5566"/>
        <v>0</v>
      </c>
      <c r="DT1254" s="96">
        <f t="shared" si="5567"/>
        <v>0</v>
      </c>
      <c r="DU1254" s="97">
        <f t="shared" si="5568"/>
        <v>0</v>
      </c>
      <c r="DV1254" s="97">
        <f t="shared" si="5569"/>
        <v>0</v>
      </c>
      <c r="DW1254" s="97">
        <f t="shared" si="5570"/>
        <v>0</v>
      </c>
      <c r="DX1254" s="97">
        <f t="shared" si="5571"/>
        <v>0</v>
      </c>
      <c r="DY1254" s="97">
        <f t="shared" si="5572"/>
        <v>0</v>
      </c>
      <c r="DZ1254" s="97">
        <f t="shared" si="5573"/>
        <v>0</v>
      </c>
      <c r="EA1254" s="97">
        <f t="shared" si="5574"/>
        <v>0</v>
      </c>
      <c r="EB1254" s="97">
        <f t="shared" si="5575"/>
        <v>0</v>
      </c>
      <c r="EC1254" s="97">
        <f t="shared" si="5576"/>
        <v>0</v>
      </c>
      <c r="ED1254" s="97">
        <f t="shared" si="5577"/>
        <v>0</v>
      </c>
      <c r="EE1254" s="97">
        <f t="shared" si="5578"/>
        <v>0</v>
      </c>
      <c r="EF1254" s="97">
        <f t="shared" si="5579"/>
        <v>0</v>
      </c>
      <c r="EG1254" s="97">
        <f t="shared" si="5580"/>
        <v>0</v>
      </c>
      <c r="EH1254" s="97">
        <f t="shared" si="5581"/>
        <v>0</v>
      </c>
      <c r="EI1254" s="97">
        <f t="shared" si="5582"/>
        <v>0</v>
      </c>
      <c r="EJ1254" s="97">
        <f t="shared" si="5583"/>
        <v>0</v>
      </c>
      <c r="EK1254" s="97">
        <f t="shared" si="5584"/>
        <v>0</v>
      </c>
      <c r="EL1254" s="97">
        <f t="shared" si="5585"/>
        <v>0</v>
      </c>
      <c r="EM1254" s="97">
        <f t="shared" si="5586"/>
        <v>0</v>
      </c>
      <c r="EN1254" s="97">
        <f t="shared" si="5587"/>
        <v>0</v>
      </c>
      <c r="EO1254" s="97">
        <f t="shared" si="5588"/>
        <v>0</v>
      </c>
      <c r="EP1254" s="97">
        <f t="shared" si="5589"/>
        <v>0</v>
      </c>
      <c r="EQ1254" s="97">
        <f t="shared" si="5590"/>
        <v>0</v>
      </c>
      <c r="ER1254" s="97">
        <f t="shared" si="5591"/>
        <v>0</v>
      </c>
      <c r="ES1254" s="97">
        <f t="shared" si="5592"/>
        <v>0</v>
      </c>
      <c r="ET1254" s="97">
        <f t="shared" si="5593"/>
        <v>0</v>
      </c>
      <c r="EU1254" s="97">
        <f t="shared" si="5594"/>
        <v>0</v>
      </c>
      <c r="EV1254" s="97">
        <f t="shared" si="5595"/>
        <v>0</v>
      </c>
      <c r="EW1254" s="97">
        <f t="shared" si="5596"/>
        <v>0</v>
      </c>
      <c r="EX1254" s="97">
        <f t="shared" si="5597"/>
        <v>0</v>
      </c>
      <c r="EY1254" s="97">
        <f t="shared" si="5598"/>
        <v>0</v>
      </c>
      <c r="EZ1254" s="97">
        <f t="shared" si="5599"/>
        <v>0</v>
      </c>
    </row>
    <row r="1255" spans="1:156" ht="80.099999999999994" hidden="1" customHeight="1" x14ac:dyDescent="0.2">
      <c r="A1255" s="86" t="s">
        <v>1166</v>
      </c>
      <c r="B1255" s="85" t="s">
        <v>1416</v>
      </c>
      <c r="C1255" s="86">
        <v>7411</v>
      </c>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1">
        <v>5</v>
      </c>
      <c r="AE1255" s="42"/>
      <c r="AF1255" s="99">
        <f t="shared" si="5602"/>
        <v>0</v>
      </c>
      <c r="AG1255" s="99">
        <f t="shared" si="5603"/>
        <v>0</v>
      </c>
      <c r="AH1255" s="100"/>
      <c r="AI1255" s="100"/>
      <c r="AJ1255" s="100"/>
      <c r="AK1255" s="100"/>
      <c r="AL1255" s="100"/>
      <c r="AM1255" s="100"/>
      <c r="AN1255" s="100"/>
      <c r="AO1255" s="100"/>
      <c r="AP1255" s="99">
        <f t="shared" si="5604"/>
        <v>0</v>
      </c>
      <c r="AQ1255" s="100"/>
      <c r="AR1255" s="100"/>
      <c r="AS1255" s="100"/>
      <c r="AT1255" s="100"/>
      <c r="AU1255" s="99">
        <f t="shared" si="5605"/>
        <v>0</v>
      </c>
      <c r="AV1255" s="100"/>
      <c r="AW1255" s="100"/>
      <c r="AX1255" s="100"/>
      <c r="AY1255" s="100"/>
      <c r="AZ1255" s="99">
        <f t="shared" si="5606"/>
        <v>0</v>
      </c>
      <c r="BA1255" s="100"/>
      <c r="BB1255" s="100"/>
      <c r="BC1255" s="100"/>
      <c r="BD1255" s="100"/>
      <c r="BE1255" s="99">
        <f t="shared" si="5607"/>
        <v>0</v>
      </c>
      <c r="BF1255" s="99">
        <f t="shared" si="5608"/>
        <v>0</v>
      </c>
      <c r="BG1255" s="99">
        <f t="shared" si="5609"/>
        <v>0</v>
      </c>
      <c r="BH1255" s="99">
        <f t="shared" si="5610"/>
        <v>0</v>
      </c>
      <c r="BI1255" s="99">
        <f t="shared" si="5611"/>
        <v>0</v>
      </c>
      <c r="BJ1255" s="99">
        <f t="shared" si="5612"/>
        <v>0</v>
      </c>
      <c r="BK1255" s="99">
        <f t="shared" si="5613"/>
        <v>0</v>
      </c>
      <c r="BL1255" s="100"/>
      <c r="BM1255" s="100"/>
      <c r="BN1255" s="100"/>
      <c r="BO1255" s="100"/>
      <c r="BP1255" s="100"/>
      <c r="BQ1255" s="100"/>
      <c r="BR1255" s="100"/>
      <c r="BS1255" s="100"/>
      <c r="BT1255" s="99">
        <f t="shared" si="5614"/>
        <v>0</v>
      </c>
      <c r="BU1255" s="100"/>
      <c r="BV1255" s="100"/>
      <c r="BW1255" s="100"/>
      <c r="BX1255" s="100"/>
      <c r="BY1255" s="99">
        <f t="shared" si="5615"/>
        <v>0</v>
      </c>
      <c r="BZ1255" s="100"/>
      <c r="CA1255" s="100"/>
      <c r="CB1255" s="100"/>
      <c r="CC1255" s="100"/>
      <c r="CD1255" s="99">
        <f t="shared" si="5616"/>
        <v>0</v>
      </c>
      <c r="CE1255" s="100"/>
      <c r="CF1255" s="100"/>
      <c r="CG1255" s="100"/>
      <c r="CH1255" s="100"/>
      <c r="CI1255" s="99">
        <f t="shared" si="5617"/>
        <v>0</v>
      </c>
      <c r="CJ1255" s="99">
        <f t="shared" si="5618"/>
        <v>0</v>
      </c>
      <c r="CK1255" s="99">
        <f t="shared" si="5619"/>
        <v>0</v>
      </c>
      <c r="CL1255" s="99">
        <f t="shared" si="5620"/>
        <v>0</v>
      </c>
      <c r="CM1255" s="99">
        <f t="shared" si="5621"/>
        <v>0</v>
      </c>
      <c r="CN1255" s="99">
        <f t="shared" si="5622"/>
        <v>0</v>
      </c>
      <c r="CO1255" s="99">
        <f t="shared" si="5623"/>
        <v>0</v>
      </c>
      <c r="CP1255" s="99">
        <f t="shared" si="5624"/>
        <v>0</v>
      </c>
      <c r="CQ1255" s="99">
        <f t="shared" si="5625"/>
        <v>0</v>
      </c>
      <c r="CR1255" s="99">
        <f t="shared" si="5626"/>
        <v>0</v>
      </c>
      <c r="CS1255" s="99">
        <f t="shared" si="5627"/>
        <v>0</v>
      </c>
      <c r="CT1255" s="99">
        <f t="shared" si="5628"/>
        <v>0</v>
      </c>
      <c r="CU1255" s="99">
        <f t="shared" si="5629"/>
        <v>0</v>
      </c>
      <c r="CV1255" s="99">
        <f t="shared" si="5630"/>
        <v>0</v>
      </c>
      <c r="CW1255" s="99">
        <f t="shared" si="5631"/>
        <v>0</v>
      </c>
      <c r="CX1255" s="99">
        <f t="shared" si="5632"/>
        <v>0</v>
      </c>
      <c r="CY1255" s="99">
        <f t="shared" si="5633"/>
        <v>0</v>
      </c>
      <c r="CZ1255" s="99">
        <f t="shared" si="5634"/>
        <v>0</v>
      </c>
      <c r="DA1255" s="99">
        <f t="shared" si="5635"/>
        <v>0</v>
      </c>
      <c r="DB1255" s="99">
        <f t="shared" si="5636"/>
        <v>0</v>
      </c>
      <c r="DC1255" s="99">
        <f t="shared" si="5637"/>
        <v>0</v>
      </c>
      <c r="DD1255" s="99">
        <f t="shared" si="5638"/>
        <v>0</v>
      </c>
      <c r="DE1255" s="99">
        <f t="shared" si="5639"/>
        <v>0</v>
      </c>
      <c r="DF1255" s="99">
        <f t="shared" si="5640"/>
        <v>0</v>
      </c>
      <c r="DG1255" s="99">
        <f t="shared" si="5641"/>
        <v>0</v>
      </c>
      <c r="DH1255" s="99">
        <f t="shared" si="5642"/>
        <v>0</v>
      </c>
      <c r="DI1255" s="99">
        <f t="shared" si="5643"/>
        <v>0</v>
      </c>
      <c r="DJ1255" s="99">
        <f t="shared" si="5644"/>
        <v>0</v>
      </c>
      <c r="DK1255" s="99">
        <f t="shared" si="5645"/>
        <v>0</v>
      </c>
      <c r="DL1255" s="99">
        <f t="shared" si="5646"/>
        <v>0</v>
      </c>
      <c r="DM1255" s="99">
        <f t="shared" si="5647"/>
        <v>0</v>
      </c>
      <c r="DN1255" s="99">
        <f t="shared" si="5648"/>
        <v>0</v>
      </c>
      <c r="DO1255" s="99">
        <f t="shared" si="5649"/>
        <v>0</v>
      </c>
      <c r="DP1255" s="99">
        <f t="shared" si="5650"/>
        <v>0</v>
      </c>
      <c r="DQ1255" s="99">
        <f t="shared" si="5651"/>
        <v>0</v>
      </c>
      <c r="DR1255" s="95">
        <f t="shared" si="5652"/>
        <v>0</v>
      </c>
      <c r="DS1255" s="96">
        <f t="shared" si="5566"/>
        <v>0</v>
      </c>
      <c r="DT1255" s="96">
        <f t="shared" si="5567"/>
        <v>0</v>
      </c>
      <c r="DU1255" s="97">
        <f t="shared" si="5568"/>
        <v>0</v>
      </c>
      <c r="DV1255" s="97">
        <f t="shared" si="5569"/>
        <v>0</v>
      </c>
      <c r="DW1255" s="97">
        <f t="shared" si="5570"/>
        <v>0</v>
      </c>
      <c r="DX1255" s="97">
        <f t="shared" si="5571"/>
        <v>0</v>
      </c>
      <c r="DY1255" s="97">
        <f t="shared" si="5572"/>
        <v>0</v>
      </c>
      <c r="DZ1255" s="97">
        <f t="shared" si="5573"/>
        <v>0</v>
      </c>
      <c r="EA1255" s="97">
        <f t="shared" si="5574"/>
        <v>0</v>
      </c>
      <c r="EB1255" s="97">
        <f t="shared" si="5575"/>
        <v>0</v>
      </c>
      <c r="EC1255" s="97">
        <f t="shared" si="5576"/>
        <v>0</v>
      </c>
      <c r="ED1255" s="97">
        <f t="shared" si="5577"/>
        <v>0</v>
      </c>
      <c r="EE1255" s="97">
        <f t="shared" si="5578"/>
        <v>0</v>
      </c>
      <c r="EF1255" s="97">
        <f t="shared" si="5579"/>
        <v>0</v>
      </c>
      <c r="EG1255" s="97">
        <f t="shared" si="5580"/>
        <v>0</v>
      </c>
      <c r="EH1255" s="97">
        <f t="shared" si="5581"/>
        <v>0</v>
      </c>
      <c r="EI1255" s="97">
        <f t="shared" si="5582"/>
        <v>0</v>
      </c>
      <c r="EJ1255" s="97">
        <f t="shared" si="5583"/>
        <v>0</v>
      </c>
      <c r="EK1255" s="97">
        <f t="shared" si="5584"/>
        <v>0</v>
      </c>
      <c r="EL1255" s="97">
        <f t="shared" si="5585"/>
        <v>0</v>
      </c>
      <c r="EM1255" s="97">
        <f t="shared" si="5586"/>
        <v>0</v>
      </c>
      <c r="EN1255" s="97">
        <f t="shared" si="5587"/>
        <v>0</v>
      </c>
      <c r="EO1255" s="97">
        <f t="shared" si="5588"/>
        <v>0</v>
      </c>
      <c r="EP1255" s="97">
        <f t="shared" si="5589"/>
        <v>0</v>
      </c>
      <c r="EQ1255" s="97">
        <f t="shared" si="5590"/>
        <v>0</v>
      </c>
      <c r="ER1255" s="97">
        <f t="shared" si="5591"/>
        <v>0</v>
      </c>
      <c r="ES1255" s="97">
        <f t="shared" si="5592"/>
        <v>0</v>
      </c>
      <c r="ET1255" s="97">
        <f t="shared" si="5593"/>
        <v>0</v>
      </c>
      <c r="EU1255" s="97">
        <f t="shared" si="5594"/>
        <v>0</v>
      </c>
      <c r="EV1255" s="97">
        <f t="shared" si="5595"/>
        <v>0</v>
      </c>
      <c r="EW1255" s="97">
        <f t="shared" si="5596"/>
        <v>0</v>
      </c>
      <c r="EX1255" s="97">
        <f t="shared" si="5597"/>
        <v>0</v>
      </c>
      <c r="EY1255" s="97">
        <f t="shared" si="5598"/>
        <v>0</v>
      </c>
      <c r="EZ1255" s="97">
        <f t="shared" si="5599"/>
        <v>0</v>
      </c>
    </row>
    <row r="1256" spans="1:156" ht="180" hidden="1" customHeight="1" x14ac:dyDescent="0.2">
      <c r="A1256" s="86" t="s">
        <v>1167</v>
      </c>
      <c r="B1256" s="85" t="s">
        <v>1556</v>
      </c>
      <c r="C1256" s="86">
        <v>7412</v>
      </c>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1">
        <v>3</v>
      </c>
      <c r="AE1256" s="42"/>
      <c r="AF1256" s="99">
        <f t="shared" si="5602"/>
        <v>0</v>
      </c>
      <c r="AG1256" s="99">
        <f t="shared" si="5603"/>
        <v>0</v>
      </c>
      <c r="AH1256" s="100"/>
      <c r="AI1256" s="100"/>
      <c r="AJ1256" s="100"/>
      <c r="AK1256" s="100"/>
      <c r="AL1256" s="100"/>
      <c r="AM1256" s="100"/>
      <c r="AN1256" s="100"/>
      <c r="AO1256" s="100"/>
      <c r="AP1256" s="99">
        <f t="shared" si="5604"/>
        <v>0</v>
      </c>
      <c r="AQ1256" s="100"/>
      <c r="AR1256" s="100"/>
      <c r="AS1256" s="100"/>
      <c r="AT1256" s="100"/>
      <c r="AU1256" s="99">
        <f t="shared" si="5605"/>
        <v>0</v>
      </c>
      <c r="AV1256" s="100"/>
      <c r="AW1256" s="100"/>
      <c r="AX1256" s="100"/>
      <c r="AY1256" s="100"/>
      <c r="AZ1256" s="99">
        <f t="shared" si="5606"/>
        <v>0</v>
      </c>
      <c r="BA1256" s="100"/>
      <c r="BB1256" s="100"/>
      <c r="BC1256" s="100"/>
      <c r="BD1256" s="100"/>
      <c r="BE1256" s="99">
        <f t="shared" si="5607"/>
        <v>0</v>
      </c>
      <c r="BF1256" s="99">
        <f t="shared" si="5608"/>
        <v>0</v>
      </c>
      <c r="BG1256" s="99">
        <f t="shared" si="5609"/>
        <v>0</v>
      </c>
      <c r="BH1256" s="99">
        <f t="shared" si="5610"/>
        <v>0</v>
      </c>
      <c r="BI1256" s="99">
        <f t="shared" si="5611"/>
        <v>0</v>
      </c>
      <c r="BJ1256" s="99">
        <f t="shared" si="5612"/>
        <v>0</v>
      </c>
      <c r="BK1256" s="99">
        <f t="shared" si="5613"/>
        <v>0</v>
      </c>
      <c r="BL1256" s="100"/>
      <c r="BM1256" s="100"/>
      <c r="BN1256" s="100"/>
      <c r="BO1256" s="100"/>
      <c r="BP1256" s="100"/>
      <c r="BQ1256" s="100"/>
      <c r="BR1256" s="100"/>
      <c r="BS1256" s="100"/>
      <c r="BT1256" s="99">
        <f t="shared" si="5614"/>
        <v>0</v>
      </c>
      <c r="BU1256" s="100"/>
      <c r="BV1256" s="100"/>
      <c r="BW1256" s="100"/>
      <c r="BX1256" s="100"/>
      <c r="BY1256" s="99">
        <f t="shared" si="5615"/>
        <v>0</v>
      </c>
      <c r="BZ1256" s="100"/>
      <c r="CA1256" s="100"/>
      <c r="CB1256" s="100"/>
      <c r="CC1256" s="100"/>
      <c r="CD1256" s="99">
        <f t="shared" si="5616"/>
        <v>0</v>
      </c>
      <c r="CE1256" s="100"/>
      <c r="CF1256" s="100"/>
      <c r="CG1256" s="100"/>
      <c r="CH1256" s="100"/>
      <c r="CI1256" s="99">
        <f t="shared" si="5617"/>
        <v>0</v>
      </c>
      <c r="CJ1256" s="99">
        <f t="shared" si="5618"/>
        <v>0</v>
      </c>
      <c r="CK1256" s="99">
        <f t="shared" si="5619"/>
        <v>0</v>
      </c>
      <c r="CL1256" s="99">
        <f t="shared" si="5620"/>
        <v>0</v>
      </c>
      <c r="CM1256" s="99">
        <f t="shared" si="5621"/>
        <v>0</v>
      </c>
      <c r="CN1256" s="99">
        <f t="shared" si="5622"/>
        <v>0</v>
      </c>
      <c r="CO1256" s="99">
        <f t="shared" si="5623"/>
        <v>0</v>
      </c>
      <c r="CP1256" s="99">
        <f t="shared" si="5624"/>
        <v>0</v>
      </c>
      <c r="CQ1256" s="99">
        <f t="shared" si="5625"/>
        <v>0</v>
      </c>
      <c r="CR1256" s="99">
        <f t="shared" si="5626"/>
        <v>0</v>
      </c>
      <c r="CS1256" s="99">
        <f t="shared" si="5627"/>
        <v>0</v>
      </c>
      <c r="CT1256" s="99">
        <f t="shared" si="5628"/>
        <v>0</v>
      </c>
      <c r="CU1256" s="99">
        <f t="shared" si="5629"/>
        <v>0</v>
      </c>
      <c r="CV1256" s="99">
        <f t="shared" si="5630"/>
        <v>0</v>
      </c>
      <c r="CW1256" s="99">
        <f t="shared" si="5631"/>
        <v>0</v>
      </c>
      <c r="CX1256" s="99">
        <f t="shared" si="5632"/>
        <v>0</v>
      </c>
      <c r="CY1256" s="99">
        <f t="shared" si="5633"/>
        <v>0</v>
      </c>
      <c r="CZ1256" s="99">
        <f t="shared" si="5634"/>
        <v>0</v>
      </c>
      <c r="DA1256" s="99">
        <f t="shared" si="5635"/>
        <v>0</v>
      </c>
      <c r="DB1256" s="99">
        <f t="shared" si="5636"/>
        <v>0</v>
      </c>
      <c r="DC1256" s="99">
        <f t="shared" si="5637"/>
        <v>0</v>
      </c>
      <c r="DD1256" s="99">
        <f t="shared" si="5638"/>
        <v>0</v>
      </c>
      <c r="DE1256" s="99">
        <f t="shared" si="5639"/>
        <v>0</v>
      </c>
      <c r="DF1256" s="99">
        <f t="shared" si="5640"/>
        <v>0</v>
      </c>
      <c r="DG1256" s="99">
        <f t="shared" si="5641"/>
        <v>0</v>
      </c>
      <c r="DH1256" s="99">
        <f t="shared" si="5642"/>
        <v>0</v>
      </c>
      <c r="DI1256" s="99">
        <f t="shared" si="5643"/>
        <v>0</v>
      </c>
      <c r="DJ1256" s="99">
        <f t="shared" si="5644"/>
        <v>0</v>
      </c>
      <c r="DK1256" s="99">
        <f t="shared" si="5645"/>
        <v>0</v>
      </c>
      <c r="DL1256" s="99">
        <f t="shared" si="5646"/>
        <v>0</v>
      </c>
      <c r="DM1256" s="99">
        <f t="shared" si="5647"/>
        <v>0</v>
      </c>
      <c r="DN1256" s="99">
        <f t="shared" si="5648"/>
        <v>0</v>
      </c>
      <c r="DO1256" s="99">
        <f t="shared" si="5649"/>
        <v>0</v>
      </c>
      <c r="DP1256" s="99">
        <f t="shared" si="5650"/>
        <v>0</v>
      </c>
      <c r="DQ1256" s="99">
        <f t="shared" si="5651"/>
        <v>0</v>
      </c>
      <c r="DR1256" s="95">
        <f t="shared" si="5652"/>
        <v>0</v>
      </c>
      <c r="DS1256" s="96">
        <f t="shared" si="5566"/>
        <v>0</v>
      </c>
      <c r="DT1256" s="96">
        <f t="shared" si="5567"/>
        <v>0</v>
      </c>
      <c r="DU1256" s="97">
        <f t="shared" si="5568"/>
        <v>0</v>
      </c>
      <c r="DV1256" s="97">
        <f t="shared" si="5569"/>
        <v>0</v>
      </c>
      <c r="DW1256" s="97">
        <f t="shared" si="5570"/>
        <v>0</v>
      </c>
      <c r="DX1256" s="97">
        <f t="shared" si="5571"/>
        <v>0</v>
      </c>
      <c r="DY1256" s="97">
        <f t="shared" si="5572"/>
        <v>0</v>
      </c>
      <c r="DZ1256" s="97">
        <f t="shared" si="5573"/>
        <v>0</v>
      </c>
      <c r="EA1256" s="97">
        <f t="shared" si="5574"/>
        <v>0</v>
      </c>
      <c r="EB1256" s="97">
        <f t="shared" si="5575"/>
        <v>0</v>
      </c>
      <c r="EC1256" s="97">
        <f t="shared" si="5576"/>
        <v>0</v>
      </c>
      <c r="ED1256" s="97">
        <f t="shared" si="5577"/>
        <v>0</v>
      </c>
      <c r="EE1256" s="97">
        <f t="shared" si="5578"/>
        <v>0</v>
      </c>
      <c r="EF1256" s="97">
        <f t="shared" si="5579"/>
        <v>0</v>
      </c>
      <c r="EG1256" s="97">
        <f t="shared" si="5580"/>
        <v>0</v>
      </c>
      <c r="EH1256" s="97">
        <f t="shared" si="5581"/>
        <v>0</v>
      </c>
      <c r="EI1256" s="97">
        <f t="shared" si="5582"/>
        <v>0</v>
      </c>
      <c r="EJ1256" s="97">
        <f t="shared" si="5583"/>
        <v>0</v>
      </c>
      <c r="EK1256" s="97">
        <f t="shared" si="5584"/>
        <v>0</v>
      </c>
      <c r="EL1256" s="97">
        <f t="shared" si="5585"/>
        <v>0</v>
      </c>
      <c r="EM1256" s="97">
        <f t="shared" si="5586"/>
        <v>0</v>
      </c>
      <c r="EN1256" s="97">
        <f t="shared" si="5587"/>
        <v>0</v>
      </c>
      <c r="EO1256" s="97">
        <f t="shared" si="5588"/>
        <v>0</v>
      </c>
      <c r="EP1256" s="97">
        <f t="shared" si="5589"/>
        <v>0</v>
      </c>
      <c r="EQ1256" s="97">
        <f t="shared" si="5590"/>
        <v>0</v>
      </c>
      <c r="ER1256" s="97">
        <f t="shared" si="5591"/>
        <v>0</v>
      </c>
      <c r="ES1256" s="97">
        <f t="shared" si="5592"/>
        <v>0</v>
      </c>
      <c r="ET1256" s="97">
        <f t="shared" si="5593"/>
        <v>0</v>
      </c>
      <c r="EU1256" s="97">
        <f t="shared" si="5594"/>
        <v>0</v>
      </c>
      <c r="EV1256" s="97">
        <f t="shared" si="5595"/>
        <v>0</v>
      </c>
      <c r="EW1256" s="97">
        <f t="shared" si="5596"/>
        <v>0</v>
      </c>
      <c r="EX1256" s="97">
        <f t="shared" si="5597"/>
        <v>0</v>
      </c>
      <c r="EY1256" s="97">
        <f t="shared" si="5598"/>
        <v>0</v>
      </c>
      <c r="EZ1256" s="97">
        <f t="shared" si="5599"/>
        <v>0</v>
      </c>
    </row>
    <row r="1257" spans="1:156" ht="140.1" hidden="1" customHeight="1" x14ac:dyDescent="0.2">
      <c r="A1257" s="86" t="s">
        <v>1168</v>
      </c>
      <c r="B1257" s="85" t="s">
        <v>1557</v>
      </c>
      <c r="C1257" s="86">
        <v>7413</v>
      </c>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1">
        <v>4</v>
      </c>
      <c r="AE1257" s="42"/>
      <c r="AF1257" s="99">
        <f t="shared" si="5602"/>
        <v>0</v>
      </c>
      <c r="AG1257" s="99">
        <f t="shared" si="5603"/>
        <v>0</v>
      </c>
      <c r="AH1257" s="100"/>
      <c r="AI1257" s="100"/>
      <c r="AJ1257" s="100"/>
      <c r="AK1257" s="100"/>
      <c r="AL1257" s="100"/>
      <c r="AM1257" s="100"/>
      <c r="AN1257" s="100"/>
      <c r="AO1257" s="100"/>
      <c r="AP1257" s="99">
        <f t="shared" si="5604"/>
        <v>0</v>
      </c>
      <c r="AQ1257" s="100"/>
      <c r="AR1257" s="100"/>
      <c r="AS1257" s="100"/>
      <c r="AT1257" s="100"/>
      <c r="AU1257" s="99">
        <f t="shared" si="5605"/>
        <v>0</v>
      </c>
      <c r="AV1257" s="100"/>
      <c r="AW1257" s="100"/>
      <c r="AX1257" s="100"/>
      <c r="AY1257" s="100"/>
      <c r="AZ1257" s="99">
        <f t="shared" si="5606"/>
        <v>0</v>
      </c>
      <c r="BA1257" s="100"/>
      <c r="BB1257" s="100"/>
      <c r="BC1257" s="100"/>
      <c r="BD1257" s="100"/>
      <c r="BE1257" s="99">
        <f t="shared" si="5607"/>
        <v>0</v>
      </c>
      <c r="BF1257" s="99">
        <f t="shared" si="5608"/>
        <v>0</v>
      </c>
      <c r="BG1257" s="99">
        <f t="shared" si="5609"/>
        <v>0</v>
      </c>
      <c r="BH1257" s="99">
        <f t="shared" si="5610"/>
        <v>0</v>
      </c>
      <c r="BI1257" s="99">
        <f t="shared" si="5611"/>
        <v>0</v>
      </c>
      <c r="BJ1257" s="99">
        <f t="shared" si="5612"/>
        <v>0</v>
      </c>
      <c r="BK1257" s="99">
        <f t="shared" si="5613"/>
        <v>0</v>
      </c>
      <c r="BL1257" s="100"/>
      <c r="BM1257" s="100"/>
      <c r="BN1257" s="100"/>
      <c r="BO1257" s="100"/>
      <c r="BP1257" s="100"/>
      <c r="BQ1257" s="100"/>
      <c r="BR1257" s="100"/>
      <c r="BS1257" s="100"/>
      <c r="BT1257" s="99">
        <f t="shared" si="5614"/>
        <v>0</v>
      </c>
      <c r="BU1257" s="100"/>
      <c r="BV1257" s="100"/>
      <c r="BW1257" s="100"/>
      <c r="BX1257" s="100"/>
      <c r="BY1257" s="99">
        <f t="shared" si="5615"/>
        <v>0</v>
      </c>
      <c r="BZ1257" s="100"/>
      <c r="CA1257" s="100"/>
      <c r="CB1257" s="100"/>
      <c r="CC1257" s="100"/>
      <c r="CD1257" s="99">
        <f t="shared" si="5616"/>
        <v>0</v>
      </c>
      <c r="CE1257" s="100"/>
      <c r="CF1257" s="100"/>
      <c r="CG1257" s="100"/>
      <c r="CH1257" s="100"/>
      <c r="CI1257" s="99">
        <f t="shared" si="5617"/>
        <v>0</v>
      </c>
      <c r="CJ1257" s="99">
        <f t="shared" si="5618"/>
        <v>0</v>
      </c>
      <c r="CK1257" s="99">
        <f t="shared" si="5619"/>
        <v>0</v>
      </c>
      <c r="CL1257" s="99">
        <f t="shared" si="5620"/>
        <v>0</v>
      </c>
      <c r="CM1257" s="99">
        <f t="shared" si="5621"/>
        <v>0</v>
      </c>
      <c r="CN1257" s="99">
        <f t="shared" si="5622"/>
        <v>0</v>
      </c>
      <c r="CO1257" s="99">
        <f t="shared" si="5623"/>
        <v>0</v>
      </c>
      <c r="CP1257" s="99">
        <f t="shared" si="5624"/>
        <v>0</v>
      </c>
      <c r="CQ1257" s="99">
        <f t="shared" si="5625"/>
        <v>0</v>
      </c>
      <c r="CR1257" s="99">
        <f t="shared" si="5626"/>
        <v>0</v>
      </c>
      <c r="CS1257" s="99">
        <f t="shared" si="5627"/>
        <v>0</v>
      </c>
      <c r="CT1257" s="99">
        <f t="shared" si="5628"/>
        <v>0</v>
      </c>
      <c r="CU1257" s="99">
        <f t="shared" si="5629"/>
        <v>0</v>
      </c>
      <c r="CV1257" s="99">
        <f t="shared" si="5630"/>
        <v>0</v>
      </c>
      <c r="CW1257" s="99">
        <f t="shared" si="5631"/>
        <v>0</v>
      </c>
      <c r="CX1257" s="99">
        <f t="shared" si="5632"/>
        <v>0</v>
      </c>
      <c r="CY1257" s="99">
        <f t="shared" si="5633"/>
        <v>0</v>
      </c>
      <c r="CZ1257" s="99">
        <f t="shared" si="5634"/>
        <v>0</v>
      </c>
      <c r="DA1257" s="99">
        <f t="shared" si="5635"/>
        <v>0</v>
      </c>
      <c r="DB1257" s="99">
        <f t="shared" si="5636"/>
        <v>0</v>
      </c>
      <c r="DC1257" s="99">
        <f t="shared" si="5637"/>
        <v>0</v>
      </c>
      <c r="DD1257" s="99">
        <f t="shared" si="5638"/>
        <v>0</v>
      </c>
      <c r="DE1257" s="99">
        <f t="shared" si="5639"/>
        <v>0</v>
      </c>
      <c r="DF1257" s="99">
        <f t="shared" si="5640"/>
        <v>0</v>
      </c>
      <c r="DG1257" s="99">
        <f t="shared" si="5641"/>
        <v>0</v>
      </c>
      <c r="DH1257" s="99">
        <f t="shared" si="5642"/>
        <v>0</v>
      </c>
      <c r="DI1257" s="99">
        <f t="shared" si="5643"/>
        <v>0</v>
      </c>
      <c r="DJ1257" s="99">
        <f t="shared" si="5644"/>
        <v>0</v>
      </c>
      <c r="DK1257" s="99">
        <f t="shared" si="5645"/>
        <v>0</v>
      </c>
      <c r="DL1257" s="99">
        <f t="shared" si="5646"/>
        <v>0</v>
      </c>
      <c r="DM1257" s="99">
        <f t="shared" si="5647"/>
        <v>0</v>
      </c>
      <c r="DN1257" s="99">
        <f t="shared" si="5648"/>
        <v>0</v>
      </c>
      <c r="DO1257" s="99">
        <f t="shared" si="5649"/>
        <v>0</v>
      </c>
      <c r="DP1257" s="99">
        <f t="shared" si="5650"/>
        <v>0</v>
      </c>
      <c r="DQ1257" s="99">
        <f t="shared" si="5651"/>
        <v>0</v>
      </c>
      <c r="DR1257" s="95">
        <f t="shared" si="5652"/>
        <v>0</v>
      </c>
      <c r="DS1257" s="96">
        <f t="shared" si="5566"/>
        <v>0</v>
      </c>
      <c r="DT1257" s="96">
        <f t="shared" si="5567"/>
        <v>0</v>
      </c>
      <c r="DU1257" s="97">
        <f t="shared" si="5568"/>
        <v>0</v>
      </c>
      <c r="DV1257" s="97">
        <f t="shared" si="5569"/>
        <v>0</v>
      </c>
      <c r="DW1257" s="97">
        <f t="shared" si="5570"/>
        <v>0</v>
      </c>
      <c r="DX1257" s="97">
        <f t="shared" si="5571"/>
        <v>0</v>
      </c>
      <c r="DY1257" s="97">
        <f t="shared" si="5572"/>
        <v>0</v>
      </c>
      <c r="DZ1257" s="97">
        <f t="shared" si="5573"/>
        <v>0</v>
      </c>
      <c r="EA1257" s="97">
        <f t="shared" si="5574"/>
        <v>0</v>
      </c>
      <c r="EB1257" s="97">
        <f t="shared" si="5575"/>
        <v>0</v>
      </c>
      <c r="EC1257" s="97">
        <f t="shared" si="5576"/>
        <v>0</v>
      </c>
      <c r="ED1257" s="97">
        <f t="shared" si="5577"/>
        <v>0</v>
      </c>
      <c r="EE1257" s="97">
        <f t="shared" si="5578"/>
        <v>0</v>
      </c>
      <c r="EF1257" s="97">
        <f t="shared" si="5579"/>
        <v>0</v>
      </c>
      <c r="EG1257" s="97">
        <f t="shared" si="5580"/>
        <v>0</v>
      </c>
      <c r="EH1257" s="97">
        <f t="shared" si="5581"/>
        <v>0</v>
      </c>
      <c r="EI1257" s="97">
        <f t="shared" si="5582"/>
        <v>0</v>
      </c>
      <c r="EJ1257" s="97">
        <f t="shared" si="5583"/>
        <v>0</v>
      </c>
      <c r="EK1257" s="97">
        <f t="shared" si="5584"/>
        <v>0</v>
      </c>
      <c r="EL1257" s="97">
        <f t="shared" si="5585"/>
        <v>0</v>
      </c>
      <c r="EM1257" s="97">
        <f t="shared" si="5586"/>
        <v>0</v>
      </c>
      <c r="EN1257" s="97">
        <f t="shared" si="5587"/>
        <v>0</v>
      </c>
      <c r="EO1257" s="97">
        <f t="shared" si="5588"/>
        <v>0</v>
      </c>
      <c r="EP1257" s="97">
        <f t="shared" si="5589"/>
        <v>0</v>
      </c>
      <c r="EQ1257" s="97">
        <f t="shared" si="5590"/>
        <v>0</v>
      </c>
      <c r="ER1257" s="97">
        <f t="shared" si="5591"/>
        <v>0</v>
      </c>
      <c r="ES1257" s="97">
        <f t="shared" si="5592"/>
        <v>0</v>
      </c>
      <c r="ET1257" s="97">
        <f t="shared" si="5593"/>
        <v>0</v>
      </c>
      <c r="EU1257" s="97">
        <f t="shared" si="5594"/>
        <v>0</v>
      </c>
      <c r="EV1257" s="97">
        <f t="shared" si="5595"/>
        <v>0</v>
      </c>
      <c r="EW1257" s="97">
        <f t="shared" si="5596"/>
        <v>0</v>
      </c>
      <c r="EX1257" s="97">
        <f t="shared" si="5597"/>
        <v>0</v>
      </c>
      <c r="EY1257" s="97">
        <f t="shared" si="5598"/>
        <v>0</v>
      </c>
      <c r="EZ1257" s="97">
        <f t="shared" si="5599"/>
        <v>0</v>
      </c>
    </row>
    <row r="1258" spans="1:156" ht="140.1" hidden="1" customHeight="1" x14ac:dyDescent="0.2">
      <c r="A1258" s="86" t="s">
        <v>1169</v>
      </c>
      <c r="B1258" s="85" t="s">
        <v>1558</v>
      </c>
      <c r="C1258" s="86">
        <v>7414</v>
      </c>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1">
        <v>4</v>
      </c>
      <c r="AE1258" s="42"/>
      <c r="AF1258" s="99">
        <f t="shared" si="5602"/>
        <v>0</v>
      </c>
      <c r="AG1258" s="99">
        <f t="shared" si="5603"/>
        <v>0</v>
      </c>
      <c r="AH1258" s="100"/>
      <c r="AI1258" s="100"/>
      <c r="AJ1258" s="100"/>
      <c r="AK1258" s="100"/>
      <c r="AL1258" s="100"/>
      <c r="AM1258" s="100"/>
      <c r="AN1258" s="100"/>
      <c r="AO1258" s="100"/>
      <c r="AP1258" s="99">
        <f t="shared" si="5604"/>
        <v>0</v>
      </c>
      <c r="AQ1258" s="100"/>
      <c r="AR1258" s="100"/>
      <c r="AS1258" s="100"/>
      <c r="AT1258" s="100"/>
      <c r="AU1258" s="99">
        <f t="shared" si="5605"/>
        <v>0</v>
      </c>
      <c r="AV1258" s="100"/>
      <c r="AW1258" s="100"/>
      <c r="AX1258" s="100"/>
      <c r="AY1258" s="100"/>
      <c r="AZ1258" s="99">
        <f t="shared" si="5606"/>
        <v>0</v>
      </c>
      <c r="BA1258" s="100"/>
      <c r="BB1258" s="100"/>
      <c r="BC1258" s="100"/>
      <c r="BD1258" s="100"/>
      <c r="BE1258" s="99">
        <f t="shared" si="5607"/>
        <v>0</v>
      </c>
      <c r="BF1258" s="99">
        <f t="shared" si="5608"/>
        <v>0</v>
      </c>
      <c r="BG1258" s="99">
        <f t="shared" si="5609"/>
        <v>0</v>
      </c>
      <c r="BH1258" s="99">
        <f t="shared" si="5610"/>
        <v>0</v>
      </c>
      <c r="BI1258" s="99">
        <f t="shared" si="5611"/>
        <v>0</v>
      </c>
      <c r="BJ1258" s="99">
        <f t="shared" si="5612"/>
        <v>0</v>
      </c>
      <c r="BK1258" s="99">
        <f t="shared" si="5613"/>
        <v>0</v>
      </c>
      <c r="BL1258" s="100"/>
      <c r="BM1258" s="100"/>
      <c r="BN1258" s="100"/>
      <c r="BO1258" s="100"/>
      <c r="BP1258" s="100"/>
      <c r="BQ1258" s="100"/>
      <c r="BR1258" s="100"/>
      <c r="BS1258" s="100"/>
      <c r="BT1258" s="99">
        <f t="shared" si="5614"/>
        <v>0</v>
      </c>
      <c r="BU1258" s="100"/>
      <c r="BV1258" s="100"/>
      <c r="BW1258" s="100"/>
      <c r="BX1258" s="100"/>
      <c r="BY1258" s="99">
        <f t="shared" si="5615"/>
        <v>0</v>
      </c>
      <c r="BZ1258" s="100"/>
      <c r="CA1258" s="100"/>
      <c r="CB1258" s="100"/>
      <c r="CC1258" s="100"/>
      <c r="CD1258" s="99">
        <f t="shared" si="5616"/>
        <v>0</v>
      </c>
      <c r="CE1258" s="100"/>
      <c r="CF1258" s="100"/>
      <c r="CG1258" s="100"/>
      <c r="CH1258" s="100"/>
      <c r="CI1258" s="99">
        <f t="shared" si="5617"/>
        <v>0</v>
      </c>
      <c r="CJ1258" s="99">
        <f t="shared" si="5618"/>
        <v>0</v>
      </c>
      <c r="CK1258" s="99">
        <f t="shared" si="5619"/>
        <v>0</v>
      </c>
      <c r="CL1258" s="99">
        <f t="shared" si="5620"/>
        <v>0</v>
      </c>
      <c r="CM1258" s="99">
        <f t="shared" si="5621"/>
        <v>0</v>
      </c>
      <c r="CN1258" s="99">
        <f t="shared" si="5622"/>
        <v>0</v>
      </c>
      <c r="CO1258" s="99">
        <f t="shared" si="5623"/>
        <v>0</v>
      </c>
      <c r="CP1258" s="99">
        <f t="shared" si="5624"/>
        <v>0</v>
      </c>
      <c r="CQ1258" s="99">
        <f t="shared" si="5625"/>
        <v>0</v>
      </c>
      <c r="CR1258" s="99">
        <f t="shared" si="5626"/>
        <v>0</v>
      </c>
      <c r="CS1258" s="99">
        <f t="shared" si="5627"/>
        <v>0</v>
      </c>
      <c r="CT1258" s="99">
        <f t="shared" si="5628"/>
        <v>0</v>
      </c>
      <c r="CU1258" s="99">
        <f t="shared" si="5629"/>
        <v>0</v>
      </c>
      <c r="CV1258" s="99">
        <f t="shared" si="5630"/>
        <v>0</v>
      </c>
      <c r="CW1258" s="99">
        <f t="shared" si="5631"/>
        <v>0</v>
      </c>
      <c r="CX1258" s="99">
        <f t="shared" si="5632"/>
        <v>0</v>
      </c>
      <c r="CY1258" s="99">
        <f t="shared" si="5633"/>
        <v>0</v>
      </c>
      <c r="CZ1258" s="99">
        <f t="shared" si="5634"/>
        <v>0</v>
      </c>
      <c r="DA1258" s="99">
        <f t="shared" si="5635"/>
        <v>0</v>
      </c>
      <c r="DB1258" s="99">
        <f t="shared" si="5636"/>
        <v>0</v>
      </c>
      <c r="DC1258" s="99">
        <f t="shared" si="5637"/>
        <v>0</v>
      </c>
      <c r="DD1258" s="99">
        <f t="shared" si="5638"/>
        <v>0</v>
      </c>
      <c r="DE1258" s="99">
        <f t="shared" si="5639"/>
        <v>0</v>
      </c>
      <c r="DF1258" s="99">
        <f t="shared" si="5640"/>
        <v>0</v>
      </c>
      <c r="DG1258" s="99">
        <f t="shared" si="5641"/>
        <v>0</v>
      </c>
      <c r="DH1258" s="99">
        <f t="shared" si="5642"/>
        <v>0</v>
      </c>
      <c r="DI1258" s="99">
        <f t="shared" si="5643"/>
        <v>0</v>
      </c>
      <c r="DJ1258" s="99">
        <f t="shared" si="5644"/>
        <v>0</v>
      </c>
      <c r="DK1258" s="99">
        <f t="shared" si="5645"/>
        <v>0</v>
      </c>
      <c r="DL1258" s="99">
        <f t="shared" si="5646"/>
        <v>0</v>
      </c>
      <c r="DM1258" s="99">
        <f t="shared" si="5647"/>
        <v>0</v>
      </c>
      <c r="DN1258" s="99">
        <f t="shared" si="5648"/>
        <v>0</v>
      </c>
      <c r="DO1258" s="99">
        <f t="shared" si="5649"/>
        <v>0</v>
      </c>
      <c r="DP1258" s="99">
        <f t="shared" si="5650"/>
        <v>0</v>
      </c>
      <c r="DQ1258" s="99">
        <f t="shared" si="5651"/>
        <v>0</v>
      </c>
      <c r="DR1258" s="95">
        <f t="shared" si="5652"/>
        <v>0</v>
      </c>
      <c r="DS1258" s="96">
        <f t="shared" si="5566"/>
        <v>0</v>
      </c>
      <c r="DT1258" s="96">
        <f t="shared" si="5567"/>
        <v>0</v>
      </c>
      <c r="DU1258" s="97">
        <f t="shared" si="5568"/>
        <v>0</v>
      </c>
      <c r="DV1258" s="97">
        <f t="shared" si="5569"/>
        <v>0</v>
      </c>
      <c r="DW1258" s="97">
        <f t="shared" si="5570"/>
        <v>0</v>
      </c>
      <c r="DX1258" s="97">
        <f t="shared" si="5571"/>
        <v>0</v>
      </c>
      <c r="DY1258" s="97">
        <f t="shared" si="5572"/>
        <v>0</v>
      </c>
      <c r="DZ1258" s="97">
        <f t="shared" si="5573"/>
        <v>0</v>
      </c>
      <c r="EA1258" s="97">
        <f t="shared" si="5574"/>
        <v>0</v>
      </c>
      <c r="EB1258" s="97">
        <f t="shared" si="5575"/>
        <v>0</v>
      </c>
      <c r="EC1258" s="97">
        <f t="shared" si="5576"/>
        <v>0</v>
      </c>
      <c r="ED1258" s="97">
        <f t="shared" si="5577"/>
        <v>0</v>
      </c>
      <c r="EE1258" s="97">
        <f t="shared" si="5578"/>
        <v>0</v>
      </c>
      <c r="EF1258" s="97">
        <f t="shared" si="5579"/>
        <v>0</v>
      </c>
      <c r="EG1258" s="97">
        <f t="shared" si="5580"/>
        <v>0</v>
      </c>
      <c r="EH1258" s="97">
        <f t="shared" si="5581"/>
        <v>0</v>
      </c>
      <c r="EI1258" s="97">
        <f t="shared" si="5582"/>
        <v>0</v>
      </c>
      <c r="EJ1258" s="97">
        <f t="shared" si="5583"/>
        <v>0</v>
      </c>
      <c r="EK1258" s="97">
        <f t="shared" si="5584"/>
        <v>0</v>
      </c>
      <c r="EL1258" s="97">
        <f t="shared" si="5585"/>
        <v>0</v>
      </c>
      <c r="EM1258" s="97">
        <f t="shared" si="5586"/>
        <v>0</v>
      </c>
      <c r="EN1258" s="97">
        <f t="shared" si="5587"/>
        <v>0</v>
      </c>
      <c r="EO1258" s="97">
        <f t="shared" si="5588"/>
        <v>0</v>
      </c>
      <c r="EP1258" s="97">
        <f t="shared" si="5589"/>
        <v>0</v>
      </c>
      <c r="EQ1258" s="97">
        <f t="shared" si="5590"/>
        <v>0</v>
      </c>
      <c r="ER1258" s="97">
        <f t="shared" si="5591"/>
        <v>0</v>
      </c>
      <c r="ES1258" s="97">
        <f t="shared" si="5592"/>
        <v>0</v>
      </c>
      <c r="ET1258" s="97">
        <f t="shared" si="5593"/>
        <v>0</v>
      </c>
      <c r="EU1258" s="97">
        <f t="shared" si="5594"/>
        <v>0</v>
      </c>
      <c r="EV1258" s="97">
        <f t="shared" si="5595"/>
        <v>0</v>
      </c>
      <c r="EW1258" s="97">
        <f t="shared" si="5596"/>
        <v>0</v>
      </c>
      <c r="EX1258" s="97">
        <f t="shared" si="5597"/>
        <v>0</v>
      </c>
      <c r="EY1258" s="97">
        <f t="shared" si="5598"/>
        <v>0</v>
      </c>
      <c r="EZ1258" s="97">
        <f t="shared" si="5599"/>
        <v>0</v>
      </c>
    </row>
    <row r="1259" spans="1:156" ht="140.1" hidden="1" customHeight="1" x14ac:dyDescent="0.2">
      <c r="A1259" s="86" t="s">
        <v>1170</v>
      </c>
      <c r="B1259" s="85" t="s">
        <v>1559</v>
      </c>
      <c r="C1259" s="86">
        <v>7415</v>
      </c>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1">
        <v>4</v>
      </c>
      <c r="AE1259" s="42"/>
      <c r="AF1259" s="99">
        <f t="shared" si="5602"/>
        <v>0</v>
      </c>
      <c r="AG1259" s="99">
        <f t="shared" si="5603"/>
        <v>0</v>
      </c>
      <c r="AH1259" s="100"/>
      <c r="AI1259" s="100"/>
      <c r="AJ1259" s="100"/>
      <c r="AK1259" s="100"/>
      <c r="AL1259" s="100"/>
      <c r="AM1259" s="100"/>
      <c r="AN1259" s="100"/>
      <c r="AO1259" s="100"/>
      <c r="AP1259" s="99">
        <f t="shared" si="5604"/>
        <v>0</v>
      </c>
      <c r="AQ1259" s="100"/>
      <c r="AR1259" s="100"/>
      <c r="AS1259" s="100"/>
      <c r="AT1259" s="100"/>
      <c r="AU1259" s="99">
        <f t="shared" si="5605"/>
        <v>0</v>
      </c>
      <c r="AV1259" s="100"/>
      <c r="AW1259" s="100"/>
      <c r="AX1259" s="100"/>
      <c r="AY1259" s="100"/>
      <c r="AZ1259" s="99">
        <f t="shared" si="5606"/>
        <v>0</v>
      </c>
      <c r="BA1259" s="100"/>
      <c r="BB1259" s="100"/>
      <c r="BC1259" s="100"/>
      <c r="BD1259" s="100"/>
      <c r="BE1259" s="99">
        <f t="shared" si="5607"/>
        <v>0</v>
      </c>
      <c r="BF1259" s="99">
        <f t="shared" si="5608"/>
        <v>0</v>
      </c>
      <c r="BG1259" s="99">
        <f t="shared" si="5609"/>
        <v>0</v>
      </c>
      <c r="BH1259" s="99">
        <f t="shared" si="5610"/>
        <v>0</v>
      </c>
      <c r="BI1259" s="99">
        <f t="shared" si="5611"/>
        <v>0</v>
      </c>
      <c r="BJ1259" s="99">
        <f t="shared" si="5612"/>
        <v>0</v>
      </c>
      <c r="BK1259" s="99">
        <f t="shared" si="5613"/>
        <v>0</v>
      </c>
      <c r="BL1259" s="100"/>
      <c r="BM1259" s="100"/>
      <c r="BN1259" s="100"/>
      <c r="BO1259" s="100"/>
      <c r="BP1259" s="100"/>
      <c r="BQ1259" s="100"/>
      <c r="BR1259" s="100"/>
      <c r="BS1259" s="100"/>
      <c r="BT1259" s="99">
        <f t="shared" si="5614"/>
        <v>0</v>
      </c>
      <c r="BU1259" s="100"/>
      <c r="BV1259" s="100"/>
      <c r="BW1259" s="100"/>
      <c r="BX1259" s="100"/>
      <c r="BY1259" s="99">
        <f t="shared" si="5615"/>
        <v>0</v>
      </c>
      <c r="BZ1259" s="100"/>
      <c r="CA1259" s="100"/>
      <c r="CB1259" s="100"/>
      <c r="CC1259" s="100"/>
      <c r="CD1259" s="99">
        <f t="shared" si="5616"/>
        <v>0</v>
      </c>
      <c r="CE1259" s="100"/>
      <c r="CF1259" s="100"/>
      <c r="CG1259" s="100"/>
      <c r="CH1259" s="100"/>
      <c r="CI1259" s="99">
        <f t="shared" si="5617"/>
        <v>0</v>
      </c>
      <c r="CJ1259" s="99">
        <f t="shared" si="5618"/>
        <v>0</v>
      </c>
      <c r="CK1259" s="99">
        <f t="shared" si="5619"/>
        <v>0</v>
      </c>
      <c r="CL1259" s="99">
        <f t="shared" si="5620"/>
        <v>0</v>
      </c>
      <c r="CM1259" s="99">
        <f t="shared" si="5621"/>
        <v>0</v>
      </c>
      <c r="CN1259" s="99">
        <f t="shared" si="5622"/>
        <v>0</v>
      </c>
      <c r="CO1259" s="99">
        <f t="shared" si="5623"/>
        <v>0</v>
      </c>
      <c r="CP1259" s="99">
        <f t="shared" si="5624"/>
        <v>0</v>
      </c>
      <c r="CQ1259" s="99">
        <f t="shared" si="5625"/>
        <v>0</v>
      </c>
      <c r="CR1259" s="99">
        <f t="shared" si="5626"/>
        <v>0</v>
      </c>
      <c r="CS1259" s="99">
        <f t="shared" si="5627"/>
        <v>0</v>
      </c>
      <c r="CT1259" s="99">
        <f t="shared" si="5628"/>
        <v>0</v>
      </c>
      <c r="CU1259" s="99">
        <f t="shared" si="5629"/>
        <v>0</v>
      </c>
      <c r="CV1259" s="99">
        <f t="shared" si="5630"/>
        <v>0</v>
      </c>
      <c r="CW1259" s="99">
        <f t="shared" si="5631"/>
        <v>0</v>
      </c>
      <c r="CX1259" s="99">
        <f t="shared" si="5632"/>
        <v>0</v>
      </c>
      <c r="CY1259" s="99">
        <f t="shared" si="5633"/>
        <v>0</v>
      </c>
      <c r="CZ1259" s="99">
        <f t="shared" si="5634"/>
        <v>0</v>
      </c>
      <c r="DA1259" s="99">
        <f t="shared" si="5635"/>
        <v>0</v>
      </c>
      <c r="DB1259" s="99">
        <f t="shared" si="5636"/>
        <v>0</v>
      </c>
      <c r="DC1259" s="99">
        <f t="shared" si="5637"/>
        <v>0</v>
      </c>
      <c r="DD1259" s="99">
        <f t="shared" si="5638"/>
        <v>0</v>
      </c>
      <c r="DE1259" s="99">
        <f t="shared" si="5639"/>
        <v>0</v>
      </c>
      <c r="DF1259" s="99">
        <f t="shared" si="5640"/>
        <v>0</v>
      </c>
      <c r="DG1259" s="99">
        <f t="shared" si="5641"/>
        <v>0</v>
      </c>
      <c r="DH1259" s="99">
        <f t="shared" si="5642"/>
        <v>0</v>
      </c>
      <c r="DI1259" s="99">
        <f t="shared" si="5643"/>
        <v>0</v>
      </c>
      <c r="DJ1259" s="99">
        <f t="shared" si="5644"/>
        <v>0</v>
      </c>
      <c r="DK1259" s="99">
        <f t="shared" si="5645"/>
        <v>0</v>
      </c>
      <c r="DL1259" s="99">
        <f t="shared" si="5646"/>
        <v>0</v>
      </c>
      <c r="DM1259" s="99">
        <f t="shared" si="5647"/>
        <v>0</v>
      </c>
      <c r="DN1259" s="99">
        <f t="shared" si="5648"/>
        <v>0</v>
      </c>
      <c r="DO1259" s="99">
        <f t="shared" si="5649"/>
        <v>0</v>
      </c>
      <c r="DP1259" s="99">
        <f t="shared" si="5650"/>
        <v>0</v>
      </c>
      <c r="DQ1259" s="99">
        <f t="shared" si="5651"/>
        <v>0</v>
      </c>
      <c r="DR1259" s="95">
        <f t="shared" si="5652"/>
        <v>0</v>
      </c>
      <c r="DS1259" s="96">
        <f t="shared" si="5566"/>
        <v>0</v>
      </c>
      <c r="DT1259" s="96">
        <f t="shared" si="5567"/>
        <v>0</v>
      </c>
      <c r="DU1259" s="97">
        <f t="shared" si="5568"/>
        <v>0</v>
      </c>
      <c r="DV1259" s="97">
        <f t="shared" si="5569"/>
        <v>0</v>
      </c>
      <c r="DW1259" s="97">
        <f t="shared" si="5570"/>
        <v>0</v>
      </c>
      <c r="DX1259" s="97">
        <f t="shared" si="5571"/>
        <v>0</v>
      </c>
      <c r="DY1259" s="97">
        <f t="shared" si="5572"/>
        <v>0</v>
      </c>
      <c r="DZ1259" s="97">
        <f t="shared" si="5573"/>
        <v>0</v>
      </c>
      <c r="EA1259" s="97">
        <f t="shared" si="5574"/>
        <v>0</v>
      </c>
      <c r="EB1259" s="97">
        <f t="shared" si="5575"/>
        <v>0</v>
      </c>
      <c r="EC1259" s="97">
        <f t="shared" si="5576"/>
        <v>0</v>
      </c>
      <c r="ED1259" s="97">
        <f t="shared" si="5577"/>
        <v>0</v>
      </c>
      <c r="EE1259" s="97">
        <f t="shared" si="5578"/>
        <v>0</v>
      </c>
      <c r="EF1259" s="97">
        <f t="shared" si="5579"/>
        <v>0</v>
      </c>
      <c r="EG1259" s="97">
        <f t="shared" si="5580"/>
        <v>0</v>
      </c>
      <c r="EH1259" s="97">
        <f t="shared" si="5581"/>
        <v>0</v>
      </c>
      <c r="EI1259" s="97">
        <f t="shared" si="5582"/>
        <v>0</v>
      </c>
      <c r="EJ1259" s="97">
        <f t="shared" si="5583"/>
        <v>0</v>
      </c>
      <c r="EK1259" s="97">
        <f t="shared" si="5584"/>
        <v>0</v>
      </c>
      <c r="EL1259" s="97">
        <f t="shared" si="5585"/>
        <v>0</v>
      </c>
      <c r="EM1259" s="97">
        <f t="shared" si="5586"/>
        <v>0</v>
      </c>
      <c r="EN1259" s="97">
        <f t="shared" si="5587"/>
        <v>0</v>
      </c>
      <c r="EO1259" s="97">
        <f t="shared" si="5588"/>
        <v>0</v>
      </c>
      <c r="EP1259" s="97">
        <f t="shared" si="5589"/>
        <v>0</v>
      </c>
      <c r="EQ1259" s="97">
        <f t="shared" si="5590"/>
        <v>0</v>
      </c>
      <c r="ER1259" s="97">
        <f t="shared" si="5591"/>
        <v>0</v>
      </c>
      <c r="ES1259" s="97">
        <f t="shared" si="5592"/>
        <v>0</v>
      </c>
      <c r="ET1259" s="97">
        <f t="shared" si="5593"/>
        <v>0</v>
      </c>
      <c r="EU1259" s="97">
        <f t="shared" si="5594"/>
        <v>0</v>
      </c>
      <c r="EV1259" s="97">
        <f t="shared" si="5595"/>
        <v>0</v>
      </c>
      <c r="EW1259" s="97">
        <f t="shared" si="5596"/>
        <v>0</v>
      </c>
      <c r="EX1259" s="97">
        <f t="shared" si="5597"/>
        <v>0</v>
      </c>
      <c r="EY1259" s="97">
        <f t="shared" si="5598"/>
        <v>0</v>
      </c>
      <c r="EZ1259" s="97">
        <f t="shared" si="5599"/>
        <v>0</v>
      </c>
    </row>
    <row r="1260" spans="1:156" ht="140.1" hidden="1" customHeight="1" x14ac:dyDescent="0.2">
      <c r="A1260" s="86" t="s">
        <v>1171</v>
      </c>
      <c r="B1260" s="85" t="s">
        <v>1654</v>
      </c>
      <c r="C1260" s="86">
        <v>7416</v>
      </c>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1">
        <v>4</v>
      </c>
      <c r="AE1260" s="42"/>
      <c r="AF1260" s="99">
        <f t="shared" si="5602"/>
        <v>0</v>
      </c>
      <c r="AG1260" s="99">
        <f t="shared" si="5603"/>
        <v>0</v>
      </c>
      <c r="AH1260" s="100"/>
      <c r="AI1260" s="100"/>
      <c r="AJ1260" s="100"/>
      <c r="AK1260" s="100"/>
      <c r="AL1260" s="100"/>
      <c r="AM1260" s="100"/>
      <c r="AN1260" s="100"/>
      <c r="AO1260" s="100"/>
      <c r="AP1260" s="99">
        <f t="shared" si="5604"/>
        <v>0</v>
      </c>
      <c r="AQ1260" s="100"/>
      <c r="AR1260" s="100"/>
      <c r="AS1260" s="100"/>
      <c r="AT1260" s="100"/>
      <c r="AU1260" s="99">
        <f t="shared" si="5605"/>
        <v>0</v>
      </c>
      <c r="AV1260" s="100"/>
      <c r="AW1260" s="100"/>
      <c r="AX1260" s="100"/>
      <c r="AY1260" s="100"/>
      <c r="AZ1260" s="99">
        <f t="shared" si="5606"/>
        <v>0</v>
      </c>
      <c r="BA1260" s="100"/>
      <c r="BB1260" s="100"/>
      <c r="BC1260" s="100"/>
      <c r="BD1260" s="100"/>
      <c r="BE1260" s="99">
        <f t="shared" si="5607"/>
        <v>0</v>
      </c>
      <c r="BF1260" s="99">
        <f t="shared" si="5608"/>
        <v>0</v>
      </c>
      <c r="BG1260" s="99">
        <f t="shared" si="5609"/>
        <v>0</v>
      </c>
      <c r="BH1260" s="99">
        <f t="shared" si="5610"/>
        <v>0</v>
      </c>
      <c r="BI1260" s="99">
        <f t="shared" si="5611"/>
        <v>0</v>
      </c>
      <c r="BJ1260" s="99">
        <f t="shared" si="5612"/>
        <v>0</v>
      </c>
      <c r="BK1260" s="99">
        <f t="shared" si="5613"/>
        <v>0</v>
      </c>
      <c r="BL1260" s="100"/>
      <c r="BM1260" s="100"/>
      <c r="BN1260" s="100"/>
      <c r="BO1260" s="100"/>
      <c r="BP1260" s="100"/>
      <c r="BQ1260" s="100"/>
      <c r="BR1260" s="100"/>
      <c r="BS1260" s="100"/>
      <c r="BT1260" s="99">
        <f t="shared" si="5614"/>
        <v>0</v>
      </c>
      <c r="BU1260" s="100"/>
      <c r="BV1260" s="100"/>
      <c r="BW1260" s="100"/>
      <c r="BX1260" s="100"/>
      <c r="BY1260" s="99">
        <f t="shared" si="5615"/>
        <v>0</v>
      </c>
      <c r="BZ1260" s="100"/>
      <c r="CA1260" s="100"/>
      <c r="CB1260" s="100"/>
      <c r="CC1260" s="100"/>
      <c r="CD1260" s="99">
        <f t="shared" si="5616"/>
        <v>0</v>
      </c>
      <c r="CE1260" s="100"/>
      <c r="CF1260" s="100"/>
      <c r="CG1260" s="100"/>
      <c r="CH1260" s="100"/>
      <c r="CI1260" s="99">
        <f t="shared" si="5617"/>
        <v>0</v>
      </c>
      <c r="CJ1260" s="99">
        <f t="shared" si="5618"/>
        <v>0</v>
      </c>
      <c r="CK1260" s="99">
        <f t="shared" si="5619"/>
        <v>0</v>
      </c>
      <c r="CL1260" s="99">
        <f t="shared" si="5620"/>
        <v>0</v>
      </c>
      <c r="CM1260" s="99">
        <f t="shared" si="5621"/>
        <v>0</v>
      </c>
      <c r="CN1260" s="99">
        <f t="shared" si="5622"/>
        <v>0</v>
      </c>
      <c r="CO1260" s="99">
        <f t="shared" si="5623"/>
        <v>0</v>
      </c>
      <c r="CP1260" s="99">
        <f t="shared" si="5624"/>
        <v>0</v>
      </c>
      <c r="CQ1260" s="99">
        <f t="shared" si="5625"/>
        <v>0</v>
      </c>
      <c r="CR1260" s="99">
        <f t="shared" si="5626"/>
        <v>0</v>
      </c>
      <c r="CS1260" s="99">
        <f t="shared" si="5627"/>
        <v>0</v>
      </c>
      <c r="CT1260" s="99">
        <f t="shared" si="5628"/>
        <v>0</v>
      </c>
      <c r="CU1260" s="99">
        <f t="shared" si="5629"/>
        <v>0</v>
      </c>
      <c r="CV1260" s="99">
        <f t="shared" si="5630"/>
        <v>0</v>
      </c>
      <c r="CW1260" s="99">
        <f t="shared" si="5631"/>
        <v>0</v>
      </c>
      <c r="CX1260" s="99">
        <f t="shared" si="5632"/>
        <v>0</v>
      </c>
      <c r="CY1260" s="99">
        <f t="shared" si="5633"/>
        <v>0</v>
      </c>
      <c r="CZ1260" s="99">
        <f t="shared" si="5634"/>
        <v>0</v>
      </c>
      <c r="DA1260" s="99">
        <f t="shared" si="5635"/>
        <v>0</v>
      </c>
      <c r="DB1260" s="99">
        <f t="shared" si="5636"/>
        <v>0</v>
      </c>
      <c r="DC1260" s="99">
        <f t="shared" si="5637"/>
        <v>0</v>
      </c>
      <c r="DD1260" s="99">
        <f t="shared" si="5638"/>
        <v>0</v>
      </c>
      <c r="DE1260" s="99">
        <f t="shared" si="5639"/>
        <v>0</v>
      </c>
      <c r="DF1260" s="99">
        <f t="shared" si="5640"/>
        <v>0</v>
      </c>
      <c r="DG1260" s="99">
        <f t="shared" si="5641"/>
        <v>0</v>
      </c>
      <c r="DH1260" s="99">
        <f t="shared" si="5642"/>
        <v>0</v>
      </c>
      <c r="DI1260" s="99">
        <f t="shared" si="5643"/>
        <v>0</v>
      </c>
      <c r="DJ1260" s="99">
        <f t="shared" si="5644"/>
        <v>0</v>
      </c>
      <c r="DK1260" s="99">
        <f t="shared" si="5645"/>
        <v>0</v>
      </c>
      <c r="DL1260" s="99">
        <f t="shared" si="5646"/>
        <v>0</v>
      </c>
      <c r="DM1260" s="99">
        <f t="shared" si="5647"/>
        <v>0</v>
      </c>
      <c r="DN1260" s="99">
        <f t="shared" si="5648"/>
        <v>0</v>
      </c>
      <c r="DO1260" s="99">
        <f t="shared" si="5649"/>
        <v>0</v>
      </c>
      <c r="DP1260" s="99">
        <f t="shared" si="5650"/>
        <v>0</v>
      </c>
      <c r="DQ1260" s="99">
        <f t="shared" si="5651"/>
        <v>0</v>
      </c>
      <c r="DR1260" s="95">
        <f t="shared" si="5652"/>
        <v>0</v>
      </c>
      <c r="DS1260" s="96">
        <f t="shared" si="5566"/>
        <v>0</v>
      </c>
      <c r="DT1260" s="96">
        <f t="shared" si="5567"/>
        <v>0</v>
      </c>
      <c r="DU1260" s="97">
        <f t="shared" si="5568"/>
        <v>0</v>
      </c>
      <c r="DV1260" s="97">
        <f t="shared" si="5569"/>
        <v>0</v>
      </c>
      <c r="DW1260" s="97">
        <f t="shared" si="5570"/>
        <v>0</v>
      </c>
      <c r="DX1260" s="97">
        <f t="shared" si="5571"/>
        <v>0</v>
      </c>
      <c r="DY1260" s="97">
        <f t="shared" si="5572"/>
        <v>0</v>
      </c>
      <c r="DZ1260" s="97">
        <f t="shared" si="5573"/>
        <v>0</v>
      </c>
      <c r="EA1260" s="97">
        <f t="shared" si="5574"/>
        <v>0</v>
      </c>
      <c r="EB1260" s="97">
        <f t="shared" si="5575"/>
        <v>0</v>
      </c>
      <c r="EC1260" s="97">
        <f t="shared" si="5576"/>
        <v>0</v>
      </c>
      <c r="ED1260" s="97">
        <f t="shared" si="5577"/>
        <v>0</v>
      </c>
      <c r="EE1260" s="97">
        <f t="shared" si="5578"/>
        <v>0</v>
      </c>
      <c r="EF1260" s="97">
        <f t="shared" si="5579"/>
        <v>0</v>
      </c>
      <c r="EG1260" s="97">
        <f t="shared" si="5580"/>
        <v>0</v>
      </c>
      <c r="EH1260" s="97">
        <f t="shared" si="5581"/>
        <v>0</v>
      </c>
      <c r="EI1260" s="97">
        <f t="shared" si="5582"/>
        <v>0</v>
      </c>
      <c r="EJ1260" s="97">
        <f t="shared" si="5583"/>
        <v>0</v>
      </c>
      <c r="EK1260" s="97">
        <f t="shared" si="5584"/>
        <v>0</v>
      </c>
      <c r="EL1260" s="97">
        <f t="shared" si="5585"/>
        <v>0</v>
      </c>
      <c r="EM1260" s="97">
        <f t="shared" si="5586"/>
        <v>0</v>
      </c>
      <c r="EN1260" s="97">
        <f t="shared" si="5587"/>
        <v>0</v>
      </c>
      <c r="EO1260" s="97">
        <f t="shared" si="5588"/>
        <v>0</v>
      </c>
      <c r="EP1260" s="97">
        <f t="shared" si="5589"/>
        <v>0</v>
      </c>
      <c r="EQ1260" s="97">
        <f t="shared" si="5590"/>
        <v>0</v>
      </c>
      <c r="ER1260" s="97">
        <f t="shared" si="5591"/>
        <v>0</v>
      </c>
      <c r="ES1260" s="97">
        <f t="shared" si="5592"/>
        <v>0</v>
      </c>
      <c r="ET1260" s="97">
        <f t="shared" si="5593"/>
        <v>0</v>
      </c>
      <c r="EU1260" s="97">
        <f t="shared" si="5594"/>
        <v>0</v>
      </c>
      <c r="EV1260" s="97">
        <f t="shared" si="5595"/>
        <v>0</v>
      </c>
      <c r="EW1260" s="97">
        <f t="shared" si="5596"/>
        <v>0</v>
      </c>
      <c r="EX1260" s="97">
        <f t="shared" si="5597"/>
        <v>0</v>
      </c>
      <c r="EY1260" s="97">
        <f t="shared" si="5598"/>
        <v>0</v>
      </c>
      <c r="EZ1260" s="97">
        <f t="shared" si="5599"/>
        <v>0</v>
      </c>
    </row>
    <row r="1261" spans="1:156" ht="140.1" hidden="1" customHeight="1" x14ac:dyDescent="0.2">
      <c r="A1261" s="86" t="s">
        <v>1172</v>
      </c>
      <c r="B1261" s="85" t="s">
        <v>1655</v>
      </c>
      <c r="C1261" s="86">
        <v>7417</v>
      </c>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1">
        <v>4</v>
      </c>
      <c r="AE1261" s="42"/>
      <c r="AF1261" s="99">
        <f t="shared" si="5602"/>
        <v>0</v>
      </c>
      <c r="AG1261" s="99">
        <f t="shared" si="5603"/>
        <v>0</v>
      </c>
      <c r="AH1261" s="100"/>
      <c r="AI1261" s="100"/>
      <c r="AJ1261" s="100"/>
      <c r="AK1261" s="100"/>
      <c r="AL1261" s="100"/>
      <c r="AM1261" s="100"/>
      <c r="AN1261" s="100"/>
      <c r="AO1261" s="100"/>
      <c r="AP1261" s="99">
        <f t="shared" si="5604"/>
        <v>0</v>
      </c>
      <c r="AQ1261" s="100"/>
      <c r="AR1261" s="100"/>
      <c r="AS1261" s="100"/>
      <c r="AT1261" s="100"/>
      <c r="AU1261" s="99">
        <f t="shared" si="5605"/>
        <v>0</v>
      </c>
      <c r="AV1261" s="100"/>
      <c r="AW1261" s="100"/>
      <c r="AX1261" s="100"/>
      <c r="AY1261" s="100"/>
      <c r="AZ1261" s="99">
        <f t="shared" si="5606"/>
        <v>0</v>
      </c>
      <c r="BA1261" s="100"/>
      <c r="BB1261" s="100"/>
      <c r="BC1261" s="100"/>
      <c r="BD1261" s="100"/>
      <c r="BE1261" s="99">
        <f t="shared" si="5607"/>
        <v>0</v>
      </c>
      <c r="BF1261" s="99">
        <f t="shared" si="5608"/>
        <v>0</v>
      </c>
      <c r="BG1261" s="99">
        <f t="shared" si="5609"/>
        <v>0</v>
      </c>
      <c r="BH1261" s="99">
        <f t="shared" si="5610"/>
        <v>0</v>
      </c>
      <c r="BI1261" s="99">
        <f t="shared" si="5611"/>
        <v>0</v>
      </c>
      <c r="BJ1261" s="99">
        <f t="shared" si="5612"/>
        <v>0</v>
      </c>
      <c r="BK1261" s="99">
        <f t="shared" si="5613"/>
        <v>0</v>
      </c>
      <c r="BL1261" s="100"/>
      <c r="BM1261" s="100"/>
      <c r="BN1261" s="100"/>
      <c r="BO1261" s="100"/>
      <c r="BP1261" s="100"/>
      <c r="BQ1261" s="100"/>
      <c r="BR1261" s="100"/>
      <c r="BS1261" s="100"/>
      <c r="BT1261" s="99">
        <f t="shared" si="5614"/>
        <v>0</v>
      </c>
      <c r="BU1261" s="100"/>
      <c r="BV1261" s="100"/>
      <c r="BW1261" s="100"/>
      <c r="BX1261" s="100"/>
      <c r="BY1261" s="99">
        <f t="shared" si="5615"/>
        <v>0</v>
      </c>
      <c r="BZ1261" s="100"/>
      <c r="CA1261" s="100"/>
      <c r="CB1261" s="100"/>
      <c r="CC1261" s="100"/>
      <c r="CD1261" s="99">
        <f t="shared" si="5616"/>
        <v>0</v>
      </c>
      <c r="CE1261" s="100"/>
      <c r="CF1261" s="100"/>
      <c r="CG1261" s="100"/>
      <c r="CH1261" s="100"/>
      <c r="CI1261" s="99">
        <f t="shared" si="5617"/>
        <v>0</v>
      </c>
      <c r="CJ1261" s="99">
        <f t="shared" si="5618"/>
        <v>0</v>
      </c>
      <c r="CK1261" s="99">
        <f t="shared" si="5619"/>
        <v>0</v>
      </c>
      <c r="CL1261" s="99">
        <f t="shared" si="5620"/>
        <v>0</v>
      </c>
      <c r="CM1261" s="99">
        <f t="shared" si="5621"/>
        <v>0</v>
      </c>
      <c r="CN1261" s="99">
        <f t="shared" si="5622"/>
        <v>0</v>
      </c>
      <c r="CO1261" s="99">
        <f t="shared" si="5623"/>
        <v>0</v>
      </c>
      <c r="CP1261" s="99">
        <f t="shared" si="5624"/>
        <v>0</v>
      </c>
      <c r="CQ1261" s="99">
        <f t="shared" si="5625"/>
        <v>0</v>
      </c>
      <c r="CR1261" s="99">
        <f t="shared" si="5626"/>
        <v>0</v>
      </c>
      <c r="CS1261" s="99">
        <f t="shared" si="5627"/>
        <v>0</v>
      </c>
      <c r="CT1261" s="99">
        <f t="shared" si="5628"/>
        <v>0</v>
      </c>
      <c r="CU1261" s="99">
        <f t="shared" si="5629"/>
        <v>0</v>
      </c>
      <c r="CV1261" s="99">
        <f t="shared" si="5630"/>
        <v>0</v>
      </c>
      <c r="CW1261" s="99">
        <f t="shared" si="5631"/>
        <v>0</v>
      </c>
      <c r="CX1261" s="99">
        <f t="shared" si="5632"/>
        <v>0</v>
      </c>
      <c r="CY1261" s="99">
        <f t="shared" si="5633"/>
        <v>0</v>
      </c>
      <c r="CZ1261" s="99">
        <f t="shared" si="5634"/>
        <v>0</v>
      </c>
      <c r="DA1261" s="99">
        <f t="shared" si="5635"/>
        <v>0</v>
      </c>
      <c r="DB1261" s="99">
        <f t="shared" si="5636"/>
        <v>0</v>
      </c>
      <c r="DC1261" s="99">
        <f t="shared" si="5637"/>
        <v>0</v>
      </c>
      <c r="DD1261" s="99">
        <f t="shared" si="5638"/>
        <v>0</v>
      </c>
      <c r="DE1261" s="99">
        <f t="shared" si="5639"/>
        <v>0</v>
      </c>
      <c r="DF1261" s="99">
        <f t="shared" si="5640"/>
        <v>0</v>
      </c>
      <c r="DG1261" s="99">
        <f t="shared" si="5641"/>
        <v>0</v>
      </c>
      <c r="DH1261" s="99">
        <f t="shared" si="5642"/>
        <v>0</v>
      </c>
      <c r="DI1261" s="99">
        <f t="shared" si="5643"/>
        <v>0</v>
      </c>
      <c r="DJ1261" s="99">
        <f t="shared" si="5644"/>
        <v>0</v>
      </c>
      <c r="DK1261" s="99">
        <f t="shared" si="5645"/>
        <v>0</v>
      </c>
      <c r="DL1261" s="99">
        <f t="shared" si="5646"/>
        <v>0</v>
      </c>
      <c r="DM1261" s="99">
        <f t="shared" si="5647"/>
        <v>0</v>
      </c>
      <c r="DN1261" s="99">
        <f t="shared" si="5648"/>
        <v>0</v>
      </c>
      <c r="DO1261" s="99">
        <f t="shared" si="5649"/>
        <v>0</v>
      </c>
      <c r="DP1261" s="99">
        <f t="shared" si="5650"/>
        <v>0</v>
      </c>
      <c r="DQ1261" s="99">
        <f t="shared" si="5651"/>
        <v>0</v>
      </c>
      <c r="DR1261" s="95">
        <f t="shared" si="5652"/>
        <v>0</v>
      </c>
      <c r="DS1261" s="96">
        <f t="shared" si="5566"/>
        <v>0</v>
      </c>
      <c r="DT1261" s="96">
        <f t="shared" si="5567"/>
        <v>0</v>
      </c>
      <c r="DU1261" s="97">
        <f t="shared" si="5568"/>
        <v>0</v>
      </c>
      <c r="DV1261" s="97">
        <f t="shared" si="5569"/>
        <v>0</v>
      </c>
      <c r="DW1261" s="97">
        <f t="shared" si="5570"/>
        <v>0</v>
      </c>
      <c r="DX1261" s="97">
        <f t="shared" si="5571"/>
        <v>0</v>
      </c>
      <c r="DY1261" s="97">
        <f t="shared" si="5572"/>
        <v>0</v>
      </c>
      <c r="DZ1261" s="97">
        <f t="shared" si="5573"/>
        <v>0</v>
      </c>
      <c r="EA1261" s="97">
        <f t="shared" si="5574"/>
        <v>0</v>
      </c>
      <c r="EB1261" s="97">
        <f t="shared" si="5575"/>
        <v>0</v>
      </c>
      <c r="EC1261" s="97">
        <f t="shared" si="5576"/>
        <v>0</v>
      </c>
      <c r="ED1261" s="97">
        <f t="shared" si="5577"/>
        <v>0</v>
      </c>
      <c r="EE1261" s="97">
        <f t="shared" si="5578"/>
        <v>0</v>
      </c>
      <c r="EF1261" s="97">
        <f t="shared" si="5579"/>
        <v>0</v>
      </c>
      <c r="EG1261" s="97">
        <f t="shared" si="5580"/>
        <v>0</v>
      </c>
      <c r="EH1261" s="97">
        <f t="shared" si="5581"/>
        <v>0</v>
      </c>
      <c r="EI1261" s="97">
        <f t="shared" si="5582"/>
        <v>0</v>
      </c>
      <c r="EJ1261" s="97">
        <f t="shared" si="5583"/>
        <v>0</v>
      </c>
      <c r="EK1261" s="97">
        <f t="shared" si="5584"/>
        <v>0</v>
      </c>
      <c r="EL1261" s="97">
        <f t="shared" si="5585"/>
        <v>0</v>
      </c>
      <c r="EM1261" s="97">
        <f t="shared" si="5586"/>
        <v>0</v>
      </c>
      <c r="EN1261" s="97">
        <f t="shared" si="5587"/>
        <v>0</v>
      </c>
      <c r="EO1261" s="97">
        <f t="shared" si="5588"/>
        <v>0</v>
      </c>
      <c r="EP1261" s="97">
        <f t="shared" si="5589"/>
        <v>0</v>
      </c>
      <c r="EQ1261" s="97">
        <f t="shared" si="5590"/>
        <v>0</v>
      </c>
      <c r="ER1261" s="97">
        <f t="shared" si="5591"/>
        <v>0</v>
      </c>
      <c r="ES1261" s="97">
        <f t="shared" si="5592"/>
        <v>0</v>
      </c>
      <c r="ET1261" s="97">
        <f t="shared" si="5593"/>
        <v>0</v>
      </c>
      <c r="EU1261" s="97">
        <f t="shared" si="5594"/>
        <v>0</v>
      </c>
      <c r="EV1261" s="97">
        <f t="shared" si="5595"/>
        <v>0</v>
      </c>
      <c r="EW1261" s="97">
        <f t="shared" si="5596"/>
        <v>0</v>
      </c>
      <c r="EX1261" s="97">
        <f t="shared" si="5597"/>
        <v>0</v>
      </c>
      <c r="EY1261" s="97">
        <f t="shared" si="5598"/>
        <v>0</v>
      </c>
      <c r="EZ1261" s="97">
        <f t="shared" si="5599"/>
        <v>0</v>
      </c>
    </row>
    <row r="1262" spans="1:156" ht="140.1" hidden="1" customHeight="1" x14ac:dyDescent="0.2">
      <c r="A1262" s="86" t="s">
        <v>1173</v>
      </c>
      <c r="B1262" s="85" t="s">
        <v>1562</v>
      </c>
      <c r="C1262" s="86">
        <v>7418</v>
      </c>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1">
        <v>4</v>
      </c>
      <c r="AE1262" s="42"/>
      <c r="AF1262" s="99">
        <f t="shared" si="5602"/>
        <v>0</v>
      </c>
      <c r="AG1262" s="99">
        <f t="shared" si="5603"/>
        <v>0</v>
      </c>
      <c r="AH1262" s="100"/>
      <c r="AI1262" s="100"/>
      <c r="AJ1262" s="100"/>
      <c r="AK1262" s="100"/>
      <c r="AL1262" s="100"/>
      <c r="AM1262" s="100"/>
      <c r="AN1262" s="100"/>
      <c r="AO1262" s="100"/>
      <c r="AP1262" s="99">
        <f t="shared" si="5604"/>
        <v>0</v>
      </c>
      <c r="AQ1262" s="100"/>
      <c r="AR1262" s="100"/>
      <c r="AS1262" s="100"/>
      <c r="AT1262" s="100"/>
      <c r="AU1262" s="99">
        <f t="shared" si="5605"/>
        <v>0</v>
      </c>
      <c r="AV1262" s="100"/>
      <c r="AW1262" s="100"/>
      <c r="AX1262" s="100"/>
      <c r="AY1262" s="100"/>
      <c r="AZ1262" s="99">
        <f t="shared" si="5606"/>
        <v>0</v>
      </c>
      <c r="BA1262" s="100"/>
      <c r="BB1262" s="100"/>
      <c r="BC1262" s="100"/>
      <c r="BD1262" s="100"/>
      <c r="BE1262" s="99">
        <f t="shared" si="5607"/>
        <v>0</v>
      </c>
      <c r="BF1262" s="99">
        <f t="shared" si="5608"/>
        <v>0</v>
      </c>
      <c r="BG1262" s="99">
        <f t="shared" si="5609"/>
        <v>0</v>
      </c>
      <c r="BH1262" s="99">
        <f t="shared" si="5610"/>
        <v>0</v>
      </c>
      <c r="BI1262" s="99">
        <f t="shared" si="5611"/>
        <v>0</v>
      </c>
      <c r="BJ1262" s="99">
        <f t="shared" si="5612"/>
        <v>0</v>
      </c>
      <c r="BK1262" s="99">
        <f t="shared" si="5613"/>
        <v>0</v>
      </c>
      <c r="BL1262" s="100"/>
      <c r="BM1262" s="100"/>
      <c r="BN1262" s="100"/>
      <c r="BO1262" s="100"/>
      <c r="BP1262" s="100"/>
      <c r="BQ1262" s="100"/>
      <c r="BR1262" s="100"/>
      <c r="BS1262" s="100"/>
      <c r="BT1262" s="99">
        <f t="shared" si="5614"/>
        <v>0</v>
      </c>
      <c r="BU1262" s="100"/>
      <c r="BV1262" s="100"/>
      <c r="BW1262" s="100"/>
      <c r="BX1262" s="100"/>
      <c r="BY1262" s="99">
        <f t="shared" si="5615"/>
        <v>0</v>
      </c>
      <c r="BZ1262" s="100"/>
      <c r="CA1262" s="100"/>
      <c r="CB1262" s="100"/>
      <c r="CC1262" s="100"/>
      <c r="CD1262" s="99">
        <f t="shared" si="5616"/>
        <v>0</v>
      </c>
      <c r="CE1262" s="100"/>
      <c r="CF1262" s="100"/>
      <c r="CG1262" s="100"/>
      <c r="CH1262" s="100"/>
      <c r="CI1262" s="99">
        <f t="shared" si="5617"/>
        <v>0</v>
      </c>
      <c r="CJ1262" s="99">
        <f t="shared" si="5618"/>
        <v>0</v>
      </c>
      <c r="CK1262" s="99">
        <f t="shared" si="5619"/>
        <v>0</v>
      </c>
      <c r="CL1262" s="99">
        <f t="shared" si="5620"/>
        <v>0</v>
      </c>
      <c r="CM1262" s="99">
        <f t="shared" si="5621"/>
        <v>0</v>
      </c>
      <c r="CN1262" s="99">
        <f t="shared" si="5622"/>
        <v>0</v>
      </c>
      <c r="CO1262" s="99">
        <f t="shared" si="5623"/>
        <v>0</v>
      </c>
      <c r="CP1262" s="99">
        <f t="shared" si="5624"/>
        <v>0</v>
      </c>
      <c r="CQ1262" s="99">
        <f t="shared" si="5625"/>
        <v>0</v>
      </c>
      <c r="CR1262" s="99">
        <f t="shared" si="5626"/>
        <v>0</v>
      </c>
      <c r="CS1262" s="99">
        <f t="shared" si="5627"/>
        <v>0</v>
      </c>
      <c r="CT1262" s="99">
        <f t="shared" si="5628"/>
        <v>0</v>
      </c>
      <c r="CU1262" s="99">
        <f t="shared" si="5629"/>
        <v>0</v>
      </c>
      <c r="CV1262" s="99">
        <f t="shared" si="5630"/>
        <v>0</v>
      </c>
      <c r="CW1262" s="99">
        <f t="shared" si="5631"/>
        <v>0</v>
      </c>
      <c r="CX1262" s="99">
        <f t="shared" si="5632"/>
        <v>0</v>
      </c>
      <c r="CY1262" s="99">
        <f t="shared" si="5633"/>
        <v>0</v>
      </c>
      <c r="CZ1262" s="99">
        <f t="shared" si="5634"/>
        <v>0</v>
      </c>
      <c r="DA1262" s="99">
        <f t="shared" si="5635"/>
        <v>0</v>
      </c>
      <c r="DB1262" s="99">
        <f t="shared" si="5636"/>
        <v>0</v>
      </c>
      <c r="DC1262" s="99">
        <f t="shared" si="5637"/>
        <v>0</v>
      </c>
      <c r="DD1262" s="99">
        <f t="shared" si="5638"/>
        <v>0</v>
      </c>
      <c r="DE1262" s="99">
        <f t="shared" si="5639"/>
        <v>0</v>
      </c>
      <c r="DF1262" s="99">
        <f t="shared" si="5640"/>
        <v>0</v>
      </c>
      <c r="DG1262" s="99">
        <f t="shared" si="5641"/>
        <v>0</v>
      </c>
      <c r="DH1262" s="99">
        <f t="shared" si="5642"/>
        <v>0</v>
      </c>
      <c r="DI1262" s="99">
        <f t="shared" si="5643"/>
        <v>0</v>
      </c>
      <c r="DJ1262" s="99">
        <f t="shared" si="5644"/>
        <v>0</v>
      </c>
      <c r="DK1262" s="99">
        <f t="shared" si="5645"/>
        <v>0</v>
      </c>
      <c r="DL1262" s="99">
        <f t="shared" si="5646"/>
        <v>0</v>
      </c>
      <c r="DM1262" s="99">
        <f t="shared" si="5647"/>
        <v>0</v>
      </c>
      <c r="DN1262" s="99">
        <f t="shared" si="5648"/>
        <v>0</v>
      </c>
      <c r="DO1262" s="99">
        <f t="shared" si="5649"/>
        <v>0</v>
      </c>
      <c r="DP1262" s="99">
        <f t="shared" si="5650"/>
        <v>0</v>
      </c>
      <c r="DQ1262" s="99">
        <f t="shared" si="5651"/>
        <v>0</v>
      </c>
      <c r="DR1262" s="95">
        <f t="shared" si="5652"/>
        <v>0</v>
      </c>
      <c r="DS1262" s="96">
        <f t="shared" si="5566"/>
        <v>0</v>
      </c>
      <c r="DT1262" s="96">
        <f t="shared" si="5567"/>
        <v>0</v>
      </c>
      <c r="DU1262" s="97">
        <f t="shared" si="5568"/>
        <v>0</v>
      </c>
      <c r="DV1262" s="97">
        <f t="shared" si="5569"/>
        <v>0</v>
      </c>
      <c r="DW1262" s="97">
        <f t="shared" si="5570"/>
        <v>0</v>
      </c>
      <c r="DX1262" s="97">
        <f t="shared" si="5571"/>
        <v>0</v>
      </c>
      <c r="DY1262" s="97">
        <f t="shared" si="5572"/>
        <v>0</v>
      </c>
      <c r="DZ1262" s="97">
        <f t="shared" si="5573"/>
        <v>0</v>
      </c>
      <c r="EA1262" s="97">
        <f t="shared" si="5574"/>
        <v>0</v>
      </c>
      <c r="EB1262" s="97">
        <f t="shared" si="5575"/>
        <v>0</v>
      </c>
      <c r="EC1262" s="97">
        <f t="shared" si="5576"/>
        <v>0</v>
      </c>
      <c r="ED1262" s="97">
        <f t="shared" si="5577"/>
        <v>0</v>
      </c>
      <c r="EE1262" s="97">
        <f t="shared" si="5578"/>
        <v>0</v>
      </c>
      <c r="EF1262" s="97">
        <f t="shared" si="5579"/>
        <v>0</v>
      </c>
      <c r="EG1262" s="97">
        <f t="shared" si="5580"/>
        <v>0</v>
      </c>
      <c r="EH1262" s="97">
        <f t="shared" si="5581"/>
        <v>0</v>
      </c>
      <c r="EI1262" s="97">
        <f t="shared" si="5582"/>
        <v>0</v>
      </c>
      <c r="EJ1262" s="97">
        <f t="shared" si="5583"/>
        <v>0</v>
      </c>
      <c r="EK1262" s="97">
        <f t="shared" si="5584"/>
        <v>0</v>
      </c>
      <c r="EL1262" s="97">
        <f t="shared" si="5585"/>
        <v>0</v>
      </c>
      <c r="EM1262" s="97">
        <f t="shared" si="5586"/>
        <v>0</v>
      </c>
      <c r="EN1262" s="97">
        <f t="shared" si="5587"/>
        <v>0</v>
      </c>
      <c r="EO1262" s="97">
        <f t="shared" si="5588"/>
        <v>0</v>
      </c>
      <c r="EP1262" s="97">
        <f t="shared" si="5589"/>
        <v>0</v>
      </c>
      <c r="EQ1262" s="97">
        <f t="shared" si="5590"/>
        <v>0</v>
      </c>
      <c r="ER1262" s="97">
        <f t="shared" si="5591"/>
        <v>0</v>
      </c>
      <c r="ES1262" s="97">
        <f t="shared" si="5592"/>
        <v>0</v>
      </c>
      <c r="ET1262" s="97">
        <f t="shared" si="5593"/>
        <v>0</v>
      </c>
      <c r="EU1262" s="97">
        <f t="shared" si="5594"/>
        <v>0</v>
      </c>
      <c r="EV1262" s="97">
        <f t="shared" si="5595"/>
        <v>0</v>
      </c>
      <c r="EW1262" s="97">
        <f t="shared" si="5596"/>
        <v>0</v>
      </c>
      <c r="EX1262" s="97">
        <f t="shared" si="5597"/>
        <v>0</v>
      </c>
      <c r="EY1262" s="97">
        <f t="shared" si="5598"/>
        <v>0</v>
      </c>
      <c r="EZ1262" s="97">
        <f t="shared" si="5599"/>
        <v>0</v>
      </c>
    </row>
    <row r="1263" spans="1:156" ht="80.099999999999994" hidden="1" customHeight="1" x14ac:dyDescent="0.2">
      <c r="A1263" s="86" t="s">
        <v>1174</v>
      </c>
      <c r="B1263" s="85" t="s">
        <v>592</v>
      </c>
      <c r="C1263" s="86">
        <v>7419</v>
      </c>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1">
        <v>4</v>
      </c>
      <c r="AE1263" s="42"/>
      <c r="AF1263" s="99">
        <f t="shared" si="5602"/>
        <v>0</v>
      </c>
      <c r="AG1263" s="99">
        <f t="shared" si="5603"/>
        <v>0</v>
      </c>
      <c r="AH1263" s="100"/>
      <c r="AI1263" s="100"/>
      <c r="AJ1263" s="100"/>
      <c r="AK1263" s="100"/>
      <c r="AL1263" s="100"/>
      <c r="AM1263" s="100"/>
      <c r="AN1263" s="100"/>
      <c r="AO1263" s="100"/>
      <c r="AP1263" s="99">
        <f t="shared" si="5604"/>
        <v>0</v>
      </c>
      <c r="AQ1263" s="100"/>
      <c r="AR1263" s="100"/>
      <c r="AS1263" s="100"/>
      <c r="AT1263" s="100"/>
      <c r="AU1263" s="99">
        <f t="shared" si="5605"/>
        <v>0</v>
      </c>
      <c r="AV1263" s="100"/>
      <c r="AW1263" s="100"/>
      <c r="AX1263" s="100"/>
      <c r="AY1263" s="100"/>
      <c r="AZ1263" s="99">
        <f t="shared" si="5606"/>
        <v>0</v>
      </c>
      <c r="BA1263" s="100"/>
      <c r="BB1263" s="100"/>
      <c r="BC1263" s="100"/>
      <c r="BD1263" s="100"/>
      <c r="BE1263" s="99">
        <f t="shared" si="5607"/>
        <v>0</v>
      </c>
      <c r="BF1263" s="99">
        <f t="shared" si="5608"/>
        <v>0</v>
      </c>
      <c r="BG1263" s="99">
        <f t="shared" si="5609"/>
        <v>0</v>
      </c>
      <c r="BH1263" s="99">
        <f t="shared" si="5610"/>
        <v>0</v>
      </c>
      <c r="BI1263" s="99">
        <f t="shared" si="5611"/>
        <v>0</v>
      </c>
      <c r="BJ1263" s="99">
        <f t="shared" si="5612"/>
        <v>0</v>
      </c>
      <c r="BK1263" s="99">
        <f t="shared" si="5613"/>
        <v>0</v>
      </c>
      <c r="BL1263" s="100"/>
      <c r="BM1263" s="100"/>
      <c r="BN1263" s="100"/>
      <c r="BO1263" s="100"/>
      <c r="BP1263" s="100"/>
      <c r="BQ1263" s="100"/>
      <c r="BR1263" s="100"/>
      <c r="BS1263" s="100"/>
      <c r="BT1263" s="99">
        <f t="shared" si="5614"/>
        <v>0</v>
      </c>
      <c r="BU1263" s="100"/>
      <c r="BV1263" s="100"/>
      <c r="BW1263" s="100"/>
      <c r="BX1263" s="100"/>
      <c r="BY1263" s="99">
        <f t="shared" si="5615"/>
        <v>0</v>
      </c>
      <c r="BZ1263" s="100"/>
      <c r="CA1263" s="100"/>
      <c r="CB1263" s="100"/>
      <c r="CC1263" s="100"/>
      <c r="CD1263" s="99">
        <f t="shared" si="5616"/>
        <v>0</v>
      </c>
      <c r="CE1263" s="100"/>
      <c r="CF1263" s="100"/>
      <c r="CG1263" s="100"/>
      <c r="CH1263" s="100"/>
      <c r="CI1263" s="99">
        <f t="shared" si="5617"/>
        <v>0</v>
      </c>
      <c r="CJ1263" s="99">
        <f t="shared" si="5618"/>
        <v>0</v>
      </c>
      <c r="CK1263" s="99">
        <f t="shared" si="5619"/>
        <v>0</v>
      </c>
      <c r="CL1263" s="99">
        <f t="shared" si="5620"/>
        <v>0</v>
      </c>
      <c r="CM1263" s="99">
        <f t="shared" si="5621"/>
        <v>0</v>
      </c>
      <c r="CN1263" s="99">
        <f t="shared" si="5622"/>
        <v>0</v>
      </c>
      <c r="CO1263" s="99">
        <f t="shared" si="5623"/>
        <v>0</v>
      </c>
      <c r="CP1263" s="99">
        <f t="shared" si="5624"/>
        <v>0</v>
      </c>
      <c r="CQ1263" s="99">
        <f t="shared" si="5625"/>
        <v>0</v>
      </c>
      <c r="CR1263" s="99">
        <f t="shared" si="5626"/>
        <v>0</v>
      </c>
      <c r="CS1263" s="99">
        <f t="shared" si="5627"/>
        <v>0</v>
      </c>
      <c r="CT1263" s="99">
        <f t="shared" si="5628"/>
        <v>0</v>
      </c>
      <c r="CU1263" s="99">
        <f t="shared" si="5629"/>
        <v>0</v>
      </c>
      <c r="CV1263" s="99">
        <f t="shared" si="5630"/>
        <v>0</v>
      </c>
      <c r="CW1263" s="99">
        <f t="shared" si="5631"/>
        <v>0</v>
      </c>
      <c r="CX1263" s="99">
        <f t="shared" si="5632"/>
        <v>0</v>
      </c>
      <c r="CY1263" s="99">
        <f t="shared" si="5633"/>
        <v>0</v>
      </c>
      <c r="CZ1263" s="99">
        <f t="shared" si="5634"/>
        <v>0</v>
      </c>
      <c r="DA1263" s="99">
        <f t="shared" si="5635"/>
        <v>0</v>
      </c>
      <c r="DB1263" s="99">
        <f t="shared" si="5636"/>
        <v>0</v>
      </c>
      <c r="DC1263" s="99">
        <f t="shared" si="5637"/>
        <v>0</v>
      </c>
      <c r="DD1263" s="99">
        <f t="shared" si="5638"/>
        <v>0</v>
      </c>
      <c r="DE1263" s="99">
        <f t="shared" si="5639"/>
        <v>0</v>
      </c>
      <c r="DF1263" s="99">
        <f t="shared" si="5640"/>
        <v>0</v>
      </c>
      <c r="DG1263" s="99">
        <f t="shared" si="5641"/>
        <v>0</v>
      </c>
      <c r="DH1263" s="99">
        <f t="shared" si="5642"/>
        <v>0</v>
      </c>
      <c r="DI1263" s="99">
        <f t="shared" si="5643"/>
        <v>0</v>
      </c>
      <c r="DJ1263" s="99">
        <f t="shared" si="5644"/>
        <v>0</v>
      </c>
      <c r="DK1263" s="99">
        <f t="shared" si="5645"/>
        <v>0</v>
      </c>
      <c r="DL1263" s="99">
        <f t="shared" si="5646"/>
        <v>0</v>
      </c>
      <c r="DM1263" s="99">
        <f t="shared" si="5647"/>
        <v>0</v>
      </c>
      <c r="DN1263" s="99">
        <f t="shared" si="5648"/>
        <v>0</v>
      </c>
      <c r="DO1263" s="99">
        <f t="shared" si="5649"/>
        <v>0</v>
      </c>
      <c r="DP1263" s="99">
        <f t="shared" si="5650"/>
        <v>0</v>
      </c>
      <c r="DQ1263" s="99">
        <f t="shared" si="5651"/>
        <v>0</v>
      </c>
      <c r="DR1263" s="95">
        <f t="shared" si="5652"/>
        <v>0</v>
      </c>
      <c r="DS1263" s="96">
        <f t="shared" si="5566"/>
        <v>0</v>
      </c>
      <c r="DT1263" s="96">
        <f t="shared" si="5567"/>
        <v>0</v>
      </c>
      <c r="DU1263" s="97">
        <f t="shared" si="5568"/>
        <v>0</v>
      </c>
      <c r="DV1263" s="97">
        <f t="shared" si="5569"/>
        <v>0</v>
      </c>
      <c r="DW1263" s="97">
        <f t="shared" si="5570"/>
        <v>0</v>
      </c>
      <c r="DX1263" s="97">
        <f t="shared" si="5571"/>
        <v>0</v>
      </c>
      <c r="DY1263" s="97">
        <f t="shared" si="5572"/>
        <v>0</v>
      </c>
      <c r="DZ1263" s="97">
        <f t="shared" si="5573"/>
        <v>0</v>
      </c>
      <c r="EA1263" s="97">
        <f t="shared" si="5574"/>
        <v>0</v>
      </c>
      <c r="EB1263" s="97">
        <f t="shared" si="5575"/>
        <v>0</v>
      </c>
      <c r="EC1263" s="97">
        <f t="shared" si="5576"/>
        <v>0</v>
      </c>
      <c r="ED1263" s="97">
        <f t="shared" si="5577"/>
        <v>0</v>
      </c>
      <c r="EE1263" s="97">
        <f t="shared" si="5578"/>
        <v>0</v>
      </c>
      <c r="EF1263" s="97">
        <f t="shared" si="5579"/>
        <v>0</v>
      </c>
      <c r="EG1263" s="97">
        <f t="shared" si="5580"/>
        <v>0</v>
      </c>
      <c r="EH1263" s="97">
        <f t="shared" si="5581"/>
        <v>0</v>
      </c>
      <c r="EI1263" s="97">
        <f t="shared" si="5582"/>
        <v>0</v>
      </c>
      <c r="EJ1263" s="97">
        <f t="shared" si="5583"/>
        <v>0</v>
      </c>
      <c r="EK1263" s="97">
        <f t="shared" si="5584"/>
        <v>0</v>
      </c>
      <c r="EL1263" s="97">
        <f t="shared" si="5585"/>
        <v>0</v>
      </c>
      <c r="EM1263" s="97">
        <f t="shared" si="5586"/>
        <v>0</v>
      </c>
      <c r="EN1263" s="97">
        <f t="shared" si="5587"/>
        <v>0</v>
      </c>
      <c r="EO1263" s="97">
        <f t="shared" si="5588"/>
        <v>0</v>
      </c>
      <c r="EP1263" s="97">
        <f t="shared" si="5589"/>
        <v>0</v>
      </c>
      <c r="EQ1263" s="97">
        <f t="shared" si="5590"/>
        <v>0</v>
      </c>
      <c r="ER1263" s="97">
        <f t="shared" si="5591"/>
        <v>0</v>
      </c>
      <c r="ES1263" s="97">
        <f t="shared" si="5592"/>
        <v>0</v>
      </c>
      <c r="ET1263" s="97">
        <f t="shared" si="5593"/>
        <v>0</v>
      </c>
      <c r="EU1263" s="97">
        <f t="shared" si="5594"/>
        <v>0</v>
      </c>
      <c r="EV1263" s="97">
        <f t="shared" si="5595"/>
        <v>0</v>
      </c>
      <c r="EW1263" s="97">
        <f t="shared" si="5596"/>
        <v>0</v>
      </c>
      <c r="EX1263" s="97">
        <f t="shared" si="5597"/>
        <v>0</v>
      </c>
      <c r="EY1263" s="97">
        <f t="shared" si="5598"/>
        <v>0</v>
      </c>
      <c r="EZ1263" s="97">
        <f t="shared" si="5599"/>
        <v>0</v>
      </c>
    </row>
    <row r="1264" spans="1:156" ht="60" hidden="1" customHeight="1" x14ac:dyDescent="0.2">
      <c r="A1264" s="86" t="s">
        <v>1175</v>
      </c>
      <c r="B1264" s="85" t="s">
        <v>72</v>
      </c>
      <c r="C1264" s="86">
        <v>7420</v>
      </c>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1">
        <v>4</v>
      </c>
      <c r="AE1264" s="42"/>
      <c r="AF1264" s="99">
        <f t="shared" si="5602"/>
        <v>0</v>
      </c>
      <c r="AG1264" s="99">
        <f t="shared" si="5603"/>
        <v>0</v>
      </c>
      <c r="AH1264" s="100"/>
      <c r="AI1264" s="100"/>
      <c r="AJ1264" s="100"/>
      <c r="AK1264" s="100"/>
      <c r="AL1264" s="100"/>
      <c r="AM1264" s="100"/>
      <c r="AN1264" s="100"/>
      <c r="AO1264" s="100"/>
      <c r="AP1264" s="99">
        <f t="shared" si="5604"/>
        <v>0</v>
      </c>
      <c r="AQ1264" s="100"/>
      <c r="AR1264" s="100"/>
      <c r="AS1264" s="100"/>
      <c r="AT1264" s="100"/>
      <c r="AU1264" s="99">
        <f t="shared" si="5605"/>
        <v>0</v>
      </c>
      <c r="AV1264" s="100"/>
      <c r="AW1264" s="100"/>
      <c r="AX1264" s="100"/>
      <c r="AY1264" s="100"/>
      <c r="AZ1264" s="99">
        <f t="shared" si="5606"/>
        <v>0</v>
      </c>
      <c r="BA1264" s="100"/>
      <c r="BB1264" s="100"/>
      <c r="BC1264" s="100"/>
      <c r="BD1264" s="100"/>
      <c r="BE1264" s="99">
        <f t="shared" si="5607"/>
        <v>0</v>
      </c>
      <c r="BF1264" s="99">
        <f t="shared" si="5608"/>
        <v>0</v>
      </c>
      <c r="BG1264" s="99">
        <f t="shared" si="5609"/>
        <v>0</v>
      </c>
      <c r="BH1264" s="99">
        <f t="shared" si="5610"/>
        <v>0</v>
      </c>
      <c r="BI1264" s="99">
        <f t="shared" si="5611"/>
        <v>0</v>
      </c>
      <c r="BJ1264" s="99">
        <f t="shared" si="5612"/>
        <v>0</v>
      </c>
      <c r="BK1264" s="99">
        <f t="shared" si="5613"/>
        <v>0</v>
      </c>
      <c r="BL1264" s="100"/>
      <c r="BM1264" s="100"/>
      <c r="BN1264" s="100"/>
      <c r="BO1264" s="100"/>
      <c r="BP1264" s="100"/>
      <c r="BQ1264" s="100"/>
      <c r="BR1264" s="100"/>
      <c r="BS1264" s="100"/>
      <c r="BT1264" s="99">
        <f t="shared" si="5614"/>
        <v>0</v>
      </c>
      <c r="BU1264" s="100"/>
      <c r="BV1264" s="100"/>
      <c r="BW1264" s="100"/>
      <c r="BX1264" s="100"/>
      <c r="BY1264" s="99">
        <f t="shared" si="5615"/>
        <v>0</v>
      </c>
      <c r="BZ1264" s="100"/>
      <c r="CA1264" s="100"/>
      <c r="CB1264" s="100"/>
      <c r="CC1264" s="100"/>
      <c r="CD1264" s="99">
        <f t="shared" si="5616"/>
        <v>0</v>
      </c>
      <c r="CE1264" s="100"/>
      <c r="CF1264" s="100"/>
      <c r="CG1264" s="100"/>
      <c r="CH1264" s="100"/>
      <c r="CI1264" s="99">
        <f t="shared" si="5617"/>
        <v>0</v>
      </c>
      <c r="CJ1264" s="99">
        <f t="shared" si="5618"/>
        <v>0</v>
      </c>
      <c r="CK1264" s="99">
        <f t="shared" si="5619"/>
        <v>0</v>
      </c>
      <c r="CL1264" s="99">
        <f t="shared" si="5620"/>
        <v>0</v>
      </c>
      <c r="CM1264" s="99">
        <f t="shared" si="5621"/>
        <v>0</v>
      </c>
      <c r="CN1264" s="99">
        <f t="shared" si="5622"/>
        <v>0</v>
      </c>
      <c r="CO1264" s="99">
        <f t="shared" si="5623"/>
        <v>0</v>
      </c>
      <c r="CP1264" s="99">
        <f t="shared" si="5624"/>
        <v>0</v>
      </c>
      <c r="CQ1264" s="99">
        <f t="shared" si="5625"/>
        <v>0</v>
      </c>
      <c r="CR1264" s="99">
        <f t="shared" si="5626"/>
        <v>0</v>
      </c>
      <c r="CS1264" s="99">
        <f t="shared" si="5627"/>
        <v>0</v>
      </c>
      <c r="CT1264" s="99">
        <f t="shared" si="5628"/>
        <v>0</v>
      </c>
      <c r="CU1264" s="99">
        <f t="shared" si="5629"/>
        <v>0</v>
      </c>
      <c r="CV1264" s="99">
        <f t="shared" si="5630"/>
        <v>0</v>
      </c>
      <c r="CW1264" s="99">
        <f t="shared" si="5631"/>
        <v>0</v>
      </c>
      <c r="CX1264" s="99">
        <f t="shared" si="5632"/>
        <v>0</v>
      </c>
      <c r="CY1264" s="99">
        <f t="shared" si="5633"/>
        <v>0</v>
      </c>
      <c r="CZ1264" s="99">
        <f t="shared" si="5634"/>
        <v>0</v>
      </c>
      <c r="DA1264" s="99">
        <f t="shared" si="5635"/>
        <v>0</v>
      </c>
      <c r="DB1264" s="99">
        <f t="shared" si="5636"/>
        <v>0</v>
      </c>
      <c r="DC1264" s="99">
        <f t="shared" si="5637"/>
        <v>0</v>
      </c>
      <c r="DD1264" s="99">
        <f t="shared" si="5638"/>
        <v>0</v>
      </c>
      <c r="DE1264" s="99">
        <f t="shared" si="5639"/>
        <v>0</v>
      </c>
      <c r="DF1264" s="99">
        <f t="shared" si="5640"/>
        <v>0</v>
      </c>
      <c r="DG1264" s="99">
        <f t="shared" si="5641"/>
        <v>0</v>
      </c>
      <c r="DH1264" s="99">
        <f t="shared" si="5642"/>
        <v>0</v>
      </c>
      <c r="DI1264" s="99">
        <f t="shared" si="5643"/>
        <v>0</v>
      </c>
      <c r="DJ1264" s="99">
        <f t="shared" si="5644"/>
        <v>0</v>
      </c>
      <c r="DK1264" s="99">
        <f t="shared" si="5645"/>
        <v>0</v>
      </c>
      <c r="DL1264" s="99">
        <f t="shared" si="5646"/>
        <v>0</v>
      </c>
      <c r="DM1264" s="99">
        <f t="shared" si="5647"/>
        <v>0</v>
      </c>
      <c r="DN1264" s="99">
        <f t="shared" si="5648"/>
        <v>0</v>
      </c>
      <c r="DO1264" s="99">
        <f t="shared" si="5649"/>
        <v>0</v>
      </c>
      <c r="DP1264" s="99">
        <f t="shared" si="5650"/>
        <v>0</v>
      </c>
      <c r="DQ1264" s="99">
        <f t="shared" si="5651"/>
        <v>0</v>
      </c>
      <c r="DR1264" s="95">
        <f t="shared" si="5652"/>
        <v>0</v>
      </c>
      <c r="DS1264" s="96">
        <f t="shared" si="5566"/>
        <v>0</v>
      </c>
      <c r="DT1264" s="96">
        <f t="shared" si="5567"/>
        <v>0</v>
      </c>
      <c r="DU1264" s="97">
        <f t="shared" si="5568"/>
        <v>0</v>
      </c>
      <c r="DV1264" s="97">
        <f t="shared" si="5569"/>
        <v>0</v>
      </c>
      <c r="DW1264" s="97">
        <f t="shared" si="5570"/>
        <v>0</v>
      </c>
      <c r="DX1264" s="97">
        <f t="shared" si="5571"/>
        <v>0</v>
      </c>
      <c r="DY1264" s="97">
        <f t="shared" si="5572"/>
        <v>0</v>
      </c>
      <c r="DZ1264" s="97">
        <f t="shared" si="5573"/>
        <v>0</v>
      </c>
      <c r="EA1264" s="97">
        <f t="shared" si="5574"/>
        <v>0</v>
      </c>
      <c r="EB1264" s="97">
        <f t="shared" si="5575"/>
        <v>0</v>
      </c>
      <c r="EC1264" s="97">
        <f t="shared" si="5576"/>
        <v>0</v>
      </c>
      <c r="ED1264" s="97">
        <f t="shared" si="5577"/>
        <v>0</v>
      </c>
      <c r="EE1264" s="97">
        <f t="shared" si="5578"/>
        <v>0</v>
      </c>
      <c r="EF1264" s="97">
        <f t="shared" si="5579"/>
        <v>0</v>
      </c>
      <c r="EG1264" s="97">
        <f t="shared" si="5580"/>
        <v>0</v>
      </c>
      <c r="EH1264" s="97">
        <f t="shared" si="5581"/>
        <v>0</v>
      </c>
      <c r="EI1264" s="97">
        <f t="shared" si="5582"/>
        <v>0</v>
      </c>
      <c r="EJ1264" s="97">
        <f t="shared" si="5583"/>
        <v>0</v>
      </c>
      <c r="EK1264" s="97">
        <f t="shared" si="5584"/>
        <v>0</v>
      </c>
      <c r="EL1264" s="97">
        <f t="shared" si="5585"/>
        <v>0</v>
      </c>
      <c r="EM1264" s="97">
        <f t="shared" si="5586"/>
        <v>0</v>
      </c>
      <c r="EN1264" s="97">
        <f t="shared" si="5587"/>
        <v>0</v>
      </c>
      <c r="EO1264" s="97">
        <f t="shared" si="5588"/>
        <v>0</v>
      </c>
      <c r="EP1264" s="97">
        <f t="shared" si="5589"/>
        <v>0</v>
      </c>
      <c r="EQ1264" s="97">
        <f t="shared" si="5590"/>
        <v>0</v>
      </c>
      <c r="ER1264" s="97">
        <f t="shared" si="5591"/>
        <v>0</v>
      </c>
      <c r="ES1264" s="97">
        <f t="shared" si="5592"/>
        <v>0</v>
      </c>
      <c r="ET1264" s="97">
        <f t="shared" si="5593"/>
        <v>0</v>
      </c>
      <c r="EU1264" s="97">
        <f t="shared" si="5594"/>
        <v>0</v>
      </c>
      <c r="EV1264" s="97">
        <f t="shared" si="5595"/>
        <v>0</v>
      </c>
      <c r="EW1264" s="97">
        <f t="shared" si="5596"/>
        <v>0</v>
      </c>
      <c r="EX1264" s="97">
        <f t="shared" si="5597"/>
        <v>0</v>
      </c>
      <c r="EY1264" s="97">
        <f t="shared" si="5598"/>
        <v>0</v>
      </c>
      <c r="EZ1264" s="97">
        <f t="shared" si="5599"/>
        <v>0</v>
      </c>
    </row>
    <row r="1265" spans="1:156" ht="120" hidden="1" customHeight="1" x14ac:dyDescent="0.2">
      <c r="A1265" s="86" t="s">
        <v>1176</v>
      </c>
      <c r="B1265" s="85" t="s">
        <v>73</v>
      </c>
      <c r="C1265" s="86">
        <v>7421</v>
      </c>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1">
        <v>6</v>
      </c>
      <c r="AE1265" s="42"/>
      <c r="AF1265" s="99">
        <f t="shared" si="5602"/>
        <v>0</v>
      </c>
      <c r="AG1265" s="99">
        <f t="shared" si="5603"/>
        <v>0</v>
      </c>
      <c r="AH1265" s="100"/>
      <c r="AI1265" s="100"/>
      <c r="AJ1265" s="100"/>
      <c r="AK1265" s="100"/>
      <c r="AL1265" s="100"/>
      <c r="AM1265" s="100"/>
      <c r="AN1265" s="100"/>
      <c r="AO1265" s="100"/>
      <c r="AP1265" s="99">
        <f t="shared" si="5604"/>
        <v>0</v>
      </c>
      <c r="AQ1265" s="100"/>
      <c r="AR1265" s="100"/>
      <c r="AS1265" s="100"/>
      <c r="AT1265" s="100"/>
      <c r="AU1265" s="99">
        <f t="shared" si="5605"/>
        <v>0</v>
      </c>
      <c r="AV1265" s="100"/>
      <c r="AW1265" s="100"/>
      <c r="AX1265" s="100"/>
      <c r="AY1265" s="100"/>
      <c r="AZ1265" s="99">
        <f t="shared" si="5606"/>
        <v>0</v>
      </c>
      <c r="BA1265" s="100"/>
      <c r="BB1265" s="100"/>
      <c r="BC1265" s="100"/>
      <c r="BD1265" s="100"/>
      <c r="BE1265" s="99">
        <f t="shared" si="5607"/>
        <v>0</v>
      </c>
      <c r="BF1265" s="99">
        <f t="shared" si="5608"/>
        <v>0</v>
      </c>
      <c r="BG1265" s="99">
        <f t="shared" si="5609"/>
        <v>0</v>
      </c>
      <c r="BH1265" s="99">
        <f t="shared" si="5610"/>
        <v>0</v>
      </c>
      <c r="BI1265" s="99">
        <f t="shared" si="5611"/>
        <v>0</v>
      </c>
      <c r="BJ1265" s="99">
        <f t="shared" si="5612"/>
        <v>0</v>
      </c>
      <c r="BK1265" s="99">
        <f t="shared" si="5613"/>
        <v>0</v>
      </c>
      <c r="BL1265" s="100"/>
      <c r="BM1265" s="100"/>
      <c r="BN1265" s="100"/>
      <c r="BO1265" s="100"/>
      <c r="BP1265" s="100"/>
      <c r="BQ1265" s="100"/>
      <c r="BR1265" s="100"/>
      <c r="BS1265" s="100"/>
      <c r="BT1265" s="99">
        <f t="shared" si="5614"/>
        <v>0</v>
      </c>
      <c r="BU1265" s="100"/>
      <c r="BV1265" s="100"/>
      <c r="BW1265" s="100"/>
      <c r="BX1265" s="100"/>
      <c r="BY1265" s="99">
        <f t="shared" si="5615"/>
        <v>0</v>
      </c>
      <c r="BZ1265" s="100"/>
      <c r="CA1265" s="100"/>
      <c r="CB1265" s="100"/>
      <c r="CC1265" s="100"/>
      <c r="CD1265" s="99">
        <f t="shared" si="5616"/>
        <v>0</v>
      </c>
      <c r="CE1265" s="100"/>
      <c r="CF1265" s="100"/>
      <c r="CG1265" s="100"/>
      <c r="CH1265" s="100"/>
      <c r="CI1265" s="99">
        <f t="shared" si="5617"/>
        <v>0</v>
      </c>
      <c r="CJ1265" s="99">
        <f t="shared" si="5618"/>
        <v>0</v>
      </c>
      <c r="CK1265" s="99">
        <f t="shared" si="5619"/>
        <v>0</v>
      </c>
      <c r="CL1265" s="99">
        <f t="shared" si="5620"/>
        <v>0</v>
      </c>
      <c r="CM1265" s="99">
        <f t="shared" si="5621"/>
        <v>0</v>
      </c>
      <c r="CN1265" s="99">
        <f t="shared" si="5622"/>
        <v>0</v>
      </c>
      <c r="CO1265" s="99">
        <f t="shared" si="5623"/>
        <v>0</v>
      </c>
      <c r="CP1265" s="99">
        <f t="shared" si="5624"/>
        <v>0</v>
      </c>
      <c r="CQ1265" s="99">
        <f t="shared" si="5625"/>
        <v>0</v>
      </c>
      <c r="CR1265" s="99">
        <f t="shared" si="5626"/>
        <v>0</v>
      </c>
      <c r="CS1265" s="99">
        <f t="shared" si="5627"/>
        <v>0</v>
      </c>
      <c r="CT1265" s="99">
        <f t="shared" si="5628"/>
        <v>0</v>
      </c>
      <c r="CU1265" s="99">
        <f t="shared" si="5629"/>
        <v>0</v>
      </c>
      <c r="CV1265" s="99">
        <f t="shared" si="5630"/>
        <v>0</v>
      </c>
      <c r="CW1265" s="99">
        <f t="shared" si="5631"/>
        <v>0</v>
      </c>
      <c r="CX1265" s="99">
        <f t="shared" si="5632"/>
        <v>0</v>
      </c>
      <c r="CY1265" s="99">
        <f t="shared" si="5633"/>
        <v>0</v>
      </c>
      <c r="CZ1265" s="99">
        <f t="shared" si="5634"/>
        <v>0</v>
      </c>
      <c r="DA1265" s="99">
        <f t="shared" si="5635"/>
        <v>0</v>
      </c>
      <c r="DB1265" s="99">
        <f t="shared" si="5636"/>
        <v>0</v>
      </c>
      <c r="DC1265" s="99">
        <f t="shared" si="5637"/>
        <v>0</v>
      </c>
      <c r="DD1265" s="99">
        <f t="shared" si="5638"/>
        <v>0</v>
      </c>
      <c r="DE1265" s="99">
        <f t="shared" si="5639"/>
        <v>0</v>
      </c>
      <c r="DF1265" s="99">
        <f t="shared" si="5640"/>
        <v>0</v>
      </c>
      <c r="DG1265" s="99">
        <f t="shared" si="5641"/>
        <v>0</v>
      </c>
      <c r="DH1265" s="99">
        <f t="shared" si="5642"/>
        <v>0</v>
      </c>
      <c r="DI1265" s="99">
        <f t="shared" si="5643"/>
        <v>0</v>
      </c>
      <c r="DJ1265" s="99">
        <f t="shared" si="5644"/>
        <v>0</v>
      </c>
      <c r="DK1265" s="99">
        <f t="shared" si="5645"/>
        <v>0</v>
      </c>
      <c r="DL1265" s="99">
        <f t="shared" si="5646"/>
        <v>0</v>
      </c>
      <c r="DM1265" s="99">
        <f t="shared" si="5647"/>
        <v>0</v>
      </c>
      <c r="DN1265" s="99">
        <f t="shared" si="5648"/>
        <v>0</v>
      </c>
      <c r="DO1265" s="99">
        <f t="shared" si="5649"/>
        <v>0</v>
      </c>
      <c r="DP1265" s="99">
        <f t="shared" si="5650"/>
        <v>0</v>
      </c>
      <c r="DQ1265" s="99">
        <f t="shared" si="5651"/>
        <v>0</v>
      </c>
      <c r="DR1265" s="95">
        <f t="shared" si="5652"/>
        <v>0</v>
      </c>
      <c r="DS1265" s="96">
        <f t="shared" si="5566"/>
        <v>0</v>
      </c>
      <c r="DT1265" s="96">
        <f t="shared" si="5567"/>
        <v>0</v>
      </c>
      <c r="DU1265" s="97">
        <f t="shared" si="5568"/>
        <v>0</v>
      </c>
      <c r="DV1265" s="97">
        <f t="shared" si="5569"/>
        <v>0</v>
      </c>
      <c r="DW1265" s="97">
        <f t="shared" si="5570"/>
        <v>0</v>
      </c>
      <c r="DX1265" s="97">
        <f t="shared" si="5571"/>
        <v>0</v>
      </c>
      <c r="DY1265" s="97">
        <f t="shared" si="5572"/>
        <v>0</v>
      </c>
      <c r="DZ1265" s="97">
        <f t="shared" si="5573"/>
        <v>0</v>
      </c>
      <c r="EA1265" s="97">
        <f t="shared" si="5574"/>
        <v>0</v>
      </c>
      <c r="EB1265" s="97">
        <f t="shared" si="5575"/>
        <v>0</v>
      </c>
      <c r="EC1265" s="97">
        <f t="shared" si="5576"/>
        <v>0</v>
      </c>
      <c r="ED1265" s="97">
        <f t="shared" si="5577"/>
        <v>0</v>
      </c>
      <c r="EE1265" s="97">
        <f t="shared" si="5578"/>
        <v>0</v>
      </c>
      <c r="EF1265" s="97">
        <f t="shared" si="5579"/>
        <v>0</v>
      </c>
      <c r="EG1265" s="97">
        <f t="shared" si="5580"/>
        <v>0</v>
      </c>
      <c r="EH1265" s="97">
        <f t="shared" si="5581"/>
        <v>0</v>
      </c>
      <c r="EI1265" s="97">
        <f t="shared" si="5582"/>
        <v>0</v>
      </c>
      <c r="EJ1265" s="97">
        <f t="shared" si="5583"/>
        <v>0</v>
      </c>
      <c r="EK1265" s="97">
        <f t="shared" si="5584"/>
        <v>0</v>
      </c>
      <c r="EL1265" s="97">
        <f t="shared" si="5585"/>
        <v>0</v>
      </c>
      <c r="EM1265" s="97">
        <f t="shared" si="5586"/>
        <v>0</v>
      </c>
      <c r="EN1265" s="97">
        <f t="shared" si="5587"/>
        <v>0</v>
      </c>
      <c r="EO1265" s="97">
        <f t="shared" si="5588"/>
        <v>0</v>
      </c>
      <c r="EP1265" s="97">
        <f t="shared" si="5589"/>
        <v>0</v>
      </c>
      <c r="EQ1265" s="97">
        <f t="shared" si="5590"/>
        <v>0</v>
      </c>
      <c r="ER1265" s="97">
        <f t="shared" si="5591"/>
        <v>0</v>
      </c>
      <c r="ES1265" s="97">
        <f t="shared" si="5592"/>
        <v>0</v>
      </c>
      <c r="ET1265" s="97">
        <f t="shared" si="5593"/>
        <v>0</v>
      </c>
      <c r="EU1265" s="97">
        <f t="shared" si="5594"/>
        <v>0</v>
      </c>
      <c r="EV1265" s="97">
        <f t="shared" si="5595"/>
        <v>0</v>
      </c>
      <c r="EW1265" s="97">
        <f t="shared" si="5596"/>
        <v>0</v>
      </c>
      <c r="EX1265" s="97">
        <f t="shared" si="5597"/>
        <v>0</v>
      </c>
      <c r="EY1265" s="97">
        <f t="shared" si="5598"/>
        <v>0</v>
      </c>
      <c r="EZ1265" s="97">
        <f t="shared" si="5599"/>
        <v>0</v>
      </c>
    </row>
    <row r="1266" spans="1:156" ht="380.1" hidden="1" customHeight="1" x14ac:dyDescent="0.2">
      <c r="A1266" s="86" t="s">
        <v>1177</v>
      </c>
      <c r="B1266" s="85" t="s">
        <v>1708</v>
      </c>
      <c r="C1266" s="86">
        <v>7422</v>
      </c>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1">
        <v>6</v>
      </c>
      <c r="AE1266" s="42"/>
      <c r="AF1266" s="99">
        <f t="shared" si="5602"/>
        <v>0</v>
      </c>
      <c r="AG1266" s="99">
        <f t="shared" si="5603"/>
        <v>0</v>
      </c>
      <c r="AH1266" s="100"/>
      <c r="AI1266" s="100"/>
      <c r="AJ1266" s="100"/>
      <c r="AK1266" s="100"/>
      <c r="AL1266" s="100"/>
      <c r="AM1266" s="100"/>
      <c r="AN1266" s="100"/>
      <c r="AO1266" s="100"/>
      <c r="AP1266" s="99">
        <f t="shared" si="5604"/>
        <v>0</v>
      </c>
      <c r="AQ1266" s="100"/>
      <c r="AR1266" s="100"/>
      <c r="AS1266" s="100"/>
      <c r="AT1266" s="100"/>
      <c r="AU1266" s="99">
        <f t="shared" si="5605"/>
        <v>0</v>
      </c>
      <c r="AV1266" s="100"/>
      <c r="AW1266" s="100"/>
      <c r="AX1266" s="100"/>
      <c r="AY1266" s="100"/>
      <c r="AZ1266" s="99">
        <f t="shared" si="5606"/>
        <v>0</v>
      </c>
      <c r="BA1266" s="100"/>
      <c r="BB1266" s="100"/>
      <c r="BC1266" s="100"/>
      <c r="BD1266" s="100"/>
      <c r="BE1266" s="99">
        <f t="shared" si="5607"/>
        <v>0</v>
      </c>
      <c r="BF1266" s="99">
        <f t="shared" si="5608"/>
        <v>0</v>
      </c>
      <c r="BG1266" s="99">
        <f t="shared" si="5609"/>
        <v>0</v>
      </c>
      <c r="BH1266" s="99">
        <f t="shared" si="5610"/>
        <v>0</v>
      </c>
      <c r="BI1266" s="99">
        <f t="shared" si="5611"/>
        <v>0</v>
      </c>
      <c r="BJ1266" s="99">
        <f t="shared" si="5612"/>
        <v>0</v>
      </c>
      <c r="BK1266" s="99">
        <f t="shared" si="5613"/>
        <v>0</v>
      </c>
      <c r="BL1266" s="100"/>
      <c r="BM1266" s="100"/>
      <c r="BN1266" s="100"/>
      <c r="BO1266" s="100"/>
      <c r="BP1266" s="100"/>
      <c r="BQ1266" s="100"/>
      <c r="BR1266" s="100"/>
      <c r="BS1266" s="100"/>
      <c r="BT1266" s="99">
        <f t="shared" si="5614"/>
        <v>0</v>
      </c>
      <c r="BU1266" s="100"/>
      <c r="BV1266" s="100"/>
      <c r="BW1266" s="100"/>
      <c r="BX1266" s="100"/>
      <c r="BY1266" s="99">
        <f t="shared" si="5615"/>
        <v>0</v>
      </c>
      <c r="BZ1266" s="100"/>
      <c r="CA1266" s="100"/>
      <c r="CB1266" s="100"/>
      <c r="CC1266" s="100"/>
      <c r="CD1266" s="99">
        <f t="shared" si="5616"/>
        <v>0</v>
      </c>
      <c r="CE1266" s="100"/>
      <c r="CF1266" s="100"/>
      <c r="CG1266" s="100"/>
      <c r="CH1266" s="100"/>
      <c r="CI1266" s="99">
        <f t="shared" si="5617"/>
        <v>0</v>
      </c>
      <c r="CJ1266" s="99">
        <f t="shared" si="5618"/>
        <v>0</v>
      </c>
      <c r="CK1266" s="99">
        <f t="shared" si="5619"/>
        <v>0</v>
      </c>
      <c r="CL1266" s="99">
        <f t="shared" si="5620"/>
        <v>0</v>
      </c>
      <c r="CM1266" s="99">
        <f t="shared" si="5621"/>
        <v>0</v>
      </c>
      <c r="CN1266" s="99">
        <f t="shared" si="5622"/>
        <v>0</v>
      </c>
      <c r="CO1266" s="99">
        <f t="shared" si="5623"/>
        <v>0</v>
      </c>
      <c r="CP1266" s="99">
        <f t="shared" si="5624"/>
        <v>0</v>
      </c>
      <c r="CQ1266" s="99">
        <f t="shared" si="5625"/>
        <v>0</v>
      </c>
      <c r="CR1266" s="99">
        <f t="shared" si="5626"/>
        <v>0</v>
      </c>
      <c r="CS1266" s="99">
        <f t="shared" si="5627"/>
        <v>0</v>
      </c>
      <c r="CT1266" s="99">
        <f t="shared" si="5628"/>
        <v>0</v>
      </c>
      <c r="CU1266" s="99">
        <f t="shared" si="5629"/>
        <v>0</v>
      </c>
      <c r="CV1266" s="99">
        <f t="shared" si="5630"/>
        <v>0</v>
      </c>
      <c r="CW1266" s="99">
        <f t="shared" si="5631"/>
        <v>0</v>
      </c>
      <c r="CX1266" s="99">
        <f t="shared" si="5632"/>
        <v>0</v>
      </c>
      <c r="CY1266" s="99">
        <f t="shared" si="5633"/>
        <v>0</v>
      </c>
      <c r="CZ1266" s="99">
        <f t="shared" si="5634"/>
        <v>0</v>
      </c>
      <c r="DA1266" s="99">
        <f t="shared" si="5635"/>
        <v>0</v>
      </c>
      <c r="DB1266" s="99">
        <f t="shared" si="5636"/>
        <v>0</v>
      </c>
      <c r="DC1266" s="99">
        <f t="shared" si="5637"/>
        <v>0</v>
      </c>
      <c r="DD1266" s="99">
        <f t="shared" si="5638"/>
        <v>0</v>
      </c>
      <c r="DE1266" s="99">
        <f t="shared" si="5639"/>
        <v>0</v>
      </c>
      <c r="DF1266" s="99">
        <f t="shared" si="5640"/>
        <v>0</v>
      </c>
      <c r="DG1266" s="99">
        <f t="shared" si="5641"/>
        <v>0</v>
      </c>
      <c r="DH1266" s="99">
        <f t="shared" si="5642"/>
        <v>0</v>
      </c>
      <c r="DI1266" s="99">
        <f t="shared" si="5643"/>
        <v>0</v>
      </c>
      <c r="DJ1266" s="99">
        <f t="shared" si="5644"/>
        <v>0</v>
      </c>
      <c r="DK1266" s="99">
        <f t="shared" si="5645"/>
        <v>0</v>
      </c>
      <c r="DL1266" s="99">
        <f t="shared" si="5646"/>
        <v>0</v>
      </c>
      <c r="DM1266" s="99">
        <f t="shared" si="5647"/>
        <v>0</v>
      </c>
      <c r="DN1266" s="99">
        <f t="shared" si="5648"/>
        <v>0</v>
      </c>
      <c r="DO1266" s="99">
        <f t="shared" si="5649"/>
        <v>0</v>
      </c>
      <c r="DP1266" s="99">
        <f t="shared" si="5650"/>
        <v>0</v>
      </c>
      <c r="DQ1266" s="99">
        <f t="shared" si="5651"/>
        <v>0</v>
      </c>
      <c r="DR1266" s="95">
        <f t="shared" si="5652"/>
        <v>0</v>
      </c>
      <c r="DS1266" s="96">
        <f t="shared" si="5566"/>
        <v>0</v>
      </c>
      <c r="DT1266" s="96">
        <f t="shared" si="5567"/>
        <v>0</v>
      </c>
      <c r="DU1266" s="97">
        <f t="shared" si="5568"/>
        <v>0</v>
      </c>
      <c r="DV1266" s="97">
        <f t="shared" si="5569"/>
        <v>0</v>
      </c>
      <c r="DW1266" s="97">
        <f t="shared" si="5570"/>
        <v>0</v>
      </c>
      <c r="DX1266" s="97">
        <f t="shared" si="5571"/>
        <v>0</v>
      </c>
      <c r="DY1266" s="97">
        <f t="shared" si="5572"/>
        <v>0</v>
      </c>
      <c r="DZ1266" s="97">
        <f t="shared" si="5573"/>
        <v>0</v>
      </c>
      <c r="EA1266" s="97">
        <f t="shared" si="5574"/>
        <v>0</v>
      </c>
      <c r="EB1266" s="97">
        <f t="shared" si="5575"/>
        <v>0</v>
      </c>
      <c r="EC1266" s="97">
        <f t="shared" si="5576"/>
        <v>0</v>
      </c>
      <c r="ED1266" s="97">
        <f t="shared" si="5577"/>
        <v>0</v>
      </c>
      <c r="EE1266" s="97">
        <f t="shared" si="5578"/>
        <v>0</v>
      </c>
      <c r="EF1266" s="97">
        <f t="shared" si="5579"/>
        <v>0</v>
      </c>
      <c r="EG1266" s="97">
        <f t="shared" si="5580"/>
        <v>0</v>
      </c>
      <c r="EH1266" s="97">
        <f t="shared" si="5581"/>
        <v>0</v>
      </c>
      <c r="EI1266" s="97">
        <f t="shared" si="5582"/>
        <v>0</v>
      </c>
      <c r="EJ1266" s="97">
        <f t="shared" si="5583"/>
        <v>0</v>
      </c>
      <c r="EK1266" s="97">
        <f t="shared" si="5584"/>
        <v>0</v>
      </c>
      <c r="EL1266" s="97">
        <f t="shared" si="5585"/>
        <v>0</v>
      </c>
      <c r="EM1266" s="97">
        <f t="shared" si="5586"/>
        <v>0</v>
      </c>
      <c r="EN1266" s="97">
        <f t="shared" si="5587"/>
        <v>0</v>
      </c>
      <c r="EO1266" s="97">
        <f t="shared" si="5588"/>
        <v>0</v>
      </c>
      <c r="EP1266" s="97">
        <f t="shared" si="5589"/>
        <v>0</v>
      </c>
      <c r="EQ1266" s="97">
        <f t="shared" si="5590"/>
        <v>0</v>
      </c>
      <c r="ER1266" s="97">
        <f t="shared" si="5591"/>
        <v>0</v>
      </c>
      <c r="ES1266" s="97">
        <f t="shared" si="5592"/>
        <v>0</v>
      </c>
      <c r="ET1266" s="97">
        <f t="shared" si="5593"/>
        <v>0</v>
      </c>
      <c r="EU1266" s="97">
        <f t="shared" si="5594"/>
        <v>0</v>
      </c>
      <c r="EV1266" s="97">
        <f t="shared" si="5595"/>
        <v>0</v>
      </c>
      <c r="EW1266" s="97">
        <f t="shared" si="5596"/>
        <v>0</v>
      </c>
      <c r="EX1266" s="97">
        <f t="shared" si="5597"/>
        <v>0</v>
      </c>
      <c r="EY1266" s="97">
        <f t="shared" si="5598"/>
        <v>0</v>
      </c>
      <c r="EZ1266" s="97">
        <f t="shared" si="5599"/>
        <v>0</v>
      </c>
    </row>
    <row r="1267" spans="1:156" ht="380.1" hidden="1" customHeight="1" x14ac:dyDescent="0.2">
      <c r="A1267" s="86" t="s">
        <v>1178</v>
      </c>
      <c r="B1267" s="85" t="s">
        <v>1564</v>
      </c>
      <c r="C1267" s="86">
        <v>7423</v>
      </c>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1">
        <v>6</v>
      </c>
      <c r="AE1267" s="42"/>
      <c r="AF1267" s="99">
        <f t="shared" si="5602"/>
        <v>0</v>
      </c>
      <c r="AG1267" s="99">
        <f t="shared" si="5603"/>
        <v>0</v>
      </c>
      <c r="AH1267" s="100"/>
      <c r="AI1267" s="100"/>
      <c r="AJ1267" s="100"/>
      <c r="AK1267" s="100"/>
      <c r="AL1267" s="100"/>
      <c r="AM1267" s="100"/>
      <c r="AN1267" s="100"/>
      <c r="AO1267" s="100"/>
      <c r="AP1267" s="99">
        <f t="shared" si="5604"/>
        <v>0</v>
      </c>
      <c r="AQ1267" s="100"/>
      <c r="AR1267" s="100"/>
      <c r="AS1267" s="100"/>
      <c r="AT1267" s="100"/>
      <c r="AU1267" s="99">
        <f t="shared" si="5605"/>
        <v>0</v>
      </c>
      <c r="AV1267" s="100"/>
      <c r="AW1267" s="100"/>
      <c r="AX1267" s="100"/>
      <c r="AY1267" s="100"/>
      <c r="AZ1267" s="99">
        <f t="shared" si="5606"/>
        <v>0</v>
      </c>
      <c r="BA1267" s="100"/>
      <c r="BB1267" s="100"/>
      <c r="BC1267" s="100"/>
      <c r="BD1267" s="100"/>
      <c r="BE1267" s="99">
        <f t="shared" si="5607"/>
        <v>0</v>
      </c>
      <c r="BF1267" s="99">
        <f t="shared" si="5608"/>
        <v>0</v>
      </c>
      <c r="BG1267" s="99">
        <f t="shared" si="5609"/>
        <v>0</v>
      </c>
      <c r="BH1267" s="99">
        <f t="shared" si="5610"/>
        <v>0</v>
      </c>
      <c r="BI1267" s="99">
        <f t="shared" si="5611"/>
        <v>0</v>
      </c>
      <c r="BJ1267" s="99">
        <f t="shared" si="5612"/>
        <v>0</v>
      </c>
      <c r="BK1267" s="99">
        <f t="shared" si="5613"/>
        <v>0</v>
      </c>
      <c r="BL1267" s="100"/>
      <c r="BM1267" s="100"/>
      <c r="BN1267" s="100"/>
      <c r="BO1267" s="100"/>
      <c r="BP1267" s="100"/>
      <c r="BQ1267" s="100"/>
      <c r="BR1267" s="100"/>
      <c r="BS1267" s="100"/>
      <c r="BT1267" s="99">
        <f t="shared" si="5614"/>
        <v>0</v>
      </c>
      <c r="BU1267" s="100"/>
      <c r="BV1267" s="100"/>
      <c r="BW1267" s="100"/>
      <c r="BX1267" s="100"/>
      <c r="BY1267" s="99">
        <f t="shared" si="5615"/>
        <v>0</v>
      </c>
      <c r="BZ1267" s="100"/>
      <c r="CA1267" s="100"/>
      <c r="CB1267" s="100"/>
      <c r="CC1267" s="100"/>
      <c r="CD1267" s="99">
        <f t="shared" si="5616"/>
        <v>0</v>
      </c>
      <c r="CE1267" s="100"/>
      <c r="CF1267" s="100"/>
      <c r="CG1267" s="100"/>
      <c r="CH1267" s="100"/>
      <c r="CI1267" s="99">
        <f t="shared" si="5617"/>
        <v>0</v>
      </c>
      <c r="CJ1267" s="99">
        <f t="shared" si="5618"/>
        <v>0</v>
      </c>
      <c r="CK1267" s="99">
        <f t="shared" si="5619"/>
        <v>0</v>
      </c>
      <c r="CL1267" s="99">
        <f t="shared" si="5620"/>
        <v>0</v>
      </c>
      <c r="CM1267" s="99">
        <f t="shared" si="5621"/>
        <v>0</v>
      </c>
      <c r="CN1267" s="99">
        <f t="shared" si="5622"/>
        <v>0</v>
      </c>
      <c r="CO1267" s="99">
        <f t="shared" si="5623"/>
        <v>0</v>
      </c>
      <c r="CP1267" s="99">
        <f t="shared" si="5624"/>
        <v>0</v>
      </c>
      <c r="CQ1267" s="99">
        <f t="shared" si="5625"/>
        <v>0</v>
      </c>
      <c r="CR1267" s="99">
        <f t="shared" si="5626"/>
        <v>0</v>
      </c>
      <c r="CS1267" s="99">
        <f t="shared" si="5627"/>
        <v>0</v>
      </c>
      <c r="CT1267" s="99">
        <f t="shared" si="5628"/>
        <v>0</v>
      </c>
      <c r="CU1267" s="99">
        <f t="shared" si="5629"/>
        <v>0</v>
      </c>
      <c r="CV1267" s="99">
        <f t="shared" si="5630"/>
        <v>0</v>
      </c>
      <c r="CW1267" s="99">
        <f t="shared" si="5631"/>
        <v>0</v>
      </c>
      <c r="CX1267" s="99">
        <f t="shared" si="5632"/>
        <v>0</v>
      </c>
      <c r="CY1267" s="99">
        <f t="shared" si="5633"/>
        <v>0</v>
      </c>
      <c r="CZ1267" s="99">
        <f t="shared" si="5634"/>
        <v>0</v>
      </c>
      <c r="DA1267" s="99">
        <f t="shared" si="5635"/>
        <v>0</v>
      </c>
      <c r="DB1267" s="99">
        <f t="shared" si="5636"/>
        <v>0</v>
      </c>
      <c r="DC1267" s="99">
        <f t="shared" si="5637"/>
        <v>0</v>
      </c>
      <c r="DD1267" s="99">
        <f t="shared" si="5638"/>
        <v>0</v>
      </c>
      <c r="DE1267" s="99">
        <f t="shared" si="5639"/>
        <v>0</v>
      </c>
      <c r="DF1267" s="99">
        <f t="shared" si="5640"/>
        <v>0</v>
      </c>
      <c r="DG1267" s="99">
        <f t="shared" si="5641"/>
        <v>0</v>
      </c>
      <c r="DH1267" s="99">
        <f t="shared" si="5642"/>
        <v>0</v>
      </c>
      <c r="DI1267" s="99">
        <f t="shared" si="5643"/>
        <v>0</v>
      </c>
      <c r="DJ1267" s="99">
        <f t="shared" si="5644"/>
        <v>0</v>
      </c>
      <c r="DK1267" s="99">
        <f t="shared" si="5645"/>
        <v>0</v>
      </c>
      <c r="DL1267" s="99">
        <f t="shared" si="5646"/>
        <v>0</v>
      </c>
      <c r="DM1267" s="99">
        <f t="shared" si="5647"/>
        <v>0</v>
      </c>
      <c r="DN1267" s="99">
        <f t="shared" si="5648"/>
        <v>0</v>
      </c>
      <c r="DO1267" s="99">
        <f t="shared" si="5649"/>
        <v>0</v>
      </c>
      <c r="DP1267" s="99">
        <f t="shared" si="5650"/>
        <v>0</v>
      </c>
      <c r="DQ1267" s="99">
        <f t="shared" si="5651"/>
        <v>0</v>
      </c>
      <c r="DR1267" s="95">
        <f t="shared" si="5652"/>
        <v>0</v>
      </c>
      <c r="DS1267" s="96">
        <f t="shared" si="5566"/>
        <v>0</v>
      </c>
      <c r="DT1267" s="96">
        <f t="shared" si="5567"/>
        <v>0</v>
      </c>
      <c r="DU1267" s="97">
        <f t="shared" si="5568"/>
        <v>0</v>
      </c>
      <c r="DV1267" s="97">
        <f t="shared" si="5569"/>
        <v>0</v>
      </c>
      <c r="DW1267" s="97">
        <f t="shared" si="5570"/>
        <v>0</v>
      </c>
      <c r="DX1267" s="97">
        <f t="shared" si="5571"/>
        <v>0</v>
      </c>
      <c r="DY1267" s="97">
        <f t="shared" si="5572"/>
        <v>0</v>
      </c>
      <c r="DZ1267" s="97">
        <f t="shared" si="5573"/>
        <v>0</v>
      </c>
      <c r="EA1267" s="97">
        <f t="shared" si="5574"/>
        <v>0</v>
      </c>
      <c r="EB1267" s="97">
        <f t="shared" si="5575"/>
        <v>0</v>
      </c>
      <c r="EC1267" s="97">
        <f t="shared" si="5576"/>
        <v>0</v>
      </c>
      <c r="ED1267" s="97">
        <f t="shared" si="5577"/>
        <v>0</v>
      </c>
      <c r="EE1267" s="97">
        <f t="shared" si="5578"/>
        <v>0</v>
      </c>
      <c r="EF1267" s="97">
        <f t="shared" si="5579"/>
        <v>0</v>
      </c>
      <c r="EG1267" s="97">
        <f t="shared" si="5580"/>
        <v>0</v>
      </c>
      <c r="EH1267" s="97">
        <f t="shared" si="5581"/>
        <v>0</v>
      </c>
      <c r="EI1267" s="97">
        <f t="shared" si="5582"/>
        <v>0</v>
      </c>
      <c r="EJ1267" s="97">
        <f t="shared" si="5583"/>
        <v>0</v>
      </c>
      <c r="EK1267" s="97">
        <f t="shared" si="5584"/>
        <v>0</v>
      </c>
      <c r="EL1267" s="97">
        <f t="shared" si="5585"/>
        <v>0</v>
      </c>
      <c r="EM1267" s="97">
        <f t="shared" si="5586"/>
        <v>0</v>
      </c>
      <c r="EN1267" s="97">
        <f t="shared" si="5587"/>
        <v>0</v>
      </c>
      <c r="EO1267" s="97">
        <f t="shared" si="5588"/>
        <v>0</v>
      </c>
      <c r="EP1267" s="97">
        <f t="shared" si="5589"/>
        <v>0</v>
      </c>
      <c r="EQ1267" s="97">
        <f t="shared" si="5590"/>
        <v>0</v>
      </c>
      <c r="ER1267" s="97">
        <f t="shared" si="5591"/>
        <v>0</v>
      </c>
      <c r="ES1267" s="97">
        <f t="shared" si="5592"/>
        <v>0</v>
      </c>
      <c r="ET1267" s="97">
        <f t="shared" si="5593"/>
        <v>0</v>
      </c>
      <c r="EU1267" s="97">
        <f t="shared" si="5594"/>
        <v>0</v>
      </c>
      <c r="EV1267" s="97">
        <f t="shared" si="5595"/>
        <v>0</v>
      </c>
      <c r="EW1267" s="97">
        <f t="shared" si="5596"/>
        <v>0</v>
      </c>
      <c r="EX1267" s="97">
        <f t="shared" si="5597"/>
        <v>0</v>
      </c>
      <c r="EY1267" s="97">
        <f t="shared" si="5598"/>
        <v>0</v>
      </c>
      <c r="EZ1267" s="97">
        <f t="shared" si="5599"/>
        <v>0</v>
      </c>
    </row>
    <row r="1268" spans="1:156" ht="380.1" hidden="1" customHeight="1" x14ac:dyDescent="0.2">
      <c r="A1268" s="86" t="s">
        <v>1179</v>
      </c>
      <c r="B1268" s="85" t="s">
        <v>1709</v>
      </c>
      <c r="C1268" s="86">
        <v>7424</v>
      </c>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1">
        <v>6</v>
      </c>
      <c r="AE1268" s="42"/>
      <c r="AF1268" s="99">
        <f t="shared" si="5602"/>
        <v>0</v>
      </c>
      <c r="AG1268" s="99">
        <f t="shared" si="5603"/>
        <v>0</v>
      </c>
      <c r="AH1268" s="100"/>
      <c r="AI1268" s="100"/>
      <c r="AJ1268" s="100"/>
      <c r="AK1268" s="100"/>
      <c r="AL1268" s="100"/>
      <c r="AM1268" s="100"/>
      <c r="AN1268" s="100"/>
      <c r="AO1268" s="100"/>
      <c r="AP1268" s="99">
        <f t="shared" si="5604"/>
        <v>0</v>
      </c>
      <c r="AQ1268" s="100"/>
      <c r="AR1268" s="100"/>
      <c r="AS1268" s="100"/>
      <c r="AT1268" s="100"/>
      <c r="AU1268" s="99">
        <f t="shared" si="5605"/>
        <v>0</v>
      </c>
      <c r="AV1268" s="100"/>
      <c r="AW1268" s="100"/>
      <c r="AX1268" s="100"/>
      <c r="AY1268" s="100"/>
      <c r="AZ1268" s="99">
        <f t="shared" si="5606"/>
        <v>0</v>
      </c>
      <c r="BA1268" s="100"/>
      <c r="BB1268" s="100"/>
      <c r="BC1268" s="100"/>
      <c r="BD1268" s="100"/>
      <c r="BE1268" s="99">
        <f t="shared" si="5607"/>
        <v>0</v>
      </c>
      <c r="BF1268" s="99">
        <f t="shared" si="5608"/>
        <v>0</v>
      </c>
      <c r="BG1268" s="99">
        <f t="shared" si="5609"/>
        <v>0</v>
      </c>
      <c r="BH1268" s="99">
        <f t="shared" si="5610"/>
        <v>0</v>
      </c>
      <c r="BI1268" s="99">
        <f t="shared" si="5611"/>
        <v>0</v>
      </c>
      <c r="BJ1268" s="99">
        <f t="shared" si="5612"/>
        <v>0</v>
      </c>
      <c r="BK1268" s="99">
        <f t="shared" si="5613"/>
        <v>0</v>
      </c>
      <c r="BL1268" s="100"/>
      <c r="BM1268" s="100"/>
      <c r="BN1268" s="100"/>
      <c r="BO1268" s="100"/>
      <c r="BP1268" s="100"/>
      <c r="BQ1268" s="100"/>
      <c r="BR1268" s="100"/>
      <c r="BS1268" s="100"/>
      <c r="BT1268" s="99">
        <f t="shared" si="5614"/>
        <v>0</v>
      </c>
      <c r="BU1268" s="100"/>
      <c r="BV1268" s="100"/>
      <c r="BW1268" s="100"/>
      <c r="BX1268" s="100"/>
      <c r="BY1268" s="99">
        <f t="shared" si="5615"/>
        <v>0</v>
      </c>
      <c r="BZ1268" s="100"/>
      <c r="CA1268" s="100"/>
      <c r="CB1268" s="100"/>
      <c r="CC1268" s="100"/>
      <c r="CD1268" s="99">
        <f t="shared" si="5616"/>
        <v>0</v>
      </c>
      <c r="CE1268" s="100"/>
      <c r="CF1268" s="100"/>
      <c r="CG1268" s="100"/>
      <c r="CH1268" s="100"/>
      <c r="CI1268" s="99">
        <f t="shared" si="5617"/>
        <v>0</v>
      </c>
      <c r="CJ1268" s="99">
        <f t="shared" si="5618"/>
        <v>0</v>
      </c>
      <c r="CK1268" s="99">
        <f t="shared" si="5619"/>
        <v>0</v>
      </c>
      <c r="CL1268" s="99">
        <f t="shared" si="5620"/>
        <v>0</v>
      </c>
      <c r="CM1268" s="99">
        <f t="shared" si="5621"/>
        <v>0</v>
      </c>
      <c r="CN1268" s="99">
        <f t="shared" si="5622"/>
        <v>0</v>
      </c>
      <c r="CO1268" s="99">
        <f t="shared" si="5623"/>
        <v>0</v>
      </c>
      <c r="CP1268" s="99">
        <f t="shared" si="5624"/>
        <v>0</v>
      </c>
      <c r="CQ1268" s="99">
        <f t="shared" si="5625"/>
        <v>0</v>
      </c>
      <c r="CR1268" s="99">
        <f t="shared" si="5626"/>
        <v>0</v>
      </c>
      <c r="CS1268" s="99">
        <f t="shared" si="5627"/>
        <v>0</v>
      </c>
      <c r="CT1268" s="99">
        <f t="shared" si="5628"/>
        <v>0</v>
      </c>
      <c r="CU1268" s="99">
        <f t="shared" si="5629"/>
        <v>0</v>
      </c>
      <c r="CV1268" s="99">
        <f t="shared" si="5630"/>
        <v>0</v>
      </c>
      <c r="CW1268" s="99">
        <f t="shared" si="5631"/>
        <v>0</v>
      </c>
      <c r="CX1268" s="99">
        <f t="shared" si="5632"/>
        <v>0</v>
      </c>
      <c r="CY1268" s="99">
        <f t="shared" si="5633"/>
        <v>0</v>
      </c>
      <c r="CZ1268" s="99">
        <f t="shared" si="5634"/>
        <v>0</v>
      </c>
      <c r="DA1268" s="99">
        <f t="shared" si="5635"/>
        <v>0</v>
      </c>
      <c r="DB1268" s="99">
        <f t="shared" si="5636"/>
        <v>0</v>
      </c>
      <c r="DC1268" s="99">
        <f t="shared" si="5637"/>
        <v>0</v>
      </c>
      <c r="DD1268" s="99">
        <f t="shared" si="5638"/>
        <v>0</v>
      </c>
      <c r="DE1268" s="99">
        <f t="shared" si="5639"/>
        <v>0</v>
      </c>
      <c r="DF1268" s="99">
        <f t="shared" si="5640"/>
        <v>0</v>
      </c>
      <c r="DG1268" s="99">
        <f t="shared" si="5641"/>
        <v>0</v>
      </c>
      <c r="DH1268" s="99">
        <f t="shared" si="5642"/>
        <v>0</v>
      </c>
      <c r="DI1268" s="99">
        <f t="shared" si="5643"/>
        <v>0</v>
      </c>
      <c r="DJ1268" s="99">
        <f t="shared" si="5644"/>
        <v>0</v>
      </c>
      <c r="DK1268" s="99">
        <f t="shared" si="5645"/>
        <v>0</v>
      </c>
      <c r="DL1268" s="99">
        <f t="shared" si="5646"/>
        <v>0</v>
      </c>
      <c r="DM1268" s="99">
        <f t="shared" si="5647"/>
        <v>0</v>
      </c>
      <c r="DN1268" s="99">
        <f t="shared" si="5648"/>
        <v>0</v>
      </c>
      <c r="DO1268" s="99">
        <f t="shared" si="5649"/>
        <v>0</v>
      </c>
      <c r="DP1268" s="99">
        <f t="shared" si="5650"/>
        <v>0</v>
      </c>
      <c r="DQ1268" s="99">
        <f t="shared" si="5651"/>
        <v>0</v>
      </c>
      <c r="DR1268" s="95">
        <f t="shared" si="5652"/>
        <v>0</v>
      </c>
      <c r="DS1268" s="96">
        <f t="shared" si="5566"/>
        <v>0</v>
      </c>
      <c r="DT1268" s="96">
        <f t="shared" si="5567"/>
        <v>0</v>
      </c>
      <c r="DU1268" s="97">
        <f t="shared" si="5568"/>
        <v>0</v>
      </c>
      <c r="DV1268" s="97">
        <f t="shared" si="5569"/>
        <v>0</v>
      </c>
      <c r="DW1268" s="97">
        <f t="shared" si="5570"/>
        <v>0</v>
      </c>
      <c r="DX1268" s="97">
        <f t="shared" si="5571"/>
        <v>0</v>
      </c>
      <c r="DY1268" s="97">
        <f t="shared" si="5572"/>
        <v>0</v>
      </c>
      <c r="DZ1268" s="97">
        <f t="shared" si="5573"/>
        <v>0</v>
      </c>
      <c r="EA1268" s="97">
        <f t="shared" si="5574"/>
        <v>0</v>
      </c>
      <c r="EB1268" s="97">
        <f t="shared" si="5575"/>
        <v>0</v>
      </c>
      <c r="EC1268" s="97">
        <f t="shared" si="5576"/>
        <v>0</v>
      </c>
      <c r="ED1268" s="97">
        <f t="shared" si="5577"/>
        <v>0</v>
      </c>
      <c r="EE1268" s="97">
        <f t="shared" si="5578"/>
        <v>0</v>
      </c>
      <c r="EF1268" s="97">
        <f t="shared" si="5579"/>
        <v>0</v>
      </c>
      <c r="EG1268" s="97">
        <f t="shared" si="5580"/>
        <v>0</v>
      </c>
      <c r="EH1268" s="97">
        <f t="shared" si="5581"/>
        <v>0</v>
      </c>
      <c r="EI1268" s="97">
        <f t="shared" si="5582"/>
        <v>0</v>
      </c>
      <c r="EJ1268" s="97">
        <f t="shared" si="5583"/>
        <v>0</v>
      </c>
      <c r="EK1268" s="97">
        <f t="shared" si="5584"/>
        <v>0</v>
      </c>
      <c r="EL1268" s="97">
        <f t="shared" si="5585"/>
        <v>0</v>
      </c>
      <c r="EM1268" s="97">
        <f t="shared" si="5586"/>
        <v>0</v>
      </c>
      <c r="EN1268" s="97">
        <f t="shared" si="5587"/>
        <v>0</v>
      </c>
      <c r="EO1268" s="97">
        <f t="shared" si="5588"/>
        <v>0</v>
      </c>
      <c r="EP1268" s="97">
        <f t="shared" si="5589"/>
        <v>0</v>
      </c>
      <c r="EQ1268" s="97">
        <f t="shared" si="5590"/>
        <v>0</v>
      </c>
      <c r="ER1268" s="97">
        <f t="shared" si="5591"/>
        <v>0</v>
      </c>
      <c r="ES1268" s="97">
        <f t="shared" si="5592"/>
        <v>0</v>
      </c>
      <c r="ET1268" s="97">
        <f t="shared" si="5593"/>
        <v>0</v>
      </c>
      <c r="EU1268" s="97">
        <f t="shared" si="5594"/>
        <v>0</v>
      </c>
      <c r="EV1268" s="97">
        <f t="shared" si="5595"/>
        <v>0</v>
      </c>
      <c r="EW1268" s="97">
        <f t="shared" si="5596"/>
        <v>0</v>
      </c>
      <c r="EX1268" s="97">
        <f t="shared" si="5597"/>
        <v>0</v>
      </c>
      <c r="EY1268" s="97">
        <f t="shared" si="5598"/>
        <v>0</v>
      </c>
      <c r="EZ1268" s="97">
        <f t="shared" si="5599"/>
        <v>0</v>
      </c>
    </row>
    <row r="1269" spans="1:156" ht="80.099999999999994" hidden="1" customHeight="1" x14ac:dyDescent="0.2">
      <c r="A1269" s="86" t="s">
        <v>1180</v>
      </c>
      <c r="B1269" s="85" t="s">
        <v>74</v>
      </c>
      <c r="C1269" s="86">
        <v>7425</v>
      </c>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1">
        <v>6</v>
      </c>
      <c r="AE1269" s="42"/>
      <c r="AF1269" s="99">
        <f t="shared" si="5602"/>
        <v>0</v>
      </c>
      <c r="AG1269" s="99">
        <f t="shared" si="5603"/>
        <v>0</v>
      </c>
      <c r="AH1269" s="100"/>
      <c r="AI1269" s="100"/>
      <c r="AJ1269" s="100"/>
      <c r="AK1269" s="100"/>
      <c r="AL1269" s="100"/>
      <c r="AM1269" s="100"/>
      <c r="AN1269" s="100"/>
      <c r="AO1269" s="100"/>
      <c r="AP1269" s="99">
        <f t="shared" si="5604"/>
        <v>0</v>
      </c>
      <c r="AQ1269" s="100"/>
      <c r="AR1269" s="100"/>
      <c r="AS1269" s="100"/>
      <c r="AT1269" s="100"/>
      <c r="AU1269" s="99">
        <f t="shared" si="5605"/>
        <v>0</v>
      </c>
      <c r="AV1269" s="100"/>
      <c r="AW1269" s="100"/>
      <c r="AX1269" s="100"/>
      <c r="AY1269" s="100"/>
      <c r="AZ1269" s="99">
        <f t="shared" si="5606"/>
        <v>0</v>
      </c>
      <c r="BA1269" s="100"/>
      <c r="BB1269" s="100"/>
      <c r="BC1269" s="100"/>
      <c r="BD1269" s="100"/>
      <c r="BE1269" s="99">
        <f t="shared" si="5607"/>
        <v>0</v>
      </c>
      <c r="BF1269" s="99">
        <f t="shared" si="5608"/>
        <v>0</v>
      </c>
      <c r="BG1269" s="99">
        <f t="shared" si="5609"/>
        <v>0</v>
      </c>
      <c r="BH1269" s="99">
        <f t="shared" si="5610"/>
        <v>0</v>
      </c>
      <c r="BI1269" s="99">
        <f t="shared" si="5611"/>
        <v>0</v>
      </c>
      <c r="BJ1269" s="99">
        <f t="shared" si="5612"/>
        <v>0</v>
      </c>
      <c r="BK1269" s="99">
        <f t="shared" si="5613"/>
        <v>0</v>
      </c>
      <c r="BL1269" s="100"/>
      <c r="BM1269" s="100"/>
      <c r="BN1269" s="100"/>
      <c r="BO1269" s="100"/>
      <c r="BP1269" s="100"/>
      <c r="BQ1269" s="100"/>
      <c r="BR1269" s="100"/>
      <c r="BS1269" s="100"/>
      <c r="BT1269" s="99">
        <f t="shared" si="5614"/>
        <v>0</v>
      </c>
      <c r="BU1269" s="100"/>
      <c r="BV1269" s="100"/>
      <c r="BW1269" s="100"/>
      <c r="BX1269" s="100"/>
      <c r="BY1269" s="99">
        <f t="shared" si="5615"/>
        <v>0</v>
      </c>
      <c r="BZ1269" s="100"/>
      <c r="CA1269" s="100"/>
      <c r="CB1269" s="100"/>
      <c r="CC1269" s="100"/>
      <c r="CD1269" s="99">
        <f t="shared" si="5616"/>
        <v>0</v>
      </c>
      <c r="CE1269" s="100"/>
      <c r="CF1269" s="100"/>
      <c r="CG1269" s="100"/>
      <c r="CH1269" s="100"/>
      <c r="CI1269" s="99">
        <f t="shared" si="5617"/>
        <v>0</v>
      </c>
      <c r="CJ1269" s="99">
        <f t="shared" si="5618"/>
        <v>0</v>
      </c>
      <c r="CK1269" s="99">
        <f t="shared" si="5619"/>
        <v>0</v>
      </c>
      <c r="CL1269" s="99">
        <f t="shared" si="5620"/>
        <v>0</v>
      </c>
      <c r="CM1269" s="99">
        <f t="shared" si="5621"/>
        <v>0</v>
      </c>
      <c r="CN1269" s="99">
        <f t="shared" si="5622"/>
        <v>0</v>
      </c>
      <c r="CO1269" s="99">
        <f t="shared" si="5623"/>
        <v>0</v>
      </c>
      <c r="CP1269" s="99">
        <f t="shared" si="5624"/>
        <v>0</v>
      </c>
      <c r="CQ1269" s="99">
        <f t="shared" si="5625"/>
        <v>0</v>
      </c>
      <c r="CR1269" s="99">
        <f t="shared" si="5626"/>
        <v>0</v>
      </c>
      <c r="CS1269" s="99">
        <f t="shared" si="5627"/>
        <v>0</v>
      </c>
      <c r="CT1269" s="99">
        <f t="shared" si="5628"/>
        <v>0</v>
      </c>
      <c r="CU1269" s="99">
        <f t="shared" si="5629"/>
        <v>0</v>
      </c>
      <c r="CV1269" s="99">
        <f t="shared" si="5630"/>
        <v>0</v>
      </c>
      <c r="CW1269" s="99">
        <f t="shared" si="5631"/>
        <v>0</v>
      </c>
      <c r="CX1269" s="99">
        <f t="shared" si="5632"/>
        <v>0</v>
      </c>
      <c r="CY1269" s="99">
        <f t="shared" si="5633"/>
        <v>0</v>
      </c>
      <c r="CZ1269" s="99">
        <f t="shared" si="5634"/>
        <v>0</v>
      </c>
      <c r="DA1269" s="99">
        <f t="shared" si="5635"/>
        <v>0</v>
      </c>
      <c r="DB1269" s="99">
        <f t="shared" si="5636"/>
        <v>0</v>
      </c>
      <c r="DC1269" s="99">
        <f t="shared" si="5637"/>
        <v>0</v>
      </c>
      <c r="DD1269" s="99">
        <f t="shared" si="5638"/>
        <v>0</v>
      </c>
      <c r="DE1269" s="99">
        <f t="shared" si="5639"/>
        <v>0</v>
      </c>
      <c r="DF1269" s="99">
        <f t="shared" si="5640"/>
        <v>0</v>
      </c>
      <c r="DG1269" s="99">
        <f t="shared" si="5641"/>
        <v>0</v>
      </c>
      <c r="DH1269" s="99">
        <f t="shared" si="5642"/>
        <v>0</v>
      </c>
      <c r="DI1269" s="99">
        <f t="shared" si="5643"/>
        <v>0</v>
      </c>
      <c r="DJ1269" s="99">
        <f t="shared" si="5644"/>
        <v>0</v>
      </c>
      <c r="DK1269" s="99">
        <f t="shared" si="5645"/>
        <v>0</v>
      </c>
      <c r="DL1269" s="99">
        <f t="shared" si="5646"/>
        <v>0</v>
      </c>
      <c r="DM1269" s="99">
        <f t="shared" si="5647"/>
        <v>0</v>
      </c>
      <c r="DN1269" s="99">
        <f t="shared" si="5648"/>
        <v>0</v>
      </c>
      <c r="DO1269" s="99">
        <f t="shared" si="5649"/>
        <v>0</v>
      </c>
      <c r="DP1269" s="99">
        <f t="shared" si="5650"/>
        <v>0</v>
      </c>
      <c r="DQ1269" s="99">
        <f t="shared" si="5651"/>
        <v>0</v>
      </c>
      <c r="DR1269" s="95">
        <f t="shared" si="5652"/>
        <v>0</v>
      </c>
      <c r="DS1269" s="96">
        <f t="shared" si="5566"/>
        <v>0</v>
      </c>
      <c r="DT1269" s="96">
        <f t="shared" si="5567"/>
        <v>0</v>
      </c>
      <c r="DU1269" s="97">
        <f t="shared" si="5568"/>
        <v>0</v>
      </c>
      <c r="DV1269" s="97">
        <f t="shared" si="5569"/>
        <v>0</v>
      </c>
      <c r="DW1269" s="97">
        <f t="shared" si="5570"/>
        <v>0</v>
      </c>
      <c r="DX1269" s="97">
        <f t="shared" si="5571"/>
        <v>0</v>
      </c>
      <c r="DY1269" s="97">
        <f t="shared" si="5572"/>
        <v>0</v>
      </c>
      <c r="DZ1269" s="97">
        <f t="shared" si="5573"/>
        <v>0</v>
      </c>
      <c r="EA1269" s="97">
        <f t="shared" si="5574"/>
        <v>0</v>
      </c>
      <c r="EB1269" s="97">
        <f t="shared" si="5575"/>
        <v>0</v>
      </c>
      <c r="EC1269" s="97">
        <f t="shared" si="5576"/>
        <v>0</v>
      </c>
      <c r="ED1269" s="97">
        <f t="shared" si="5577"/>
        <v>0</v>
      </c>
      <c r="EE1269" s="97">
        <f t="shared" si="5578"/>
        <v>0</v>
      </c>
      <c r="EF1269" s="97">
        <f t="shared" si="5579"/>
        <v>0</v>
      </c>
      <c r="EG1269" s="97">
        <f t="shared" si="5580"/>
        <v>0</v>
      </c>
      <c r="EH1269" s="97">
        <f t="shared" si="5581"/>
        <v>0</v>
      </c>
      <c r="EI1269" s="97">
        <f t="shared" si="5582"/>
        <v>0</v>
      </c>
      <c r="EJ1269" s="97">
        <f t="shared" si="5583"/>
        <v>0</v>
      </c>
      <c r="EK1269" s="97">
        <f t="shared" si="5584"/>
        <v>0</v>
      </c>
      <c r="EL1269" s="97">
        <f t="shared" si="5585"/>
        <v>0</v>
      </c>
      <c r="EM1269" s="97">
        <f t="shared" si="5586"/>
        <v>0</v>
      </c>
      <c r="EN1269" s="97">
        <f t="shared" si="5587"/>
        <v>0</v>
      </c>
      <c r="EO1269" s="97">
        <f t="shared" si="5588"/>
        <v>0</v>
      </c>
      <c r="EP1269" s="97">
        <f t="shared" si="5589"/>
        <v>0</v>
      </c>
      <c r="EQ1269" s="97">
        <f t="shared" si="5590"/>
        <v>0</v>
      </c>
      <c r="ER1269" s="97">
        <f t="shared" si="5591"/>
        <v>0</v>
      </c>
      <c r="ES1269" s="97">
        <f t="shared" si="5592"/>
        <v>0</v>
      </c>
      <c r="ET1269" s="97">
        <f t="shared" si="5593"/>
        <v>0</v>
      </c>
      <c r="EU1269" s="97">
        <f t="shared" si="5594"/>
        <v>0</v>
      </c>
      <c r="EV1269" s="97">
        <f t="shared" si="5595"/>
        <v>0</v>
      </c>
      <c r="EW1269" s="97">
        <f t="shared" si="5596"/>
        <v>0</v>
      </c>
      <c r="EX1269" s="97">
        <f t="shared" si="5597"/>
        <v>0</v>
      </c>
      <c r="EY1269" s="97">
        <f t="shared" si="5598"/>
        <v>0</v>
      </c>
      <c r="EZ1269" s="97">
        <f t="shared" si="5599"/>
        <v>0</v>
      </c>
    </row>
    <row r="1270" spans="1:156" ht="60" hidden="1" customHeight="1" x14ac:dyDescent="0.2">
      <c r="A1270" s="86" t="s">
        <v>1181</v>
      </c>
      <c r="B1270" s="85" t="s">
        <v>75</v>
      </c>
      <c r="C1270" s="86">
        <v>7426</v>
      </c>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1">
        <v>6</v>
      </c>
      <c r="AE1270" s="42"/>
      <c r="AF1270" s="99">
        <f t="shared" si="5602"/>
        <v>0</v>
      </c>
      <c r="AG1270" s="99">
        <f t="shared" si="5603"/>
        <v>0</v>
      </c>
      <c r="AH1270" s="100"/>
      <c r="AI1270" s="100"/>
      <c r="AJ1270" s="100"/>
      <c r="AK1270" s="100"/>
      <c r="AL1270" s="100"/>
      <c r="AM1270" s="100"/>
      <c r="AN1270" s="100"/>
      <c r="AO1270" s="100"/>
      <c r="AP1270" s="99">
        <f t="shared" si="5604"/>
        <v>0</v>
      </c>
      <c r="AQ1270" s="100"/>
      <c r="AR1270" s="100"/>
      <c r="AS1270" s="100"/>
      <c r="AT1270" s="100"/>
      <c r="AU1270" s="99">
        <f t="shared" si="5605"/>
        <v>0</v>
      </c>
      <c r="AV1270" s="100"/>
      <c r="AW1270" s="100"/>
      <c r="AX1270" s="100"/>
      <c r="AY1270" s="100"/>
      <c r="AZ1270" s="99">
        <f t="shared" si="5606"/>
        <v>0</v>
      </c>
      <c r="BA1270" s="100"/>
      <c r="BB1270" s="100"/>
      <c r="BC1270" s="100"/>
      <c r="BD1270" s="100"/>
      <c r="BE1270" s="99">
        <f t="shared" si="5607"/>
        <v>0</v>
      </c>
      <c r="BF1270" s="99">
        <f t="shared" si="5608"/>
        <v>0</v>
      </c>
      <c r="BG1270" s="99">
        <f t="shared" si="5609"/>
        <v>0</v>
      </c>
      <c r="BH1270" s="99">
        <f t="shared" si="5610"/>
        <v>0</v>
      </c>
      <c r="BI1270" s="99">
        <f t="shared" si="5611"/>
        <v>0</v>
      </c>
      <c r="BJ1270" s="99">
        <f t="shared" si="5612"/>
        <v>0</v>
      </c>
      <c r="BK1270" s="99">
        <f t="shared" si="5613"/>
        <v>0</v>
      </c>
      <c r="BL1270" s="100"/>
      <c r="BM1270" s="100"/>
      <c r="BN1270" s="100"/>
      <c r="BO1270" s="100"/>
      <c r="BP1270" s="100"/>
      <c r="BQ1270" s="100"/>
      <c r="BR1270" s="100"/>
      <c r="BS1270" s="100"/>
      <c r="BT1270" s="99">
        <f t="shared" si="5614"/>
        <v>0</v>
      </c>
      <c r="BU1270" s="100"/>
      <c r="BV1270" s="100"/>
      <c r="BW1270" s="100"/>
      <c r="BX1270" s="100"/>
      <c r="BY1270" s="99">
        <f t="shared" si="5615"/>
        <v>0</v>
      </c>
      <c r="BZ1270" s="100"/>
      <c r="CA1270" s="100"/>
      <c r="CB1270" s="100"/>
      <c r="CC1270" s="100"/>
      <c r="CD1270" s="99">
        <f t="shared" si="5616"/>
        <v>0</v>
      </c>
      <c r="CE1270" s="100"/>
      <c r="CF1270" s="100"/>
      <c r="CG1270" s="100"/>
      <c r="CH1270" s="100"/>
      <c r="CI1270" s="99">
        <f t="shared" si="5617"/>
        <v>0</v>
      </c>
      <c r="CJ1270" s="99">
        <f t="shared" si="5618"/>
        <v>0</v>
      </c>
      <c r="CK1270" s="99">
        <f t="shared" si="5619"/>
        <v>0</v>
      </c>
      <c r="CL1270" s="99">
        <f t="shared" si="5620"/>
        <v>0</v>
      </c>
      <c r="CM1270" s="99">
        <f t="shared" si="5621"/>
        <v>0</v>
      </c>
      <c r="CN1270" s="99">
        <f t="shared" si="5622"/>
        <v>0</v>
      </c>
      <c r="CO1270" s="99">
        <f t="shared" si="5623"/>
        <v>0</v>
      </c>
      <c r="CP1270" s="99">
        <f t="shared" si="5624"/>
        <v>0</v>
      </c>
      <c r="CQ1270" s="99">
        <f t="shared" si="5625"/>
        <v>0</v>
      </c>
      <c r="CR1270" s="99">
        <f t="shared" si="5626"/>
        <v>0</v>
      </c>
      <c r="CS1270" s="99">
        <f t="shared" si="5627"/>
        <v>0</v>
      </c>
      <c r="CT1270" s="99">
        <f t="shared" si="5628"/>
        <v>0</v>
      </c>
      <c r="CU1270" s="99">
        <f t="shared" si="5629"/>
        <v>0</v>
      </c>
      <c r="CV1270" s="99">
        <f t="shared" si="5630"/>
        <v>0</v>
      </c>
      <c r="CW1270" s="99">
        <f t="shared" si="5631"/>
        <v>0</v>
      </c>
      <c r="CX1270" s="99">
        <f t="shared" si="5632"/>
        <v>0</v>
      </c>
      <c r="CY1270" s="99">
        <f t="shared" si="5633"/>
        <v>0</v>
      </c>
      <c r="CZ1270" s="99">
        <f t="shared" si="5634"/>
        <v>0</v>
      </c>
      <c r="DA1270" s="99">
        <f t="shared" si="5635"/>
        <v>0</v>
      </c>
      <c r="DB1270" s="99">
        <f t="shared" si="5636"/>
        <v>0</v>
      </c>
      <c r="DC1270" s="99">
        <f t="shared" si="5637"/>
        <v>0</v>
      </c>
      <c r="DD1270" s="99">
        <f t="shared" si="5638"/>
        <v>0</v>
      </c>
      <c r="DE1270" s="99">
        <f t="shared" si="5639"/>
        <v>0</v>
      </c>
      <c r="DF1270" s="99">
        <f t="shared" si="5640"/>
        <v>0</v>
      </c>
      <c r="DG1270" s="99">
        <f t="shared" si="5641"/>
        <v>0</v>
      </c>
      <c r="DH1270" s="99">
        <f t="shared" si="5642"/>
        <v>0</v>
      </c>
      <c r="DI1270" s="99">
        <f t="shared" si="5643"/>
        <v>0</v>
      </c>
      <c r="DJ1270" s="99">
        <f t="shared" si="5644"/>
        <v>0</v>
      </c>
      <c r="DK1270" s="99">
        <f t="shared" si="5645"/>
        <v>0</v>
      </c>
      <c r="DL1270" s="99">
        <f t="shared" si="5646"/>
        <v>0</v>
      </c>
      <c r="DM1270" s="99">
        <f t="shared" si="5647"/>
        <v>0</v>
      </c>
      <c r="DN1270" s="99">
        <f t="shared" si="5648"/>
        <v>0</v>
      </c>
      <c r="DO1270" s="99">
        <f t="shared" si="5649"/>
        <v>0</v>
      </c>
      <c r="DP1270" s="99">
        <f t="shared" si="5650"/>
        <v>0</v>
      </c>
      <c r="DQ1270" s="99">
        <f t="shared" si="5651"/>
        <v>0</v>
      </c>
      <c r="DR1270" s="95">
        <f t="shared" si="5652"/>
        <v>0</v>
      </c>
      <c r="DS1270" s="96">
        <f t="shared" si="5566"/>
        <v>0</v>
      </c>
      <c r="DT1270" s="96">
        <f t="shared" si="5567"/>
        <v>0</v>
      </c>
      <c r="DU1270" s="97">
        <f t="shared" si="5568"/>
        <v>0</v>
      </c>
      <c r="DV1270" s="97">
        <f t="shared" si="5569"/>
        <v>0</v>
      </c>
      <c r="DW1270" s="97">
        <f t="shared" si="5570"/>
        <v>0</v>
      </c>
      <c r="DX1270" s="97">
        <f t="shared" si="5571"/>
        <v>0</v>
      </c>
      <c r="DY1270" s="97">
        <f t="shared" si="5572"/>
        <v>0</v>
      </c>
      <c r="DZ1270" s="97">
        <f t="shared" si="5573"/>
        <v>0</v>
      </c>
      <c r="EA1270" s="97">
        <f t="shared" si="5574"/>
        <v>0</v>
      </c>
      <c r="EB1270" s="97">
        <f t="shared" si="5575"/>
        <v>0</v>
      </c>
      <c r="EC1270" s="97">
        <f t="shared" si="5576"/>
        <v>0</v>
      </c>
      <c r="ED1270" s="97">
        <f t="shared" si="5577"/>
        <v>0</v>
      </c>
      <c r="EE1270" s="97">
        <f t="shared" si="5578"/>
        <v>0</v>
      </c>
      <c r="EF1270" s="97">
        <f t="shared" si="5579"/>
        <v>0</v>
      </c>
      <c r="EG1270" s="97">
        <f t="shared" si="5580"/>
        <v>0</v>
      </c>
      <c r="EH1270" s="97">
        <f t="shared" si="5581"/>
        <v>0</v>
      </c>
      <c r="EI1270" s="97">
        <f t="shared" si="5582"/>
        <v>0</v>
      </c>
      <c r="EJ1270" s="97">
        <f t="shared" si="5583"/>
        <v>0</v>
      </c>
      <c r="EK1270" s="97">
        <f t="shared" si="5584"/>
        <v>0</v>
      </c>
      <c r="EL1270" s="97">
        <f t="shared" si="5585"/>
        <v>0</v>
      </c>
      <c r="EM1270" s="97">
        <f t="shared" si="5586"/>
        <v>0</v>
      </c>
      <c r="EN1270" s="97">
        <f t="shared" si="5587"/>
        <v>0</v>
      </c>
      <c r="EO1270" s="97">
        <f t="shared" si="5588"/>
        <v>0</v>
      </c>
      <c r="EP1270" s="97">
        <f t="shared" si="5589"/>
        <v>0</v>
      </c>
      <c r="EQ1270" s="97">
        <f t="shared" si="5590"/>
        <v>0</v>
      </c>
      <c r="ER1270" s="97">
        <f t="shared" si="5591"/>
        <v>0</v>
      </c>
      <c r="ES1270" s="97">
        <f t="shared" si="5592"/>
        <v>0</v>
      </c>
      <c r="ET1270" s="97">
        <f t="shared" si="5593"/>
        <v>0</v>
      </c>
      <c r="EU1270" s="97">
        <f t="shared" si="5594"/>
        <v>0</v>
      </c>
      <c r="EV1270" s="97">
        <f t="shared" si="5595"/>
        <v>0</v>
      </c>
      <c r="EW1270" s="97">
        <f t="shared" si="5596"/>
        <v>0</v>
      </c>
      <c r="EX1270" s="97">
        <f t="shared" si="5597"/>
        <v>0</v>
      </c>
      <c r="EY1270" s="97">
        <f t="shared" si="5598"/>
        <v>0</v>
      </c>
      <c r="EZ1270" s="97">
        <f t="shared" si="5599"/>
        <v>0</v>
      </c>
    </row>
    <row r="1271" spans="1:156" ht="80.099999999999994" hidden="1" customHeight="1" x14ac:dyDescent="0.2">
      <c r="A1271" s="86" t="s">
        <v>1182</v>
      </c>
      <c r="B1271" s="85" t="s">
        <v>76</v>
      </c>
      <c r="C1271" s="86">
        <v>7427</v>
      </c>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1">
        <v>6</v>
      </c>
      <c r="AE1271" s="42"/>
      <c r="AF1271" s="99">
        <f t="shared" si="5602"/>
        <v>0</v>
      </c>
      <c r="AG1271" s="99">
        <f t="shared" si="5603"/>
        <v>0</v>
      </c>
      <c r="AH1271" s="100"/>
      <c r="AI1271" s="100"/>
      <c r="AJ1271" s="100"/>
      <c r="AK1271" s="100"/>
      <c r="AL1271" s="100"/>
      <c r="AM1271" s="100"/>
      <c r="AN1271" s="100"/>
      <c r="AO1271" s="100"/>
      <c r="AP1271" s="99">
        <f t="shared" si="5604"/>
        <v>0</v>
      </c>
      <c r="AQ1271" s="100"/>
      <c r="AR1271" s="100"/>
      <c r="AS1271" s="100"/>
      <c r="AT1271" s="100"/>
      <c r="AU1271" s="99">
        <f t="shared" si="5605"/>
        <v>0</v>
      </c>
      <c r="AV1271" s="100"/>
      <c r="AW1271" s="100"/>
      <c r="AX1271" s="100"/>
      <c r="AY1271" s="100"/>
      <c r="AZ1271" s="99">
        <f t="shared" si="5606"/>
        <v>0</v>
      </c>
      <c r="BA1271" s="100"/>
      <c r="BB1271" s="100"/>
      <c r="BC1271" s="100"/>
      <c r="BD1271" s="100"/>
      <c r="BE1271" s="99">
        <f t="shared" si="5607"/>
        <v>0</v>
      </c>
      <c r="BF1271" s="99">
        <f t="shared" si="5608"/>
        <v>0</v>
      </c>
      <c r="BG1271" s="99">
        <f t="shared" si="5609"/>
        <v>0</v>
      </c>
      <c r="BH1271" s="99">
        <f t="shared" si="5610"/>
        <v>0</v>
      </c>
      <c r="BI1271" s="99">
        <f t="shared" si="5611"/>
        <v>0</v>
      </c>
      <c r="BJ1271" s="99">
        <f t="shared" si="5612"/>
        <v>0</v>
      </c>
      <c r="BK1271" s="99">
        <f t="shared" si="5613"/>
        <v>0</v>
      </c>
      <c r="BL1271" s="100"/>
      <c r="BM1271" s="100"/>
      <c r="BN1271" s="100"/>
      <c r="BO1271" s="100"/>
      <c r="BP1271" s="100"/>
      <c r="BQ1271" s="100"/>
      <c r="BR1271" s="100"/>
      <c r="BS1271" s="100"/>
      <c r="BT1271" s="99">
        <f t="shared" si="5614"/>
        <v>0</v>
      </c>
      <c r="BU1271" s="100"/>
      <c r="BV1271" s="100"/>
      <c r="BW1271" s="100"/>
      <c r="BX1271" s="100"/>
      <c r="BY1271" s="99">
        <f t="shared" si="5615"/>
        <v>0</v>
      </c>
      <c r="BZ1271" s="100"/>
      <c r="CA1271" s="100"/>
      <c r="CB1271" s="100"/>
      <c r="CC1271" s="100"/>
      <c r="CD1271" s="99">
        <f t="shared" si="5616"/>
        <v>0</v>
      </c>
      <c r="CE1271" s="100"/>
      <c r="CF1271" s="100"/>
      <c r="CG1271" s="100"/>
      <c r="CH1271" s="100"/>
      <c r="CI1271" s="99">
        <f t="shared" si="5617"/>
        <v>0</v>
      </c>
      <c r="CJ1271" s="99">
        <f t="shared" si="5618"/>
        <v>0</v>
      </c>
      <c r="CK1271" s="99">
        <f t="shared" si="5619"/>
        <v>0</v>
      </c>
      <c r="CL1271" s="99">
        <f t="shared" si="5620"/>
        <v>0</v>
      </c>
      <c r="CM1271" s="99">
        <f t="shared" si="5621"/>
        <v>0</v>
      </c>
      <c r="CN1271" s="99">
        <f t="shared" si="5622"/>
        <v>0</v>
      </c>
      <c r="CO1271" s="99">
        <f t="shared" si="5623"/>
        <v>0</v>
      </c>
      <c r="CP1271" s="99">
        <f t="shared" si="5624"/>
        <v>0</v>
      </c>
      <c r="CQ1271" s="99">
        <f t="shared" si="5625"/>
        <v>0</v>
      </c>
      <c r="CR1271" s="99">
        <f t="shared" si="5626"/>
        <v>0</v>
      </c>
      <c r="CS1271" s="99">
        <f t="shared" si="5627"/>
        <v>0</v>
      </c>
      <c r="CT1271" s="99">
        <f t="shared" si="5628"/>
        <v>0</v>
      </c>
      <c r="CU1271" s="99">
        <f t="shared" si="5629"/>
        <v>0</v>
      </c>
      <c r="CV1271" s="99">
        <f t="shared" si="5630"/>
        <v>0</v>
      </c>
      <c r="CW1271" s="99">
        <f t="shared" si="5631"/>
        <v>0</v>
      </c>
      <c r="CX1271" s="99">
        <f t="shared" si="5632"/>
        <v>0</v>
      </c>
      <c r="CY1271" s="99">
        <f t="shared" si="5633"/>
        <v>0</v>
      </c>
      <c r="CZ1271" s="99">
        <f t="shared" si="5634"/>
        <v>0</v>
      </c>
      <c r="DA1271" s="99">
        <f t="shared" si="5635"/>
        <v>0</v>
      </c>
      <c r="DB1271" s="99">
        <f t="shared" si="5636"/>
        <v>0</v>
      </c>
      <c r="DC1271" s="99">
        <f t="shared" si="5637"/>
        <v>0</v>
      </c>
      <c r="DD1271" s="99">
        <f t="shared" si="5638"/>
        <v>0</v>
      </c>
      <c r="DE1271" s="99">
        <f t="shared" si="5639"/>
        <v>0</v>
      </c>
      <c r="DF1271" s="99">
        <f t="shared" si="5640"/>
        <v>0</v>
      </c>
      <c r="DG1271" s="99">
        <f t="shared" si="5641"/>
        <v>0</v>
      </c>
      <c r="DH1271" s="99">
        <f t="shared" si="5642"/>
        <v>0</v>
      </c>
      <c r="DI1271" s="99">
        <f t="shared" si="5643"/>
        <v>0</v>
      </c>
      <c r="DJ1271" s="99">
        <f t="shared" si="5644"/>
        <v>0</v>
      </c>
      <c r="DK1271" s="99">
        <f t="shared" si="5645"/>
        <v>0</v>
      </c>
      <c r="DL1271" s="99">
        <f t="shared" si="5646"/>
        <v>0</v>
      </c>
      <c r="DM1271" s="99">
        <f t="shared" si="5647"/>
        <v>0</v>
      </c>
      <c r="DN1271" s="99">
        <f t="shared" si="5648"/>
        <v>0</v>
      </c>
      <c r="DO1271" s="99">
        <f t="shared" si="5649"/>
        <v>0</v>
      </c>
      <c r="DP1271" s="99">
        <f t="shared" si="5650"/>
        <v>0</v>
      </c>
      <c r="DQ1271" s="99">
        <f t="shared" si="5651"/>
        <v>0</v>
      </c>
      <c r="DR1271" s="95">
        <f t="shared" si="5652"/>
        <v>0</v>
      </c>
      <c r="DS1271" s="96">
        <f t="shared" si="5566"/>
        <v>0</v>
      </c>
      <c r="DT1271" s="96">
        <f t="shared" si="5567"/>
        <v>0</v>
      </c>
      <c r="DU1271" s="97">
        <f t="shared" si="5568"/>
        <v>0</v>
      </c>
      <c r="DV1271" s="97">
        <f t="shared" si="5569"/>
        <v>0</v>
      </c>
      <c r="DW1271" s="97">
        <f t="shared" si="5570"/>
        <v>0</v>
      </c>
      <c r="DX1271" s="97">
        <f t="shared" si="5571"/>
        <v>0</v>
      </c>
      <c r="DY1271" s="97">
        <f t="shared" si="5572"/>
        <v>0</v>
      </c>
      <c r="DZ1271" s="97">
        <f t="shared" si="5573"/>
        <v>0</v>
      </c>
      <c r="EA1271" s="97">
        <f t="shared" si="5574"/>
        <v>0</v>
      </c>
      <c r="EB1271" s="97">
        <f t="shared" si="5575"/>
        <v>0</v>
      </c>
      <c r="EC1271" s="97">
        <f t="shared" si="5576"/>
        <v>0</v>
      </c>
      <c r="ED1271" s="97">
        <f t="shared" si="5577"/>
        <v>0</v>
      </c>
      <c r="EE1271" s="97">
        <f t="shared" si="5578"/>
        <v>0</v>
      </c>
      <c r="EF1271" s="97">
        <f t="shared" si="5579"/>
        <v>0</v>
      </c>
      <c r="EG1271" s="97">
        <f t="shared" si="5580"/>
        <v>0</v>
      </c>
      <c r="EH1271" s="97">
        <f t="shared" si="5581"/>
        <v>0</v>
      </c>
      <c r="EI1271" s="97">
        <f t="shared" si="5582"/>
        <v>0</v>
      </c>
      <c r="EJ1271" s="97">
        <f t="shared" si="5583"/>
        <v>0</v>
      </c>
      <c r="EK1271" s="97">
        <f t="shared" si="5584"/>
        <v>0</v>
      </c>
      <c r="EL1271" s="97">
        <f t="shared" si="5585"/>
        <v>0</v>
      </c>
      <c r="EM1271" s="97">
        <f t="shared" si="5586"/>
        <v>0</v>
      </c>
      <c r="EN1271" s="97">
        <f t="shared" si="5587"/>
        <v>0</v>
      </c>
      <c r="EO1271" s="97">
        <f t="shared" si="5588"/>
        <v>0</v>
      </c>
      <c r="EP1271" s="97">
        <f t="shared" si="5589"/>
        <v>0</v>
      </c>
      <c r="EQ1271" s="97">
        <f t="shared" si="5590"/>
        <v>0</v>
      </c>
      <c r="ER1271" s="97">
        <f t="shared" si="5591"/>
        <v>0</v>
      </c>
      <c r="ES1271" s="97">
        <f t="shared" si="5592"/>
        <v>0</v>
      </c>
      <c r="ET1271" s="97">
        <f t="shared" si="5593"/>
        <v>0</v>
      </c>
      <c r="EU1271" s="97">
        <f t="shared" si="5594"/>
        <v>0</v>
      </c>
      <c r="EV1271" s="97">
        <f t="shared" si="5595"/>
        <v>0</v>
      </c>
      <c r="EW1271" s="97">
        <f t="shared" si="5596"/>
        <v>0</v>
      </c>
      <c r="EX1271" s="97">
        <f t="shared" si="5597"/>
        <v>0</v>
      </c>
      <c r="EY1271" s="97">
        <f t="shared" si="5598"/>
        <v>0</v>
      </c>
      <c r="EZ1271" s="97">
        <f t="shared" si="5599"/>
        <v>0</v>
      </c>
    </row>
    <row r="1272" spans="1:156" ht="60" hidden="1" customHeight="1" x14ac:dyDescent="0.2">
      <c r="A1272" s="86" t="s">
        <v>1183</v>
      </c>
      <c r="B1272" s="85" t="s">
        <v>1566</v>
      </c>
      <c r="C1272" s="86">
        <v>7428</v>
      </c>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1">
        <v>10</v>
      </c>
      <c r="AE1272" s="42"/>
      <c r="AF1272" s="99">
        <f t="shared" si="5602"/>
        <v>0</v>
      </c>
      <c r="AG1272" s="99">
        <f t="shared" si="5603"/>
        <v>0</v>
      </c>
      <c r="AH1272" s="100"/>
      <c r="AI1272" s="100"/>
      <c r="AJ1272" s="100"/>
      <c r="AK1272" s="100"/>
      <c r="AL1272" s="100"/>
      <c r="AM1272" s="100"/>
      <c r="AN1272" s="100"/>
      <c r="AO1272" s="100"/>
      <c r="AP1272" s="99">
        <f t="shared" si="5604"/>
        <v>0</v>
      </c>
      <c r="AQ1272" s="100"/>
      <c r="AR1272" s="100"/>
      <c r="AS1272" s="100"/>
      <c r="AT1272" s="100"/>
      <c r="AU1272" s="99">
        <f t="shared" si="5605"/>
        <v>0</v>
      </c>
      <c r="AV1272" s="100"/>
      <c r="AW1272" s="100"/>
      <c r="AX1272" s="100"/>
      <c r="AY1272" s="100"/>
      <c r="AZ1272" s="99">
        <f t="shared" si="5606"/>
        <v>0</v>
      </c>
      <c r="BA1272" s="100"/>
      <c r="BB1272" s="100"/>
      <c r="BC1272" s="100"/>
      <c r="BD1272" s="100"/>
      <c r="BE1272" s="99">
        <f t="shared" si="5607"/>
        <v>0</v>
      </c>
      <c r="BF1272" s="99">
        <f t="shared" si="5608"/>
        <v>0</v>
      </c>
      <c r="BG1272" s="99">
        <f t="shared" si="5609"/>
        <v>0</v>
      </c>
      <c r="BH1272" s="99">
        <f t="shared" si="5610"/>
        <v>0</v>
      </c>
      <c r="BI1272" s="99">
        <f t="shared" si="5611"/>
        <v>0</v>
      </c>
      <c r="BJ1272" s="99">
        <f t="shared" si="5612"/>
        <v>0</v>
      </c>
      <c r="BK1272" s="99">
        <f t="shared" si="5613"/>
        <v>0</v>
      </c>
      <c r="BL1272" s="100"/>
      <c r="BM1272" s="100"/>
      <c r="BN1272" s="100"/>
      <c r="BO1272" s="100"/>
      <c r="BP1272" s="100"/>
      <c r="BQ1272" s="100"/>
      <c r="BR1272" s="100"/>
      <c r="BS1272" s="100"/>
      <c r="BT1272" s="99">
        <f t="shared" si="5614"/>
        <v>0</v>
      </c>
      <c r="BU1272" s="100"/>
      <c r="BV1272" s="100"/>
      <c r="BW1272" s="100"/>
      <c r="BX1272" s="100"/>
      <c r="BY1272" s="99">
        <f t="shared" si="5615"/>
        <v>0</v>
      </c>
      <c r="BZ1272" s="100"/>
      <c r="CA1272" s="100"/>
      <c r="CB1272" s="100"/>
      <c r="CC1272" s="100"/>
      <c r="CD1272" s="99">
        <f t="shared" si="5616"/>
        <v>0</v>
      </c>
      <c r="CE1272" s="100"/>
      <c r="CF1272" s="100"/>
      <c r="CG1272" s="100"/>
      <c r="CH1272" s="100"/>
      <c r="CI1272" s="99">
        <f t="shared" si="5617"/>
        <v>0</v>
      </c>
      <c r="CJ1272" s="99">
        <f t="shared" si="5618"/>
        <v>0</v>
      </c>
      <c r="CK1272" s="99">
        <f t="shared" si="5619"/>
        <v>0</v>
      </c>
      <c r="CL1272" s="99">
        <f t="shared" si="5620"/>
        <v>0</v>
      </c>
      <c r="CM1272" s="99">
        <f t="shared" si="5621"/>
        <v>0</v>
      </c>
      <c r="CN1272" s="99">
        <f t="shared" si="5622"/>
        <v>0</v>
      </c>
      <c r="CO1272" s="99">
        <f t="shared" si="5623"/>
        <v>0</v>
      </c>
      <c r="CP1272" s="99">
        <f t="shared" si="5624"/>
        <v>0</v>
      </c>
      <c r="CQ1272" s="99">
        <f t="shared" si="5625"/>
        <v>0</v>
      </c>
      <c r="CR1272" s="99">
        <f t="shared" si="5626"/>
        <v>0</v>
      </c>
      <c r="CS1272" s="99">
        <f t="shared" si="5627"/>
        <v>0</v>
      </c>
      <c r="CT1272" s="99">
        <f t="shared" si="5628"/>
        <v>0</v>
      </c>
      <c r="CU1272" s="99">
        <f t="shared" si="5629"/>
        <v>0</v>
      </c>
      <c r="CV1272" s="99">
        <f t="shared" si="5630"/>
        <v>0</v>
      </c>
      <c r="CW1272" s="99">
        <f t="shared" si="5631"/>
        <v>0</v>
      </c>
      <c r="CX1272" s="99">
        <f t="shared" si="5632"/>
        <v>0</v>
      </c>
      <c r="CY1272" s="99">
        <f t="shared" si="5633"/>
        <v>0</v>
      </c>
      <c r="CZ1272" s="99">
        <f t="shared" si="5634"/>
        <v>0</v>
      </c>
      <c r="DA1272" s="99">
        <f t="shared" si="5635"/>
        <v>0</v>
      </c>
      <c r="DB1272" s="99">
        <f t="shared" si="5636"/>
        <v>0</v>
      </c>
      <c r="DC1272" s="99">
        <f t="shared" si="5637"/>
        <v>0</v>
      </c>
      <c r="DD1272" s="99">
        <f t="shared" si="5638"/>
        <v>0</v>
      </c>
      <c r="DE1272" s="99">
        <f t="shared" si="5639"/>
        <v>0</v>
      </c>
      <c r="DF1272" s="99">
        <f t="shared" si="5640"/>
        <v>0</v>
      </c>
      <c r="DG1272" s="99">
        <f t="shared" si="5641"/>
        <v>0</v>
      </c>
      <c r="DH1272" s="99">
        <f t="shared" si="5642"/>
        <v>0</v>
      </c>
      <c r="DI1272" s="99">
        <f t="shared" si="5643"/>
        <v>0</v>
      </c>
      <c r="DJ1272" s="99">
        <f t="shared" si="5644"/>
        <v>0</v>
      </c>
      <c r="DK1272" s="99">
        <f t="shared" si="5645"/>
        <v>0</v>
      </c>
      <c r="DL1272" s="99">
        <f t="shared" si="5646"/>
        <v>0</v>
      </c>
      <c r="DM1272" s="99">
        <f t="shared" si="5647"/>
        <v>0</v>
      </c>
      <c r="DN1272" s="99">
        <f t="shared" si="5648"/>
        <v>0</v>
      </c>
      <c r="DO1272" s="99">
        <f t="shared" si="5649"/>
        <v>0</v>
      </c>
      <c r="DP1272" s="99">
        <f t="shared" si="5650"/>
        <v>0</v>
      </c>
      <c r="DQ1272" s="99">
        <f t="shared" si="5651"/>
        <v>0</v>
      </c>
      <c r="DR1272" s="95">
        <f t="shared" si="5652"/>
        <v>0</v>
      </c>
      <c r="DS1272" s="96">
        <f t="shared" si="5566"/>
        <v>0</v>
      </c>
      <c r="DT1272" s="96">
        <f t="shared" si="5567"/>
        <v>0</v>
      </c>
      <c r="DU1272" s="97">
        <f t="shared" si="5568"/>
        <v>0</v>
      </c>
      <c r="DV1272" s="97">
        <f t="shared" si="5569"/>
        <v>0</v>
      </c>
      <c r="DW1272" s="97">
        <f t="shared" si="5570"/>
        <v>0</v>
      </c>
      <c r="DX1272" s="97">
        <f t="shared" si="5571"/>
        <v>0</v>
      </c>
      <c r="DY1272" s="97">
        <f t="shared" si="5572"/>
        <v>0</v>
      </c>
      <c r="DZ1272" s="97">
        <f t="shared" si="5573"/>
        <v>0</v>
      </c>
      <c r="EA1272" s="97">
        <f t="shared" si="5574"/>
        <v>0</v>
      </c>
      <c r="EB1272" s="97">
        <f t="shared" si="5575"/>
        <v>0</v>
      </c>
      <c r="EC1272" s="97">
        <f t="shared" si="5576"/>
        <v>0</v>
      </c>
      <c r="ED1272" s="97">
        <f t="shared" si="5577"/>
        <v>0</v>
      </c>
      <c r="EE1272" s="97">
        <f t="shared" si="5578"/>
        <v>0</v>
      </c>
      <c r="EF1272" s="97">
        <f t="shared" si="5579"/>
        <v>0</v>
      </c>
      <c r="EG1272" s="97">
        <f t="shared" si="5580"/>
        <v>0</v>
      </c>
      <c r="EH1272" s="97">
        <f t="shared" si="5581"/>
        <v>0</v>
      </c>
      <c r="EI1272" s="97">
        <f t="shared" si="5582"/>
        <v>0</v>
      </c>
      <c r="EJ1272" s="97">
        <f t="shared" si="5583"/>
        <v>0</v>
      </c>
      <c r="EK1272" s="97">
        <f t="shared" si="5584"/>
        <v>0</v>
      </c>
      <c r="EL1272" s="97">
        <f t="shared" si="5585"/>
        <v>0</v>
      </c>
      <c r="EM1272" s="97">
        <f t="shared" si="5586"/>
        <v>0</v>
      </c>
      <c r="EN1272" s="97">
        <f t="shared" si="5587"/>
        <v>0</v>
      </c>
      <c r="EO1272" s="97">
        <f t="shared" si="5588"/>
        <v>0</v>
      </c>
      <c r="EP1272" s="97">
        <f t="shared" si="5589"/>
        <v>0</v>
      </c>
      <c r="EQ1272" s="97">
        <f t="shared" si="5590"/>
        <v>0</v>
      </c>
      <c r="ER1272" s="97">
        <f t="shared" si="5591"/>
        <v>0</v>
      </c>
      <c r="ES1272" s="97">
        <f t="shared" si="5592"/>
        <v>0</v>
      </c>
      <c r="ET1272" s="97">
        <f t="shared" si="5593"/>
        <v>0</v>
      </c>
      <c r="EU1272" s="97">
        <f t="shared" si="5594"/>
        <v>0</v>
      </c>
      <c r="EV1272" s="97">
        <f t="shared" si="5595"/>
        <v>0</v>
      </c>
      <c r="EW1272" s="97">
        <f t="shared" si="5596"/>
        <v>0</v>
      </c>
      <c r="EX1272" s="97">
        <f t="shared" si="5597"/>
        <v>0</v>
      </c>
      <c r="EY1272" s="97">
        <f t="shared" si="5598"/>
        <v>0</v>
      </c>
      <c r="EZ1272" s="97">
        <f t="shared" si="5599"/>
        <v>0</v>
      </c>
    </row>
    <row r="1273" spans="1:156" ht="400.15" hidden="1" customHeight="1" x14ac:dyDescent="0.2">
      <c r="A1273" s="86" t="s">
        <v>1184</v>
      </c>
      <c r="B1273" s="85" t="s">
        <v>602</v>
      </c>
      <c r="C1273" s="86">
        <v>7429</v>
      </c>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1">
        <v>7</v>
      </c>
      <c r="AE1273" s="42"/>
      <c r="AF1273" s="99">
        <f t="shared" si="5602"/>
        <v>0</v>
      </c>
      <c r="AG1273" s="99">
        <f t="shared" si="5603"/>
        <v>0</v>
      </c>
      <c r="AH1273" s="100"/>
      <c r="AI1273" s="100"/>
      <c r="AJ1273" s="100"/>
      <c r="AK1273" s="100"/>
      <c r="AL1273" s="100"/>
      <c r="AM1273" s="100"/>
      <c r="AN1273" s="100"/>
      <c r="AO1273" s="100"/>
      <c r="AP1273" s="99">
        <f t="shared" si="5604"/>
        <v>0</v>
      </c>
      <c r="AQ1273" s="100"/>
      <c r="AR1273" s="100"/>
      <c r="AS1273" s="100"/>
      <c r="AT1273" s="100"/>
      <c r="AU1273" s="99">
        <f t="shared" si="5605"/>
        <v>0</v>
      </c>
      <c r="AV1273" s="100"/>
      <c r="AW1273" s="100"/>
      <c r="AX1273" s="100"/>
      <c r="AY1273" s="100"/>
      <c r="AZ1273" s="99">
        <f t="shared" si="5606"/>
        <v>0</v>
      </c>
      <c r="BA1273" s="100"/>
      <c r="BB1273" s="100"/>
      <c r="BC1273" s="100"/>
      <c r="BD1273" s="100"/>
      <c r="BE1273" s="99">
        <f t="shared" si="5607"/>
        <v>0</v>
      </c>
      <c r="BF1273" s="99">
        <f t="shared" si="5608"/>
        <v>0</v>
      </c>
      <c r="BG1273" s="99">
        <f t="shared" si="5609"/>
        <v>0</v>
      </c>
      <c r="BH1273" s="99">
        <f t="shared" si="5610"/>
        <v>0</v>
      </c>
      <c r="BI1273" s="99">
        <f t="shared" si="5611"/>
        <v>0</v>
      </c>
      <c r="BJ1273" s="99">
        <f t="shared" si="5612"/>
        <v>0</v>
      </c>
      <c r="BK1273" s="99">
        <f t="shared" si="5613"/>
        <v>0</v>
      </c>
      <c r="BL1273" s="100"/>
      <c r="BM1273" s="100"/>
      <c r="BN1273" s="100"/>
      <c r="BO1273" s="100"/>
      <c r="BP1273" s="100"/>
      <c r="BQ1273" s="100"/>
      <c r="BR1273" s="100"/>
      <c r="BS1273" s="100"/>
      <c r="BT1273" s="99">
        <f t="shared" si="5614"/>
        <v>0</v>
      </c>
      <c r="BU1273" s="100"/>
      <c r="BV1273" s="100"/>
      <c r="BW1273" s="100"/>
      <c r="BX1273" s="100"/>
      <c r="BY1273" s="99">
        <f t="shared" si="5615"/>
        <v>0</v>
      </c>
      <c r="BZ1273" s="100"/>
      <c r="CA1273" s="100"/>
      <c r="CB1273" s="100"/>
      <c r="CC1273" s="100"/>
      <c r="CD1273" s="99">
        <f t="shared" si="5616"/>
        <v>0</v>
      </c>
      <c r="CE1273" s="100"/>
      <c r="CF1273" s="100"/>
      <c r="CG1273" s="100"/>
      <c r="CH1273" s="100"/>
      <c r="CI1273" s="99">
        <f t="shared" si="5617"/>
        <v>0</v>
      </c>
      <c r="CJ1273" s="99">
        <f t="shared" si="5618"/>
        <v>0</v>
      </c>
      <c r="CK1273" s="99">
        <f t="shared" si="5619"/>
        <v>0</v>
      </c>
      <c r="CL1273" s="99">
        <f t="shared" si="5620"/>
        <v>0</v>
      </c>
      <c r="CM1273" s="99">
        <f t="shared" si="5621"/>
        <v>0</v>
      </c>
      <c r="CN1273" s="99">
        <f t="shared" si="5622"/>
        <v>0</v>
      </c>
      <c r="CO1273" s="99">
        <f t="shared" si="5623"/>
        <v>0</v>
      </c>
      <c r="CP1273" s="99">
        <f t="shared" si="5624"/>
        <v>0</v>
      </c>
      <c r="CQ1273" s="99">
        <f t="shared" si="5625"/>
        <v>0</v>
      </c>
      <c r="CR1273" s="99">
        <f t="shared" si="5626"/>
        <v>0</v>
      </c>
      <c r="CS1273" s="99">
        <f t="shared" si="5627"/>
        <v>0</v>
      </c>
      <c r="CT1273" s="99">
        <f t="shared" si="5628"/>
        <v>0</v>
      </c>
      <c r="CU1273" s="99">
        <f t="shared" si="5629"/>
        <v>0</v>
      </c>
      <c r="CV1273" s="99">
        <f t="shared" si="5630"/>
        <v>0</v>
      </c>
      <c r="CW1273" s="99">
        <f t="shared" si="5631"/>
        <v>0</v>
      </c>
      <c r="CX1273" s="99">
        <f t="shared" si="5632"/>
        <v>0</v>
      </c>
      <c r="CY1273" s="99">
        <f t="shared" si="5633"/>
        <v>0</v>
      </c>
      <c r="CZ1273" s="99">
        <f t="shared" si="5634"/>
        <v>0</v>
      </c>
      <c r="DA1273" s="99">
        <f t="shared" si="5635"/>
        <v>0</v>
      </c>
      <c r="DB1273" s="99">
        <f t="shared" si="5636"/>
        <v>0</v>
      </c>
      <c r="DC1273" s="99">
        <f t="shared" si="5637"/>
        <v>0</v>
      </c>
      <c r="DD1273" s="99">
        <f t="shared" si="5638"/>
        <v>0</v>
      </c>
      <c r="DE1273" s="99">
        <f t="shared" si="5639"/>
        <v>0</v>
      </c>
      <c r="DF1273" s="99">
        <f t="shared" si="5640"/>
        <v>0</v>
      </c>
      <c r="DG1273" s="99">
        <f t="shared" si="5641"/>
        <v>0</v>
      </c>
      <c r="DH1273" s="99">
        <f t="shared" si="5642"/>
        <v>0</v>
      </c>
      <c r="DI1273" s="99">
        <f t="shared" si="5643"/>
        <v>0</v>
      </c>
      <c r="DJ1273" s="99">
        <f t="shared" si="5644"/>
        <v>0</v>
      </c>
      <c r="DK1273" s="99">
        <f t="shared" si="5645"/>
        <v>0</v>
      </c>
      <c r="DL1273" s="99">
        <f t="shared" si="5646"/>
        <v>0</v>
      </c>
      <c r="DM1273" s="99">
        <f t="shared" si="5647"/>
        <v>0</v>
      </c>
      <c r="DN1273" s="99">
        <f t="shared" si="5648"/>
        <v>0</v>
      </c>
      <c r="DO1273" s="99">
        <f t="shared" si="5649"/>
        <v>0</v>
      </c>
      <c r="DP1273" s="99">
        <f t="shared" si="5650"/>
        <v>0</v>
      </c>
      <c r="DQ1273" s="99">
        <f t="shared" si="5651"/>
        <v>0</v>
      </c>
      <c r="DR1273" s="95">
        <f t="shared" si="5652"/>
        <v>0</v>
      </c>
      <c r="DS1273" s="96">
        <f t="shared" si="5566"/>
        <v>0</v>
      </c>
      <c r="DT1273" s="96">
        <f t="shared" si="5567"/>
        <v>0</v>
      </c>
      <c r="DU1273" s="97">
        <f t="shared" si="5568"/>
        <v>0</v>
      </c>
      <c r="DV1273" s="97">
        <f t="shared" si="5569"/>
        <v>0</v>
      </c>
      <c r="DW1273" s="97">
        <f t="shared" si="5570"/>
        <v>0</v>
      </c>
      <c r="DX1273" s="97">
        <f t="shared" si="5571"/>
        <v>0</v>
      </c>
      <c r="DY1273" s="97">
        <f t="shared" si="5572"/>
        <v>0</v>
      </c>
      <c r="DZ1273" s="97">
        <f t="shared" si="5573"/>
        <v>0</v>
      </c>
      <c r="EA1273" s="97">
        <f t="shared" si="5574"/>
        <v>0</v>
      </c>
      <c r="EB1273" s="97">
        <f t="shared" si="5575"/>
        <v>0</v>
      </c>
      <c r="EC1273" s="97">
        <f t="shared" si="5576"/>
        <v>0</v>
      </c>
      <c r="ED1273" s="97">
        <f t="shared" si="5577"/>
        <v>0</v>
      </c>
      <c r="EE1273" s="97">
        <f t="shared" si="5578"/>
        <v>0</v>
      </c>
      <c r="EF1273" s="97">
        <f t="shared" si="5579"/>
        <v>0</v>
      </c>
      <c r="EG1273" s="97">
        <f t="shared" si="5580"/>
        <v>0</v>
      </c>
      <c r="EH1273" s="97">
        <f t="shared" si="5581"/>
        <v>0</v>
      </c>
      <c r="EI1273" s="97">
        <f t="shared" si="5582"/>
        <v>0</v>
      </c>
      <c r="EJ1273" s="97">
        <f t="shared" si="5583"/>
        <v>0</v>
      </c>
      <c r="EK1273" s="97">
        <f t="shared" si="5584"/>
        <v>0</v>
      </c>
      <c r="EL1273" s="97">
        <f t="shared" si="5585"/>
        <v>0</v>
      </c>
      <c r="EM1273" s="97">
        <f t="shared" si="5586"/>
        <v>0</v>
      </c>
      <c r="EN1273" s="97">
        <f t="shared" si="5587"/>
        <v>0</v>
      </c>
      <c r="EO1273" s="97">
        <f t="shared" si="5588"/>
        <v>0</v>
      </c>
      <c r="EP1273" s="97">
        <f t="shared" si="5589"/>
        <v>0</v>
      </c>
      <c r="EQ1273" s="97">
        <f t="shared" si="5590"/>
        <v>0</v>
      </c>
      <c r="ER1273" s="97">
        <f t="shared" si="5591"/>
        <v>0</v>
      </c>
      <c r="ES1273" s="97">
        <f t="shared" si="5592"/>
        <v>0</v>
      </c>
      <c r="ET1273" s="97">
        <f t="shared" si="5593"/>
        <v>0</v>
      </c>
      <c r="EU1273" s="97">
        <f t="shared" si="5594"/>
        <v>0</v>
      </c>
      <c r="EV1273" s="97">
        <f t="shared" si="5595"/>
        <v>0</v>
      </c>
      <c r="EW1273" s="97">
        <f t="shared" si="5596"/>
        <v>0</v>
      </c>
      <c r="EX1273" s="97">
        <f t="shared" si="5597"/>
        <v>0</v>
      </c>
      <c r="EY1273" s="97">
        <f t="shared" si="5598"/>
        <v>0</v>
      </c>
      <c r="EZ1273" s="97">
        <f t="shared" si="5599"/>
        <v>0</v>
      </c>
    </row>
    <row r="1274" spans="1:156" ht="380.1" hidden="1" customHeight="1" x14ac:dyDescent="0.2">
      <c r="A1274" s="86" t="s">
        <v>1185</v>
      </c>
      <c r="B1274" s="85" t="s">
        <v>77</v>
      </c>
      <c r="C1274" s="86">
        <v>7430</v>
      </c>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1">
        <v>14</v>
      </c>
      <c r="AE1274" s="42"/>
      <c r="AF1274" s="99">
        <f t="shared" si="5602"/>
        <v>0</v>
      </c>
      <c r="AG1274" s="99">
        <f t="shared" si="5603"/>
        <v>0</v>
      </c>
      <c r="AH1274" s="100"/>
      <c r="AI1274" s="100"/>
      <c r="AJ1274" s="100"/>
      <c r="AK1274" s="100"/>
      <c r="AL1274" s="100"/>
      <c r="AM1274" s="100"/>
      <c r="AN1274" s="100"/>
      <c r="AO1274" s="100"/>
      <c r="AP1274" s="99">
        <f t="shared" si="5604"/>
        <v>0</v>
      </c>
      <c r="AQ1274" s="100"/>
      <c r="AR1274" s="100"/>
      <c r="AS1274" s="100"/>
      <c r="AT1274" s="100"/>
      <c r="AU1274" s="99">
        <f t="shared" si="5605"/>
        <v>0</v>
      </c>
      <c r="AV1274" s="100"/>
      <c r="AW1274" s="100"/>
      <c r="AX1274" s="100"/>
      <c r="AY1274" s="100"/>
      <c r="AZ1274" s="99">
        <f t="shared" si="5606"/>
        <v>0</v>
      </c>
      <c r="BA1274" s="100"/>
      <c r="BB1274" s="100"/>
      <c r="BC1274" s="100"/>
      <c r="BD1274" s="100"/>
      <c r="BE1274" s="99">
        <f t="shared" si="5607"/>
        <v>0</v>
      </c>
      <c r="BF1274" s="99">
        <f t="shared" si="5608"/>
        <v>0</v>
      </c>
      <c r="BG1274" s="99">
        <f t="shared" si="5609"/>
        <v>0</v>
      </c>
      <c r="BH1274" s="99">
        <f t="shared" si="5610"/>
        <v>0</v>
      </c>
      <c r="BI1274" s="99">
        <f t="shared" si="5611"/>
        <v>0</v>
      </c>
      <c r="BJ1274" s="99">
        <f t="shared" si="5612"/>
        <v>0</v>
      </c>
      <c r="BK1274" s="99">
        <f t="shared" si="5613"/>
        <v>0</v>
      </c>
      <c r="BL1274" s="100"/>
      <c r="BM1274" s="100"/>
      <c r="BN1274" s="100"/>
      <c r="BO1274" s="100"/>
      <c r="BP1274" s="100"/>
      <c r="BQ1274" s="100"/>
      <c r="BR1274" s="100"/>
      <c r="BS1274" s="100"/>
      <c r="BT1274" s="99">
        <f t="shared" si="5614"/>
        <v>0</v>
      </c>
      <c r="BU1274" s="100"/>
      <c r="BV1274" s="100"/>
      <c r="BW1274" s="100"/>
      <c r="BX1274" s="100"/>
      <c r="BY1274" s="99">
        <f t="shared" si="5615"/>
        <v>0</v>
      </c>
      <c r="BZ1274" s="100"/>
      <c r="CA1274" s="100"/>
      <c r="CB1274" s="100"/>
      <c r="CC1274" s="100"/>
      <c r="CD1274" s="99">
        <f t="shared" si="5616"/>
        <v>0</v>
      </c>
      <c r="CE1274" s="100"/>
      <c r="CF1274" s="100"/>
      <c r="CG1274" s="100"/>
      <c r="CH1274" s="100"/>
      <c r="CI1274" s="99">
        <f t="shared" si="5617"/>
        <v>0</v>
      </c>
      <c r="CJ1274" s="99">
        <f t="shared" si="5618"/>
        <v>0</v>
      </c>
      <c r="CK1274" s="99">
        <f t="shared" si="5619"/>
        <v>0</v>
      </c>
      <c r="CL1274" s="99">
        <f t="shared" si="5620"/>
        <v>0</v>
      </c>
      <c r="CM1274" s="99">
        <f t="shared" si="5621"/>
        <v>0</v>
      </c>
      <c r="CN1274" s="99">
        <f t="shared" si="5622"/>
        <v>0</v>
      </c>
      <c r="CO1274" s="99">
        <f t="shared" si="5623"/>
        <v>0</v>
      </c>
      <c r="CP1274" s="99">
        <f t="shared" si="5624"/>
        <v>0</v>
      </c>
      <c r="CQ1274" s="99">
        <f t="shared" si="5625"/>
        <v>0</v>
      </c>
      <c r="CR1274" s="99">
        <f t="shared" si="5626"/>
        <v>0</v>
      </c>
      <c r="CS1274" s="99">
        <f t="shared" si="5627"/>
        <v>0</v>
      </c>
      <c r="CT1274" s="99">
        <f t="shared" si="5628"/>
        <v>0</v>
      </c>
      <c r="CU1274" s="99">
        <f t="shared" si="5629"/>
        <v>0</v>
      </c>
      <c r="CV1274" s="99">
        <f t="shared" si="5630"/>
        <v>0</v>
      </c>
      <c r="CW1274" s="99">
        <f t="shared" si="5631"/>
        <v>0</v>
      </c>
      <c r="CX1274" s="99">
        <f t="shared" si="5632"/>
        <v>0</v>
      </c>
      <c r="CY1274" s="99">
        <f t="shared" si="5633"/>
        <v>0</v>
      </c>
      <c r="CZ1274" s="99">
        <f t="shared" si="5634"/>
        <v>0</v>
      </c>
      <c r="DA1274" s="99">
        <f t="shared" si="5635"/>
        <v>0</v>
      </c>
      <c r="DB1274" s="99">
        <f t="shared" si="5636"/>
        <v>0</v>
      </c>
      <c r="DC1274" s="99">
        <f t="shared" si="5637"/>
        <v>0</v>
      </c>
      <c r="DD1274" s="99">
        <f t="shared" si="5638"/>
        <v>0</v>
      </c>
      <c r="DE1274" s="99">
        <f t="shared" si="5639"/>
        <v>0</v>
      </c>
      <c r="DF1274" s="99">
        <f t="shared" si="5640"/>
        <v>0</v>
      </c>
      <c r="DG1274" s="99">
        <f t="shared" si="5641"/>
        <v>0</v>
      </c>
      <c r="DH1274" s="99">
        <f t="shared" si="5642"/>
        <v>0</v>
      </c>
      <c r="DI1274" s="99">
        <f t="shared" si="5643"/>
        <v>0</v>
      </c>
      <c r="DJ1274" s="99">
        <f t="shared" si="5644"/>
        <v>0</v>
      </c>
      <c r="DK1274" s="99">
        <f t="shared" si="5645"/>
        <v>0</v>
      </c>
      <c r="DL1274" s="99">
        <f t="shared" si="5646"/>
        <v>0</v>
      </c>
      <c r="DM1274" s="99">
        <f t="shared" si="5647"/>
        <v>0</v>
      </c>
      <c r="DN1274" s="99">
        <f t="shared" si="5648"/>
        <v>0</v>
      </c>
      <c r="DO1274" s="99">
        <f t="shared" si="5649"/>
        <v>0</v>
      </c>
      <c r="DP1274" s="99">
        <f t="shared" si="5650"/>
        <v>0</v>
      </c>
      <c r="DQ1274" s="99">
        <f t="shared" si="5651"/>
        <v>0</v>
      </c>
      <c r="DR1274" s="95">
        <f t="shared" si="5652"/>
        <v>0</v>
      </c>
      <c r="DS1274" s="96">
        <f t="shared" si="5566"/>
        <v>0</v>
      </c>
      <c r="DT1274" s="96">
        <f t="shared" si="5567"/>
        <v>0</v>
      </c>
      <c r="DU1274" s="97">
        <f t="shared" si="5568"/>
        <v>0</v>
      </c>
      <c r="DV1274" s="97">
        <f t="shared" si="5569"/>
        <v>0</v>
      </c>
      <c r="DW1274" s="97">
        <f t="shared" si="5570"/>
        <v>0</v>
      </c>
      <c r="DX1274" s="97">
        <f t="shared" si="5571"/>
        <v>0</v>
      </c>
      <c r="DY1274" s="97">
        <f t="shared" si="5572"/>
        <v>0</v>
      </c>
      <c r="DZ1274" s="97">
        <f t="shared" si="5573"/>
        <v>0</v>
      </c>
      <c r="EA1274" s="97">
        <f t="shared" si="5574"/>
        <v>0</v>
      </c>
      <c r="EB1274" s="97">
        <f t="shared" si="5575"/>
        <v>0</v>
      </c>
      <c r="EC1274" s="97">
        <f t="shared" si="5576"/>
        <v>0</v>
      </c>
      <c r="ED1274" s="97">
        <f t="shared" si="5577"/>
        <v>0</v>
      </c>
      <c r="EE1274" s="97">
        <f t="shared" si="5578"/>
        <v>0</v>
      </c>
      <c r="EF1274" s="97">
        <f t="shared" si="5579"/>
        <v>0</v>
      </c>
      <c r="EG1274" s="97">
        <f t="shared" si="5580"/>
        <v>0</v>
      </c>
      <c r="EH1274" s="97">
        <f t="shared" si="5581"/>
        <v>0</v>
      </c>
      <c r="EI1274" s="97">
        <f t="shared" si="5582"/>
        <v>0</v>
      </c>
      <c r="EJ1274" s="97">
        <f t="shared" si="5583"/>
        <v>0</v>
      </c>
      <c r="EK1274" s="97">
        <f t="shared" si="5584"/>
        <v>0</v>
      </c>
      <c r="EL1274" s="97">
        <f t="shared" si="5585"/>
        <v>0</v>
      </c>
      <c r="EM1274" s="97">
        <f t="shared" si="5586"/>
        <v>0</v>
      </c>
      <c r="EN1274" s="97">
        <f t="shared" si="5587"/>
        <v>0</v>
      </c>
      <c r="EO1274" s="97">
        <f t="shared" si="5588"/>
        <v>0</v>
      </c>
      <c r="EP1274" s="97">
        <f t="shared" si="5589"/>
        <v>0</v>
      </c>
      <c r="EQ1274" s="97">
        <f t="shared" si="5590"/>
        <v>0</v>
      </c>
      <c r="ER1274" s="97">
        <f t="shared" si="5591"/>
        <v>0</v>
      </c>
      <c r="ES1274" s="97">
        <f t="shared" si="5592"/>
        <v>0</v>
      </c>
      <c r="ET1274" s="97">
        <f t="shared" si="5593"/>
        <v>0</v>
      </c>
      <c r="EU1274" s="97">
        <f t="shared" si="5594"/>
        <v>0</v>
      </c>
      <c r="EV1274" s="97">
        <f t="shared" si="5595"/>
        <v>0</v>
      </c>
      <c r="EW1274" s="97">
        <f t="shared" si="5596"/>
        <v>0</v>
      </c>
      <c r="EX1274" s="97">
        <f t="shared" si="5597"/>
        <v>0</v>
      </c>
      <c r="EY1274" s="97">
        <f t="shared" si="5598"/>
        <v>0</v>
      </c>
      <c r="EZ1274" s="97">
        <f t="shared" si="5599"/>
        <v>0</v>
      </c>
    </row>
    <row r="1275" spans="1:156" ht="200.1" hidden="1" customHeight="1" x14ac:dyDescent="0.2">
      <c r="A1275" s="86" t="s">
        <v>1186</v>
      </c>
      <c r="B1275" s="85" t="s">
        <v>78</v>
      </c>
      <c r="C1275" s="86">
        <v>7431</v>
      </c>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1">
        <v>8</v>
      </c>
      <c r="AE1275" s="42"/>
      <c r="AF1275" s="99">
        <f t="shared" si="5602"/>
        <v>0</v>
      </c>
      <c r="AG1275" s="99">
        <f t="shared" si="5603"/>
        <v>0</v>
      </c>
      <c r="AH1275" s="100"/>
      <c r="AI1275" s="100"/>
      <c r="AJ1275" s="100"/>
      <c r="AK1275" s="100"/>
      <c r="AL1275" s="100"/>
      <c r="AM1275" s="100"/>
      <c r="AN1275" s="100"/>
      <c r="AO1275" s="100"/>
      <c r="AP1275" s="99">
        <f t="shared" si="5604"/>
        <v>0</v>
      </c>
      <c r="AQ1275" s="100"/>
      <c r="AR1275" s="100"/>
      <c r="AS1275" s="100"/>
      <c r="AT1275" s="100"/>
      <c r="AU1275" s="99">
        <f t="shared" si="5605"/>
        <v>0</v>
      </c>
      <c r="AV1275" s="100"/>
      <c r="AW1275" s="100"/>
      <c r="AX1275" s="100"/>
      <c r="AY1275" s="100"/>
      <c r="AZ1275" s="99">
        <f t="shared" si="5606"/>
        <v>0</v>
      </c>
      <c r="BA1275" s="100"/>
      <c r="BB1275" s="100"/>
      <c r="BC1275" s="100"/>
      <c r="BD1275" s="100"/>
      <c r="BE1275" s="99">
        <f t="shared" si="5607"/>
        <v>0</v>
      </c>
      <c r="BF1275" s="99">
        <f t="shared" si="5608"/>
        <v>0</v>
      </c>
      <c r="BG1275" s="99">
        <f t="shared" si="5609"/>
        <v>0</v>
      </c>
      <c r="BH1275" s="99">
        <f t="shared" si="5610"/>
        <v>0</v>
      </c>
      <c r="BI1275" s="99">
        <f t="shared" si="5611"/>
        <v>0</v>
      </c>
      <c r="BJ1275" s="99">
        <f t="shared" si="5612"/>
        <v>0</v>
      </c>
      <c r="BK1275" s="99">
        <f t="shared" si="5613"/>
        <v>0</v>
      </c>
      <c r="BL1275" s="100"/>
      <c r="BM1275" s="100"/>
      <c r="BN1275" s="100"/>
      <c r="BO1275" s="100"/>
      <c r="BP1275" s="100"/>
      <c r="BQ1275" s="100"/>
      <c r="BR1275" s="100"/>
      <c r="BS1275" s="100"/>
      <c r="BT1275" s="99">
        <f t="shared" si="5614"/>
        <v>0</v>
      </c>
      <c r="BU1275" s="100"/>
      <c r="BV1275" s="100"/>
      <c r="BW1275" s="100"/>
      <c r="BX1275" s="100"/>
      <c r="BY1275" s="99">
        <f t="shared" si="5615"/>
        <v>0</v>
      </c>
      <c r="BZ1275" s="100"/>
      <c r="CA1275" s="100"/>
      <c r="CB1275" s="100"/>
      <c r="CC1275" s="100"/>
      <c r="CD1275" s="99">
        <f t="shared" si="5616"/>
        <v>0</v>
      </c>
      <c r="CE1275" s="100"/>
      <c r="CF1275" s="100"/>
      <c r="CG1275" s="100"/>
      <c r="CH1275" s="100"/>
      <c r="CI1275" s="99">
        <f t="shared" si="5617"/>
        <v>0</v>
      </c>
      <c r="CJ1275" s="99">
        <f t="shared" si="5618"/>
        <v>0</v>
      </c>
      <c r="CK1275" s="99">
        <f t="shared" si="5619"/>
        <v>0</v>
      </c>
      <c r="CL1275" s="99">
        <f t="shared" si="5620"/>
        <v>0</v>
      </c>
      <c r="CM1275" s="99">
        <f t="shared" si="5621"/>
        <v>0</v>
      </c>
      <c r="CN1275" s="99">
        <f t="shared" si="5622"/>
        <v>0</v>
      </c>
      <c r="CO1275" s="99">
        <f t="shared" si="5623"/>
        <v>0</v>
      </c>
      <c r="CP1275" s="99">
        <f t="shared" si="5624"/>
        <v>0</v>
      </c>
      <c r="CQ1275" s="99">
        <f t="shared" si="5625"/>
        <v>0</v>
      </c>
      <c r="CR1275" s="99">
        <f t="shared" si="5626"/>
        <v>0</v>
      </c>
      <c r="CS1275" s="99">
        <f t="shared" si="5627"/>
        <v>0</v>
      </c>
      <c r="CT1275" s="99">
        <f t="shared" si="5628"/>
        <v>0</v>
      </c>
      <c r="CU1275" s="99">
        <f t="shared" si="5629"/>
        <v>0</v>
      </c>
      <c r="CV1275" s="99">
        <f t="shared" si="5630"/>
        <v>0</v>
      </c>
      <c r="CW1275" s="99">
        <f t="shared" si="5631"/>
        <v>0</v>
      </c>
      <c r="CX1275" s="99">
        <f t="shared" si="5632"/>
        <v>0</v>
      </c>
      <c r="CY1275" s="99">
        <f t="shared" si="5633"/>
        <v>0</v>
      </c>
      <c r="CZ1275" s="99">
        <f t="shared" si="5634"/>
        <v>0</v>
      </c>
      <c r="DA1275" s="99">
        <f t="shared" si="5635"/>
        <v>0</v>
      </c>
      <c r="DB1275" s="99">
        <f t="shared" si="5636"/>
        <v>0</v>
      </c>
      <c r="DC1275" s="99">
        <f t="shared" si="5637"/>
        <v>0</v>
      </c>
      <c r="DD1275" s="99">
        <f t="shared" si="5638"/>
        <v>0</v>
      </c>
      <c r="DE1275" s="99">
        <f t="shared" si="5639"/>
        <v>0</v>
      </c>
      <c r="DF1275" s="99">
        <f t="shared" si="5640"/>
        <v>0</v>
      </c>
      <c r="DG1275" s="99">
        <f t="shared" si="5641"/>
        <v>0</v>
      </c>
      <c r="DH1275" s="99">
        <f t="shared" si="5642"/>
        <v>0</v>
      </c>
      <c r="DI1275" s="99">
        <f t="shared" si="5643"/>
        <v>0</v>
      </c>
      <c r="DJ1275" s="99">
        <f t="shared" si="5644"/>
        <v>0</v>
      </c>
      <c r="DK1275" s="99">
        <f t="shared" si="5645"/>
        <v>0</v>
      </c>
      <c r="DL1275" s="99">
        <f t="shared" si="5646"/>
        <v>0</v>
      </c>
      <c r="DM1275" s="99">
        <f t="shared" si="5647"/>
        <v>0</v>
      </c>
      <c r="DN1275" s="99">
        <f t="shared" si="5648"/>
        <v>0</v>
      </c>
      <c r="DO1275" s="99">
        <f t="shared" si="5649"/>
        <v>0</v>
      </c>
      <c r="DP1275" s="99">
        <f t="shared" si="5650"/>
        <v>0</v>
      </c>
      <c r="DQ1275" s="99">
        <f t="shared" si="5651"/>
        <v>0</v>
      </c>
      <c r="DR1275" s="95">
        <f t="shared" si="5652"/>
        <v>0</v>
      </c>
      <c r="DS1275" s="96">
        <f t="shared" si="5566"/>
        <v>0</v>
      </c>
      <c r="DT1275" s="96">
        <f t="shared" si="5567"/>
        <v>0</v>
      </c>
      <c r="DU1275" s="97">
        <f t="shared" si="5568"/>
        <v>0</v>
      </c>
      <c r="DV1275" s="97">
        <f t="shared" si="5569"/>
        <v>0</v>
      </c>
      <c r="DW1275" s="97">
        <f t="shared" si="5570"/>
        <v>0</v>
      </c>
      <c r="DX1275" s="97">
        <f t="shared" si="5571"/>
        <v>0</v>
      </c>
      <c r="DY1275" s="97">
        <f t="shared" si="5572"/>
        <v>0</v>
      </c>
      <c r="DZ1275" s="97">
        <f t="shared" si="5573"/>
        <v>0</v>
      </c>
      <c r="EA1275" s="97">
        <f t="shared" si="5574"/>
        <v>0</v>
      </c>
      <c r="EB1275" s="97">
        <f t="shared" si="5575"/>
        <v>0</v>
      </c>
      <c r="EC1275" s="97">
        <f t="shared" si="5576"/>
        <v>0</v>
      </c>
      <c r="ED1275" s="97">
        <f t="shared" si="5577"/>
        <v>0</v>
      </c>
      <c r="EE1275" s="97">
        <f t="shared" si="5578"/>
        <v>0</v>
      </c>
      <c r="EF1275" s="97">
        <f t="shared" si="5579"/>
        <v>0</v>
      </c>
      <c r="EG1275" s="97">
        <f t="shared" si="5580"/>
        <v>0</v>
      </c>
      <c r="EH1275" s="97">
        <f t="shared" si="5581"/>
        <v>0</v>
      </c>
      <c r="EI1275" s="97">
        <f t="shared" si="5582"/>
        <v>0</v>
      </c>
      <c r="EJ1275" s="97">
        <f t="shared" si="5583"/>
        <v>0</v>
      </c>
      <c r="EK1275" s="97">
        <f t="shared" si="5584"/>
        <v>0</v>
      </c>
      <c r="EL1275" s="97">
        <f t="shared" si="5585"/>
        <v>0</v>
      </c>
      <c r="EM1275" s="97">
        <f t="shared" si="5586"/>
        <v>0</v>
      </c>
      <c r="EN1275" s="97">
        <f t="shared" si="5587"/>
        <v>0</v>
      </c>
      <c r="EO1275" s="97">
        <f t="shared" si="5588"/>
        <v>0</v>
      </c>
      <c r="EP1275" s="97">
        <f t="shared" si="5589"/>
        <v>0</v>
      </c>
      <c r="EQ1275" s="97">
        <f t="shared" si="5590"/>
        <v>0</v>
      </c>
      <c r="ER1275" s="97">
        <f t="shared" si="5591"/>
        <v>0</v>
      </c>
      <c r="ES1275" s="97">
        <f t="shared" si="5592"/>
        <v>0</v>
      </c>
      <c r="ET1275" s="97">
        <f t="shared" si="5593"/>
        <v>0</v>
      </c>
      <c r="EU1275" s="97">
        <f t="shared" si="5594"/>
        <v>0</v>
      </c>
      <c r="EV1275" s="97">
        <f t="shared" si="5595"/>
        <v>0</v>
      </c>
      <c r="EW1275" s="97">
        <f t="shared" si="5596"/>
        <v>0</v>
      </c>
      <c r="EX1275" s="97">
        <f t="shared" si="5597"/>
        <v>0</v>
      </c>
      <c r="EY1275" s="97">
        <f t="shared" si="5598"/>
        <v>0</v>
      </c>
      <c r="EZ1275" s="97">
        <f t="shared" si="5599"/>
        <v>0</v>
      </c>
    </row>
    <row r="1276" spans="1:156" ht="60" hidden="1" customHeight="1" x14ac:dyDescent="0.2">
      <c r="A1276" s="86" t="s">
        <v>1187</v>
      </c>
      <c r="B1276" s="85" t="s">
        <v>79</v>
      </c>
      <c r="C1276" s="86">
        <v>7432</v>
      </c>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1">
        <v>8</v>
      </c>
      <c r="AE1276" s="42"/>
      <c r="AF1276" s="99">
        <f t="shared" si="5602"/>
        <v>0</v>
      </c>
      <c r="AG1276" s="99">
        <f t="shared" si="5603"/>
        <v>0</v>
      </c>
      <c r="AH1276" s="100"/>
      <c r="AI1276" s="100"/>
      <c r="AJ1276" s="100"/>
      <c r="AK1276" s="100"/>
      <c r="AL1276" s="100"/>
      <c r="AM1276" s="100"/>
      <c r="AN1276" s="100"/>
      <c r="AO1276" s="100"/>
      <c r="AP1276" s="99">
        <f t="shared" si="5604"/>
        <v>0</v>
      </c>
      <c r="AQ1276" s="100"/>
      <c r="AR1276" s="100"/>
      <c r="AS1276" s="100"/>
      <c r="AT1276" s="100"/>
      <c r="AU1276" s="99">
        <f t="shared" si="5605"/>
        <v>0</v>
      </c>
      <c r="AV1276" s="100"/>
      <c r="AW1276" s="100"/>
      <c r="AX1276" s="100"/>
      <c r="AY1276" s="100"/>
      <c r="AZ1276" s="99">
        <f t="shared" si="5606"/>
        <v>0</v>
      </c>
      <c r="BA1276" s="100"/>
      <c r="BB1276" s="100"/>
      <c r="BC1276" s="100"/>
      <c r="BD1276" s="100"/>
      <c r="BE1276" s="99">
        <f t="shared" si="5607"/>
        <v>0</v>
      </c>
      <c r="BF1276" s="99">
        <f t="shared" si="5608"/>
        <v>0</v>
      </c>
      <c r="BG1276" s="99">
        <f t="shared" si="5609"/>
        <v>0</v>
      </c>
      <c r="BH1276" s="99">
        <f t="shared" si="5610"/>
        <v>0</v>
      </c>
      <c r="BI1276" s="99">
        <f t="shared" si="5611"/>
        <v>0</v>
      </c>
      <c r="BJ1276" s="99">
        <f t="shared" si="5612"/>
        <v>0</v>
      </c>
      <c r="BK1276" s="99">
        <f t="shared" si="5613"/>
        <v>0</v>
      </c>
      <c r="BL1276" s="100"/>
      <c r="BM1276" s="100"/>
      <c r="BN1276" s="100"/>
      <c r="BO1276" s="100"/>
      <c r="BP1276" s="100"/>
      <c r="BQ1276" s="100"/>
      <c r="BR1276" s="100"/>
      <c r="BS1276" s="100"/>
      <c r="BT1276" s="99">
        <f t="shared" si="5614"/>
        <v>0</v>
      </c>
      <c r="BU1276" s="100"/>
      <c r="BV1276" s="100"/>
      <c r="BW1276" s="100"/>
      <c r="BX1276" s="100"/>
      <c r="BY1276" s="99">
        <f t="shared" si="5615"/>
        <v>0</v>
      </c>
      <c r="BZ1276" s="100"/>
      <c r="CA1276" s="100"/>
      <c r="CB1276" s="100"/>
      <c r="CC1276" s="100"/>
      <c r="CD1276" s="99">
        <f t="shared" si="5616"/>
        <v>0</v>
      </c>
      <c r="CE1276" s="100"/>
      <c r="CF1276" s="100"/>
      <c r="CG1276" s="100"/>
      <c r="CH1276" s="100"/>
      <c r="CI1276" s="99">
        <f t="shared" si="5617"/>
        <v>0</v>
      </c>
      <c r="CJ1276" s="99">
        <f t="shared" si="5618"/>
        <v>0</v>
      </c>
      <c r="CK1276" s="99">
        <f t="shared" si="5619"/>
        <v>0</v>
      </c>
      <c r="CL1276" s="99">
        <f t="shared" si="5620"/>
        <v>0</v>
      </c>
      <c r="CM1276" s="99">
        <f t="shared" si="5621"/>
        <v>0</v>
      </c>
      <c r="CN1276" s="99">
        <f t="shared" si="5622"/>
        <v>0</v>
      </c>
      <c r="CO1276" s="99">
        <f t="shared" si="5623"/>
        <v>0</v>
      </c>
      <c r="CP1276" s="99">
        <f t="shared" si="5624"/>
        <v>0</v>
      </c>
      <c r="CQ1276" s="99">
        <f t="shared" si="5625"/>
        <v>0</v>
      </c>
      <c r="CR1276" s="99">
        <f t="shared" si="5626"/>
        <v>0</v>
      </c>
      <c r="CS1276" s="99">
        <f t="shared" si="5627"/>
        <v>0</v>
      </c>
      <c r="CT1276" s="99">
        <f t="shared" si="5628"/>
        <v>0</v>
      </c>
      <c r="CU1276" s="99">
        <f t="shared" si="5629"/>
        <v>0</v>
      </c>
      <c r="CV1276" s="99">
        <f t="shared" si="5630"/>
        <v>0</v>
      </c>
      <c r="CW1276" s="99">
        <f t="shared" si="5631"/>
        <v>0</v>
      </c>
      <c r="CX1276" s="99">
        <f t="shared" si="5632"/>
        <v>0</v>
      </c>
      <c r="CY1276" s="99">
        <f t="shared" si="5633"/>
        <v>0</v>
      </c>
      <c r="CZ1276" s="99">
        <f t="shared" si="5634"/>
        <v>0</v>
      </c>
      <c r="DA1276" s="99">
        <f t="shared" si="5635"/>
        <v>0</v>
      </c>
      <c r="DB1276" s="99">
        <f t="shared" si="5636"/>
        <v>0</v>
      </c>
      <c r="DC1276" s="99">
        <f t="shared" si="5637"/>
        <v>0</v>
      </c>
      <c r="DD1276" s="99">
        <f t="shared" si="5638"/>
        <v>0</v>
      </c>
      <c r="DE1276" s="99">
        <f t="shared" si="5639"/>
        <v>0</v>
      </c>
      <c r="DF1276" s="99">
        <f t="shared" si="5640"/>
        <v>0</v>
      </c>
      <c r="DG1276" s="99">
        <f t="shared" si="5641"/>
        <v>0</v>
      </c>
      <c r="DH1276" s="99">
        <f t="shared" si="5642"/>
        <v>0</v>
      </c>
      <c r="DI1276" s="99">
        <f t="shared" si="5643"/>
        <v>0</v>
      </c>
      <c r="DJ1276" s="99">
        <f t="shared" si="5644"/>
        <v>0</v>
      </c>
      <c r="DK1276" s="99">
        <f t="shared" si="5645"/>
        <v>0</v>
      </c>
      <c r="DL1276" s="99">
        <f t="shared" si="5646"/>
        <v>0</v>
      </c>
      <c r="DM1276" s="99">
        <f t="shared" si="5647"/>
        <v>0</v>
      </c>
      <c r="DN1276" s="99">
        <f t="shared" si="5648"/>
        <v>0</v>
      </c>
      <c r="DO1276" s="99">
        <f t="shared" si="5649"/>
        <v>0</v>
      </c>
      <c r="DP1276" s="99">
        <f t="shared" si="5650"/>
        <v>0</v>
      </c>
      <c r="DQ1276" s="99">
        <f t="shared" si="5651"/>
        <v>0</v>
      </c>
      <c r="DR1276" s="95">
        <f t="shared" si="5652"/>
        <v>0</v>
      </c>
      <c r="DS1276" s="96">
        <f t="shared" si="5566"/>
        <v>0</v>
      </c>
      <c r="DT1276" s="96">
        <f t="shared" si="5567"/>
        <v>0</v>
      </c>
      <c r="DU1276" s="97">
        <f t="shared" si="5568"/>
        <v>0</v>
      </c>
      <c r="DV1276" s="97">
        <f t="shared" si="5569"/>
        <v>0</v>
      </c>
      <c r="DW1276" s="97">
        <f t="shared" si="5570"/>
        <v>0</v>
      </c>
      <c r="DX1276" s="97">
        <f t="shared" si="5571"/>
        <v>0</v>
      </c>
      <c r="DY1276" s="97">
        <f t="shared" si="5572"/>
        <v>0</v>
      </c>
      <c r="DZ1276" s="97">
        <f t="shared" si="5573"/>
        <v>0</v>
      </c>
      <c r="EA1276" s="97">
        <f t="shared" si="5574"/>
        <v>0</v>
      </c>
      <c r="EB1276" s="97">
        <f t="shared" si="5575"/>
        <v>0</v>
      </c>
      <c r="EC1276" s="97">
        <f t="shared" si="5576"/>
        <v>0</v>
      </c>
      <c r="ED1276" s="97">
        <f t="shared" si="5577"/>
        <v>0</v>
      </c>
      <c r="EE1276" s="97">
        <f t="shared" si="5578"/>
        <v>0</v>
      </c>
      <c r="EF1276" s="97">
        <f t="shared" si="5579"/>
        <v>0</v>
      </c>
      <c r="EG1276" s="97">
        <f t="shared" si="5580"/>
        <v>0</v>
      </c>
      <c r="EH1276" s="97">
        <f t="shared" si="5581"/>
        <v>0</v>
      </c>
      <c r="EI1276" s="97">
        <f t="shared" si="5582"/>
        <v>0</v>
      </c>
      <c r="EJ1276" s="97">
        <f t="shared" si="5583"/>
        <v>0</v>
      </c>
      <c r="EK1276" s="97">
        <f t="shared" si="5584"/>
        <v>0</v>
      </c>
      <c r="EL1276" s="97">
        <f t="shared" si="5585"/>
        <v>0</v>
      </c>
      <c r="EM1276" s="97">
        <f t="shared" si="5586"/>
        <v>0</v>
      </c>
      <c r="EN1276" s="97">
        <f t="shared" si="5587"/>
        <v>0</v>
      </c>
      <c r="EO1276" s="97">
        <f t="shared" si="5588"/>
        <v>0</v>
      </c>
      <c r="EP1276" s="97">
        <f t="shared" si="5589"/>
        <v>0</v>
      </c>
      <c r="EQ1276" s="97">
        <f t="shared" si="5590"/>
        <v>0</v>
      </c>
      <c r="ER1276" s="97">
        <f t="shared" si="5591"/>
        <v>0</v>
      </c>
      <c r="ES1276" s="97">
        <f t="shared" si="5592"/>
        <v>0</v>
      </c>
      <c r="ET1276" s="97">
        <f t="shared" si="5593"/>
        <v>0</v>
      </c>
      <c r="EU1276" s="97">
        <f t="shared" si="5594"/>
        <v>0</v>
      </c>
      <c r="EV1276" s="97">
        <f t="shared" si="5595"/>
        <v>0</v>
      </c>
      <c r="EW1276" s="97">
        <f t="shared" si="5596"/>
        <v>0</v>
      </c>
      <c r="EX1276" s="97">
        <f t="shared" si="5597"/>
        <v>0</v>
      </c>
      <c r="EY1276" s="97">
        <f t="shared" si="5598"/>
        <v>0</v>
      </c>
      <c r="EZ1276" s="97">
        <f t="shared" si="5599"/>
        <v>0</v>
      </c>
    </row>
    <row r="1277" spans="1:156" ht="260.10000000000002" hidden="1" customHeight="1" x14ac:dyDescent="0.2">
      <c r="A1277" s="86" t="s">
        <v>1188</v>
      </c>
      <c r="B1277" s="85" t="s">
        <v>439</v>
      </c>
      <c r="C1277" s="86">
        <v>7433</v>
      </c>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1">
        <v>8</v>
      </c>
      <c r="AE1277" s="42"/>
      <c r="AF1277" s="99">
        <f t="shared" si="5602"/>
        <v>0</v>
      </c>
      <c r="AG1277" s="99">
        <f t="shared" si="5603"/>
        <v>0</v>
      </c>
      <c r="AH1277" s="100"/>
      <c r="AI1277" s="100"/>
      <c r="AJ1277" s="100"/>
      <c r="AK1277" s="100"/>
      <c r="AL1277" s="100"/>
      <c r="AM1277" s="100"/>
      <c r="AN1277" s="100"/>
      <c r="AO1277" s="100"/>
      <c r="AP1277" s="99">
        <f t="shared" si="5604"/>
        <v>0</v>
      </c>
      <c r="AQ1277" s="100"/>
      <c r="AR1277" s="100"/>
      <c r="AS1277" s="100"/>
      <c r="AT1277" s="100"/>
      <c r="AU1277" s="99">
        <f t="shared" si="5605"/>
        <v>0</v>
      </c>
      <c r="AV1277" s="100"/>
      <c r="AW1277" s="100"/>
      <c r="AX1277" s="100"/>
      <c r="AY1277" s="100"/>
      <c r="AZ1277" s="99">
        <f t="shared" si="5606"/>
        <v>0</v>
      </c>
      <c r="BA1277" s="100"/>
      <c r="BB1277" s="100"/>
      <c r="BC1277" s="100"/>
      <c r="BD1277" s="100"/>
      <c r="BE1277" s="99">
        <f t="shared" si="5607"/>
        <v>0</v>
      </c>
      <c r="BF1277" s="99">
        <f t="shared" si="5608"/>
        <v>0</v>
      </c>
      <c r="BG1277" s="99">
        <f t="shared" si="5609"/>
        <v>0</v>
      </c>
      <c r="BH1277" s="99">
        <f t="shared" si="5610"/>
        <v>0</v>
      </c>
      <c r="BI1277" s="99">
        <f t="shared" si="5611"/>
        <v>0</v>
      </c>
      <c r="BJ1277" s="99">
        <f t="shared" si="5612"/>
        <v>0</v>
      </c>
      <c r="BK1277" s="99">
        <f t="shared" si="5613"/>
        <v>0</v>
      </c>
      <c r="BL1277" s="100"/>
      <c r="BM1277" s="100"/>
      <c r="BN1277" s="100"/>
      <c r="BO1277" s="100"/>
      <c r="BP1277" s="100"/>
      <c r="BQ1277" s="100"/>
      <c r="BR1277" s="100"/>
      <c r="BS1277" s="100"/>
      <c r="BT1277" s="99">
        <f t="shared" si="5614"/>
        <v>0</v>
      </c>
      <c r="BU1277" s="100"/>
      <c r="BV1277" s="100"/>
      <c r="BW1277" s="100"/>
      <c r="BX1277" s="100"/>
      <c r="BY1277" s="99">
        <f t="shared" si="5615"/>
        <v>0</v>
      </c>
      <c r="BZ1277" s="100"/>
      <c r="CA1277" s="100"/>
      <c r="CB1277" s="100"/>
      <c r="CC1277" s="100"/>
      <c r="CD1277" s="99">
        <f t="shared" si="5616"/>
        <v>0</v>
      </c>
      <c r="CE1277" s="100"/>
      <c r="CF1277" s="100"/>
      <c r="CG1277" s="100"/>
      <c r="CH1277" s="100"/>
      <c r="CI1277" s="99">
        <f t="shared" si="5617"/>
        <v>0</v>
      </c>
      <c r="CJ1277" s="99">
        <f t="shared" si="5618"/>
        <v>0</v>
      </c>
      <c r="CK1277" s="99">
        <f t="shared" si="5619"/>
        <v>0</v>
      </c>
      <c r="CL1277" s="99">
        <f t="shared" si="5620"/>
        <v>0</v>
      </c>
      <c r="CM1277" s="99">
        <f t="shared" si="5621"/>
        <v>0</v>
      </c>
      <c r="CN1277" s="99">
        <f t="shared" si="5622"/>
        <v>0</v>
      </c>
      <c r="CO1277" s="99">
        <f t="shared" si="5623"/>
        <v>0</v>
      </c>
      <c r="CP1277" s="99">
        <f t="shared" si="5624"/>
        <v>0</v>
      </c>
      <c r="CQ1277" s="99">
        <f t="shared" si="5625"/>
        <v>0</v>
      </c>
      <c r="CR1277" s="99">
        <f t="shared" si="5626"/>
        <v>0</v>
      </c>
      <c r="CS1277" s="99">
        <f t="shared" si="5627"/>
        <v>0</v>
      </c>
      <c r="CT1277" s="99">
        <f t="shared" si="5628"/>
        <v>0</v>
      </c>
      <c r="CU1277" s="99">
        <f t="shared" si="5629"/>
        <v>0</v>
      </c>
      <c r="CV1277" s="99">
        <f t="shared" si="5630"/>
        <v>0</v>
      </c>
      <c r="CW1277" s="99">
        <f t="shared" si="5631"/>
        <v>0</v>
      </c>
      <c r="CX1277" s="99">
        <f t="shared" si="5632"/>
        <v>0</v>
      </c>
      <c r="CY1277" s="99">
        <f t="shared" si="5633"/>
        <v>0</v>
      </c>
      <c r="CZ1277" s="99">
        <f t="shared" si="5634"/>
        <v>0</v>
      </c>
      <c r="DA1277" s="99">
        <f t="shared" si="5635"/>
        <v>0</v>
      </c>
      <c r="DB1277" s="99">
        <f t="shared" si="5636"/>
        <v>0</v>
      </c>
      <c r="DC1277" s="99">
        <f t="shared" si="5637"/>
        <v>0</v>
      </c>
      <c r="DD1277" s="99">
        <f t="shared" si="5638"/>
        <v>0</v>
      </c>
      <c r="DE1277" s="99">
        <f t="shared" si="5639"/>
        <v>0</v>
      </c>
      <c r="DF1277" s="99">
        <f t="shared" si="5640"/>
        <v>0</v>
      </c>
      <c r="DG1277" s="99">
        <f t="shared" si="5641"/>
        <v>0</v>
      </c>
      <c r="DH1277" s="99">
        <f t="shared" si="5642"/>
        <v>0</v>
      </c>
      <c r="DI1277" s="99">
        <f t="shared" si="5643"/>
        <v>0</v>
      </c>
      <c r="DJ1277" s="99">
        <f t="shared" si="5644"/>
        <v>0</v>
      </c>
      <c r="DK1277" s="99">
        <f t="shared" si="5645"/>
        <v>0</v>
      </c>
      <c r="DL1277" s="99">
        <f t="shared" si="5646"/>
        <v>0</v>
      </c>
      <c r="DM1277" s="99">
        <f t="shared" si="5647"/>
        <v>0</v>
      </c>
      <c r="DN1277" s="99">
        <f t="shared" si="5648"/>
        <v>0</v>
      </c>
      <c r="DO1277" s="99">
        <f t="shared" si="5649"/>
        <v>0</v>
      </c>
      <c r="DP1277" s="99">
        <f t="shared" si="5650"/>
        <v>0</v>
      </c>
      <c r="DQ1277" s="99">
        <f t="shared" si="5651"/>
        <v>0</v>
      </c>
      <c r="DR1277" s="95">
        <f t="shared" si="5652"/>
        <v>0</v>
      </c>
      <c r="DS1277" s="96">
        <f t="shared" si="5566"/>
        <v>0</v>
      </c>
      <c r="DT1277" s="96">
        <f t="shared" si="5567"/>
        <v>0</v>
      </c>
      <c r="DU1277" s="97">
        <f t="shared" si="5568"/>
        <v>0</v>
      </c>
      <c r="DV1277" s="97">
        <f t="shared" si="5569"/>
        <v>0</v>
      </c>
      <c r="DW1277" s="97">
        <f t="shared" si="5570"/>
        <v>0</v>
      </c>
      <c r="DX1277" s="97">
        <f t="shared" si="5571"/>
        <v>0</v>
      </c>
      <c r="DY1277" s="97">
        <f t="shared" si="5572"/>
        <v>0</v>
      </c>
      <c r="DZ1277" s="97">
        <f t="shared" si="5573"/>
        <v>0</v>
      </c>
      <c r="EA1277" s="97">
        <f t="shared" si="5574"/>
        <v>0</v>
      </c>
      <c r="EB1277" s="97">
        <f t="shared" si="5575"/>
        <v>0</v>
      </c>
      <c r="EC1277" s="97">
        <f t="shared" si="5576"/>
        <v>0</v>
      </c>
      <c r="ED1277" s="97">
        <f t="shared" si="5577"/>
        <v>0</v>
      </c>
      <c r="EE1277" s="97">
        <f t="shared" si="5578"/>
        <v>0</v>
      </c>
      <c r="EF1277" s="97">
        <f t="shared" si="5579"/>
        <v>0</v>
      </c>
      <c r="EG1277" s="97">
        <f t="shared" si="5580"/>
        <v>0</v>
      </c>
      <c r="EH1277" s="97">
        <f t="shared" si="5581"/>
        <v>0</v>
      </c>
      <c r="EI1277" s="97">
        <f t="shared" si="5582"/>
        <v>0</v>
      </c>
      <c r="EJ1277" s="97">
        <f t="shared" si="5583"/>
        <v>0</v>
      </c>
      <c r="EK1277" s="97">
        <f t="shared" si="5584"/>
        <v>0</v>
      </c>
      <c r="EL1277" s="97">
        <f t="shared" si="5585"/>
        <v>0</v>
      </c>
      <c r="EM1277" s="97">
        <f t="shared" si="5586"/>
        <v>0</v>
      </c>
      <c r="EN1277" s="97">
        <f t="shared" si="5587"/>
        <v>0</v>
      </c>
      <c r="EO1277" s="97">
        <f t="shared" si="5588"/>
        <v>0</v>
      </c>
      <c r="EP1277" s="97">
        <f t="shared" si="5589"/>
        <v>0</v>
      </c>
      <c r="EQ1277" s="97">
        <f t="shared" si="5590"/>
        <v>0</v>
      </c>
      <c r="ER1277" s="97">
        <f t="shared" si="5591"/>
        <v>0</v>
      </c>
      <c r="ES1277" s="97">
        <f t="shared" si="5592"/>
        <v>0</v>
      </c>
      <c r="ET1277" s="97">
        <f t="shared" si="5593"/>
        <v>0</v>
      </c>
      <c r="EU1277" s="97">
        <f t="shared" si="5594"/>
        <v>0</v>
      </c>
      <c r="EV1277" s="97">
        <f t="shared" si="5595"/>
        <v>0</v>
      </c>
      <c r="EW1277" s="97">
        <f t="shared" si="5596"/>
        <v>0</v>
      </c>
      <c r="EX1277" s="97">
        <f t="shared" si="5597"/>
        <v>0</v>
      </c>
      <c r="EY1277" s="97">
        <f t="shared" si="5598"/>
        <v>0</v>
      </c>
      <c r="EZ1277" s="97">
        <f t="shared" si="5599"/>
        <v>0</v>
      </c>
    </row>
    <row r="1278" spans="1:156" ht="40.15" hidden="1" customHeight="1" x14ac:dyDescent="0.2">
      <c r="A1278" s="86" t="s">
        <v>1189</v>
      </c>
      <c r="B1278" s="85" t="s">
        <v>1726</v>
      </c>
      <c r="C1278" s="86">
        <v>7434</v>
      </c>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1">
        <v>14</v>
      </c>
      <c r="AE1278" s="42"/>
      <c r="AF1278" s="99">
        <f t="shared" si="5602"/>
        <v>0</v>
      </c>
      <c r="AG1278" s="99">
        <f t="shared" si="5603"/>
        <v>0</v>
      </c>
      <c r="AH1278" s="100"/>
      <c r="AI1278" s="100"/>
      <c r="AJ1278" s="100"/>
      <c r="AK1278" s="100"/>
      <c r="AL1278" s="100"/>
      <c r="AM1278" s="100"/>
      <c r="AN1278" s="100"/>
      <c r="AO1278" s="100"/>
      <c r="AP1278" s="99">
        <f t="shared" si="5604"/>
        <v>0</v>
      </c>
      <c r="AQ1278" s="100"/>
      <c r="AR1278" s="100"/>
      <c r="AS1278" s="100"/>
      <c r="AT1278" s="100"/>
      <c r="AU1278" s="99">
        <f t="shared" si="5605"/>
        <v>0</v>
      </c>
      <c r="AV1278" s="100"/>
      <c r="AW1278" s="100"/>
      <c r="AX1278" s="100"/>
      <c r="AY1278" s="100"/>
      <c r="AZ1278" s="99">
        <f t="shared" si="5606"/>
        <v>0</v>
      </c>
      <c r="BA1278" s="100"/>
      <c r="BB1278" s="100"/>
      <c r="BC1278" s="100"/>
      <c r="BD1278" s="100"/>
      <c r="BE1278" s="99">
        <f t="shared" si="5607"/>
        <v>0</v>
      </c>
      <c r="BF1278" s="99">
        <f t="shared" si="5608"/>
        <v>0</v>
      </c>
      <c r="BG1278" s="99">
        <f t="shared" si="5609"/>
        <v>0</v>
      </c>
      <c r="BH1278" s="99">
        <f t="shared" si="5610"/>
        <v>0</v>
      </c>
      <c r="BI1278" s="99">
        <f t="shared" si="5611"/>
        <v>0</v>
      </c>
      <c r="BJ1278" s="99">
        <f t="shared" si="5612"/>
        <v>0</v>
      </c>
      <c r="BK1278" s="99">
        <f t="shared" si="5613"/>
        <v>0</v>
      </c>
      <c r="BL1278" s="100"/>
      <c r="BM1278" s="100"/>
      <c r="BN1278" s="100"/>
      <c r="BO1278" s="100"/>
      <c r="BP1278" s="100"/>
      <c r="BQ1278" s="100"/>
      <c r="BR1278" s="100"/>
      <c r="BS1278" s="100"/>
      <c r="BT1278" s="99">
        <f t="shared" si="5614"/>
        <v>0</v>
      </c>
      <c r="BU1278" s="100"/>
      <c r="BV1278" s="100"/>
      <c r="BW1278" s="100"/>
      <c r="BX1278" s="100"/>
      <c r="BY1278" s="99">
        <f t="shared" si="5615"/>
        <v>0</v>
      </c>
      <c r="BZ1278" s="100"/>
      <c r="CA1278" s="100"/>
      <c r="CB1278" s="100"/>
      <c r="CC1278" s="100"/>
      <c r="CD1278" s="99">
        <f t="shared" si="5616"/>
        <v>0</v>
      </c>
      <c r="CE1278" s="100"/>
      <c r="CF1278" s="100"/>
      <c r="CG1278" s="100"/>
      <c r="CH1278" s="100"/>
      <c r="CI1278" s="99">
        <f t="shared" si="5617"/>
        <v>0</v>
      </c>
      <c r="CJ1278" s="99">
        <f t="shared" si="5618"/>
        <v>0</v>
      </c>
      <c r="CK1278" s="99">
        <f t="shared" si="5619"/>
        <v>0</v>
      </c>
      <c r="CL1278" s="99">
        <f t="shared" si="5620"/>
        <v>0</v>
      </c>
      <c r="CM1278" s="99">
        <f t="shared" si="5621"/>
        <v>0</v>
      </c>
      <c r="CN1278" s="99">
        <f t="shared" si="5622"/>
        <v>0</v>
      </c>
      <c r="CO1278" s="99">
        <f t="shared" si="5623"/>
        <v>0</v>
      </c>
      <c r="CP1278" s="99">
        <f t="shared" si="5624"/>
        <v>0</v>
      </c>
      <c r="CQ1278" s="99">
        <f t="shared" si="5625"/>
        <v>0</v>
      </c>
      <c r="CR1278" s="99">
        <f t="shared" si="5626"/>
        <v>0</v>
      </c>
      <c r="CS1278" s="99">
        <f t="shared" si="5627"/>
        <v>0</v>
      </c>
      <c r="CT1278" s="99">
        <f t="shared" si="5628"/>
        <v>0</v>
      </c>
      <c r="CU1278" s="99">
        <f t="shared" si="5629"/>
        <v>0</v>
      </c>
      <c r="CV1278" s="99">
        <f t="shared" si="5630"/>
        <v>0</v>
      </c>
      <c r="CW1278" s="99">
        <f t="shared" si="5631"/>
        <v>0</v>
      </c>
      <c r="CX1278" s="99">
        <f t="shared" si="5632"/>
        <v>0</v>
      </c>
      <c r="CY1278" s="99">
        <f t="shared" si="5633"/>
        <v>0</v>
      </c>
      <c r="CZ1278" s="99">
        <f t="shared" si="5634"/>
        <v>0</v>
      </c>
      <c r="DA1278" s="99">
        <f t="shared" si="5635"/>
        <v>0</v>
      </c>
      <c r="DB1278" s="99">
        <f t="shared" si="5636"/>
        <v>0</v>
      </c>
      <c r="DC1278" s="99">
        <f t="shared" si="5637"/>
        <v>0</v>
      </c>
      <c r="DD1278" s="99">
        <f t="shared" si="5638"/>
        <v>0</v>
      </c>
      <c r="DE1278" s="99">
        <f t="shared" si="5639"/>
        <v>0</v>
      </c>
      <c r="DF1278" s="99">
        <f t="shared" si="5640"/>
        <v>0</v>
      </c>
      <c r="DG1278" s="99">
        <f t="shared" si="5641"/>
        <v>0</v>
      </c>
      <c r="DH1278" s="99">
        <f t="shared" si="5642"/>
        <v>0</v>
      </c>
      <c r="DI1278" s="99">
        <f t="shared" si="5643"/>
        <v>0</v>
      </c>
      <c r="DJ1278" s="99">
        <f t="shared" si="5644"/>
        <v>0</v>
      </c>
      <c r="DK1278" s="99">
        <f t="shared" si="5645"/>
        <v>0</v>
      </c>
      <c r="DL1278" s="99">
        <f t="shared" si="5646"/>
        <v>0</v>
      </c>
      <c r="DM1278" s="99">
        <f t="shared" si="5647"/>
        <v>0</v>
      </c>
      <c r="DN1278" s="99">
        <f t="shared" si="5648"/>
        <v>0</v>
      </c>
      <c r="DO1278" s="99">
        <f t="shared" si="5649"/>
        <v>0</v>
      </c>
      <c r="DP1278" s="99">
        <f t="shared" si="5650"/>
        <v>0</v>
      </c>
      <c r="DQ1278" s="99">
        <f t="shared" si="5651"/>
        <v>0</v>
      </c>
      <c r="DR1278" s="95">
        <f t="shared" si="5652"/>
        <v>0</v>
      </c>
      <c r="DS1278" s="96">
        <f t="shared" si="5566"/>
        <v>0</v>
      </c>
      <c r="DT1278" s="96">
        <f t="shared" si="5567"/>
        <v>0</v>
      </c>
      <c r="DU1278" s="97">
        <f t="shared" si="5568"/>
        <v>0</v>
      </c>
      <c r="DV1278" s="97">
        <f t="shared" si="5569"/>
        <v>0</v>
      </c>
      <c r="DW1278" s="97">
        <f t="shared" si="5570"/>
        <v>0</v>
      </c>
      <c r="DX1278" s="97">
        <f t="shared" si="5571"/>
        <v>0</v>
      </c>
      <c r="DY1278" s="97">
        <f t="shared" si="5572"/>
        <v>0</v>
      </c>
      <c r="DZ1278" s="97">
        <f t="shared" si="5573"/>
        <v>0</v>
      </c>
      <c r="EA1278" s="97">
        <f t="shared" si="5574"/>
        <v>0</v>
      </c>
      <c r="EB1278" s="97">
        <f t="shared" si="5575"/>
        <v>0</v>
      </c>
      <c r="EC1278" s="97">
        <f t="shared" si="5576"/>
        <v>0</v>
      </c>
      <c r="ED1278" s="97">
        <f t="shared" si="5577"/>
        <v>0</v>
      </c>
      <c r="EE1278" s="97">
        <f t="shared" si="5578"/>
        <v>0</v>
      </c>
      <c r="EF1278" s="97">
        <f t="shared" si="5579"/>
        <v>0</v>
      </c>
      <c r="EG1278" s="97">
        <f t="shared" si="5580"/>
        <v>0</v>
      </c>
      <c r="EH1278" s="97">
        <f t="shared" si="5581"/>
        <v>0</v>
      </c>
      <c r="EI1278" s="97">
        <f t="shared" si="5582"/>
        <v>0</v>
      </c>
      <c r="EJ1278" s="97">
        <f t="shared" si="5583"/>
        <v>0</v>
      </c>
      <c r="EK1278" s="97">
        <f t="shared" si="5584"/>
        <v>0</v>
      </c>
      <c r="EL1278" s="97">
        <f t="shared" si="5585"/>
        <v>0</v>
      </c>
      <c r="EM1278" s="97">
        <f t="shared" si="5586"/>
        <v>0</v>
      </c>
      <c r="EN1278" s="97">
        <f t="shared" si="5587"/>
        <v>0</v>
      </c>
      <c r="EO1278" s="97">
        <f t="shared" si="5588"/>
        <v>0</v>
      </c>
      <c r="EP1278" s="97">
        <f t="shared" si="5589"/>
        <v>0</v>
      </c>
      <c r="EQ1278" s="97">
        <f t="shared" si="5590"/>
        <v>0</v>
      </c>
      <c r="ER1278" s="97">
        <f t="shared" si="5591"/>
        <v>0</v>
      </c>
      <c r="ES1278" s="97">
        <f t="shared" si="5592"/>
        <v>0</v>
      </c>
      <c r="ET1278" s="97">
        <f t="shared" si="5593"/>
        <v>0</v>
      </c>
      <c r="EU1278" s="97">
        <f t="shared" si="5594"/>
        <v>0</v>
      </c>
      <c r="EV1278" s="97">
        <f t="shared" si="5595"/>
        <v>0</v>
      </c>
      <c r="EW1278" s="97">
        <f t="shared" si="5596"/>
        <v>0</v>
      </c>
      <c r="EX1278" s="97">
        <f t="shared" si="5597"/>
        <v>0</v>
      </c>
      <c r="EY1278" s="97">
        <f t="shared" si="5598"/>
        <v>0</v>
      </c>
      <c r="EZ1278" s="97">
        <f t="shared" si="5599"/>
        <v>0</v>
      </c>
    </row>
    <row r="1279" spans="1:156" ht="400.15" hidden="1" customHeight="1" x14ac:dyDescent="0.2">
      <c r="A1279" s="86" t="s">
        <v>1190</v>
      </c>
      <c r="B1279" s="85" t="s">
        <v>609</v>
      </c>
      <c r="C1279" s="86">
        <v>7435</v>
      </c>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1">
        <v>10</v>
      </c>
      <c r="AE1279" s="42"/>
      <c r="AF1279" s="99">
        <f t="shared" si="5602"/>
        <v>0</v>
      </c>
      <c r="AG1279" s="99">
        <f t="shared" si="5603"/>
        <v>0</v>
      </c>
      <c r="AH1279" s="100"/>
      <c r="AI1279" s="100"/>
      <c r="AJ1279" s="100"/>
      <c r="AK1279" s="100"/>
      <c r="AL1279" s="100"/>
      <c r="AM1279" s="100"/>
      <c r="AN1279" s="100"/>
      <c r="AO1279" s="100"/>
      <c r="AP1279" s="99">
        <f t="shared" si="5604"/>
        <v>0</v>
      </c>
      <c r="AQ1279" s="100"/>
      <c r="AR1279" s="100"/>
      <c r="AS1279" s="100"/>
      <c r="AT1279" s="100"/>
      <c r="AU1279" s="99">
        <f t="shared" si="5605"/>
        <v>0</v>
      </c>
      <c r="AV1279" s="100"/>
      <c r="AW1279" s="100"/>
      <c r="AX1279" s="100"/>
      <c r="AY1279" s="100"/>
      <c r="AZ1279" s="99">
        <f t="shared" si="5606"/>
        <v>0</v>
      </c>
      <c r="BA1279" s="100"/>
      <c r="BB1279" s="100"/>
      <c r="BC1279" s="100"/>
      <c r="BD1279" s="100"/>
      <c r="BE1279" s="99">
        <f t="shared" si="5607"/>
        <v>0</v>
      </c>
      <c r="BF1279" s="99">
        <f t="shared" si="5608"/>
        <v>0</v>
      </c>
      <c r="BG1279" s="99">
        <f t="shared" si="5609"/>
        <v>0</v>
      </c>
      <c r="BH1279" s="99">
        <f t="shared" si="5610"/>
        <v>0</v>
      </c>
      <c r="BI1279" s="99">
        <f t="shared" si="5611"/>
        <v>0</v>
      </c>
      <c r="BJ1279" s="99">
        <f t="shared" si="5612"/>
        <v>0</v>
      </c>
      <c r="BK1279" s="99">
        <f t="shared" si="5613"/>
        <v>0</v>
      </c>
      <c r="BL1279" s="100"/>
      <c r="BM1279" s="100"/>
      <c r="BN1279" s="100"/>
      <c r="BO1279" s="100"/>
      <c r="BP1279" s="100"/>
      <c r="BQ1279" s="100"/>
      <c r="BR1279" s="100"/>
      <c r="BS1279" s="100"/>
      <c r="BT1279" s="99">
        <f t="shared" si="5614"/>
        <v>0</v>
      </c>
      <c r="BU1279" s="100"/>
      <c r="BV1279" s="100"/>
      <c r="BW1279" s="100"/>
      <c r="BX1279" s="100"/>
      <c r="BY1279" s="99">
        <f t="shared" si="5615"/>
        <v>0</v>
      </c>
      <c r="BZ1279" s="100"/>
      <c r="CA1279" s="100"/>
      <c r="CB1279" s="100"/>
      <c r="CC1279" s="100"/>
      <c r="CD1279" s="99">
        <f t="shared" si="5616"/>
        <v>0</v>
      </c>
      <c r="CE1279" s="100"/>
      <c r="CF1279" s="100"/>
      <c r="CG1279" s="100"/>
      <c r="CH1279" s="100"/>
      <c r="CI1279" s="99">
        <f t="shared" si="5617"/>
        <v>0</v>
      </c>
      <c r="CJ1279" s="99">
        <f t="shared" si="5618"/>
        <v>0</v>
      </c>
      <c r="CK1279" s="99">
        <f t="shared" si="5619"/>
        <v>0</v>
      </c>
      <c r="CL1279" s="99">
        <f t="shared" si="5620"/>
        <v>0</v>
      </c>
      <c r="CM1279" s="99">
        <f t="shared" si="5621"/>
        <v>0</v>
      </c>
      <c r="CN1279" s="99">
        <f t="shared" si="5622"/>
        <v>0</v>
      </c>
      <c r="CO1279" s="99">
        <f t="shared" si="5623"/>
        <v>0</v>
      </c>
      <c r="CP1279" s="99">
        <f t="shared" si="5624"/>
        <v>0</v>
      </c>
      <c r="CQ1279" s="99">
        <f t="shared" si="5625"/>
        <v>0</v>
      </c>
      <c r="CR1279" s="99">
        <f t="shared" si="5626"/>
        <v>0</v>
      </c>
      <c r="CS1279" s="99">
        <f t="shared" si="5627"/>
        <v>0</v>
      </c>
      <c r="CT1279" s="99">
        <f t="shared" si="5628"/>
        <v>0</v>
      </c>
      <c r="CU1279" s="99">
        <f t="shared" si="5629"/>
        <v>0</v>
      </c>
      <c r="CV1279" s="99">
        <f t="shared" si="5630"/>
        <v>0</v>
      </c>
      <c r="CW1279" s="99">
        <f t="shared" si="5631"/>
        <v>0</v>
      </c>
      <c r="CX1279" s="99">
        <f t="shared" si="5632"/>
        <v>0</v>
      </c>
      <c r="CY1279" s="99">
        <f t="shared" si="5633"/>
        <v>0</v>
      </c>
      <c r="CZ1279" s="99">
        <f t="shared" si="5634"/>
        <v>0</v>
      </c>
      <c r="DA1279" s="99">
        <f t="shared" si="5635"/>
        <v>0</v>
      </c>
      <c r="DB1279" s="99">
        <f t="shared" si="5636"/>
        <v>0</v>
      </c>
      <c r="DC1279" s="99">
        <f t="shared" si="5637"/>
        <v>0</v>
      </c>
      <c r="DD1279" s="99">
        <f t="shared" si="5638"/>
        <v>0</v>
      </c>
      <c r="DE1279" s="99">
        <f t="shared" si="5639"/>
        <v>0</v>
      </c>
      <c r="DF1279" s="99">
        <f t="shared" si="5640"/>
        <v>0</v>
      </c>
      <c r="DG1279" s="99">
        <f t="shared" si="5641"/>
        <v>0</v>
      </c>
      <c r="DH1279" s="99">
        <f t="shared" si="5642"/>
        <v>0</v>
      </c>
      <c r="DI1279" s="99">
        <f t="shared" si="5643"/>
        <v>0</v>
      </c>
      <c r="DJ1279" s="99">
        <f t="shared" si="5644"/>
        <v>0</v>
      </c>
      <c r="DK1279" s="99">
        <f t="shared" si="5645"/>
        <v>0</v>
      </c>
      <c r="DL1279" s="99">
        <f t="shared" si="5646"/>
        <v>0</v>
      </c>
      <c r="DM1279" s="99">
        <f t="shared" si="5647"/>
        <v>0</v>
      </c>
      <c r="DN1279" s="99">
        <f t="shared" si="5648"/>
        <v>0</v>
      </c>
      <c r="DO1279" s="99">
        <f t="shared" si="5649"/>
        <v>0</v>
      </c>
      <c r="DP1279" s="99">
        <f t="shared" si="5650"/>
        <v>0</v>
      </c>
      <c r="DQ1279" s="99">
        <f t="shared" si="5651"/>
        <v>0</v>
      </c>
      <c r="DR1279" s="95">
        <f t="shared" si="5652"/>
        <v>0</v>
      </c>
      <c r="DS1279" s="96">
        <f t="shared" si="5566"/>
        <v>0</v>
      </c>
      <c r="DT1279" s="96">
        <f t="shared" si="5567"/>
        <v>0</v>
      </c>
      <c r="DU1279" s="97">
        <f t="shared" si="5568"/>
        <v>0</v>
      </c>
      <c r="DV1279" s="97">
        <f t="shared" si="5569"/>
        <v>0</v>
      </c>
      <c r="DW1279" s="97">
        <f t="shared" si="5570"/>
        <v>0</v>
      </c>
      <c r="DX1279" s="97">
        <f t="shared" si="5571"/>
        <v>0</v>
      </c>
      <c r="DY1279" s="97">
        <f t="shared" si="5572"/>
        <v>0</v>
      </c>
      <c r="DZ1279" s="97">
        <f t="shared" si="5573"/>
        <v>0</v>
      </c>
      <c r="EA1279" s="97">
        <f t="shared" si="5574"/>
        <v>0</v>
      </c>
      <c r="EB1279" s="97">
        <f t="shared" si="5575"/>
        <v>0</v>
      </c>
      <c r="EC1279" s="97">
        <f t="shared" si="5576"/>
        <v>0</v>
      </c>
      <c r="ED1279" s="97">
        <f t="shared" si="5577"/>
        <v>0</v>
      </c>
      <c r="EE1279" s="97">
        <f t="shared" si="5578"/>
        <v>0</v>
      </c>
      <c r="EF1279" s="97">
        <f t="shared" si="5579"/>
        <v>0</v>
      </c>
      <c r="EG1279" s="97">
        <f t="shared" si="5580"/>
        <v>0</v>
      </c>
      <c r="EH1279" s="97">
        <f t="shared" si="5581"/>
        <v>0</v>
      </c>
      <c r="EI1279" s="97">
        <f t="shared" si="5582"/>
        <v>0</v>
      </c>
      <c r="EJ1279" s="97">
        <f t="shared" si="5583"/>
        <v>0</v>
      </c>
      <c r="EK1279" s="97">
        <f t="shared" si="5584"/>
        <v>0</v>
      </c>
      <c r="EL1279" s="97">
        <f t="shared" si="5585"/>
        <v>0</v>
      </c>
      <c r="EM1279" s="97">
        <f t="shared" si="5586"/>
        <v>0</v>
      </c>
      <c r="EN1279" s="97">
        <f t="shared" si="5587"/>
        <v>0</v>
      </c>
      <c r="EO1279" s="97">
        <f t="shared" si="5588"/>
        <v>0</v>
      </c>
      <c r="EP1279" s="97">
        <f t="shared" si="5589"/>
        <v>0</v>
      </c>
      <c r="EQ1279" s="97">
        <f t="shared" si="5590"/>
        <v>0</v>
      </c>
      <c r="ER1279" s="97">
        <f t="shared" si="5591"/>
        <v>0</v>
      </c>
      <c r="ES1279" s="97">
        <f t="shared" si="5592"/>
        <v>0</v>
      </c>
      <c r="ET1279" s="97">
        <f t="shared" si="5593"/>
        <v>0</v>
      </c>
      <c r="EU1279" s="97">
        <f t="shared" si="5594"/>
        <v>0</v>
      </c>
      <c r="EV1279" s="97">
        <f t="shared" si="5595"/>
        <v>0</v>
      </c>
      <c r="EW1279" s="97">
        <f t="shared" si="5596"/>
        <v>0</v>
      </c>
      <c r="EX1279" s="97">
        <f t="shared" si="5597"/>
        <v>0</v>
      </c>
      <c r="EY1279" s="97">
        <f t="shared" si="5598"/>
        <v>0</v>
      </c>
      <c r="EZ1279" s="97">
        <f t="shared" si="5599"/>
        <v>0</v>
      </c>
    </row>
    <row r="1280" spans="1:156" ht="400.15" hidden="1" customHeight="1" x14ac:dyDescent="0.2">
      <c r="A1280" s="86" t="s">
        <v>1191</v>
      </c>
      <c r="B1280" s="85" t="s">
        <v>610</v>
      </c>
      <c r="C1280" s="86">
        <v>7436</v>
      </c>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1">
        <v>10</v>
      </c>
      <c r="AE1280" s="42"/>
      <c r="AF1280" s="99">
        <f t="shared" si="5602"/>
        <v>0</v>
      </c>
      <c r="AG1280" s="99">
        <f t="shared" si="5603"/>
        <v>0</v>
      </c>
      <c r="AH1280" s="100"/>
      <c r="AI1280" s="100"/>
      <c r="AJ1280" s="100"/>
      <c r="AK1280" s="100"/>
      <c r="AL1280" s="100"/>
      <c r="AM1280" s="100"/>
      <c r="AN1280" s="100"/>
      <c r="AO1280" s="100"/>
      <c r="AP1280" s="99">
        <f t="shared" si="5604"/>
        <v>0</v>
      </c>
      <c r="AQ1280" s="100"/>
      <c r="AR1280" s="100"/>
      <c r="AS1280" s="100"/>
      <c r="AT1280" s="100"/>
      <c r="AU1280" s="99">
        <f t="shared" si="5605"/>
        <v>0</v>
      </c>
      <c r="AV1280" s="100"/>
      <c r="AW1280" s="100"/>
      <c r="AX1280" s="100"/>
      <c r="AY1280" s="100"/>
      <c r="AZ1280" s="99">
        <f t="shared" si="5606"/>
        <v>0</v>
      </c>
      <c r="BA1280" s="100"/>
      <c r="BB1280" s="100"/>
      <c r="BC1280" s="100"/>
      <c r="BD1280" s="100"/>
      <c r="BE1280" s="99">
        <f t="shared" si="5607"/>
        <v>0</v>
      </c>
      <c r="BF1280" s="99">
        <f t="shared" si="5608"/>
        <v>0</v>
      </c>
      <c r="BG1280" s="99">
        <f t="shared" si="5609"/>
        <v>0</v>
      </c>
      <c r="BH1280" s="99">
        <f t="shared" si="5610"/>
        <v>0</v>
      </c>
      <c r="BI1280" s="99">
        <f t="shared" si="5611"/>
        <v>0</v>
      </c>
      <c r="BJ1280" s="99">
        <f t="shared" si="5612"/>
        <v>0</v>
      </c>
      <c r="BK1280" s="99">
        <f t="shared" si="5613"/>
        <v>0</v>
      </c>
      <c r="BL1280" s="100"/>
      <c r="BM1280" s="100"/>
      <c r="BN1280" s="100"/>
      <c r="BO1280" s="100"/>
      <c r="BP1280" s="100"/>
      <c r="BQ1280" s="100"/>
      <c r="BR1280" s="100"/>
      <c r="BS1280" s="100"/>
      <c r="BT1280" s="99">
        <f t="shared" si="5614"/>
        <v>0</v>
      </c>
      <c r="BU1280" s="100"/>
      <c r="BV1280" s="100"/>
      <c r="BW1280" s="100"/>
      <c r="BX1280" s="100"/>
      <c r="BY1280" s="99">
        <f t="shared" si="5615"/>
        <v>0</v>
      </c>
      <c r="BZ1280" s="100"/>
      <c r="CA1280" s="100"/>
      <c r="CB1280" s="100"/>
      <c r="CC1280" s="100"/>
      <c r="CD1280" s="99">
        <f t="shared" si="5616"/>
        <v>0</v>
      </c>
      <c r="CE1280" s="100"/>
      <c r="CF1280" s="100"/>
      <c r="CG1280" s="100"/>
      <c r="CH1280" s="100"/>
      <c r="CI1280" s="99">
        <f t="shared" si="5617"/>
        <v>0</v>
      </c>
      <c r="CJ1280" s="99">
        <f t="shared" si="5618"/>
        <v>0</v>
      </c>
      <c r="CK1280" s="99">
        <f t="shared" si="5619"/>
        <v>0</v>
      </c>
      <c r="CL1280" s="99">
        <f t="shared" si="5620"/>
        <v>0</v>
      </c>
      <c r="CM1280" s="99">
        <f t="shared" si="5621"/>
        <v>0</v>
      </c>
      <c r="CN1280" s="99">
        <f t="shared" si="5622"/>
        <v>0</v>
      </c>
      <c r="CO1280" s="99">
        <f t="shared" si="5623"/>
        <v>0</v>
      </c>
      <c r="CP1280" s="99">
        <f t="shared" si="5624"/>
        <v>0</v>
      </c>
      <c r="CQ1280" s="99">
        <f t="shared" si="5625"/>
        <v>0</v>
      </c>
      <c r="CR1280" s="99">
        <f t="shared" si="5626"/>
        <v>0</v>
      </c>
      <c r="CS1280" s="99">
        <f t="shared" si="5627"/>
        <v>0</v>
      </c>
      <c r="CT1280" s="99">
        <f t="shared" si="5628"/>
        <v>0</v>
      </c>
      <c r="CU1280" s="99">
        <f t="shared" si="5629"/>
        <v>0</v>
      </c>
      <c r="CV1280" s="99">
        <f t="shared" si="5630"/>
        <v>0</v>
      </c>
      <c r="CW1280" s="99">
        <f t="shared" si="5631"/>
        <v>0</v>
      </c>
      <c r="CX1280" s="99">
        <f t="shared" si="5632"/>
        <v>0</v>
      </c>
      <c r="CY1280" s="99">
        <f t="shared" si="5633"/>
        <v>0</v>
      </c>
      <c r="CZ1280" s="99">
        <f t="shared" si="5634"/>
        <v>0</v>
      </c>
      <c r="DA1280" s="99">
        <f t="shared" si="5635"/>
        <v>0</v>
      </c>
      <c r="DB1280" s="99">
        <f t="shared" si="5636"/>
        <v>0</v>
      </c>
      <c r="DC1280" s="99">
        <f t="shared" si="5637"/>
        <v>0</v>
      </c>
      <c r="DD1280" s="99">
        <f t="shared" si="5638"/>
        <v>0</v>
      </c>
      <c r="DE1280" s="99">
        <f t="shared" si="5639"/>
        <v>0</v>
      </c>
      <c r="DF1280" s="99">
        <f t="shared" si="5640"/>
        <v>0</v>
      </c>
      <c r="DG1280" s="99">
        <f t="shared" si="5641"/>
        <v>0</v>
      </c>
      <c r="DH1280" s="99">
        <f t="shared" si="5642"/>
        <v>0</v>
      </c>
      <c r="DI1280" s="99">
        <f t="shared" si="5643"/>
        <v>0</v>
      </c>
      <c r="DJ1280" s="99">
        <f t="shared" si="5644"/>
        <v>0</v>
      </c>
      <c r="DK1280" s="99">
        <f t="shared" si="5645"/>
        <v>0</v>
      </c>
      <c r="DL1280" s="99">
        <f t="shared" si="5646"/>
        <v>0</v>
      </c>
      <c r="DM1280" s="99">
        <f t="shared" si="5647"/>
        <v>0</v>
      </c>
      <c r="DN1280" s="99">
        <f t="shared" si="5648"/>
        <v>0</v>
      </c>
      <c r="DO1280" s="99">
        <f t="shared" si="5649"/>
        <v>0</v>
      </c>
      <c r="DP1280" s="99">
        <f t="shared" si="5650"/>
        <v>0</v>
      </c>
      <c r="DQ1280" s="99">
        <f t="shared" si="5651"/>
        <v>0</v>
      </c>
      <c r="DR1280" s="95">
        <f t="shared" si="5652"/>
        <v>0</v>
      </c>
      <c r="DS1280" s="96">
        <f t="shared" si="5566"/>
        <v>0</v>
      </c>
      <c r="DT1280" s="96">
        <f t="shared" si="5567"/>
        <v>0</v>
      </c>
      <c r="DU1280" s="97">
        <f t="shared" si="5568"/>
        <v>0</v>
      </c>
      <c r="DV1280" s="97">
        <f t="shared" si="5569"/>
        <v>0</v>
      </c>
      <c r="DW1280" s="97">
        <f t="shared" si="5570"/>
        <v>0</v>
      </c>
      <c r="DX1280" s="97">
        <f t="shared" si="5571"/>
        <v>0</v>
      </c>
      <c r="DY1280" s="97">
        <f t="shared" si="5572"/>
        <v>0</v>
      </c>
      <c r="DZ1280" s="97">
        <f t="shared" si="5573"/>
        <v>0</v>
      </c>
      <c r="EA1280" s="97">
        <f t="shared" si="5574"/>
        <v>0</v>
      </c>
      <c r="EB1280" s="97">
        <f t="shared" si="5575"/>
        <v>0</v>
      </c>
      <c r="EC1280" s="97">
        <f t="shared" si="5576"/>
        <v>0</v>
      </c>
      <c r="ED1280" s="97">
        <f t="shared" si="5577"/>
        <v>0</v>
      </c>
      <c r="EE1280" s="97">
        <f t="shared" si="5578"/>
        <v>0</v>
      </c>
      <c r="EF1280" s="97">
        <f t="shared" si="5579"/>
        <v>0</v>
      </c>
      <c r="EG1280" s="97">
        <f t="shared" si="5580"/>
        <v>0</v>
      </c>
      <c r="EH1280" s="97">
        <f t="shared" si="5581"/>
        <v>0</v>
      </c>
      <c r="EI1280" s="97">
        <f t="shared" si="5582"/>
        <v>0</v>
      </c>
      <c r="EJ1280" s="97">
        <f t="shared" si="5583"/>
        <v>0</v>
      </c>
      <c r="EK1280" s="97">
        <f t="shared" si="5584"/>
        <v>0</v>
      </c>
      <c r="EL1280" s="97">
        <f t="shared" si="5585"/>
        <v>0</v>
      </c>
      <c r="EM1280" s="97">
        <f t="shared" si="5586"/>
        <v>0</v>
      </c>
      <c r="EN1280" s="97">
        <f t="shared" si="5587"/>
        <v>0</v>
      </c>
      <c r="EO1280" s="97">
        <f t="shared" si="5588"/>
        <v>0</v>
      </c>
      <c r="EP1280" s="97">
        <f t="shared" si="5589"/>
        <v>0</v>
      </c>
      <c r="EQ1280" s="97">
        <f t="shared" si="5590"/>
        <v>0</v>
      </c>
      <c r="ER1280" s="97">
        <f t="shared" si="5591"/>
        <v>0</v>
      </c>
      <c r="ES1280" s="97">
        <f t="shared" si="5592"/>
        <v>0</v>
      </c>
      <c r="ET1280" s="97">
        <f t="shared" si="5593"/>
        <v>0</v>
      </c>
      <c r="EU1280" s="97">
        <f t="shared" si="5594"/>
        <v>0</v>
      </c>
      <c r="EV1280" s="97">
        <f t="shared" si="5595"/>
        <v>0</v>
      </c>
      <c r="EW1280" s="97">
        <f t="shared" si="5596"/>
        <v>0</v>
      </c>
      <c r="EX1280" s="97">
        <f t="shared" si="5597"/>
        <v>0</v>
      </c>
      <c r="EY1280" s="97">
        <f t="shared" si="5598"/>
        <v>0</v>
      </c>
      <c r="EZ1280" s="97">
        <f t="shared" si="5599"/>
        <v>0</v>
      </c>
    </row>
    <row r="1281" spans="1:156" ht="400.15" hidden="1" customHeight="1" x14ac:dyDescent="0.2">
      <c r="A1281" s="86" t="s">
        <v>1192</v>
      </c>
      <c r="B1281" s="85" t="s">
        <v>612</v>
      </c>
      <c r="C1281" s="86">
        <v>7437</v>
      </c>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1">
        <v>10</v>
      </c>
      <c r="AE1281" s="42"/>
      <c r="AF1281" s="99">
        <f t="shared" si="5602"/>
        <v>0</v>
      </c>
      <c r="AG1281" s="99">
        <f t="shared" si="5603"/>
        <v>0</v>
      </c>
      <c r="AH1281" s="100"/>
      <c r="AI1281" s="100"/>
      <c r="AJ1281" s="100"/>
      <c r="AK1281" s="100"/>
      <c r="AL1281" s="100"/>
      <c r="AM1281" s="100"/>
      <c r="AN1281" s="100"/>
      <c r="AO1281" s="100"/>
      <c r="AP1281" s="99">
        <f t="shared" si="5604"/>
        <v>0</v>
      </c>
      <c r="AQ1281" s="100"/>
      <c r="AR1281" s="100"/>
      <c r="AS1281" s="100"/>
      <c r="AT1281" s="100"/>
      <c r="AU1281" s="99">
        <f t="shared" si="5605"/>
        <v>0</v>
      </c>
      <c r="AV1281" s="100"/>
      <c r="AW1281" s="100"/>
      <c r="AX1281" s="100"/>
      <c r="AY1281" s="100"/>
      <c r="AZ1281" s="99">
        <f t="shared" si="5606"/>
        <v>0</v>
      </c>
      <c r="BA1281" s="100"/>
      <c r="BB1281" s="100"/>
      <c r="BC1281" s="100"/>
      <c r="BD1281" s="100"/>
      <c r="BE1281" s="99">
        <f t="shared" si="5607"/>
        <v>0</v>
      </c>
      <c r="BF1281" s="99">
        <f t="shared" si="5608"/>
        <v>0</v>
      </c>
      <c r="BG1281" s="99">
        <f t="shared" si="5609"/>
        <v>0</v>
      </c>
      <c r="BH1281" s="99">
        <f t="shared" si="5610"/>
        <v>0</v>
      </c>
      <c r="BI1281" s="99">
        <f t="shared" si="5611"/>
        <v>0</v>
      </c>
      <c r="BJ1281" s="99">
        <f t="shared" si="5612"/>
        <v>0</v>
      </c>
      <c r="BK1281" s="99">
        <f t="shared" si="5613"/>
        <v>0</v>
      </c>
      <c r="BL1281" s="100"/>
      <c r="BM1281" s="100"/>
      <c r="BN1281" s="100"/>
      <c r="BO1281" s="100"/>
      <c r="BP1281" s="100"/>
      <c r="BQ1281" s="100"/>
      <c r="BR1281" s="100"/>
      <c r="BS1281" s="100"/>
      <c r="BT1281" s="99">
        <f t="shared" si="5614"/>
        <v>0</v>
      </c>
      <c r="BU1281" s="100"/>
      <c r="BV1281" s="100"/>
      <c r="BW1281" s="100"/>
      <c r="BX1281" s="100"/>
      <c r="BY1281" s="99">
        <f t="shared" si="5615"/>
        <v>0</v>
      </c>
      <c r="BZ1281" s="100"/>
      <c r="CA1281" s="100"/>
      <c r="CB1281" s="100"/>
      <c r="CC1281" s="100"/>
      <c r="CD1281" s="99">
        <f t="shared" si="5616"/>
        <v>0</v>
      </c>
      <c r="CE1281" s="100"/>
      <c r="CF1281" s="100"/>
      <c r="CG1281" s="100"/>
      <c r="CH1281" s="100"/>
      <c r="CI1281" s="99">
        <f t="shared" si="5617"/>
        <v>0</v>
      </c>
      <c r="CJ1281" s="99">
        <f t="shared" si="5618"/>
        <v>0</v>
      </c>
      <c r="CK1281" s="99">
        <f t="shared" si="5619"/>
        <v>0</v>
      </c>
      <c r="CL1281" s="99">
        <f t="shared" si="5620"/>
        <v>0</v>
      </c>
      <c r="CM1281" s="99">
        <f t="shared" si="5621"/>
        <v>0</v>
      </c>
      <c r="CN1281" s="99">
        <f t="shared" si="5622"/>
        <v>0</v>
      </c>
      <c r="CO1281" s="99">
        <f t="shared" si="5623"/>
        <v>0</v>
      </c>
      <c r="CP1281" s="99">
        <f t="shared" si="5624"/>
        <v>0</v>
      </c>
      <c r="CQ1281" s="99">
        <f t="shared" si="5625"/>
        <v>0</v>
      </c>
      <c r="CR1281" s="99">
        <f t="shared" si="5626"/>
        <v>0</v>
      </c>
      <c r="CS1281" s="99">
        <f t="shared" si="5627"/>
        <v>0</v>
      </c>
      <c r="CT1281" s="99">
        <f t="shared" si="5628"/>
        <v>0</v>
      </c>
      <c r="CU1281" s="99">
        <f t="shared" si="5629"/>
        <v>0</v>
      </c>
      <c r="CV1281" s="99">
        <f t="shared" si="5630"/>
        <v>0</v>
      </c>
      <c r="CW1281" s="99">
        <f t="shared" si="5631"/>
        <v>0</v>
      </c>
      <c r="CX1281" s="99">
        <f t="shared" si="5632"/>
        <v>0</v>
      </c>
      <c r="CY1281" s="99">
        <f t="shared" si="5633"/>
        <v>0</v>
      </c>
      <c r="CZ1281" s="99">
        <f t="shared" si="5634"/>
        <v>0</v>
      </c>
      <c r="DA1281" s="99">
        <f t="shared" si="5635"/>
        <v>0</v>
      </c>
      <c r="DB1281" s="99">
        <f t="shared" si="5636"/>
        <v>0</v>
      </c>
      <c r="DC1281" s="99">
        <f t="shared" si="5637"/>
        <v>0</v>
      </c>
      <c r="DD1281" s="99">
        <f t="shared" si="5638"/>
        <v>0</v>
      </c>
      <c r="DE1281" s="99">
        <f t="shared" si="5639"/>
        <v>0</v>
      </c>
      <c r="DF1281" s="99">
        <f t="shared" si="5640"/>
        <v>0</v>
      </c>
      <c r="DG1281" s="99">
        <f t="shared" si="5641"/>
        <v>0</v>
      </c>
      <c r="DH1281" s="99">
        <f t="shared" si="5642"/>
        <v>0</v>
      </c>
      <c r="DI1281" s="99">
        <f t="shared" si="5643"/>
        <v>0</v>
      </c>
      <c r="DJ1281" s="99">
        <f t="shared" si="5644"/>
        <v>0</v>
      </c>
      <c r="DK1281" s="99">
        <f t="shared" si="5645"/>
        <v>0</v>
      </c>
      <c r="DL1281" s="99">
        <f t="shared" si="5646"/>
        <v>0</v>
      </c>
      <c r="DM1281" s="99">
        <f t="shared" si="5647"/>
        <v>0</v>
      </c>
      <c r="DN1281" s="99">
        <f t="shared" si="5648"/>
        <v>0</v>
      </c>
      <c r="DO1281" s="99">
        <f t="shared" si="5649"/>
        <v>0</v>
      </c>
      <c r="DP1281" s="99">
        <f t="shared" si="5650"/>
        <v>0</v>
      </c>
      <c r="DQ1281" s="99">
        <f t="shared" si="5651"/>
        <v>0</v>
      </c>
      <c r="DR1281" s="95">
        <f t="shared" si="5652"/>
        <v>0</v>
      </c>
      <c r="DS1281" s="96">
        <f t="shared" si="5566"/>
        <v>0</v>
      </c>
      <c r="DT1281" s="96">
        <f t="shared" si="5567"/>
        <v>0</v>
      </c>
      <c r="DU1281" s="97">
        <f t="shared" si="5568"/>
        <v>0</v>
      </c>
      <c r="DV1281" s="97">
        <f t="shared" si="5569"/>
        <v>0</v>
      </c>
      <c r="DW1281" s="97">
        <f t="shared" si="5570"/>
        <v>0</v>
      </c>
      <c r="DX1281" s="97">
        <f t="shared" si="5571"/>
        <v>0</v>
      </c>
      <c r="DY1281" s="97">
        <f t="shared" si="5572"/>
        <v>0</v>
      </c>
      <c r="DZ1281" s="97">
        <f t="shared" si="5573"/>
        <v>0</v>
      </c>
      <c r="EA1281" s="97">
        <f t="shared" si="5574"/>
        <v>0</v>
      </c>
      <c r="EB1281" s="97">
        <f t="shared" si="5575"/>
        <v>0</v>
      </c>
      <c r="EC1281" s="97">
        <f t="shared" si="5576"/>
        <v>0</v>
      </c>
      <c r="ED1281" s="97">
        <f t="shared" si="5577"/>
        <v>0</v>
      </c>
      <c r="EE1281" s="97">
        <f t="shared" si="5578"/>
        <v>0</v>
      </c>
      <c r="EF1281" s="97">
        <f t="shared" si="5579"/>
        <v>0</v>
      </c>
      <c r="EG1281" s="97">
        <f t="shared" si="5580"/>
        <v>0</v>
      </c>
      <c r="EH1281" s="97">
        <f t="shared" si="5581"/>
        <v>0</v>
      </c>
      <c r="EI1281" s="97">
        <f t="shared" si="5582"/>
        <v>0</v>
      </c>
      <c r="EJ1281" s="97">
        <f t="shared" si="5583"/>
        <v>0</v>
      </c>
      <c r="EK1281" s="97">
        <f t="shared" si="5584"/>
        <v>0</v>
      </c>
      <c r="EL1281" s="97">
        <f t="shared" si="5585"/>
        <v>0</v>
      </c>
      <c r="EM1281" s="97">
        <f t="shared" si="5586"/>
        <v>0</v>
      </c>
      <c r="EN1281" s="97">
        <f t="shared" si="5587"/>
        <v>0</v>
      </c>
      <c r="EO1281" s="97">
        <f t="shared" si="5588"/>
        <v>0</v>
      </c>
      <c r="EP1281" s="97">
        <f t="shared" si="5589"/>
        <v>0</v>
      </c>
      <c r="EQ1281" s="97">
        <f t="shared" si="5590"/>
        <v>0</v>
      </c>
      <c r="ER1281" s="97">
        <f t="shared" si="5591"/>
        <v>0</v>
      </c>
      <c r="ES1281" s="97">
        <f t="shared" si="5592"/>
        <v>0</v>
      </c>
      <c r="ET1281" s="97">
        <f t="shared" si="5593"/>
        <v>0</v>
      </c>
      <c r="EU1281" s="97">
        <f t="shared" si="5594"/>
        <v>0</v>
      </c>
      <c r="EV1281" s="97">
        <f t="shared" si="5595"/>
        <v>0</v>
      </c>
      <c r="EW1281" s="97">
        <f t="shared" si="5596"/>
        <v>0</v>
      </c>
      <c r="EX1281" s="97">
        <f t="shared" si="5597"/>
        <v>0</v>
      </c>
      <c r="EY1281" s="97">
        <f t="shared" si="5598"/>
        <v>0</v>
      </c>
      <c r="EZ1281" s="97">
        <f t="shared" si="5599"/>
        <v>0</v>
      </c>
    </row>
    <row r="1282" spans="1:156" ht="400.15" hidden="1" customHeight="1" x14ac:dyDescent="0.2">
      <c r="A1282" s="86" t="s">
        <v>1193</v>
      </c>
      <c r="B1282" s="85" t="s">
        <v>614</v>
      </c>
      <c r="C1282" s="86">
        <v>7438</v>
      </c>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1">
        <v>10</v>
      </c>
      <c r="AE1282" s="42"/>
      <c r="AF1282" s="99">
        <f t="shared" si="5602"/>
        <v>0</v>
      </c>
      <c r="AG1282" s="99">
        <f t="shared" si="5603"/>
        <v>0</v>
      </c>
      <c r="AH1282" s="100"/>
      <c r="AI1282" s="100"/>
      <c r="AJ1282" s="100"/>
      <c r="AK1282" s="100"/>
      <c r="AL1282" s="100"/>
      <c r="AM1282" s="100"/>
      <c r="AN1282" s="100"/>
      <c r="AO1282" s="100"/>
      <c r="AP1282" s="99">
        <f t="shared" si="5604"/>
        <v>0</v>
      </c>
      <c r="AQ1282" s="100"/>
      <c r="AR1282" s="100"/>
      <c r="AS1282" s="100"/>
      <c r="AT1282" s="100"/>
      <c r="AU1282" s="99">
        <f t="shared" si="5605"/>
        <v>0</v>
      </c>
      <c r="AV1282" s="100"/>
      <c r="AW1282" s="100"/>
      <c r="AX1282" s="100"/>
      <c r="AY1282" s="100"/>
      <c r="AZ1282" s="99">
        <f t="shared" si="5606"/>
        <v>0</v>
      </c>
      <c r="BA1282" s="100"/>
      <c r="BB1282" s="100"/>
      <c r="BC1282" s="100"/>
      <c r="BD1282" s="100"/>
      <c r="BE1282" s="99">
        <f t="shared" si="5607"/>
        <v>0</v>
      </c>
      <c r="BF1282" s="99">
        <f t="shared" si="5608"/>
        <v>0</v>
      </c>
      <c r="BG1282" s="99">
        <f t="shared" si="5609"/>
        <v>0</v>
      </c>
      <c r="BH1282" s="99">
        <f t="shared" si="5610"/>
        <v>0</v>
      </c>
      <c r="BI1282" s="99">
        <f t="shared" si="5611"/>
        <v>0</v>
      </c>
      <c r="BJ1282" s="99">
        <f t="shared" si="5612"/>
        <v>0</v>
      </c>
      <c r="BK1282" s="99">
        <f t="shared" si="5613"/>
        <v>0</v>
      </c>
      <c r="BL1282" s="100"/>
      <c r="BM1282" s="100"/>
      <c r="BN1282" s="100"/>
      <c r="BO1282" s="100"/>
      <c r="BP1282" s="100"/>
      <c r="BQ1282" s="100"/>
      <c r="BR1282" s="100"/>
      <c r="BS1282" s="100"/>
      <c r="BT1282" s="99">
        <f t="shared" si="5614"/>
        <v>0</v>
      </c>
      <c r="BU1282" s="100"/>
      <c r="BV1282" s="100"/>
      <c r="BW1282" s="100"/>
      <c r="BX1282" s="100"/>
      <c r="BY1282" s="99">
        <f t="shared" si="5615"/>
        <v>0</v>
      </c>
      <c r="BZ1282" s="100"/>
      <c r="CA1282" s="100"/>
      <c r="CB1282" s="100"/>
      <c r="CC1282" s="100"/>
      <c r="CD1282" s="99">
        <f t="shared" si="5616"/>
        <v>0</v>
      </c>
      <c r="CE1282" s="100"/>
      <c r="CF1282" s="100"/>
      <c r="CG1282" s="100"/>
      <c r="CH1282" s="100"/>
      <c r="CI1282" s="99">
        <f t="shared" si="5617"/>
        <v>0</v>
      </c>
      <c r="CJ1282" s="99">
        <f t="shared" si="5618"/>
        <v>0</v>
      </c>
      <c r="CK1282" s="99">
        <f t="shared" si="5619"/>
        <v>0</v>
      </c>
      <c r="CL1282" s="99">
        <f t="shared" si="5620"/>
        <v>0</v>
      </c>
      <c r="CM1282" s="99">
        <f t="shared" si="5621"/>
        <v>0</v>
      </c>
      <c r="CN1282" s="99">
        <f t="shared" si="5622"/>
        <v>0</v>
      </c>
      <c r="CO1282" s="99">
        <f t="shared" si="5623"/>
        <v>0</v>
      </c>
      <c r="CP1282" s="99">
        <f t="shared" si="5624"/>
        <v>0</v>
      </c>
      <c r="CQ1282" s="99">
        <f t="shared" si="5625"/>
        <v>0</v>
      </c>
      <c r="CR1282" s="99">
        <f t="shared" si="5626"/>
        <v>0</v>
      </c>
      <c r="CS1282" s="99">
        <f t="shared" si="5627"/>
        <v>0</v>
      </c>
      <c r="CT1282" s="99">
        <f t="shared" si="5628"/>
        <v>0</v>
      </c>
      <c r="CU1282" s="99">
        <f t="shared" si="5629"/>
        <v>0</v>
      </c>
      <c r="CV1282" s="99">
        <f t="shared" si="5630"/>
        <v>0</v>
      </c>
      <c r="CW1282" s="99">
        <f t="shared" si="5631"/>
        <v>0</v>
      </c>
      <c r="CX1282" s="99">
        <f t="shared" si="5632"/>
        <v>0</v>
      </c>
      <c r="CY1282" s="99">
        <f t="shared" si="5633"/>
        <v>0</v>
      </c>
      <c r="CZ1282" s="99">
        <f t="shared" si="5634"/>
        <v>0</v>
      </c>
      <c r="DA1282" s="99">
        <f t="shared" si="5635"/>
        <v>0</v>
      </c>
      <c r="DB1282" s="99">
        <f t="shared" si="5636"/>
        <v>0</v>
      </c>
      <c r="DC1282" s="99">
        <f t="shared" si="5637"/>
        <v>0</v>
      </c>
      <c r="DD1282" s="99">
        <f t="shared" si="5638"/>
        <v>0</v>
      </c>
      <c r="DE1282" s="99">
        <f t="shared" si="5639"/>
        <v>0</v>
      </c>
      <c r="DF1282" s="99">
        <f t="shared" si="5640"/>
        <v>0</v>
      </c>
      <c r="DG1282" s="99">
        <f t="shared" si="5641"/>
        <v>0</v>
      </c>
      <c r="DH1282" s="99">
        <f t="shared" si="5642"/>
        <v>0</v>
      </c>
      <c r="DI1282" s="99">
        <f t="shared" si="5643"/>
        <v>0</v>
      </c>
      <c r="DJ1282" s="99">
        <f t="shared" si="5644"/>
        <v>0</v>
      </c>
      <c r="DK1282" s="99">
        <f t="shared" si="5645"/>
        <v>0</v>
      </c>
      <c r="DL1282" s="99">
        <f t="shared" si="5646"/>
        <v>0</v>
      </c>
      <c r="DM1282" s="99">
        <f t="shared" si="5647"/>
        <v>0</v>
      </c>
      <c r="DN1282" s="99">
        <f t="shared" si="5648"/>
        <v>0</v>
      </c>
      <c r="DO1282" s="99">
        <f t="shared" si="5649"/>
        <v>0</v>
      </c>
      <c r="DP1282" s="99">
        <f t="shared" si="5650"/>
        <v>0</v>
      </c>
      <c r="DQ1282" s="99">
        <f t="shared" si="5651"/>
        <v>0</v>
      </c>
      <c r="DR1282" s="95">
        <f t="shared" si="5652"/>
        <v>0</v>
      </c>
      <c r="DS1282" s="96">
        <f t="shared" si="5566"/>
        <v>0</v>
      </c>
      <c r="DT1282" s="96">
        <f t="shared" si="5567"/>
        <v>0</v>
      </c>
      <c r="DU1282" s="97">
        <f t="shared" si="5568"/>
        <v>0</v>
      </c>
      <c r="DV1282" s="97">
        <f t="shared" si="5569"/>
        <v>0</v>
      </c>
      <c r="DW1282" s="97">
        <f t="shared" si="5570"/>
        <v>0</v>
      </c>
      <c r="DX1282" s="97">
        <f t="shared" si="5571"/>
        <v>0</v>
      </c>
      <c r="DY1282" s="97">
        <f t="shared" si="5572"/>
        <v>0</v>
      </c>
      <c r="DZ1282" s="97">
        <f t="shared" si="5573"/>
        <v>0</v>
      </c>
      <c r="EA1282" s="97">
        <f t="shared" si="5574"/>
        <v>0</v>
      </c>
      <c r="EB1282" s="97">
        <f t="shared" si="5575"/>
        <v>0</v>
      </c>
      <c r="EC1282" s="97">
        <f t="shared" si="5576"/>
        <v>0</v>
      </c>
      <c r="ED1282" s="97">
        <f t="shared" si="5577"/>
        <v>0</v>
      </c>
      <c r="EE1282" s="97">
        <f t="shared" si="5578"/>
        <v>0</v>
      </c>
      <c r="EF1282" s="97">
        <f t="shared" si="5579"/>
        <v>0</v>
      </c>
      <c r="EG1282" s="97">
        <f t="shared" si="5580"/>
        <v>0</v>
      </c>
      <c r="EH1282" s="97">
        <f t="shared" si="5581"/>
        <v>0</v>
      </c>
      <c r="EI1282" s="97">
        <f t="shared" si="5582"/>
        <v>0</v>
      </c>
      <c r="EJ1282" s="97">
        <f t="shared" si="5583"/>
        <v>0</v>
      </c>
      <c r="EK1282" s="97">
        <f t="shared" si="5584"/>
        <v>0</v>
      </c>
      <c r="EL1282" s="97">
        <f t="shared" si="5585"/>
        <v>0</v>
      </c>
      <c r="EM1282" s="97">
        <f t="shared" si="5586"/>
        <v>0</v>
      </c>
      <c r="EN1282" s="97">
        <f t="shared" si="5587"/>
        <v>0</v>
      </c>
      <c r="EO1282" s="97">
        <f t="shared" si="5588"/>
        <v>0</v>
      </c>
      <c r="EP1282" s="97">
        <f t="shared" si="5589"/>
        <v>0</v>
      </c>
      <c r="EQ1282" s="97">
        <f t="shared" si="5590"/>
        <v>0</v>
      </c>
      <c r="ER1282" s="97">
        <f t="shared" si="5591"/>
        <v>0</v>
      </c>
      <c r="ES1282" s="97">
        <f t="shared" si="5592"/>
        <v>0</v>
      </c>
      <c r="ET1282" s="97">
        <f t="shared" si="5593"/>
        <v>0</v>
      </c>
      <c r="EU1282" s="97">
        <f t="shared" si="5594"/>
        <v>0</v>
      </c>
      <c r="EV1282" s="97">
        <f t="shared" si="5595"/>
        <v>0</v>
      </c>
      <c r="EW1282" s="97">
        <f t="shared" si="5596"/>
        <v>0</v>
      </c>
      <c r="EX1282" s="97">
        <f t="shared" si="5597"/>
        <v>0</v>
      </c>
      <c r="EY1282" s="97">
        <f t="shared" si="5598"/>
        <v>0</v>
      </c>
      <c r="EZ1282" s="97">
        <f t="shared" si="5599"/>
        <v>0</v>
      </c>
    </row>
    <row r="1283" spans="1:156" ht="160.15" hidden="1" customHeight="1" x14ac:dyDescent="0.2">
      <c r="A1283" s="86" t="s">
        <v>1194</v>
      </c>
      <c r="B1283" s="85" t="s">
        <v>110</v>
      </c>
      <c r="C1283" s="86">
        <v>7439</v>
      </c>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1">
        <v>14</v>
      </c>
      <c r="AE1283" s="42"/>
      <c r="AF1283" s="99">
        <f t="shared" si="5602"/>
        <v>0</v>
      </c>
      <c r="AG1283" s="99">
        <f t="shared" si="5603"/>
        <v>0</v>
      </c>
      <c r="AH1283" s="100"/>
      <c r="AI1283" s="100"/>
      <c r="AJ1283" s="100"/>
      <c r="AK1283" s="100"/>
      <c r="AL1283" s="100"/>
      <c r="AM1283" s="100"/>
      <c r="AN1283" s="100"/>
      <c r="AO1283" s="100"/>
      <c r="AP1283" s="99">
        <f t="shared" si="5604"/>
        <v>0</v>
      </c>
      <c r="AQ1283" s="100"/>
      <c r="AR1283" s="100"/>
      <c r="AS1283" s="100"/>
      <c r="AT1283" s="100"/>
      <c r="AU1283" s="99">
        <f t="shared" si="5605"/>
        <v>0</v>
      </c>
      <c r="AV1283" s="100"/>
      <c r="AW1283" s="100"/>
      <c r="AX1283" s="100"/>
      <c r="AY1283" s="100"/>
      <c r="AZ1283" s="99">
        <f t="shared" si="5606"/>
        <v>0</v>
      </c>
      <c r="BA1283" s="100"/>
      <c r="BB1283" s="100"/>
      <c r="BC1283" s="100"/>
      <c r="BD1283" s="100"/>
      <c r="BE1283" s="99">
        <f t="shared" si="5607"/>
        <v>0</v>
      </c>
      <c r="BF1283" s="99">
        <f t="shared" si="5608"/>
        <v>0</v>
      </c>
      <c r="BG1283" s="99">
        <f t="shared" si="5609"/>
        <v>0</v>
      </c>
      <c r="BH1283" s="99">
        <f t="shared" si="5610"/>
        <v>0</v>
      </c>
      <c r="BI1283" s="99">
        <f t="shared" si="5611"/>
        <v>0</v>
      </c>
      <c r="BJ1283" s="99">
        <f t="shared" si="5612"/>
        <v>0</v>
      </c>
      <c r="BK1283" s="99">
        <f t="shared" si="5613"/>
        <v>0</v>
      </c>
      <c r="BL1283" s="100"/>
      <c r="BM1283" s="100"/>
      <c r="BN1283" s="100"/>
      <c r="BO1283" s="100"/>
      <c r="BP1283" s="100"/>
      <c r="BQ1283" s="100"/>
      <c r="BR1283" s="100"/>
      <c r="BS1283" s="100"/>
      <c r="BT1283" s="99">
        <f t="shared" si="5614"/>
        <v>0</v>
      </c>
      <c r="BU1283" s="100"/>
      <c r="BV1283" s="100"/>
      <c r="BW1283" s="100"/>
      <c r="BX1283" s="100"/>
      <c r="BY1283" s="99">
        <f t="shared" si="5615"/>
        <v>0</v>
      </c>
      <c r="BZ1283" s="100"/>
      <c r="CA1283" s="100"/>
      <c r="CB1283" s="100"/>
      <c r="CC1283" s="100"/>
      <c r="CD1283" s="99">
        <f t="shared" si="5616"/>
        <v>0</v>
      </c>
      <c r="CE1283" s="100"/>
      <c r="CF1283" s="100"/>
      <c r="CG1283" s="100"/>
      <c r="CH1283" s="100"/>
      <c r="CI1283" s="99">
        <f t="shared" si="5617"/>
        <v>0</v>
      </c>
      <c r="CJ1283" s="99">
        <f t="shared" si="5618"/>
        <v>0</v>
      </c>
      <c r="CK1283" s="99">
        <f t="shared" si="5619"/>
        <v>0</v>
      </c>
      <c r="CL1283" s="99">
        <f t="shared" si="5620"/>
        <v>0</v>
      </c>
      <c r="CM1283" s="99">
        <f t="shared" si="5621"/>
        <v>0</v>
      </c>
      <c r="CN1283" s="99">
        <f t="shared" si="5622"/>
        <v>0</v>
      </c>
      <c r="CO1283" s="99">
        <f t="shared" si="5623"/>
        <v>0</v>
      </c>
      <c r="CP1283" s="99">
        <f t="shared" si="5624"/>
        <v>0</v>
      </c>
      <c r="CQ1283" s="99">
        <f t="shared" si="5625"/>
        <v>0</v>
      </c>
      <c r="CR1283" s="99">
        <f t="shared" si="5626"/>
        <v>0</v>
      </c>
      <c r="CS1283" s="99">
        <f t="shared" si="5627"/>
        <v>0</v>
      </c>
      <c r="CT1283" s="99">
        <f t="shared" si="5628"/>
        <v>0</v>
      </c>
      <c r="CU1283" s="99">
        <f t="shared" si="5629"/>
        <v>0</v>
      </c>
      <c r="CV1283" s="99">
        <f t="shared" si="5630"/>
        <v>0</v>
      </c>
      <c r="CW1283" s="99">
        <f t="shared" si="5631"/>
        <v>0</v>
      </c>
      <c r="CX1283" s="99">
        <f t="shared" si="5632"/>
        <v>0</v>
      </c>
      <c r="CY1283" s="99">
        <f t="shared" si="5633"/>
        <v>0</v>
      </c>
      <c r="CZ1283" s="99">
        <f t="shared" si="5634"/>
        <v>0</v>
      </c>
      <c r="DA1283" s="99">
        <f t="shared" si="5635"/>
        <v>0</v>
      </c>
      <c r="DB1283" s="99">
        <f t="shared" si="5636"/>
        <v>0</v>
      </c>
      <c r="DC1283" s="99">
        <f t="shared" si="5637"/>
        <v>0</v>
      </c>
      <c r="DD1283" s="99">
        <f t="shared" si="5638"/>
        <v>0</v>
      </c>
      <c r="DE1283" s="99">
        <f t="shared" si="5639"/>
        <v>0</v>
      </c>
      <c r="DF1283" s="99">
        <f t="shared" si="5640"/>
        <v>0</v>
      </c>
      <c r="DG1283" s="99">
        <f t="shared" si="5641"/>
        <v>0</v>
      </c>
      <c r="DH1283" s="99">
        <f t="shared" si="5642"/>
        <v>0</v>
      </c>
      <c r="DI1283" s="99">
        <f t="shared" si="5643"/>
        <v>0</v>
      </c>
      <c r="DJ1283" s="99">
        <f t="shared" si="5644"/>
        <v>0</v>
      </c>
      <c r="DK1283" s="99">
        <f t="shared" si="5645"/>
        <v>0</v>
      </c>
      <c r="DL1283" s="99">
        <f t="shared" si="5646"/>
        <v>0</v>
      </c>
      <c r="DM1283" s="99">
        <f t="shared" si="5647"/>
        <v>0</v>
      </c>
      <c r="DN1283" s="99">
        <f t="shared" si="5648"/>
        <v>0</v>
      </c>
      <c r="DO1283" s="99">
        <f t="shared" si="5649"/>
        <v>0</v>
      </c>
      <c r="DP1283" s="99">
        <f t="shared" si="5650"/>
        <v>0</v>
      </c>
      <c r="DQ1283" s="99">
        <f t="shared" si="5651"/>
        <v>0</v>
      </c>
      <c r="DR1283" s="95">
        <f t="shared" si="5652"/>
        <v>0</v>
      </c>
      <c r="DS1283" s="96">
        <f t="shared" si="5566"/>
        <v>0</v>
      </c>
      <c r="DT1283" s="96">
        <f t="shared" si="5567"/>
        <v>0</v>
      </c>
      <c r="DU1283" s="97">
        <f t="shared" si="5568"/>
        <v>0</v>
      </c>
      <c r="DV1283" s="97">
        <f t="shared" si="5569"/>
        <v>0</v>
      </c>
      <c r="DW1283" s="97">
        <f t="shared" si="5570"/>
        <v>0</v>
      </c>
      <c r="DX1283" s="97">
        <f t="shared" si="5571"/>
        <v>0</v>
      </c>
      <c r="DY1283" s="97">
        <f t="shared" si="5572"/>
        <v>0</v>
      </c>
      <c r="DZ1283" s="97">
        <f t="shared" si="5573"/>
        <v>0</v>
      </c>
      <c r="EA1283" s="97">
        <f t="shared" si="5574"/>
        <v>0</v>
      </c>
      <c r="EB1283" s="97">
        <f t="shared" si="5575"/>
        <v>0</v>
      </c>
      <c r="EC1283" s="97">
        <f t="shared" si="5576"/>
        <v>0</v>
      </c>
      <c r="ED1283" s="97">
        <f t="shared" si="5577"/>
        <v>0</v>
      </c>
      <c r="EE1283" s="97">
        <f t="shared" si="5578"/>
        <v>0</v>
      </c>
      <c r="EF1283" s="97">
        <f t="shared" si="5579"/>
        <v>0</v>
      </c>
      <c r="EG1283" s="97">
        <f t="shared" si="5580"/>
        <v>0</v>
      </c>
      <c r="EH1283" s="97">
        <f t="shared" si="5581"/>
        <v>0</v>
      </c>
      <c r="EI1283" s="97">
        <f t="shared" si="5582"/>
        <v>0</v>
      </c>
      <c r="EJ1283" s="97">
        <f t="shared" si="5583"/>
        <v>0</v>
      </c>
      <c r="EK1283" s="97">
        <f t="shared" si="5584"/>
        <v>0</v>
      </c>
      <c r="EL1283" s="97">
        <f t="shared" si="5585"/>
        <v>0</v>
      </c>
      <c r="EM1283" s="97">
        <f t="shared" si="5586"/>
        <v>0</v>
      </c>
      <c r="EN1283" s="97">
        <f t="shared" si="5587"/>
        <v>0</v>
      </c>
      <c r="EO1283" s="97">
        <f t="shared" si="5588"/>
        <v>0</v>
      </c>
      <c r="EP1283" s="97">
        <f t="shared" si="5589"/>
        <v>0</v>
      </c>
      <c r="EQ1283" s="97">
        <f t="shared" si="5590"/>
        <v>0</v>
      </c>
      <c r="ER1283" s="97">
        <f t="shared" si="5591"/>
        <v>0</v>
      </c>
      <c r="ES1283" s="97">
        <f t="shared" si="5592"/>
        <v>0</v>
      </c>
      <c r="ET1283" s="97">
        <f t="shared" si="5593"/>
        <v>0</v>
      </c>
      <c r="EU1283" s="97">
        <f t="shared" si="5594"/>
        <v>0</v>
      </c>
      <c r="EV1283" s="97">
        <f t="shared" si="5595"/>
        <v>0</v>
      </c>
      <c r="EW1283" s="97">
        <f t="shared" si="5596"/>
        <v>0</v>
      </c>
      <c r="EX1283" s="97">
        <f t="shared" si="5597"/>
        <v>0</v>
      </c>
      <c r="EY1283" s="97">
        <f t="shared" si="5598"/>
        <v>0</v>
      </c>
      <c r="EZ1283" s="97">
        <f t="shared" si="5599"/>
        <v>0</v>
      </c>
    </row>
    <row r="1284" spans="1:156" ht="40.15" hidden="1" customHeight="1" x14ac:dyDescent="0.2">
      <c r="A1284" s="86" t="s">
        <v>1195</v>
      </c>
      <c r="B1284" s="85" t="s">
        <v>111</v>
      </c>
      <c r="C1284" s="86">
        <v>7440</v>
      </c>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1">
        <v>10</v>
      </c>
      <c r="AE1284" s="42"/>
      <c r="AF1284" s="99">
        <f t="shared" si="5602"/>
        <v>0</v>
      </c>
      <c r="AG1284" s="99">
        <f t="shared" si="5603"/>
        <v>0</v>
      </c>
      <c r="AH1284" s="100"/>
      <c r="AI1284" s="100"/>
      <c r="AJ1284" s="100"/>
      <c r="AK1284" s="100"/>
      <c r="AL1284" s="100"/>
      <c r="AM1284" s="100"/>
      <c r="AN1284" s="100"/>
      <c r="AO1284" s="100"/>
      <c r="AP1284" s="99">
        <f t="shared" si="5604"/>
        <v>0</v>
      </c>
      <c r="AQ1284" s="100"/>
      <c r="AR1284" s="100"/>
      <c r="AS1284" s="100"/>
      <c r="AT1284" s="100"/>
      <c r="AU1284" s="99">
        <f t="shared" si="5605"/>
        <v>0</v>
      </c>
      <c r="AV1284" s="100"/>
      <c r="AW1284" s="100"/>
      <c r="AX1284" s="100"/>
      <c r="AY1284" s="100"/>
      <c r="AZ1284" s="99">
        <f t="shared" si="5606"/>
        <v>0</v>
      </c>
      <c r="BA1284" s="100"/>
      <c r="BB1284" s="100"/>
      <c r="BC1284" s="100"/>
      <c r="BD1284" s="100"/>
      <c r="BE1284" s="99">
        <f t="shared" si="5607"/>
        <v>0</v>
      </c>
      <c r="BF1284" s="99">
        <f t="shared" si="5608"/>
        <v>0</v>
      </c>
      <c r="BG1284" s="99">
        <f t="shared" si="5609"/>
        <v>0</v>
      </c>
      <c r="BH1284" s="99">
        <f t="shared" si="5610"/>
        <v>0</v>
      </c>
      <c r="BI1284" s="99">
        <f t="shared" si="5611"/>
        <v>0</v>
      </c>
      <c r="BJ1284" s="99">
        <f t="shared" si="5612"/>
        <v>0</v>
      </c>
      <c r="BK1284" s="99">
        <f t="shared" si="5613"/>
        <v>0</v>
      </c>
      <c r="BL1284" s="100"/>
      <c r="BM1284" s="100"/>
      <c r="BN1284" s="100"/>
      <c r="BO1284" s="100"/>
      <c r="BP1284" s="100"/>
      <c r="BQ1284" s="100"/>
      <c r="BR1284" s="100"/>
      <c r="BS1284" s="100"/>
      <c r="BT1284" s="99">
        <f t="shared" si="5614"/>
        <v>0</v>
      </c>
      <c r="BU1284" s="100"/>
      <c r="BV1284" s="100"/>
      <c r="BW1284" s="100"/>
      <c r="BX1284" s="100"/>
      <c r="BY1284" s="99">
        <f t="shared" si="5615"/>
        <v>0</v>
      </c>
      <c r="BZ1284" s="100"/>
      <c r="CA1284" s="100"/>
      <c r="CB1284" s="100"/>
      <c r="CC1284" s="100"/>
      <c r="CD1284" s="99">
        <f t="shared" si="5616"/>
        <v>0</v>
      </c>
      <c r="CE1284" s="100"/>
      <c r="CF1284" s="100"/>
      <c r="CG1284" s="100"/>
      <c r="CH1284" s="100"/>
      <c r="CI1284" s="99">
        <f t="shared" si="5617"/>
        <v>0</v>
      </c>
      <c r="CJ1284" s="99">
        <f t="shared" si="5618"/>
        <v>0</v>
      </c>
      <c r="CK1284" s="99">
        <f t="shared" si="5619"/>
        <v>0</v>
      </c>
      <c r="CL1284" s="99">
        <f t="shared" si="5620"/>
        <v>0</v>
      </c>
      <c r="CM1284" s="99">
        <f t="shared" si="5621"/>
        <v>0</v>
      </c>
      <c r="CN1284" s="99">
        <f t="shared" si="5622"/>
        <v>0</v>
      </c>
      <c r="CO1284" s="99">
        <f t="shared" si="5623"/>
        <v>0</v>
      </c>
      <c r="CP1284" s="99">
        <f t="shared" si="5624"/>
        <v>0</v>
      </c>
      <c r="CQ1284" s="99">
        <f t="shared" si="5625"/>
        <v>0</v>
      </c>
      <c r="CR1284" s="99">
        <f t="shared" si="5626"/>
        <v>0</v>
      </c>
      <c r="CS1284" s="99">
        <f t="shared" si="5627"/>
        <v>0</v>
      </c>
      <c r="CT1284" s="99">
        <f t="shared" si="5628"/>
        <v>0</v>
      </c>
      <c r="CU1284" s="99">
        <f t="shared" si="5629"/>
        <v>0</v>
      </c>
      <c r="CV1284" s="99">
        <f t="shared" si="5630"/>
        <v>0</v>
      </c>
      <c r="CW1284" s="99">
        <f t="shared" si="5631"/>
        <v>0</v>
      </c>
      <c r="CX1284" s="99">
        <f t="shared" si="5632"/>
        <v>0</v>
      </c>
      <c r="CY1284" s="99">
        <f t="shared" si="5633"/>
        <v>0</v>
      </c>
      <c r="CZ1284" s="99">
        <f t="shared" si="5634"/>
        <v>0</v>
      </c>
      <c r="DA1284" s="99">
        <f t="shared" si="5635"/>
        <v>0</v>
      </c>
      <c r="DB1284" s="99">
        <f t="shared" si="5636"/>
        <v>0</v>
      </c>
      <c r="DC1284" s="99">
        <f t="shared" si="5637"/>
        <v>0</v>
      </c>
      <c r="DD1284" s="99">
        <f t="shared" si="5638"/>
        <v>0</v>
      </c>
      <c r="DE1284" s="99">
        <f t="shared" si="5639"/>
        <v>0</v>
      </c>
      <c r="DF1284" s="99">
        <f t="shared" si="5640"/>
        <v>0</v>
      </c>
      <c r="DG1284" s="99">
        <f t="shared" si="5641"/>
        <v>0</v>
      </c>
      <c r="DH1284" s="99">
        <f t="shared" si="5642"/>
        <v>0</v>
      </c>
      <c r="DI1284" s="99">
        <f t="shared" si="5643"/>
        <v>0</v>
      </c>
      <c r="DJ1284" s="99">
        <f t="shared" si="5644"/>
        <v>0</v>
      </c>
      <c r="DK1284" s="99">
        <f t="shared" si="5645"/>
        <v>0</v>
      </c>
      <c r="DL1284" s="99">
        <f t="shared" si="5646"/>
        <v>0</v>
      </c>
      <c r="DM1284" s="99">
        <f t="shared" si="5647"/>
        <v>0</v>
      </c>
      <c r="DN1284" s="99">
        <f t="shared" si="5648"/>
        <v>0</v>
      </c>
      <c r="DO1284" s="99">
        <f t="shared" si="5649"/>
        <v>0</v>
      </c>
      <c r="DP1284" s="99">
        <f t="shared" si="5650"/>
        <v>0</v>
      </c>
      <c r="DQ1284" s="99">
        <f t="shared" si="5651"/>
        <v>0</v>
      </c>
      <c r="DR1284" s="95">
        <f t="shared" si="5652"/>
        <v>0</v>
      </c>
      <c r="DS1284" s="96">
        <f t="shared" si="5566"/>
        <v>0</v>
      </c>
      <c r="DT1284" s="96">
        <f t="shared" si="5567"/>
        <v>0</v>
      </c>
      <c r="DU1284" s="97">
        <f t="shared" si="5568"/>
        <v>0</v>
      </c>
      <c r="DV1284" s="97">
        <f t="shared" si="5569"/>
        <v>0</v>
      </c>
      <c r="DW1284" s="97">
        <f t="shared" si="5570"/>
        <v>0</v>
      </c>
      <c r="DX1284" s="97">
        <f t="shared" si="5571"/>
        <v>0</v>
      </c>
      <c r="DY1284" s="97">
        <f t="shared" si="5572"/>
        <v>0</v>
      </c>
      <c r="DZ1284" s="97">
        <f t="shared" si="5573"/>
        <v>0</v>
      </c>
      <c r="EA1284" s="97">
        <f t="shared" si="5574"/>
        <v>0</v>
      </c>
      <c r="EB1284" s="97">
        <f t="shared" si="5575"/>
        <v>0</v>
      </c>
      <c r="EC1284" s="97">
        <f t="shared" si="5576"/>
        <v>0</v>
      </c>
      <c r="ED1284" s="97">
        <f t="shared" si="5577"/>
        <v>0</v>
      </c>
      <c r="EE1284" s="97">
        <f t="shared" si="5578"/>
        <v>0</v>
      </c>
      <c r="EF1284" s="97">
        <f t="shared" si="5579"/>
        <v>0</v>
      </c>
      <c r="EG1284" s="97">
        <f t="shared" si="5580"/>
        <v>0</v>
      </c>
      <c r="EH1284" s="97">
        <f t="shared" si="5581"/>
        <v>0</v>
      </c>
      <c r="EI1284" s="97">
        <f t="shared" si="5582"/>
        <v>0</v>
      </c>
      <c r="EJ1284" s="97">
        <f t="shared" si="5583"/>
        <v>0</v>
      </c>
      <c r="EK1284" s="97">
        <f t="shared" si="5584"/>
        <v>0</v>
      </c>
      <c r="EL1284" s="97">
        <f t="shared" si="5585"/>
        <v>0</v>
      </c>
      <c r="EM1284" s="97">
        <f t="shared" si="5586"/>
        <v>0</v>
      </c>
      <c r="EN1284" s="97">
        <f t="shared" si="5587"/>
        <v>0</v>
      </c>
      <c r="EO1284" s="97">
        <f t="shared" si="5588"/>
        <v>0</v>
      </c>
      <c r="EP1284" s="97">
        <f t="shared" si="5589"/>
        <v>0</v>
      </c>
      <c r="EQ1284" s="97">
        <f t="shared" si="5590"/>
        <v>0</v>
      </c>
      <c r="ER1284" s="97">
        <f t="shared" si="5591"/>
        <v>0</v>
      </c>
      <c r="ES1284" s="97">
        <f t="shared" si="5592"/>
        <v>0</v>
      </c>
      <c r="ET1284" s="97">
        <f t="shared" si="5593"/>
        <v>0</v>
      </c>
      <c r="EU1284" s="97">
        <f t="shared" si="5594"/>
        <v>0</v>
      </c>
      <c r="EV1284" s="97">
        <f t="shared" si="5595"/>
        <v>0</v>
      </c>
      <c r="EW1284" s="97">
        <f t="shared" si="5596"/>
        <v>0</v>
      </c>
      <c r="EX1284" s="97">
        <f t="shared" si="5597"/>
        <v>0</v>
      </c>
      <c r="EY1284" s="97">
        <f t="shared" si="5598"/>
        <v>0</v>
      </c>
      <c r="EZ1284" s="97">
        <f t="shared" si="5599"/>
        <v>0</v>
      </c>
    </row>
    <row r="1285" spans="1:156" ht="220.15" hidden="1" customHeight="1" x14ac:dyDescent="0.2">
      <c r="A1285" s="86" t="s">
        <v>1196</v>
      </c>
      <c r="B1285" s="85" t="s">
        <v>1568</v>
      </c>
      <c r="C1285" s="86">
        <v>7441</v>
      </c>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1">
        <v>6</v>
      </c>
      <c r="AE1285" s="42"/>
      <c r="AF1285" s="99">
        <f t="shared" si="5602"/>
        <v>0</v>
      </c>
      <c r="AG1285" s="99">
        <f t="shared" si="5603"/>
        <v>0</v>
      </c>
      <c r="AH1285" s="100"/>
      <c r="AI1285" s="100"/>
      <c r="AJ1285" s="100"/>
      <c r="AK1285" s="100"/>
      <c r="AL1285" s="100"/>
      <c r="AM1285" s="100"/>
      <c r="AN1285" s="100"/>
      <c r="AO1285" s="100"/>
      <c r="AP1285" s="99">
        <f t="shared" si="5604"/>
        <v>0</v>
      </c>
      <c r="AQ1285" s="100"/>
      <c r="AR1285" s="100"/>
      <c r="AS1285" s="100"/>
      <c r="AT1285" s="100"/>
      <c r="AU1285" s="99">
        <f t="shared" si="5605"/>
        <v>0</v>
      </c>
      <c r="AV1285" s="100"/>
      <c r="AW1285" s="100"/>
      <c r="AX1285" s="100"/>
      <c r="AY1285" s="100"/>
      <c r="AZ1285" s="99">
        <f t="shared" si="5606"/>
        <v>0</v>
      </c>
      <c r="BA1285" s="100"/>
      <c r="BB1285" s="100"/>
      <c r="BC1285" s="100"/>
      <c r="BD1285" s="100"/>
      <c r="BE1285" s="99">
        <f t="shared" si="5607"/>
        <v>0</v>
      </c>
      <c r="BF1285" s="99">
        <f t="shared" si="5608"/>
        <v>0</v>
      </c>
      <c r="BG1285" s="99">
        <f t="shared" si="5609"/>
        <v>0</v>
      </c>
      <c r="BH1285" s="99">
        <f t="shared" si="5610"/>
        <v>0</v>
      </c>
      <c r="BI1285" s="99">
        <f t="shared" si="5611"/>
        <v>0</v>
      </c>
      <c r="BJ1285" s="99">
        <f t="shared" si="5612"/>
        <v>0</v>
      </c>
      <c r="BK1285" s="99">
        <f t="shared" si="5613"/>
        <v>0</v>
      </c>
      <c r="BL1285" s="100"/>
      <c r="BM1285" s="100"/>
      <c r="BN1285" s="100"/>
      <c r="BO1285" s="100"/>
      <c r="BP1285" s="100"/>
      <c r="BQ1285" s="100"/>
      <c r="BR1285" s="100"/>
      <c r="BS1285" s="100"/>
      <c r="BT1285" s="99">
        <f t="shared" si="5614"/>
        <v>0</v>
      </c>
      <c r="BU1285" s="100"/>
      <c r="BV1285" s="100"/>
      <c r="BW1285" s="100"/>
      <c r="BX1285" s="100"/>
      <c r="BY1285" s="99">
        <f t="shared" si="5615"/>
        <v>0</v>
      </c>
      <c r="BZ1285" s="100"/>
      <c r="CA1285" s="100"/>
      <c r="CB1285" s="100"/>
      <c r="CC1285" s="100"/>
      <c r="CD1285" s="99">
        <f t="shared" si="5616"/>
        <v>0</v>
      </c>
      <c r="CE1285" s="100"/>
      <c r="CF1285" s="100"/>
      <c r="CG1285" s="100"/>
      <c r="CH1285" s="100"/>
      <c r="CI1285" s="99">
        <f t="shared" si="5617"/>
        <v>0</v>
      </c>
      <c r="CJ1285" s="99">
        <f t="shared" si="5618"/>
        <v>0</v>
      </c>
      <c r="CK1285" s="99">
        <f t="shared" si="5619"/>
        <v>0</v>
      </c>
      <c r="CL1285" s="99">
        <f t="shared" si="5620"/>
        <v>0</v>
      </c>
      <c r="CM1285" s="99">
        <f t="shared" si="5621"/>
        <v>0</v>
      </c>
      <c r="CN1285" s="99">
        <f t="shared" si="5622"/>
        <v>0</v>
      </c>
      <c r="CO1285" s="99">
        <f t="shared" si="5623"/>
        <v>0</v>
      </c>
      <c r="CP1285" s="99">
        <f t="shared" si="5624"/>
        <v>0</v>
      </c>
      <c r="CQ1285" s="99">
        <f t="shared" si="5625"/>
        <v>0</v>
      </c>
      <c r="CR1285" s="99">
        <f t="shared" si="5626"/>
        <v>0</v>
      </c>
      <c r="CS1285" s="99">
        <f t="shared" si="5627"/>
        <v>0</v>
      </c>
      <c r="CT1285" s="99">
        <f t="shared" si="5628"/>
        <v>0</v>
      </c>
      <c r="CU1285" s="99">
        <f t="shared" si="5629"/>
        <v>0</v>
      </c>
      <c r="CV1285" s="99">
        <f t="shared" si="5630"/>
        <v>0</v>
      </c>
      <c r="CW1285" s="99">
        <f t="shared" si="5631"/>
        <v>0</v>
      </c>
      <c r="CX1285" s="99">
        <f t="shared" si="5632"/>
        <v>0</v>
      </c>
      <c r="CY1285" s="99">
        <f t="shared" si="5633"/>
        <v>0</v>
      </c>
      <c r="CZ1285" s="99">
        <f t="shared" si="5634"/>
        <v>0</v>
      </c>
      <c r="DA1285" s="99">
        <f t="shared" si="5635"/>
        <v>0</v>
      </c>
      <c r="DB1285" s="99">
        <f t="shared" si="5636"/>
        <v>0</v>
      </c>
      <c r="DC1285" s="99">
        <f t="shared" si="5637"/>
        <v>0</v>
      </c>
      <c r="DD1285" s="99">
        <f t="shared" si="5638"/>
        <v>0</v>
      </c>
      <c r="DE1285" s="99">
        <f t="shared" si="5639"/>
        <v>0</v>
      </c>
      <c r="DF1285" s="99">
        <f t="shared" si="5640"/>
        <v>0</v>
      </c>
      <c r="DG1285" s="99">
        <f t="shared" si="5641"/>
        <v>0</v>
      </c>
      <c r="DH1285" s="99">
        <f t="shared" si="5642"/>
        <v>0</v>
      </c>
      <c r="DI1285" s="99">
        <f t="shared" si="5643"/>
        <v>0</v>
      </c>
      <c r="DJ1285" s="99">
        <f t="shared" si="5644"/>
        <v>0</v>
      </c>
      <c r="DK1285" s="99">
        <f t="shared" si="5645"/>
        <v>0</v>
      </c>
      <c r="DL1285" s="99">
        <f t="shared" si="5646"/>
        <v>0</v>
      </c>
      <c r="DM1285" s="99">
        <f t="shared" si="5647"/>
        <v>0</v>
      </c>
      <c r="DN1285" s="99">
        <f t="shared" si="5648"/>
        <v>0</v>
      </c>
      <c r="DO1285" s="99">
        <f t="shared" si="5649"/>
        <v>0</v>
      </c>
      <c r="DP1285" s="99">
        <f t="shared" si="5650"/>
        <v>0</v>
      </c>
      <c r="DQ1285" s="99">
        <f t="shared" si="5651"/>
        <v>0</v>
      </c>
      <c r="DR1285" s="95">
        <f t="shared" si="5652"/>
        <v>0</v>
      </c>
      <c r="DS1285" s="96">
        <f t="shared" si="5566"/>
        <v>0</v>
      </c>
      <c r="DT1285" s="96">
        <f t="shared" si="5567"/>
        <v>0</v>
      </c>
      <c r="DU1285" s="97">
        <f t="shared" si="5568"/>
        <v>0</v>
      </c>
      <c r="DV1285" s="97">
        <f t="shared" si="5569"/>
        <v>0</v>
      </c>
      <c r="DW1285" s="97">
        <f t="shared" si="5570"/>
        <v>0</v>
      </c>
      <c r="DX1285" s="97">
        <f t="shared" si="5571"/>
        <v>0</v>
      </c>
      <c r="DY1285" s="97">
        <f t="shared" si="5572"/>
        <v>0</v>
      </c>
      <c r="DZ1285" s="97">
        <f t="shared" si="5573"/>
        <v>0</v>
      </c>
      <c r="EA1285" s="97">
        <f t="shared" si="5574"/>
        <v>0</v>
      </c>
      <c r="EB1285" s="97">
        <f t="shared" si="5575"/>
        <v>0</v>
      </c>
      <c r="EC1285" s="97">
        <f t="shared" si="5576"/>
        <v>0</v>
      </c>
      <c r="ED1285" s="97">
        <f t="shared" si="5577"/>
        <v>0</v>
      </c>
      <c r="EE1285" s="97">
        <f t="shared" si="5578"/>
        <v>0</v>
      </c>
      <c r="EF1285" s="97">
        <f t="shared" si="5579"/>
        <v>0</v>
      </c>
      <c r="EG1285" s="97">
        <f t="shared" si="5580"/>
        <v>0</v>
      </c>
      <c r="EH1285" s="97">
        <f t="shared" si="5581"/>
        <v>0</v>
      </c>
      <c r="EI1285" s="97">
        <f t="shared" si="5582"/>
        <v>0</v>
      </c>
      <c r="EJ1285" s="97">
        <f t="shared" si="5583"/>
        <v>0</v>
      </c>
      <c r="EK1285" s="97">
        <f t="shared" si="5584"/>
        <v>0</v>
      </c>
      <c r="EL1285" s="97">
        <f t="shared" si="5585"/>
        <v>0</v>
      </c>
      <c r="EM1285" s="97">
        <f t="shared" si="5586"/>
        <v>0</v>
      </c>
      <c r="EN1285" s="97">
        <f t="shared" si="5587"/>
        <v>0</v>
      </c>
      <c r="EO1285" s="97">
        <f t="shared" si="5588"/>
        <v>0</v>
      </c>
      <c r="EP1285" s="97">
        <f t="shared" si="5589"/>
        <v>0</v>
      </c>
      <c r="EQ1285" s="97">
        <f t="shared" si="5590"/>
        <v>0</v>
      </c>
      <c r="ER1285" s="97">
        <f t="shared" si="5591"/>
        <v>0</v>
      </c>
      <c r="ES1285" s="97">
        <f t="shared" si="5592"/>
        <v>0</v>
      </c>
      <c r="ET1285" s="97">
        <f t="shared" si="5593"/>
        <v>0</v>
      </c>
      <c r="EU1285" s="97">
        <f t="shared" si="5594"/>
        <v>0</v>
      </c>
      <c r="EV1285" s="97">
        <f t="shared" si="5595"/>
        <v>0</v>
      </c>
      <c r="EW1285" s="97">
        <f t="shared" si="5596"/>
        <v>0</v>
      </c>
      <c r="EX1285" s="97">
        <f t="shared" si="5597"/>
        <v>0</v>
      </c>
      <c r="EY1285" s="97">
        <f t="shared" si="5598"/>
        <v>0</v>
      </c>
      <c r="EZ1285" s="97">
        <f t="shared" si="5599"/>
        <v>0</v>
      </c>
    </row>
    <row r="1286" spans="1:156" ht="80.099999999999994" hidden="1" customHeight="1" x14ac:dyDescent="0.2">
      <c r="A1286" s="86" t="s">
        <v>1197</v>
      </c>
      <c r="B1286" s="85" t="s">
        <v>80</v>
      </c>
      <c r="C1286" s="86">
        <v>7442</v>
      </c>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1">
        <v>14</v>
      </c>
      <c r="AE1286" s="42"/>
      <c r="AF1286" s="99">
        <f t="shared" si="5602"/>
        <v>0</v>
      </c>
      <c r="AG1286" s="99">
        <f t="shared" si="5603"/>
        <v>0</v>
      </c>
      <c r="AH1286" s="100"/>
      <c r="AI1286" s="100"/>
      <c r="AJ1286" s="100"/>
      <c r="AK1286" s="100"/>
      <c r="AL1286" s="100"/>
      <c r="AM1286" s="100"/>
      <c r="AN1286" s="100"/>
      <c r="AO1286" s="100"/>
      <c r="AP1286" s="99">
        <f t="shared" si="5604"/>
        <v>0</v>
      </c>
      <c r="AQ1286" s="100"/>
      <c r="AR1286" s="100"/>
      <c r="AS1286" s="100"/>
      <c r="AT1286" s="100"/>
      <c r="AU1286" s="99">
        <f t="shared" si="5605"/>
        <v>0</v>
      </c>
      <c r="AV1286" s="100"/>
      <c r="AW1286" s="100"/>
      <c r="AX1286" s="100"/>
      <c r="AY1286" s="100"/>
      <c r="AZ1286" s="99">
        <f t="shared" si="5606"/>
        <v>0</v>
      </c>
      <c r="BA1286" s="100"/>
      <c r="BB1286" s="100"/>
      <c r="BC1286" s="100"/>
      <c r="BD1286" s="100"/>
      <c r="BE1286" s="99">
        <f t="shared" si="5607"/>
        <v>0</v>
      </c>
      <c r="BF1286" s="99">
        <f t="shared" si="5608"/>
        <v>0</v>
      </c>
      <c r="BG1286" s="99">
        <f t="shared" si="5609"/>
        <v>0</v>
      </c>
      <c r="BH1286" s="99">
        <f t="shared" si="5610"/>
        <v>0</v>
      </c>
      <c r="BI1286" s="99">
        <f t="shared" si="5611"/>
        <v>0</v>
      </c>
      <c r="BJ1286" s="99">
        <f t="shared" si="5612"/>
        <v>0</v>
      </c>
      <c r="BK1286" s="99">
        <f t="shared" si="5613"/>
        <v>0</v>
      </c>
      <c r="BL1286" s="100"/>
      <c r="BM1286" s="100"/>
      <c r="BN1286" s="100"/>
      <c r="BO1286" s="100"/>
      <c r="BP1286" s="100"/>
      <c r="BQ1286" s="100"/>
      <c r="BR1286" s="100"/>
      <c r="BS1286" s="100"/>
      <c r="BT1286" s="99">
        <f t="shared" si="5614"/>
        <v>0</v>
      </c>
      <c r="BU1286" s="100"/>
      <c r="BV1286" s="100"/>
      <c r="BW1286" s="100"/>
      <c r="BX1286" s="100"/>
      <c r="BY1286" s="99">
        <f t="shared" si="5615"/>
        <v>0</v>
      </c>
      <c r="BZ1286" s="100"/>
      <c r="CA1286" s="100"/>
      <c r="CB1286" s="100"/>
      <c r="CC1286" s="100"/>
      <c r="CD1286" s="99">
        <f t="shared" si="5616"/>
        <v>0</v>
      </c>
      <c r="CE1286" s="100"/>
      <c r="CF1286" s="100"/>
      <c r="CG1286" s="100"/>
      <c r="CH1286" s="100"/>
      <c r="CI1286" s="99">
        <f t="shared" si="5617"/>
        <v>0</v>
      </c>
      <c r="CJ1286" s="99">
        <f t="shared" si="5618"/>
        <v>0</v>
      </c>
      <c r="CK1286" s="99">
        <f t="shared" si="5619"/>
        <v>0</v>
      </c>
      <c r="CL1286" s="99">
        <f t="shared" si="5620"/>
        <v>0</v>
      </c>
      <c r="CM1286" s="99">
        <f t="shared" si="5621"/>
        <v>0</v>
      </c>
      <c r="CN1286" s="99">
        <f t="shared" si="5622"/>
        <v>0</v>
      </c>
      <c r="CO1286" s="99">
        <f t="shared" si="5623"/>
        <v>0</v>
      </c>
      <c r="CP1286" s="99">
        <f t="shared" si="5624"/>
        <v>0</v>
      </c>
      <c r="CQ1286" s="99">
        <f t="shared" si="5625"/>
        <v>0</v>
      </c>
      <c r="CR1286" s="99">
        <f t="shared" si="5626"/>
        <v>0</v>
      </c>
      <c r="CS1286" s="99">
        <f t="shared" si="5627"/>
        <v>0</v>
      </c>
      <c r="CT1286" s="99">
        <f t="shared" si="5628"/>
        <v>0</v>
      </c>
      <c r="CU1286" s="99">
        <f t="shared" si="5629"/>
        <v>0</v>
      </c>
      <c r="CV1286" s="99">
        <f t="shared" si="5630"/>
        <v>0</v>
      </c>
      <c r="CW1286" s="99">
        <f t="shared" si="5631"/>
        <v>0</v>
      </c>
      <c r="CX1286" s="99">
        <f t="shared" si="5632"/>
        <v>0</v>
      </c>
      <c r="CY1286" s="99">
        <f t="shared" si="5633"/>
        <v>0</v>
      </c>
      <c r="CZ1286" s="99">
        <f t="shared" si="5634"/>
        <v>0</v>
      </c>
      <c r="DA1286" s="99">
        <f t="shared" si="5635"/>
        <v>0</v>
      </c>
      <c r="DB1286" s="99">
        <f t="shared" si="5636"/>
        <v>0</v>
      </c>
      <c r="DC1286" s="99">
        <f t="shared" si="5637"/>
        <v>0</v>
      </c>
      <c r="DD1286" s="99">
        <f t="shared" si="5638"/>
        <v>0</v>
      </c>
      <c r="DE1286" s="99">
        <f t="shared" si="5639"/>
        <v>0</v>
      </c>
      <c r="DF1286" s="99">
        <f t="shared" si="5640"/>
        <v>0</v>
      </c>
      <c r="DG1286" s="99">
        <f t="shared" si="5641"/>
        <v>0</v>
      </c>
      <c r="DH1286" s="99">
        <f t="shared" si="5642"/>
        <v>0</v>
      </c>
      <c r="DI1286" s="99">
        <f t="shared" si="5643"/>
        <v>0</v>
      </c>
      <c r="DJ1286" s="99">
        <f t="shared" si="5644"/>
        <v>0</v>
      </c>
      <c r="DK1286" s="99">
        <f t="shared" si="5645"/>
        <v>0</v>
      </c>
      <c r="DL1286" s="99">
        <f t="shared" si="5646"/>
        <v>0</v>
      </c>
      <c r="DM1286" s="99">
        <f t="shared" si="5647"/>
        <v>0</v>
      </c>
      <c r="DN1286" s="99">
        <f t="shared" si="5648"/>
        <v>0</v>
      </c>
      <c r="DO1286" s="99">
        <f t="shared" si="5649"/>
        <v>0</v>
      </c>
      <c r="DP1286" s="99">
        <f t="shared" si="5650"/>
        <v>0</v>
      </c>
      <c r="DQ1286" s="99">
        <f t="shared" si="5651"/>
        <v>0</v>
      </c>
      <c r="DR1286" s="95">
        <f t="shared" si="5652"/>
        <v>0</v>
      </c>
      <c r="DS1286" s="96">
        <f t="shared" si="5566"/>
        <v>0</v>
      </c>
      <c r="DT1286" s="96">
        <f t="shared" si="5567"/>
        <v>0</v>
      </c>
      <c r="DU1286" s="97">
        <f t="shared" si="5568"/>
        <v>0</v>
      </c>
      <c r="DV1286" s="97">
        <f t="shared" si="5569"/>
        <v>0</v>
      </c>
      <c r="DW1286" s="97">
        <f t="shared" si="5570"/>
        <v>0</v>
      </c>
      <c r="DX1286" s="97">
        <f t="shared" si="5571"/>
        <v>0</v>
      </c>
      <c r="DY1286" s="97">
        <f t="shared" si="5572"/>
        <v>0</v>
      </c>
      <c r="DZ1286" s="97">
        <f t="shared" si="5573"/>
        <v>0</v>
      </c>
      <c r="EA1286" s="97">
        <f t="shared" si="5574"/>
        <v>0</v>
      </c>
      <c r="EB1286" s="97">
        <f t="shared" si="5575"/>
        <v>0</v>
      </c>
      <c r="EC1286" s="97">
        <f t="shared" si="5576"/>
        <v>0</v>
      </c>
      <c r="ED1286" s="97">
        <f t="shared" si="5577"/>
        <v>0</v>
      </c>
      <c r="EE1286" s="97">
        <f t="shared" si="5578"/>
        <v>0</v>
      </c>
      <c r="EF1286" s="97">
        <f t="shared" si="5579"/>
        <v>0</v>
      </c>
      <c r="EG1286" s="97">
        <f t="shared" si="5580"/>
        <v>0</v>
      </c>
      <c r="EH1286" s="97">
        <f t="shared" si="5581"/>
        <v>0</v>
      </c>
      <c r="EI1286" s="97">
        <f t="shared" si="5582"/>
        <v>0</v>
      </c>
      <c r="EJ1286" s="97">
        <f t="shared" si="5583"/>
        <v>0</v>
      </c>
      <c r="EK1286" s="97">
        <f t="shared" si="5584"/>
        <v>0</v>
      </c>
      <c r="EL1286" s="97">
        <f t="shared" si="5585"/>
        <v>0</v>
      </c>
      <c r="EM1286" s="97">
        <f t="shared" si="5586"/>
        <v>0</v>
      </c>
      <c r="EN1286" s="97">
        <f t="shared" si="5587"/>
        <v>0</v>
      </c>
      <c r="EO1286" s="97">
        <f t="shared" si="5588"/>
        <v>0</v>
      </c>
      <c r="EP1286" s="97">
        <f t="shared" si="5589"/>
        <v>0</v>
      </c>
      <c r="EQ1286" s="97">
        <f t="shared" si="5590"/>
        <v>0</v>
      </c>
      <c r="ER1286" s="97">
        <f t="shared" si="5591"/>
        <v>0</v>
      </c>
      <c r="ES1286" s="97">
        <f t="shared" si="5592"/>
        <v>0</v>
      </c>
      <c r="ET1286" s="97">
        <f t="shared" si="5593"/>
        <v>0</v>
      </c>
      <c r="EU1286" s="97">
        <f t="shared" si="5594"/>
        <v>0</v>
      </c>
      <c r="EV1286" s="97">
        <f t="shared" si="5595"/>
        <v>0</v>
      </c>
      <c r="EW1286" s="97">
        <f t="shared" si="5596"/>
        <v>0</v>
      </c>
      <c r="EX1286" s="97">
        <f t="shared" si="5597"/>
        <v>0</v>
      </c>
      <c r="EY1286" s="97">
        <f t="shared" si="5598"/>
        <v>0</v>
      </c>
      <c r="EZ1286" s="97">
        <f t="shared" si="5599"/>
        <v>0</v>
      </c>
    </row>
    <row r="1287" spans="1:156" ht="380.1" hidden="1" customHeight="1" x14ac:dyDescent="0.2">
      <c r="A1287" s="86" t="s">
        <v>1198</v>
      </c>
      <c r="B1287" s="85" t="s">
        <v>1397</v>
      </c>
      <c r="C1287" s="86">
        <v>7443</v>
      </c>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1">
        <v>14</v>
      </c>
      <c r="AE1287" s="42"/>
      <c r="AF1287" s="99">
        <f t="shared" si="5602"/>
        <v>0</v>
      </c>
      <c r="AG1287" s="99">
        <f t="shared" si="5603"/>
        <v>0</v>
      </c>
      <c r="AH1287" s="100"/>
      <c r="AI1287" s="100"/>
      <c r="AJ1287" s="100"/>
      <c r="AK1287" s="100"/>
      <c r="AL1287" s="100"/>
      <c r="AM1287" s="100"/>
      <c r="AN1287" s="100"/>
      <c r="AO1287" s="100"/>
      <c r="AP1287" s="99">
        <f t="shared" si="5604"/>
        <v>0</v>
      </c>
      <c r="AQ1287" s="100"/>
      <c r="AR1287" s="100"/>
      <c r="AS1287" s="100"/>
      <c r="AT1287" s="100"/>
      <c r="AU1287" s="99">
        <f t="shared" si="5605"/>
        <v>0</v>
      </c>
      <c r="AV1287" s="100"/>
      <c r="AW1287" s="100"/>
      <c r="AX1287" s="100"/>
      <c r="AY1287" s="100"/>
      <c r="AZ1287" s="99">
        <f t="shared" si="5606"/>
        <v>0</v>
      </c>
      <c r="BA1287" s="100"/>
      <c r="BB1287" s="100"/>
      <c r="BC1287" s="100"/>
      <c r="BD1287" s="100"/>
      <c r="BE1287" s="99">
        <f t="shared" si="5607"/>
        <v>0</v>
      </c>
      <c r="BF1287" s="99">
        <f t="shared" si="5608"/>
        <v>0</v>
      </c>
      <c r="BG1287" s="99">
        <f t="shared" si="5609"/>
        <v>0</v>
      </c>
      <c r="BH1287" s="99">
        <f t="shared" si="5610"/>
        <v>0</v>
      </c>
      <c r="BI1287" s="99">
        <f t="shared" si="5611"/>
        <v>0</v>
      </c>
      <c r="BJ1287" s="99">
        <f t="shared" si="5612"/>
        <v>0</v>
      </c>
      <c r="BK1287" s="99">
        <f t="shared" si="5613"/>
        <v>0</v>
      </c>
      <c r="BL1287" s="100"/>
      <c r="BM1287" s="100"/>
      <c r="BN1287" s="100"/>
      <c r="BO1287" s="100"/>
      <c r="BP1287" s="100"/>
      <c r="BQ1287" s="100"/>
      <c r="BR1287" s="100"/>
      <c r="BS1287" s="100"/>
      <c r="BT1287" s="99">
        <f t="shared" si="5614"/>
        <v>0</v>
      </c>
      <c r="BU1287" s="100"/>
      <c r="BV1287" s="100"/>
      <c r="BW1287" s="100"/>
      <c r="BX1287" s="100"/>
      <c r="BY1287" s="99">
        <f t="shared" si="5615"/>
        <v>0</v>
      </c>
      <c r="BZ1287" s="100"/>
      <c r="CA1287" s="100"/>
      <c r="CB1287" s="100"/>
      <c r="CC1287" s="100"/>
      <c r="CD1287" s="99">
        <f t="shared" si="5616"/>
        <v>0</v>
      </c>
      <c r="CE1287" s="100"/>
      <c r="CF1287" s="100"/>
      <c r="CG1287" s="100"/>
      <c r="CH1287" s="100"/>
      <c r="CI1287" s="99">
        <f t="shared" si="5617"/>
        <v>0</v>
      </c>
      <c r="CJ1287" s="99">
        <f t="shared" si="5618"/>
        <v>0</v>
      </c>
      <c r="CK1287" s="99">
        <f t="shared" si="5619"/>
        <v>0</v>
      </c>
      <c r="CL1287" s="99">
        <f t="shared" si="5620"/>
        <v>0</v>
      </c>
      <c r="CM1287" s="99">
        <f t="shared" si="5621"/>
        <v>0</v>
      </c>
      <c r="CN1287" s="99">
        <f t="shared" si="5622"/>
        <v>0</v>
      </c>
      <c r="CO1287" s="99">
        <f t="shared" si="5623"/>
        <v>0</v>
      </c>
      <c r="CP1287" s="99">
        <f t="shared" si="5624"/>
        <v>0</v>
      </c>
      <c r="CQ1287" s="99">
        <f t="shared" si="5625"/>
        <v>0</v>
      </c>
      <c r="CR1287" s="99">
        <f t="shared" si="5626"/>
        <v>0</v>
      </c>
      <c r="CS1287" s="99">
        <f t="shared" si="5627"/>
        <v>0</v>
      </c>
      <c r="CT1287" s="99">
        <f t="shared" si="5628"/>
        <v>0</v>
      </c>
      <c r="CU1287" s="99">
        <f t="shared" si="5629"/>
        <v>0</v>
      </c>
      <c r="CV1287" s="99">
        <f t="shared" si="5630"/>
        <v>0</v>
      </c>
      <c r="CW1287" s="99">
        <f t="shared" si="5631"/>
        <v>0</v>
      </c>
      <c r="CX1287" s="99">
        <f t="shared" si="5632"/>
        <v>0</v>
      </c>
      <c r="CY1287" s="99">
        <f t="shared" si="5633"/>
        <v>0</v>
      </c>
      <c r="CZ1287" s="99">
        <f t="shared" si="5634"/>
        <v>0</v>
      </c>
      <c r="DA1287" s="99">
        <f t="shared" si="5635"/>
        <v>0</v>
      </c>
      <c r="DB1287" s="99">
        <f t="shared" si="5636"/>
        <v>0</v>
      </c>
      <c r="DC1287" s="99">
        <f t="shared" si="5637"/>
        <v>0</v>
      </c>
      <c r="DD1287" s="99">
        <f t="shared" si="5638"/>
        <v>0</v>
      </c>
      <c r="DE1287" s="99">
        <f t="shared" si="5639"/>
        <v>0</v>
      </c>
      <c r="DF1287" s="99">
        <f t="shared" si="5640"/>
        <v>0</v>
      </c>
      <c r="DG1287" s="99">
        <f t="shared" si="5641"/>
        <v>0</v>
      </c>
      <c r="DH1287" s="99">
        <f t="shared" si="5642"/>
        <v>0</v>
      </c>
      <c r="DI1287" s="99">
        <f t="shared" si="5643"/>
        <v>0</v>
      </c>
      <c r="DJ1287" s="99">
        <f t="shared" si="5644"/>
        <v>0</v>
      </c>
      <c r="DK1287" s="99">
        <f t="shared" si="5645"/>
        <v>0</v>
      </c>
      <c r="DL1287" s="99">
        <f t="shared" si="5646"/>
        <v>0</v>
      </c>
      <c r="DM1287" s="99">
        <f t="shared" si="5647"/>
        <v>0</v>
      </c>
      <c r="DN1287" s="99">
        <f t="shared" si="5648"/>
        <v>0</v>
      </c>
      <c r="DO1287" s="99">
        <f t="shared" si="5649"/>
        <v>0</v>
      </c>
      <c r="DP1287" s="99">
        <f t="shared" si="5650"/>
        <v>0</v>
      </c>
      <c r="DQ1287" s="99">
        <f t="shared" si="5651"/>
        <v>0</v>
      </c>
      <c r="DR1287" s="95">
        <f t="shared" si="5652"/>
        <v>0</v>
      </c>
      <c r="DS1287" s="96">
        <f t="shared" si="5566"/>
        <v>0</v>
      </c>
      <c r="DT1287" s="96">
        <f t="shared" si="5567"/>
        <v>0</v>
      </c>
      <c r="DU1287" s="97">
        <f t="shared" si="5568"/>
        <v>0</v>
      </c>
      <c r="DV1287" s="97">
        <f t="shared" si="5569"/>
        <v>0</v>
      </c>
      <c r="DW1287" s="97">
        <f t="shared" si="5570"/>
        <v>0</v>
      </c>
      <c r="DX1287" s="97">
        <f t="shared" si="5571"/>
        <v>0</v>
      </c>
      <c r="DY1287" s="97">
        <f t="shared" si="5572"/>
        <v>0</v>
      </c>
      <c r="DZ1287" s="97">
        <f t="shared" si="5573"/>
        <v>0</v>
      </c>
      <c r="EA1287" s="97">
        <f t="shared" si="5574"/>
        <v>0</v>
      </c>
      <c r="EB1287" s="97">
        <f t="shared" si="5575"/>
        <v>0</v>
      </c>
      <c r="EC1287" s="97">
        <f t="shared" si="5576"/>
        <v>0</v>
      </c>
      <c r="ED1287" s="97">
        <f t="shared" si="5577"/>
        <v>0</v>
      </c>
      <c r="EE1287" s="97">
        <f t="shared" si="5578"/>
        <v>0</v>
      </c>
      <c r="EF1287" s="97">
        <f t="shared" si="5579"/>
        <v>0</v>
      </c>
      <c r="EG1287" s="97">
        <f t="shared" si="5580"/>
        <v>0</v>
      </c>
      <c r="EH1287" s="97">
        <f t="shared" si="5581"/>
        <v>0</v>
      </c>
      <c r="EI1287" s="97">
        <f t="shared" si="5582"/>
        <v>0</v>
      </c>
      <c r="EJ1287" s="97">
        <f t="shared" si="5583"/>
        <v>0</v>
      </c>
      <c r="EK1287" s="97">
        <f t="shared" si="5584"/>
        <v>0</v>
      </c>
      <c r="EL1287" s="97">
        <f t="shared" si="5585"/>
        <v>0</v>
      </c>
      <c r="EM1287" s="97">
        <f t="shared" si="5586"/>
        <v>0</v>
      </c>
      <c r="EN1287" s="97">
        <f t="shared" si="5587"/>
        <v>0</v>
      </c>
      <c r="EO1287" s="97">
        <f t="shared" si="5588"/>
        <v>0</v>
      </c>
      <c r="EP1287" s="97">
        <f t="shared" si="5589"/>
        <v>0</v>
      </c>
      <c r="EQ1287" s="97">
        <f t="shared" si="5590"/>
        <v>0</v>
      </c>
      <c r="ER1287" s="97">
        <f t="shared" si="5591"/>
        <v>0</v>
      </c>
      <c r="ES1287" s="97">
        <f t="shared" si="5592"/>
        <v>0</v>
      </c>
      <c r="ET1287" s="97">
        <f t="shared" si="5593"/>
        <v>0</v>
      </c>
      <c r="EU1287" s="97">
        <f t="shared" si="5594"/>
        <v>0</v>
      </c>
      <c r="EV1287" s="97">
        <f t="shared" si="5595"/>
        <v>0</v>
      </c>
      <c r="EW1287" s="97">
        <f t="shared" si="5596"/>
        <v>0</v>
      </c>
      <c r="EX1287" s="97">
        <f t="shared" si="5597"/>
        <v>0</v>
      </c>
      <c r="EY1287" s="97">
        <f t="shared" si="5598"/>
        <v>0</v>
      </c>
      <c r="EZ1287" s="97">
        <f t="shared" si="5599"/>
        <v>0</v>
      </c>
    </row>
    <row r="1288" spans="1:156" ht="80.099999999999994" hidden="1" customHeight="1" x14ac:dyDescent="0.2">
      <c r="A1288" s="86" t="s">
        <v>1199</v>
      </c>
      <c r="B1288" s="85" t="s">
        <v>81</v>
      </c>
      <c r="C1288" s="86">
        <v>7444</v>
      </c>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1">
        <v>14</v>
      </c>
      <c r="AE1288" s="42"/>
      <c r="AF1288" s="99">
        <f t="shared" si="5602"/>
        <v>0</v>
      </c>
      <c r="AG1288" s="99">
        <f t="shared" si="5603"/>
        <v>0</v>
      </c>
      <c r="AH1288" s="100"/>
      <c r="AI1288" s="100"/>
      <c r="AJ1288" s="100"/>
      <c r="AK1288" s="100"/>
      <c r="AL1288" s="100"/>
      <c r="AM1288" s="100"/>
      <c r="AN1288" s="100"/>
      <c r="AO1288" s="100"/>
      <c r="AP1288" s="99">
        <f t="shared" si="5604"/>
        <v>0</v>
      </c>
      <c r="AQ1288" s="100"/>
      <c r="AR1288" s="100"/>
      <c r="AS1288" s="100"/>
      <c r="AT1288" s="100"/>
      <c r="AU1288" s="99">
        <f t="shared" si="5605"/>
        <v>0</v>
      </c>
      <c r="AV1288" s="100"/>
      <c r="AW1288" s="100"/>
      <c r="AX1288" s="100"/>
      <c r="AY1288" s="100"/>
      <c r="AZ1288" s="99">
        <f t="shared" si="5606"/>
        <v>0</v>
      </c>
      <c r="BA1288" s="100"/>
      <c r="BB1288" s="100"/>
      <c r="BC1288" s="100"/>
      <c r="BD1288" s="100"/>
      <c r="BE1288" s="99">
        <f t="shared" si="5607"/>
        <v>0</v>
      </c>
      <c r="BF1288" s="99">
        <f t="shared" si="5608"/>
        <v>0</v>
      </c>
      <c r="BG1288" s="99">
        <f t="shared" si="5609"/>
        <v>0</v>
      </c>
      <c r="BH1288" s="99">
        <f t="shared" si="5610"/>
        <v>0</v>
      </c>
      <c r="BI1288" s="99">
        <f t="shared" si="5611"/>
        <v>0</v>
      </c>
      <c r="BJ1288" s="99">
        <f t="shared" si="5612"/>
        <v>0</v>
      </c>
      <c r="BK1288" s="99">
        <f t="shared" si="5613"/>
        <v>0</v>
      </c>
      <c r="BL1288" s="100"/>
      <c r="BM1288" s="100"/>
      <c r="BN1288" s="100"/>
      <c r="BO1288" s="100"/>
      <c r="BP1288" s="100"/>
      <c r="BQ1288" s="100"/>
      <c r="BR1288" s="100"/>
      <c r="BS1288" s="100"/>
      <c r="BT1288" s="99">
        <f t="shared" si="5614"/>
        <v>0</v>
      </c>
      <c r="BU1288" s="100"/>
      <c r="BV1288" s="100"/>
      <c r="BW1288" s="100"/>
      <c r="BX1288" s="100"/>
      <c r="BY1288" s="99">
        <f t="shared" si="5615"/>
        <v>0</v>
      </c>
      <c r="BZ1288" s="100"/>
      <c r="CA1288" s="100"/>
      <c r="CB1288" s="100"/>
      <c r="CC1288" s="100"/>
      <c r="CD1288" s="99">
        <f t="shared" si="5616"/>
        <v>0</v>
      </c>
      <c r="CE1288" s="100"/>
      <c r="CF1288" s="100"/>
      <c r="CG1288" s="100"/>
      <c r="CH1288" s="100"/>
      <c r="CI1288" s="99">
        <f t="shared" si="5617"/>
        <v>0</v>
      </c>
      <c r="CJ1288" s="99">
        <f t="shared" si="5618"/>
        <v>0</v>
      </c>
      <c r="CK1288" s="99">
        <f t="shared" si="5619"/>
        <v>0</v>
      </c>
      <c r="CL1288" s="99">
        <f t="shared" si="5620"/>
        <v>0</v>
      </c>
      <c r="CM1288" s="99">
        <f t="shared" si="5621"/>
        <v>0</v>
      </c>
      <c r="CN1288" s="99">
        <f t="shared" si="5622"/>
        <v>0</v>
      </c>
      <c r="CO1288" s="99">
        <f t="shared" si="5623"/>
        <v>0</v>
      </c>
      <c r="CP1288" s="99">
        <f t="shared" si="5624"/>
        <v>0</v>
      </c>
      <c r="CQ1288" s="99">
        <f t="shared" si="5625"/>
        <v>0</v>
      </c>
      <c r="CR1288" s="99">
        <f t="shared" si="5626"/>
        <v>0</v>
      </c>
      <c r="CS1288" s="99">
        <f t="shared" si="5627"/>
        <v>0</v>
      </c>
      <c r="CT1288" s="99">
        <f t="shared" si="5628"/>
        <v>0</v>
      </c>
      <c r="CU1288" s="99">
        <f t="shared" si="5629"/>
        <v>0</v>
      </c>
      <c r="CV1288" s="99">
        <f t="shared" si="5630"/>
        <v>0</v>
      </c>
      <c r="CW1288" s="99">
        <f t="shared" si="5631"/>
        <v>0</v>
      </c>
      <c r="CX1288" s="99">
        <f t="shared" si="5632"/>
        <v>0</v>
      </c>
      <c r="CY1288" s="99">
        <f t="shared" si="5633"/>
        <v>0</v>
      </c>
      <c r="CZ1288" s="99">
        <f t="shared" si="5634"/>
        <v>0</v>
      </c>
      <c r="DA1288" s="99">
        <f t="shared" si="5635"/>
        <v>0</v>
      </c>
      <c r="DB1288" s="99">
        <f t="shared" si="5636"/>
        <v>0</v>
      </c>
      <c r="DC1288" s="99">
        <f t="shared" si="5637"/>
        <v>0</v>
      </c>
      <c r="DD1288" s="99">
        <f t="shared" si="5638"/>
        <v>0</v>
      </c>
      <c r="DE1288" s="99">
        <f t="shared" si="5639"/>
        <v>0</v>
      </c>
      <c r="DF1288" s="99">
        <f t="shared" si="5640"/>
        <v>0</v>
      </c>
      <c r="DG1288" s="99">
        <f t="shared" si="5641"/>
        <v>0</v>
      </c>
      <c r="DH1288" s="99">
        <f t="shared" si="5642"/>
        <v>0</v>
      </c>
      <c r="DI1288" s="99">
        <f t="shared" si="5643"/>
        <v>0</v>
      </c>
      <c r="DJ1288" s="99">
        <f t="shared" si="5644"/>
        <v>0</v>
      </c>
      <c r="DK1288" s="99">
        <f t="shared" si="5645"/>
        <v>0</v>
      </c>
      <c r="DL1288" s="99">
        <f t="shared" si="5646"/>
        <v>0</v>
      </c>
      <c r="DM1288" s="99">
        <f t="shared" si="5647"/>
        <v>0</v>
      </c>
      <c r="DN1288" s="99">
        <f t="shared" si="5648"/>
        <v>0</v>
      </c>
      <c r="DO1288" s="99">
        <f t="shared" si="5649"/>
        <v>0</v>
      </c>
      <c r="DP1288" s="99">
        <f t="shared" si="5650"/>
        <v>0</v>
      </c>
      <c r="DQ1288" s="99">
        <f t="shared" si="5651"/>
        <v>0</v>
      </c>
      <c r="DR1288" s="95">
        <f t="shared" si="5652"/>
        <v>0</v>
      </c>
      <c r="DS1288" s="96">
        <f t="shared" si="5566"/>
        <v>0</v>
      </c>
      <c r="DT1288" s="96">
        <f t="shared" si="5567"/>
        <v>0</v>
      </c>
      <c r="DU1288" s="97">
        <f t="shared" si="5568"/>
        <v>0</v>
      </c>
      <c r="DV1288" s="97">
        <f t="shared" si="5569"/>
        <v>0</v>
      </c>
      <c r="DW1288" s="97">
        <f t="shared" si="5570"/>
        <v>0</v>
      </c>
      <c r="DX1288" s="97">
        <f t="shared" si="5571"/>
        <v>0</v>
      </c>
      <c r="DY1288" s="97">
        <f t="shared" si="5572"/>
        <v>0</v>
      </c>
      <c r="DZ1288" s="97">
        <f t="shared" si="5573"/>
        <v>0</v>
      </c>
      <c r="EA1288" s="97">
        <f t="shared" si="5574"/>
        <v>0</v>
      </c>
      <c r="EB1288" s="97">
        <f t="shared" si="5575"/>
        <v>0</v>
      </c>
      <c r="EC1288" s="97">
        <f t="shared" si="5576"/>
        <v>0</v>
      </c>
      <c r="ED1288" s="97">
        <f t="shared" si="5577"/>
        <v>0</v>
      </c>
      <c r="EE1288" s="97">
        <f t="shared" si="5578"/>
        <v>0</v>
      </c>
      <c r="EF1288" s="97">
        <f t="shared" si="5579"/>
        <v>0</v>
      </c>
      <c r="EG1288" s="97">
        <f t="shared" si="5580"/>
        <v>0</v>
      </c>
      <c r="EH1288" s="97">
        <f t="shared" si="5581"/>
        <v>0</v>
      </c>
      <c r="EI1288" s="97">
        <f t="shared" si="5582"/>
        <v>0</v>
      </c>
      <c r="EJ1288" s="97">
        <f t="shared" si="5583"/>
        <v>0</v>
      </c>
      <c r="EK1288" s="97">
        <f t="shared" si="5584"/>
        <v>0</v>
      </c>
      <c r="EL1288" s="97">
        <f t="shared" si="5585"/>
        <v>0</v>
      </c>
      <c r="EM1288" s="97">
        <f t="shared" si="5586"/>
        <v>0</v>
      </c>
      <c r="EN1288" s="97">
        <f t="shared" si="5587"/>
        <v>0</v>
      </c>
      <c r="EO1288" s="97">
        <f t="shared" si="5588"/>
        <v>0</v>
      </c>
      <c r="EP1288" s="97">
        <f t="shared" si="5589"/>
        <v>0</v>
      </c>
      <c r="EQ1288" s="97">
        <f t="shared" si="5590"/>
        <v>0</v>
      </c>
      <c r="ER1288" s="97">
        <f t="shared" si="5591"/>
        <v>0</v>
      </c>
      <c r="ES1288" s="97">
        <f t="shared" si="5592"/>
        <v>0</v>
      </c>
      <c r="ET1288" s="97">
        <f t="shared" si="5593"/>
        <v>0</v>
      </c>
      <c r="EU1288" s="97">
        <f t="shared" si="5594"/>
        <v>0</v>
      </c>
      <c r="EV1288" s="97">
        <f t="shared" si="5595"/>
        <v>0</v>
      </c>
      <c r="EW1288" s="97">
        <f t="shared" si="5596"/>
        <v>0</v>
      </c>
      <c r="EX1288" s="97">
        <f t="shared" si="5597"/>
        <v>0</v>
      </c>
      <c r="EY1288" s="97">
        <f t="shared" si="5598"/>
        <v>0</v>
      </c>
      <c r="EZ1288" s="97">
        <f t="shared" si="5599"/>
        <v>0</v>
      </c>
    </row>
    <row r="1289" spans="1:156" ht="300" hidden="1" customHeight="1" x14ac:dyDescent="0.2">
      <c r="A1289" s="86" t="s">
        <v>1200</v>
      </c>
      <c r="B1289" s="87" t="s">
        <v>1727</v>
      </c>
      <c r="C1289" s="86">
        <v>7445</v>
      </c>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1">
        <v>11</v>
      </c>
      <c r="AE1289" s="42"/>
      <c r="AF1289" s="99">
        <f t="shared" si="5602"/>
        <v>0</v>
      </c>
      <c r="AG1289" s="99">
        <f t="shared" si="5603"/>
        <v>0</v>
      </c>
      <c r="AH1289" s="100"/>
      <c r="AI1289" s="100"/>
      <c r="AJ1289" s="100"/>
      <c r="AK1289" s="100"/>
      <c r="AL1289" s="100"/>
      <c r="AM1289" s="100"/>
      <c r="AN1289" s="100"/>
      <c r="AO1289" s="100"/>
      <c r="AP1289" s="99">
        <f t="shared" si="5604"/>
        <v>0</v>
      </c>
      <c r="AQ1289" s="100"/>
      <c r="AR1289" s="100"/>
      <c r="AS1289" s="100"/>
      <c r="AT1289" s="100"/>
      <c r="AU1289" s="99">
        <f t="shared" si="5605"/>
        <v>0</v>
      </c>
      <c r="AV1289" s="100"/>
      <c r="AW1289" s="100"/>
      <c r="AX1289" s="100"/>
      <c r="AY1289" s="100"/>
      <c r="AZ1289" s="99">
        <f t="shared" si="5606"/>
        <v>0</v>
      </c>
      <c r="BA1289" s="100"/>
      <c r="BB1289" s="100"/>
      <c r="BC1289" s="100"/>
      <c r="BD1289" s="100"/>
      <c r="BE1289" s="99">
        <f t="shared" si="5607"/>
        <v>0</v>
      </c>
      <c r="BF1289" s="99">
        <f t="shared" si="5608"/>
        <v>0</v>
      </c>
      <c r="BG1289" s="99">
        <f t="shared" si="5609"/>
        <v>0</v>
      </c>
      <c r="BH1289" s="99">
        <f t="shared" si="5610"/>
        <v>0</v>
      </c>
      <c r="BI1289" s="99">
        <f t="shared" si="5611"/>
        <v>0</v>
      </c>
      <c r="BJ1289" s="99">
        <f t="shared" si="5612"/>
        <v>0</v>
      </c>
      <c r="BK1289" s="99">
        <f t="shared" si="5613"/>
        <v>0</v>
      </c>
      <c r="BL1289" s="100"/>
      <c r="BM1289" s="100"/>
      <c r="BN1289" s="100"/>
      <c r="BO1289" s="100"/>
      <c r="BP1289" s="100"/>
      <c r="BQ1289" s="100"/>
      <c r="BR1289" s="100"/>
      <c r="BS1289" s="100"/>
      <c r="BT1289" s="99">
        <f t="shared" si="5614"/>
        <v>0</v>
      </c>
      <c r="BU1289" s="100"/>
      <c r="BV1289" s="100"/>
      <c r="BW1289" s="100"/>
      <c r="BX1289" s="100"/>
      <c r="BY1289" s="99">
        <f t="shared" si="5615"/>
        <v>0</v>
      </c>
      <c r="BZ1289" s="100"/>
      <c r="CA1289" s="100"/>
      <c r="CB1289" s="100"/>
      <c r="CC1289" s="100"/>
      <c r="CD1289" s="99">
        <f t="shared" si="5616"/>
        <v>0</v>
      </c>
      <c r="CE1289" s="100"/>
      <c r="CF1289" s="100"/>
      <c r="CG1289" s="100"/>
      <c r="CH1289" s="100"/>
      <c r="CI1289" s="99">
        <f t="shared" si="5617"/>
        <v>0</v>
      </c>
      <c r="CJ1289" s="99">
        <f t="shared" si="5618"/>
        <v>0</v>
      </c>
      <c r="CK1289" s="99">
        <f t="shared" si="5619"/>
        <v>0</v>
      </c>
      <c r="CL1289" s="99">
        <f t="shared" si="5620"/>
        <v>0</v>
      </c>
      <c r="CM1289" s="99">
        <f t="shared" si="5621"/>
        <v>0</v>
      </c>
      <c r="CN1289" s="99">
        <f t="shared" si="5622"/>
        <v>0</v>
      </c>
      <c r="CO1289" s="99">
        <f t="shared" si="5623"/>
        <v>0</v>
      </c>
      <c r="CP1289" s="99">
        <f t="shared" si="5624"/>
        <v>0</v>
      </c>
      <c r="CQ1289" s="99">
        <f t="shared" si="5625"/>
        <v>0</v>
      </c>
      <c r="CR1289" s="99">
        <f t="shared" si="5626"/>
        <v>0</v>
      </c>
      <c r="CS1289" s="99">
        <f t="shared" si="5627"/>
        <v>0</v>
      </c>
      <c r="CT1289" s="99">
        <f t="shared" si="5628"/>
        <v>0</v>
      </c>
      <c r="CU1289" s="99">
        <f t="shared" si="5629"/>
        <v>0</v>
      </c>
      <c r="CV1289" s="99">
        <f t="shared" si="5630"/>
        <v>0</v>
      </c>
      <c r="CW1289" s="99">
        <f t="shared" si="5631"/>
        <v>0</v>
      </c>
      <c r="CX1289" s="99">
        <f t="shared" si="5632"/>
        <v>0</v>
      </c>
      <c r="CY1289" s="99">
        <f t="shared" si="5633"/>
        <v>0</v>
      </c>
      <c r="CZ1289" s="99">
        <f t="shared" si="5634"/>
        <v>0</v>
      </c>
      <c r="DA1289" s="99">
        <f t="shared" si="5635"/>
        <v>0</v>
      </c>
      <c r="DB1289" s="99">
        <f t="shared" si="5636"/>
        <v>0</v>
      </c>
      <c r="DC1289" s="99">
        <f t="shared" si="5637"/>
        <v>0</v>
      </c>
      <c r="DD1289" s="99">
        <f t="shared" si="5638"/>
        <v>0</v>
      </c>
      <c r="DE1289" s="99">
        <f t="shared" si="5639"/>
        <v>0</v>
      </c>
      <c r="DF1289" s="99">
        <f t="shared" si="5640"/>
        <v>0</v>
      </c>
      <c r="DG1289" s="99">
        <f t="shared" si="5641"/>
        <v>0</v>
      </c>
      <c r="DH1289" s="99">
        <f t="shared" si="5642"/>
        <v>0</v>
      </c>
      <c r="DI1289" s="99">
        <f t="shared" si="5643"/>
        <v>0</v>
      </c>
      <c r="DJ1289" s="99">
        <f t="shared" si="5644"/>
        <v>0</v>
      </c>
      <c r="DK1289" s="99">
        <f t="shared" si="5645"/>
        <v>0</v>
      </c>
      <c r="DL1289" s="99">
        <f t="shared" si="5646"/>
        <v>0</v>
      </c>
      <c r="DM1289" s="99">
        <f t="shared" si="5647"/>
        <v>0</v>
      </c>
      <c r="DN1289" s="99">
        <f t="shared" si="5648"/>
        <v>0</v>
      </c>
      <c r="DO1289" s="99">
        <f t="shared" si="5649"/>
        <v>0</v>
      </c>
      <c r="DP1289" s="99">
        <f t="shared" si="5650"/>
        <v>0</v>
      </c>
      <c r="DQ1289" s="99">
        <f t="shared" si="5651"/>
        <v>0</v>
      </c>
      <c r="DR1289" s="95">
        <f t="shared" si="5652"/>
        <v>0</v>
      </c>
      <c r="DS1289" s="96">
        <f t="shared" si="5566"/>
        <v>0</v>
      </c>
      <c r="DT1289" s="96">
        <f t="shared" si="5567"/>
        <v>0</v>
      </c>
      <c r="DU1289" s="97">
        <f t="shared" si="5568"/>
        <v>0</v>
      </c>
      <c r="DV1289" s="97">
        <f t="shared" si="5569"/>
        <v>0</v>
      </c>
      <c r="DW1289" s="97">
        <f t="shared" si="5570"/>
        <v>0</v>
      </c>
      <c r="DX1289" s="97">
        <f t="shared" si="5571"/>
        <v>0</v>
      </c>
      <c r="DY1289" s="97">
        <f t="shared" si="5572"/>
        <v>0</v>
      </c>
      <c r="DZ1289" s="97">
        <f t="shared" si="5573"/>
        <v>0</v>
      </c>
      <c r="EA1289" s="97">
        <f t="shared" si="5574"/>
        <v>0</v>
      </c>
      <c r="EB1289" s="97">
        <f t="shared" si="5575"/>
        <v>0</v>
      </c>
      <c r="EC1289" s="97">
        <f t="shared" si="5576"/>
        <v>0</v>
      </c>
      <c r="ED1289" s="97">
        <f t="shared" si="5577"/>
        <v>0</v>
      </c>
      <c r="EE1289" s="97">
        <f t="shared" si="5578"/>
        <v>0</v>
      </c>
      <c r="EF1289" s="97">
        <f t="shared" si="5579"/>
        <v>0</v>
      </c>
      <c r="EG1289" s="97">
        <f t="shared" si="5580"/>
        <v>0</v>
      </c>
      <c r="EH1289" s="97">
        <f t="shared" si="5581"/>
        <v>0</v>
      </c>
      <c r="EI1289" s="97">
        <f t="shared" si="5582"/>
        <v>0</v>
      </c>
      <c r="EJ1289" s="97">
        <f t="shared" si="5583"/>
        <v>0</v>
      </c>
      <c r="EK1289" s="97">
        <f t="shared" si="5584"/>
        <v>0</v>
      </c>
      <c r="EL1289" s="97">
        <f t="shared" si="5585"/>
        <v>0</v>
      </c>
      <c r="EM1289" s="97">
        <f t="shared" si="5586"/>
        <v>0</v>
      </c>
      <c r="EN1289" s="97">
        <f t="shared" si="5587"/>
        <v>0</v>
      </c>
      <c r="EO1289" s="97">
        <f t="shared" si="5588"/>
        <v>0</v>
      </c>
      <c r="EP1289" s="97">
        <f t="shared" si="5589"/>
        <v>0</v>
      </c>
      <c r="EQ1289" s="97">
        <f t="shared" si="5590"/>
        <v>0</v>
      </c>
      <c r="ER1289" s="97">
        <f t="shared" si="5591"/>
        <v>0</v>
      </c>
      <c r="ES1289" s="97">
        <f t="shared" si="5592"/>
        <v>0</v>
      </c>
      <c r="ET1289" s="97">
        <f t="shared" si="5593"/>
        <v>0</v>
      </c>
      <c r="EU1289" s="97">
        <f t="shared" si="5594"/>
        <v>0</v>
      </c>
      <c r="EV1289" s="97">
        <f t="shared" si="5595"/>
        <v>0</v>
      </c>
      <c r="EW1289" s="97">
        <f t="shared" si="5596"/>
        <v>0</v>
      </c>
      <c r="EX1289" s="97">
        <f t="shared" si="5597"/>
        <v>0</v>
      </c>
      <c r="EY1289" s="97">
        <f t="shared" si="5598"/>
        <v>0</v>
      </c>
      <c r="EZ1289" s="97">
        <f t="shared" si="5599"/>
        <v>0</v>
      </c>
    </row>
    <row r="1290" spans="1:156" ht="40.15" hidden="1" customHeight="1" x14ac:dyDescent="0.2">
      <c r="A1290" s="86" t="s">
        <v>1201</v>
      </c>
      <c r="B1290" s="85" t="s">
        <v>82</v>
      </c>
      <c r="C1290" s="86">
        <v>7446</v>
      </c>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1">
        <v>14</v>
      </c>
      <c r="AE1290" s="42"/>
      <c r="AF1290" s="99">
        <f t="shared" si="5602"/>
        <v>0</v>
      </c>
      <c r="AG1290" s="99">
        <f t="shared" si="5603"/>
        <v>0</v>
      </c>
      <c r="AH1290" s="100"/>
      <c r="AI1290" s="100"/>
      <c r="AJ1290" s="100"/>
      <c r="AK1290" s="100"/>
      <c r="AL1290" s="100"/>
      <c r="AM1290" s="100"/>
      <c r="AN1290" s="100"/>
      <c r="AO1290" s="100"/>
      <c r="AP1290" s="99">
        <f t="shared" si="5604"/>
        <v>0</v>
      </c>
      <c r="AQ1290" s="100"/>
      <c r="AR1290" s="100"/>
      <c r="AS1290" s="100"/>
      <c r="AT1290" s="100"/>
      <c r="AU1290" s="99">
        <f t="shared" si="5605"/>
        <v>0</v>
      </c>
      <c r="AV1290" s="100"/>
      <c r="AW1290" s="100"/>
      <c r="AX1290" s="100"/>
      <c r="AY1290" s="100"/>
      <c r="AZ1290" s="99">
        <f t="shared" si="5606"/>
        <v>0</v>
      </c>
      <c r="BA1290" s="100"/>
      <c r="BB1290" s="100"/>
      <c r="BC1290" s="100"/>
      <c r="BD1290" s="100"/>
      <c r="BE1290" s="99">
        <f t="shared" si="5607"/>
        <v>0</v>
      </c>
      <c r="BF1290" s="99">
        <f t="shared" si="5608"/>
        <v>0</v>
      </c>
      <c r="BG1290" s="99">
        <f t="shared" si="5609"/>
        <v>0</v>
      </c>
      <c r="BH1290" s="99">
        <f t="shared" si="5610"/>
        <v>0</v>
      </c>
      <c r="BI1290" s="99">
        <f t="shared" si="5611"/>
        <v>0</v>
      </c>
      <c r="BJ1290" s="99">
        <f t="shared" si="5612"/>
        <v>0</v>
      </c>
      <c r="BK1290" s="99">
        <f t="shared" si="5613"/>
        <v>0</v>
      </c>
      <c r="BL1290" s="100"/>
      <c r="BM1290" s="100"/>
      <c r="BN1290" s="100"/>
      <c r="BO1290" s="100"/>
      <c r="BP1290" s="100"/>
      <c r="BQ1290" s="100"/>
      <c r="BR1290" s="100"/>
      <c r="BS1290" s="100"/>
      <c r="BT1290" s="99">
        <f t="shared" si="5614"/>
        <v>0</v>
      </c>
      <c r="BU1290" s="100"/>
      <c r="BV1290" s="100"/>
      <c r="BW1290" s="100"/>
      <c r="BX1290" s="100"/>
      <c r="BY1290" s="99">
        <f t="shared" si="5615"/>
        <v>0</v>
      </c>
      <c r="BZ1290" s="100"/>
      <c r="CA1290" s="100"/>
      <c r="CB1290" s="100"/>
      <c r="CC1290" s="100"/>
      <c r="CD1290" s="99">
        <f t="shared" si="5616"/>
        <v>0</v>
      </c>
      <c r="CE1290" s="100"/>
      <c r="CF1290" s="100"/>
      <c r="CG1290" s="100"/>
      <c r="CH1290" s="100"/>
      <c r="CI1290" s="99">
        <f t="shared" si="5617"/>
        <v>0</v>
      </c>
      <c r="CJ1290" s="99">
        <f t="shared" si="5618"/>
        <v>0</v>
      </c>
      <c r="CK1290" s="99">
        <f t="shared" si="5619"/>
        <v>0</v>
      </c>
      <c r="CL1290" s="99">
        <f t="shared" si="5620"/>
        <v>0</v>
      </c>
      <c r="CM1290" s="99">
        <f t="shared" si="5621"/>
        <v>0</v>
      </c>
      <c r="CN1290" s="99">
        <f t="shared" si="5622"/>
        <v>0</v>
      </c>
      <c r="CO1290" s="99">
        <f t="shared" si="5623"/>
        <v>0</v>
      </c>
      <c r="CP1290" s="99">
        <f t="shared" si="5624"/>
        <v>0</v>
      </c>
      <c r="CQ1290" s="99">
        <f t="shared" si="5625"/>
        <v>0</v>
      </c>
      <c r="CR1290" s="99">
        <f t="shared" si="5626"/>
        <v>0</v>
      </c>
      <c r="CS1290" s="99">
        <f t="shared" si="5627"/>
        <v>0</v>
      </c>
      <c r="CT1290" s="99">
        <f t="shared" si="5628"/>
        <v>0</v>
      </c>
      <c r="CU1290" s="99">
        <f t="shared" si="5629"/>
        <v>0</v>
      </c>
      <c r="CV1290" s="99">
        <f t="shared" si="5630"/>
        <v>0</v>
      </c>
      <c r="CW1290" s="99">
        <f t="shared" si="5631"/>
        <v>0</v>
      </c>
      <c r="CX1290" s="99">
        <f t="shared" si="5632"/>
        <v>0</v>
      </c>
      <c r="CY1290" s="99">
        <f t="shared" si="5633"/>
        <v>0</v>
      </c>
      <c r="CZ1290" s="99">
        <f t="shared" si="5634"/>
        <v>0</v>
      </c>
      <c r="DA1290" s="99">
        <f t="shared" si="5635"/>
        <v>0</v>
      </c>
      <c r="DB1290" s="99">
        <f t="shared" si="5636"/>
        <v>0</v>
      </c>
      <c r="DC1290" s="99">
        <f t="shared" si="5637"/>
        <v>0</v>
      </c>
      <c r="DD1290" s="99">
        <f t="shared" si="5638"/>
        <v>0</v>
      </c>
      <c r="DE1290" s="99">
        <f t="shared" si="5639"/>
        <v>0</v>
      </c>
      <c r="DF1290" s="99">
        <f t="shared" si="5640"/>
        <v>0</v>
      </c>
      <c r="DG1290" s="99">
        <f t="shared" si="5641"/>
        <v>0</v>
      </c>
      <c r="DH1290" s="99">
        <f t="shared" si="5642"/>
        <v>0</v>
      </c>
      <c r="DI1290" s="99">
        <f t="shared" si="5643"/>
        <v>0</v>
      </c>
      <c r="DJ1290" s="99">
        <f t="shared" si="5644"/>
        <v>0</v>
      </c>
      <c r="DK1290" s="99">
        <f t="shared" si="5645"/>
        <v>0</v>
      </c>
      <c r="DL1290" s="99">
        <f t="shared" si="5646"/>
        <v>0</v>
      </c>
      <c r="DM1290" s="99">
        <f t="shared" si="5647"/>
        <v>0</v>
      </c>
      <c r="DN1290" s="99">
        <f t="shared" si="5648"/>
        <v>0</v>
      </c>
      <c r="DO1290" s="99">
        <f t="shared" si="5649"/>
        <v>0</v>
      </c>
      <c r="DP1290" s="99">
        <f t="shared" si="5650"/>
        <v>0</v>
      </c>
      <c r="DQ1290" s="99">
        <f t="shared" si="5651"/>
        <v>0</v>
      </c>
      <c r="DR1290" s="95">
        <f t="shared" si="5652"/>
        <v>0</v>
      </c>
      <c r="DS1290" s="96">
        <f t="shared" si="5566"/>
        <v>0</v>
      </c>
      <c r="DT1290" s="96">
        <f t="shared" si="5567"/>
        <v>0</v>
      </c>
      <c r="DU1290" s="97">
        <f t="shared" si="5568"/>
        <v>0</v>
      </c>
      <c r="DV1290" s="97">
        <f t="shared" si="5569"/>
        <v>0</v>
      </c>
      <c r="DW1290" s="97">
        <f t="shared" si="5570"/>
        <v>0</v>
      </c>
      <c r="DX1290" s="97">
        <f t="shared" si="5571"/>
        <v>0</v>
      </c>
      <c r="DY1290" s="97">
        <f t="shared" si="5572"/>
        <v>0</v>
      </c>
      <c r="DZ1290" s="97">
        <f t="shared" si="5573"/>
        <v>0</v>
      </c>
      <c r="EA1290" s="97">
        <f t="shared" si="5574"/>
        <v>0</v>
      </c>
      <c r="EB1290" s="97">
        <f t="shared" si="5575"/>
        <v>0</v>
      </c>
      <c r="EC1290" s="97">
        <f t="shared" si="5576"/>
        <v>0</v>
      </c>
      <c r="ED1290" s="97">
        <f t="shared" si="5577"/>
        <v>0</v>
      </c>
      <c r="EE1290" s="97">
        <f t="shared" si="5578"/>
        <v>0</v>
      </c>
      <c r="EF1290" s="97">
        <f t="shared" si="5579"/>
        <v>0</v>
      </c>
      <c r="EG1290" s="97">
        <f t="shared" si="5580"/>
        <v>0</v>
      </c>
      <c r="EH1290" s="97">
        <f t="shared" si="5581"/>
        <v>0</v>
      </c>
      <c r="EI1290" s="97">
        <f t="shared" si="5582"/>
        <v>0</v>
      </c>
      <c r="EJ1290" s="97">
        <f t="shared" si="5583"/>
        <v>0</v>
      </c>
      <c r="EK1290" s="97">
        <f t="shared" si="5584"/>
        <v>0</v>
      </c>
      <c r="EL1290" s="97">
        <f t="shared" si="5585"/>
        <v>0</v>
      </c>
      <c r="EM1290" s="97">
        <f t="shared" si="5586"/>
        <v>0</v>
      </c>
      <c r="EN1290" s="97">
        <f t="shared" si="5587"/>
        <v>0</v>
      </c>
      <c r="EO1290" s="97">
        <f t="shared" si="5588"/>
        <v>0</v>
      </c>
      <c r="EP1290" s="97">
        <f t="shared" si="5589"/>
        <v>0</v>
      </c>
      <c r="EQ1290" s="97">
        <f t="shared" si="5590"/>
        <v>0</v>
      </c>
      <c r="ER1290" s="97">
        <f t="shared" si="5591"/>
        <v>0</v>
      </c>
      <c r="ES1290" s="97">
        <f t="shared" si="5592"/>
        <v>0</v>
      </c>
      <c r="ET1290" s="97">
        <f t="shared" si="5593"/>
        <v>0</v>
      </c>
      <c r="EU1290" s="97">
        <f t="shared" si="5594"/>
        <v>0</v>
      </c>
      <c r="EV1290" s="97">
        <f t="shared" si="5595"/>
        <v>0</v>
      </c>
      <c r="EW1290" s="97">
        <f t="shared" si="5596"/>
        <v>0</v>
      </c>
      <c r="EX1290" s="97">
        <f t="shared" si="5597"/>
        <v>0</v>
      </c>
      <c r="EY1290" s="97">
        <f t="shared" si="5598"/>
        <v>0</v>
      </c>
      <c r="EZ1290" s="97">
        <f t="shared" si="5599"/>
        <v>0</v>
      </c>
    </row>
    <row r="1291" spans="1:156" ht="200.1" hidden="1" customHeight="1" x14ac:dyDescent="0.2">
      <c r="A1291" s="86" t="s">
        <v>1202</v>
      </c>
      <c r="B1291" s="88" t="s">
        <v>1728</v>
      </c>
      <c r="C1291" s="86">
        <v>7447</v>
      </c>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1">
        <v>12</v>
      </c>
      <c r="AE1291" s="42"/>
      <c r="AF1291" s="99">
        <f t="shared" si="5602"/>
        <v>0</v>
      </c>
      <c r="AG1291" s="99">
        <f t="shared" si="5603"/>
        <v>0</v>
      </c>
      <c r="AH1291" s="100"/>
      <c r="AI1291" s="100"/>
      <c r="AJ1291" s="100"/>
      <c r="AK1291" s="100"/>
      <c r="AL1291" s="100"/>
      <c r="AM1291" s="100"/>
      <c r="AN1291" s="100"/>
      <c r="AO1291" s="100"/>
      <c r="AP1291" s="99">
        <f t="shared" si="5604"/>
        <v>0</v>
      </c>
      <c r="AQ1291" s="100"/>
      <c r="AR1291" s="100"/>
      <c r="AS1291" s="100"/>
      <c r="AT1291" s="100"/>
      <c r="AU1291" s="99">
        <f t="shared" si="5605"/>
        <v>0</v>
      </c>
      <c r="AV1291" s="100"/>
      <c r="AW1291" s="100"/>
      <c r="AX1291" s="100"/>
      <c r="AY1291" s="100"/>
      <c r="AZ1291" s="99">
        <f t="shared" si="5606"/>
        <v>0</v>
      </c>
      <c r="BA1291" s="100"/>
      <c r="BB1291" s="100"/>
      <c r="BC1291" s="100"/>
      <c r="BD1291" s="100"/>
      <c r="BE1291" s="99">
        <f t="shared" si="5607"/>
        <v>0</v>
      </c>
      <c r="BF1291" s="99">
        <f t="shared" si="5608"/>
        <v>0</v>
      </c>
      <c r="BG1291" s="99">
        <f t="shared" si="5609"/>
        <v>0</v>
      </c>
      <c r="BH1291" s="99">
        <f t="shared" si="5610"/>
        <v>0</v>
      </c>
      <c r="BI1291" s="99">
        <f t="shared" si="5611"/>
        <v>0</v>
      </c>
      <c r="BJ1291" s="99">
        <f t="shared" si="5612"/>
        <v>0</v>
      </c>
      <c r="BK1291" s="99">
        <f t="shared" si="5613"/>
        <v>0</v>
      </c>
      <c r="BL1291" s="100"/>
      <c r="BM1291" s="100"/>
      <c r="BN1291" s="100"/>
      <c r="BO1291" s="100"/>
      <c r="BP1291" s="100"/>
      <c r="BQ1291" s="100"/>
      <c r="BR1291" s="100"/>
      <c r="BS1291" s="100"/>
      <c r="BT1291" s="99">
        <f t="shared" si="5614"/>
        <v>0</v>
      </c>
      <c r="BU1291" s="100"/>
      <c r="BV1291" s="100"/>
      <c r="BW1291" s="100"/>
      <c r="BX1291" s="100"/>
      <c r="BY1291" s="99">
        <f t="shared" si="5615"/>
        <v>0</v>
      </c>
      <c r="BZ1291" s="100"/>
      <c r="CA1291" s="100"/>
      <c r="CB1291" s="100"/>
      <c r="CC1291" s="100"/>
      <c r="CD1291" s="99">
        <f t="shared" si="5616"/>
        <v>0</v>
      </c>
      <c r="CE1291" s="100"/>
      <c r="CF1291" s="100"/>
      <c r="CG1291" s="100"/>
      <c r="CH1291" s="100"/>
      <c r="CI1291" s="99">
        <f t="shared" si="5617"/>
        <v>0</v>
      </c>
      <c r="CJ1291" s="99">
        <f t="shared" si="5618"/>
        <v>0</v>
      </c>
      <c r="CK1291" s="99">
        <f t="shared" si="5619"/>
        <v>0</v>
      </c>
      <c r="CL1291" s="99">
        <f t="shared" si="5620"/>
        <v>0</v>
      </c>
      <c r="CM1291" s="99">
        <f t="shared" si="5621"/>
        <v>0</v>
      </c>
      <c r="CN1291" s="99">
        <f t="shared" si="5622"/>
        <v>0</v>
      </c>
      <c r="CO1291" s="99">
        <f t="shared" si="5623"/>
        <v>0</v>
      </c>
      <c r="CP1291" s="99">
        <f t="shared" si="5624"/>
        <v>0</v>
      </c>
      <c r="CQ1291" s="99">
        <f t="shared" si="5625"/>
        <v>0</v>
      </c>
      <c r="CR1291" s="99">
        <f t="shared" si="5626"/>
        <v>0</v>
      </c>
      <c r="CS1291" s="99">
        <f t="shared" si="5627"/>
        <v>0</v>
      </c>
      <c r="CT1291" s="99">
        <f t="shared" si="5628"/>
        <v>0</v>
      </c>
      <c r="CU1291" s="99">
        <f t="shared" si="5629"/>
        <v>0</v>
      </c>
      <c r="CV1291" s="99">
        <f t="shared" si="5630"/>
        <v>0</v>
      </c>
      <c r="CW1291" s="99">
        <f t="shared" si="5631"/>
        <v>0</v>
      </c>
      <c r="CX1291" s="99">
        <f t="shared" si="5632"/>
        <v>0</v>
      </c>
      <c r="CY1291" s="99">
        <f t="shared" si="5633"/>
        <v>0</v>
      </c>
      <c r="CZ1291" s="99">
        <f t="shared" si="5634"/>
        <v>0</v>
      </c>
      <c r="DA1291" s="99">
        <f t="shared" si="5635"/>
        <v>0</v>
      </c>
      <c r="DB1291" s="99">
        <f t="shared" si="5636"/>
        <v>0</v>
      </c>
      <c r="DC1291" s="99">
        <f t="shared" si="5637"/>
        <v>0</v>
      </c>
      <c r="DD1291" s="99">
        <f t="shared" si="5638"/>
        <v>0</v>
      </c>
      <c r="DE1291" s="99">
        <f t="shared" si="5639"/>
        <v>0</v>
      </c>
      <c r="DF1291" s="99">
        <f t="shared" si="5640"/>
        <v>0</v>
      </c>
      <c r="DG1291" s="99">
        <f t="shared" si="5641"/>
        <v>0</v>
      </c>
      <c r="DH1291" s="99">
        <f t="shared" si="5642"/>
        <v>0</v>
      </c>
      <c r="DI1291" s="99">
        <f t="shared" si="5643"/>
        <v>0</v>
      </c>
      <c r="DJ1291" s="99">
        <f t="shared" si="5644"/>
        <v>0</v>
      </c>
      <c r="DK1291" s="99">
        <f t="shared" si="5645"/>
        <v>0</v>
      </c>
      <c r="DL1291" s="99">
        <f t="shared" si="5646"/>
        <v>0</v>
      </c>
      <c r="DM1291" s="99">
        <f t="shared" si="5647"/>
        <v>0</v>
      </c>
      <c r="DN1291" s="99">
        <f t="shared" si="5648"/>
        <v>0</v>
      </c>
      <c r="DO1291" s="99">
        <f t="shared" si="5649"/>
        <v>0</v>
      </c>
      <c r="DP1291" s="99">
        <f t="shared" si="5650"/>
        <v>0</v>
      </c>
      <c r="DQ1291" s="99">
        <f t="shared" si="5651"/>
        <v>0</v>
      </c>
      <c r="DR1291" s="95">
        <f t="shared" si="5652"/>
        <v>0</v>
      </c>
      <c r="DS1291" s="96">
        <f t="shared" si="5566"/>
        <v>0</v>
      </c>
      <c r="DT1291" s="96">
        <f t="shared" si="5567"/>
        <v>0</v>
      </c>
      <c r="DU1291" s="97">
        <f t="shared" si="5568"/>
        <v>0</v>
      </c>
      <c r="DV1291" s="97">
        <f t="shared" si="5569"/>
        <v>0</v>
      </c>
      <c r="DW1291" s="97">
        <f t="shared" si="5570"/>
        <v>0</v>
      </c>
      <c r="DX1291" s="97">
        <f t="shared" si="5571"/>
        <v>0</v>
      </c>
      <c r="DY1291" s="97">
        <f t="shared" si="5572"/>
        <v>0</v>
      </c>
      <c r="DZ1291" s="97">
        <f t="shared" si="5573"/>
        <v>0</v>
      </c>
      <c r="EA1291" s="97">
        <f t="shared" si="5574"/>
        <v>0</v>
      </c>
      <c r="EB1291" s="97">
        <f t="shared" si="5575"/>
        <v>0</v>
      </c>
      <c r="EC1291" s="97">
        <f t="shared" si="5576"/>
        <v>0</v>
      </c>
      <c r="ED1291" s="97">
        <f t="shared" si="5577"/>
        <v>0</v>
      </c>
      <c r="EE1291" s="97">
        <f t="shared" si="5578"/>
        <v>0</v>
      </c>
      <c r="EF1291" s="97">
        <f t="shared" si="5579"/>
        <v>0</v>
      </c>
      <c r="EG1291" s="97">
        <f t="shared" si="5580"/>
        <v>0</v>
      </c>
      <c r="EH1291" s="97">
        <f t="shared" si="5581"/>
        <v>0</v>
      </c>
      <c r="EI1291" s="97">
        <f t="shared" si="5582"/>
        <v>0</v>
      </c>
      <c r="EJ1291" s="97">
        <f t="shared" si="5583"/>
        <v>0</v>
      </c>
      <c r="EK1291" s="97">
        <f t="shared" si="5584"/>
        <v>0</v>
      </c>
      <c r="EL1291" s="97">
        <f t="shared" si="5585"/>
        <v>0</v>
      </c>
      <c r="EM1291" s="97">
        <f t="shared" si="5586"/>
        <v>0</v>
      </c>
      <c r="EN1291" s="97">
        <f t="shared" si="5587"/>
        <v>0</v>
      </c>
      <c r="EO1291" s="97">
        <f t="shared" si="5588"/>
        <v>0</v>
      </c>
      <c r="EP1291" s="97">
        <f t="shared" si="5589"/>
        <v>0</v>
      </c>
      <c r="EQ1291" s="97">
        <f t="shared" si="5590"/>
        <v>0</v>
      </c>
      <c r="ER1291" s="97">
        <f t="shared" si="5591"/>
        <v>0</v>
      </c>
      <c r="ES1291" s="97">
        <f t="shared" si="5592"/>
        <v>0</v>
      </c>
      <c r="ET1291" s="97">
        <f t="shared" si="5593"/>
        <v>0</v>
      </c>
      <c r="EU1291" s="97">
        <f t="shared" si="5594"/>
        <v>0</v>
      </c>
      <c r="EV1291" s="97">
        <f t="shared" si="5595"/>
        <v>0</v>
      </c>
      <c r="EW1291" s="97">
        <f t="shared" si="5596"/>
        <v>0</v>
      </c>
      <c r="EX1291" s="97">
        <f t="shared" si="5597"/>
        <v>0</v>
      </c>
      <c r="EY1291" s="97">
        <f t="shared" si="5598"/>
        <v>0</v>
      </c>
      <c r="EZ1291" s="97">
        <f t="shared" si="5599"/>
        <v>0</v>
      </c>
    </row>
    <row r="1292" spans="1:156" ht="40.15" hidden="1" customHeight="1" x14ac:dyDescent="0.2">
      <c r="A1292" s="86" t="s">
        <v>1203</v>
      </c>
      <c r="B1292" s="85" t="s">
        <v>83</v>
      </c>
      <c r="C1292" s="86">
        <v>7448</v>
      </c>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1">
        <v>10</v>
      </c>
      <c r="AE1292" s="42"/>
      <c r="AF1292" s="99">
        <f t="shared" si="5602"/>
        <v>0</v>
      </c>
      <c r="AG1292" s="99">
        <f t="shared" si="5603"/>
        <v>0</v>
      </c>
      <c r="AH1292" s="100"/>
      <c r="AI1292" s="100"/>
      <c r="AJ1292" s="100"/>
      <c r="AK1292" s="100"/>
      <c r="AL1292" s="100"/>
      <c r="AM1292" s="100"/>
      <c r="AN1292" s="100"/>
      <c r="AO1292" s="100"/>
      <c r="AP1292" s="99">
        <f t="shared" si="5604"/>
        <v>0</v>
      </c>
      <c r="AQ1292" s="100"/>
      <c r="AR1292" s="100"/>
      <c r="AS1292" s="100"/>
      <c r="AT1292" s="100"/>
      <c r="AU1292" s="99">
        <f t="shared" si="5605"/>
        <v>0</v>
      </c>
      <c r="AV1292" s="100"/>
      <c r="AW1292" s="100"/>
      <c r="AX1292" s="100"/>
      <c r="AY1292" s="100"/>
      <c r="AZ1292" s="99">
        <f t="shared" si="5606"/>
        <v>0</v>
      </c>
      <c r="BA1292" s="100"/>
      <c r="BB1292" s="100"/>
      <c r="BC1292" s="100"/>
      <c r="BD1292" s="100"/>
      <c r="BE1292" s="99">
        <f t="shared" si="5607"/>
        <v>0</v>
      </c>
      <c r="BF1292" s="99">
        <f t="shared" si="5608"/>
        <v>0</v>
      </c>
      <c r="BG1292" s="99">
        <f t="shared" si="5609"/>
        <v>0</v>
      </c>
      <c r="BH1292" s="99">
        <f t="shared" si="5610"/>
        <v>0</v>
      </c>
      <c r="BI1292" s="99">
        <f t="shared" si="5611"/>
        <v>0</v>
      </c>
      <c r="BJ1292" s="99">
        <f t="shared" si="5612"/>
        <v>0</v>
      </c>
      <c r="BK1292" s="99">
        <f t="shared" si="5613"/>
        <v>0</v>
      </c>
      <c r="BL1292" s="100"/>
      <c r="BM1292" s="100"/>
      <c r="BN1292" s="100"/>
      <c r="BO1292" s="100"/>
      <c r="BP1292" s="100"/>
      <c r="BQ1292" s="100"/>
      <c r="BR1292" s="100"/>
      <c r="BS1292" s="100"/>
      <c r="BT1292" s="99">
        <f t="shared" si="5614"/>
        <v>0</v>
      </c>
      <c r="BU1292" s="100"/>
      <c r="BV1292" s="100"/>
      <c r="BW1292" s="100"/>
      <c r="BX1292" s="100"/>
      <c r="BY1292" s="99">
        <f t="shared" si="5615"/>
        <v>0</v>
      </c>
      <c r="BZ1292" s="100"/>
      <c r="CA1292" s="100"/>
      <c r="CB1292" s="100"/>
      <c r="CC1292" s="100"/>
      <c r="CD1292" s="99">
        <f t="shared" si="5616"/>
        <v>0</v>
      </c>
      <c r="CE1292" s="100"/>
      <c r="CF1292" s="100"/>
      <c r="CG1292" s="100"/>
      <c r="CH1292" s="100"/>
      <c r="CI1292" s="99">
        <f t="shared" si="5617"/>
        <v>0</v>
      </c>
      <c r="CJ1292" s="99">
        <f t="shared" si="5618"/>
        <v>0</v>
      </c>
      <c r="CK1292" s="99">
        <f t="shared" si="5619"/>
        <v>0</v>
      </c>
      <c r="CL1292" s="99">
        <f t="shared" si="5620"/>
        <v>0</v>
      </c>
      <c r="CM1292" s="99">
        <f t="shared" si="5621"/>
        <v>0</v>
      </c>
      <c r="CN1292" s="99">
        <f t="shared" si="5622"/>
        <v>0</v>
      </c>
      <c r="CO1292" s="99">
        <f t="shared" si="5623"/>
        <v>0</v>
      </c>
      <c r="CP1292" s="99">
        <f t="shared" si="5624"/>
        <v>0</v>
      </c>
      <c r="CQ1292" s="99">
        <f t="shared" si="5625"/>
        <v>0</v>
      </c>
      <c r="CR1292" s="99">
        <f t="shared" si="5626"/>
        <v>0</v>
      </c>
      <c r="CS1292" s="99">
        <f t="shared" si="5627"/>
        <v>0</v>
      </c>
      <c r="CT1292" s="99">
        <f t="shared" si="5628"/>
        <v>0</v>
      </c>
      <c r="CU1292" s="99">
        <f t="shared" si="5629"/>
        <v>0</v>
      </c>
      <c r="CV1292" s="99">
        <f t="shared" si="5630"/>
        <v>0</v>
      </c>
      <c r="CW1292" s="99">
        <f t="shared" si="5631"/>
        <v>0</v>
      </c>
      <c r="CX1292" s="99">
        <f t="shared" si="5632"/>
        <v>0</v>
      </c>
      <c r="CY1292" s="99">
        <f t="shared" si="5633"/>
        <v>0</v>
      </c>
      <c r="CZ1292" s="99">
        <f t="shared" si="5634"/>
        <v>0</v>
      </c>
      <c r="DA1292" s="99">
        <f t="shared" si="5635"/>
        <v>0</v>
      </c>
      <c r="DB1292" s="99">
        <f t="shared" si="5636"/>
        <v>0</v>
      </c>
      <c r="DC1292" s="99">
        <f t="shared" si="5637"/>
        <v>0</v>
      </c>
      <c r="DD1292" s="99">
        <f t="shared" si="5638"/>
        <v>0</v>
      </c>
      <c r="DE1292" s="99">
        <f t="shared" si="5639"/>
        <v>0</v>
      </c>
      <c r="DF1292" s="99">
        <f t="shared" si="5640"/>
        <v>0</v>
      </c>
      <c r="DG1292" s="99">
        <f t="shared" si="5641"/>
        <v>0</v>
      </c>
      <c r="DH1292" s="99">
        <f t="shared" si="5642"/>
        <v>0</v>
      </c>
      <c r="DI1292" s="99">
        <f t="shared" si="5643"/>
        <v>0</v>
      </c>
      <c r="DJ1292" s="99">
        <f t="shared" si="5644"/>
        <v>0</v>
      </c>
      <c r="DK1292" s="99">
        <f t="shared" si="5645"/>
        <v>0</v>
      </c>
      <c r="DL1292" s="99">
        <f t="shared" si="5646"/>
        <v>0</v>
      </c>
      <c r="DM1292" s="99">
        <f t="shared" si="5647"/>
        <v>0</v>
      </c>
      <c r="DN1292" s="99">
        <f t="shared" si="5648"/>
        <v>0</v>
      </c>
      <c r="DO1292" s="99">
        <f t="shared" si="5649"/>
        <v>0</v>
      </c>
      <c r="DP1292" s="99">
        <f t="shared" si="5650"/>
        <v>0</v>
      </c>
      <c r="DQ1292" s="99">
        <f t="shared" si="5651"/>
        <v>0</v>
      </c>
      <c r="DR1292" s="95">
        <f t="shared" si="5652"/>
        <v>0</v>
      </c>
      <c r="DS1292" s="96">
        <f t="shared" ref="DS1292:DS1355" si="5653">IF(AG1292&gt;AF1292,AG1292-AF1292,0)</f>
        <v>0</v>
      </c>
      <c r="DT1292" s="96">
        <f t="shared" ref="DT1292:DT1355" si="5654">IF(BK1292&gt;BJ1292,BK1292-BJ1292,0)</f>
        <v>0</v>
      </c>
      <c r="DU1292" s="97">
        <f t="shared" ref="DU1292:DU1355" si="5655">IF(BL1292&gt;AH1292,BL1292-AH1292,0)</f>
        <v>0</v>
      </c>
      <c r="DV1292" s="97">
        <f t="shared" ref="DV1292:DV1355" si="5656">IF(BM1292&gt;AI1292,BM1292-AI1292,0)</f>
        <v>0</v>
      </c>
      <c r="DW1292" s="97">
        <f t="shared" ref="DW1292:DW1355" si="5657">IF(BN1292&gt;AJ1292,BN1292-AJ1292,0)</f>
        <v>0</v>
      </c>
      <c r="DX1292" s="97">
        <f t="shared" ref="DX1292:DX1355" si="5658">IF(BO1292&gt;AK1292,BO1292-AK1292,0)</f>
        <v>0</v>
      </c>
      <c r="DY1292" s="97">
        <f t="shared" ref="DY1292:DY1355" si="5659">IF(BP1292&gt;AL1292,BP1292-AL1292,0)</f>
        <v>0</v>
      </c>
      <c r="DZ1292" s="97">
        <f t="shared" ref="DZ1292:DZ1355" si="5660">IF(BQ1292&gt;AM1292,BQ1292-AM1292,0)</f>
        <v>0</v>
      </c>
      <c r="EA1292" s="97">
        <f t="shared" ref="EA1292:EA1355" si="5661">IF(BR1292&gt;AN1292,BR1292-AN1292,0)</f>
        <v>0</v>
      </c>
      <c r="EB1292" s="97">
        <f t="shared" ref="EB1292:EB1355" si="5662">IF(BS1292&gt;AO1292,BS1292-AO1292,0)</f>
        <v>0</v>
      </c>
      <c r="EC1292" s="97">
        <f t="shared" ref="EC1292:EC1355" si="5663">IF(BU1292&gt;AQ1292,BU1292-AQ1292,0)</f>
        <v>0</v>
      </c>
      <c r="ED1292" s="97">
        <f t="shared" ref="ED1292:ED1355" si="5664">IF(BV1292&gt;AR1292,BV1292-AR1292,0)</f>
        <v>0</v>
      </c>
      <c r="EE1292" s="97">
        <f t="shared" ref="EE1292:EE1355" si="5665">IF(BW1292&gt;AS1292,BW1292-AS1292,0)</f>
        <v>0</v>
      </c>
      <c r="EF1292" s="97">
        <f t="shared" ref="EF1292:EF1355" si="5666">IF(BX1292&gt;AT1292,BX1292-AT1292,0)</f>
        <v>0</v>
      </c>
      <c r="EG1292" s="97">
        <f t="shared" ref="EG1292:EG1355" si="5667">IF(BZ1292&gt;AV1292,BZ1292-AV1292,0)</f>
        <v>0</v>
      </c>
      <c r="EH1292" s="97">
        <f t="shared" ref="EH1292:EH1355" si="5668">IF(CA1292&gt;AW1292,CA1292-AW1292,0)</f>
        <v>0</v>
      </c>
      <c r="EI1292" s="97">
        <f t="shared" ref="EI1292:EI1355" si="5669">IF(CB1292&gt;AX1292,CB1292-AX1292,0)</f>
        <v>0</v>
      </c>
      <c r="EJ1292" s="97">
        <f t="shared" ref="EJ1292:EJ1355" si="5670">IF(CC1292&gt;AY1292,CC1292-AY1292,0)</f>
        <v>0</v>
      </c>
      <c r="EK1292" s="97">
        <f t="shared" ref="EK1292:EK1355" si="5671">IF(CE1292&gt;BA1292,CE1292-BA1292,0)</f>
        <v>0</v>
      </c>
      <c r="EL1292" s="97">
        <f t="shared" ref="EL1292:EL1355" si="5672">IF(CF1292&gt;BB1292,CF1292-BB1292,0)</f>
        <v>0</v>
      </c>
      <c r="EM1292" s="97">
        <f t="shared" ref="EM1292:EM1355" si="5673">IF(CG1292&gt;BC1292,CG1292-BC1292,0)</f>
        <v>0</v>
      </c>
      <c r="EN1292" s="97">
        <f t="shared" ref="EN1292:EN1355" si="5674">IF(CH1292&gt;BD1292,CH1292-BD1292,0)</f>
        <v>0</v>
      </c>
      <c r="EO1292" s="97">
        <f t="shared" ref="EO1292:EO1355" si="5675">IF(DD1292&gt;CO1292,DD1292-CO1292,0)</f>
        <v>0</v>
      </c>
      <c r="EP1292" s="97">
        <f t="shared" ref="EP1292:EP1355" si="5676">IF(DE1292&gt;CP1292,DE1292-CP1292,0)</f>
        <v>0</v>
      </c>
      <c r="EQ1292" s="97">
        <f t="shared" ref="EQ1292:EQ1355" si="5677">IF(DF1292&gt;CQ1292,DF1292-CQ1292,0)</f>
        <v>0</v>
      </c>
      <c r="ER1292" s="97">
        <f t="shared" ref="ER1292:ER1355" si="5678">IF(DG1292&gt;CR1292,DG1292-CR1292,0)</f>
        <v>0</v>
      </c>
      <c r="ES1292" s="97">
        <f t="shared" ref="ES1292:ES1355" si="5679">IF(DI1292&gt;CT1292,DI1292-CT1292,0)</f>
        <v>0</v>
      </c>
      <c r="ET1292" s="97">
        <f t="shared" ref="ET1292:ET1355" si="5680">IF(DJ1292&gt;CU1292,DJ1292-CU1292,0)</f>
        <v>0</v>
      </c>
      <c r="EU1292" s="97">
        <f t="shared" ref="EU1292:EU1355" si="5681">IF(DK1292&gt;CV1292,DK1292-CV1292,0)</f>
        <v>0</v>
      </c>
      <c r="EV1292" s="97">
        <f t="shared" ref="EV1292:EV1355" si="5682">IF(DL1292&gt;CW1292,DL1292-CW1292,0)</f>
        <v>0</v>
      </c>
      <c r="EW1292" s="97">
        <f t="shared" ref="EW1292:EW1355" si="5683">IF(DN1292&gt;CY1292,DN1292-CY1292,0)</f>
        <v>0</v>
      </c>
      <c r="EX1292" s="97">
        <f t="shared" ref="EX1292:EX1355" si="5684">IF(DO1292&gt;CZ1292,DO1292-CZ1292,0)</f>
        <v>0</v>
      </c>
      <c r="EY1292" s="97">
        <f t="shared" ref="EY1292:EY1355" si="5685">IF(DP1292&gt;DA1292,DP1292-DA1292,0)</f>
        <v>0</v>
      </c>
      <c r="EZ1292" s="97">
        <f t="shared" ref="EZ1292:EZ1355" si="5686">IF(DQ1292&gt;DB1292,DQ1292-DB1292,0)</f>
        <v>0</v>
      </c>
    </row>
    <row r="1293" spans="1:156" ht="180" hidden="1" customHeight="1" x14ac:dyDescent="0.2">
      <c r="A1293" s="86" t="s">
        <v>1204</v>
      </c>
      <c r="B1293" s="85" t="s">
        <v>625</v>
      </c>
      <c r="C1293" s="86">
        <v>7449</v>
      </c>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1">
        <v>14</v>
      </c>
      <c r="AE1293" s="42"/>
      <c r="AF1293" s="99">
        <f t="shared" si="5602"/>
        <v>0</v>
      </c>
      <c r="AG1293" s="99">
        <f t="shared" si="5603"/>
        <v>0</v>
      </c>
      <c r="AH1293" s="100"/>
      <c r="AI1293" s="100"/>
      <c r="AJ1293" s="100"/>
      <c r="AK1293" s="100"/>
      <c r="AL1293" s="100"/>
      <c r="AM1293" s="100"/>
      <c r="AN1293" s="100"/>
      <c r="AO1293" s="100"/>
      <c r="AP1293" s="99">
        <f t="shared" si="5604"/>
        <v>0</v>
      </c>
      <c r="AQ1293" s="100"/>
      <c r="AR1293" s="100"/>
      <c r="AS1293" s="100"/>
      <c r="AT1293" s="100"/>
      <c r="AU1293" s="99">
        <f t="shared" si="5605"/>
        <v>0</v>
      </c>
      <c r="AV1293" s="100"/>
      <c r="AW1293" s="100"/>
      <c r="AX1293" s="100"/>
      <c r="AY1293" s="100"/>
      <c r="AZ1293" s="99">
        <f t="shared" si="5606"/>
        <v>0</v>
      </c>
      <c r="BA1293" s="100"/>
      <c r="BB1293" s="100"/>
      <c r="BC1293" s="100"/>
      <c r="BD1293" s="100"/>
      <c r="BE1293" s="99">
        <f t="shared" si="5607"/>
        <v>0</v>
      </c>
      <c r="BF1293" s="99">
        <f t="shared" si="5608"/>
        <v>0</v>
      </c>
      <c r="BG1293" s="99">
        <f t="shared" si="5609"/>
        <v>0</v>
      </c>
      <c r="BH1293" s="99">
        <f t="shared" si="5610"/>
        <v>0</v>
      </c>
      <c r="BI1293" s="99">
        <f t="shared" si="5611"/>
        <v>0</v>
      </c>
      <c r="BJ1293" s="99">
        <f t="shared" si="5612"/>
        <v>0</v>
      </c>
      <c r="BK1293" s="99">
        <f t="shared" si="5613"/>
        <v>0</v>
      </c>
      <c r="BL1293" s="100"/>
      <c r="BM1293" s="100"/>
      <c r="BN1293" s="100"/>
      <c r="BO1293" s="100"/>
      <c r="BP1293" s="100"/>
      <c r="BQ1293" s="100"/>
      <c r="BR1293" s="100"/>
      <c r="BS1293" s="100"/>
      <c r="BT1293" s="99">
        <f t="shared" si="5614"/>
        <v>0</v>
      </c>
      <c r="BU1293" s="100"/>
      <c r="BV1293" s="100"/>
      <c r="BW1293" s="100"/>
      <c r="BX1293" s="100"/>
      <c r="BY1293" s="99">
        <f t="shared" si="5615"/>
        <v>0</v>
      </c>
      <c r="BZ1293" s="100"/>
      <c r="CA1293" s="100"/>
      <c r="CB1293" s="100"/>
      <c r="CC1293" s="100"/>
      <c r="CD1293" s="99">
        <f t="shared" si="5616"/>
        <v>0</v>
      </c>
      <c r="CE1293" s="100"/>
      <c r="CF1293" s="100"/>
      <c r="CG1293" s="100"/>
      <c r="CH1293" s="100"/>
      <c r="CI1293" s="99">
        <f t="shared" si="5617"/>
        <v>0</v>
      </c>
      <c r="CJ1293" s="99">
        <f t="shared" si="5618"/>
        <v>0</v>
      </c>
      <c r="CK1293" s="99">
        <f t="shared" si="5619"/>
        <v>0</v>
      </c>
      <c r="CL1293" s="99">
        <f t="shared" si="5620"/>
        <v>0</v>
      </c>
      <c r="CM1293" s="99">
        <f t="shared" si="5621"/>
        <v>0</v>
      </c>
      <c r="CN1293" s="99">
        <f t="shared" si="5622"/>
        <v>0</v>
      </c>
      <c r="CO1293" s="99">
        <f t="shared" si="5623"/>
        <v>0</v>
      </c>
      <c r="CP1293" s="99">
        <f t="shared" si="5624"/>
        <v>0</v>
      </c>
      <c r="CQ1293" s="99">
        <f t="shared" si="5625"/>
        <v>0</v>
      </c>
      <c r="CR1293" s="99">
        <f t="shared" si="5626"/>
        <v>0</v>
      </c>
      <c r="CS1293" s="99">
        <f t="shared" si="5627"/>
        <v>0</v>
      </c>
      <c r="CT1293" s="99">
        <f t="shared" si="5628"/>
        <v>0</v>
      </c>
      <c r="CU1293" s="99">
        <f t="shared" si="5629"/>
        <v>0</v>
      </c>
      <c r="CV1293" s="99">
        <f t="shared" si="5630"/>
        <v>0</v>
      </c>
      <c r="CW1293" s="99">
        <f t="shared" si="5631"/>
        <v>0</v>
      </c>
      <c r="CX1293" s="99">
        <f t="shared" si="5632"/>
        <v>0</v>
      </c>
      <c r="CY1293" s="99">
        <f t="shared" si="5633"/>
        <v>0</v>
      </c>
      <c r="CZ1293" s="99">
        <f t="shared" si="5634"/>
        <v>0</v>
      </c>
      <c r="DA1293" s="99">
        <f t="shared" si="5635"/>
        <v>0</v>
      </c>
      <c r="DB1293" s="99">
        <f t="shared" si="5636"/>
        <v>0</v>
      </c>
      <c r="DC1293" s="99">
        <f t="shared" si="5637"/>
        <v>0</v>
      </c>
      <c r="DD1293" s="99">
        <f t="shared" si="5638"/>
        <v>0</v>
      </c>
      <c r="DE1293" s="99">
        <f t="shared" si="5639"/>
        <v>0</v>
      </c>
      <c r="DF1293" s="99">
        <f t="shared" si="5640"/>
        <v>0</v>
      </c>
      <c r="DG1293" s="99">
        <f t="shared" si="5641"/>
        <v>0</v>
      </c>
      <c r="DH1293" s="99">
        <f t="shared" si="5642"/>
        <v>0</v>
      </c>
      <c r="DI1293" s="99">
        <f t="shared" si="5643"/>
        <v>0</v>
      </c>
      <c r="DJ1293" s="99">
        <f t="shared" si="5644"/>
        <v>0</v>
      </c>
      <c r="DK1293" s="99">
        <f t="shared" si="5645"/>
        <v>0</v>
      </c>
      <c r="DL1293" s="99">
        <f t="shared" si="5646"/>
        <v>0</v>
      </c>
      <c r="DM1293" s="99">
        <f t="shared" si="5647"/>
        <v>0</v>
      </c>
      <c r="DN1293" s="99">
        <f t="shared" si="5648"/>
        <v>0</v>
      </c>
      <c r="DO1293" s="99">
        <f t="shared" si="5649"/>
        <v>0</v>
      </c>
      <c r="DP1293" s="99">
        <f t="shared" si="5650"/>
        <v>0</v>
      </c>
      <c r="DQ1293" s="99">
        <f t="shared" si="5651"/>
        <v>0</v>
      </c>
      <c r="DR1293" s="95">
        <f t="shared" si="5652"/>
        <v>0</v>
      </c>
      <c r="DS1293" s="96">
        <f t="shared" si="5653"/>
        <v>0</v>
      </c>
      <c r="DT1293" s="96">
        <f t="shared" si="5654"/>
        <v>0</v>
      </c>
      <c r="DU1293" s="97">
        <f t="shared" si="5655"/>
        <v>0</v>
      </c>
      <c r="DV1293" s="97">
        <f t="shared" si="5656"/>
        <v>0</v>
      </c>
      <c r="DW1293" s="97">
        <f t="shared" si="5657"/>
        <v>0</v>
      </c>
      <c r="DX1293" s="97">
        <f t="shared" si="5658"/>
        <v>0</v>
      </c>
      <c r="DY1293" s="97">
        <f t="shared" si="5659"/>
        <v>0</v>
      </c>
      <c r="DZ1293" s="97">
        <f t="shared" si="5660"/>
        <v>0</v>
      </c>
      <c r="EA1293" s="97">
        <f t="shared" si="5661"/>
        <v>0</v>
      </c>
      <c r="EB1293" s="97">
        <f t="shared" si="5662"/>
        <v>0</v>
      </c>
      <c r="EC1293" s="97">
        <f t="shared" si="5663"/>
        <v>0</v>
      </c>
      <c r="ED1293" s="97">
        <f t="shared" si="5664"/>
        <v>0</v>
      </c>
      <c r="EE1293" s="97">
        <f t="shared" si="5665"/>
        <v>0</v>
      </c>
      <c r="EF1293" s="97">
        <f t="shared" si="5666"/>
        <v>0</v>
      </c>
      <c r="EG1293" s="97">
        <f t="shared" si="5667"/>
        <v>0</v>
      </c>
      <c r="EH1293" s="97">
        <f t="shared" si="5668"/>
        <v>0</v>
      </c>
      <c r="EI1293" s="97">
        <f t="shared" si="5669"/>
        <v>0</v>
      </c>
      <c r="EJ1293" s="97">
        <f t="shared" si="5670"/>
        <v>0</v>
      </c>
      <c r="EK1293" s="97">
        <f t="shared" si="5671"/>
        <v>0</v>
      </c>
      <c r="EL1293" s="97">
        <f t="shared" si="5672"/>
        <v>0</v>
      </c>
      <c r="EM1293" s="97">
        <f t="shared" si="5673"/>
        <v>0</v>
      </c>
      <c r="EN1293" s="97">
        <f t="shared" si="5674"/>
        <v>0</v>
      </c>
      <c r="EO1293" s="97">
        <f t="shared" si="5675"/>
        <v>0</v>
      </c>
      <c r="EP1293" s="97">
        <f t="shared" si="5676"/>
        <v>0</v>
      </c>
      <c r="EQ1293" s="97">
        <f t="shared" si="5677"/>
        <v>0</v>
      </c>
      <c r="ER1293" s="97">
        <f t="shared" si="5678"/>
        <v>0</v>
      </c>
      <c r="ES1293" s="97">
        <f t="shared" si="5679"/>
        <v>0</v>
      </c>
      <c r="ET1293" s="97">
        <f t="shared" si="5680"/>
        <v>0</v>
      </c>
      <c r="EU1293" s="97">
        <f t="shared" si="5681"/>
        <v>0</v>
      </c>
      <c r="EV1293" s="97">
        <f t="shared" si="5682"/>
        <v>0</v>
      </c>
      <c r="EW1293" s="97">
        <f t="shared" si="5683"/>
        <v>0</v>
      </c>
      <c r="EX1293" s="97">
        <f t="shared" si="5684"/>
        <v>0</v>
      </c>
      <c r="EY1293" s="97">
        <f t="shared" si="5685"/>
        <v>0</v>
      </c>
      <c r="EZ1293" s="97">
        <f t="shared" si="5686"/>
        <v>0</v>
      </c>
    </row>
    <row r="1294" spans="1:156" ht="80.099999999999994" hidden="1" customHeight="1" x14ac:dyDescent="0.2">
      <c r="A1294" s="86" t="s">
        <v>1205</v>
      </c>
      <c r="B1294" s="85" t="s">
        <v>84</v>
      </c>
      <c r="C1294" s="86">
        <v>7450</v>
      </c>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1">
        <v>14</v>
      </c>
      <c r="AE1294" s="42"/>
      <c r="AF1294" s="99">
        <f t="shared" si="5602"/>
        <v>0</v>
      </c>
      <c r="AG1294" s="99">
        <f t="shared" si="5603"/>
        <v>0</v>
      </c>
      <c r="AH1294" s="100"/>
      <c r="AI1294" s="100"/>
      <c r="AJ1294" s="100"/>
      <c r="AK1294" s="100"/>
      <c r="AL1294" s="100"/>
      <c r="AM1294" s="100"/>
      <c r="AN1294" s="100"/>
      <c r="AO1294" s="100"/>
      <c r="AP1294" s="99">
        <f t="shared" si="5604"/>
        <v>0</v>
      </c>
      <c r="AQ1294" s="100"/>
      <c r="AR1294" s="100"/>
      <c r="AS1294" s="100"/>
      <c r="AT1294" s="100"/>
      <c r="AU1294" s="99">
        <f t="shared" si="5605"/>
        <v>0</v>
      </c>
      <c r="AV1294" s="100"/>
      <c r="AW1294" s="100"/>
      <c r="AX1294" s="100"/>
      <c r="AY1294" s="100"/>
      <c r="AZ1294" s="99">
        <f t="shared" si="5606"/>
        <v>0</v>
      </c>
      <c r="BA1294" s="100"/>
      <c r="BB1294" s="100"/>
      <c r="BC1294" s="100"/>
      <c r="BD1294" s="100"/>
      <c r="BE1294" s="99">
        <f t="shared" si="5607"/>
        <v>0</v>
      </c>
      <c r="BF1294" s="99">
        <f t="shared" si="5608"/>
        <v>0</v>
      </c>
      <c r="BG1294" s="99">
        <f t="shared" si="5609"/>
        <v>0</v>
      </c>
      <c r="BH1294" s="99">
        <f t="shared" si="5610"/>
        <v>0</v>
      </c>
      <c r="BI1294" s="99">
        <f t="shared" si="5611"/>
        <v>0</v>
      </c>
      <c r="BJ1294" s="99">
        <f t="shared" si="5612"/>
        <v>0</v>
      </c>
      <c r="BK1294" s="99">
        <f t="shared" si="5613"/>
        <v>0</v>
      </c>
      <c r="BL1294" s="100"/>
      <c r="BM1294" s="100"/>
      <c r="BN1294" s="100"/>
      <c r="BO1294" s="100"/>
      <c r="BP1294" s="100"/>
      <c r="BQ1294" s="100"/>
      <c r="BR1294" s="100"/>
      <c r="BS1294" s="100"/>
      <c r="BT1294" s="99">
        <f t="shared" si="5614"/>
        <v>0</v>
      </c>
      <c r="BU1294" s="100"/>
      <c r="BV1294" s="100"/>
      <c r="BW1294" s="100"/>
      <c r="BX1294" s="100"/>
      <c r="BY1294" s="99">
        <f t="shared" si="5615"/>
        <v>0</v>
      </c>
      <c r="BZ1294" s="100"/>
      <c r="CA1294" s="100"/>
      <c r="CB1294" s="100"/>
      <c r="CC1294" s="100"/>
      <c r="CD1294" s="99">
        <f t="shared" si="5616"/>
        <v>0</v>
      </c>
      <c r="CE1294" s="100"/>
      <c r="CF1294" s="100"/>
      <c r="CG1294" s="100"/>
      <c r="CH1294" s="100"/>
      <c r="CI1294" s="99">
        <f t="shared" si="5617"/>
        <v>0</v>
      </c>
      <c r="CJ1294" s="99">
        <f t="shared" si="5618"/>
        <v>0</v>
      </c>
      <c r="CK1294" s="99">
        <f t="shared" si="5619"/>
        <v>0</v>
      </c>
      <c r="CL1294" s="99">
        <f t="shared" si="5620"/>
        <v>0</v>
      </c>
      <c r="CM1294" s="99">
        <f t="shared" si="5621"/>
        <v>0</v>
      </c>
      <c r="CN1294" s="99">
        <f t="shared" si="5622"/>
        <v>0</v>
      </c>
      <c r="CO1294" s="99">
        <f t="shared" si="5623"/>
        <v>0</v>
      </c>
      <c r="CP1294" s="99">
        <f t="shared" si="5624"/>
        <v>0</v>
      </c>
      <c r="CQ1294" s="99">
        <f t="shared" si="5625"/>
        <v>0</v>
      </c>
      <c r="CR1294" s="99">
        <f t="shared" si="5626"/>
        <v>0</v>
      </c>
      <c r="CS1294" s="99">
        <f t="shared" si="5627"/>
        <v>0</v>
      </c>
      <c r="CT1294" s="99">
        <f t="shared" si="5628"/>
        <v>0</v>
      </c>
      <c r="CU1294" s="99">
        <f t="shared" si="5629"/>
        <v>0</v>
      </c>
      <c r="CV1294" s="99">
        <f t="shared" si="5630"/>
        <v>0</v>
      </c>
      <c r="CW1294" s="99">
        <f t="shared" si="5631"/>
        <v>0</v>
      </c>
      <c r="CX1294" s="99">
        <f t="shared" si="5632"/>
        <v>0</v>
      </c>
      <c r="CY1294" s="99">
        <f t="shared" si="5633"/>
        <v>0</v>
      </c>
      <c r="CZ1294" s="99">
        <f t="shared" si="5634"/>
        <v>0</v>
      </c>
      <c r="DA1294" s="99">
        <f t="shared" si="5635"/>
        <v>0</v>
      </c>
      <c r="DB1294" s="99">
        <f t="shared" si="5636"/>
        <v>0</v>
      </c>
      <c r="DC1294" s="99">
        <f t="shared" si="5637"/>
        <v>0</v>
      </c>
      <c r="DD1294" s="99">
        <f t="shared" si="5638"/>
        <v>0</v>
      </c>
      <c r="DE1294" s="99">
        <f t="shared" si="5639"/>
        <v>0</v>
      </c>
      <c r="DF1294" s="99">
        <f t="shared" si="5640"/>
        <v>0</v>
      </c>
      <c r="DG1294" s="99">
        <f t="shared" si="5641"/>
        <v>0</v>
      </c>
      <c r="DH1294" s="99">
        <f t="shared" si="5642"/>
        <v>0</v>
      </c>
      <c r="DI1294" s="99">
        <f t="shared" si="5643"/>
        <v>0</v>
      </c>
      <c r="DJ1294" s="99">
        <f t="shared" si="5644"/>
        <v>0</v>
      </c>
      <c r="DK1294" s="99">
        <f t="shared" si="5645"/>
        <v>0</v>
      </c>
      <c r="DL1294" s="99">
        <f t="shared" si="5646"/>
        <v>0</v>
      </c>
      <c r="DM1294" s="99">
        <f t="shared" si="5647"/>
        <v>0</v>
      </c>
      <c r="DN1294" s="99">
        <f t="shared" si="5648"/>
        <v>0</v>
      </c>
      <c r="DO1294" s="99">
        <f t="shared" si="5649"/>
        <v>0</v>
      </c>
      <c r="DP1294" s="99">
        <f t="shared" si="5650"/>
        <v>0</v>
      </c>
      <c r="DQ1294" s="99">
        <f t="shared" si="5651"/>
        <v>0</v>
      </c>
      <c r="DR1294" s="95">
        <f t="shared" si="5652"/>
        <v>0</v>
      </c>
      <c r="DS1294" s="96">
        <f t="shared" si="5653"/>
        <v>0</v>
      </c>
      <c r="DT1294" s="96">
        <f t="shared" si="5654"/>
        <v>0</v>
      </c>
      <c r="DU1294" s="97">
        <f t="shared" si="5655"/>
        <v>0</v>
      </c>
      <c r="DV1294" s="97">
        <f t="shared" si="5656"/>
        <v>0</v>
      </c>
      <c r="DW1294" s="97">
        <f t="shared" si="5657"/>
        <v>0</v>
      </c>
      <c r="DX1294" s="97">
        <f t="shared" si="5658"/>
        <v>0</v>
      </c>
      <c r="DY1294" s="97">
        <f t="shared" si="5659"/>
        <v>0</v>
      </c>
      <c r="DZ1294" s="97">
        <f t="shared" si="5660"/>
        <v>0</v>
      </c>
      <c r="EA1294" s="97">
        <f t="shared" si="5661"/>
        <v>0</v>
      </c>
      <c r="EB1294" s="97">
        <f t="shared" si="5662"/>
        <v>0</v>
      </c>
      <c r="EC1294" s="97">
        <f t="shared" si="5663"/>
        <v>0</v>
      </c>
      <c r="ED1294" s="97">
        <f t="shared" si="5664"/>
        <v>0</v>
      </c>
      <c r="EE1294" s="97">
        <f t="shared" si="5665"/>
        <v>0</v>
      </c>
      <c r="EF1294" s="97">
        <f t="shared" si="5666"/>
        <v>0</v>
      </c>
      <c r="EG1294" s="97">
        <f t="shared" si="5667"/>
        <v>0</v>
      </c>
      <c r="EH1294" s="97">
        <f t="shared" si="5668"/>
        <v>0</v>
      </c>
      <c r="EI1294" s="97">
        <f t="shared" si="5669"/>
        <v>0</v>
      </c>
      <c r="EJ1294" s="97">
        <f t="shared" si="5670"/>
        <v>0</v>
      </c>
      <c r="EK1294" s="97">
        <f t="shared" si="5671"/>
        <v>0</v>
      </c>
      <c r="EL1294" s="97">
        <f t="shared" si="5672"/>
        <v>0</v>
      </c>
      <c r="EM1294" s="97">
        <f t="shared" si="5673"/>
        <v>0</v>
      </c>
      <c r="EN1294" s="97">
        <f t="shared" si="5674"/>
        <v>0</v>
      </c>
      <c r="EO1294" s="97">
        <f t="shared" si="5675"/>
        <v>0</v>
      </c>
      <c r="EP1294" s="97">
        <f t="shared" si="5676"/>
        <v>0</v>
      </c>
      <c r="EQ1294" s="97">
        <f t="shared" si="5677"/>
        <v>0</v>
      </c>
      <c r="ER1294" s="97">
        <f t="shared" si="5678"/>
        <v>0</v>
      </c>
      <c r="ES1294" s="97">
        <f t="shared" si="5679"/>
        <v>0</v>
      </c>
      <c r="ET1294" s="97">
        <f t="shared" si="5680"/>
        <v>0</v>
      </c>
      <c r="EU1294" s="97">
        <f t="shared" si="5681"/>
        <v>0</v>
      </c>
      <c r="EV1294" s="97">
        <f t="shared" si="5682"/>
        <v>0</v>
      </c>
      <c r="EW1294" s="97">
        <f t="shared" si="5683"/>
        <v>0</v>
      </c>
      <c r="EX1294" s="97">
        <f t="shared" si="5684"/>
        <v>0</v>
      </c>
      <c r="EY1294" s="97">
        <f t="shared" si="5685"/>
        <v>0</v>
      </c>
      <c r="EZ1294" s="97">
        <f t="shared" si="5686"/>
        <v>0</v>
      </c>
    </row>
    <row r="1295" spans="1:156" ht="120" hidden="1" customHeight="1" x14ac:dyDescent="0.2">
      <c r="A1295" s="86" t="s">
        <v>1206</v>
      </c>
      <c r="B1295" s="85" t="s">
        <v>628</v>
      </c>
      <c r="C1295" s="86">
        <v>7451</v>
      </c>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1">
        <v>14</v>
      </c>
      <c r="AE1295" s="42"/>
      <c r="AF1295" s="99">
        <f t="shared" si="5602"/>
        <v>0</v>
      </c>
      <c r="AG1295" s="99">
        <f t="shared" si="5603"/>
        <v>0</v>
      </c>
      <c r="AH1295" s="100"/>
      <c r="AI1295" s="100"/>
      <c r="AJ1295" s="100"/>
      <c r="AK1295" s="100"/>
      <c r="AL1295" s="100"/>
      <c r="AM1295" s="100"/>
      <c r="AN1295" s="100"/>
      <c r="AO1295" s="100"/>
      <c r="AP1295" s="99">
        <f t="shared" si="5604"/>
        <v>0</v>
      </c>
      <c r="AQ1295" s="100"/>
      <c r="AR1295" s="100"/>
      <c r="AS1295" s="100"/>
      <c r="AT1295" s="100"/>
      <c r="AU1295" s="99">
        <f t="shared" si="5605"/>
        <v>0</v>
      </c>
      <c r="AV1295" s="100"/>
      <c r="AW1295" s="100"/>
      <c r="AX1295" s="100"/>
      <c r="AY1295" s="100"/>
      <c r="AZ1295" s="99">
        <f t="shared" si="5606"/>
        <v>0</v>
      </c>
      <c r="BA1295" s="100"/>
      <c r="BB1295" s="100"/>
      <c r="BC1295" s="100"/>
      <c r="BD1295" s="100"/>
      <c r="BE1295" s="99">
        <f t="shared" si="5607"/>
        <v>0</v>
      </c>
      <c r="BF1295" s="99">
        <f t="shared" si="5608"/>
        <v>0</v>
      </c>
      <c r="BG1295" s="99">
        <f t="shared" si="5609"/>
        <v>0</v>
      </c>
      <c r="BH1295" s="99">
        <f t="shared" si="5610"/>
        <v>0</v>
      </c>
      <c r="BI1295" s="99">
        <f t="shared" si="5611"/>
        <v>0</v>
      </c>
      <c r="BJ1295" s="99">
        <f t="shared" si="5612"/>
        <v>0</v>
      </c>
      <c r="BK1295" s="99">
        <f t="shared" si="5613"/>
        <v>0</v>
      </c>
      <c r="BL1295" s="100"/>
      <c r="BM1295" s="100"/>
      <c r="BN1295" s="100"/>
      <c r="BO1295" s="100"/>
      <c r="BP1295" s="100"/>
      <c r="BQ1295" s="100"/>
      <c r="BR1295" s="100"/>
      <c r="BS1295" s="100"/>
      <c r="BT1295" s="99">
        <f t="shared" si="5614"/>
        <v>0</v>
      </c>
      <c r="BU1295" s="100"/>
      <c r="BV1295" s="100"/>
      <c r="BW1295" s="100"/>
      <c r="BX1295" s="100"/>
      <c r="BY1295" s="99">
        <f t="shared" si="5615"/>
        <v>0</v>
      </c>
      <c r="BZ1295" s="100"/>
      <c r="CA1295" s="100"/>
      <c r="CB1295" s="100"/>
      <c r="CC1295" s="100"/>
      <c r="CD1295" s="99">
        <f t="shared" si="5616"/>
        <v>0</v>
      </c>
      <c r="CE1295" s="100"/>
      <c r="CF1295" s="100"/>
      <c r="CG1295" s="100"/>
      <c r="CH1295" s="100"/>
      <c r="CI1295" s="99">
        <f t="shared" si="5617"/>
        <v>0</v>
      </c>
      <c r="CJ1295" s="99">
        <f t="shared" si="5618"/>
        <v>0</v>
      </c>
      <c r="CK1295" s="99">
        <f t="shared" si="5619"/>
        <v>0</v>
      </c>
      <c r="CL1295" s="99">
        <f t="shared" si="5620"/>
        <v>0</v>
      </c>
      <c r="CM1295" s="99">
        <f t="shared" si="5621"/>
        <v>0</v>
      </c>
      <c r="CN1295" s="99">
        <f t="shared" si="5622"/>
        <v>0</v>
      </c>
      <c r="CO1295" s="99">
        <f t="shared" si="5623"/>
        <v>0</v>
      </c>
      <c r="CP1295" s="99">
        <f t="shared" si="5624"/>
        <v>0</v>
      </c>
      <c r="CQ1295" s="99">
        <f t="shared" si="5625"/>
        <v>0</v>
      </c>
      <c r="CR1295" s="99">
        <f t="shared" si="5626"/>
        <v>0</v>
      </c>
      <c r="CS1295" s="99">
        <f t="shared" si="5627"/>
        <v>0</v>
      </c>
      <c r="CT1295" s="99">
        <f t="shared" si="5628"/>
        <v>0</v>
      </c>
      <c r="CU1295" s="99">
        <f t="shared" si="5629"/>
        <v>0</v>
      </c>
      <c r="CV1295" s="99">
        <f t="shared" si="5630"/>
        <v>0</v>
      </c>
      <c r="CW1295" s="99">
        <f t="shared" si="5631"/>
        <v>0</v>
      </c>
      <c r="CX1295" s="99">
        <f t="shared" si="5632"/>
        <v>0</v>
      </c>
      <c r="CY1295" s="99">
        <f t="shared" si="5633"/>
        <v>0</v>
      </c>
      <c r="CZ1295" s="99">
        <f t="shared" si="5634"/>
        <v>0</v>
      </c>
      <c r="DA1295" s="99">
        <f t="shared" si="5635"/>
        <v>0</v>
      </c>
      <c r="DB1295" s="99">
        <f t="shared" si="5636"/>
        <v>0</v>
      </c>
      <c r="DC1295" s="99">
        <f t="shared" si="5637"/>
        <v>0</v>
      </c>
      <c r="DD1295" s="99">
        <f t="shared" si="5638"/>
        <v>0</v>
      </c>
      <c r="DE1295" s="99">
        <f t="shared" si="5639"/>
        <v>0</v>
      </c>
      <c r="DF1295" s="99">
        <f t="shared" si="5640"/>
        <v>0</v>
      </c>
      <c r="DG1295" s="99">
        <f t="shared" si="5641"/>
        <v>0</v>
      </c>
      <c r="DH1295" s="99">
        <f t="shared" si="5642"/>
        <v>0</v>
      </c>
      <c r="DI1295" s="99">
        <f t="shared" si="5643"/>
        <v>0</v>
      </c>
      <c r="DJ1295" s="99">
        <f t="shared" si="5644"/>
        <v>0</v>
      </c>
      <c r="DK1295" s="99">
        <f t="shared" si="5645"/>
        <v>0</v>
      </c>
      <c r="DL1295" s="99">
        <f t="shared" si="5646"/>
        <v>0</v>
      </c>
      <c r="DM1295" s="99">
        <f t="shared" si="5647"/>
        <v>0</v>
      </c>
      <c r="DN1295" s="99">
        <f t="shared" si="5648"/>
        <v>0</v>
      </c>
      <c r="DO1295" s="99">
        <f t="shared" si="5649"/>
        <v>0</v>
      </c>
      <c r="DP1295" s="99">
        <f t="shared" si="5650"/>
        <v>0</v>
      </c>
      <c r="DQ1295" s="99">
        <f t="shared" si="5651"/>
        <v>0</v>
      </c>
      <c r="DR1295" s="95">
        <f t="shared" si="5652"/>
        <v>0</v>
      </c>
      <c r="DS1295" s="96">
        <f t="shared" si="5653"/>
        <v>0</v>
      </c>
      <c r="DT1295" s="96">
        <f t="shared" si="5654"/>
        <v>0</v>
      </c>
      <c r="DU1295" s="97">
        <f t="shared" si="5655"/>
        <v>0</v>
      </c>
      <c r="DV1295" s="97">
        <f t="shared" si="5656"/>
        <v>0</v>
      </c>
      <c r="DW1295" s="97">
        <f t="shared" si="5657"/>
        <v>0</v>
      </c>
      <c r="DX1295" s="97">
        <f t="shared" si="5658"/>
        <v>0</v>
      </c>
      <c r="DY1295" s="97">
        <f t="shared" si="5659"/>
        <v>0</v>
      </c>
      <c r="DZ1295" s="97">
        <f t="shared" si="5660"/>
        <v>0</v>
      </c>
      <c r="EA1295" s="97">
        <f t="shared" si="5661"/>
        <v>0</v>
      </c>
      <c r="EB1295" s="97">
        <f t="shared" si="5662"/>
        <v>0</v>
      </c>
      <c r="EC1295" s="97">
        <f t="shared" si="5663"/>
        <v>0</v>
      </c>
      <c r="ED1295" s="97">
        <f t="shared" si="5664"/>
        <v>0</v>
      </c>
      <c r="EE1295" s="97">
        <f t="shared" si="5665"/>
        <v>0</v>
      </c>
      <c r="EF1295" s="97">
        <f t="shared" si="5666"/>
        <v>0</v>
      </c>
      <c r="EG1295" s="97">
        <f t="shared" si="5667"/>
        <v>0</v>
      </c>
      <c r="EH1295" s="97">
        <f t="shared" si="5668"/>
        <v>0</v>
      </c>
      <c r="EI1295" s="97">
        <f t="shared" si="5669"/>
        <v>0</v>
      </c>
      <c r="EJ1295" s="97">
        <f t="shared" si="5670"/>
        <v>0</v>
      </c>
      <c r="EK1295" s="97">
        <f t="shared" si="5671"/>
        <v>0</v>
      </c>
      <c r="EL1295" s="97">
        <f t="shared" si="5672"/>
        <v>0</v>
      </c>
      <c r="EM1295" s="97">
        <f t="shared" si="5673"/>
        <v>0</v>
      </c>
      <c r="EN1295" s="97">
        <f t="shared" si="5674"/>
        <v>0</v>
      </c>
      <c r="EO1295" s="97">
        <f t="shared" si="5675"/>
        <v>0</v>
      </c>
      <c r="EP1295" s="97">
        <f t="shared" si="5676"/>
        <v>0</v>
      </c>
      <c r="EQ1295" s="97">
        <f t="shared" si="5677"/>
        <v>0</v>
      </c>
      <c r="ER1295" s="97">
        <f t="shared" si="5678"/>
        <v>0</v>
      </c>
      <c r="ES1295" s="97">
        <f t="shared" si="5679"/>
        <v>0</v>
      </c>
      <c r="ET1295" s="97">
        <f t="shared" si="5680"/>
        <v>0</v>
      </c>
      <c r="EU1295" s="97">
        <f t="shared" si="5681"/>
        <v>0</v>
      </c>
      <c r="EV1295" s="97">
        <f t="shared" si="5682"/>
        <v>0</v>
      </c>
      <c r="EW1295" s="97">
        <f t="shared" si="5683"/>
        <v>0</v>
      </c>
      <c r="EX1295" s="97">
        <f t="shared" si="5684"/>
        <v>0</v>
      </c>
      <c r="EY1295" s="97">
        <f t="shared" si="5685"/>
        <v>0</v>
      </c>
      <c r="EZ1295" s="97">
        <f t="shared" si="5686"/>
        <v>0</v>
      </c>
    </row>
    <row r="1296" spans="1:156" ht="260.10000000000002" hidden="1" customHeight="1" x14ac:dyDescent="0.2">
      <c r="A1296" s="86" t="s">
        <v>1207</v>
      </c>
      <c r="B1296" s="85" t="s">
        <v>85</v>
      </c>
      <c r="C1296" s="86">
        <v>7452</v>
      </c>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1">
        <v>12</v>
      </c>
      <c r="AE1296" s="42"/>
      <c r="AF1296" s="99">
        <f t="shared" si="5602"/>
        <v>0</v>
      </c>
      <c r="AG1296" s="99">
        <f t="shared" si="5603"/>
        <v>0</v>
      </c>
      <c r="AH1296" s="100"/>
      <c r="AI1296" s="100"/>
      <c r="AJ1296" s="100"/>
      <c r="AK1296" s="100"/>
      <c r="AL1296" s="100"/>
      <c r="AM1296" s="100"/>
      <c r="AN1296" s="100"/>
      <c r="AO1296" s="100"/>
      <c r="AP1296" s="99">
        <f t="shared" si="5604"/>
        <v>0</v>
      </c>
      <c r="AQ1296" s="100"/>
      <c r="AR1296" s="100"/>
      <c r="AS1296" s="100"/>
      <c r="AT1296" s="100"/>
      <c r="AU1296" s="99">
        <f t="shared" si="5605"/>
        <v>0</v>
      </c>
      <c r="AV1296" s="100"/>
      <c r="AW1296" s="100"/>
      <c r="AX1296" s="100"/>
      <c r="AY1296" s="100"/>
      <c r="AZ1296" s="99">
        <f t="shared" si="5606"/>
        <v>0</v>
      </c>
      <c r="BA1296" s="100"/>
      <c r="BB1296" s="100"/>
      <c r="BC1296" s="100"/>
      <c r="BD1296" s="100"/>
      <c r="BE1296" s="99">
        <f t="shared" si="5607"/>
        <v>0</v>
      </c>
      <c r="BF1296" s="99">
        <f t="shared" si="5608"/>
        <v>0</v>
      </c>
      <c r="BG1296" s="99">
        <f t="shared" si="5609"/>
        <v>0</v>
      </c>
      <c r="BH1296" s="99">
        <f t="shared" si="5610"/>
        <v>0</v>
      </c>
      <c r="BI1296" s="99">
        <f t="shared" si="5611"/>
        <v>0</v>
      </c>
      <c r="BJ1296" s="99">
        <f t="shared" si="5612"/>
        <v>0</v>
      </c>
      <c r="BK1296" s="99">
        <f t="shared" si="5613"/>
        <v>0</v>
      </c>
      <c r="BL1296" s="100"/>
      <c r="BM1296" s="100"/>
      <c r="BN1296" s="100"/>
      <c r="BO1296" s="100"/>
      <c r="BP1296" s="100"/>
      <c r="BQ1296" s="100"/>
      <c r="BR1296" s="100"/>
      <c r="BS1296" s="100"/>
      <c r="BT1296" s="99">
        <f t="shared" si="5614"/>
        <v>0</v>
      </c>
      <c r="BU1296" s="100"/>
      <c r="BV1296" s="100"/>
      <c r="BW1296" s="100"/>
      <c r="BX1296" s="100"/>
      <c r="BY1296" s="99">
        <f t="shared" si="5615"/>
        <v>0</v>
      </c>
      <c r="BZ1296" s="100"/>
      <c r="CA1296" s="100"/>
      <c r="CB1296" s="100"/>
      <c r="CC1296" s="100"/>
      <c r="CD1296" s="99">
        <f t="shared" si="5616"/>
        <v>0</v>
      </c>
      <c r="CE1296" s="100"/>
      <c r="CF1296" s="100"/>
      <c r="CG1296" s="100"/>
      <c r="CH1296" s="100"/>
      <c r="CI1296" s="99">
        <f t="shared" si="5617"/>
        <v>0</v>
      </c>
      <c r="CJ1296" s="99">
        <f t="shared" si="5618"/>
        <v>0</v>
      </c>
      <c r="CK1296" s="99">
        <f t="shared" si="5619"/>
        <v>0</v>
      </c>
      <c r="CL1296" s="99">
        <f t="shared" si="5620"/>
        <v>0</v>
      </c>
      <c r="CM1296" s="99">
        <f t="shared" si="5621"/>
        <v>0</v>
      </c>
      <c r="CN1296" s="99">
        <f t="shared" si="5622"/>
        <v>0</v>
      </c>
      <c r="CO1296" s="99">
        <f t="shared" si="5623"/>
        <v>0</v>
      </c>
      <c r="CP1296" s="99">
        <f t="shared" si="5624"/>
        <v>0</v>
      </c>
      <c r="CQ1296" s="99">
        <f t="shared" si="5625"/>
        <v>0</v>
      </c>
      <c r="CR1296" s="99">
        <f t="shared" si="5626"/>
        <v>0</v>
      </c>
      <c r="CS1296" s="99">
        <f t="shared" si="5627"/>
        <v>0</v>
      </c>
      <c r="CT1296" s="99">
        <f t="shared" si="5628"/>
        <v>0</v>
      </c>
      <c r="CU1296" s="99">
        <f t="shared" si="5629"/>
        <v>0</v>
      </c>
      <c r="CV1296" s="99">
        <f t="shared" si="5630"/>
        <v>0</v>
      </c>
      <c r="CW1296" s="99">
        <f t="shared" si="5631"/>
        <v>0</v>
      </c>
      <c r="CX1296" s="99">
        <f t="shared" si="5632"/>
        <v>0</v>
      </c>
      <c r="CY1296" s="99">
        <f t="shared" si="5633"/>
        <v>0</v>
      </c>
      <c r="CZ1296" s="99">
        <f t="shared" si="5634"/>
        <v>0</v>
      </c>
      <c r="DA1296" s="99">
        <f t="shared" si="5635"/>
        <v>0</v>
      </c>
      <c r="DB1296" s="99">
        <f t="shared" si="5636"/>
        <v>0</v>
      </c>
      <c r="DC1296" s="99">
        <f t="shared" si="5637"/>
        <v>0</v>
      </c>
      <c r="DD1296" s="99">
        <f t="shared" si="5638"/>
        <v>0</v>
      </c>
      <c r="DE1296" s="99">
        <f t="shared" si="5639"/>
        <v>0</v>
      </c>
      <c r="DF1296" s="99">
        <f t="shared" si="5640"/>
        <v>0</v>
      </c>
      <c r="DG1296" s="99">
        <f t="shared" si="5641"/>
        <v>0</v>
      </c>
      <c r="DH1296" s="99">
        <f t="shared" si="5642"/>
        <v>0</v>
      </c>
      <c r="DI1296" s="99">
        <f t="shared" si="5643"/>
        <v>0</v>
      </c>
      <c r="DJ1296" s="99">
        <f t="shared" si="5644"/>
        <v>0</v>
      </c>
      <c r="DK1296" s="99">
        <f t="shared" si="5645"/>
        <v>0</v>
      </c>
      <c r="DL1296" s="99">
        <f t="shared" si="5646"/>
        <v>0</v>
      </c>
      <c r="DM1296" s="99">
        <f t="shared" si="5647"/>
        <v>0</v>
      </c>
      <c r="DN1296" s="99">
        <f t="shared" si="5648"/>
        <v>0</v>
      </c>
      <c r="DO1296" s="99">
        <f t="shared" si="5649"/>
        <v>0</v>
      </c>
      <c r="DP1296" s="99">
        <f t="shared" si="5650"/>
        <v>0</v>
      </c>
      <c r="DQ1296" s="99">
        <f t="shared" si="5651"/>
        <v>0</v>
      </c>
      <c r="DR1296" s="95">
        <f t="shared" si="5652"/>
        <v>0</v>
      </c>
      <c r="DS1296" s="96">
        <f t="shared" si="5653"/>
        <v>0</v>
      </c>
      <c r="DT1296" s="96">
        <f t="shared" si="5654"/>
        <v>0</v>
      </c>
      <c r="DU1296" s="97">
        <f t="shared" si="5655"/>
        <v>0</v>
      </c>
      <c r="DV1296" s="97">
        <f t="shared" si="5656"/>
        <v>0</v>
      </c>
      <c r="DW1296" s="97">
        <f t="shared" si="5657"/>
        <v>0</v>
      </c>
      <c r="DX1296" s="97">
        <f t="shared" si="5658"/>
        <v>0</v>
      </c>
      <c r="DY1296" s="97">
        <f t="shared" si="5659"/>
        <v>0</v>
      </c>
      <c r="DZ1296" s="97">
        <f t="shared" si="5660"/>
        <v>0</v>
      </c>
      <c r="EA1296" s="97">
        <f t="shared" si="5661"/>
        <v>0</v>
      </c>
      <c r="EB1296" s="97">
        <f t="shared" si="5662"/>
        <v>0</v>
      </c>
      <c r="EC1296" s="97">
        <f t="shared" si="5663"/>
        <v>0</v>
      </c>
      <c r="ED1296" s="97">
        <f t="shared" si="5664"/>
        <v>0</v>
      </c>
      <c r="EE1296" s="97">
        <f t="shared" si="5665"/>
        <v>0</v>
      </c>
      <c r="EF1296" s="97">
        <f t="shared" si="5666"/>
        <v>0</v>
      </c>
      <c r="EG1296" s="97">
        <f t="shared" si="5667"/>
        <v>0</v>
      </c>
      <c r="EH1296" s="97">
        <f t="shared" si="5668"/>
        <v>0</v>
      </c>
      <c r="EI1296" s="97">
        <f t="shared" si="5669"/>
        <v>0</v>
      </c>
      <c r="EJ1296" s="97">
        <f t="shared" si="5670"/>
        <v>0</v>
      </c>
      <c r="EK1296" s="97">
        <f t="shared" si="5671"/>
        <v>0</v>
      </c>
      <c r="EL1296" s="97">
        <f t="shared" si="5672"/>
        <v>0</v>
      </c>
      <c r="EM1296" s="97">
        <f t="shared" si="5673"/>
        <v>0</v>
      </c>
      <c r="EN1296" s="97">
        <f t="shared" si="5674"/>
        <v>0</v>
      </c>
      <c r="EO1296" s="97">
        <f t="shared" si="5675"/>
        <v>0</v>
      </c>
      <c r="EP1296" s="97">
        <f t="shared" si="5676"/>
        <v>0</v>
      </c>
      <c r="EQ1296" s="97">
        <f t="shared" si="5677"/>
        <v>0</v>
      </c>
      <c r="ER1296" s="97">
        <f t="shared" si="5678"/>
        <v>0</v>
      </c>
      <c r="ES1296" s="97">
        <f t="shared" si="5679"/>
        <v>0</v>
      </c>
      <c r="ET1296" s="97">
        <f t="shared" si="5680"/>
        <v>0</v>
      </c>
      <c r="EU1296" s="97">
        <f t="shared" si="5681"/>
        <v>0</v>
      </c>
      <c r="EV1296" s="97">
        <f t="shared" si="5682"/>
        <v>0</v>
      </c>
      <c r="EW1296" s="97">
        <f t="shared" si="5683"/>
        <v>0</v>
      </c>
      <c r="EX1296" s="97">
        <f t="shared" si="5684"/>
        <v>0</v>
      </c>
      <c r="EY1296" s="97">
        <f t="shared" si="5685"/>
        <v>0</v>
      </c>
      <c r="EZ1296" s="97">
        <f t="shared" si="5686"/>
        <v>0</v>
      </c>
    </row>
    <row r="1297" spans="1:156" ht="120" hidden="1" customHeight="1" x14ac:dyDescent="0.2">
      <c r="A1297" s="86" t="s">
        <v>1208</v>
      </c>
      <c r="B1297" s="85" t="s">
        <v>86</v>
      </c>
      <c r="C1297" s="86">
        <v>7453</v>
      </c>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1">
        <v>14</v>
      </c>
      <c r="AE1297" s="42"/>
      <c r="AF1297" s="99">
        <f t="shared" si="5602"/>
        <v>0</v>
      </c>
      <c r="AG1297" s="99">
        <f t="shared" si="5603"/>
        <v>0</v>
      </c>
      <c r="AH1297" s="100"/>
      <c r="AI1297" s="100"/>
      <c r="AJ1297" s="100"/>
      <c r="AK1297" s="100"/>
      <c r="AL1297" s="100"/>
      <c r="AM1297" s="100"/>
      <c r="AN1297" s="100"/>
      <c r="AO1297" s="100"/>
      <c r="AP1297" s="99">
        <f t="shared" si="5604"/>
        <v>0</v>
      </c>
      <c r="AQ1297" s="100"/>
      <c r="AR1297" s="100"/>
      <c r="AS1297" s="100"/>
      <c r="AT1297" s="100"/>
      <c r="AU1297" s="99">
        <f t="shared" si="5605"/>
        <v>0</v>
      </c>
      <c r="AV1297" s="100"/>
      <c r="AW1297" s="100"/>
      <c r="AX1297" s="100"/>
      <c r="AY1297" s="100"/>
      <c r="AZ1297" s="99">
        <f t="shared" si="5606"/>
        <v>0</v>
      </c>
      <c r="BA1297" s="100"/>
      <c r="BB1297" s="100"/>
      <c r="BC1297" s="100"/>
      <c r="BD1297" s="100"/>
      <c r="BE1297" s="99">
        <f t="shared" si="5607"/>
        <v>0</v>
      </c>
      <c r="BF1297" s="99">
        <f t="shared" si="5608"/>
        <v>0</v>
      </c>
      <c r="BG1297" s="99">
        <f t="shared" si="5609"/>
        <v>0</v>
      </c>
      <c r="BH1297" s="99">
        <f t="shared" si="5610"/>
        <v>0</v>
      </c>
      <c r="BI1297" s="99">
        <f t="shared" si="5611"/>
        <v>0</v>
      </c>
      <c r="BJ1297" s="99">
        <f t="shared" si="5612"/>
        <v>0</v>
      </c>
      <c r="BK1297" s="99">
        <f t="shared" si="5613"/>
        <v>0</v>
      </c>
      <c r="BL1297" s="100"/>
      <c r="BM1297" s="100"/>
      <c r="BN1297" s="100"/>
      <c r="BO1297" s="100"/>
      <c r="BP1297" s="100"/>
      <c r="BQ1297" s="100"/>
      <c r="BR1297" s="100"/>
      <c r="BS1297" s="100"/>
      <c r="BT1297" s="99">
        <f t="shared" si="5614"/>
        <v>0</v>
      </c>
      <c r="BU1297" s="100"/>
      <c r="BV1297" s="100"/>
      <c r="BW1297" s="100"/>
      <c r="BX1297" s="100"/>
      <c r="BY1297" s="99">
        <f t="shared" si="5615"/>
        <v>0</v>
      </c>
      <c r="BZ1297" s="100"/>
      <c r="CA1297" s="100"/>
      <c r="CB1297" s="100"/>
      <c r="CC1297" s="100"/>
      <c r="CD1297" s="99">
        <f t="shared" si="5616"/>
        <v>0</v>
      </c>
      <c r="CE1297" s="100"/>
      <c r="CF1297" s="100"/>
      <c r="CG1297" s="100"/>
      <c r="CH1297" s="100"/>
      <c r="CI1297" s="99">
        <f t="shared" si="5617"/>
        <v>0</v>
      </c>
      <c r="CJ1297" s="99">
        <f t="shared" si="5618"/>
        <v>0</v>
      </c>
      <c r="CK1297" s="99">
        <f t="shared" si="5619"/>
        <v>0</v>
      </c>
      <c r="CL1297" s="99">
        <f t="shared" si="5620"/>
        <v>0</v>
      </c>
      <c r="CM1297" s="99">
        <f t="shared" si="5621"/>
        <v>0</v>
      </c>
      <c r="CN1297" s="99">
        <f t="shared" si="5622"/>
        <v>0</v>
      </c>
      <c r="CO1297" s="99">
        <f t="shared" si="5623"/>
        <v>0</v>
      </c>
      <c r="CP1297" s="99">
        <f t="shared" si="5624"/>
        <v>0</v>
      </c>
      <c r="CQ1297" s="99">
        <f t="shared" si="5625"/>
        <v>0</v>
      </c>
      <c r="CR1297" s="99">
        <f t="shared" si="5626"/>
        <v>0</v>
      </c>
      <c r="CS1297" s="99">
        <f t="shared" si="5627"/>
        <v>0</v>
      </c>
      <c r="CT1297" s="99">
        <f t="shared" si="5628"/>
        <v>0</v>
      </c>
      <c r="CU1297" s="99">
        <f t="shared" si="5629"/>
        <v>0</v>
      </c>
      <c r="CV1297" s="99">
        <f t="shared" si="5630"/>
        <v>0</v>
      </c>
      <c r="CW1297" s="99">
        <f t="shared" si="5631"/>
        <v>0</v>
      </c>
      <c r="CX1297" s="99">
        <f t="shared" si="5632"/>
        <v>0</v>
      </c>
      <c r="CY1297" s="99">
        <f t="shared" si="5633"/>
        <v>0</v>
      </c>
      <c r="CZ1297" s="99">
        <f t="shared" si="5634"/>
        <v>0</v>
      </c>
      <c r="DA1297" s="99">
        <f t="shared" si="5635"/>
        <v>0</v>
      </c>
      <c r="DB1297" s="99">
        <f t="shared" si="5636"/>
        <v>0</v>
      </c>
      <c r="DC1297" s="99">
        <f t="shared" si="5637"/>
        <v>0</v>
      </c>
      <c r="DD1297" s="99">
        <f t="shared" si="5638"/>
        <v>0</v>
      </c>
      <c r="DE1297" s="99">
        <f t="shared" si="5639"/>
        <v>0</v>
      </c>
      <c r="DF1297" s="99">
        <f t="shared" si="5640"/>
        <v>0</v>
      </c>
      <c r="DG1297" s="99">
        <f t="shared" si="5641"/>
        <v>0</v>
      </c>
      <c r="DH1297" s="99">
        <f t="shared" si="5642"/>
        <v>0</v>
      </c>
      <c r="DI1297" s="99">
        <f t="shared" si="5643"/>
        <v>0</v>
      </c>
      <c r="DJ1297" s="99">
        <f t="shared" si="5644"/>
        <v>0</v>
      </c>
      <c r="DK1297" s="99">
        <f t="shared" si="5645"/>
        <v>0</v>
      </c>
      <c r="DL1297" s="99">
        <f t="shared" si="5646"/>
        <v>0</v>
      </c>
      <c r="DM1297" s="99">
        <f t="shared" si="5647"/>
        <v>0</v>
      </c>
      <c r="DN1297" s="99">
        <f t="shared" si="5648"/>
        <v>0</v>
      </c>
      <c r="DO1297" s="99">
        <f t="shared" si="5649"/>
        <v>0</v>
      </c>
      <c r="DP1297" s="99">
        <f t="shared" si="5650"/>
        <v>0</v>
      </c>
      <c r="DQ1297" s="99">
        <f t="shared" si="5651"/>
        <v>0</v>
      </c>
      <c r="DR1297" s="95">
        <f t="shared" si="5652"/>
        <v>0</v>
      </c>
      <c r="DS1297" s="96">
        <f t="shared" si="5653"/>
        <v>0</v>
      </c>
      <c r="DT1297" s="96">
        <f t="shared" si="5654"/>
        <v>0</v>
      </c>
      <c r="DU1297" s="97">
        <f t="shared" si="5655"/>
        <v>0</v>
      </c>
      <c r="DV1297" s="97">
        <f t="shared" si="5656"/>
        <v>0</v>
      </c>
      <c r="DW1297" s="97">
        <f t="shared" si="5657"/>
        <v>0</v>
      </c>
      <c r="DX1297" s="97">
        <f t="shared" si="5658"/>
        <v>0</v>
      </c>
      <c r="DY1297" s="97">
        <f t="shared" si="5659"/>
        <v>0</v>
      </c>
      <c r="DZ1297" s="97">
        <f t="shared" si="5660"/>
        <v>0</v>
      </c>
      <c r="EA1297" s="97">
        <f t="shared" si="5661"/>
        <v>0</v>
      </c>
      <c r="EB1297" s="97">
        <f t="shared" si="5662"/>
        <v>0</v>
      </c>
      <c r="EC1297" s="97">
        <f t="shared" si="5663"/>
        <v>0</v>
      </c>
      <c r="ED1297" s="97">
        <f t="shared" si="5664"/>
        <v>0</v>
      </c>
      <c r="EE1297" s="97">
        <f t="shared" si="5665"/>
        <v>0</v>
      </c>
      <c r="EF1297" s="97">
        <f t="shared" si="5666"/>
        <v>0</v>
      </c>
      <c r="EG1297" s="97">
        <f t="shared" si="5667"/>
        <v>0</v>
      </c>
      <c r="EH1297" s="97">
        <f t="shared" si="5668"/>
        <v>0</v>
      </c>
      <c r="EI1297" s="97">
        <f t="shared" si="5669"/>
        <v>0</v>
      </c>
      <c r="EJ1297" s="97">
        <f t="shared" si="5670"/>
        <v>0</v>
      </c>
      <c r="EK1297" s="97">
        <f t="shared" si="5671"/>
        <v>0</v>
      </c>
      <c r="EL1297" s="97">
        <f t="shared" si="5672"/>
        <v>0</v>
      </c>
      <c r="EM1297" s="97">
        <f t="shared" si="5673"/>
        <v>0</v>
      </c>
      <c r="EN1297" s="97">
        <f t="shared" si="5674"/>
        <v>0</v>
      </c>
      <c r="EO1297" s="97">
        <f t="shared" si="5675"/>
        <v>0</v>
      </c>
      <c r="EP1297" s="97">
        <f t="shared" si="5676"/>
        <v>0</v>
      </c>
      <c r="EQ1297" s="97">
        <f t="shared" si="5677"/>
        <v>0</v>
      </c>
      <c r="ER1297" s="97">
        <f t="shared" si="5678"/>
        <v>0</v>
      </c>
      <c r="ES1297" s="97">
        <f t="shared" si="5679"/>
        <v>0</v>
      </c>
      <c r="ET1297" s="97">
        <f t="shared" si="5680"/>
        <v>0</v>
      </c>
      <c r="EU1297" s="97">
        <f t="shared" si="5681"/>
        <v>0</v>
      </c>
      <c r="EV1297" s="97">
        <f t="shared" si="5682"/>
        <v>0</v>
      </c>
      <c r="EW1297" s="97">
        <f t="shared" si="5683"/>
        <v>0</v>
      </c>
      <c r="EX1297" s="97">
        <f t="shared" si="5684"/>
        <v>0</v>
      </c>
      <c r="EY1297" s="97">
        <f t="shared" si="5685"/>
        <v>0</v>
      </c>
      <c r="EZ1297" s="97">
        <f t="shared" si="5686"/>
        <v>0</v>
      </c>
    </row>
    <row r="1298" spans="1:156" ht="240" hidden="1" customHeight="1" x14ac:dyDescent="0.2">
      <c r="A1298" s="86" t="s">
        <v>1209</v>
      </c>
      <c r="B1298" s="85" t="s">
        <v>1656</v>
      </c>
      <c r="C1298" s="86">
        <v>7454</v>
      </c>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1">
        <v>14</v>
      </c>
      <c r="AE1298" s="42"/>
      <c r="AF1298" s="99">
        <f t="shared" si="5602"/>
        <v>0</v>
      </c>
      <c r="AG1298" s="99">
        <f t="shared" si="5603"/>
        <v>0</v>
      </c>
      <c r="AH1298" s="100"/>
      <c r="AI1298" s="100"/>
      <c r="AJ1298" s="100"/>
      <c r="AK1298" s="100"/>
      <c r="AL1298" s="100"/>
      <c r="AM1298" s="100"/>
      <c r="AN1298" s="100"/>
      <c r="AO1298" s="100"/>
      <c r="AP1298" s="99">
        <f t="shared" si="5604"/>
        <v>0</v>
      </c>
      <c r="AQ1298" s="100"/>
      <c r="AR1298" s="100"/>
      <c r="AS1298" s="100"/>
      <c r="AT1298" s="100"/>
      <c r="AU1298" s="99">
        <f t="shared" si="5605"/>
        <v>0</v>
      </c>
      <c r="AV1298" s="100"/>
      <c r="AW1298" s="100"/>
      <c r="AX1298" s="100"/>
      <c r="AY1298" s="100"/>
      <c r="AZ1298" s="99">
        <f t="shared" si="5606"/>
        <v>0</v>
      </c>
      <c r="BA1298" s="100"/>
      <c r="BB1298" s="100"/>
      <c r="BC1298" s="100"/>
      <c r="BD1298" s="100"/>
      <c r="BE1298" s="99">
        <f t="shared" si="5607"/>
        <v>0</v>
      </c>
      <c r="BF1298" s="99">
        <f t="shared" si="5608"/>
        <v>0</v>
      </c>
      <c r="BG1298" s="99">
        <f t="shared" si="5609"/>
        <v>0</v>
      </c>
      <c r="BH1298" s="99">
        <f t="shared" si="5610"/>
        <v>0</v>
      </c>
      <c r="BI1298" s="99">
        <f t="shared" si="5611"/>
        <v>0</v>
      </c>
      <c r="BJ1298" s="99">
        <f t="shared" si="5612"/>
        <v>0</v>
      </c>
      <c r="BK1298" s="99">
        <f t="shared" si="5613"/>
        <v>0</v>
      </c>
      <c r="BL1298" s="100"/>
      <c r="BM1298" s="100"/>
      <c r="BN1298" s="100"/>
      <c r="BO1298" s="100"/>
      <c r="BP1298" s="100"/>
      <c r="BQ1298" s="100"/>
      <c r="BR1298" s="100"/>
      <c r="BS1298" s="100"/>
      <c r="BT1298" s="99">
        <f t="shared" si="5614"/>
        <v>0</v>
      </c>
      <c r="BU1298" s="100"/>
      <c r="BV1298" s="100"/>
      <c r="BW1298" s="100"/>
      <c r="BX1298" s="100"/>
      <c r="BY1298" s="99">
        <f t="shared" si="5615"/>
        <v>0</v>
      </c>
      <c r="BZ1298" s="100"/>
      <c r="CA1298" s="100"/>
      <c r="CB1298" s="100"/>
      <c r="CC1298" s="100"/>
      <c r="CD1298" s="99">
        <f t="shared" si="5616"/>
        <v>0</v>
      </c>
      <c r="CE1298" s="100"/>
      <c r="CF1298" s="100"/>
      <c r="CG1298" s="100"/>
      <c r="CH1298" s="100"/>
      <c r="CI1298" s="99">
        <f t="shared" si="5617"/>
        <v>0</v>
      </c>
      <c r="CJ1298" s="99">
        <f t="shared" si="5618"/>
        <v>0</v>
      </c>
      <c r="CK1298" s="99">
        <f t="shared" si="5619"/>
        <v>0</v>
      </c>
      <c r="CL1298" s="99">
        <f t="shared" si="5620"/>
        <v>0</v>
      </c>
      <c r="CM1298" s="99">
        <f t="shared" si="5621"/>
        <v>0</v>
      </c>
      <c r="CN1298" s="99">
        <f t="shared" si="5622"/>
        <v>0</v>
      </c>
      <c r="CO1298" s="99">
        <f t="shared" si="5623"/>
        <v>0</v>
      </c>
      <c r="CP1298" s="99">
        <f t="shared" si="5624"/>
        <v>0</v>
      </c>
      <c r="CQ1298" s="99">
        <f t="shared" si="5625"/>
        <v>0</v>
      </c>
      <c r="CR1298" s="99">
        <f t="shared" si="5626"/>
        <v>0</v>
      </c>
      <c r="CS1298" s="99">
        <f t="shared" si="5627"/>
        <v>0</v>
      </c>
      <c r="CT1298" s="99">
        <f t="shared" si="5628"/>
        <v>0</v>
      </c>
      <c r="CU1298" s="99">
        <f t="shared" si="5629"/>
        <v>0</v>
      </c>
      <c r="CV1298" s="99">
        <f t="shared" si="5630"/>
        <v>0</v>
      </c>
      <c r="CW1298" s="99">
        <f t="shared" si="5631"/>
        <v>0</v>
      </c>
      <c r="CX1298" s="99">
        <f t="shared" si="5632"/>
        <v>0</v>
      </c>
      <c r="CY1298" s="99">
        <f t="shared" si="5633"/>
        <v>0</v>
      </c>
      <c r="CZ1298" s="99">
        <f t="shared" si="5634"/>
        <v>0</v>
      </c>
      <c r="DA1298" s="99">
        <f t="shared" si="5635"/>
        <v>0</v>
      </c>
      <c r="DB1298" s="99">
        <f t="shared" si="5636"/>
        <v>0</v>
      </c>
      <c r="DC1298" s="99">
        <f t="shared" si="5637"/>
        <v>0</v>
      </c>
      <c r="DD1298" s="99">
        <f t="shared" si="5638"/>
        <v>0</v>
      </c>
      <c r="DE1298" s="99">
        <f t="shared" si="5639"/>
        <v>0</v>
      </c>
      <c r="DF1298" s="99">
        <f t="shared" si="5640"/>
        <v>0</v>
      </c>
      <c r="DG1298" s="99">
        <f t="shared" si="5641"/>
        <v>0</v>
      </c>
      <c r="DH1298" s="99">
        <f t="shared" si="5642"/>
        <v>0</v>
      </c>
      <c r="DI1298" s="99">
        <f t="shared" si="5643"/>
        <v>0</v>
      </c>
      <c r="DJ1298" s="99">
        <f t="shared" si="5644"/>
        <v>0</v>
      </c>
      <c r="DK1298" s="99">
        <f t="shared" si="5645"/>
        <v>0</v>
      </c>
      <c r="DL1298" s="99">
        <f t="shared" si="5646"/>
        <v>0</v>
      </c>
      <c r="DM1298" s="99">
        <f t="shared" si="5647"/>
        <v>0</v>
      </c>
      <c r="DN1298" s="99">
        <f t="shared" si="5648"/>
        <v>0</v>
      </c>
      <c r="DO1298" s="99">
        <f t="shared" si="5649"/>
        <v>0</v>
      </c>
      <c r="DP1298" s="99">
        <f t="shared" si="5650"/>
        <v>0</v>
      </c>
      <c r="DQ1298" s="99">
        <f t="shared" si="5651"/>
        <v>0</v>
      </c>
      <c r="DR1298" s="95">
        <f t="shared" si="5652"/>
        <v>0</v>
      </c>
      <c r="DS1298" s="96">
        <f t="shared" si="5653"/>
        <v>0</v>
      </c>
      <c r="DT1298" s="96">
        <f t="shared" si="5654"/>
        <v>0</v>
      </c>
      <c r="DU1298" s="97">
        <f t="shared" si="5655"/>
        <v>0</v>
      </c>
      <c r="DV1298" s="97">
        <f t="shared" si="5656"/>
        <v>0</v>
      </c>
      <c r="DW1298" s="97">
        <f t="shared" si="5657"/>
        <v>0</v>
      </c>
      <c r="DX1298" s="97">
        <f t="shared" si="5658"/>
        <v>0</v>
      </c>
      <c r="DY1298" s="97">
        <f t="shared" si="5659"/>
        <v>0</v>
      </c>
      <c r="DZ1298" s="97">
        <f t="shared" si="5660"/>
        <v>0</v>
      </c>
      <c r="EA1298" s="97">
        <f t="shared" si="5661"/>
        <v>0</v>
      </c>
      <c r="EB1298" s="97">
        <f t="shared" si="5662"/>
        <v>0</v>
      </c>
      <c r="EC1298" s="97">
        <f t="shared" si="5663"/>
        <v>0</v>
      </c>
      <c r="ED1298" s="97">
        <f t="shared" si="5664"/>
        <v>0</v>
      </c>
      <c r="EE1298" s="97">
        <f t="shared" si="5665"/>
        <v>0</v>
      </c>
      <c r="EF1298" s="97">
        <f t="shared" si="5666"/>
        <v>0</v>
      </c>
      <c r="EG1298" s="97">
        <f t="shared" si="5667"/>
        <v>0</v>
      </c>
      <c r="EH1298" s="97">
        <f t="shared" si="5668"/>
        <v>0</v>
      </c>
      <c r="EI1298" s="97">
        <f t="shared" si="5669"/>
        <v>0</v>
      </c>
      <c r="EJ1298" s="97">
        <f t="shared" si="5670"/>
        <v>0</v>
      </c>
      <c r="EK1298" s="97">
        <f t="shared" si="5671"/>
        <v>0</v>
      </c>
      <c r="EL1298" s="97">
        <f t="shared" si="5672"/>
        <v>0</v>
      </c>
      <c r="EM1298" s="97">
        <f t="shared" si="5673"/>
        <v>0</v>
      </c>
      <c r="EN1298" s="97">
        <f t="shared" si="5674"/>
        <v>0</v>
      </c>
      <c r="EO1298" s="97">
        <f t="shared" si="5675"/>
        <v>0</v>
      </c>
      <c r="EP1298" s="97">
        <f t="shared" si="5676"/>
        <v>0</v>
      </c>
      <c r="EQ1298" s="97">
        <f t="shared" si="5677"/>
        <v>0</v>
      </c>
      <c r="ER1298" s="97">
        <f t="shared" si="5678"/>
        <v>0</v>
      </c>
      <c r="ES1298" s="97">
        <f t="shared" si="5679"/>
        <v>0</v>
      </c>
      <c r="ET1298" s="97">
        <f t="shared" si="5680"/>
        <v>0</v>
      </c>
      <c r="EU1298" s="97">
        <f t="shared" si="5681"/>
        <v>0</v>
      </c>
      <c r="EV1298" s="97">
        <f t="shared" si="5682"/>
        <v>0</v>
      </c>
      <c r="EW1298" s="97">
        <f t="shared" si="5683"/>
        <v>0</v>
      </c>
      <c r="EX1298" s="97">
        <f t="shared" si="5684"/>
        <v>0</v>
      </c>
      <c r="EY1298" s="97">
        <f t="shared" si="5685"/>
        <v>0</v>
      </c>
      <c r="EZ1298" s="97">
        <f t="shared" si="5686"/>
        <v>0</v>
      </c>
    </row>
    <row r="1299" spans="1:156" ht="40.15" hidden="1" customHeight="1" x14ac:dyDescent="0.2">
      <c r="A1299" s="86" t="s">
        <v>1210</v>
      </c>
      <c r="B1299" s="85" t="s">
        <v>87</v>
      </c>
      <c r="C1299" s="86">
        <v>7455</v>
      </c>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1">
        <v>12</v>
      </c>
      <c r="AE1299" s="42"/>
      <c r="AF1299" s="99">
        <f t="shared" si="5602"/>
        <v>0</v>
      </c>
      <c r="AG1299" s="99">
        <f t="shared" si="5603"/>
        <v>0</v>
      </c>
      <c r="AH1299" s="100"/>
      <c r="AI1299" s="100"/>
      <c r="AJ1299" s="100"/>
      <c r="AK1299" s="100"/>
      <c r="AL1299" s="100"/>
      <c r="AM1299" s="100"/>
      <c r="AN1299" s="100"/>
      <c r="AO1299" s="100"/>
      <c r="AP1299" s="99">
        <f t="shared" si="5604"/>
        <v>0</v>
      </c>
      <c r="AQ1299" s="100"/>
      <c r="AR1299" s="100"/>
      <c r="AS1299" s="100"/>
      <c r="AT1299" s="100"/>
      <c r="AU1299" s="99">
        <f t="shared" si="5605"/>
        <v>0</v>
      </c>
      <c r="AV1299" s="100"/>
      <c r="AW1299" s="100"/>
      <c r="AX1299" s="100"/>
      <c r="AY1299" s="100"/>
      <c r="AZ1299" s="99">
        <f t="shared" si="5606"/>
        <v>0</v>
      </c>
      <c r="BA1299" s="100"/>
      <c r="BB1299" s="100"/>
      <c r="BC1299" s="100"/>
      <c r="BD1299" s="100"/>
      <c r="BE1299" s="99">
        <f t="shared" si="5607"/>
        <v>0</v>
      </c>
      <c r="BF1299" s="99">
        <f t="shared" si="5608"/>
        <v>0</v>
      </c>
      <c r="BG1299" s="99">
        <f t="shared" si="5609"/>
        <v>0</v>
      </c>
      <c r="BH1299" s="99">
        <f t="shared" si="5610"/>
        <v>0</v>
      </c>
      <c r="BI1299" s="99">
        <f t="shared" si="5611"/>
        <v>0</v>
      </c>
      <c r="BJ1299" s="99">
        <f t="shared" si="5612"/>
        <v>0</v>
      </c>
      <c r="BK1299" s="99">
        <f t="shared" si="5613"/>
        <v>0</v>
      </c>
      <c r="BL1299" s="100"/>
      <c r="BM1299" s="100"/>
      <c r="BN1299" s="100"/>
      <c r="BO1299" s="100"/>
      <c r="BP1299" s="100"/>
      <c r="BQ1299" s="100"/>
      <c r="BR1299" s="100"/>
      <c r="BS1299" s="100"/>
      <c r="BT1299" s="99">
        <f t="shared" si="5614"/>
        <v>0</v>
      </c>
      <c r="BU1299" s="100"/>
      <c r="BV1299" s="100"/>
      <c r="BW1299" s="100"/>
      <c r="BX1299" s="100"/>
      <c r="BY1299" s="99">
        <f t="shared" si="5615"/>
        <v>0</v>
      </c>
      <c r="BZ1299" s="100"/>
      <c r="CA1299" s="100"/>
      <c r="CB1299" s="100"/>
      <c r="CC1299" s="100"/>
      <c r="CD1299" s="99">
        <f t="shared" si="5616"/>
        <v>0</v>
      </c>
      <c r="CE1299" s="100"/>
      <c r="CF1299" s="100"/>
      <c r="CG1299" s="100"/>
      <c r="CH1299" s="100"/>
      <c r="CI1299" s="99">
        <f t="shared" si="5617"/>
        <v>0</v>
      </c>
      <c r="CJ1299" s="99">
        <f t="shared" si="5618"/>
        <v>0</v>
      </c>
      <c r="CK1299" s="99">
        <f t="shared" si="5619"/>
        <v>0</v>
      </c>
      <c r="CL1299" s="99">
        <f t="shared" si="5620"/>
        <v>0</v>
      </c>
      <c r="CM1299" s="99">
        <f t="shared" si="5621"/>
        <v>0</v>
      </c>
      <c r="CN1299" s="99">
        <f t="shared" si="5622"/>
        <v>0</v>
      </c>
      <c r="CO1299" s="99">
        <f t="shared" si="5623"/>
        <v>0</v>
      </c>
      <c r="CP1299" s="99">
        <f t="shared" si="5624"/>
        <v>0</v>
      </c>
      <c r="CQ1299" s="99">
        <f t="shared" si="5625"/>
        <v>0</v>
      </c>
      <c r="CR1299" s="99">
        <f t="shared" si="5626"/>
        <v>0</v>
      </c>
      <c r="CS1299" s="99">
        <f t="shared" si="5627"/>
        <v>0</v>
      </c>
      <c r="CT1299" s="99">
        <f t="shared" si="5628"/>
        <v>0</v>
      </c>
      <c r="CU1299" s="99">
        <f t="shared" si="5629"/>
        <v>0</v>
      </c>
      <c r="CV1299" s="99">
        <f t="shared" si="5630"/>
        <v>0</v>
      </c>
      <c r="CW1299" s="99">
        <f t="shared" si="5631"/>
        <v>0</v>
      </c>
      <c r="CX1299" s="99">
        <f t="shared" si="5632"/>
        <v>0</v>
      </c>
      <c r="CY1299" s="99">
        <f t="shared" si="5633"/>
        <v>0</v>
      </c>
      <c r="CZ1299" s="99">
        <f t="shared" si="5634"/>
        <v>0</v>
      </c>
      <c r="DA1299" s="99">
        <f t="shared" si="5635"/>
        <v>0</v>
      </c>
      <c r="DB1299" s="99">
        <f t="shared" si="5636"/>
        <v>0</v>
      </c>
      <c r="DC1299" s="99">
        <f t="shared" si="5637"/>
        <v>0</v>
      </c>
      <c r="DD1299" s="99">
        <f t="shared" si="5638"/>
        <v>0</v>
      </c>
      <c r="DE1299" s="99">
        <f t="shared" si="5639"/>
        <v>0</v>
      </c>
      <c r="DF1299" s="99">
        <f t="shared" si="5640"/>
        <v>0</v>
      </c>
      <c r="DG1299" s="99">
        <f t="shared" si="5641"/>
        <v>0</v>
      </c>
      <c r="DH1299" s="99">
        <f t="shared" si="5642"/>
        <v>0</v>
      </c>
      <c r="DI1299" s="99">
        <f t="shared" si="5643"/>
        <v>0</v>
      </c>
      <c r="DJ1299" s="99">
        <f t="shared" si="5644"/>
        <v>0</v>
      </c>
      <c r="DK1299" s="99">
        <f t="shared" si="5645"/>
        <v>0</v>
      </c>
      <c r="DL1299" s="99">
        <f t="shared" si="5646"/>
        <v>0</v>
      </c>
      <c r="DM1299" s="99">
        <f t="shared" si="5647"/>
        <v>0</v>
      </c>
      <c r="DN1299" s="99">
        <f t="shared" si="5648"/>
        <v>0</v>
      </c>
      <c r="DO1299" s="99">
        <f t="shared" si="5649"/>
        <v>0</v>
      </c>
      <c r="DP1299" s="99">
        <f t="shared" si="5650"/>
        <v>0</v>
      </c>
      <c r="DQ1299" s="99">
        <f t="shared" si="5651"/>
        <v>0</v>
      </c>
      <c r="DR1299" s="95">
        <f t="shared" si="5652"/>
        <v>0</v>
      </c>
      <c r="DS1299" s="96">
        <f t="shared" si="5653"/>
        <v>0</v>
      </c>
      <c r="DT1299" s="96">
        <f t="shared" si="5654"/>
        <v>0</v>
      </c>
      <c r="DU1299" s="97">
        <f t="shared" si="5655"/>
        <v>0</v>
      </c>
      <c r="DV1299" s="97">
        <f t="shared" si="5656"/>
        <v>0</v>
      </c>
      <c r="DW1299" s="97">
        <f t="shared" si="5657"/>
        <v>0</v>
      </c>
      <c r="DX1299" s="97">
        <f t="shared" si="5658"/>
        <v>0</v>
      </c>
      <c r="DY1299" s="97">
        <f t="shared" si="5659"/>
        <v>0</v>
      </c>
      <c r="DZ1299" s="97">
        <f t="shared" si="5660"/>
        <v>0</v>
      </c>
      <c r="EA1299" s="97">
        <f t="shared" si="5661"/>
        <v>0</v>
      </c>
      <c r="EB1299" s="97">
        <f t="shared" si="5662"/>
        <v>0</v>
      </c>
      <c r="EC1299" s="97">
        <f t="shared" si="5663"/>
        <v>0</v>
      </c>
      <c r="ED1299" s="97">
        <f t="shared" si="5664"/>
        <v>0</v>
      </c>
      <c r="EE1299" s="97">
        <f t="shared" si="5665"/>
        <v>0</v>
      </c>
      <c r="EF1299" s="97">
        <f t="shared" si="5666"/>
        <v>0</v>
      </c>
      <c r="EG1299" s="97">
        <f t="shared" si="5667"/>
        <v>0</v>
      </c>
      <c r="EH1299" s="97">
        <f t="shared" si="5668"/>
        <v>0</v>
      </c>
      <c r="EI1299" s="97">
        <f t="shared" si="5669"/>
        <v>0</v>
      </c>
      <c r="EJ1299" s="97">
        <f t="shared" si="5670"/>
        <v>0</v>
      </c>
      <c r="EK1299" s="97">
        <f t="shared" si="5671"/>
        <v>0</v>
      </c>
      <c r="EL1299" s="97">
        <f t="shared" si="5672"/>
        <v>0</v>
      </c>
      <c r="EM1299" s="97">
        <f t="shared" si="5673"/>
        <v>0</v>
      </c>
      <c r="EN1299" s="97">
        <f t="shared" si="5674"/>
        <v>0</v>
      </c>
      <c r="EO1299" s="97">
        <f t="shared" si="5675"/>
        <v>0</v>
      </c>
      <c r="EP1299" s="97">
        <f t="shared" si="5676"/>
        <v>0</v>
      </c>
      <c r="EQ1299" s="97">
        <f t="shared" si="5677"/>
        <v>0</v>
      </c>
      <c r="ER1299" s="97">
        <f t="shared" si="5678"/>
        <v>0</v>
      </c>
      <c r="ES1299" s="97">
        <f t="shared" si="5679"/>
        <v>0</v>
      </c>
      <c r="ET1299" s="97">
        <f t="shared" si="5680"/>
        <v>0</v>
      </c>
      <c r="EU1299" s="97">
        <f t="shared" si="5681"/>
        <v>0</v>
      </c>
      <c r="EV1299" s="97">
        <f t="shared" si="5682"/>
        <v>0</v>
      </c>
      <c r="EW1299" s="97">
        <f t="shared" si="5683"/>
        <v>0</v>
      </c>
      <c r="EX1299" s="97">
        <f t="shared" si="5684"/>
        <v>0</v>
      </c>
      <c r="EY1299" s="97">
        <f t="shared" si="5685"/>
        <v>0</v>
      </c>
      <c r="EZ1299" s="97">
        <f t="shared" si="5686"/>
        <v>0</v>
      </c>
    </row>
    <row r="1300" spans="1:156" ht="40.15" hidden="1" customHeight="1" x14ac:dyDescent="0.2">
      <c r="A1300" s="86" t="s">
        <v>1211</v>
      </c>
      <c r="B1300" s="85" t="s">
        <v>88</v>
      </c>
      <c r="C1300" s="86">
        <v>7456</v>
      </c>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1">
        <v>12</v>
      </c>
      <c r="AE1300" s="42"/>
      <c r="AF1300" s="99">
        <f t="shared" si="5602"/>
        <v>0</v>
      </c>
      <c r="AG1300" s="99">
        <f t="shared" si="5603"/>
        <v>0</v>
      </c>
      <c r="AH1300" s="100"/>
      <c r="AI1300" s="100"/>
      <c r="AJ1300" s="100"/>
      <c r="AK1300" s="100"/>
      <c r="AL1300" s="100"/>
      <c r="AM1300" s="100"/>
      <c r="AN1300" s="100"/>
      <c r="AO1300" s="100"/>
      <c r="AP1300" s="99">
        <f t="shared" si="5604"/>
        <v>0</v>
      </c>
      <c r="AQ1300" s="100"/>
      <c r="AR1300" s="100"/>
      <c r="AS1300" s="100"/>
      <c r="AT1300" s="100"/>
      <c r="AU1300" s="99">
        <f t="shared" si="5605"/>
        <v>0</v>
      </c>
      <c r="AV1300" s="100"/>
      <c r="AW1300" s="100"/>
      <c r="AX1300" s="100"/>
      <c r="AY1300" s="100"/>
      <c r="AZ1300" s="99">
        <f t="shared" si="5606"/>
        <v>0</v>
      </c>
      <c r="BA1300" s="100"/>
      <c r="BB1300" s="100"/>
      <c r="BC1300" s="100"/>
      <c r="BD1300" s="100"/>
      <c r="BE1300" s="99">
        <f t="shared" si="5607"/>
        <v>0</v>
      </c>
      <c r="BF1300" s="99">
        <f t="shared" si="5608"/>
        <v>0</v>
      </c>
      <c r="BG1300" s="99">
        <f t="shared" si="5609"/>
        <v>0</v>
      </c>
      <c r="BH1300" s="99">
        <f t="shared" si="5610"/>
        <v>0</v>
      </c>
      <c r="BI1300" s="99">
        <f t="shared" si="5611"/>
        <v>0</v>
      </c>
      <c r="BJ1300" s="99">
        <f t="shared" si="5612"/>
        <v>0</v>
      </c>
      <c r="BK1300" s="99">
        <f t="shared" si="5613"/>
        <v>0</v>
      </c>
      <c r="BL1300" s="100"/>
      <c r="BM1300" s="100"/>
      <c r="BN1300" s="100"/>
      <c r="BO1300" s="100"/>
      <c r="BP1300" s="100"/>
      <c r="BQ1300" s="100"/>
      <c r="BR1300" s="100"/>
      <c r="BS1300" s="100"/>
      <c r="BT1300" s="99">
        <f t="shared" si="5614"/>
        <v>0</v>
      </c>
      <c r="BU1300" s="100"/>
      <c r="BV1300" s="100"/>
      <c r="BW1300" s="100"/>
      <c r="BX1300" s="100"/>
      <c r="BY1300" s="99">
        <f t="shared" si="5615"/>
        <v>0</v>
      </c>
      <c r="BZ1300" s="100"/>
      <c r="CA1300" s="100"/>
      <c r="CB1300" s="100"/>
      <c r="CC1300" s="100"/>
      <c r="CD1300" s="99">
        <f t="shared" si="5616"/>
        <v>0</v>
      </c>
      <c r="CE1300" s="100"/>
      <c r="CF1300" s="100"/>
      <c r="CG1300" s="100"/>
      <c r="CH1300" s="100"/>
      <c r="CI1300" s="99">
        <f t="shared" si="5617"/>
        <v>0</v>
      </c>
      <c r="CJ1300" s="99">
        <f t="shared" si="5618"/>
        <v>0</v>
      </c>
      <c r="CK1300" s="99">
        <f t="shared" si="5619"/>
        <v>0</v>
      </c>
      <c r="CL1300" s="99">
        <f t="shared" si="5620"/>
        <v>0</v>
      </c>
      <c r="CM1300" s="99">
        <f t="shared" si="5621"/>
        <v>0</v>
      </c>
      <c r="CN1300" s="99">
        <f t="shared" si="5622"/>
        <v>0</v>
      </c>
      <c r="CO1300" s="99">
        <f t="shared" si="5623"/>
        <v>0</v>
      </c>
      <c r="CP1300" s="99">
        <f t="shared" si="5624"/>
        <v>0</v>
      </c>
      <c r="CQ1300" s="99">
        <f t="shared" si="5625"/>
        <v>0</v>
      </c>
      <c r="CR1300" s="99">
        <f t="shared" si="5626"/>
        <v>0</v>
      </c>
      <c r="CS1300" s="99">
        <f t="shared" si="5627"/>
        <v>0</v>
      </c>
      <c r="CT1300" s="99">
        <f t="shared" si="5628"/>
        <v>0</v>
      </c>
      <c r="CU1300" s="99">
        <f t="shared" si="5629"/>
        <v>0</v>
      </c>
      <c r="CV1300" s="99">
        <f t="shared" si="5630"/>
        <v>0</v>
      </c>
      <c r="CW1300" s="99">
        <f t="shared" si="5631"/>
        <v>0</v>
      </c>
      <c r="CX1300" s="99">
        <f t="shared" si="5632"/>
        <v>0</v>
      </c>
      <c r="CY1300" s="99">
        <f t="shared" si="5633"/>
        <v>0</v>
      </c>
      <c r="CZ1300" s="99">
        <f t="shared" si="5634"/>
        <v>0</v>
      </c>
      <c r="DA1300" s="99">
        <f t="shared" si="5635"/>
        <v>0</v>
      </c>
      <c r="DB1300" s="99">
        <f t="shared" si="5636"/>
        <v>0</v>
      </c>
      <c r="DC1300" s="99">
        <f t="shared" si="5637"/>
        <v>0</v>
      </c>
      <c r="DD1300" s="99">
        <f t="shared" si="5638"/>
        <v>0</v>
      </c>
      <c r="DE1300" s="99">
        <f t="shared" si="5639"/>
        <v>0</v>
      </c>
      <c r="DF1300" s="99">
        <f t="shared" si="5640"/>
        <v>0</v>
      </c>
      <c r="DG1300" s="99">
        <f t="shared" si="5641"/>
        <v>0</v>
      </c>
      <c r="DH1300" s="99">
        <f t="shared" si="5642"/>
        <v>0</v>
      </c>
      <c r="DI1300" s="99">
        <f t="shared" si="5643"/>
        <v>0</v>
      </c>
      <c r="DJ1300" s="99">
        <f t="shared" si="5644"/>
        <v>0</v>
      </c>
      <c r="DK1300" s="99">
        <f t="shared" si="5645"/>
        <v>0</v>
      </c>
      <c r="DL1300" s="99">
        <f t="shared" si="5646"/>
        <v>0</v>
      </c>
      <c r="DM1300" s="99">
        <f t="shared" si="5647"/>
        <v>0</v>
      </c>
      <c r="DN1300" s="99">
        <f t="shared" si="5648"/>
        <v>0</v>
      </c>
      <c r="DO1300" s="99">
        <f t="shared" si="5649"/>
        <v>0</v>
      </c>
      <c r="DP1300" s="99">
        <f t="shared" si="5650"/>
        <v>0</v>
      </c>
      <c r="DQ1300" s="99">
        <f t="shared" si="5651"/>
        <v>0</v>
      </c>
      <c r="DR1300" s="95">
        <f t="shared" si="5652"/>
        <v>0</v>
      </c>
      <c r="DS1300" s="96">
        <f t="shared" si="5653"/>
        <v>0</v>
      </c>
      <c r="DT1300" s="96">
        <f t="shared" si="5654"/>
        <v>0</v>
      </c>
      <c r="DU1300" s="97">
        <f t="shared" si="5655"/>
        <v>0</v>
      </c>
      <c r="DV1300" s="97">
        <f t="shared" si="5656"/>
        <v>0</v>
      </c>
      <c r="DW1300" s="97">
        <f t="shared" si="5657"/>
        <v>0</v>
      </c>
      <c r="DX1300" s="97">
        <f t="shared" si="5658"/>
        <v>0</v>
      </c>
      <c r="DY1300" s="97">
        <f t="shared" si="5659"/>
        <v>0</v>
      </c>
      <c r="DZ1300" s="97">
        <f t="shared" si="5660"/>
        <v>0</v>
      </c>
      <c r="EA1300" s="97">
        <f t="shared" si="5661"/>
        <v>0</v>
      </c>
      <c r="EB1300" s="97">
        <f t="shared" si="5662"/>
        <v>0</v>
      </c>
      <c r="EC1300" s="97">
        <f t="shared" si="5663"/>
        <v>0</v>
      </c>
      <c r="ED1300" s="97">
        <f t="shared" si="5664"/>
        <v>0</v>
      </c>
      <c r="EE1300" s="97">
        <f t="shared" si="5665"/>
        <v>0</v>
      </c>
      <c r="EF1300" s="97">
        <f t="shared" si="5666"/>
        <v>0</v>
      </c>
      <c r="EG1300" s="97">
        <f t="shared" si="5667"/>
        <v>0</v>
      </c>
      <c r="EH1300" s="97">
        <f t="shared" si="5668"/>
        <v>0</v>
      </c>
      <c r="EI1300" s="97">
        <f t="shared" si="5669"/>
        <v>0</v>
      </c>
      <c r="EJ1300" s="97">
        <f t="shared" si="5670"/>
        <v>0</v>
      </c>
      <c r="EK1300" s="97">
        <f t="shared" si="5671"/>
        <v>0</v>
      </c>
      <c r="EL1300" s="97">
        <f t="shared" si="5672"/>
        <v>0</v>
      </c>
      <c r="EM1300" s="97">
        <f t="shared" si="5673"/>
        <v>0</v>
      </c>
      <c r="EN1300" s="97">
        <f t="shared" si="5674"/>
        <v>0</v>
      </c>
      <c r="EO1300" s="97">
        <f t="shared" si="5675"/>
        <v>0</v>
      </c>
      <c r="EP1300" s="97">
        <f t="shared" si="5676"/>
        <v>0</v>
      </c>
      <c r="EQ1300" s="97">
        <f t="shared" si="5677"/>
        <v>0</v>
      </c>
      <c r="ER1300" s="97">
        <f t="shared" si="5678"/>
        <v>0</v>
      </c>
      <c r="ES1300" s="97">
        <f t="shared" si="5679"/>
        <v>0</v>
      </c>
      <c r="ET1300" s="97">
        <f t="shared" si="5680"/>
        <v>0</v>
      </c>
      <c r="EU1300" s="97">
        <f t="shared" si="5681"/>
        <v>0</v>
      </c>
      <c r="EV1300" s="97">
        <f t="shared" si="5682"/>
        <v>0</v>
      </c>
      <c r="EW1300" s="97">
        <f t="shared" si="5683"/>
        <v>0</v>
      </c>
      <c r="EX1300" s="97">
        <f t="shared" si="5684"/>
        <v>0</v>
      </c>
      <c r="EY1300" s="97">
        <f t="shared" si="5685"/>
        <v>0</v>
      </c>
      <c r="EZ1300" s="97">
        <f t="shared" si="5686"/>
        <v>0</v>
      </c>
    </row>
    <row r="1301" spans="1:156" ht="120" hidden="1" customHeight="1" x14ac:dyDescent="0.2">
      <c r="A1301" s="86" t="s">
        <v>1212</v>
      </c>
      <c r="B1301" s="85" t="s">
        <v>634</v>
      </c>
      <c r="C1301" s="86">
        <v>7457</v>
      </c>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1">
        <v>14</v>
      </c>
      <c r="AE1301" s="42"/>
      <c r="AF1301" s="99">
        <f t="shared" si="5602"/>
        <v>0</v>
      </c>
      <c r="AG1301" s="99">
        <f t="shared" si="5603"/>
        <v>0</v>
      </c>
      <c r="AH1301" s="100"/>
      <c r="AI1301" s="100"/>
      <c r="AJ1301" s="100"/>
      <c r="AK1301" s="100"/>
      <c r="AL1301" s="100"/>
      <c r="AM1301" s="100"/>
      <c r="AN1301" s="100"/>
      <c r="AO1301" s="100"/>
      <c r="AP1301" s="99">
        <f t="shared" si="5604"/>
        <v>0</v>
      </c>
      <c r="AQ1301" s="100"/>
      <c r="AR1301" s="100"/>
      <c r="AS1301" s="100"/>
      <c r="AT1301" s="100"/>
      <c r="AU1301" s="99">
        <f t="shared" si="5605"/>
        <v>0</v>
      </c>
      <c r="AV1301" s="100"/>
      <c r="AW1301" s="100"/>
      <c r="AX1301" s="100"/>
      <c r="AY1301" s="100"/>
      <c r="AZ1301" s="99">
        <f t="shared" si="5606"/>
        <v>0</v>
      </c>
      <c r="BA1301" s="100"/>
      <c r="BB1301" s="100"/>
      <c r="BC1301" s="100"/>
      <c r="BD1301" s="100"/>
      <c r="BE1301" s="99">
        <f t="shared" si="5607"/>
        <v>0</v>
      </c>
      <c r="BF1301" s="99">
        <f t="shared" si="5608"/>
        <v>0</v>
      </c>
      <c r="BG1301" s="99">
        <f t="shared" si="5609"/>
        <v>0</v>
      </c>
      <c r="BH1301" s="99">
        <f t="shared" si="5610"/>
        <v>0</v>
      </c>
      <c r="BI1301" s="99">
        <f t="shared" si="5611"/>
        <v>0</v>
      </c>
      <c r="BJ1301" s="99">
        <f t="shared" si="5612"/>
        <v>0</v>
      </c>
      <c r="BK1301" s="99">
        <f t="shared" si="5613"/>
        <v>0</v>
      </c>
      <c r="BL1301" s="100"/>
      <c r="BM1301" s="100"/>
      <c r="BN1301" s="100"/>
      <c r="BO1301" s="100"/>
      <c r="BP1301" s="100"/>
      <c r="BQ1301" s="100"/>
      <c r="BR1301" s="100"/>
      <c r="BS1301" s="100"/>
      <c r="BT1301" s="99">
        <f t="shared" si="5614"/>
        <v>0</v>
      </c>
      <c r="BU1301" s="100"/>
      <c r="BV1301" s="100"/>
      <c r="BW1301" s="100"/>
      <c r="BX1301" s="100"/>
      <c r="BY1301" s="99">
        <f t="shared" si="5615"/>
        <v>0</v>
      </c>
      <c r="BZ1301" s="100"/>
      <c r="CA1301" s="100"/>
      <c r="CB1301" s="100"/>
      <c r="CC1301" s="100"/>
      <c r="CD1301" s="99">
        <f t="shared" si="5616"/>
        <v>0</v>
      </c>
      <c r="CE1301" s="100"/>
      <c r="CF1301" s="100"/>
      <c r="CG1301" s="100"/>
      <c r="CH1301" s="100"/>
      <c r="CI1301" s="99">
        <f t="shared" si="5617"/>
        <v>0</v>
      </c>
      <c r="CJ1301" s="99">
        <f t="shared" si="5618"/>
        <v>0</v>
      </c>
      <c r="CK1301" s="99">
        <f t="shared" si="5619"/>
        <v>0</v>
      </c>
      <c r="CL1301" s="99">
        <f t="shared" si="5620"/>
        <v>0</v>
      </c>
      <c r="CM1301" s="99">
        <f t="shared" si="5621"/>
        <v>0</v>
      </c>
      <c r="CN1301" s="99">
        <f t="shared" si="5622"/>
        <v>0</v>
      </c>
      <c r="CO1301" s="99">
        <f t="shared" si="5623"/>
        <v>0</v>
      </c>
      <c r="CP1301" s="99">
        <f t="shared" si="5624"/>
        <v>0</v>
      </c>
      <c r="CQ1301" s="99">
        <f t="shared" si="5625"/>
        <v>0</v>
      </c>
      <c r="CR1301" s="99">
        <f t="shared" si="5626"/>
        <v>0</v>
      </c>
      <c r="CS1301" s="99">
        <f t="shared" si="5627"/>
        <v>0</v>
      </c>
      <c r="CT1301" s="99">
        <f t="shared" si="5628"/>
        <v>0</v>
      </c>
      <c r="CU1301" s="99">
        <f t="shared" si="5629"/>
        <v>0</v>
      </c>
      <c r="CV1301" s="99">
        <f t="shared" si="5630"/>
        <v>0</v>
      </c>
      <c r="CW1301" s="99">
        <f t="shared" si="5631"/>
        <v>0</v>
      </c>
      <c r="CX1301" s="99">
        <f t="shared" si="5632"/>
        <v>0</v>
      </c>
      <c r="CY1301" s="99">
        <f t="shared" si="5633"/>
        <v>0</v>
      </c>
      <c r="CZ1301" s="99">
        <f t="shared" si="5634"/>
        <v>0</v>
      </c>
      <c r="DA1301" s="99">
        <f t="shared" si="5635"/>
        <v>0</v>
      </c>
      <c r="DB1301" s="99">
        <f t="shared" si="5636"/>
        <v>0</v>
      </c>
      <c r="DC1301" s="99">
        <f t="shared" si="5637"/>
        <v>0</v>
      </c>
      <c r="DD1301" s="99">
        <f t="shared" si="5638"/>
        <v>0</v>
      </c>
      <c r="DE1301" s="99">
        <f t="shared" si="5639"/>
        <v>0</v>
      </c>
      <c r="DF1301" s="99">
        <f t="shared" si="5640"/>
        <v>0</v>
      </c>
      <c r="DG1301" s="99">
        <f t="shared" si="5641"/>
        <v>0</v>
      </c>
      <c r="DH1301" s="99">
        <f t="shared" si="5642"/>
        <v>0</v>
      </c>
      <c r="DI1301" s="99">
        <f t="shared" si="5643"/>
        <v>0</v>
      </c>
      <c r="DJ1301" s="99">
        <f t="shared" si="5644"/>
        <v>0</v>
      </c>
      <c r="DK1301" s="99">
        <f t="shared" si="5645"/>
        <v>0</v>
      </c>
      <c r="DL1301" s="99">
        <f t="shared" si="5646"/>
        <v>0</v>
      </c>
      <c r="DM1301" s="99">
        <f t="shared" si="5647"/>
        <v>0</v>
      </c>
      <c r="DN1301" s="99">
        <f t="shared" si="5648"/>
        <v>0</v>
      </c>
      <c r="DO1301" s="99">
        <f t="shared" si="5649"/>
        <v>0</v>
      </c>
      <c r="DP1301" s="99">
        <f t="shared" si="5650"/>
        <v>0</v>
      </c>
      <c r="DQ1301" s="99">
        <f t="shared" si="5651"/>
        <v>0</v>
      </c>
      <c r="DR1301" s="95">
        <f t="shared" si="5652"/>
        <v>0</v>
      </c>
      <c r="DS1301" s="96">
        <f t="shared" si="5653"/>
        <v>0</v>
      </c>
      <c r="DT1301" s="96">
        <f t="shared" si="5654"/>
        <v>0</v>
      </c>
      <c r="DU1301" s="97">
        <f t="shared" si="5655"/>
        <v>0</v>
      </c>
      <c r="DV1301" s="97">
        <f t="shared" si="5656"/>
        <v>0</v>
      </c>
      <c r="DW1301" s="97">
        <f t="shared" si="5657"/>
        <v>0</v>
      </c>
      <c r="DX1301" s="97">
        <f t="shared" si="5658"/>
        <v>0</v>
      </c>
      <c r="DY1301" s="97">
        <f t="shared" si="5659"/>
        <v>0</v>
      </c>
      <c r="DZ1301" s="97">
        <f t="shared" si="5660"/>
        <v>0</v>
      </c>
      <c r="EA1301" s="97">
        <f t="shared" si="5661"/>
        <v>0</v>
      </c>
      <c r="EB1301" s="97">
        <f t="shared" si="5662"/>
        <v>0</v>
      </c>
      <c r="EC1301" s="97">
        <f t="shared" si="5663"/>
        <v>0</v>
      </c>
      <c r="ED1301" s="97">
        <f t="shared" si="5664"/>
        <v>0</v>
      </c>
      <c r="EE1301" s="97">
        <f t="shared" si="5665"/>
        <v>0</v>
      </c>
      <c r="EF1301" s="97">
        <f t="shared" si="5666"/>
        <v>0</v>
      </c>
      <c r="EG1301" s="97">
        <f t="shared" si="5667"/>
        <v>0</v>
      </c>
      <c r="EH1301" s="97">
        <f t="shared" si="5668"/>
        <v>0</v>
      </c>
      <c r="EI1301" s="97">
        <f t="shared" si="5669"/>
        <v>0</v>
      </c>
      <c r="EJ1301" s="97">
        <f t="shared" si="5670"/>
        <v>0</v>
      </c>
      <c r="EK1301" s="97">
        <f t="shared" si="5671"/>
        <v>0</v>
      </c>
      <c r="EL1301" s="97">
        <f t="shared" si="5672"/>
        <v>0</v>
      </c>
      <c r="EM1301" s="97">
        <f t="shared" si="5673"/>
        <v>0</v>
      </c>
      <c r="EN1301" s="97">
        <f t="shared" si="5674"/>
        <v>0</v>
      </c>
      <c r="EO1301" s="97">
        <f t="shared" si="5675"/>
        <v>0</v>
      </c>
      <c r="EP1301" s="97">
        <f t="shared" si="5676"/>
        <v>0</v>
      </c>
      <c r="EQ1301" s="97">
        <f t="shared" si="5677"/>
        <v>0</v>
      </c>
      <c r="ER1301" s="97">
        <f t="shared" si="5678"/>
        <v>0</v>
      </c>
      <c r="ES1301" s="97">
        <f t="shared" si="5679"/>
        <v>0</v>
      </c>
      <c r="ET1301" s="97">
        <f t="shared" si="5680"/>
        <v>0</v>
      </c>
      <c r="EU1301" s="97">
        <f t="shared" si="5681"/>
        <v>0</v>
      </c>
      <c r="EV1301" s="97">
        <f t="shared" si="5682"/>
        <v>0</v>
      </c>
      <c r="EW1301" s="97">
        <f t="shared" si="5683"/>
        <v>0</v>
      </c>
      <c r="EX1301" s="97">
        <f t="shared" si="5684"/>
        <v>0</v>
      </c>
      <c r="EY1301" s="97">
        <f t="shared" si="5685"/>
        <v>0</v>
      </c>
      <c r="EZ1301" s="97">
        <f t="shared" si="5686"/>
        <v>0</v>
      </c>
    </row>
    <row r="1302" spans="1:156" ht="60" hidden="1" customHeight="1" x14ac:dyDescent="0.2">
      <c r="A1302" s="86" t="s">
        <v>1213</v>
      </c>
      <c r="B1302" s="85" t="s">
        <v>89</v>
      </c>
      <c r="C1302" s="86">
        <v>7458</v>
      </c>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1">
        <v>14</v>
      </c>
      <c r="AE1302" s="42"/>
      <c r="AF1302" s="99">
        <f t="shared" si="5602"/>
        <v>0</v>
      </c>
      <c r="AG1302" s="99">
        <f t="shared" si="5603"/>
        <v>0</v>
      </c>
      <c r="AH1302" s="100"/>
      <c r="AI1302" s="100"/>
      <c r="AJ1302" s="100"/>
      <c r="AK1302" s="100"/>
      <c r="AL1302" s="100"/>
      <c r="AM1302" s="100"/>
      <c r="AN1302" s="100"/>
      <c r="AO1302" s="100"/>
      <c r="AP1302" s="99">
        <f t="shared" si="5604"/>
        <v>0</v>
      </c>
      <c r="AQ1302" s="100"/>
      <c r="AR1302" s="100"/>
      <c r="AS1302" s="100"/>
      <c r="AT1302" s="100"/>
      <c r="AU1302" s="99">
        <f t="shared" si="5605"/>
        <v>0</v>
      </c>
      <c r="AV1302" s="100"/>
      <c r="AW1302" s="100"/>
      <c r="AX1302" s="100"/>
      <c r="AY1302" s="100"/>
      <c r="AZ1302" s="99">
        <f t="shared" si="5606"/>
        <v>0</v>
      </c>
      <c r="BA1302" s="100"/>
      <c r="BB1302" s="100"/>
      <c r="BC1302" s="100"/>
      <c r="BD1302" s="100"/>
      <c r="BE1302" s="99">
        <f t="shared" si="5607"/>
        <v>0</v>
      </c>
      <c r="BF1302" s="99">
        <f t="shared" si="5608"/>
        <v>0</v>
      </c>
      <c r="BG1302" s="99">
        <f t="shared" si="5609"/>
        <v>0</v>
      </c>
      <c r="BH1302" s="99">
        <f t="shared" si="5610"/>
        <v>0</v>
      </c>
      <c r="BI1302" s="99">
        <f t="shared" si="5611"/>
        <v>0</v>
      </c>
      <c r="BJ1302" s="99">
        <f t="shared" si="5612"/>
        <v>0</v>
      </c>
      <c r="BK1302" s="99">
        <f t="shared" si="5613"/>
        <v>0</v>
      </c>
      <c r="BL1302" s="100"/>
      <c r="BM1302" s="100"/>
      <c r="BN1302" s="100"/>
      <c r="BO1302" s="100"/>
      <c r="BP1302" s="100"/>
      <c r="BQ1302" s="100"/>
      <c r="BR1302" s="100"/>
      <c r="BS1302" s="100"/>
      <c r="BT1302" s="99">
        <f t="shared" si="5614"/>
        <v>0</v>
      </c>
      <c r="BU1302" s="100"/>
      <c r="BV1302" s="100"/>
      <c r="BW1302" s="100"/>
      <c r="BX1302" s="100"/>
      <c r="BY1302" s="99">
        <f t="shared" si="5615"/>
        <v>0</v>
      </c>
      <c r="BZ1302" s="100"/>
      <c r="CA1302" s="100"/>
      <c r="CB1302" s="100"/>
      <c r="CC1302" s="100"/>
      <c r="CD1302" s="99">
        <f t="shared" si="5616"/>
        <v>0</v>
      </c>
      <c r="CE1302" s="100"/>
      <c r="CF1302" s="100"/>
      <c r="CG1302" s="100"/>
      <c r="CH1302" s="100"/>
      <c r="CI1302" s="99">
        <f t="shared" si="5617"/>
        <v>0</v>
      </c>
      <c r="CJ1302" s="99">
        <f t="shared" si="5618"/>
        <v>0</v>
      </c>
      <c r="CK1302" s="99">
        <f t="shared" si="5619"/>
        <v>0</v>
      </c>
      <c r="CL1302" s="99">
        <f t="shared" si="5620"/>
        <v>0</v>
      </c>
      <c r="CM1302" s="99">
        <f t="shared" si="5621"/>
        <v>0</v>
      </c>
      <c r="CN1302" s="99">
        <f t="shared" si="5622"/>
        <v>0</v>
      </c>
      <c r="CO1302" s="99">
        <f t="shared" si="5623"/>
        <v>0</v>
      </c>
      <c r="CP1302" s="99">
        <f t="shared" si="5624"/>
        <v>0</v>
      </c>
      <c r="CQ1302" s="99">
        <f t="shared" si="5625"/>
        <v>0</v>
      </c>
      <c r="CR1302" s="99">
        <f t="shared" si="5626"/>
        <v>0</v>
      </c>
      <c r="CS1302" s="99">
        <f t="shared" si="5627"/>
        <v>0</v>
      </c>
      <c r="CT1302" s="99">
        <f t="shared" si="5628"/>
        <v>0</v>
      </c>
      <c r="CU1302" s="99">
        <f t="shared" si="5629"/>
        <v>0</v>
      </c>
      <c r="CV1302" s="99">
        <f t="shared" si="5630"/>
        <v>0</v>
      </c>
      <c r="CW1302" s="99">
        <f t="shared" si="5631"/>
        <v>0</v>
      </c>
      <c r="CX1302" s="99">
        <f t="shared" si="5632"/>
        <v>0</v>
      </c>
      <c r="CY1302" s="99">
        <f t="shared" si="5633"/>
        <v>0</v>
      </c>
      <c r="CZ1302" s="99">
        <f t="shared" si="5634"/>
        <v>0</v>
      </c>
      <c r="DA1302" s="99">
        <f t="shared" si="5635"/>
        <v>0</v>
      </c>
      <c r="DB1302" s="99">
        <f t="shared" si="5636"/>
        <v>0</v>
      </c>
      <c r="DC1302" s="99">
        <f t="shared" si="5637"/>
        <v>0</v>
      </c>
      <c r="DD1302" s="99">
        <f t="shared" si="5638"/>
        <v>0</v>
      </c>
      <c r="DE1302" s="99">
        <f t="shared" si="5639"/>
        <v>0</v>
      </c>
      <c r="DF1302" s="99">
        <f t="shared" si="5640"/>
        <v>0</v>
      </c>
      <c r="DG1302" s="99">
        <f t="shared" si="5641"/>
        <v>0</v>
      </c>
      <c r="DH1302" s="99">
        <f t="shared" si="5642"/>
        <v>0</v>
      </c>
      <c r="DI1302" s="99">
        <f t="shared" si="5643"/>
        <v>0</v>
      </c>
      <c r="DJ1302" s="99">
        <f t="shared" si="5644"/>
        <v>0</v>
      </c>
      <c r="DK1302" s="99">
        <f t="shared" si="5645"/>
        <v>0</v>
      </c>
      <c r="DL1302" s="99">
        <f t="shared" si="5646"/>
        <v>0</v>
      </c>
      <c r="DM1302" s="99">
        <f t="shared" si="5647"/>
        <v>0</v>
      </c>
      <c r="DN1302" s="99">
        <f t="shared" si="5648"/>
        <v>0</v>
      </c>
      <c r="DO1302" s="99">
        <f t="shared" si="5649"/>
        <v>0</v>
      </c>
      <c r="DP1302" s="99">
        <f t="shared" si="5650"/>
        <v>0</v>
      </c>
      <c r="DQ1302" s="99">
        <f t="shared" si="5651"/>
        <v>0</v>
      </c>
      <c r="DR1302" s="95">
        <f t="shared" si="5652"/>
        <v>0</v>
      </c>
      <c r="DS1302" s="96">
        <f t="shared" si="5653"/>
        <v>0</v>
      </c>
      <c r="DT1302" s="96">
        <f t="shared" si="5654"/>
        <v>0</v>
      </c>
      <c r="DU1302" s="97">
        <f t="shared" si="5655"/>
        <v>0</v>
      </c>
      <c r="DV1302" s="97">
        <f t="shared" si="5656"/>
        <v>0</v>
      </c>
      <c r="DW1302" s="97">
        <f t="shared" si="5657"/>
        <v>0</v>
      </c>
      <c r="DX1302" s="97">
        <f t="shared" si="5658"/>
        <v>0</v>
      </c>
      <c r="DY1302" s="97">
        <f t="shared" si="5659"/>
        <v>0</v>
      </c>
      <c r="DZ1302" s="97">
        <f t="shared" si="5660"/>
        <v>0</v>
      </c>
      <c r="EA1302" s="97">
        <f t="shared" si="5661"/>
        <v>0</v>
      </c>
      <c r="EB1302" s="97">
        <f t="shared" si="5662"/>
        <v>0</v>
      </c>
      <c r="EC1302" s="97">
        <f t="shared" si="5663"/>
        <v>0</v>
      </c>
      <c r="ED1302" s="97">
        <f t="shared" si="5664"/>
        <v>0</v>
      </c>
      <c r="EE1302" s="97">
        <f t="shared" si="5665"/>
        <v>0</v>
      </c>
      <c r="EF1302" s="97">
        <f t="shared" si="5666"/>
        <v>0</v>
      </c>
      <c r="EG1302" s="97">
        <f t="shared" si="5667"/>
        <v>0</v>
      </c>
      <c r="EH1302" s="97">
        <f t="shared" si="5668"/>
        <v>0</v>
      </c>
      <c r="EI1302" s="97">
        <f t="shared" si="5669"/>
        <v>0</v>
      </c>
      <c r="EJ1302" s="97">
        <f t="shared" si="5670"/>
        <v>0</v>
      </c>
      <c r="EK1302" s="97">
        <f t="shared" si="5671"/>
        <v>0</v>
      </c>
      <c r="EL1302" s="97">
        <f t="shared" si="5672"/>
        <v>0</v>
      </c>
      <c r="EM1302" s="97">
        <f t="shared" si="5673"/>
        <v>0</v>
      </c>
      <c r="EN1302" s="97">
        <f t="shared" si="5674"/>
        <v>0</v>
      </c>
      <c r="EO1302" s="97">
        <f t="shared" si="5675"/>
        <v>0</v>
      </c>
      <c r="EP1302" s="97">
        <f t="shared" si="5676"/>
        <v>0</v>
      </c>
      <c r="EQ1302" s="97">
        <f t="shared" si="5677"/>
        <v>0</v>
      </c>
      <c r="ER1302" s="97">
        <f t="shared" si="5678"/>
        <v>0</v>
      </c>
      <c r="ES1302" s="97">
        <f t="shared" si="5679"/>
        <v>0</v>
      </c>
      <c r="ET1302" s="97">
        <f t="shared" si="5680"/>
        <v>0</v>
      </c>
      <c r="EU1302" s="97">
        <f t="shared" si="5681"/>
        <v>0</v>
      </c>
      <c r="EV1302" s="97">
        <f t="shared" si="5682"/>
        <v>0</v>
      </c>
      <c r="EW1302" s="97">
        <f t="shared" si="5683"/>
        <v>0</v>
      </c>
      <c r="EX1302" s="97">
        <f t="shared" si="5684"/>
        <v>0</v>
      </c>
      <c r="EY1302" s="97">
        <f t="shared" si="5685"/>
        <v>0</v>
      </c>
      <c r="EZ1302" s="97">
        <f t="shared" si="5686"/>
        <v>0</v>
      </c>
    </row>
    <row r="1303" spans="1:156" ht="60" hidden="1" customHeight="1" x14ac:dyDescent="0.2">
      <c r="A1303" s="86" t="s">
        <v>1214</v>
      </c>
      <c r="B1303" s="85" t="s">
        <v>90</v>
      </c>
      <c r="C1303" s="86">
        <v>7459</v>
      </c>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1">
        <v>14</v>
      </c>
      <c r="AE1303" s="42"/>
      <c r="AF1303" s="99">
        <f t="shared" si="5602"/>
        <v>0</v>
      </c>
      <c r="AG1303" s="99">
        <f t="shared" si="5603"/>
        <v>0</v>
      </c>
      <c r="AH1303" s="100"/>
      <c r="AI1303" s="100"/>
      <c r="AJ1303" s="100"/>
      <c r="AK1303" s="100"/>
      <c r="AL1303" s="100"/>
      <c r="AM1303" s="100"/>
      <c r="AN1303" s="100"/>
      <c r="AO1303" s="100"/>
      <c r="AP1303" s="99">
        <f t="shared" si="5604"/>
        <v>0</v>
      </c>
      <c r="AQ1303" s="100"/>
      <c r="AR1303" s="100"/>
      <c r="AS1303" s="100"/>
      <c r="AT1303" s="100"/>
      <c r="AU1303" s="99">
        <f t="shared" si="5605"/>
        <v>0</v>
      </c>
      <c r="AV1303" s="100"/>
      <c r="AW1303" s="100"/>
      <c r="AX1303" s="100"/>
      <c r="AY1303" s="100"/>
      <c r="AZ1303" s="99">
        <f t="shared" si="5606"/>
        <v>0</v>
      </c>
      <c r="BA1303" s="100"/>
      <c r="BB1303" s="100"/>
      <c r="BC1303" s="100"/>
      <c r="BD1303" s="100"/>
      <c r="BE1303" s="99">
        <f t="shared" si="5607"/>
        <v>0</v>
      </c>
      <c r="BF1303" s="99">
        <f t="shared" si="5608"/>
        <v>0</v>
      </c>
      <c r="BG1303" s="99">
        <f t="shared" si="5609"/>
        <v>0</v>
      </c>
      <c r="BH1303" s="99">
        <f t="shared" si="5610"/>
        <v>0</v>
      </c>
      <c r="BI1303" s="99">
        <f t="shared" si="5611"/>
        <v>0</v>
      </c>
      <c r="BJ1303" s="99">
        <f t="shared" si="5612"/>
        <v>0</v>
      </c>
      <c r="BK1303" s="99">
        <f t="shared" si="5613"/>
        <v>0</v>
      </c>
      <c r="BL1303" s="100"/>
      <c r="BM1303" s="100"/>
      <c r="BN1303" s="100"/>
      <c r="BO1303" s="100"/>
      <c r="BP1303" s="100"/>
      <c r="BQ1303" s="100"/>
      <c r="BR1303" s="100"/>
      <c r="BS1303" s="100"/>
      <c r="BT1303" s="99">
        <f t="shared" si="5614"/>
        <v>0</v>
      </c>
      <c r="BU1303" s="100"/>
      <c r="BV1303" s="100"/>
      <c r="BW1303" s="100"/>
      <c r="BX1303" s="100"/>
      <c r="BY1303" s="99">
        <f t="shared" si="5615"/>
        <v>0</v>
      </c>
      <c r="BZ1303" s="100"/>
      <c r="CA1303" s="100"/>
      <c r="CB1303" s="100"/>
      <c r="CC1303" s="100"/>
      <c r="CD1303" s="99">
        <f t="shared" si="5616"/>
        <v>0</v>
      </c>
      <c r="CE1303" s="100"/>
      <c r="CF1303" s="100"/>
      <c r="CG1303" s="100"/>
      <c r="CH1303" s="100"/>
      <c r="CI1303" s="99">
        <f t="shared" si="5617"/>
        <v>0</v>
      </c>
      <c r="CJ1303" s="99">
        <f t="shared" si="5618"/>
        <v>0</v>
      </c>
      <c r="CK1303" s="99">
        <f t="shared" si="5619"/>
        <v>0</v>
      </c>
      <c r="CL1303" s="99">
        <f t="shared" si="5620"/>
        <v>0</v>
      </c>
      <c r="CM1303" s="99">
        <f t="shared" si="5621"/>
        <v>0</v>
      </c>
      <c r="CN1303" s="99">
        <f t="shared" si="5622"/>
        <v>0</v>
      </c>
      <c r="CO1303" s="99">
        <f t="shared" si="5623"/>
        <v>0</v>
      </c>
      <c r="CP1303" s="99">
        <f t="shared" si="5624"/>
        <v>0</v>
      </c>
      <c r="CQ1303" s="99">
        <f t="shared" si="5625"/>
        <v>0</v>
      </c>
      <c r="CR1303" s="99">
        <f t="shared" si="5626"/>
        <v>0</v>
      </c>
      <c r="CS1303" s="99">
        <f t="shared" si="5627"/>
        <v>0</v>
      </c>
      <c r="CT1303" s="99">
        <f t="shared" si="5628"/>
        <v>0</v>
      </c>
      <c r="CU1303" s="99">
        <f t="shared" si="5629"/>
        <v>0</v>
      </c>
      <c r="CV1303" s="99">
        <f t="shared" si="5630"/>
        <v>0</v>
      </c>
      <c r="CW1303" s="99">
        <f t="shared" si="5631"/>
        <v>0</v>
      </c>
      <c r="CX1303" s="99">
        <f t="shared" si="5632"/>
        <v>0</v>
      </c>
      <c r="CY1303" s="99">
        <f t="shared" si="5633"/>
        <v>0</v>
      </c>
      <c r="CZ1303" s="99">
        <f t="shared" si="5634"/>
        <v>0</v>
      </c>
      <c r="DA1303" s="99">
        <f t="shared" si="5635"/>
        <v>0</v>
      </c>
      <c r="DB1303" s="99">
        <f t="shared" si="5636"/>
        <v>0</v>
      </c>
      <c r="DC1303" s="99">
        <f t="shared" si="5637"/>
        <v>0</v>
      </c>
      <c r="DD1303" s="99">
        <f t="shared" si="5638"/>
        <v>0</v>
      </c>
      <c r="DE1303" s="99">
        <f t="shared" si="5639"/>
        <v>0</v>
      </c>
      <c r="DF1303" s="99">
        <f t="shared" si="5640"/>
        <v>0</v>
      </c>
      <c r="DG1303" s="99">
        <f t="shared" si="5641"/>
        <v>0</v>
      </c>
      <c r="DH1303" s="99">
        <f t="shared" si="5642"/>
        <v>0</v>
      </c>
      <c r="DI1303" s="99">
        <f t="shared" si="5643"/>
        <v>0</v>
      </c>
      <c r="DJ1303" s="99">
        <f t="shared" si="5644"/>
        <v>0</v>
      </c>
      <c r="DK1303" s="99">
        <f t="shared" si="5645"/>
        <v>0</v>
      </c>
      <c r="DL1303" s="99">
        <f t="shared" si="5646"/>
        <v>0</v>
      </c>
      <c r="DM1303" s="99">
        <f t="shared" si="5647"/>
        <v>0</v>
      </c>
      <c r="DN1303" s="99">
        <f t="shared" si="5648"/>
        <v>0</v>
      </c>
      <c r="DO1303" s="99">
        <f t="shared" si="5649"/>
        <v>0</v>
      </c>
      <c r="DP1303" s="99">
        <f t="shared" si="5650"/>
        <v>0</v>
      </c>
      <c r="DQ1303" s="99">
        <f t="shared" si="5651"/>
        <v>0</v>
      </c>
      <c r="DR1303" s="95">
        <f t="shared" si="5652"/>
        <v>0</v>
      </c>
      <c r="DS1303" s="96">
        <f t="shared" si="5653"/>
        <v>0</v>
      </c>
      <c r="DT1303" s="96">
        <f t="shared" si="5654"/>
        <v>0</v>
      </c>
      <c r="DU1303" s="97">
        <f t="shared" si="5655"/>
        <v>0</v>
      </c>
      <c r="DV1303" s="97">
        <f t="shared" si="5656"/>
        <v>0</v>
      </c>
      <c r="DW1303" s="97">
        <f t="shared" si="5657"/>
        <v>0</v>
      </c>
      <c r="DX1303" s="97">
        <f t="shared" si="5658"/>
        <v>0</v>
      </c>
      <c r="DY1303" s="97">
        <f t="shared" si="5659"/>
        <v>0</v>
      </c>
      <c r="DZ1303" s="97">
        <f t="shared" si="5660"/>
        <v>0</v>
      </c>
      <c r="EA1303" s="97">
        <f t="shared" si="5661"/>
        <v>0</v>
      </c>
      <c r="EB1303" s="97">
        <f t="shared" si="5662"/>
        <v>0</v>
      </c>
      <c r="EC1303" s="97">
        <f t="shared" si="5663"/>
        <v>0</v>
      </c>
      <c r="ED1303" s="97">
        <f t="shared" si="5664"/>
        <v>0</v>
      </c>
      <c r="EE1303" s="97">
        <f t="shared" si="5665"/>
        <v>0</v>
      </c>
      <c r="EF1303" s="97">
        <f t="shared" si="5666"/>
        <v>0</v>
      </c>
      <c r="EG1303" s="97">
        <f t="shared" si="5667"/>
        <v>0</v>
      </c>
      <c r="EH1303" s="97">
        <f t="shared" si="5668"/>
        <v>0</v>
      </c>
      <c r="EI1303" s="97">
        <f t="shared" si="5669"/>
        <v>0</v>
      </c>
      <c r="EJ1303" s="97">
        <f t="shared" si="5670"/>
        <v>0</v>
      </c>
      <c r="EK1303" s="97">
        <f t="shared" si="5671"/>
        <v>0</v>
      </c>
      <c r="EL1303" s="97">
        <f t="shared" si="5672"/>
        <v>0</v>
      </c>
      <c r="EM1303" s="97">
        <f t="shared" si="5673"/>
        <v>0</v>
      </c>
      <c r="EN1303" s="97">
        <f t="shared" si="5674"/>
        <v>0</v>
      </c>
      <c r="EO1303" s="97">
        <f t="shared" si="5675"/>
        <v>0</v>
      </c>
      <c r="EP1303" s="97">
        <f t="shared" si="5676"/>
        <v>0</v>
      </c>
      <c r="EQ1303" s="97">
        <f t="shared" si="5677"/>
        <v>0</v>
      </c>
      <c r="ER1303" s="97">
        <f t="shared" si="5678"/>
        <v>0</v>
      </c>
      <c r="ES1303" s="97">
        <f t="shared" si="5679"/>
        <v>0</v>
      </c>
      <c r="ET1303" s="97">
        <f t="shared" si="5680"/>
        <v>0</v>
      </c>
      <c r="EU1303" s="97">
        <f t="shared" si="5681"/>
        <v>0</v>
      </c>
      <c r="EV1303" s="97">
        <f t="shared" si="5682"/>
        <v>0</v>
      </c>
      <c r="EW1303" s="97">
        <f t="shared" si="5683"/>
        <v>0</v>
      </c>
      <c r="EX1303" s="97">
        <f t="shared" si="5684"/>
        <v>0</v>
      </c>
      <c r="EY1303" s="97">
        <f t="shared" si="5685"/>
        <v>0</v>
      </c>
      <c r="EZ1303" s="97">
        <f t="shared" si="5686"/>
        <v>0</v>
      </c>
    </row>
    <row r="1304" spans="1:156" ht="60" hidden="1" customHeight="1" x14ac:dyDescent="0.2">
      <c r="A1304" s="86" t="s">
        <v>1215</v>
      </c>
      <c r="B1304" s="85" t="s">
        <v>91</v>
      </c>
      <c r="C1304" s="86">
        <v>7460</v>
      </c>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1">
        <v>5</v>
      </c>
      <c r="AE1304" s="42"/>
      <c r="AF1304" s="99">
        <f t="shared" si="5602"/>
        <v>0</v>
      </c>
      <c r="AG1304" s="99">
        <f t="shared" si="5603"/>
        <v>0</v>
      </c>
      <c r="AH1304" s="100"/>
      <c r="AI1304" s="100"/>
      <c r="AJ1304" s="100"/>
      <c r="AK1304" s="100"/>
      <c r="AL1304" s="100"/>
      <c r="AM1304" s="100"/>
      <c r="AN1304" s="100"/>
      <c r="AO1304" s="100"/>
      <c r="AP1304" s="99">
        <f t="shared" si="5604"/>
        <v>0</v>
      </c>
      <c r="AQ1304" s="100"/>
      <c r="AR1304" s="100"/>
      <c r="AS1304" s="100"/>
      <c r="AT1304" s="100"/>
      <c r="AU1304" s="99">
        <f t="shared" si="5605"/>
        <v>0</v>
      </c>
      <c r="AV1304" s="100"/>
      <c r="AW1304" s="100"/>
      <c r="AX1304" s="100"/>
      <c r="AY1304" s="100"/>
      <c r="AZ1304" s="99">
        <f t="shared" si="5606"/>
        <v>0</v>
      </c>
      <c r="BA1304" s="100"/>
      <c r="BB1304" s="100"/>
      <c r="BC1304" s="100"/>
      <c r="BD1304" s="100"/>
      <c r="BE1304" s="99">
        <f t="shared" si="5607"/>
        <v>0</v>
      </c>
      <c r="BF1304" s="99">
        <f t="shared" si="5608"/>
        <v>0</v>
      </c>
      <c r="BG1304" s="99">
        <f t="shared" si="5609"/>
        <v>0</v>
      </c>
      <c r="BH1304" s="99">
        <f t="shared" si="5610"/>
        <v>0</v>
      </c>
      <c r="BI1304" s="99">
        <f t="shared" si="5611"/>
        <v>0</v>
      </c>
      <c r="BJ1304" s="99">
        <f t="shared" si="5612"/>
        <v>0</v>
      </c>
      <c r="BK1304" s="99">
        <f t="shared" si="5613"/>
        <v>0</v>
      </c>
      <c r="BL1304" s="100"/>
      <c r="BM1304" s="100"/>
      <c r="BN1304" s="100"/>
      <c r="BO1304" s="100"/>
      <c r="BP1304" s="100"/>
      <c r="BQ1304" s="100"/>
      <c r="BR1304" s="100"/>
      <c r="BS1304" s="100"/>
      <c r="BT1304" s="99">
        <f t="shared" si="5614"/>
        <v>0</v>
      </c>
      <c r="BU1304" s="100"/>
      <c r="BV1304" s="100"/>
      <c r="BW1304" s="100"/>
      <c r="BX1304" s="100"/>
      <c r="BY1304" s="99">
        <f t="shared" si="5615"/>
        <v>0</v>
      </c>
      <c r="BZ1304" s="100"/>
      <c r="CA1304" s="100"/>
      <c r="CB1304" s="100"/>
      <c r="CC1304" s="100"/>
      <c r="CD1304" s="99">
        <f t="shared" si="5616"/>
        <v>0</v>
      </c>
      <c r="CE1304" s="100"/>
      <c r="CF1304" s="100"/>
      <c r="CG1304" s="100"/>
      <c r="CH1304" s="100"/>
      <c r="CI1304" s="99">
        <f t="shared" si="5617"/>
        <v>0</v>
      </c>
      <c r="CJ1304" s="99">
        <f t="shared" si="5618"/>
        <v>0</v>
      </c>
      <c r="CK1304" s="99">
        <f t="shared" si="5619"/>
        <v>0</v>
      </c>
      <c r="CL1304" s="99">
        <f t="shared" si="5620"/>
        <v>0</v>
      </c>
      <c r="CM1304" s="99">
        <f t="shared" si="5621"/>
        <v>0</v>
      </c>
      <c r="CN1304" s="99">
        <f t="shared" si="5622"/>
        <v>0</v>
      </c>
      <c r="CO1304" s="99">
        <f t="shared" si="5623"/>
        <v>0</v>
      </c>
      <c r="CP1304" s="99">
        <f t="shared" si="5624"/>
        <v>0</v>
      </c>
      <c r="CQ1304" s="99">
        <f t="shared" si="5625"/>
        <v>0</v>
      </c>
      <c r="CR1304" s="99">
        <f t="shared" si="5626"/>
        <v>0</v>
      </c>
      <c r="CS1304" s="99">
        <f t="shared" si="5627"/>
        <v>0</v>
      </c>
      <c r="CT1304" s="99">
        <f t="shared" si="5628"/>
        <v>0</v>
      </c>
      <c r="CU1304" s="99">
        <f t="shared" si="5629"/>
        <v>0</v>
      </c>
      <c r="CV1304" s="99">
        <f t="shared" si="5630"/>
        <v>0</v>
      </c>
      <c r="CW1304" s="99">
        <f t="shared" si="5631"/>
        <v>0</v>
      </c>
      <c r="CX1304" s="99">
        <f t="shared" si="5632"/>
        <v>0</v>
      </c>
      <c r="CY1304" s="99">
        <f t="shared" si="5633"/>
        <v>0</v>
      </c>
      <c r="CZ1304" s="99">
        <f t="shared" si="5634"/>
        <v>0</v>
      </c>
      <c r="DA1304" s="99">
        <f t="shared" si="5635"/>
        <v>0</v>
      </c>
      <c r="DB1304" s="99">
        <f t="shared" si="5636"/>
        <v>0</v>
      </c>
      <c r="DC1304" s="99">
        <f t="shared" si="5637"/>
        <v>0</v>
      </c>
      <c r="DD1304" s="99">
        <f t="shared" si="5638"/>
        <v>0</v>
      </c>
      <c r="DE1304" s="99">
        <f t="shared" si="5639"/>
        <v>0</v>
      </c>
      <c r="DF1304" s="99">
        <f t="shared" si="5640"/>
        <v>0</v>
      </c>
      <c r="DG1304" s="99">
        <f t="shared" si="5641"/>
        <v>0</v>
      </c>
      <c r="DH1304" s="99">
        <f t="shared" si="5642"/>
        <v>0</v>
      </c>
      <c r="DI1304" s="99">
        <f t="shared" si="5643"/>
        <v>0</v>
      </c>
      <c r="DJ1304" s="99">
        <f t="shared" si="5644"/>
        <v>0</v>
      </c>
      <c r="DK1304" s="99">
        <f t="shared" si="5645"/>
        <v>0</v>
      </c>
      <c r="DL1304" s="99">
        <f t="shared" si="5646"/>
        <v>0</v>
      </c>
      <c r="DM1304" s="99">
        <f t="shared" si="5647"/>
        <v>0</v>
      </c>
      <c r="DN1304" s="99">
        <f t="shared" si="5648"/>
        <v>0</v>
      </c>
      <c r="DO1304" s="99">
        <f t="shared" si="5649"/>
        <v>0</v>
      </c>
      <c r="DP1304" s="99">
        <f t="shared" si="5650"/>
        <v>0</v>
      </c>
      <c r="DQ1304" s="99">
        <f t="shared" si="5651"/>
        <v>0</v>
      </c>
      <c r="DR1304" s="95">
        <f t="shared" si="5652"/>
        <v>0</v>
      </c>
      <c r="DS1304" s="96">
        <f t="shared" si="5653"/>
        <v>0</v>
      </c>
      <c r="DT1304" s="96">
        <f t="shared" si="5654"/>
        <v>0</v>
      </c>
      <c r="DU1304" s="97">
        <f t="shared" si="5655"/>
        <v>0</v>
      </c>
      <c r="DV1304" s="97">
        <f t="shared" si="5656"/>
        <v>0</v>
      </c>
      <c r="DW1304" s="97">
        <f t="shared" si="5657"/>
        <v>0</v>
      </c>
      <c r="DX1304" s="97">
        <f t="shared" si="5658"/>
        <v>0</v>
      </c>
      <c r="DY1304" s="97">
        <f t="shared" si="5659"/>
        <v>0</v>
      </c>
      <c r="DZ1304" s="97">
        <f t="shared" si="5660"/>
        <v>0</v>
      </c>
      <c r="EA1304" s="97">
        <f t="shared" si="5661"/>
        <v>0</v>
      </c>
      <c r="EB1304" s="97">
        <f t="shared" si="5662"/>
        <v>0</v>
      </c>
      <c r="EC1304" s="97">
        <f t="shared" si="5663"/>
        <v>0</v>
      </c>
      <c r="ED1304" s="97">
        <f t="shared" si="5664"/>
        <v>0</v>
      </c>
      <c r="EE1304" s="97">
        <f t="shared" si="5665"/>
        <v>0</v>
      </c>
      <c r="EF1304" s="97">
        <f t="shared" si="5666"/>
        <v>0</v>
      </c>
      <c r="EG1304" s="97">
        <f t="shared" si="5667"/>
        <v>0</v>
      </c>
      <c r="EH1304" s="97">
        <f t="shared" si="5668"/>
        <v>0</v>
      </c>
      <c r="EI1304" s="97">
        <f t="shared" si="5669"/>
        <v>0</v>
      </c>
      <c r="EJ1304" s="97">
        <f t="shared" si="5670"/>
        <v>0</v>
      </c>
      <c r="EK1304" s="97">
        <f t="shared" si="5671"/>
        <v>0</v>
      </c>
      <c r="EL1304" s="97">
        <f t="shared" si="5672"/>
        <v>0</v>
      </c>
      <c r="EM1304" s="97">
        <f t="shared" si="5673"/>
        <v>0</v>
      </c>
      <c r="EN1304" s="97">
        <f t="shared" si="5674"/>
        <v>0</v>
      </c>
      <c r="EO1304" s="97">
        <f t="shared" si="5675"/>
        <v>0</v>
      </c>
      <c r="EP1304" s="97">
        <f t="shared" si="5676"/>
        <v>0</v>
      </c>
      <c r="EQ1304" s="97">
        <f t="shared" si="5677"/>
        <v>0</v>
      </c>
      <c r="ER1304" s="97">
        <f t="shared" si="5678"/>
        <v>0</v>
      </c>
      <c r="ES1304" s="97">
        <f t="shared" si="5679"/>
        <v>0</v>
      </c>
      <c r="ET1304" s="97">
        <f t="shared" si="5680"/>
        <v>0</v>
      </c>
      <c r="EU1304" s="97">
        <f t="shared" si="5681"/>
        <v>0</v>
      </c>
      <c r="EV1304" s="97">
        <f t="shared" si="5682"/>
        <v>0</v>
      </c>
      <c r="EW1304" s="97">
        <f t="shared" si="5683"/>
        <v>0</v>
      </c>
      <c r="EX1304" s="97">
        <f t="shared" si="5684"/>
        <v>0</v>
      </c>
      <c r="EY1304" s="97">
        <f t="shared" si="5685"/>
        <v>0</v>
      </c>
      <c r="EZ1304" s="97">
        <f t="shared" si="5686"/>
        <v>0</v>
      </c>
    </row>
    <row r="1305" spans="1:156" ht="80.099999999999994" hidden="1" customHeight="1" x14ac:dyDescent="0.2">
      <c r="A1305" s="86" t="s">
        <v>1216</v>
      </c>
      <c r="B1305" s="85" t="s">
        <v>92</v>
      </c>
      <c r="C1305" s="86">
        <v>7461</v>
      </c>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1">
        <v>14</v>
      </c>
      <c r="AE1305" s="42"/>
      <c r="AF1305" s="99">
        <f t="shared" si="5602"/>
        <v>0</v>
      </c>
      <c r="AG1305" s="99">
        <f t="shared" si="5603"/>
        <v>0</v>
      </c>
      <c r="AH1305" s="100"/>
      <c r="AI1305" s="100"/>
      <c r="AJ1305" s="100"/>
      <c r="AK1305" s="100"/>
      <c r="AL1305" s="100"/>
      <c r="AM1305" s="100"/>
      <c r="AN1305" s="100"/>
      <c r="AO1305" s="100"/>
      <c r="AP1305" s="99">
        <f t="shared" si="5604"/>
        <v>0</v>
      </c>
      <c r="AQ1305" s="100"/>
      <c r="AR1305" s="100"/>
      <c r="AS1305" s="100"/>
      <c r="AT1305" s="100"/>
      <c r="AU1305" s="99">
        <f t="shared" si="5605"/>
        <v>0</v>
      </c>
      <c r="AV1305" s="100"/>
      <c r="AW1305" s="100"/>
      <c r="AX1305" s="100"/>
      <c r="AY1305" s="100"/>
      <c r="AZ1305" s="99">
        <f t="shared" si="5606"/>
        <v>0</v>
      </c>
      <c r="BA1305" s="100"/>
      <c r="BB1305" s="100"/>
      <c r="BC1305" s="100"/>
      <c r="BD1305" s="100"/>
      <c r="BE1305" s="99">
        <f t="shared" si="5607"/>
        <v>0</v>
      </c>
      <c r="BF1305" s="99">
        <f t="shared" si="5608"/>
        <v>0</v>
      </c>
      <c r="BG1305" s="99">
        <f t="shared" si="5609"/>
        <v>0</v>
      </c>
      <c r="BH1305" s="99">
        <f t="shared" si="5610"/>
        <v>0</v>
      </c>
      <c r="BI1305" s="99">
        <f t="shared" si="5611"/>
        <v>0</v>
      </c>
      <c r="BJ1305" s="99">
        <f t="shared" si="5612"/>
        <v>0</v>
      </c>
      <c r="BK1305" s="99">
        <f t="shared" si="5613"/>
        <v>0</v>
      </c>
      <c r="BL1305" s="100"/>
      <c r="BM1305" s="100"/>
      <c r="BN1305" s="100"/>
      <c r="BO1305" s="100"/>
      <c r="BP1305" s="100"/>
      <c r="BQ1305" s="100"/>
      <c r="BR1305" s="100"/>
      <c r="BS1305" s="100"/>
      <c r="BT1305" s="99">
        <f t="shared" si="5614"/>
        <v>0</v>
      </c>
      <c r="BU1305" s="100"/>
      <c r="BV1305" s="100"/>
      <c r="BW1305" s="100"/>
      <c r="BX1305" s="100"/>
      <c r="BY1305" s="99">
        <f t="shared" si="5615"/>
        <v>0</v>
      </c>
      <c r="BZ1305" s="100"/>
      <c r="CA1305" s="100"/>
      <c r="CB1305" s="100"/>
      <c r="CC1305" s="100"/>
      <c r="CD1305" s="99">
        <f t="shared" si="5616"/>
        <v>0</v>
      </c>
      <c r="CE1305" s="100"/>
      <c r="CF1305" s="100"/>
      <c r="CG1305" s="100"/>
      <c r="CH1305" s="100"/>
      <c r="CI1305" s="99">
        <f t="shared" si="5617"/>
        <v>0</v>
      </c>
      <c r="CJ1305" s="99">
        <f t="shared" si="5618"/>
        <v>0</v>
      </c>
      <c r="CK1305" s="99">
        <f t="shared" si="5619"/>
        <v>0</v>
      </c>
      <c r="CL1305" s="99">
        <f t="shared" si="5620"/>
        <v>0</v>
      </c>
      <c r="CM1305" s="99">
        <f t="shared" si="5621"/>
        <v>0</v>
      </c>
      <c r="CN1305" s="99">
        <f t="shared" si="5622"/>
        <v>0</v>
      </c>
      <c r="CO1305" s="99">
        <f t="shared" si="5623"/>
        <v>0</v>
      </c>
      <c r="CP1305" s="99">
        <f t="shared" si="5624"/>
        <v>0</v>
      </c>
      <c r="CQ1305" s="99">
        <f t="shared" si="5625"/>
        <v>0</v>
      </c>
      <c r="CR1305" s="99">
        <f t="shared" si="5626"/>
        <v>0</v>
      </c>
      <c r="CS1305" s="99">
        <f t="shared" si="5627"/>
        <v>0</v>
      </c>
      <c r="CT1305" s="99">
        <f t="shared" si="5628"/>
        <v>0</v>
      </c>
      <c r="CU1305" s="99">
        <f t="shared" si="5629"/>
        <v>0</v>
      </c>
      <c r="CV1305" s="99">
        <f t="shared" si="5630"/>
        <v>0</v>
      </c>
      <c r="CW1305" s="99">
        <f t="shared" si="5631"/>
        <v>0</v>
      </c>
      <c r="CX1305" s="99">
        <f t="shared" si="5632"/>
        <v>0</v>
      </c>
      <c r="CY1305" s="99">
        <f t="shared" si="5633"/>
        <v>0</v>
      </c>
      <c r="CZ1305" s="99">
        <f t="shared" si="5634"/>
        <v>0</v>
      </c>
      <c r="DA1305" s="99">
        <f t="shared" si="5635"/>
        <v>0</v>
      </c>
      <c r="DB1305" s="99">
        <f t="shared" si="5636"/>
        <v>0</v>
      </c>
      <c r="DC1305" s="99">
        <f t="shared" si="5637"/>
        <v>0</v>
      </c>
      <c r="DD1305" s="99">
        <f t="shared" si="5638"/>
        <v>0</v>
      </c>
      <c r="DE1305" s="99">
        <f t="shared" si="5639"/>
        <v>0</v>
      </c>
      <c r="DF1305" s="99">
        <f t="shared" si="5640"/>
        <v>0</v>
      </c>
      <c r="DG1305" s="99">
        <f t="shared" si="5641"/>
        <v>0</v>
      </c>
      <c r="DH1305" s="99">
        <f t="shared" si="5642"/>
        <v>0</v>
      </c>
      <c r="DI1305" s="99">
        <f t="shared" si="5643"/>
        <v>0</v>
      </c>
      <c r="DJ1305" s="99">
        <f t="shared" si="5644"/>
        <v>0</v>
      </c>
      <c r="DK1305" s="99">
        <f t="shared" si="5645"/>
        <v>0</v>
      </c>
      <c r="DL1305" s="99">
        <f t="shared" si="5646"/>
        <v>0</v>
      </c>
      <c r="DM1305" s="99">
        <f t="shared" si="5647"/>
        <v>0</v>
      </c>
      <c r="DN1305" s="99">
        <f t="shared" si="5648"/>
        <v>0</v>
      </c>
      <c r="DO1305" s="99">
        <f t="shared" si="5649"/>
        <v>0</v>
      </c>
      <c r="DP1305" s="99">
        <f t="shared" si="5650"/>
        <v>0</v>
      </c>
      <c r="DQ1305" s="99">
        <f t="shared" si="5651"/>
        <v>0</v>
      </c>
      <c r="DR1305" s="95">
        <f t="shared" si="5652"/>
        <v>0</v>
      </c>
      <c r="DS1305" s="96">
        <f t="shared" si="5653"/>
        <v>0</v>
      </c>
      <c r="DT1305" s="96">
        <f t="shared" si="5654"/>
        <v>0</v>
      </c>
      <c r="DU1305" s="97">
        <f t="shared" si="5655"/>
        <v>0</v>
      </c>
      <c r="DV1305" s="97">
        <f t="shared" si="5656"/>
        <v>0</v>
      </c>
      <c r="DW1305" s="97">
        <f t="shared" si="5657"/>
        <v>0</v>
      </c>
      <c r="DX1305" s="97">
        <f t="shared" si="5658"/>
        <v>0</v>
      </c>
      <c r="DY1305" s="97">
        <f t="shared" si="5659"/>
        <v>0</v>
      </c>
      <c r="DZ1305" s="97">
        <f t="shared" si="5660"/>
        <v>0</v>
      </c>
      <c r="EA1305" s="97">
        <f t="shared" si="5661"/>
        <v>0</v>
      </c>
      <c r="EB1305" s="97">
        <f t="shared" si="5662"/>
        <v>0</v>
      </c>
      <c r="EC1305" s="97">
        <f t="shared" si="5663"/>
        <v>0</v>
      </c>
      <c r="ED1305" s="97">
        <f t="shared" si="5664"/>
        <v>0</v>
      </c>
      <c r="EE1305" s="97">
        <f t="shared" si="5665"/>
        <v>0</v>
      </c>
      <c r="EF1305" s="97">
        <f t="shared" si="5666"/>
        <v>0</v>
      </c>
      <c r="EG1305" s="97">
        <f t="shared" si="5667"/>
        <v>0</v>
      </c>
      <c r="EH1305" s="97">
        <f t="shared" si="5668"/>
        <v>0</v>
      </c>
      <c r="EI1305" s="97">
        <f t="shared" si="5669"/>
        <v>0</v>
      </c>
      <c r="EJ1305" s="97">
        <f t="shared" si="5670"/>
        <v>0</v>
      </c>
      <c r="EK1305" s="97">
        <f t="shared" si="5671"/>
        <v>0</v>
      </c>
      <c r="EL1305" s="97">
        <f t="shared" si="5672"/>
        <v>0</v>
      </c>
      <c r="EM1305" s="97">
        <f t="shared" si="5673"/>
        <v>0</v>
      </c>
      <c r="EN1305" s="97">
        <f t="shared" si="5674"/>
        <v>0</v>
      </c>
      <c r="EO1305" s="97">
        <f t="shared" si="5675"/>
        <v>0</v>
      </c>
      <c r="EP1305" s="97">
        <f t="shared" si="5676"/>
        <v>0</v>
      </c>
      <c r="EQ1305" s="97">
        <f t="shared" si="5677"/>
        <v>0</v>
      </c>
      <c r="ER1305" s="97">
        <f t="shared" si="5678"/>
        <v>0</v>
      </c>
      <c r="ES1305" s="97">
        <f t="shared" si="5679"/>
        <v>0</v>
      </c>
      <c r="ET1305" s="97">
        <f t="shared" si="5680"/>
        <v>0</v>
      </c>
      <c r="EU1305" s="97">
        <f t="shared" si="5681"/>
        <v>0</v>
      </c>
      <c r="EV1305" s="97">
        <f t="shared" si="5682"/>
        <v>0</v>
      </c>
      <c r="EW1305" s="97">
        <f t="shared" si="5683"/>
        <v>0</v>
      </c>
      <c r="EX1305" s="97">
        <f t="shared" si="5684"/>
        <v>0</v>
      </c>
      <c r="EY1305" s="97">
        <f t="shared" si="5685"/>
        <v>0</v>
      </c>
      <c r="EZ1305" s="97">
        <f t="shared" si="5686"/>
        <v>0</v>
      </c>
    </row>
    <row r="1306" spans="1:156" ht="260.10000000000002" hidden="1" customHeight="1" x14ac:dyDescent="0.2">
      <c r="A1306" s="86" t="s">
        <v>1217</v>
      </c>
      <c r="B1306" s="85" t="s">
        <v>1569</v>
      </c>
      <c r="C1306" s="86">
        <v>7462</v>
      </c>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1">
        <v>14</v>
      </c>
      <c r="AE1306" s="42"/>
      <c r="AF1306" s="99">
        <f t="shared" si="5602"/>
        <v>0</v>
      </c>
      <c r="AG1306" s="99">
        <f t="shared" si="5603"/>
        <v>0</v>
      </c>
      <c r="AH1306" s="100"/>
      <c r="AI1306" s="100"/>
      <c r="AJ1306" s="100"/>
      <c r="AK1306" s="100"/>
      <c r="AL1306" s="100"/>
      <c r="AM1306" s="100"/>
      <c r="AN1306" s="100"/>
      <c r="AO1306" s="100"/>
      <c r="AP1306" s="99">
        <f t="shared" si="5604"/>
        <v>0</v>
      </c>
      <c r="AQ1306" s="100"/>
      <c r="AR1306" s="100"/>
      <c r="AS1306" s="100"/>
      <c r="AT1306" s="100"/>
      <c r="AU1306" s="99">
        <f t="shared" si="5605"/>
        <v>0</v>
      </c>
      <c r="AV1306" s="100"/>
      <c r="AW1306" s="100"/>
      <c r="AX1306" s="100"/>
      <c r="AY1306" s="100"/>
      <c r="AZ1306" s="99">
        <f t="shared" si="5606"/>
        <v>0</v>
      </c>
      <c r="BA1306" s="100"/>
      <c r="BB1306" s="100"/>
      <c r="BC1306" s="100"/>
      <c r="BD1306" s="100"/>
      <c r="BE1306" s="99">
        <f t="shared" si="5607"/>
        <v>0</v>
      </c>
      <c r="BF1306" s="99">
        <f t="shared" si="5608"/>
        <v>0</v>
      </c>
      <c r="BG1306" s="99">
        <f t="shared" si="5609"/>
        <v>0</v>
      </c>
      <c r="BH1306" s="99">
        <f t="shared" si="5610"/>
        <v>0</v>
      </c>
      <c r="BI1306" s="99">
        <f t="shared" si="5611"/>
        <v>0</v>
      </c>
      <c r="BJ1306" s="99">
        <f t="shared" si="5612"/>
        <v>0</v>
      </c>
      <c r="BK1306" s="99">
        <f t="shared" si="5613"/>
        <v>0</v>
      </c>
      <c r="BL1306" s="100"/>
      <c r="BM1306" s="100"/>
      <c r="BN1306" s="100"/>
      <c r="BO1306" s="100"/>
      <c r="BP1306" s="100"/>
      <c r="BQ1306" s="100"/>
      <c r="BR1306" s="100"/>
      <c r="BS1306" s="100"/>
      <c r="BT1306" s="99">
        <f t="shared" si="5614"/>
        <v>0</v>
      </c>
      <c r="BU1306" s="100"/>
      <c r="BV1306" s="100"/>
      <c r="BW1306" s="100"/>
      <c r="BX1306" s="100"/>
      <c r="BY1306" s="99">
        <f t="shared" si="5615"/>
        <v>0</v>
      </c>
      <c r="BZ1306" s="100"/>
      <c r="CA1306" s="100"/>
      <c r="CB1306" s="100"/>
      <c r="CC1306" s="100"/>
      <c r="CD1306" s="99">
        <f t="shared" si="5616"/>
        <v>0</v>
      </c>
      <c r="CE1306" s="100"/>
      <c r="CF1306" s="100"/>
      <c r="CG1306" s="100"/>
      <c r="CH1306" s="100"/>
      <c r="CI1306" s="99">
        <f t="shared" si="5617"/>
        <v>0</v>
      </c>
      <c r="CJ1306" s="99">
        <f t="shared" si="5618"/>
        <v>0</v>
      </c>
      <c r="CK1306" s="99">
        <f t="shared" si="5619"/>
        <v>0</v>
      </c>
      <c r="CL1306" s="99">
        <f t="shared" si="5620"/>
        <v>0</v>
      </c>
      <c r="CM1306" s="99">
        <f t="shared" si="5621"/>
        <v>0</v>
      </c>
      <c r="CN1306" s="99">
        <f t="shared" si="5622"/>
        <v>0</v>
      </c>
      <c r="CO1306" s="99">
        <f t="shared" si="5623"/>
        <v>0</v>
      </c>
      <c r="CP1306" s="99">
        <f t="shared" si="5624"/>
        <v>0</v>
      </c>
      <c r="CQ1306" s="99">
        <f t="shared" si="5625"/>
        <v>0</v>
      </c>
      <c r="CR1306" s="99">
        <f t="shared" si="5626"/>
        <v>0</v>
      </c>
      <c r="CS1306" s="99">
        <f t="shared" si="5627"/>
        <v>0</v>
      </c>
      <c r="CT1306" s="99">
        <f t="shared" si="5628"/>
        <v>0</v>
      </c>
      <c r="CU1306" s="99">
        <f t="shared" si="5629"/>
        <v>0</v>
      </c>
      <c r="CV1306" s="99">
        <f t="shared" si="5630"/>
        <v>0</v>
      </c>
      <c r="CW1306" s="99">
        <f t="shared" si="5631"/>
        <v>0</v>
      </c>
      <c r="CX1306" s="99">
        <f t="shared" si="5632"/>
        <v>0</v>
      </c>
      <c r="CY1306" s="99">
        <f t="shared" si="5633"/>
        <v>0</v>
      </c>
      <c r="CZ1306" s="99">
        <f t="shared" si="5634"/>
        <v>0</v>
      </c>
      <c r="DA1306" s="99">
        <f t="shared" si="5635"/>
        <v>0</v>
      </c>
      <c r="DB1306" s="99">
        <f t="shared" si="5636"/>
        <v>0</v>
      </c>
      <c r="DC1306" s="99">
        <f t="shared" si="5637"/>
        <v>0</v>
      </c>
      <c r="DD1306" s="99">
        <f t="shared" si="5638"/>
        <v>0</v>
      </c>
      <c r="DE1306" s="99">
        <f t="shared" si="5639"/>
        <v>0</v>
      </c>
      <c r="DF1306" s="99">
        <f t="shared" si="5640"/>
        <v>0</v>
      </c>
      <c r="DG1306" s="99">
        <f t="shared" si="5641"/>
        <v>0</v>
      </c>
      <c r="DH1306" s="99">
        <f t="shared" si="5642"/>
        <v>0</v>
      </c>
      <c r="DI1306" s="99">
        <f t="shared" si="5643"/>
        <v>0</v>
      </c>
      <c r="DJ1306" s="99">
        <f t="shared" si="5644"/>
        <v>0</v>
      </c>
      <c r="DK1306" s="99">
        <f t="shared" si="5645"/>
        <v>0</v>
      </c>
      <c r="DL1306" s="99">
        <f t="shared" si="5646"/>
        <v>0</v>
      </c>
      <c r="DM1306" s="99">
        <f t="shared" si="5647"/>
        <v>0</v>
      </c>
      <c r="DN1306" s="99">
        <f t="shared" si="5648"/>
        <v>0</v>
      </c>
      <c r="DO1306" s="99">
        <f t="shared" si="5649"/>
        <v>0</v>
      </c>
      <c r="DP1306" s="99">
        <f t="shared" si="5650"/>
        <v>0</v>
      </c>
      <c r="DQ1306" s="99">
        <f t="shared" si="5651"/>
        <v>0</v>
      </c>
      <c r="DR1306" s="95">
        <f t="shared" si="5652"/>
        <v>0</v>
      </c>
      <c r="DS1306" s="96">
        <f t="shared" si="5653"/>
        <v>0</v>
      </c>
      <c r="DT1306" s="96">
        <f t="shared" si="5654"/>
        <v>0</v>
      </c>
      <c r="DU1306" s="97">
        <f t="shared" si="5655"/>
        <v>0</v>
      </c>
      <c r="DV1306" s="97">
        <f t="shared" si="5656"/>
        <v>0</v>
      </c>
      <c r="DW1306" s="97">
        <f t="shared" si="5657"/>
        <v>0</v>
      </c>
      <c r="DX1306" s="97">
        <f t="shared" si="5658"/>
        <v>0</v>
      </c>
      <c r="DY1306" s="97">
        <f t="shared" si="5659"/>
        <v>0</v>
      </c>
      <c r="DZ1306" s="97">
        <f t="shared" si="5660"/>
        <v>0</v>
      </c>
      <c r="EA1306" s="97">
        <f t="shared" si="5661"/>
        <v>0</v>
      </c>
      <c r="EB1306" s="97">
        <f t="shared" si="5662"/>
        <v>0</v>
      </c>
      <c r="EC1306" s="97">
        <f t="shared" si="5663"/>
        <v>0</v>
      </c>
      <c r="ED1306" s="97">
        <f t="shared" si="5664"/>
        <v>0</v>
      </c>
      <c r="EE1306" s="97">
        <f t="shared" si="5665"/>
        <v>0</v>
      </c>
      <c r="EF1306" s="97">
        <f t="shared" si="5666"/>
        <v>0</v>
      </c>
      <c r="EG1306" s="97">
        <f t="shared" si="5667"/>
        <v>0</v>
      </c>
      <c r="EH1306" s="97">
        <f t="shared" si="5668"/>
        <v>0</v>
      </c>
      <c r="EI1306" s="97">
        <f t="shared" si="5669"/>
        <v>0</v>
      </c>
      <c r="EJ1306" s="97">
        <f t="shared" si="5670"/>
        <v>0</v>
      </c>
      <c r="EK1306" s="97">
        <f t="shared" si="5671"/>
        <v>0</v>
      </c>
      <c r="EL1306" s="97">
        <f t="shared" si="5672"/>
        <v>0</v>
      </c>
      <c r="EM1306" s="97">
        <f t="shared" si="5673"/>
        <v>0</v>
      </c>
      <c r="EN1306" s="97">
        <f t="shared" si="5674"/>
        <v>0</v>
      </c>
      <c r="EO1306" s="97">
        <f t="shared" si="5675"/>
        <v>0</v>
      </c>
      <c r="EP1306" s="97">
        <f t="shared" si="5676"/>
        <v>0</v>
      </c>
      <c r="EQ1306" s="97">
        <f t="shared" si="5677"/>
        <v>0</v>
      </c>
      <c r="ER1306" s="97">
        <f t="shared" si="5678"/>
        <v>0</v>
      </c>
      <c r="ES1306" s="97">
        <f t="shared" si="5679"/>
        <v>0</v>
      </c>
      <c r="ET1306" s="97">
        <f t="shared" si="5680"/>
        <v>0</v>
      </c>
      <c r="EU1306" s="97">
        <f t="shared" si="5681"/>
        <v>0</v>
      </c>
      <c r="EV1306" s="97">
        <f t="shared" si="5682"/>
        <v>0</v>
      </c>
      <c r="EW1306" s="97">
        <f t="shared" si="5683"/>
        <v>0</v>
      </c>
      <c r="EX1306" s="97">
        <f t="shared" si="5684"/>
        <v>0</v>
      </c>
      <c r="EY1306" s="97">
        <f t="shared" si="5685"/>
        <v>0</v>
      </c>
      <c r="EZ1306" s="97">
        <f t="shared" si="5686"/>
        <v>0</v>
      </c>
    </row>
    <row r="1307" spans="1:156" ht="120" hidden="1" customHeight="1" x14ac:dyDescent="0.2">
      <c r="A1307" s="86" t="s">
        <v>1218</v>
      </c>
      <c r="B1307" s="85" t="s">
        <v>93</v>
      </c>
      <c r="C1307" s="86">
        <v>7463</v>
      </c>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1">
        <v>14</v>
      </c>
      <c r="AE1307" s="42"/>
      <c r="AF1307" s="99">
        <f t="shared" si="5602"/>
        <v>0</v>
      </c>
      <c r="AG1307" s="99">
        <f t="shared" si="5603"/>
        <v>0</v>
      </c>
      <c r="AH1307" s="100"/>
      <c r="AI1307" s="100"/>
      <c r="AJ1307" s="100"/>
      <c r="AK1307" s="100"/>
      <c r="AL1307" s="100"/>
      <c r="AM1307" s="100"/>
      <c r="AN1307" s="100"/>
      <c r="AO1307" s="100"/>
      <c r="AP1307" s="99">
        <f t="shared" si="5604"/>
        <v>0</v>
      </c>
      <c r="AQ1307" s="100"/>
      <c r="AR1307" s="100"/>
      <c r="AS1307" s="100"/>
      <c r="AT1307" s="100"/>
      <c r="AU1307" s="99">
        <f t="shared" si="5605"/>
        <v>0</v>
      </c>
      <c r="AV1307" s="100"/>
      <c r="AW1307" s="100"/>
      <c r="AX1307" s="100"/>
      <c r="AY1307" s="100"/>
      <c r="AZ1307" s="99">
        <f t="shared" si="5606"/>
        <v>0</v>
      </c>
      <c r="BA1307" s="100"/>
      <c r="BB1307" s="100"/>
      <c r="BC1307" s="100"/>
      <c r="BD1307" s="100"/>
      <c r="BE1307" s="99">
        <f t="shared" si="5607"/>
        <v>0</v>
      </c>
      <c r="BF1307" s="99">
        <f t="shared" si="5608"/>
        <v>0</v>
      </c>
      <c r="BG1307" s="99">
        <f t="shared" si="5609"/>
        <v>0</v>
      </c>
      <c r="BH1307" s="99">
        <f t="shared" si="5610"/>
        <v>0</v>
      </c>
      <c r="BI1307" s="99">
        <f t="shared" si="5611"/>
        <v>0</v>
      </c>
      <c r="BJ1307" s="99">
        <f t="shared" si="5612"/>
        <v>0</v>
      </c>
      <c r="BK1307" s="99">
        <f t="shared" si="5613"/>
        <v>0</v>
      </c>
      <c r="BL1307" s="100"/>
      <c r="BM1307" s="100"/>
      <c r="BN1307" s="100"/>
      <c r="BO1307" s="100"/>
      <c r="BP1307" s="100"/>
      <c r="BQ1307" s="100"/>
      <c r="BR1307" s="100"/>
      <c r="BS1307" s="100"/>
      <c r="BT1307" s="99">
        <f t="shared" si="5614"/>
        <v>0</v>
      </c>
      <c r="BU1307" s="100"/>
      <c r="BV1307" s="100"/>
      <c r="BW1307" s="100"/>
      <c r="BX1307" s="100"/>
      <c r="BY1307" s="99">
        <f t="shared" si="5615"/>
        <v>0</v>
      </c>
      <c r="BZ1307" s="100"/>
      <c r="CA1307" s="100"/>
      <c r="CB1307" s="100"/>
      <c r="CC1307" s="100"/>
      <c r="CD1307" s="99">
        <f t="shared" si="5616"/>
        <v>0</v>
      </c>
      <c r="CE1307" s="100"/>
      <c r="CF1307" s="100"/>
      <c r="CG1307" s="100"/>
      <c r="CH1307" s="100"/>
      <c r="CI1307" s="99">
        <f t="shared" si="5617"/>
        <v>0</v>
      </c>
      <c r="CJ1307" s="99">
        <f t="shared" si="5618"/>
        <v>0</v>
      </c>
      <c r="CK1307" s="99">
        <f t="shared" si="5619"/>
        <v>0</v>
      </c>
      <c r="CL1307" s="99">
        <f t="shared" si="5620"/>
        <v>0</v>
      </c>
      <c r="CM1307" s="99">
        <f t="shared" si="5621"/>
        <v>0</v>
      </c>
      <c r="CN1307" s="99">
        <f t="shared" si="5622"/>
        <v>0</v>
      </c>
      <c r="CO1307" s="99">
        <f t="shared" si="5623"/>
        <v>0</v>
      </c>
      <c r="CP1307" s="99">
        <f t="shared" si="5624"/>
        <v>0</v>
      </c>
      <c r="CQ1307" s="99">
        <f t="shared" si="5625"/>
        <v>0</v>
      </c>
      <c r="CR1307" s="99">
        <f t="shared" si="5626"/>
        <v>0</v>
      </c>
      <c r="CS1307" s="99">
        <f t="shared" si="5627"/>
        <v>0</v>
      </c>
      <c r="CT1307" s="99">
        <f t="shared" si="5628"/>
        <v>0</v>
      </c>
      <c r="CU1307" s="99">
        <f t="shared" si="5629"/>
        <v>0</v>
      </c>
      <c r="CV1307" s="99">
        <f t="shared" si="5630"/>
        <v>0</v>
      </c>
      <c r="CW1307" s="99">
        <f t="shared" si="5631"/>
        <v>0</v>
      </c>
      <c r="CX1307" s="99">
        <f t="shared" si="5632"/>
        <v>0</v>
      </c>
      <c r="CY1307" s="99">
        <f t="shared" si="5633"/>
        <v>0</v>
      </c>
      <c r="CZ1307" s="99">
        <f t="shared" si="5634"/>
        <v>0</v>
      </c>
      <c r="DA1307" s="99">
        <f t="shared" si="5635"/>
        <v>0</v>
      </c>
      <c r="DB1307" s="99">
        <f t="shared" si="5636"/>
        <v>0</v>
      </c>
      <c r="DC1307" s="99">
        <f t="shared" si="5637"/>
        <v>0</v>
      </c>
      <c r="DD1307" s="99">
        <f t="shared" si="5638"/>
        <v>0</v>
      </c>
      <c r="DE1307" s="99">
        <f t="shared" si="5639"/>
        <v>0</v>
      </c>
      <c r="DF1307" s="99">
        <f t="shared" si="5640"/>
        <v>0</v>
      </c>
      <c r="DG1307" s="99">
        <f t="shared" si="5641"/>
        <v>0</v>
      </c>
      <c r="DH1307" s="99">
        <f t="shared" si="5642"/>
        <v>0</v>
      </c>
      <c r="DI1307" s="99">
        <f t="shared" si="5643"/>
        <v>0</v>
      </c>
      <c r="DJ1307" s="99">
        <f t="shared" si="5644"/>
        <v>0</v>
      </c>
      <c r="DK1307" s="99">
        <f t="shared" si="5645"/>
        <v>0</v>
      </c>
      <c r="DL1307" s="99">
        <f t="shared" si="5646"/>
        <v>0</v>
      </c>
      <c r="DM1307" s="99">
        <f t="shared" si="5647"/>
        <v>0</v>
      </c>
      <c r="DN1307" s="99">
        <f t="shared" si="5648"/>
        <v>0</v>
      </c>
      <c r="DO1307" s="99">
        <f t="shared" si="5649"/>
        <v>0</v>
      </c>
      <c r="DP1307" s="99">
        <f t="shared" si="5650"/>
        <v>0</v>
      </c>
      <c r="DQ1307" s="99">
        <f t="shared" si="5651"/>
        <v>0</v>
      </c>
      <c r="DR1307" s="95">
        <f t="shared" si="5652"/>
        <v>0</v>
      </c>
      <c r="DS1307" s="96">
        <f t="shared" si="5653"/>
        <v>0</v>
      </c>
      <c r="DT1307" s="96">
        <f t="shared" si="5654"/>
        <v>0</v>
      </c>
      <c r="DU1307" s="97">
        <f t="shared" si="5655"/>
        <v>0</v>
      </c>
      <c r="DV1307" s="97">
        <f t="shared" si="5656"/>
        <v>0</v>
      </c>
      <c r="DW1307" s="97">
        <f t="shared" si="5657"/>
        <v>0</v>
      </c>
      <c r="DX1307" s="97">
        <f t="shared" si="5658"/>
        <v>0</v>
      </c>
      <c r="DY1307" s="97">
        <f t="shared" si="5659"/>
        <v>0</v>
      </c>
      <c r="DZ1307" s="97">
        <f t="shared" si="5660"/>
        <v>0</v>
      </c>
      <c r="EA1307" s="97">
        <f t="shared" si="5661"/>
        <v>0</v>
      </c>
      <c r="EB1307" s="97">
        <f t="shared" si="5662"/>
        <v>0</v>
      </c>
      <c r="EC1307" s="97">
        <f t="shared" si="5663"/>
        <v>0</v>
      </c>
      <c r="ED1307" s="97">
        <f t="shared" si="5664"/>
        <v>0</v>
      </c>
      <c r="EE1307" s="97">
        <f t="shared" si="5665"/>
        <v>0</v>
      </c>
      <c r="EF1307" s="97">
        <f t="shared" si="5666"/>
        <v>0</v>
      </c>
      <c r="EG1307" s="97">
        <f t="shared" si="5667"/>
        <v>0</v>
      </c>
      <c r="EH1307" s="97">
        <f t="shared" si="5668"/>
        <v>0</v>
      </c>
      <c r="EI1307" s="97">
        <f t="shared" si="5669"/>
        <v>0</v>
      </c>
      <c r="EJ1307" s="97">
        <f t="shared" si="5670"/>
        <v>0</v>
      </c>
      <c r="EK1307" s="97">
        <f t="shared" si="5671"/>
        <v>0</v>
      </c>
      <c r="EL1307" s="97">
        <f t="shared" si="5672"/>
        <v>0</v>
      </c>
      <c r="EM1307" s="97">
        <f t="shared" si="5673"/>
        <v>0</v>
      </c>
      <c r="EN1307" s="97">
        <f t="shared" si="5674"/>
        <v>0</v>
      </c>
      <c r="EO1307" s="97">
        <f t="shared" si="5675"/>
        <v>0</v>
      </c>
      <c r="EP1307" s="97">
        <f t="shared" si="5676"/>
        <v>0</v>
      </c>
      <c r="EQ1307" s="97">
        <f t="shared" si="5677"/>
        <v>0</v>
      </c>
      <c r="ER1307" s="97">
        <f t="shared" si="5678"/>
        <v>0</v>
      </c>
      <c r="ES1307" s="97">
        <f t="shared" si="5679"/>
        <v>0</v>
      </c>
      <c r="ET1307" s="97">
        <f t="shared" si="5680"/>
        <v>0</v>
      </c>
      <c r="EU1307" s="97">
        <f t="shared" si="5681"/>
        <v>0</v>
      </c>
      <c r="EV1307" s="97">
        <f t="shared" si="5682"/>
        <v>0</v>
      </c>
      <c r="EW1307" s="97">
        <f t="shared" si="5683"/>
        <v>0</v>
      </c>
      <c r="EX1307" s="97">
        <f t="shared" si="5684"/>
        <v>0</v>
      </c>
      <c r="EY1307" s="97">
        <f t="shared" si="5685"/>
        <v>0</v>
      </c>
      <c r="EZ1307" s="97">
        <f t="shared" si="5686"/>
        <v>0</v>
      </c>
    </row>
    <row r="1308" spans="1:156" ht="100.15" hidden="1" customHeight="1" x14ac:dyDescent="0.2">
      <c r="A1308" s="86" t="s">
        <v>1219</v>
      </c>
      <c r="B1308" s="85" t="s">
        <v>94</v>
      </c>
      <c r="C1308" s="86">
        <v>7464</v>
      </c>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1">
        <v>14</v>
      </c>
      <c r="AE1308" s="42"/>
      <c r="AF1308" s="99">
        <f t="shared" si="5602"/>
        <v>0</v>
      </c>
      <c r="AG1308" s="99">
        <f t="shared" si="5603"/>
        <v>0</v>
      </c>
      <c r="AH1308" s="100"/>
      <c r="AI1308" s="100"/>
      <c r="AJ1308" s="100"/>
      <c r="AK1308" s="100"/>
      <c r="AL1308" s="100"/>
      <c r="AM1308" s="100"/>
      <c r="AN1308" s="100"/>
      <c r="AO1308" s="100"/>
      <c r="AP1308" s="99">
        <f t="shared" si="5604"/>
        <v>0</v>
      </c>
      <c r="AQ1308" s="100"/>
      <c r="AR1308" s="100"/>
      <c r="AS1308" s="100"/>
      <c r="AT1308" s="100"/>
      <c r="AU1308" s="99">
        <f t="shared" si="5605"/>
        <v>0</v>
      </c>
      <c r="AV1308" s="100"/>
      <c r="AW1308" s="100"/>
      <c r="AX1308" s="100"/>
      <c r="AY1308" s="100"/>
      <c r="AZ1308" s="99">
        <f t="shared" si="5606"/>
        <v>0</v>
      </c>
      <c r="BA1308" s="100"/>
      <c r="BB1308" s="100"/>
      <c r="BC1308" s="100"/>
      <c r="BD1308" s="100"/>
      <c r="BE1308" s="99">
        <f t="shared" si="5607"/>
        <v>0</v>
      </c>
      <c r="BF1308" s="99">
        <f t="shared" si="5608"/>
        <v>0</v>
      </c>
      <c r="BG1308" s="99">
        <f t="shared" si="5609"/>
        <v>0</v>
      </c>
      <c r="BH1308" s="99">
        <f t="shared" si="5610"/>
        <v>0</v>
      </c>
      <c r="BI1308" s="99">
        <f t="shared" si="5611"/>
        <v>0</v>
      </c>
      <c r="BJ1308" s="99">
        <f t="shared" si="5612"/>
        <v>0</v>
      </c>
      <c r="BK1308" s="99">
        <f t="shared" si="5613"/>
        <v>0</v>
      </c>
      <c r="BL1308" s="100"/>
      <c r="BM1308" s="100"/>
      <c r="BN1308" s="100"/>
      <c r="BO1308" s="100"/>
      <c r="BP1308" s="100"/>
      <c r="BQ1308" s="100"/>
      <c r="BR1308" s="100"/>
      <c r="BS1308" s="100"/>
      <c r="BT1308" s="99">
        <f t="shared" si="5614"/>
        <v>0</v>
      </c>
      <c r="BU1308" s="100"/>
      <c r="BV1308" s="100"/>
      <c r="BW1308" s="100"/>
      <c r="BX1308" s="100"/>
      <c r="BY1308" s="99">
        <f t="shared" si="5615"/>
        <v>0</v>
      </c>
      <c r="BZ1308" s="100"/>
      <c r="CA1308" s="100"/>
      <c r="CB1308" s="100"/>
      <c r="CC1308" s="100"/>
      <c r="CD1308" s="99">
        <f t="shared" si="5616"/>
        <v>0</v>
      </c>
      <c r="CE1308" s="100"/>
      <c r="CF1308" s="100"/>
      <c r="CG1308" s="100"/>
      <c r="CH1308" s="100"/>
      <c r="CI1308" s="99">
        <f t="shared" si="5617"/>
        <v>0</v>
      </c>
      <c r="CJ1308" s="99">
        <f t="shared" si="5618"/>
        <v>0</v>
      </c>
      <c r="CK1308" s="99">
        <f t="shared" si="5619"/>
        <v>0</v>
      </c>
      <c r="CL1308" s="99">
        <f t="shared" si="5620"/>
        <v>0</v>
      </c>
      <c r="CM1308" s="99">
        <f t="shared" si="5621"/>
        <v>0</v>
      </c>
      <c r="CN1308" s="99">
        <f t="shared" si="5622"/>
        <v>0</v>
      </c>
      <c r="CO1308" s="99">
        <f t="shared" si="5623"/>
        <v>0</v>
      </c>
      <c r="CP1308" s="99">
        <f t="shared" si="5624"/>
        <v>0</v>
      </c>
      <c r="CQ1308" s="99">
        <f t="shared" si="5625"/>
        <v>0</v>
      </c>
      <c r="CR1308" s="99">
        <f t="shared" si="5626"/>
        <v>0</v>
      </c>
      <c r="CS1308" s="99">
        <f t="shared" si="5627"/>
        <v>0</v>
      </c>
      <c r="CT1308" s="99">
        <f t="shared" si="5628"/>
        <v>0</v>
      </c>
      <c r="CU1308" s="99">
        <f t="shared" si="5629"/>
        <v>0</v>
      </c>
      <c r="CV1308" s="99">
        <f t="shared" si="5630"/>
        <v>0</v>
      </c>
      <c r="CW1308" s="99">
        <f t="shared" si="5631"/>
        <v>0</v>
      </c>
      <c r="CX1308" s="99">
        <f t="shared" si="5632"/>
        <v>0</v>
      </c>
      <c r="CY1308" s="99">
        <f t="shared" si="5633"/>
        <v>0</v>
      </c>
      <c r="CZ1308" s="99">
        <f t="shared" si="5634"/>
        <v>0</v>
      </c>
      <c r="DA1308" s="99">
        <f t="shared" si="5635"/>
        <v>0</v>
      </c>
      <c r="DB1308" s="99">
        <f t="shared" si="5636"/>
        <v>0</v>
      </c>
      <c r="DC1308" s="99">
        <f t="shared" si="5637"/>
        <v>0</v>
      </c>
      <c r="DD1308" s="99">
        <f t="shared" si="5638"/>
        <v>0</v>
      </c>
      <c r="DE1308" s="99">
        <f t="shared" si="5639"/>
        <v>0</v>
      </c>
      <c r="DF1308" s="99">
        <f t="shared" si="5640"/>
        <v>0</v>
      </c>
      <c r="DG1308" s="99">
        <f t="shared" si="5641"/>
        <v>0</v>
      </c>
      <c r="DH1308" s="99">
        <f t="shared" si="5642"/>
        <v>0</v>
      </c>
      <c r="DI1308" s="99">
        <f t="shared" si="5643"/>
        <v>0</v>
      </c>
      <c r="DJ1308" s="99">
        <f t="shared" si="5644"/>
        <v>0</v>
      </c>
      <c r="DK1308" s="99">
        <f t="shared" si="5645"/>
        <v>0</v>
      </c>
      <c r="DL1308" s="99">
        <f t="shared" si="5646"/>
        <v>0</v>
      </c>
      <c r="DM1308" s="99">
        <f t="shared" si="5647"/>
        <v>0</v>
      </c>
      <c r="DN1308" s="99">
        <f t="shared" si="5648"/>
        <v>0</v>
      </c>
      <c r="DO1308" s="99">
        <f t="shared" si="5649"/>
        <v>0</v>
      </c>
      <c r="DP1308" s="99">
        <f t="shared" si="5650"/>
        <v>0</v>
      </c>
      <c r="DQ1308" s="99">
        <f t="shared" si="5651"/>
        <v>0</v>
      </c>
      <c r="DR1308" s="95">
        <f t="shared" si="5652"/>
        <v>0</v>
      </c>
      <c r="DS1308" s="96">
        <f t="shared" si="5653"/>
        <v>0</v>
      </c>
      <c r="DT1308" s="96">
        <f t="shared" si="5654"/>
        <v>0</v>
      </c>
      <c r="DU1308" s="97">
        <f t="shared" si="5655"/>
        <v>0</v>
      </c>
      <c r="DV1308" s="97">
        <f t="shared" si="5656"/>
        <v>0</v>
      </c>
      <c r="DW1308" s="97">
        <f t="shared" si="5657"/>
        <v>0</v>
      </c>
      <c r="DX1308" s="97">
        <f t="shared" si="5658"/>
        <v>0</v>
      </c>
      <c r="DY1308" s="97">
        <f t="shared" si="5659"/>
        <v>0</v>
      </c>
      <c r="DZ1308" s="97">
        <f t="shared" si="5660"/>
        <v>0</v>
      </c>
      <c r="EA1308" s="97">
        <f t="shared" si="5661"/>
        <v>0</v>
      </c>
      <c r="EB1308" s="97">
        <f t="shared" si="5662"/>
        <v>0</v>
      </c>
      <c r="EC1308" s="97">
        <f t="shared" si="5663"/>
        <v>0</v>
      </c>
      <c r="ED1308" s="97">
        <f t="shared" si="5664"/>
        <v>0</v>
      </c>
      <c r="EE1308" s="97">
        <f t="shared" si="5665"/>
        <v>0</v>
      </c>
      <c r="EF1308" s="97">
        <f t="shared" si="5666"/>
        <v>0</v>
      </c>
      <c r="EG1308" s="97">
        <f t="shared" si="5667"/>
        <v>0</v>
      </c>
      <c r="EH1308" s="97">
        <f t="shared" si="5668"/>
        <v>0</v>
      </c>
      <c r="EI1308" s="97">
        <f t="shared" si="5669"/>
        <v>0</v>
      </c>
      <c r="EJ1308" s="97">
        <f t="shared" si="5670"/>
        <v>0</v>
      </c>
      <c r="EK1308" s="97">
        <f t="shared" si="5671"/>
        <v>0</v>
      </c>
      <c r="EL1308" s="97">
        <f t="shared" si="5672"/>
        <v>0</v>
      </c>
      <c r="EM1308" s="97">
        <f t="shared" si="5673"/>
        <v>0</v>
      </c>
      <c r="EN1308" s="97">
        <f t="shared" si="5674"/>
        <v>0</v>
      </c>
      <c r="EO1308" s="97">
        <f t="shared" si="5675"/>
        <v>0</v>
      </c>
      <c r="EP1308" s="97">
        <f t="shared" si="5676"/>
        <v>0</v>
      </c>
      <c r="EQ1308" s="97">
        <f t="shared" si="5677"/>
        <v>0</v>
      </c>
      <c r="ER1308" s="97">
        <f t="shared" si="5678"/>
        <v>0</v>
      </c>
      <c r="ES1308" s="97">
        <f t="shared" si="5679"/>
        <v>0</v>
      </c>
      <c r="ET1308" s="97">
        <f t="shared" si="5680"/>
        <v>0</v>
      </c>
      <c r="EU1308" s="97">
        <f t="shared" si="5681"/>
        <v>0</v>
      </c>
      <c r="EV1308" s="97">
        <f t="shared" si="5682"/>
        <v>0</v>
      </c>
      <c r="EW1308" s="97">
        <f t="shared" si="5683"/>
        <v>0</v>
      </c>
      <c r="EX1308" s="97">
        <f t="shared" si="5684"/>
        <v>0</v>
      </c>
      <c r="EY1308" s="97">
        <f t="shared" si="5685"/>
        <v>0</v>
      </c>
      <c r="EZ1308" s="97">
        <f t="shared" si="5686"/>
        <v>0</v>
      </c>
    </row>
    <row r="1309" spans="1:156" ht="120" hidden="1" customHeight="1" x14ac:dyDescent="0.2">
      <c r="A1309" s="86" t="s">
        <v>1220</v>
      </c>
      <c r="B1309" s="85" t="s">
        <v>95</v>
      </c>
      <c r="C1309" s="86">
        <v>7465</v>
      </c>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1">
        <v>14</v>
      </c>
      <c r="AE1309" s="42"/>
      <c r="AF1309" s="99">
        <f t="shared" ref="AF1309:AF1343" si="5687">AH1309+AJ1309+AL1309+AN1309</f>
        <v>0</v>
      </c>
      <c r="AG1309" s="99">
        <f t="shared" ref="AG1309:AG1343" si="5688">AI1309+AK1309+AM1309+AO1309</f>
        <v>0</v>
      </c>
      <c r="AH1309" s="100"/>
      <c r="AI1309" s="100"/>
      <c r="AJ1309" s="100"/>
      <c r="AK1309" s="100"/>
      <c r="AL1309" s="100"/>
      <c r="AM1309" s="100"/>
      <c r="AN1309" s="100"/>
      <c r="AO1309" s="100"/>
      <c r="AP1309" s="99">
        <f t="shared" ref="AP1309:AP1343" si="5689">SUM(AQ1309:AT1309)</f>
        <v>0</v>
      </c>
      <c r="AQ1309" s="100"/>
      <c r="AR1309" s="100"/>
      <c r="AS1309" s="100"/>
      <c r="AT1309" s="100"/>
      <c r="AU1309" s="99">
        <f t="shared" ref="AU1309:AU1343" si="5690">SUM(AV1309:AY1309)</f>
        <v>0</v>
      </c>
      <c r="AV1309" s="100"/>
      <c r="AW1309" s="100"/>
      <c r="AX1309" s="100"/>
      <c r="AY1309" s="100"/>
      <c r="AZ1309" s="99">
        <f t="shared" ref="AZ1309:AZ1343" si="5691">SUM(BA1309:BD1309)</f>
        <v>0</v>
      </c>
      <c r="BA1309" s="100"/>
      <c r="BB1309" s="100"/>
      <c r="BC1309" s="100"/>
      <c r="BD1309" s="100"/>
      <c r="BE1309" s="99">
        <f t="shared" ref="BE1309:BE1343" si="5692">SUM(BF1309:BI1309)</f>
        <v>0</v>
      </c>
      <c r="BF1309" s="99">
        <f t="shared" ref="BF1309:BF1343" si="5693">BA1309</f>
        <v>0</v>
      </c>
      <c r="BG1309" s="99">
        <f t="shared" ref="BG1309:BG1343" si="5694">BB1309</f>
        <v>0</v>
      </c>
      <c r="BH1309" s="99">
        <f t="shared" ref="BH1309:BH1343" si="5695">BC1309</f>
        <v>0</v>
      </c>
      <c r="BI1309" s="99">
        <f t="shared" ref="BI1309:BI1343" si="5696">BD1309</f>
        <v>0</v>
      </c>
      <c r="BJ1309" s="99">
        <f t="shared" ref="BJ1309:BJ1343" si="5697">BL1309+BN1309+BP1309+BR1309</f>
        <v>0</v>
      </c>
      <c r="BK1309" s="99">
        <f t="shared" ref="BK1309:BK1343" si="5698">BM1309+BO1309+BQ1309+BS1309</f>
        <v>0</v>
      </c>
      <c r="BL1309" s="100"/>
      <c r="BM1309" s="100"/>
      <c r="BN1309" s="100"/>
      <c r="BO1309" s="100"/>
      <c r="BP1309" s="100"/>
      <c r="BQ1309" s="100"/>
      <c r="BR1309" s="100"/>
      <c r="BS1309" s="100"/>
      <c r="BT1309" s="99">
        <f t="shared" ref="BT1309:BT1343" si="5699">SUM(BU1309:BX1309)</f>
        <v>0</v>
      </c>
      <c r="BU1309" s="100"/>
      <c r="BV1309" s="100"/>
      <c r="BW1309" s="100"/>
      <c r="BX1309" s="100"/>
      <c r="BY1309" s="99">
        <f t="shared" ref="BY1309:BY1343" si="5700">SUM(BZ1309:CC1309)</f>
        <v>0</v>
      </c>
      <c r="BZ1309" s="100"/>
      <c r="CA1309" s="100"/>
      <c r="CB1309" s="100"/>
      <c r="CC1309" s="100"/>
      <c r="CD1309" s="99">
        <f t="shared" ref="CD1309:CD1343" si="5701">SUM(CE1309:CH1309)</f>
        <v>0</v>
      </c>
      <c r="CE1309" s="100"/>
      <c r="CF1309" s="100"/>
      <c r="CG1309" s="100"/>
      <c r="CH1309" s="100"/>
      <c r="CI1309" s="99">
        <f t="shared" ref="CI1309:CI1343" si="5702">SUM(CJ1309:CM1309)</f>
        <v>0</v>
      </c>
      <c r="CJ1309" s="99">
        <f t="shared" ref="CJ1309:CJ1343" si="5703">CE1309</f>
        <v>0</v>
      </c>
      <c r="CK1309" s="99">
        <f t="shared" ref="CK1309:CK1343" si="5704">CF1309</f>
        <v>0</v>
      </c>
      <c r="CL1309" s="99">
        <f t="shared" ref="CL1309:CL1343" si="5705">CG1309</f>
        <v>0</v>
      </c>
      <c r="CM1309" s="99">
        <f t="shared" ref="CM1309:CM1343" si="5706">CH1309</f>
        <v>0</v>
      </c>
      <c r="CN1309" s="99">
        <f t="shared" ref="CN1309:CN1343" si="5707">AG1309</f>
        <v>0</v>
      </c>
      <c r="CO1309" s="99">
        <f t="shared" ref="CO1309:CO1343" si="5708">AI1309</f>
        <v>0</v>
      </c>
      <c r="CP1309" s="99">
        <f t="shared" ref="CP1309:CP1343" si="5709">AK1309</f>
        <v>0</v>
      </c>
      <c r="CQ1309" s="99">
        <f t="shared" ref="CQ1309:CQ1343" si="5710">AM1309</f>
        <v>0</v>
      </c>
      <c r="CR1309" s="99">
        <f t="shared" ref="CR1309:CR1343" si="5711">AO1309</f>
        <v>0</v>
      </c>
      <c r="CS1309" s="99">
        <f t="shared" ref="CS1309:CS1343" si="5712">AP1309</f>
        <v>0</v>
      </c>
      <c r="CT1309" s="99">
        <f t="shared" ref="CT1309:CT1343" si="5713">AQ1309</f>
        <v>0</v>
      </c>
      <c r="CU1309" s="99">
        <f t="shared" ref="CU1309:CU1343" si="5714">AR1309</f>
        <v>0</v>
      </c>
      <c r="CV1309" s="99">
        <f t="shared" ref="CV1309:CV1343" si="5715">AS1309</f>
        <v>0</v>
      </c>
      <c r="CW1309" s="99">
        <f t="shared" ref="CW1309:CW1343" si="5716">AT1309</f>
        <v>0</v>
      </c>
      <c r="CX1309" s="99">
        <f t="shared" ref="CX1309:CX1343" si="5717">AU1309</f>
        <v>0</v>
      </c>
      <c r="CY1309" s="99">
        <f t="shared" ref="CY1309:CY1343" si="5718">AV1309</f>
        <v>0</v>
      </c>
      <c r="CZ1309" s="99">
        <f t="shared" ref="CZ1309:CZ1343" si="5719">AW1309</f>
        <v>0</v>
      </c>
      <c r="DA1309" s="99">
        <f t="shared" ref="DA1309:DA1343" si="5720">AX1309</f>
        <v>0</v>
      </c>
      <c r="DB1309" s="99">
        <f t="shared" ref="DB1309:DB1343" si="5721">AY1309</f>
        <v>0</v>
      </c>
      <c r="DC1309" s="99">
        <f t="shared" ref="DC1309:DC1343" si="5722">BK1309</f>
        <v>0</v>
      </c>
      <c r="DD1309" s="99">
        <f t="shared" ref="DD1309:DD1343" si="5723">BM1309</f>
        <v>0</v>
      </c>
      <c r="DE1309" s="99">
        <f t="shared" ref="DE1309:DE1343" si="5724">BO1309</f>
        <v>0</v>
      </c>
      <c r="DF1309" s="99">
        <f t="shared" ref="DF1309:DF1343" si="5725">BQ1309</f>
        <v>0</v>
      </c>
      <c r="DG1309" s="99">
        <f t="shared" ref="DG1309:DG1343" si="5726">BS1309</f>
        <v>0</v>
      </c>
      <c r="DH1309" s="99">
        <f t="shared" ref="DH1309:DH1343" si="5727">BT1309</f>
        <v>0</v>
      </c>
      <c r="DI1309" s="99">
        <f t="shared" ref="DI1309:DI1343" si="5728">BU1309</f>
        <v>0</v>
      </c>
      <c r="DJ1309" s="99">
        <f t="shared" ref="DJ1309:DJ1343" si="5729">BV1309</f>
        <v>0</v>
      </c>
      <c r="DK1309" s="99">
        <f t="shared" ref="DK1309:DK1343" si="5730">BW1309</f>
        <v>0</v>
      </c>
      <c r="DL1309" s="99">
        <f t="shared" ref="DL1309:DL1343" si="5731">BX1309</f>
        <v>0</v>
      </c>
      <c r="DM1309" s="99">
        <f t="shared" ref="DM1309:DM1343" si="5732">BY1309</f>
        <v>0</v>
      </c>
      <c r="DN1309" s="99">
        <f t="shared" ref="DN1309:DN1343" si="5733">BZ1309</f>
        <v>0</v>
      </c>
      <c r="DO1309" s="99">
        <f t="shared" ref="DO1309:DO1343" si="5734">CA1309</f>
        <v>0</v>
      </c>
      <c r="DP1309" s="99">
        <f t="shared" ref="DP1309:DP1343" si="5735">CB1309</f>
        <v>0</v>
      </c>
      <c r="DQ1309" s="99">
        <f t="shared" ref="DQ1309:DQ1343" si="5736">CC1309</f>
        <v>0</v>
      </c>
      <c r="DR1309" s="95">
        <f t="shared" si="5652"/>
        <v>0</v>
      </c>
      <c r="DS1309" s="96">
        <f t="shared" si="5653"/>
        <v>0</v>
      </c>
      <c r="DT1309" s="96">
        <f t="shared" si="5654"/>
        <v>0</v>
      </c>
      <c r="DU1309" s="97">
        <f t="shared" si="5655"/>
        <v>0</v>
      </c>
      <c r="DV1309" s="97">
        <f t="shared" si="5656"/>
        <v>0</v>
      </c>
      <c r="DW1309" s="97">
        <f t="shared" si="5657"/>
        <v>0</v>
      </c>
      <c r="DX1309" s="97">
        <f t="shared" si="5658"/>
        <v>0</v>
      </c>
      <c r="DY1309" s="97">
        <f t="shared" si="5659"/>
        <v>0</v>
      </c>
      <c r="DZ1309" s="97">
        <f t="shared" si="5660"/>
        <v>0</v>
      </c>
      <c r="EA1309" s="97">
        <f t="shared" si="5661"/>
        <v>0</v>
      </c>
      <c r="EB1309" s="97">
        <f t="shared" si="5662"/>
        <v>0</v>
      </c>
      <c r="EC1309" s="97">
        <f t="shared" si="5663"/>
        <v>0</v>
      </c>
      <c r="ED1309" s="97">
        <f t="shared" si="5664"/>
        <v>0</v>
      </c>
      <c r="EE1309" s="97">
        <f t="shared" si="5665"/>
        <v>0</v>
      </c>
      <c r="EF1309" s="97">
        <f t="shared" si="5666"/>
        <v>0</v>
      </c>
      <c r="EG1309" s="97">
        <f t="shared" si="5667"/>
        <v>0</v>
      </c>
      <c r="EH1309" s="97">
        <f t="shared" si="5668"/>
        <v>0</v>
      </c>
      <c r="EI1309" s="97">
        <f t="shared" si="5669"/>
        <v>0</v>
      </c>
      <c r="EJ1309" s="97">
        <f t="shared" si="5670"/>
        <v>0</v>
      </c>
      <c r="EK1309" s="97">
        <f t="shared" si="5671"/>
        <v>0</v>
      </c>
      <c r="EL1309" s="97">
        <f t="shared" si="5672"/>
        <v>0</v>
      </c>
      <c r="EM1309" s="97">
        <f t="shared" si="5673"/>
        <v>0</v>
      </c>
      <c r="EN1309" s="97">
        <f t="shared" si="5674"/>
        <v>0</v>
      </c>
      <c r="EO1309" s="97">
        <f t="shared" si="5675"/>
        <v>0</v>
      </c>
      <c r="EP1309" s="97">
        <f t="shared" si="5676"/>
        <v>0</v>
      </c>
      <c r="EQ1309" s="97">
        <f t="shared" si="5677"/>
        <v>0</v>
      </c>
      <c r="ER1309" s="97">
        <f t="shared" si="5678"/>
        <v>0</v>
      </c>
      <c r="ES1309" s="97">
        <f t="shared" si="5679"/>
        <v>0</v>
      </c>
      <c r="ET1309" s="97">
        <f t="shared" si="5680"/>
        <v>0</v>
      </c>
      <c r="EU1309" s="97">
        <f t="shared" si="5681"/>
        <v>0</v>
      </c>
      <c r="EV1309" s="97">
        <f t="shared" si="5682"/>
        <v>0</v>
      </c>
      <c r="EW1309" s="97">
        <f t="shared" si="5683"/>
        <v>0</v>
      </c>
      <c r="EX1309" s="97">
        <f t="shared" si="5684"/>
        <v>0</v>
      </c>
      <c r="EY1309" s="97">
        <f t="shared" si="5685"/>
        <v>0</v>
      </c>
      <c r="EZ1309" s="97">
        <f t="shared" si="5686"/>
        <v>0</v>
      </c>
    </row>
    <row r="1310" spans="1:156" ht="120" hidden="1" customHeight="1" x14ac:dyDescent="0.2">
      <c r="A1310" s="86" t="s">
        <v>1221</v>
      </c>
      <c r="B1310" s="85" t="s">
        <v>1570</v>
      </c>
      <c r="C1310" s="86">
        <v>7466</v>
      </c>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1">
        <v>1</v>
      </c>
      <c r="AE1310" s="42"/>
      <c r="AF1310" s="99">
        <f t="shared" si="5687"/>
        <v>0</v>
      </c>
      <c r="AG1310" s="99">
        <f t="shared" si="5688"/>
        <v>0</v>
      </c>
      <c r="AH1310" s="100"/>
      <c r="AI1310" s="100"/>
      <c r="AJ1310" s="100"/>
      <c r="AK1310" s="100"/>
      <c r="AL1310" s="100"/>
      <c r="AM1310" s="100"/>
      <c r="AN1310" s="100"/>
      <c r="AO1310" s="100"/>
      <c r="AP1310" s="99">
        <f t="shared" si="5689"/>
        <v>0</v>
      </c>
      <c r="AQ1310" s="100"/>
      <c r="AR1310" s="100"/>
      <c r="AS1310" s="100"/>
      <c r="AT1310" s="100"/>
      <c r="AU1310" s="99">
        <f t="shared" si="5690"/>
        <v>0</v>
      </c>
      <c r="AV1310" s="100"/>
      <c r="AW1310" s="100"/>
      <c r="AX1310" s="100"/>
      <c r="AY1310" s="100"/>
      <c r="AZ1310" s="99">
        <f t="shared" si="5691"/>
        <v>0</v>
      </c>
      <c r="BA1310" s="100"/>
      <c r="BB1310" s="100"/>
      <c r="BC1310" s="100"/>
      <c r="BD1310" s="100"/>
      <c r="BE1310" s="99">
        <f t="shared" si="5692"/>
        <v>0</v>
      </c>
      <c r="BF1310" s="99">
        <f t="shared" si="5693"/>
        <v>0</v>
      </c>
      <c r="BG1310" s="99">
        <f t="shared" si="5694"/>
        <v>0</v>
      </c>
      <c r="BH1310" s="99">
        <f t="shared" si="5695"/>
        <v>0</v>
      </c>
      <c r="BI1310" s="99">
        <f t="shared" si="5696"/>
        <v>0</v>
      </c>
      <c r="BJ1310" s="99">
        <f t="shared" si="5697"/>
        <v>0</v>
      </c>
      <c r="BK1310" s="99">
        <f t="shared" si="5698"/>
        <v>0</v>
      </c>
      <c r="BL1310" s="100"/>
      <c r="BM1310" s="100"/>
      <c r="BN1310" s="100"/>
      <c r="BO1310" s="100"/>
      <c r="BP1310" s="100"/>
      <c r="BQ1310" s="100"/>
      <c r="BR1310" s="100"/>
      <c r="BS1310" s="100"/>
      <c r="BT1310" s="99">
        <f t="shared" si="5699"/>
        <v>0</v>
      </c>
      <c r="BU1310" s="100"/>
      <c r="BV1310" s="100"/>
      <c r="BW1310" s="100"/>
      <c r="BX1310" s="100"/>
      <c r="BY1310" s="99">
        <f t="shared" si="5700"/>
        <v>0</v>
      </c>
      <c r="BZ1310" s="100"/>
      <c r="CA1310" s="100"/>
      <c r="CB1310" s="100"/>
      <c r="CC1310" s="100"/>
      <c r="CD1310" s="99">
        <f t="shared" si="5701"/>
        <v>0</v>
      </c>
      <c r="CE1310" s="100"/>
      <c r="CF1310" s="100"/>
      <c r="CG1310" s="100"/>
      <c r="CH1310" s="100"/>
      <c r="CI1310" s="99">
        <f t="shared" si="5702"/>
        <v>0</v>
      </c>
      <c r="CJ1310" s="99">
        <f t="shared" si="5703"/>
        <v>0</v>
      </c>
      <c r="CK1310" s="99">
        <f t="shared" si="5704"/>
        <v>0</v>
      </c>
      <c r="CL1310" s="99">
        <f t="shared" si="5705"/>
        <v>0</v>
      </c>
      <c r="CM1310" s="99">
        <f t="shared" si="5706"/>
        <v>0</v>
      </c>
      <c r="CN1310" s="99">
        <f t="shared" si="5707"/>
        <v>0</v>
      </c>
      <c r="CO1310" s="99">
        <f t="shared" si="5708"/>
        <v>0</v>
      </c>
      <c r="CP1310" s="99">
        <f t="shared" si="5709"/>
        <v>0</v>
      </c>
      <c r="CQ1310" s="99">
        <f t="shared" si="5710"/>
        <v>0</v>
      </c>
      <c r="CR1310" s="99">
        <f t="shared" si="5711"/>
        <v>0</v>
      </c>
      <c r="CS1310" s="99">
        <f t="shared" si="5712"/>
        <v>0</v>
      </c>
      <c r="CT1310" s="99">
        <f t="shared" si="5713"/>
        <v>0</v>
      </c>
      <c r="CU1310" s="99">
        <f t="shared" si="5714"/>
        <v>0</v>
      </c>
      <c r="CV1310" s="99">
        <f t="shared" si="5715"/>
        <v>0</v>
      </c>
      <c r="CW1310" s="99">
        <f t="shared" si="5716"/>
        <v>0</v>
      </c>
      <c r="CX1310" s="99">
        <f t="shared" si="5717"/>
        <v>0</v>
      </c>
      <c r="CY1310" s="99">
        <f t="shared" si="5718"/>
        <v>0</v>
      </c>
      <c r="CZ1310" s="99">
        <f t="shared" si="5719"/>
        <v>0</v>
      </c>
      <c r="DA1310" s="99">
        <f t="shared" si="5720"/>
        <v>0</v>
      </c>
      <c r="DB1310" s="99">
        <f t="shared" si="5721"/>
        <v>0</v>
      </c>
      <c r="DC1310" s="99">
        <f t="shared" si="5722"/>
        <v>0</v>
      </c>
      <c r="DD1310" s="99">
        <f t="shared" si="5723"/>
        <v>0</v>
      </c>
      <c r="DE1310" s="99">
        <f t="shared" si="5724"/>
        <v>0</v>
      </c>
      <c r="DF1310" s="99">
        <f t="shared" si="5725"/>
        <v>0</v>
      </c>
      <c r="DG1310" s="99">
        <f t="shared" si="5726"/>
        <v>0</v>
      </c>
      <c r="DH1310" s="99">
        <f t="shared" si="5727"/>
        <v>0</v>
      </c>
      <c r="DI1310" s="99">
        <f t="shared" si="5728"/>
        <v>0</v>
      </c>
      <c r="DJ1310" s="99">
        <f t="shared" si="5729"/>
        <v>0</v>
      </c>
      <c r="DK1310" s="99">
        <f t="shared" si="5730"/>
        <v>0</v>
      </c>
      <c r="DL1310" s="99">
        <f t="shared" si="5731"/>
        <v>0</v>
      </c>
      <c r="DM1310" s="99">
        <f t="shared" si="5732"/>
        <v>0</v>
      </c>
      <c r="DN1310" s="99">
        <f t="shared" si="5733"/>
        <v>0</v>
      </c>
      <c r="DO1310" s="99">
        <f t="shared" si="5734"/>
        <v>0</v>
      </c>
      <c r="DP1310" s="99">
        <f t="shared" si="5735"/>
        <v>0</v>
      </c>
      <c r="DQ1310" s="99">
        <f t="shared" si="5736"/>
        <v>0</v>
      </c>
      <c r="DR1310" s="95">
        <f t="shared" si="5652"/>
        <v>0</v>
      </c>
      <c r="DS1310" s="96">
        <f t="shared" si="5653"/>
        <v>0</v>
      </c>
      <c r="DT1310" s="96">
        <f t="shared" si="5654"/>
        <v>0</v>
      </c>
      <c r="DU1310" s="97">
        <f t="shared" si="5655"/>
        <v>0</v>
      </c>
      <c r="DV1310" s="97">
        <f t="shared" si="5656"/>
        <v>0</v>
      </c>
      <c r="DW1310" s="97">
        <f t="shared" si="5657"/>
        <v>0</v>
      </c>
      <c r="DX1310" s="97">
        <f t="shared" si="5658"/>
        <v>0</v>
      </c>
      <c r="DY1310" s="97">
        <f t="shared" si="5659"/>
        <v>0</v>
      </c>
      <c r="DZ1310" s="97">
        <f t="shared" si="5660"/>
        <v>0</v>
      </c>
      <c r="EA1310" s="97">
        <f t="shared" si="5661"/>
        <v>0</v>
      </c>
      <c r="EB1310" s="97">
        <f t="shared" si="5662"/>
        <v>0</v>
      </c>
      <c r="EC1310" s="97">
        <f t="shared" si="5663"/>
        <v>0</v>
      </c>
      <c r="ED1310" s="97">
        <f t="shared" si="5664"/>
        <v>0</v>
      </c>
      <c r="EE1310" s="97">
        <f t="shared" si="5665"/>
        <v>0</v>
      </c>
      <c r="EF1310" s="97">
        <f t="shared" si="5666"/>
        <v>0</v>
      </c>
      <c r="EG1310" s="97">
        <f t="shared" si="5667"/>
        <v>0</v>
      </c>
      <c r="EH1310" s="97">
        <f t="shared" si="5668"/>
        <v>0</v>
      </c>
      <c r="EI1310" s="97">
        <f t="shared" si="5669"/>
        <v>0</v>
      </c>
      <c r="EJ1310" s="97">
        <f t="shared" si="5670"/>
        <v>0</v>
      </c>
      <c r="EK1310" s="97">
        <f t="shared" si="5671"/>
        <v>0</v>
      </c>
      <c r="EL1310" s="97">
        <f t="shared" si="5672"/>
        <v>0</v>
      </c>
      <c r="EM1310" s="97">
        <f t="shared" si="5673"/>
        <v>0</v>
      </c>
      <c r="EN1310" s="97">
        <f t="shared" si="5674"/>
        <v>0</v>
      </c>
      <c r="EO1310" s="97">
        <f t="shared" si="5675"/>
        <v>0</v>
      </c>
      <c r="EP1310" s="97">
        <f t="shared" si="5676"/>
        <v>0</v>
      </c>
      <c r="EQ1310" s="97">
        <f t="shared" si="5677"/>
        <v>0</v>
      </c>
      <c r="ER1310" s="97">
        <f t="shared" si="5678"/>
        <v>0</v>
      </c>
      <c r="ES1310" s="97">
        <f t="shared" si="5679"/>
        <v>0</v>
      </c>
      <c r="ET1310" s="97">
        <f t="shared" si="5680"/>
        <v>0</v>
      </c>
      <c r="EU1310" s="97">
        <f t="shared" si="5681"/>
        <v>0</v>
      </c>
      <c r="EV1310" s="97">
        <f t="shared" si="5682"/>
        <v>0</v>
      </c>
      <c r="EW1310" s="97">
        <f t="shared" si="5683"/>
        <v>0</v>
      </c>
      <c r="EX1310" s="97">
        <f t="shared" si="5684"/>
        <v>0</v>
      </c>
      <c r="EY1310" s="97">
        <f t="shared" si="5685"/>
        <v>0</v>
      </c>
      <c r="EZ1310" s="97">
        <f t="shared" si="5686"/>
        <v>0</v>
      </c>
    </row>
    <row r="1311" spans="1:156" ht="180" hidden="1" customHeight="1" x14ac:dyDescent="0.2">
      <c r="A1311" s="86" t="s">
        <v>1222</v>
      </c>
      <c r="B1311" s="85" t="s">
        <v>1571</v>
      </c>
      <c r="C1311" s="86">
        <v>7467</v>
      </c>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1">
        <v>1</v>
      </c>
      <c r="AE1311" s="42"/>
      <c r="AF1311" s="99">
        <f t="shared" si="5687"/>
        <v>0</v>
      </c>
      <c r="AG1311" s="99">
        <f t="shared" si="5688"/>
        <v>0</v>
      </c>
      <c r="AH1311" s="100"/>
      <c r="AI1311" s="100"/>
      <c r="AJ1311" s="100"/>
      <c r="AK1311" s="100"/>
      <c r="AL1311" s="100"/>
      <c r="AM1311" s="100"/>
      <c r="AN1311" s="100"/>
      <c r="AO1311" s="100"/>
      <c r="AP1311" s="99">
        <f t="shared" si="5689"/>
        <v>0</v>
      </c>
      <c r="AQ1311" s="100"/>
      <c r="AR1311" s="100"/>
      <c r="AS1311" s="100"/>
      <c r="AT1311" s="100"/>
      <c r="AU1311" s="99">
        <f t="shared" si="5690"/>
        <v>0</v>
      </c>
      <c r="AV1311" s="100"/>
      <c r="AW1311" s="100"/>
      <c r="AX1311" s="100"/>
      <c r="AY1311" s="100"/>
      <c r="AZ1311" s="99">
        <f t="shared" si="5691"/>
        <v>0</v>
      </c>
      <c r="BA1311" s="100"/>
      <c r="BB1311" s="100"/>
      <c r="BC1311" s="100"/>
      <c r="BD1311" s="100"/>
      <c r="BE1311" s="99">
        <f t="shared" si="5692"/>
        <v>0</v>
      </c>
      <c r="BF1311" s="99">
        <f t="shared" si="5693"/>
        <v>0</v>
      </c>
      <c r="BG1311" s="99">
        <f t="shared" si="5694"/>
        <v>0</v>
      </c>
      <c r="BH1311" s="99">
        <f t="shared" si="5695"/>
        <v>0</v>
      </c>
      <c r="BI1311" s="99">
        <f t="shared" si="5696"/>
        <v>0</v>
      </c>
      <c r="BJ1311" s="99">
        <f t="shared" si="5697"/>
        <v>0</v>
      </c>
      <c r="BK1311" s="99">
        <f t="shared" si="5698"/>
        <v>0</v>
      </c>
      <c r="BL1311" s="100"/>
      <c r="BM1311" s="100"/>
      <c r="BN1311" s="100"/>
      <c r="BO1311" s="100"/>
      <c r="BP1311" s="100"/>
      <c r="BQ1311" s="100"/>
      <c r="BR1311" s="100"/>
      <c r="BS1311" s="100"/>
      <c r="BT1311" s="99">
        <f t="shared" si="5699"/>
        <v>0</v>
      </c>
      <c r="BU1311" s="100"/>
      <c r="BV1311" s="100"/>
      <c r="BW1311" s="100"/>
      <c r="BX1311" s="100"/>
      <c r="BY1311" s="99">
        <f t="shared" si="5700"/>
        <v>0</v>
      </c>
      <c r="BZ1311" s="100"/>
      <c r="CA1311" s="100"/>
      <c r="CB1311" s="100"/>
      <c r="CC1311" s="100"/>
      <c r="CD1311" s="99">
        <f t="shared" si="5701"/>
        <v>0</v>
      </c>
      <c r="CE1311" s="100"/>
      <c r="CF1311" s="100"/>
      <c r="CG1311" s="100"/>
      <c r="CH1311" s="100"/>
      <c r="CI1311" s="99">
        <f t="shared" si="5702"/>
        <v>0</v>
      </c>
      <c r="CJ1311" s="99">
        <f t="shared" si="5703"/>
        <v>0</v>
      </c>
      <c r="CK1311" s="99">
        <f t="shared" si="5704"/>
        <v>0</v>
      </c>
      <c r="CL1311" s="99">
        <f t="shared" si="5705"/>
        <v>0</v>
      </c>
      <c r="CM1311" s="99">
        <f t="shared" si="5706"/>
        <v>0</v>
      </c>
      <c r="CN1311" s="99">
        <f t="shared" si="5707"/>
        <v>0</v>
      </c>
      <c r="CO1311" s="99">
        <f t="shared" si="5708"/>
        <v>0</v>
      </c>
      <c r="CP1311" s="99">
        <f t="shared" si="5709"/>
        <v>0</v>
      </c>
      <c r="CQ1311" s="99">
        <f t="shared" si="5710"/>
        <v>0</v>
      </c>
      <c r="CR1311" s="99">
        <f t="shared" si="5711"/>
        <v>0</v>
      </c>
      <c r="CS1311" s="99">
        <f t="shared" si="5712"/>
        <v>0</v>
      </c>
      <c r="CT1311" s="99">
        <f t="shared" si="5713"/>
        <v>0</v>
      </c>
      <c r="CU1311" s="99">
        <f t="shared" si="5714"/>
        <v>0</v>
      </c>
      <c r="CV1311" s="99">
        <f t="shared" si="5715"/>
        <v>0</v>
      </c>
      <c r="CW1311" s="99">
        <f t="shared" si="5716"/>
        <v>0</v>
      </c>
      <c r="CX1311" s="99">
        <f t="shared" si="5717"/>
        <v>0</v>
      </c>
      <c r="CY1311" s="99">
        <f t="shared" si="5718"/>
        <v>0</v>
      </c>
      <c r="CZ1311" s="99">
        <f t="shared" si="5719"/>
        <v>0</v>
      </c>
      <c r="DA1311" s="99">
        <f t="shared" si="5720"/>
        <v>0</v>
      </c>
      <c r="DB1311" s="99">
        <f t="shared" si="5721"/>
        <v>0</v>
      </c>
      <c r="DC1311" s="99">
        <f t="shared" si="5722"/>
        <v>0</v>
      </c>
      <c r="DD1311" s="99">
        <f t="shared" si="5723"/>
        <v>0</v>
      </c>
      <c r="DE1311" s="99">
        <f t="shared" si="5724"/>
        <v>0</v>
      </c>
      <c r="DF1311" s="99">
        <f t="shared" si="5725"/>
        <v>0</v>
      </c>
      <c r="DG1311" s="99">
        <f t="shared" si="5726"/>
        <v>0</v>
      </c>
      <c r="DH1311" s="99">
        <f t="shared" si="5727"/>
        <v>0</v>
      </c>
      <c r="DI1311" s="99">
        <f t="shared" si="5728"/>
        <v>0</v>
      </c>
      <c r="DJ1311" s="99">
        <f t="shared" si="5729"/>
        <v>0</v>
      </c>
      <c r="DK1311" s="99">
        <f t="shared" si="5730"/>
        <v>0</v>
      </c>
      <c r="DL1311" s="99">
        <f t="shared" si="5731"/>
        <v>0</v>
      </c>
      <c r="DM1311" s="99">
        <f t="shared" si="5732"/>
        <v>0</v>
      </c>
      <c r="DN1311" s="99">
        <f t="shared" si="5733"/>
        <v>0</v>
      </c>
      <c r="DO1311" s="99">
        <f t="shared" si="5734"/>
        <v>0</v>
      </c>
      <c r="DP1311" s="99">
        <f t="shared" si="5735"/>
        <v>0</v>
      </c>
      <c r="DQ1311" s="99">
        <f t="shared" si="5736"/>
        <v>0</v>
      </c>
      <c r="DR1311" s="95">
        <f t="shared" si="5652"/>
        <v>0</v>
      </c>
      <c r="DS1311" s="96">
        <f t="shared" si="5653"/>
        <v>0</v>
      </c>
      <c r="DT1311" s="96">
        <f t="shared" si="5654"/>
        <v>0</v>
      </c>
      <c r="DU1311" s="97">
        <f t="shared" si="5655"/>
        <v>0</v>
      </c>
      <c r="DV1311" s="97">
        <f t="shared" si="5656"/>
        <v>0</v>
      </c>
      <c r="DW1311" s="97">
        <f t="shared" si="5657"/>
        <v>0</v>
      </c>
      <c r="DX1311" s="97">
        <f t="shared" si="5658"/>
        <v>0</v>
      </c>
      <c r="DY1311" s="97">
        <f t="shared" si="5659"/>
        <v>0</v>
      </c>
      <c r="DZ1311" s="97">
        <f t="shared" si="5660"/>
        <v>0</v>
      </c>
      <c r="EA1311" s="97">
        <f t="shared" si="5661"/>
        <v>0</v>
      </c>
      <c r="EB1311" s="97">
        <f t="shared" si="5662"/>
        <v>0</v>
      </c>
      <c r="EC1311" s="97">
        <f t="shared" si="5663"/>
        <v>0</v>
      </c>
      <c r="ED1311" s="97">
        <f t="shared" si="5664"/>
        <v>0</v>
      </c>
      <c r="EE1311" s="97">
        <f t="shared" si="5665"/>
        <v>0</v>
      </c>
      <c r="EF1311" s="97">
        <f t="shared" si="5666"/>
        <v>0</v>
      </c>
      <c r="EG1311" s="97">
        <f t="shared" si="5667"/>
        <v>0</v>
      </c>
      <c r="EH1311" s="97">
        <f t="shared" si="5668"/>
        <v>0</v>
      </c>
      <c r="EI1311" s="97">
        <f t="shared" si="5669"/>
        <v>0</v>
      </c>
      <c r="EJ1311" s="97">
        <f t="shared" si="5670"/>
        <v>0</v>
      </c>
      <c r="EK1311" s="97">
        <f t="shared" si="5671"/>
        <v>0</v>
      </c>
      <c r="EL1311" s="97">
        <f t="shared" si="5672"/>
        <v>0</v>
      </c>
      <c r="EM1311" s="97">
        <f t="shared" si="5673"/>
        <v>0</v>
      </c>
      <c r="EN1311" s="97">
        <f t="shared" si="5674"/>
        <v>0</v>
      </c>
      <c r="EO1311" s="97">
        <f t="shared" si="5675"/>
        <v>0</v>
      </c>
      <c r="EP1311" s="97">
        <f t="shared" si="5676"/>
        <v>0</v>
      </c>
      <c r="EQ1311" s="97">
        <f t="shared" si="5677"/>
        <v>0</v>
      </c>
      <c r="ER1311" s="97">
        <f t="shared" si="5678"/>
        <v>0</v>
      </c>
      <c r="ES1311" s="97">
        <f t="shared" si="5679"/>
        <v>0</v>
      </c>
      <c r="ET1311" s="97">
        <f t="shared" si="5680"/>
        <v>0</v>
      </c>
      <c r="EU1311" s="97">
        <f t="shared" si="5681"/>
        <v>0</v>
      </c>
      <c r="EV1311" s="97">
        <f t="shared" si="5682"/>
        <v>0</v>
      </c>
      <c r="EW1311" s="97">
        <f t="shared" si="5683"/>
        <v>0</v>
      </c>
      <c r="EX1311" s="97">
        <f t="shared" si="5684"/>
        <v>0</v>
      </c>
      <c r="EY1311" s="97">
        <f t="shared" si="5685"/>
        <v>0</v>
      </c>
      <c r="EZ1311" s="97">
        <f t="shared" si="5686"/>
        <v>0</v>
      </c>
    </row>
    <row r="1312" spans="1:156" ht="180" hidden="1" customHeight="1" x14ac:dyDescent="0.2">
      <c r="A1312" s="86" t="s">
        <v>1223</v>
      </c>
      <c r="B1312" s="85" t="s">
        <v>96</v>
      </c>
      <c r="C1312" s="86">
        <v>7468</v>
      </c>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1">
        <v>14</v>
      </c>
      <c r="AE1312" s="42"/>
      <c r="AF1312" s="99">
        <f t="shared" si="5687"/>
        <v>0</v>
      </c>
      <c r="AG1312" s="99">
        <f t="shared" si="5688"/>
        <v>0</v>
      </c>
      <c r="AH1312" s="100"/>
      <c r="AI1312" s="100"/>
      <c r="AJ1312" s="100"/>
      <c r="AK1312" s="100"/>
      <c r="AL1312" s="100"/>
      <c r="AM1312" s="100"/>
      <c r="AN1312" s="100"/>
      <c r="AO1312" s="100"/>
      <c r="AP1312" s="99">
        <f t="shared" si="5689"/>
        <v>0</v>
      </c>
      <c r="AQ1312" s="100"/>
      <c r="AR1312" s="100"/>
      <c r="AS1312" s="100"/>
      <c r="AT1312" s="100"/>
      <c r="AU1312" s="99">
        <f t="shared" si="5690"/>
        <v>0</v>
      </c>
      <c r="AV1312" s="100"/>
      <c r="AW1312" s="100"/>
      <c r="AX1312" s="100"/>
      <c r="AY1312" s="100"/>
      <c r="AZ1312" s="99">
        <f t="shared" si="5691"/>
        <v>0</v>
      </c>
      <c r="BA1312" s="100"/>
      <c r="BB1312" s="100"/>
      <c r="BC1312" s="100"/>
      <c r="BD1312" s="100"/>
      <c r="BE1312" s="99">
        <f t="shared" si="5692"/>
        <v>0</v>
      </c>
      <c r="BF1312" s="99">
        <f t="shared" si="5693"/>
        <v>0</v>
      </c>
      <c r="BG1312" s="99">
        <f t="shared" si="5694"/>
        <v>0</v>
      </c>
      <c r="BH1312" s="99">
        <f t="shared" si="5695"/>
        <v>0</v>
      </c>
      <c r="BI1312" s="99">
        <f t="shared" si="5696"/>
        <v>0</v>
      </c>
      <c r="BJ1312" s="99">
        <f t="shared" si="5697"/>
        <v>0</v>
      </c>
      <c r="BK1312" s="99">
        <f t="shared" si="5698"/>
        <v>0</v>
      </c>
      <c r="BL1312" s="100"/>
      <c r="BM1312" s="100"/>
      <c r="BN1312" s="100"/>
      <c r="BO1312" s="100"/>
      <c r="BP1312" s="100"/>
      <c r="BQ1312" s="100"/>
      <c r="BR1312" s="100"/>
      <c r="BS1312" s="100"/>
      <c r="BT1312" s="99">
        <f t="shared" si="5699"/>
        <v>0</v>
      </c>
      <c r="BU1312" s="100"/>
      <c r="BV1312" s="100"/>
      <c r="BW1312" s="100"/>
      <c r="BX1312" s="100"/>
      <c r="BY1312" s="99">
        <f t="shared" si="5700"/>
        <v>0</v>
      </c>
      <c r="BZ1312" s="100"/>
      <c r="CA1312" s="100"/>
      <c r="CB1312" s="100"/>
      <c r="CC1312" s="100"/>
      <c r="CD1312" s="99">
        <f t="shared" si="5701"/>
        <v>0</v>
      </c>
      <c r="CE1312" s="100"/>
      <c r="CF1312" s="100"/>
      <c r="CG1312" s="100"/>
      <c r="CH1312" s="100"/>
      <c r="CI1312" s="99">
        <f t="shared" si="5702"/>
        <v>0</v>
      </c>
      <c r="CJ1312" s="99">
        <f t="shared" si="5703"/>
        <v>0</v>
      </c>
      <c r="CK1312" s="99">
        <f t="shared" si="5704"/>
        <v>0</v>
      </c>
      <c r="CL1312" s="99">
        <f t="shared" si="5705"/>
        <v>0</v>
      </c>
      <c r="CM1312" s="99">
        <f t="shared" si="5706"/>
        <v>0</v>
      </c>
      <c r="CN1312" s="99">
        <f t="shared" si="5707"/>
        <v>0</v>
      </c>
      <c r="CO1312" s="99">
        <f t="shared" si="5708"/>
        <v>0</v>
      </c>
      <c r="CP1312" s="99">
        <f t="shared" si="5709"/>
        <v>0</v>
      </c>
      <c r="CQ1312" s="99">
        <f t="shared" si="5710"/>
        <v>0</v>
      </c>
      <c r="CR1312" s="99">
        <f t="shared" si="5711"/>
        <v>0</v>
      </c>
      <c r="CS1312" s="99">
        <f t="shared" si="5712"/>
        <v>0</v>
      </c>
      <c r="CT1312" s="99">
        <f t="shared" si="5713"/>
        <v>0</v>
      </c>
      <c r="CU1312" s="99">
        <f t="shared" si="5714"/>
        <v>0</v>
      </c>
      <c r="CV1312" s="99">
        <f t="shared" si="5715"/>
        <v>0</v>
      </c>
      <c r="CW1312" s="99">
        <f t="shared" si="5716"/>
        <v>0</v>
      </c>
      <c r="CX1312" s="99">
        <f t="shared" si="5717"/>
        <v>0</v>
      </c>
      <c r="CY1312" s="99">
        <f t="shared" si="5718"/>
        <v>0</v>
      </c>
      <c r="CZ1312" s="99">
        <f t="shared" si="5719"/>
        <v>0</v>
      </c>
      <c r="DA1312" s="99">
        <f t="shared" si="5720"/>
        <v>0</v>
      </c>
      <c r="DB1312" s="99">
        <f t="shared" si="5721"/>
        <v>0</v>
      </c>
      <c r="DC1312" s="99">
        <f t="shared" si="5722"/>
        <v>0</v>
      </c>
      <c r="DD1312" s="99">
        <f t="shared" si="5723"/>
        <v>0</v>
      </c>
      <c r="DE1312" s="99">
        <f t="shared" si="5724"/>
        <v>0</v>
      </c>
      <c r="DF1312" s="99">
        <f t="shared" si="5725"/>
        <v>0</v>
      </c>
      <c r="DG1312" s="99">
        <f t="shared" si="5726"/>
        <v>0</v>
      </c>
      <c r="DH1312" s="99">
        <f t="shared" si="5727"/>
        <v>0</v>
      </c>
      <c r="DI1312" s="99">
        <f t="shared" si="5728"/>
        <v>0</v>
      </c>
      <c r="DJ1312" s="99">
        <f t="shared" si="5729"/>
        <v>0</v>
      </c>
      <c r="DK1312" s="99">
        <f t="shared" si="5730"/>
        <v>0</v>
      </c>
      <c r="DL1312" s="99">
        <f t="shared" si="5731"/>
        <v>0</v>
      </c>
      <c r="DM1312" s="99">
        <f t="shared" si="5732"/>
        <v>0</v>
      </c>
      <c r="DN1312" s="99">
        <f t="shared" si="5733"/>
        <v>0</v>
      </c>
      <c r="DO1312" s="99">
        <f t="shared" si="5734"/>
        <v>0</v>
      </c>
      <c r="DP1312" s="99">
        <f t="shared" si="5735"/>
        <v>0</v>
      </c>
      <c r="DQ1312" s="99">
        <f t="shared" si="5736"/>
        <v>0</v>
      </c>
      <c r="DR1312" s="95">
        <f t="shared" si="5652"/>
        <v>0</v>
      </c>
      <c r="DS1312" s="96">
        <f t="shared" si="5653"/>
        <v>0</v>
      </c>
      <c r="DT1312" s="96">
        <f t="shared" si="5654"/>
        <v>0</v>
      </c>
      <c r="DU1312" s="97">
        <f t="shared" si="5655"/>
        <v>0</v>
      </c>
      <c r="DV1312" s="97">
        <f t="shared" si="5656"/>
        <v>0</v>
      </c>
      <c r="DW1312" s="97">
        <f t="shared" si="5657"/>
        <v>0</v>
      </c>
      <c r="DX1312" s="97">
        <f t="shared" si="5658"/>
        <v>0</v>
      </c>
      <c r="DY1312" s="97">
        <f t="shared" si="5659"/>
        <v>0</v>
      </c>
      <c r="DZ1312" s="97">
        <f t="shared" si="5660"/>
        <v>0</v>
      </c>
      <c r="EA1312" s="97">
        <f t="shared" si="5661"/>
        <v>0</v>
      </c>
      <c r="EB1312" s="97">
        <f t="shared" si="5662"/>
        <v>0</v>
      </c>
      <c r="EC1312" s="97">
        <f t="shared" si="5663"/>
        <v>0</v>
      </c>
      <c r="ED1312" s="97">
        <f t="shared" si="5664"/>
        <v>0</v>
      </c>
      <c r="EE1312" s="97">
        <f t="shared" si="5665"/>
        <v>0</v>
      </c>
      <c r="EF1312" s="97">
        <f t="shared" si="5666"/>
        <v>0</v>
      </c>
      <c r="EG1312" s="97">
        <f t="shared" si="5667"/>
        <v>0</v>
      </c>
      <c r="EH1312" s="97">
        <f t="shared" si="5668"/>
        <v>0</v>
      </c>
      <c r="EI1312" s="97">
        <f t="shared" si="5669"/>
        <v>0</v>
      </c>
      <c r="EJ1312" s="97">
        <f t="shared" si="5670"/>
        <v>0</v>
      </c>
      <c r="EK1312" s="97">
        <f t="shared" si="5671"/>
        <v>0</v>
      </c>
      <c r="EL1312" s="97">
        <f t="shared" si="5672"/>
        <v>0</v>
      </c>
      <c r="EM1312" s="97">
        <f t="shared" si="5673"/>
        <v>0</v>
      </c>
      <c r="EN1312" s="97">
        <f t="shared" si="5674"/>
        <v>0</v>
      </c>
      <c r="EO1312" s="97">
        <f t="shared" si="5675"/>
        <v>0</v>
      </c>
      <c r="EP1312" s="97">
        <f t="shared" si="5676"/>
        <v>0</v>
      </c>
      <c r="EQ1312" s="97">
        <f t="shared" si="5677"/>
        <v>0</v>
      </c>
      <c r="ER1312" s="97">
        <f t="shared" si="5678"/>
        <v>0</v>
      </c>
      <c r="ES1312" s="97">
        <f t="shared" si="5679"/>
        <v>0</v>
      </c>
      <c r="ET1312" s="97">
        <f t="shared" si="5680"/>
        <v>0</v>
      </c>
      <c r="EU1312" s="97">
        <f t="shared" si="5681"/>
        <v>0</v>
      </c>
      <c r="EV1312" s="97">
        <f t="shared" si="5682"/>
        <v>0</v>
      </c>
      <c r="EW1312" s="97">
        <f t="shared" si="5683"/>
        <v>0</v>
      </c>
      <c r="EX1312" s="97">
        <f t="shared" si="5684"/>
        <v>0</v>
      </c>
      <c r="EY1312" s="97">
        <f t="shared" si="5685"/>
        <v>0</v>
      </c>
      <c r="EZ1312" s="97">
        <f t="shared" si="5686"/>
        <v>0</v>
      </c>
    </row>
    <row r="1313" spans="1:156" ht="120" hidden="1" customHeight="1" x14ac:dyDescent="0.2">
      <c r="A1313" s="86" t="s">
        <v>1224</v>
      </c>
      <c r="B1313" s="85" t="s">
        <v>1345</v>
      </c>
      <c r="C1313" s="86">
        <v>7469</v>
      </c>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1">
        <v>5</v>
      </c>
      <c r="AE1313" s="42"/>
      <c r="AF1313" s="99">
        <f t="shared" si="5687"/>
        <v>0</v>
      </c>
      <c r="AG1313" s="99">
        <f t="shared" si="5688"/>
        <v>0</v>
      </c>
      <c r="AH1313" s="100"/>
      <c r="AI1313" s="100"/>
      <c r="AJ1313" s="100"/>
      <c r="AK1313" s="100"/>
      <c r="AL1313" s="100"/>
      <c r="AM1313" s="100"/>
      <c r="AN1313" s="100"/>
      <c r="AO1313" s="100"/>
      <c r="AP1313" s="99">
        <f t="shared" si="5689"/>
        <v>0</v>
      </c>
      <c r="AQ1313" s="100"/>
      <c r="AR1313" s="100"/>
      <c r="AS1313" s="100"/>
      <c r="AT1313" s="100"/>
      <c r="AU1313" s="99">
        <f t="shared" si="5690"/>
        <v>0</v>
      </c>
      <c r="AV1313" s="100"/>
      <c r="AW1313" s="100"/>
      <c r="AX1313" s="100"/>
      <c r="AY1313" s="100"/>
      <c r="AZ1313" s="99">
        <f t="shared" si="5691"/>
        <v>0</v>
      </c>
      <c r="BA1313" s="100"/>
      <c r="BB1313" s="100"/>
      <c r="BC1313" s="100"/>
      <c r="BD1313" s="100"/>
      <c r="BE1313" s="99">
        <f t="shared" si="5692"/>
        <v>0</v>
      </c>
      <c r="BF1313" s="99">
        <f t="shared" si="5693"/>
        <v>0</v>
      </c>
      <c r="BG1313" s="99">
        <f t="shared" si="5694"/>
        <v>0</v>
      </c>
      <c r="BH1313" s="99">
        <f t="shared" si="5695"/>
        <v>0</v>
      </c>
      <c r="BI1313" s="99">
        <f t="shared" si="5696"/>
        <v>0</v>
      </c>
      <c r="BJ1313" s="99">
        <f t="shared" si="5697"/>
        <v>0</v>
      </c>
      <c r="BK1313" s="99">
        <f t="shared" si="5698"/>
        <v>0</v>
      </c>
      <c r="BL1313" s="100"/>
      <c r="BM1313" s="100"/>
      <c r="BN1313" s="100"/>
      <c r="BO1313" s="100"/>
      <c r="BP1313" s="100"/>
      <c r="BQ1313" s="100"/>
      <c r="BR1313" s="100"/>
      <c r="BS1313" s="100"/>
      <c r="BT1313" s="99">
        <f t="shared" si="5699"/>
        <v>0</v>
      </c>
      <c r="BU1313" s="100"/>
      <c r="BV1313" s="100"/>
      <c r="BW1313" s="100"/>
      <c r="BX1313" s="100"/>
      <c r="BY1313" s="99">
        <f t="shared" si="5700"/>
        <v>0</v>
      </c>
      <c r="BZ1313" s="100"/>
      <c r="CA1313" s="100"/>
      <c r="CB1313" s="100"/>
      <c r="CC1313" s="100"/>
      <c r="CD1313" s="99">
        <f t="shared" si="5701"/>
        <v>0</v>
      </c>
      <c r="CE1313" s="100"/>
      <c r="CF1313" s="100"/>
      <c r="CG1313" s="100"/>
      <c r="CH1313" s="100"/>
      <c r="CI1313" s="99">
        <f t="shared" si="5702"/>
        <v>0</v>
      </c>
      <c r="CJ1313" s="99">
        <f t="shared" si="5703"/>
        <v>0</v>
      </c>
      <c r="CK1313" s="99">
        <f t="shared" si="5704"/>
        <v>0</v>
      </c>
      <c r="CL1313" s="99">
        <f t="shared" si="5705"/>
        <v>0</v>
      </c>
      <c r="CM1313" s="99">
        <f t="shared" si="5706"/>
        <v>0</v>
      </c>
      <c r="CN1313" s="99">
        <f t="shared" si="5707"/>
        <v>0</v>
      </c>
      <c r="CO1313" s="99">
        <f t="shared" si="5708"/>
        <v>0</v>
      </c>
      <c r="CP1313" s="99">
        <f t="shared" si="5709"/>
        <v>0</v>
      </c>
      <c r="CQ1313" s="99">
        <f t="shared" si="5710"/>
        <v>0</v>
      </c>
      <c r="CR1313" s="99">
        <f t="shared" si="5711"/>
        <v>0</v>
      </c>
      <c r="CS1313" s="99">
        <f t="shared" si="5712"/>
        <v>0</v>
      </c>
      <c r="CT1313" s="99">
        <f t="shared" si="5713"/>
        <v>0</v>
      </c>
      <c r="CU1313" s="99">
        <f t="shared" si="5714"/>
        <v>0</v>
      </c>
      <c r="CV1313" s="99">
        <f t="shared" si="5715"/>
        <v>0</v>
      </c>
      <c r="CW1313" s="99">
        <f t="shared" si="5716"/>
        <v>0</v>
      </c>
      <c r="CX1313" s="99">
        <f t="shared" si="5717"/>
        <v>0</v>
      </c>
      <c r="CY1313" s="99">
        <f t="shared" si="5718"/>
        <v>0</v>
      </c>
      <c r="CZ1313" s="99">
        <f t="shared" si="5719"/>
        <v>0</v>
      </c>
      <c r="DA1313" s="99">
        <f t="shared" si="5720"/>
        <v>0</v>
      </c>
      <c r="DB1313" s="99">
        <f t="shared" si="5721"/>
        <v>0</v>
      </c>
      <c r="DC1313" s="99">
        <f t="shared" si="5722"/>
        <v>0</v>
      </c>
      <c r="DD1313" s="99">
        <f t="shared" si="5723"/>
        <v>0</v>
      </c>
      <c r="DE1313" s="99">
        <f t="shared" si="5724"/>
        <v>0</v>
      </c>
      <c r="DF1313" s="99">
        <f t="shared" si="5725"/>
        <v>0</v>
      </c>
      <c r="DG1313" s="99">
        <f t="shared" si="5726"/>
        <v>0</v>
      </c>
      <c r="DH1313" s="99">
        <f t="shared" si="5727"/>
        <v>0</v>
      </c>
      <c r="DI1313" s="99">
        <f t="shared" si="5728"/>
        <v>0</v>
      </c>
      <c r="DJ1313" s="99">
        <f t="shared" si="5729"/>
        <v>0</v>
      </c>
      <c r="DK1313" s="99">
        <f t="shared" si="5730"/>
        <v>0</v>
      </c>
      <c r="DL1313" s="99">
        <f t="shared" si="5731"/>
        <v>0</v>
      </c>
      <c r="DM1313" s="99">
        <f t="shared" si="5732"/>
        <v>0</v>
      </c>
      <c r="DN1313" s="99">
        <f t="shared" si="5733"/>
        <v>0</v>
      </c>
      <c r="DO1313" s="99">
        <f t="shared" si="5734"/>
        <v>0</v>
      </c>
      <c r="DP1313" s="99">
        <f t="shared" si="5735"/>
        <v>0</v>
      </c>
      <c r="DQ1313" s="99">
        <f t="shared" si="5736"/>
        <v>0</v>
      </c>
      <c r="DR1313" s="95">
        <f t="shared" si="5652"/>
        <v>0</v>
      </c>
      <c r="DS1313" s="96">
        <f t="shared" si="5653"/>
        <v>0</v>
      </c>
      <c r="DT1313" s="96">
        <f t="shared" si="5654"/>
        <v>0</v>
      </c>
      <c r="DU1313" s="97">
        <f t="shared" si="5655"/>
        <v>0</v>
      </c>
      <c r="DV1313" s="97">
        <f t="shared" si="5656"/>
        <v>0</v>
      </c>
      <c r="DW1313" s="97">
        <f t="shared" si="5657"/>
        <v>0</v>
      </c>
      <c r="DX1313" s="97">
        <f t="shared" si="5658"/>
        <v>0</v>
      </c>
      <c r="DY1313" s="97">
        <f t="shared" si="5659"/>
        <v>0</v>
      </c>
      <c r="DZ1313" s="97">
        <f t="shared" si="5660"/>
        <v>0</v>
      </c>
      <c r="EA1313" s="97">
        <f t="shared" si="5661"/>
        <v>0</v>
      </c>
      <c r="EB1313" s="97">
        <f t="shared" si="5662"/>
        <v>0</v>
      </c>
      <c r="EC1313" s="97">
        <f t="shared" si="5663"/>
        <v>0</v>
      </c>
      <c r="ED1313" s="97">
        <f t="shared" si="5664"/>
        <v>0</v>
      </c>
      <c r="EE1313" s="97">
        <f t="shared" si="5665"/>
        <v>0</v>
      </c>
      <c r="EF1313" s="97">
        <f t="shared" si="5666"/>
        <v>0</v>
      </c>
      <c r="EG1313" s="97">
        <f t="shared" si="5667"/>
        <v>0</v>
      </c>
      <c r="EH1313" s="97">
        <f t="shared" si="5668"/>
        <v>0</v>
      </c>
      <c r="EI1313" s="97">
        <f t="shared" si="5669"/>
        <v>0</v>
      </c>
      <c r="EJ1313" s="97">
        <f t="shared" si="5670"/>
        <v>0</v>
      </c>
      <c r="EK1313" s="97">
        <f t="shared" si="5671"/>
        <v>0</v>
      </c>
      <c r="EL1313" s="97">
        <f t="shared" si="5672"/>
        <v>0</v>
      </c>
      <c r="EM1313" s="97">
        <f t="shared" si="5673"/>
        <v>0</v>
      </c>
      <c r="EN1313" s="97">
        <f t="shared" si="5674"/>
        <v>0</v>
      </c>
      <c r="EO1313" s="97">
        <f t="shared" si="5675"/>
        <v>0</v>
      </c>
      <c r="EP1313" s="97">
        <f t="shared" si="5676"/>
        <v>0</v>
      </c>
      <c r="EQ1313" s="97">
        <f t="shared" si="5677"/>
        <v>0</v>
      </c>
      <c r="ER1313" s="97">
        <f t="shared" si="5678"/>
        <v>0</v>
      </c>
      <c r="ES1313" s="97">
        <f t="shared" si="5679"/>
        <v>0</v>
      </c>
      <c r="ET1313" s="97">
        <f t="shared" si="5680"/>
        <v>0</v>
      </c>
      <c r="EU1313" s="97">
        <f t="shared" si="5681"/>
        <v>0</v>
      </c>
      <c r="EV1313" s="97">
        <f t="shared" si="5682"/>
        <v>0</v>
      </c>
      <c r="EW1313" s="97">
        <f t="shared" si="5683"/>
        <v>0</v>
      </c>
      <c r="EX1313" s="97">
        <f t="shared" si="5684"/>
        <v>0</v>
      </c>
      <c r="EY1313" s="97">
        <f t="shared" si="5685"/>
        <v>0</v>
      </c>
      <c r="EZ1313" s="97">
        <f t="shared" si="5686"/>
        <v>0</v>
      </c>
    </row>
    <row r="1314" spans="1:156" ht="80.099999999999994" hidden="1" customHeight="1" x14ac:dyDescent="0.2">
      <c r="A1314" s="86" t="s">
        <v>1225</v>
      </c>
      <c r="B1314" s="85" t="s">
        <v>1346</v>
      </c>
      <c r="C1314" s="86">
        <v>7470</v>
      </c>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1">
        <v>5</v>
      </c>
      <c r="AE1314" s="42"/>
      <c r="AF1314" s="99">
        <f t="shared" si="5687"/>
        <v>0</v>
      </c>
      <c r="AG1314" s="99">
        <f t="shared" si="5688"/>
        <v>0</v>
      </c>
      <c r="AH1314" s="100"/>
      <c r="AI1314" s="100"/>
      <c r="AJ1314" s="100"/>
      <c r="AK1314" s="100"/>
      <c r="AL1314" s="100"/>
      <c r="AM1314" s="100"/>
      <c r="AN1314" s="100"/>
      <c r="AO1314" s="100"/>
      <c r="AP1314" s="99">
        <f t="shared" si="5689"/>
        <v>0</v>
      </c>
      <c r="AQ1314" s="100"/>
      <c r="AR1314" s="100"/>
      <c r="AS1314" s="100"/>
      <c r="AT1314" s="100"/>
      <c r="AU1314" s="99">
        <f t="shared" si="5690"/>
        <v>0</v>
      </c>
      <c r="AV1314" s="100"/>
      <c r="AW1314" s="100"/>
      <c r="AX1314" s="100"/>
      <c r="AY1314" s="100"/>
      <c r="AZ1314" s="99">
        <f t="shared" si="5691"/>
        <v>0</v>
      </c>
      <c r="BA1314" s="100"/>
      <c r="BB1314" s="100"/>
      <c r="BC1314" s="100"/>
      <c r="BD1314" s="100"/>
      <c r="BE1314" s="99">
        <f t="shared" si="5692"/>
        <v>0</v>
      </c>
      <c r="BF1314" s="99">
        <f t="shared" si="5693"/>
        <v>0</v>
      </c>
      <c r="BG1314" s="99">
        <f t="shared" si="5694"/>
        <v>0</v>
      </c>
      <c r="BH1314" s="99">
        <f t="shared" si="5695"/>
        <v>0</v>
      </c>
      <c r="BI1314" s="99">
        <f t="shared" si="5696"/>
        <v>0</v>
      </c>
      <c r="BJ1314" s="99">
        <f t="shared" si="5697"/>
        <v>0</v>
      </c>
      <c r="BK1314" s="99">
        <f t="shared" si="5698"/>
        <v>0</v>
      </c>
      <c r="BL1314" s="100"/>
      <c r="BM1314" s="100"/>
      <c r="BN1314" s="100"/>
      <c r="BO1314" s="100"/>
      <c r="BP1314" s="100"/>
      <c r="BQ1314" s="100"/>
      <c r="BR1314" s="100"/>
      <c r="BS1314" s="100"/>
      <c r="BT1314" s="99">
        <f t="shared" si="5699"/>
        <v>0</v>
      </c>
      <c r="BU1314" s="100"/>
      <c r="BV1314" s="100"/>
      <c r="BW1314" s="100"/>
      <c r="BX1314" s="100"/>
      <c r="BY1314" s="99">
        <f t="shared" si="5700"/>
        <v>0</v>
      </c>
      <c r="BZ1314" s="100"/>
      <c r="CA1314" s="100"/>
      <c r="CB1314" s="100"/>
      <c r="CC1314" s="100"/>
      <c r="CD1314" s="99">
        <f t="shared" si="5701"/>
        <v>0</v>
      </c>
      <c r="CE1314" s="100"/>
      <c r="CF1314" s="100"/>
      <c r="CG1314" s="100"/>
      <c r="CH1314" s="100"/>
      <c r="CI1314" s="99">
        <f t="shared" si="5702"/>
        <v>0</v>
      </c>
      <c r="CJ1314" s="99">
        <f t="shared" si="5703"/>
        <v>0</v>
      </c>
      <c r="CK1314" s="99">
        <f t="shared" si="5704"/>
        <v>0</v>
      </c>
      <c r="CL1314" s="99">
        <f t="shared" si="5705"/>
        <v>0</v>
      </c>
      <c r="CM1314" s="99">
        <f t="shared" si="5706"/>
        <v>0</v>
      </c>
      <c r="CN1314" s="99">
        <f t="shared" si="5707"/>
        <v>0</v>
      </c>
      <c r="CO1314" s="99">
        <f t="shared" si="5708"/>
        <v>0</v>
      </c>
      <c r="CP1314" s="99">
        <f t="shared" si="5709"/>
        <v>0</v>
      </c>
      <c r="CQ1314" s="99">
        <f t="shared" si="5710"/>
        <v>0</v>
      </c>
      <c r="CR1314" s="99">
        <f t="shared" si="5711"/>
        <v>0</v>
      </c>
      <c r="CS1314" s="99">
        <f t="shared" si="5712"/>
        <v>0</v>
      </c>
      <c r="CT1314" s="99">
        <f t="shared" si="5713"/>
        <v>0</v>
      </c>
      <c r="CU1314" s="99">
        <f t="shared" si="5714"/>
        <v>0</v>
      </c>
      <c r="CV1314" s="99">
        <f t="shared" si="5715"/>
        <v>0</v>
      </c>
      <c r="CW1314" s="99">
        <f t="shared" si="5716"/>
        <v>0</v>
      </c>
      <c r="CX1314" s="99">
        <f t="shared" si="5717"/>
        <v>0</v>
      </c>
      <c r="CY1314" s="99">
        <f t="shared" si="5718"/>
        <v>0</v>
      </c>
      <c r="CZ1314" s="99">
        <f t="shared" si="5719"/>
        <v>0</v>
      </c>
      <c r="DA1314" s="99">
        <f t="shared" si="5720"/>
        <v>0</v>
      </c>
      <c r="DB1314" s="99">
        <f t="shared" si="5721"/>
        <v>0</v>
      </c>
      <c r="DC1314" s="99">
        <f t="shared" si="5722"/>
        <v>0</v>
      </c>
      <c r="DD1314" s="99">
        <f t="shared" si="5723"/>
        <v>0</v>
      </c>
      <c r="DE1314" s="99">
        <f t="shared" si="5724"/>
        <v>0</v>
      </c>
      <c r="DF1314" s="99">
        <f t="shared" si="5725"/>
        <v>0</v>
      </c>
      <c r="DG1314" s="99">
        <f t="shared" si="5726"/>
        <v>0</v>
      </c>
      <c r="DH1314" s="99">
        <f t="shared" si="5727"/>
        <v>0</v>
      </c>
      <c r="DI1314" s="99">
        <f t="shared" si="5728"/>
        <v>0</v>
      </c>
      <c r="DJ1314" s="99">
        <f t="shared" si="5729"/>
        <v>0</v>
      </c>
      <c r="DK1314" s="99">
        <f t="shared" si="5730"/>
        <v>0</v>
      </c>
      <c r="DL1314" s="99">
        <f t="shared" si="5731"/>
        <v>0</v>
      </c>
      <c r="DM1314" s="99">
        <f t="shared" si="5732"/>
        <v>0</v>
      </c>
      <c r="DN1314" s="99">
        <f t="shared" si="5733"/>
        <v>0</v>
      </c>
      <c r="DO1314" s="99">
        <f t="shared" si="5734"/>
        <v>0</v>
      </c>
      <c r="DP1314" s="99">
        <f t="shared" si="5735"/>
        <v>0</v>
      </c>
      <c r="DQ1314" s="99">
        <f t="shared" si="5736"/>
        <v>0</v>
      </c>
      <c r="DR1314" s="95">
        <f t="shared" ref="DR1314:DR1372" si="5737">IF(DH1314&gt;0,"нормативный и плановый",0)</f>
        <v>0</v>
      </c>
      <c r="DS1314" s="96">
        <f t="shared" si="5653"/>
        <v>0</v>
      </c>
      <c r="DT1314" s="96">
        <f t="shared" si="5654"/>
        <v>0</v>
      </c>
      <c r="DU1314" s="97">
        <f t="shared" si="5655"/>
        <v>0</v>
      </c>
      <c r="DV1314" s="97">
        <f t="shared" si="5656"/>
        <v>0</v>
      </c>
      <c r="DW1314" s="97">
        <f t="shared" si="5657"/>
        <v>0</v>
      </c>
      <c r="DX1314" s="97">
        <f t="shared" si="5658"/>
        <v>0</v>
      </c>
      <c r="DY1314" s="97">
        <f t="shared" si="5659"/>
        <v>0</v>
      </c>
      <c r="DZ1314" s="97">
        <f t="shared" si="5660"/>
        <v>0</v>
      </c>
      <c r="EA1314" s="97">
        <f t="shared" si="5661"/>
        <v>0</v>
      </c>
      <c r="EB1314" s="97">
        <f t="shared" si="5662"/>
        <v>0</v>
      </c>
      <c r="EC1314" s="97">
        <f t="shared" si="5663"/>
        <v>0</v>
      </c>
      <c r="ED1314" s="97">
        <f t="shared" si="5664"/>
        <v>0</v>
      </c>
      <c r="EE1314" s="97">
        <f t="shared" si="5665"/>
        <v>0</v>
      </c>
      <c r="EF1314" s="97">
        <f t="shared" si="5666"/>
        <v>0</v>
      </c>
      <c r="EG1314" s="97">
        <f t="shared" si="5667"/>
        <v>0</v>
      </c>
      <c r="EH1314" s="97">
        <f t="shared" si="5668"/>
        <v>0</v>
      </c>
      <c r="EI1314" s="97">
        <f t="shared" si="5669"/>
        <v>0</v>
      </c>
      <c r="EJ1314" s="97">
        <f t="shared" si="5670"/>
        <v>0</v>
      </c>
      <c r="EK1314" s="97">
        <f t="shared" si="5671"/>
        <v>0</v>
      </c>
      <c r="EL1314" s="97">
        <f t="shared" si="5672"/>
        <v>0</v>
      </c>
      <c r="EM1314" s="97">
        <f t="shared" si="5673"/>
        <v>0</v>
      </c>
      <c r="EN1314" s="97">
        <f t="shared" si="5674"/>
        <v>0</v>
      </c>
      <c r="EO1314" s="97">
        <f t="shared" si="5675"/>
        <v>0</v>
      </c>
      <c r="EP1314" s="97">
        <f t="shared" si="5676"/>
        <v>0</v>
      </c>
      <c r="EQ1314" s="97">
        <f t="shared" si="5677"/>
        <v>0</v>
      </c>
      <c r="ER1314" s="97">
        <f t="shared" si="5678"/>
        <v>0</v>
      </c>
      <c r="ES1314" s="97">
        <f t="shared" si="5679"/>
        <v>0</v>
      </c>
      <c r="ET1314" s="97">
        <f t="shared" si="5680"/>
        <v>0</v>
      </c>
      <c r="EU1314" s="97">
        <f t="shared" si="5681"/>
        <v>0</v>
      </c>
      <c r="EV1314" s="97">
        <f t="shared" si="5682"/>
        <v>0</v>
      </c>
      <c r="EW1314" s="97">
        <f t="shared" si="5683"/>
        <v>0</v>
      </c>
      <c r="EX1314" s="97">
        <f t="shared" si="5684"/>
        <v>0</v>
      </c>
      <c r="EY1314" s="97">
        <f t="shared" si="5685"/>
        <v>0</v>
      </c>
      <c r="EZ1314" s="97">
        <f t="shared" si="5686"/>
        <v>0</v>
      </c>
    </row>
    <row r="1315" spans="1:156" ht="100.15" hidden="1" customHeight="1" x14ac:dyDescent="0.2">
      <c r="A1315" s="86" t="s">
        <v>1226</v>
      </c>
      <c r="B1315" s="85" t="s">
        <v>97</v>
      </c>
      <c r="C1315" s="86">
        <v>7471</v>
      </c>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1">
        <v>14</v>
      </c>
      <c r="AE1315" s="42"/>
      <c r="AF1315" s="99">
        <f t="shared" si="5687"/>
        <v>0</v>
      </c>
      <c r="AG1315" s="99">
        <f t="shared" si="5688"/>
        <v>0</v>
      </c>
      <c r="AH1315" s="100"/>
      <c r="AI1315" s="100"/>
      <c r="AJ1315" s="100"/>
      <c r="AK1315" s="100"/>
      <c r="AL1315" s="100"/>
      <c r="AM1315" s="100"/>
      <c r="AN1315" s="100"/>
      <c r="AO1315" s="100"/>
      <c r="AP1315" s="99">
        <f t="shared" si="5689"/>
        <v>0</v>
      </c>
      <c r="AQ1315" s="100"/>
      <c r="AR1315" s="100"/>
      <c r="AS1315" s="100"/>
      <c r="AT1315" s="100"/>
      <c r="AU1315" s="99">
        <f t="shared" si="5690"/>
        <v>0</v>
      </c>
      <c r="AV1315" s="100"/>
      <c r="AW1315" s="100"/>
      <c r="AX1315" s="100"/>
      <c r="AY1315" s="100"/>
      <c r="AZ1315" s="99">
        <f t="shared" si="5691"/>
        <v>0</v>
      </c>
      <c r="BA1315" s="100"/>
      <c r="BB1315" s="100"/>
      <c r="BC1315" s="100"/>
      <c r="BD1315" s="100"/>
      <c r="BE1315" s="99">
        <f t="shared" si="5692"/>
        <v>0</v>
      </c>
      <c r="BF1315" s="99">
        <f t="shared" si="5693"/>
        <v>0</v>
      </c>
      <c r="BG1315" s="99">
        <f t="shared" si="5694"/>
        <v>0</v>
      </c>
      <c r="BH1315" s="99">
        <f t="shared" si="5695"/>
        <v>0</v>
      </c>
      <c r="BI1315" s="99">
        <f t="shared" si="5696"/>
        <v>0</v>
      </c>
      <c r="BJ1315" s="99">
        <f t="shared" si="5697"/>
        <v>0</v>
      </c>
      <c r="BK1315" s="99">
        <f t="shared" si="5698"/>
        <v>0</v>
      </c>
      <c r="BL1315" s="100"/>
      <c r="BM1315" s="100"/>
      <c r="BN1315" s="100"/>
      <c r="BO1315" s="100"/>
      <c r="BP1315" s="100"/>
      <c r="BQ1315" s="100"/>
      <c r="BR1315" s="100"/>
      <c r="BS1315" s="100"/>
      <c r="BT1315" s="99">
        <f t="shared" si="5699"/>
        <v>0</v>
      </c>
      <c r="BU1315" s="100"/>
      <c r="BV1315" s="100"/>
      <c r="BW1315" s="100"/>
      <c r="BX1315" s="100"/>
      <c r="BY1315" s="99">
        <f t="shared" si="5700"/>
        <v>0</v>
      </c>
      <c r="BZ1315" s="100"/>
      <c r="CA1315" s="100"/>
      <c r="CB1315" s="100"/>
      <c r="CC1315" s="100"/>
      <c r="CD1315" s="99">
        <f t="shared" si="5701"/>
        <v>0</v>
      </c>
      <c r="CE1315" s="100"/>
      <c r="CF1315" s="100"/>
      <c r="CG1315" s="100"/>
      <c r="CH1315" s="100"/>
      <c r="CI1315" s="99">
        <f t="shared" si="5702"/>
        <v>0</v>
      </c>
      <c r="CJ1315" s="99">
        <f t="shared" si="5703"/>
        <v>0</v>
      </c>
      <c r="CK1315" s="99">
        <f t="shared" si="5704"/>
        <v>0</v>
      </c>
      <c r="CL1315" s="99">
        <f t="shared" si="5705"/>
        <v>0</v>
      </c>
      <c r="CM1315" s="99">
        <f t="shared" si="5706"/>
        <v>0</v>
      </c>
      <c r="CN1315" s="99">
        <f t="shared" si="5707"/>
        <v>0</v>
      </c>
      <c r="CO1315" s="99">
        <f t="shared" si="5708"/>
        <v>0</v>
      </c>
      <c r="CP1315" s="99">
        <f t="shared" si="5709"/>
        <v>0</v>
      </c>
      <c r="CQ1315" s="99">
        <f t="shared" si="5710"/>
        <v>0</v>
      </c>
      <c r="CR1315" s="99">
        <f t="shared" si="5711"/>
        <v>0</v>
      </c>
      <c r="CS1315" s="99">
        <f t="shared" si="5712"/>
        <v>0</v>
      </c>
      <c r="CT1315" s="99">
        <f t="shared" si="5713"/>
        <v>0</v>
      </c>
      <c r="CU1315" s="99">
        <f t="shared" si="5714"/>
        <v>0</v>
      </c>
      <c r="CV1315" s="99">
        <f t="shared" si="5715"/>
        <v>0</v>
      </c>
      <c r="CW1315" s="99">
        <f t="shared" si="5716"/>
        <v>0</v>
      </c>
      <c r="CX1315" s="99">
        <f t="shared" si="5717"/>
        <v>0</v>
      </c>
      <c r="CY1315" s="99">
        <f t="shared" si="5718"/>
        <v>0</v>
      </c>
      <c r="CZ1315" s="99">
        <f t="shared" si="5719"/>
        <v>0</v>
      </c>
      <c r="DA1315" s="99">
        <f t="shared" si="5720"/>
        <v>0</v>
      </c>
      <c r="DB1315" s="99">
        <f t="shared" si="5721"/>
        <v>0</v>
      </c>
      <c r="DC1315" s="99">
        <f t="shared" si="5722"/>
        <v>0</v>
      </c>
      <c r="DD1315" s="99">
        <f t="shared" si="5723"/>
        <v>0</v>
      </c>
      <c r="DE1315" s="99">
        <f t="shared" si="5724"/>
        <v>0</v>
      </c>
      <c r="DF1315" s="99">
        <f t="shared" si="5725"/>
        <v>0</v>
      </c>
      <c r="DG1315" s="99">
        <f t="shared" si="5726"/>
        <v>0</v>
      </c>
      <c r="DH1315" s="99">
        <f t="shared" si="5727"/>
        <v>0</v>
      </c>
      <c r="DI1315" s="99">
        <f t="shared" si="5728"/>
        <v>0</v>
      </c>
      <c r="DJ1315" s="99">
        <f t="shared" si="5729"/>
        <v>0</v>
      </c>
      <c r="DK1315" s="99">
        <f t="shared" si="5730"/>
        <v>0</v>
      </c>
      <c r="DL1315" s="99">
        <f t="shared" si="5731"/>
        <v>0</v>
      </c>
      <c r="DM1315" s="99">
        <f t="shared" si="5732"/>
        <v>0</v>
      </c>
      <c r="DN1315" s="99">
        <f t="shared" si="5733"/>
        <v>0</v>
      </c>
      <c r="DO1315" s="99">
        <f t="shared" si="5734"/>
        <v>0</v>
      </c>
      <c r="DP1315" s="99">
        <f t="shared" si="5735"/>
        <v>0</v>
      </c>
      <c r="DQ1315" s="99">
        <f t="shared" si="5736"/>
        <v>0</v>
      </c>
      <c r="DR1315" s="95">
        <f t="shared" si="5737"/>
        <v>0</v>
      </c>
      <c r="DS1315" s="96">
        <f t="shared" si="5653"/>
        <v>0</v>
      </c>
      <c r="DT1315" s="96">
        <f t="shared" si="5654"/>
        <v>0</v>
      </c>
      <c r="DU1315" s="97">
        <f t="shared" si="5655"/>
        <v>0</v>
      </c>
      <c r="DV1315" s="97">
        <f t="shared" si="5656"/>
        <v>0</v>
      </c>
      <c r="DW1315" s="97">
        <f t="shared" si="5657"/>
        <v>0</v>
      </c>
      <c r="DX1315" s="97">
        <f t="shared" si="5658"/>
        <v>0</v>
      </c>
      <c r="DY1315" s="97">
        <f t="shared" si="5659"/>
        <v>0</v>
      </c>
      <c r="DZ1315" s="97">
        <f t="shared" si="5660"/>
        <v>0</v>
      </c>
      <c r="EA1315" s="97">
        <f t="shared" si="5661"/>
        <v>0</v>
      </c>
      <c r="EB1315" s="97">
        <f t="shared" si="5662"/>
        <v>0</v>
      </c>
      <c r="EC1315" s="97">
        <f t="shared" si="5663"/>
        <v>0</v>
      </c>
      <c r="ED1315" s="97">
        <f t="shared" si="5664"/>
        <v>0</v>
      </c>
      <c r="EE1315" s="97">
        <f t="shared" si="5665"/>
        <v>0</v>
      </c>
      <c r="EF1315" s="97">
        <f t="shared" si="5666"/>
        <v>0</v>
      </c>
      <c r="EG1315" s="97">
        <f t="shared" si="5667"/>
        <v>0</v>
      </c>
      <c r="EH1315" s="97">
        <f t="shared" si="5668"/>
        <v>0</v>
      </c>
      <c r="EI1315" s="97">
        <f t="shared" si="5669"/>
        <v>0</v>
      </c>
      <c r="EJ1315" s="97">
        <f t="shared" si="5670"/>
        <v>0</v>
      </c>
      <c r="EK1315" s="97">
        <f t="shared" si="5671"/>
        <v>0</v>
      </c>
      <c r="EL1315" s="97">
        <f t="shared" si="5672"/>
        <v>0</v>
      </c>
      <c r="EM1315" s="97">
        <f t="shared" si="5673"/>
        <v>0</v>
      </c>
      <c r="EN1315" s="97">
        <f t="shared" si="5674"/>
        <v>0</v>
      </c>
      <c r="EO1315" s="97">
        <f t="shared" si="5675"/>
        <v>0</v>
      </c>
      <c r="EP1315" s="97">
        <f t="shared" si="5676"/>
        <v>0</v>
      </c>
      <c r="EQ1315" s="97">
        <f t="shared" si="5677"/>
        <v>0</v>
      </c>
      <c r="ER1315" s="97">
        <f t="shared" si="5678"/>
        <v>0</v>
      </c>
      <c r="ES1315" s="97">
        <f t="shared" si="5679"/>
        <v>0</v>
      </c>
      <c r="ET1315" s="97">
        <f t="shared" si="5680"/>
        <v>0</v>
      </c>
      <c r="EU1315" s="97">
        <f t="shared" si="5681"/>
        <v>0</v>
      </c>
      <c r="EV1315" s="97">
        <f t="shared" si="5682"/>
        <v>0</v>
      </c>
      <c r="EW1315" s="97">
        <f t="shared" si="5683"/>
        <v>0</v>
      </c>
      <c r="EX1315" s="97">
        <f t="shared" si="5684"/>
        <v>0</v>
      </c>
      <c r="EY1315" s="97">
        <f t="shared" si="5685"/>
        <v>0</v>
      </c>
      <c r="EZ1315" s="97">
        <f t="shared" si="5686"/>
        <v>0</v>
      </c>
    </row>
    <row r="1316" spans="1:156" ht="240" hidden="1" customHeight="1" x14ac:dyDescent="0.2">
      <c r="A1316" s="86" t="s">
        <v>1227</v>
      </c>
      <c r="B1316" s="85" t="s">
        <v>435</v>
      </c>
      <c r="C1316" s="86">
        <v>7472</v>
      </c>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1">
        <v>14</v>
      </c>
      <c r="AE1316" s="42"/>
      <c r="AF1316" s="99">
        <f t="shared" si="5687"/>
        <v>0</v>
      </c>
      <c r="AG1316" s="99">
        <f t="shared" si="5688"/>
        <v>0</v>
      </c>
      <c r="AH1316" s="100"/>
      <c r="AI1316" s="100"/>
      <c r="AJ1316" s="100"/>
      <c r="AK1316" s="100"/>
      <c r="AL1316" s="100"/>
      <c r="AM1316" s="100"/>
      <c r="AN1316" s="100"/>
      <c r="AO1316" s="100"/>
      <c r="AP1316" s="99">
        <f t="shared" si="5689"/>
        <v>0</v>
      </c>
      <c r="AQ1316" s="100"/>
      <c r="AR1316" s="100"/>
      <c r="AS1316" s="100"/>
      <c r="AT1316" s="100"/>
      <c r="AU1316" s="99">
        <f t="shared" si="5690"/>
        <v>0</v>
      </c>
      <c r="AV1316" s="100"/>
      <c r="AW1316" s="100"/>
      <c r="AX1316" s="100"/>
      <c r="AY1316" s="100"/>
      <c r="AZ1316" s="99">
        <f t="shared" si="5691"/>
        <v>0</v>
      </c>
      <c r="BA1316" s="100"/>
      <c r="BB1316" s="100"/>
      <c r="BC1316" s="100"/>
      <c r="BD1316" s="100"/>
      <c r="BE1316" s="99">
        <f t="shared" si="5692"/>
        <v>0</v>
      </c>
      <c r="BF1316" s="99">
        <f t="shared" si="5693"/>
        <v>0</v>
      </c>
      <c r="BG1316" s="99">
        <f t="shared" si="5694"/>
        <v>0</v>
      </c>
      <c r="BH1316" s="99">
        <f t="shared" si="5695"/>
        <v>0</v>
      </c>
      <c r="BI1316" s="99">
        <f t="shared" si="5696"/>
        <v>0</v>
      </c>
      <c r="BJ1316" s="99">
        <f t="shared" si="5697"/>
        <v>0</v>
      </c>
      <c r="BK1316" s="99">
        <f t="shared" si="5698"/>
        <v>0</v>
      </c>
      <c r="BL1316" s="100"/>
      <c r="BM1316" s="100"/>
      <c r="BN1316" s="100"/>
      <c r="BO1316" s="100"/>
      <c r="BP1316" s="100"/>
      <c r="BQ1316" s="100"/>
      <c r="BR1316" s="100"/>
      <c r="BS1316" s="100"/>
      <c r="BT1316" s="99">
        <f t="shared" si="5699"/>
        <v>0</v>
      </c>
      <c r="BU1316" s="100"/>
      <c r="BV1316" s="100"/>
      <c r="BW1316" s="100"/>
      <c r="BX1316" s="100"/>
      <c r="BY1316" s="99">
        <f t="shared" si="5700"/>
        <v>0</v>
      </c>
      <c r="BZ1316" s="100"/>
      <c r="CA1316" s="100"/>
      <c r="CB1316" s="100"/>
      <c r="CC1316" s="100"/>
      <c r="CD1316" s="99">
        <f t="shared" si="5701"/>
        <v>0</v>
      </c>
      <c r="CE1316" s="100"/>
      <c r="CF1316" s="100"/>
      <c r="CG1316" s="100"/>
      <c r="CH1316" s="100"/>
      <c r="CI1316" s="99">
        <f t="shared" si="5702"/>
        <v>0</v>
      </c>
      <c r="CJ1316" s="99">
        <f t="shared" si="5703"/>
        <v>0</v>
      </c>
      <c r="CK1316" s="99">
        <f t="shared" si="5704"/>
        <v>0</v>
      </c>
      <c r="CL1316" s="99">
        <f t="shared" si="5705"/>
        <v>0</v>
      </c>
      <c r="CM1316" s="99">
        <f t="shared" si="5706"/>
        <v>0</v>
      </c>
      <c r="CN1316" s="99">
        <f t="shared" si="5707"/>
        <v>0</v>
      </c>
      <c r="CO1316" s="99">
        <f t="shared" si="5708"/>
        <v>0</v>
      </c>
      <c r="CP1316" s="99">
        <f t="shared" si="5709"/>
        <v>0</v>
      </c>
      <c r="CQ1316" s="99">
        <f t="shared" si="5710"/>
        <v>0</v>
      </c>
      <c r="CR1316" s="99">
        <f t="shared" si="5711"/>
        <v>0</v>
      </c>
      <c r="CS1316" s="99">
        <f t="shared" si="5712"/>
        <v>0</v>
      </c>
      <c r="CT1316" s="99">
        <f t="shared" si="5713"/>
        <v>0</v>
      </c>
      <c r="CU1316" s="99">
        <f t="shared" si="5714"/>
        <v>0</v>
      </c>
      <c r="CV1316" s="99">
        <f t="shared" si="5715"/>
        <v>0</v>
      </c>
      <c r="CW1316" s="99">
        <f t="shared" si="5716"/>
        <v>0</v>
      </c>
      <c r="CX1316" s="99">
        <f t="shared" si="5717"/>
        <v>0</v>
      </c>
      <c r="CY1316" s="99">
        <f t="shared" si="5718"/>
        <v>0</v>
      </c>
      <c r="CZ1316" s="99">
        <f t="shared" si="5719"/>
        <v>0</v>
      </c>
      <c r="DA1316" s="99">
        <f t="shared" si="5720"/>
        <v>0</v>
      </c>
      <c r="DB1316" s="99">
        <f t="shared" si="5721"/>
        <v>0</v>
      </c>
      <c r="DC1316" s="99">
        <f t="shared" si="5722"/>
        <v>0</v>
      </c>
      <c r="DD1316" s="99">
        <f t="shared" si="5723"/>
        <v>0</v>
      </c>
      <c r="DE1316" s="99">
        <f t="shared" si="5724"/>
        <v>0</v>
      </c>
      <c r="DF1316" s="99">
        <f t="shared" si="5725"/>
        <v>0</v>
      </c>
      <c r="DG1316" s="99">
        <f t="shared" si="5726"/>
        <v>0</v>
      </c>
      <c r="DH1316" s="99">
        <f t="shared" si="5727"/>
        <v>0</v>
      </c>
      <c r="DI1316" s="99">
        <f t="shared" si="5728"/>
        <v>0</v>
      </c>
      <c r="DJ1316" s="99">
        <f t="shared" si="5729"/>
        <v>0</v>
      </c>
      <c r="DK1316" s="99">
        <f t="shared" si="5730"/>
        <v>0</v>
      </c>
      <c r="DL1316" s="99">
        <f t="shared" si="5731"/>
        <v>0</v>
      </c>
      <c r="DM1316" s="99">
        <f t="shared" si="5732"/>
        <v>0</v>
      </c>
      <c r="DN1316" s="99">
        <f t="shared" si="5733"/>
        <v>0</v>
      </c>
      <c r="DO1316" s="99">
        <f t="shared" si="5734"/>
        <v>0</v>
      </c>
      <c r="DP1316" s="99">
        <f t="shared" si="5735"/>
        <v>0</v>
      </c>
      <c r="DQ1316" s="99">
        <f t="shared" si="5736"/>
        <v>0</v>
      </c>
      <c r="DR1316" s="95">
        <f t="shared" si="5737"/>
        <v>0</v>
      </c>
      <c r="DS1316" s="96">
        <f t="shared" si="5653"/>
        <v>0</v>
      </c>
      <c r="DT1316" s="96">
        <f t="shared" si="5654"/>
        <v>0</v>
      </c>
      <c r="DU1316" s="97">
        <f t="shared" si="5655"/>
        <v>0</v>
      </c>
      <c r="DV1316" s="97">
        <f t="shared" si="5656"/>
        <v>0</v>
      </c>
      <c r="DW1316" s="97">
        <f t="shared" si="5657"/>
        <v>0</v>
      </c>
      <c r="DX1316" s="97">
        <f t="shared" si="5658"/>
        <v>0</v>
      </c>
      <c r="DY1316" s="97">
        <f t="shared" si="5659"/>
        <v>0</v>
      </c>
      <c r="DZ1316" s="97">
        <f t="shared" si="5660"/>
        <v>0</v>
      </c>
      <c r="EA1316" s="97">
        <f t="shared" si="5661"/>
        <v>0</v>
      </c>
      <c r="EB1316" s="97">
        <f t="shared" si="5662"/>
        <v>0</v>
      </c>
      <c r="EC1316" s="97">
        <f t="shared" si="5663"/>
        <v>0</v>
      </c>
      <c r="ED1316" s="97">
        <f t="shared" si="5664"/>
        <v>0</v>
      </c>
      <c r="EE1316" s="97">
        <f t="shared" si="5665"/>
        <v>0</v>
      </c>
      <c r="EF1316" s="97">
        <f t="shared" si="5666"/>
        <v>0</v>
      </c>
      <c r="EG1316" s="97">
        <f t="shared" si="5667"/>
        <v>0</v>
      </c>
      <c r="EH1316" s="97">
        <f t="shared" si="5668"/>
        <v>0</v>
      </c>
      <c r="EI1316" s="97">
        <f t="shared" si="5669"/>
        <v>0</v>
      </c>
      <c r="EJ1316" s="97">
        <f t="shared" si="5670"/>
        <v>0</v>
      </c>
      <c r="EK1316" s="97">
        <f t="shared" si="5671"/>
        <v>0</v>
      </c>
      <c r="EL1316" s="97">
        <f t="shared" si="5672"/>
        <v>0</v>
      </c>
      <c r="EM1316" s="97">
        <f t="shared" si="5673"/>
        <v>0</v>
      </c>
      <c r="EN1316" s="97">
        <f t="shared" si="5674"/>
        <v>0</v>
      </c>
      <c r="EO1316" s="97">
        <f t="shared" si="5675"/>
        <v>0</v>
      </c>
      <c r="EP1316" s="97">
        <f t="shared" si="5676"/>
        <v>0</v>
      </c>
      <c r="EQ1316" s="97">
        <f t="shared" si="5677"/>
        <v>0</v>
      </c>
      <c r="ER1316" s="97">
        <f t="shared" si="5678"/>
        <v>0</v>
      </c>
      <c r="ES1316" s="97">
        <f t="shared" si="5679"/>
        <v>0</v>
      </c>
      <c r="ET1316" s="97">
        <f t="shared" si="5680"/>
        <v>0</v>
      </c>
      <c r="EU1316" s="97">
        <f t="shared" si="5681"/>
        <v>0</v>
      </c>
      <c r="EV1316" s="97">
        <f t="shared" si="5682"/>
        <v>0</v>
      </c>
      <c r="EW1316" s="97">
        <f t="shared" si="5683"/>
        <v>0</v>
      </c>
      <c r="EX1316" s="97">
        <f t="shared" si="5684"/>
        <v>0</v>
      </c>
      <c r="EY1316" s="97">
        <f t="shared" si="5685"/>
        <v>0</v>
      </c>
      <c r="EZ1316" s="97">
        <f t="shared" si="5686"/>
        <v>0</v>
      </c>
    </row>
    <row r="1317" spans="1:156" ht="160.15" hidden="1" customHeight="1" x14ac:dyDescent="0.2">
      <c r="A1317" s="86" t="s">
        <v>1228</v>
      </c>
      <c r="B1317" s="85" t="s">
        <v>651</v>
      </c>
      <c r="C1317" s="86">
        <v>7473</v>
      </c>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1">
        <v>14</v>
      </c>
      <c r="AE1317" s="42"/>
      <c r="AF1317" s="99">
        <f t="shared" si="5687"/>
        <v>0</v>
      </c>
      <c r="AG1317" s="99">
        <f t="shared" si="5688"/>
        <v>0</v>
      </c>
      <c r="AH1317" s="100"/>
      <c r="AI1317" s="100"/>
      <c r="AJ1317" s="100"/>
      <c r="AK1317" s="100"/>
      <c r="AL1317" s="100"/>
      <c r="AM1317" s="100"/>
      <c r="AN1317" s="100"/>
      <c r="AO1317" s="100"/>
      <c r="AP1317" s="99">
        <f t="shared" si="5689"/>
        <v>0</v>
      </c>
      <c r="AQ1317" s="100"/>
      <c r="AR1317" s="100"/>
      <c r="AS1317" s="100"/>
      <c r="AT1317" s="100"/>
      <c r="AU1317" s="99">
        <f t="shared" si="5690"/>
        <v>0</v>
      </c>
      <c r="AV1317" s="100"/>
      <c r="AW1317" s="100"/>
      <c r="AX1317" s="100"/>
      <c r="AY1317" s="100"/>
      <c r="AZ1317" s="99">
        <f t="shared" si="5691"/>
        <v>0</v>
      </c>
      <c r="BA1317" s="100"/>
      <c r="BB1317" s="100"/>
      <c r="BC1317" s="100"/>
      <c r="BD1317" s="100"/>
      <c r="BE1317" s="99">
        <f t="shared" si="5692"/>
        <v>0</v>
      </c>
      <c r="BF1317" s="99">
        <f t="shared" si="5693"/>
        <v>0</v>
      </c>
      <c r="BG1317" s="99">
        <f t="shared" si="5694"/>
        <v>0</v>
      </c>
      <c r="BH1317" s="99">
        <f t="shared" si="5695"/>
        <v>0</v>
      </c>
      <c r="BI1317" s="99">
        <f t="shared" si="5696"/>
        <v>0</v>
      </c>
      <c r="BJ1317" s="99">
        <f t="shared" si="5697"/>
        <v>0</v>
      </c>
      <c r="BK1317" s="99">
        <f t="shared" si="5698"/>
        <v>0</v>
      </c>
      <c r="BL1317" s="100"/>
      <c r="BM1317" s="100"/>
      <c r="BN1317" s="100"/>
      <c r="BO1317" s="100"/>
      <c r="BP1317" s="100"/>
      <c r="BQ1317" s="100"/>
      <c r="BR1317" s="100"/>
      <c r="BS1317" s="100"/>
      <c r="BT1317" s="99">
        <f t="shared" si="5699"/>
        <v>0</v>
      </c>
      <c r="BU1317" s="100"/>
      <c r="BV1317" s="100"/>
      <c r="BW1317" s="100"/>
      <c r="BX1317" s="100"/>
      <c r="BY1317" s="99">
        <f t="shared" si="5700"/>
        <v>0</v>
      </c>
      <c r="BZ1317" s="100"/>
      <c r="CA1317" s="100"/>
      <c r="CB1317" s="100"/>
      <c r="CC1317" s="100"/>
      <c r="CD1317" s="99">
        <f t="shared" si="5701"/>
        <v>0</v>
      </c>
      <c r="CE1317" s="100"/>
      <c r="CF1317" s="100"/>
      <c r="CG1317" s="100"/>
      <c r="CH1317" s="100"/>
      <c r="CI1317" s="99">
        <f t="shared" si="5702"/>
        <v>0</v>
      </c>
      <c r="CJ1317" s="99">
        <f t="shared" si="5703"/>
        <v>0</v>
      </c>
      <c r="CK1317" s="99">
        <f t="shared" si="5704"/>
        <v>0</v>
      </c>
      <c r="CL1317" s="99">
        <f t="shared" si="5705"/>
        <v>0</v>
      </c>
      <c r="CM1317" s="99">
        <f t="shared" si="5706"/>
        <v>0</v>
      </c>
      <c r="CN1317" s="99">
        <f t="shared" si="5707"/>
        <v>0</v>
      </c>
      <c r="CO1317" s="99">
        <f t="shared" si="5708"/>
        <v>0</v>
      </c>
      <c r="CP1317" s="99">
        <f t="shared" si="5709"/>
        <v>0</v>
      </c>
      <c r="CQ1317" s="99">
        <f t="shared" si="5710"/>
        <v>0</v>
      </c>
      <c r="CR1317" s="99">
        <f t="shared" si="5711"/>
        <v>0</v>
      </c>
      <c r="CS1317" s="99">
        <f t="shared" si="5712"/>
        <v>0</v>
      </c>
      <c r="CT1317" s="99">
        <f t="shared" si="5713"/>
        <v>0</v>
      </c>
      <c r="CU1317" s="99">
        <f t="shared" si="5714"/>
        <v>0</v>
      </c>
      <c r="CV1317" s="99">
        <f t="shared" si="5715"/>
        <v>0</v>
      </c>
      <c r="CW1317" s="99">
        <f t="shared" si="5716"/>
        <v>0</v>
      </c>
      <c r="CX1317" s="99">
        <f t="shared" si="5717"/>
        <v>0</v>
      </c>
      <c r="CY1317" s="99">
        <f t="shared" si="5718"/>
        <v>0</v>
      </c>
      <c r="CZ1317" s="99">
        <f t="shared" si="5719"/>
        <v>0</v>
      </c>
      <c r="DA1317" s="99">
        <f t="shared" si="5720"/>
        <v>0</v>
      </c>
      <c r="DB1317" s="99">
        <f t="shared" si="5721"/>
        <v>0</v>
      </c>
      <c r="DC1317" s="99">
        <f t="shared" si="5722"/>
        <v>0</v>
      </c>
      <c r="DD1317" s="99">
        <f t="shared" si="5723"/>
        <v>0</v>
      </c>
      <c r="DE1317" s="99">
        <f t="shared" si="5724"/>
        <v>0</v>
      </c>
      <c r="DF1317" s="99">
        <f t="shared" si="5725"/>
        <v>0</v>
      </c>
      <c r="DG1317" s="99">
        <f t="shared" si="5726"/>
        <v>0</v>
      </c>
      <c r="DH1317" s="99">
        <f t="shared" si="5727"/>
        <v>0</v>
      </c>
      <c r="DI1317" s="99">
        <f t="shared" si="5728"/>
        <v>0</v>
      </c>
      <c r="DJ1317" s="99">
        <f t="shared" si="5729"/>
        <v>0</v>
      </c>
      <c r="DK1317" s="99">
        <f t="shared" si="5730"/>
        <v>0</v>
      </c>
      <c r="DL1317" s="99">
        <f t="shared" si="5731"/>
        <v>0</v>
      </c>
      <c r="DM1317" s="99">
        <f t="shared" si="5732"/>
        <v>0</v>
      </c>
      <c r="DN1317" s="99">
        <f t="shared" si="5733"/>
        <v>0</v>
      </c>
      <c r="DO1317" s="99">
        <f t="shared" si="5734"/>
        <v>0</v>
      </c>
      <c r="DP1317" s="99">
        <f t="shared" si="5735"/>
        <v>0</v>
      </c>
      <c r="DQ1317" s="99">
        <f t="shared" si="5736"/>
        <v>0</v>
      </c>
      <c r="DR1317" s="95">
        <f t="shared" si="5737"/>
        <v>0</v>
      </c>
      <c r="DS1317" s="96">
        <f t="shared" si="5653"/>
        <v>0</v>
      </c>
      <c r="DT1317" s="96">
        <f t="shared" si="5654"/>
        <v>0</v>
      </c>
      <c r="DU1317" s="97">
        <f t="shared" si="5655"/>
        <v>0</v>
      </c>
      <c r="DV1317" s="97">
        <f t="shared" si="5656"/>
        <v>0</v>
      </c>
      <c r="DW1317" s="97">
        <f t="shared" si="5657"/>
        <v>0</v>
      </c>
      <c r="DX1317" s="97">
        <f t="shared" si="5658"/>
        <v>0</v>
      </c>
      <c r="DY1317" s="97">
        <f t="shared" si="5659"/>
        <v>0</v>
      </c>
      <c r="DZ1317" s="97">
        <f t="shared" si="5660"/>
        <v>0</v>
      </c>
      <c r="EA1317" s="97">
        <f t="shared" si="5661"/>
        <v>0</v>
      </c>
      <c r="EB1317" s="97">
        <f t="shared" si="5662"/>
        <v>0</v>
      </c>
      <c r="EC1317" s="97">
        <f t="shared" si="5663"/>
        <v>0</v>
      </c>
      <c r="ED1317" s="97">
        <f t="shared" si="5664"/>
        <v>0</v>
      </c>
      <c r="EE1317" s="97">
        <f t="shared" si="5665"/>
        <v>0</v>
      </c>
      <c r="EF1317" s="97">
        <f t="shared" si="5666"/>
        <v>0</v>
      </c>
      <c r="EG1317" s="97">
        <f t="shared" si="5667"/>
        <v>0</v>
      </c>
      <c r="EH1317" s="97">
        <f t="shared" si="5668"/>
        <v>0</v>
      </c>
      <c r="EI1317" s="97">
        <f t="shared" si="5669"/>
        <v>0</v>
      </c>
      <c r="EJ1317" s="97">
        <f t="shared" si="5670"/>
        <v>0</v>
      </c>
      <c r="EK1317" s="97">
        <f t="shared" si="5671"/>
        <v>0</v>
      </c>
      <c r="EL1317" s="97">
        <f t="shared" si="5672"/>
        <v>0</v>
      </c>
      <c r="EM1317" s="97">
        <f t="shared" si="5673"/>
        <v>0</v>
      </c>
      <c r="EN1317" s="97">
        <f t="shared" si="5674"/>
        <v>0</v>
      </c>
      <c r="EO1317" s="97">
        <f t="shared" si="5675"/>
        <v>0</v>
      </c>
      <c r="EP1317" s="97">
        <f t="shared" si="5676"/>
        <v>0</v>
      </c>
      <c r="EQ1317" s="97">
        <f t="shared" si="5677"/>
        <v>0</v>
      </c>
      <c r="ER1317" s="97">
        <f t="shared" si="5678"/>
        <v>0</v>
      </c>
      <c r="ES1317" s="97">
        <f t="shared" si="5679"/>
        <v>0</v>
      </c>
      <c r="ET1317" s="97">
        <f t="shared" si="5680"/>
        <v>0</v>
      </c>
      <c r="EU1317" s="97">
        <f t="shared" si="5681"/>
        <v>0</v>
      </c>
      <c r="EV1317" s="97">
        <f t="shared" si="5682"/>
        <v>0</v>
      </c>
      <c r="EW1317" s="97">
        <f t="shared" si="5683"/>
        <v>0</v>
      </c>
      <c r="EX1317" s="97">
        <f t="shared" si="5684"/>
        <v>0</v>
      </c>
      <c r="EY1317" s="97">
        <f t="shared" si="5685"/>
        <v>0</v>
      </c>
      <c r="EZ1317" s="97">
        <f t="shared" si="5686"/>
        <v>0</v>
      </c>
    </row>
    <row r="1318" spans="1:156" ht="40.15" hidden="1" customHeight="1" x14ac:dyDescent="0.2">
      <c r="A1318" s="86" t="s">
        <v>1229</v>
      </c>
      <c r="B1318" s="85" t="s">
        <v>98</v>
      </c>
      <c r="C1318" s="86">
        <v>7474</v>
      </c>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1">
        <v>14</v>
      </c>
      <c r="AE1318" s="42"/>
      <c r="AF1318" s="99">
        <f t="shared" si="5687"/>
        <v>0</v>
      </c>
      <c r="AG1318" s="99">
        <f t="shared" si="5688"/>
        <v>0</v>
      </c>
      <c r="AH1318" s="100"/>
      <c r="AI1318" s="100"/>
      <c r="AJ1318" s="100"/>
      <c r="AK1318" s="100"/>
      <c r="AL1318" s="100"/>
      <c r="AM1318" s="100"/>
      <c r="AN1318" s="100"/>
      <c r="AO1318" s="100"/>
      <c r="AP1318" s="99">
        <f t="shared" si="5689"/>
        <v>0</v>
      </c>
      <c r="AQ1318" s="100"/>
      <c r="AR1318" s="100"/>
      <c r="AS1318" s="100"/>
      <c r="AT1318" s="100"/>
      <c r="AU1318" s="99">
        <f t="shared" si="5690"/>
        <v>0</v>
      </c>
      <c r="AV1318" s="100"/>
      <c r="AW1318" s="100"/>
      <c r="AX1318" s="100"/>
      <c r="AY1318" s="100"/>
      <c r="AZ1318" s="99">
        <f t="shared" si="5691"/>
        <v>0</v>
      </c>
      <c r="BA1318" s="100"/>
      <c r="BB1318" s="100"/>
      <c r="BC1318" s="100"/>
      <c r="BD1318" s="100"/>
      <c r="BE1318" s="99">
        <f t="shared" si="5692"/>
        <v>0</v>
      </c>
      <c r="BF1318" s="99">
        <f t="shared" si="5693"/>
        <v>0</v>
      </c>
      <c r="BG1318" s="99">
        <f t="shared" si="5694"/>
        <v>0</v>
      </c>
      <c r="BH1318" s="99">
        <f t="shared" si="5695"/>
        <v>0</v>
      </c>
      <c r="BI1318" s="99">
        <f t="shared" si="5696"/>
        <v>0</v>
      </c>
      <c r="BJ1318" s="99">
        <f t="shared" si="5697"/>
        <v>0</v>
      </c>
      <c r="BK1318" s="99">
        <f t="shared" si="5698"/>
        <v>0</v>
      </c>
      <c r="BL1318" s="100"/>
      <c r="BM1318" s="100"/>
      <c r="BN1318" s="100"/>
      <c r="BO1318" s="100"/>
      <c r="BP1318" s="100"/>
      <c r="BQ1318" s="100"/>
      <c r="BR1318" s="100"/>
      <c r="BS1318" s="100"/>
      <c r="BT1318" s="99">
        <f t="shared" si="5699"/>
        <v>0</v>
      </c>
      <c r="BU1318" s="100"/>
      <c r="BV1318" s="100"/>
      <c r="BW1318" s="100"/>
      <c r="BX1318" s="100"/>
      <c r="BY1318" s="99">
        <f t="shared" si="5700"/>
        <v>0</v>
      </c>
      <c r="BZ1318" s="100"/>
      <c r="CA1318" s="100"/>
      <c r="CB1318" s="100"/>
      <c r="CC1318" s="100"/>
      <c r="CD1318" s="99">
        <f t="shared" si="5701"/>
        <v>0</v>
      </c>
      <c r="CE1318" s="100"/>
      <c r="CF1318" s="100"/>
      <c r="CG1318" s="100"/>
      <c r="CH1318" s="100"/>
      <c r="CI1318" s="99">
        <f t="shared" si="5702"/>
        <v>0</v>
      </c>
      <c r="CJ1318" s="99">
        <f t="shared" si="5703"/>
        <v>0</v>
      </c>
      <c r="CK1318" s="99">
        <f t="shared" si="5704"/>
        <v>0</v>
      </c>
      <c r="CL1318" s="99">
        <f t="shared" si="5705"/>
        <v>0</v>
      </c>
      <c r="CM1318" s="99">
        <f t="shared" si="5706"/>
        <v>0</v>
      </c>
      <c r="CN1318" s="99">
        <f t="shared" si="5707"/>
        <v>0</v>
      </c>
      <c r="CO1318" s="99">
        <f t="shared" si="5708"/>
        <v>0</v>
      </c>
      <c r="CP1318" s="99">
        <f t="shared" si="5709"/>
        <v>0</v>
      </c>
      <c r="CQ1318" s="99">
        <f t="shared" si="5710"/>
        <v>0</v>
      </c>
      <c r="CR1318" s="99">
        <f t="shared" si="5711"/>
        <v>0</v>
      </c>
      <c r="CS1318" s="99">
        <f t="shared" si="5712"/>
        <v>0</v>
      </c>
      <c r="CT1318" s="99">
        <f t="shared" si="5713"/>
        <v>0</v>
      </c>
      <c r="CU1318" s="99">
        <f t="shared" si="5714"/>
        <v>0</v>
      </c>
      <c r="CV1318" s="99">
        <f t="shared" si="5715"/>
        <v>0</v>
      </c>
      <c r="CW1318" s="99">
        <f t="shared" si="5716"/>
        <v>0</v>
      </c>
      <c r="CX1318" s="99">
        <f t="shared" si="5717"/>
        <v>0</v>
      </c>
      <c r="CY1318" s="99">
        <f t="shared" si="5718"/>
        <v>0</v>
      </c>
      <c r="CZ1318" s="99">
        <f t="shared" si="5719"/>
        <v>0</v>
      </c>
      <c r="DA1318" s="99">
        <f t="shared" si="5720"/>
        <v>0</v>
      </c>
      <c r="DB1318" s="99">
        <f t="shared" si="5721"/>
        <v>0</v>
      </c>
      <c r="DC1318" s="99">
        <f t="shared" si="5722"/>
        <v>0</v>
      </c>
      <c r="DD1318" s="99">
        <f t="shared" si="5723"/>
        <v>0</v>
      </c>
      <c r="DE1318" s="99">
        <f t="shared" si="5724"/>
        <v>0</v>
      </c>
      <c r="DF1318" s="99">
        <f t="shared" si="5725"/>
        <v>0</v>
      </c>
      <c r="DG1318" s="99">
        <f t="shared" si="5726"/>
        <v>0</v>
      </c>
      <c r="DH1318" s="99">
        <f t="shared" si="5727"/>
        <v>0</v>
      </c>
      <c r="DI1318" s="99">
        <f t="shared" si="5728"/>
        <v>0</v>
      </c>
      <c r="DJ1318" s="99">
        <f t="shared" si="5729"/>
        <v>0</v>
      </c>
      <c r="DK1318" s="99">
        <f t="shared" si="5730"/>
        <v>0</v>
      </c>
      <c r="DL1318" s="99">
        <f t="shared" si="5731"/>
        <v>0</v>
      </c>
      <c r="DM1318" s="99">
        <f t="shared" si="5732"/>
        <v>0</v>
      </c>
      <c r="DN1318" s="99">
        <f t="shared" si="5733"/>
        <v>0</v>
      </c>
      <c r="DO1318" s="99">
        <f t="shared" si="5734"/>
        <v>0</v>
      </c>
      <c r="DP1318" s="99">
        <f t="shared" si="5735"/>
        <v>0</v>
      </c>
      <c r="DQ1318" s="99">
        <f t="shared" si="5736"/>
        <v>0</v>
      </c>
      <c r="DR1318" s="95">
        <f t="shared" si="5737"/>
        <v>0</v>
      </c>
      <c r="DS1318" s="96">
        <f t="shared" si="5653"/>
        <v>0</v>
      </c>
      <c r="DT1318" s="96">
        <f t="shared" si="5654"/>
        <v>0</v>
      </c>
      <c r="DU1318" s="97">
        <f t="shared" si="5655"/>
        <v>0</v>
      </c>
      <c r="DV1318" s="97">
        <f t="shared" si="5656"/>
        <v>0</v>
      </c>
      <c r="DW1318" s="97">
        <f t="shared" si="5657"/>
        <v>0</v>
      </c>
      <c r="DX1318" s="97">
        <f t="shared" si="5658"/>
        <v>0</v>
      </c>
      <c r="DY1318" s="97">
        <f t="shared" si="5659"/>
        <v>0</v>
      </c>
      <c r="DZ1318" s="97">
        <f t="shared" si="5660"/>
        <v>0</v>
      </c>
      <c r="EA1318" s="97">
        <f t="shared" si="5661"/>
        <v>0</v>
      </c>
      <c r="EB1318" s="97">
        <f t="shared" si="5662"/>
        <v>0</v>
      </c>
      <c r="EC1318" s="97">
        <f t="shared" si="5663"/>
        <v>0</v>
      </c>
      <c r="ED1318" s="97">
        <f t="shared" si="5664"/>
        <v>0</v>
      </c>
      <c r="EE1318" s="97">
        <f t="shared" si="5665"/>
        <v>0</v>
      </c>
      <c r="EF1318" s="97">
        <f t="shared" si="5666"/>
        <v>0</v>
      </c>
      <c r="EG1318" s="97">
        <f t="shared" si="5667"/>
        <v>0</v>
      </c>
      <c r="EH1318" s="97">
        <f t="shared" si="5668"/>
        <v>0</v>
      </c>
      <c r="EI1318" s="97">
        <f t="shared" si="5669"/>
        <v>0</v>
      </c>
      <c r="EJ1318" s="97">
        <f t="shared" si="5670"/>
        <v>0</v>
      </c>
      <c r="EK1318" s="97">
        <f t="shared" si="5671"/>
        <v>0</v>
      </c>
      <c r="EL1318" s="97">
        <f t="shared" si="5672"/>
        <v>0</v>
      </c>
      <c r="EM1318" s="97">
        <f t="shared" si="5673"/>
        <v>0</v>
      </c>
      <c r="EN1318" s="97">
        <f t="shared" si="5674"/>
        <v>0</v>
      </c>
      <c r="EO1318" s="97">
        <f t="shared" si="5675"/>
        <v>0</v>
      </c>
      <c r="EP1318" s="97">
        <f t="shared" si="5676"/>
        <v>0</v>
      </c>
      <c r="EQ1318" s="97">
        <f t="shared" si="5677"/>
        <v>0</v>
      </c>
      <c r="ER1318" s="97">
        <f t="shared" si="5678"/>
        <v>0</v>
      </c>
      <c r="ES1318" s="97">
        <f t="shared" si="5679"/>
        <v>0</v>
      </c>
      <c r="ET1318" s="97">
        <f t="shared" si="5680"/>
        <v>0</v>
      </c>
      <c r="EU1318" s="97">
        <f t="shared" si="5681"/>
        <v>0</v>
      </c>
      <c r="EV1318" s="97">
        <f t="shared" si="5682"/>
        <v>0</v>
      </c>
      <c r="EW1318" s="97">
        <f t="shared" si="5683"/>
        <v>0</v>
      </c>
      <c r="EX1318" s="97">
        <f t="shared" si="5684"/>
        <v>0</v>
      </c>
      <c r="EY1318" s="97">
        <f t="shared" si="5685"/>
        <v>0</v>
      </c>
      <c r="EZ1318" s="97">
        <f t="shared" si="5686"/>
        <v>0</v>
      </c>
    </row>
    <row r="1319" spans="1:156" ht="40.15" hidden="1" customHeight="1" x14ac:dyDescent="0.2">
      <c r="A1319" s="86" t="s">
        <v>1230</v>
      </c>
      <c r="B1319" s="85" t="s">
        <v>1347</v>
      </c>
      <c r="C1319" s="86">
        <v>7475</v>
      </c>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1">
        <v>14</v>
      </c>
      <c r="AE1319" s="42"/>
      <c r="AF1319" s="99">
        <f t="shared" si="5687"/>
        <v>0</v>
      </c>
      <c r="AG1319" s="99">
        <f t="shared" si="5688"/>
        <v>0</v>
      </c>
      <c r="AH1319" s="100"/>
      <c r="AI1319" s="100"/>
      <c r="AJ1319" s="100"/>
      <c r="AK1319" s="100"/>
      <c r="AL1319" s="100"/>
      <c r="AM1319" s="100"/>
      <c r="AN1319" s="100"/>
      <c r="AO1319" s="100"/>
      <c r="AP1319" s="99">
        <f t="shared" si="5689"/>
        <v>0</v>
      </c>
      <c r="AQ1319" s="100"/>
      <c r="AR1319" s="100"/>
      <c r="AS1319" s="100"/>
      <c r="AT1319" s="100"/>
      <c r="AU1319" s="99">
        <f t="shared" si="5690"/>
        <v>0</v>
      </c>
      <c r="AV1319" s="100"/>
      <c r="AW1319" s="100"/>
      <c r="AX1319" s="100"/>
      <c r="AY1319" s="100"/>
      <c r="AZ1319" s="99">
        <f t="shared" si="5691"/>
        <v>0</v>
      </c>
      <c r="BA1319" s="100"/>
      <c r="BB1319" s="100"/>
      <c r="BC1319" s="100"/>
      <c r="BD1319" s="100"/>
      <c r="BE1319" s="99">
        <f t="shared" si="5692"/>
        <v>0</v>
      </c>
      <c r="BF1319" s="99">
        <f t="shared" si="5693"/>
        <v>0</v>
      </c>
      <c r="BG1319" s="99">
        <f t="shared" si="5694"/>
        <v>0</v>
      </c>
      <c r="BH1319" s="99">
        <f t="shared" si="5695"/>
        <v>0</v>
      </c>
      <c r="BI1319" s="99">
        <f t="shared" si="5696"/>
        <v>0</v>
      </c>
      <c r="BJ1319" s="99">
        <f t="shared" si="5697"/>
        <v>0</v>
      </c>
      <c r="BK1319" s="99">
        <f t="shared" si="5698"/>
        <v>0</v>
      </c>
      <c r="BL1319" s="100"/>
      <c r="BM1319" s="100"/>
      <c r="BN1319" s="100"/>
      <c r="BO1319" s="100"/>
      <c r="BP1319" s="100"/>
      <c r="BQ1319" s="100"/>
      <c r="BR1319" s="100"/>
      <c r="BS1319" s="100"/>
      <c r="BT1319" s="99">
        <f t="shared" si="5699"/>
        <v>0</v>
      </c>
      <c r="BU1319" s="100"/>
      <c r="BV1319" s="100"/>
      <c r="BW1319" s="100"/>
      <c r="BX1319" s="100"/>
      <c r="BY1319" s="99">
        <f t="shared" si="5700"/>
        <v>0</v>
      </c>
      <c r="BZ1319" s="100"/>
      <c r="CA1319" s="100"/>
      <c r="CB1319" s="100"/>
      <c r="CC1319" s="100"/>
      <c r="CD1319" s="99">
        <f t="shared" si="5701"/>
        <v>0</v>
      </c>
      <c r="CE1319" s="100"/>
      <c r="CF1319" s="100"/>
      <c r="CG1319" s="100"/>
      <c r="CH1319" s="100"/>
      <c r="CI1319" s="99">
        <f t="shared" si="5702"/>
        <v>0</v>
      </c>
      <c r="CJ1319" s="99">
        <f t="shared" si="5703"/>
        <v>0</v>
      </c>
      <c r="CK1319" s="99">
        <f t="shared" si="5704"/>
        <v>0</v>
      </c>
      <c r="CL1319" s="99">
        <f t="shared" si="5705"/>
        <v>0</v>
      </c>
      <c r="CM1319" s="99">
        <f t="shared" si="5706"/>
        <v>0</v>
      </c>
      <c r="CN1319" s="99">
        <f t="shared" si="5707"/>
        <v>0</v>
      </c>
      <c r="CO1319" s="99">
        <f t="shared" si="5708"/>
        <v>0</v>
      </c>
      <c r="CP1319" s="99">
        <f t="shared" si="5709"/>
        <v>0</v>
      </c>
      <c r="CQ1319" s="99">
        <f t="shared" si="5710"/>
        <v>0</v>
      </c>
      <c r="CR1319" s="99">
        <f t="shared" si="5711"/>
        <v>0</v>
      </c>
      <c r="CS1319" s="99">
        <f t="shared" si="5712"/>
        <v>0</v>
      </c>
      <c r="CT1319" s="99">
        <f t="shared" si="5713"/>
        <v>0</v>
      </c>
      <c r="CU1319" s="99">
        <f t="shared" si="5714"/>
        <v>0</v>
      </c>
      <c r="CV1319" s="99">
        <f t="shared" si="5715"/>
        <v>0</v>
      </c>
      <c r="CW1319" s="99">
        <f t="shared" si="5716"/>
        <v>0</v>
      </c>
      <c r="CX1319" s="99">
        <f t="shared" si="5717"/>
        <v>0</v>
      </c>
      <c r="CY1319" s="99">
        <f t="shared" si="5718"/>
        <v>0</v>
      </c>
      <c r="CZ1319" s="99">
        <f t="shared" si="5719"/>
        <v>0</v>
      </c>
      <c r="DA1319" s="99">
        <f t="shared" si="5720"/>
        <v>0</v>
      </c>
      <c r="DB1319" s="99">
        <f t="shared" si="5721"/>
        <v>0</v>
      </c>
      <c r="DC1319" s="99">
        <f t="shared" si="5722"/>
        <v>0</v>
      </c>
      <c r="DD1319" s="99">
        <f t="shared" si="5723"/>
        <v>0</v>
      </c>
      <c r="DE1319" s="99">
        <f t="shared" si="5724"/>
        <v>0</v>
      </c>
      <c r="DF1319" s="99">
        <f t="shared" si="5725"/>
        <v>0</v>
      </c>
      <c r="DG1319" s="99">
        <f t="shared" si="5726"/>
        <v>0</v>
      </c>
      <c r="DH1319" s="99">
        <f t="shared" si="5727"/>
        <v>0</v>
      </c>
      <c r="DI1319" s="99">
        <f t="shared" si="5728"/>
        <v>0</v>
      </c>
      <c r="DJ1319" s="99">
        <f t="shared" si="5729"/>
        <v>0</v>
      </c>
      <c r="DK1319" s="99">
        <f t="shared" si="5730"/>
        <v>0</v>
      </c>
      <c r="DL1319" s="99">
        <f t="shared" si="5731"/>
        <v>0</v>
      </c>
      <c r="DM1319" s="99">
        <f t="shared" si="5732"/>
        <v>0</v>
      </c>
      <c r="DN1319" s="99">
        <f t="shared" si="5733"/>
        <v>0</v>
      </c>
      <c r="DO1319" s="99">
        <f t="shared" si="5734"/>
        <v>0</v>
      </c>
      <c r="DP1319" s="99">
        <f t="shared" si="5735"/>
        <v>0</v>
      </c>
      <c r="DQ1319" s="99">
        <f t="shared" si="5736"/>
        <v>0</v>
      </c>
      <c r="DR1319" s="95">
        <f t="shared" si="5737"/>
        <v>0</v>
      </c>
      <c r="DS1319" s="96">
        <f t="shared" si="5653"/>
        <v>0</v>
      </c>
      <c r="DT1319" s="96">
        <f t="shared" si="5654"/>
        <v>0</v>
      </c>
      <c r="DU1319" s="97">
        <f t="shared" si="5655"/>
        <v>0</v>
      </c>
      <c r="DV1319" s="97">
        <f t="shared" si="5656"/>
        <v>0</v>
      </c>
      <c r="DW1319" s="97">
        <f t="shared" si="5657"/>
        <v>0</v>
      </c>
      <c r="DX1319" s="97">
        <f t="shared" si="5658"/>
        <v>0</v>
      </c>
      <c r="DY1319" s="97">
        <f t="shared" si="5659"/>
        <v>0</v>
      </c>
      <c r="DZ1319" s="97">
        <f t="shared" si="5660"/>
        <v>0</v>
      </c>
      <c r="EA1319" s="97">
        <f t="shared" si="5661"/>
        <v>0</v>
      </c>
      <c r="EB1319" s="97">
        <f t="shared" si="5662"/>
        <v>0</v>
      </c>
      <c r="EC1319" s="97">
        <f t="shared" si="5663"/>
        <v>0</v>
      </c>
      <c r="ED1319" s="97">
        <f t="shared" si="5664"/>
        <v>0</v>
      </c>
      <c r="EE1319" s="97">
        <f t="shared" si="5665"/>
        <v>0</v>
      </c>
      <c r="EF1319" s="97">
        <f t="shared" si="5666"/>
        <v>0</v>
      </c>
      <c r="EG1319" s="97">
        <f t="shared" si="5667"/>
        <v>0</v>
      </c>
      <c r="EH1319" s="97">
        <f t="shared" si="5668"/>
        <v>0</v>
      </c>
      <c r="EI1319" s="97">
        <f t="shared" si="5669"/>
        <v>0</v>
      </c>
      <c r="EJ1319" s="97">
        <f t="shared" si="5670"/>
        <v>0</v>
      </c>
      <c r="EK1319" s="97">
        <f t="shared" si="5671"/>
        <v>0</v>
      </c>
      <c r="EL1319" s="97">
        <f t="shared" si="5672"/>
        <v>0</v>
      </c>
      <c r="EM1319" s="97">
        <f t="shared" si="5673"/>
        <v>0</v>
      </c>
      <c r="EN1319" s="97">
        <f t="shared" si="5674"/>
        <v>0</v>
      </c>
      <c r="EO1319" s="97">
        <f t="shared" si="5675"/>
        <v>0</v>
      </c>
      <c r="EP1319" s="97">
        <f t="shared" si="5676"/>
        <v>0</v>
      </c>
      <c r="EQ1319" s="97">
        <f t="shared" si="5677"/>
        <v>0</v>
      </c>
      <c r="ER1319" s="97">
        <f t="shared" si="5678"/>
        <v>0</v>
      </c>
      <c r="ES1319" s="97">
        <f t="shared" si="5679"/>
        <v>0</v>
      </c>
      <c r="ET1319" s="97">
        <f t="shared" si="5680"/>
        <v>0</v>
      </c>
      <c r="EU1319" s="97">
        <f t="shared" si="5681"/>
        <v>0</v>
      </c>
      <c r="EV1319" s="97">
        <f t="shared" si="5682"/>
        <v>0</v>
      </c>
      <c r="EW1319" s="97">
        <f t="shared" si="5683"/>
        <v>0</v>
      </c>
      <c r="EX1319" s="97">
        <f t="shared" si="5684"/>
        <v>0</v>
      </c>
      <c r="EY1319" s="97">
        <f t="shared" si="5685"/>
        <v>0</v>
      </c>
      <c r="EZ1319" s="97">
        <f t="shared" si="5686"/>
        <v>0</v>
      </c>
    </row>
    <row r="1320" spans="1:156" ht="80.099999999999994" hidden="1" customHeight="1" x14ac:dyDescent="0.2">
      <c r="A1320" s="86" t="s">
        <v>1231</v>
      </c>
      <c r="B1320" s="85" t="s">
        <v>436</v>
      </c>
      <c r="C1320" s="86">
        <v>7476</v>
      </c>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1">
        <v>14</v>
      </c>
      <c r="AE1320" s="42"/>
      <c r="AF1320" s="99">
        <f t="shared" si="5687"/>
        <v>0</v>
      </c>
      <c r="AG1320" s="99">
        <f t="shared" si="5688"/>
        <v>0</v>
      </c>
      <c r="AH1320" s="100"/>
      <c r="AI1320" s="100"/>
      <c r="AJ1320" s="100"/>
      <c r="AK1320" s="100"/>
      <c r="AL1320" s="100"/>
      <c r="AM1320" s="100"/>
      <c r="AN1320" s="100"/>
      <c r="AO1320" s="100"/>
      <c r="AP1320" s="99">
        <f t="shared" si="5689"/>
        <v>0</v>
      </c>
      <c r="AQ1320" s="100"/>
      <c r="AR1320" s="100"/>
      <c r="AS1320" s="100"/>
      <c r="AT1320" s="100"/>
      <c r="AU1320" s="99">
        <f t="shared" si="5690"/>
        <v>0</v>
      </c>
      <c r="AV1320" s="100"/>
      <c r="AW1320" s="100"/>
      <c r="AX1320" s="100"/>
      <c r="AY1320" s="100"/>
      <c r="AZ1320" s="99">
        <f t="shared" si="5691"/>
        <v>0</v>
      </c>
      <c r="BA1320" s="100"/>
      <c r="BB1320" s="100"/>
      <c r="BC1320" s="100"/>
      <c r="BD1320" s="100"/>
      <c r="BE1320" s="99">
        <f t="shared" si="5692"/>
        <v>0</v>
      </c>
      <c r="BF1320" s="99">
        <f t="shared" si="5693"/>
        <v>0</v>
      </c>
      <c r="BG1320" s="99">
        <f t="shared" si="5694"/>
        <v>0</v>
      </c>
      <c r="BH1320" s="99">
        <f t="shared" si="5695"/>
        <v>0</v>
      </c>
      <c r="BI1320" s="99">
        <f t="shared" si="5696"/>
        <v>0</v>
      </c>
      <c r="BJ1320" s="99">
        <f t="shared" si="5697"/>
        <v>0</v>
      </c>
      <c r="BK1320" s="99">
        <f t="shared" si="5698"/>
        <v>0</v>
      </c>
      <c r="BL1320" s="100"/>
      <c r="BM1320" s="100"/>
      <c r="BN1320" s="100"/>
      <c r="BO1320" s="100"/>
      <c r="BP1320" s="100"/>
      <c r="BQ1320" s="100"/>
      <c r="BR1320" s="100"/>
      <c r="BS1320" s="100"/>
      <c r="BT1320" s="99">
        <f t="shared" si="5699"/>
        <v>0</v>
      </c>
      <c r="BU1320" s="100"/>
      <c r="BV1320" s="100"/>
      <c r="BW1320" s="100"/>
      <c r="BX1320" s="100"/>
      <c r="BY1320" s="99">
        <f t="shared" si="5700"/>
        <v>0</v>
      </c>
      <c r="BZ1320" s="100"/>
      <c r="CA1320" s="100"/>
      <c r="CB1320" s="100"/>
      <c r="CC1320" s="100"/>
      <c r="CD1320" s="99">
        <f t="shared" si="5701"/>
        <v>0</v>
      </c>
      <c r="CE1320" s="100"/>
      <c r="CF1320" s="100"/>
      <c r="CG1320" s="100"/>
      <c r="CH1320" s="100"/>
      <c r="CI1320" s="99">
        <f t="shared" si="5702"/>
        <v>0</v>
      </c>
      <c r="CJ1320" s="99">
        <f t="shared" si="5703"/>
        <v>0</v>
      </c>
      <c r="CK1320" s="99">
        <f t="shared" si="5704"/>
        <v>0</v>
      </c>
      <c r="CL1320" s="99">
        <f t="shared" si="5705"/>
        <v>0</v>
      </c>
      <c r="CM1320" s="99">
        <f t="shared" si="5706"/>
        <v>0</v>
      </c>
      <c r="CN1320" s="99">
        <f t="shared" si="5707"/>
        <v>0</v>
      </c>
      <c r="CO1320" s="99">
        <f t="shared" si="5708"/>
        <v>0</v>
      </c>
      <c r="CP1320" s="99">
        <f t="shared" si="5709"/>
        <v>0</v>
      </c>
      <c r="CQ1320" s="99">
        <f t="shared" si="5710"/>
        <v>0</v>
      </c>
      <c r="CR1320" s="99">
        <f t="shared" si="5711"/>
        <v>0</v>
      </c>
      <c r="CS1320" s="99">
        <f t="shared" si="5712"/>
        <v>0</v>
      </c>
      <c r="CT1320" s="99">
        <f t="shared" si="5713"/>
        <v>0</v>
      </c>
      <c r="CU1320" s="99">
        <f t="shared" si="5714"/>
        <v>0</v>
      </c>
      <c r="CV1320" s="99">
        <f t="shared" si="5715"/>
        <v>0</v>
      </c>
      <c r="CW1320" s="99">
        <f t="shared" si="5716"/>
        <v>0</v>
      </c>
      <c r="CX1320" s="99">
        <f t="shared" si="5717"/>
        <v>0</v>
      </c>
      <c r="CY1320" s="99">
        <f t="shared" si="5718"/>
        <v>0</v>
      </c>
      <c r="CZ1320" s="99">
        <f t="shared" si="5719"/>
        <v>0</v>
      </c>
      <c r="DA1320" s="99">
        <f t="shared" si="5720"/>
        <v>0</v>
      </c>
      <c r="DB1320" s="99">
        <f t="shared" si="5721"/>
        <v>0</v>
      </c>
      <c r="DC1320" s="99">
        <f t="shared" si="5722"/>
        <v>0</v>
      </c>
      <c r="DD1320" s="99">
        <f t="shared" si="5723"/>
        <v>0</v>
      </c>
      <c r="DE1320" s="99">
        <f t="shared" si="5724"/>
        <v>0</v>
      </c>
      <c r="DF1320" s="99">
        <f t="shared" si="5725"/>
        <v>0</v>
      </c>
      <c r="DG1320" s="99">
        <f t="shared" si="5726"/>
        <v>0</v>
      </c>
      <c r="DH1320" s="99">
        <f t="shared" si="5727"/>
        <v>0</v>
      </c>
      <c r="DI1320" s="99">
        <f t="shared" si="5728"/>
        <v>0</v>
      </c>
      <c r="DJ1320" s="99">
        <f t="shared" si="5729"/>
        <v>0</v>
      </c>
      <c r="DK1320" s="99">
        <f t="shared" si="5730"/>
        <v>0</v>
      </c>
      <c r="DL1320" s="99">
        <f t="shared" si="5731"/>
        <v>0</v>
      </c>
      <c r="DM1320" s="99">
        <f t="shared" si="5732"/>
        <v>0</v>
      </c>
      <c r="DN1320" s="99">
        <f t="shared" si="5733"/>
        <v>0</v>
      </c>
      <c r="DO1320" s="99">
        <f t="shared" si="5734"/>
        <v>0</v>
      </c>
      <c r="DP1320" s="99">
        <f t="shared" si="5735"/>
        <v>0</v>
      </c>
      <c r="DQ1320" s="99">
        <f t="shared" si="5736"/>
        <v>0</v>
      </c>
      <c r="DR1320" s="95">
        <f t="shared" si="5737"/>
        <v>0</v>
      </c>
      <c r="DS1320" s="96">
        <f t="shared" si="5653"/>
        <v>0</v>
      </c>
      <c r="DT1320" s="96">
        <f t="shared" si="5654"/>
        <v>0</v>
      </c>
      <c r="DU1320" s="97">
        <f t="shared" si="5655"/>
        <v>0</v>
      </c>
      <c r="DV1320" s="97">
        <f t="shared" si="5656"/>
        <v>0</v>
      </c>
      <c r="DW1320" s="97">
        <f t="shared" si="5657"/>
        <v>0</v>
      </c>
      <c r="DX1320" s="97">
        <f t="shared" si="5658"/>
        <v>0</v>
      </c>
      <c r="DY1320" s="97">
        <f t="shared" si="5659"/>
        <v>0</v>
      </c>
      <c r="DZ1320" s="97">
        <f t="shared" si="5660"/>
        <v>0</v>
      </c>
      <c r="EA1320" s="97">
        <f t="shared" si="5661"/>
        <v>0</v>
      </c>
      <c r="EB1320" s="97">
        <f t="shared" si="5662"/>
        <v>0</v>
      </c>
      <c r="EC1320" s="97">
        <f t="shared" si="5663"/>
        <v>0</v>
      </c>
      <c r="ED1320" s="97">
        <f t="shared" si="5664"/>
        <v>0</v>
      </c>
      <c r="EE1320" s="97">
        <f t="shared" si="5665"/>
        <v>0</v>
      </c>
      <c r="EF1320" s="97">
        <f t="shared" si="5666"/>
        <v>0</v>
      </c>
      <c r="EG1320" s="97">
        <f t="shared" si="5667"/>
        <v>0</v>
      </c>
      <c r="EH1320" s="97">
        <f t="shared" si="5668"/>
        <v>0</v>
      </c>
      <c r="EI1320" s="97">
        <f t="shared" si="5669"/>
        <v>0</v>
      </c>
      <c r="EJ1320" s="97">
        <f t="shared" si="5670"/>
        <v>0</v>
      </c>
      <c r="EK1320" s="97">
        <f t="shared" si="5671"/>
        <v>0</v>
      </c>
      <c r="EL1320" s="97">
        <f t="shared" si="5672"/>
        <v>0</v>
      </c>
      <c r="EM1320" s="97">
        <f t="shared" si="5673"/>
        <v>0</v>
      </c>
      <c r="EN1320" s="97">
        <f t="shared" si="5674"/>
        <v>0</v>
      </c>
      <c r="EO1320" s="97">
        <f t="shared" si="5675"/>
        <v>0</v>
      </c>
      <c r="EP1320" s="97">
        <f t="shared" si="5676"/>
        <v>0</v>
      </c>
      <c r="EQ1320" s="97">
        <f t="shared" si="5677"/>
        <v>0</v>
      </c>
      <c r="ER1320" s="97">
        <f t="shared" si="5678"/>
        <v>0</v>
      </c>
      <c r="ES1320" s="97">
        <f t="shared" si="5679"/>
        <v>0</v>
      </c>
      <c r="ET1320" s="97">
        <f t="shared" si="5680"/>
        <v>0</v>
      </c>
      <c r="EU1320" s="97">
        <f t="shared" si="5681"/>
        <v>0</v>
      </c>
      <c r="EV1320" s="97">
        <f t="shared" si="5682"/>
        <v>0</v>
      </c>
      <c r="EW1320" s="97">
        <f t="shared" si="5683"/>
        <v>0</v>
      </c>
      <c r="EX1320" s="97">
        <f t="shared" si="5684"/>
        <v>0</v>
      </c>
      <c r="EY1320" s="97">
        <f t="shared" si="5685"/>
        <v>0</v>
      </c>
      <c r="EZ1320" s="97">
        <f t="shared" si="5686"/>
        <v>0</v>
      </c>
    </row>
    <row r="1321" spans="1:156" ht="180" hidden="1" customHeight="1" x14ac:dyDescent="0.2">
      <c r="A1321" s="86" t="s">
        <v>1232</v>
      </c>
      <c r="B1321" s="85" t="s">
        <v>1348</v>
      </c>
      <c r="C1321" s="86">
        <v>7477</v>
      </c>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1">
        <v>14</v>
      </c>
      <c r="AE1321" s="42"/>
      <c r="AF1321" s="99">
        <f t="shared" si="5687"/>
        <v>0</v>
      </c>
      <c r="AG1321" s="99">
        <f t="shared" si="5688"/>
        <v>0</v>
      </c>
      <c r="AH1321" s="100"/>
      <c r="AI1321" s="100"/>
      <c r="AJ1321" s="100"/>
      <c r="AK1321" s="100"/>
      <c r="AL1321" s="100"/>
      <c r="AM1321" s="100"/>
      <c r="AN1321" s="100"/>
      <c r="AO1321" s="100"/>
      <c r="AP1321" s="99">
        <f t="shared" si="5689"/>
        <v>0</v>
      </c>
      <c r="AQ1321" s="100"/>
      <c r="AR1321" s="100"/>
      <c r="AS1321" s="100"/>
      <c r="AT1321" s="100"/>
      <c r="AU1321" s="99">
        <f t="shared" si="5690"/>
        <v>0</v>
      </c>
      <c r="AV1321" s="100"/>
      <c r="AW1321" s="100"/>
      <c r="AX1321" s="100"/>
      <c r="AY1321" s="100"/>
      <c r="AZ1321" s="99">
        <f t="shared" si="5691"/>
        <v>0</v>
      </c>
      <c r="BA1321" s="100"/>
      <c r="BB1321" s="100"/>
      <c r="BC1321" s="100"/>
      <c r="BD1321" s="100"/>
      <c r="BE1321" s="99">
        <f t="shared" si="5692"/>
        <v>0</v>
      </c>
      <c r="BF1321" s="99">
        <f t="shared" si="5693"/>
        <v>0</v>
      </c>
      <c r="BG1321" s="99">
        <f t="shared" si="5694"/>
        <v>0</v>
      </c>
      <c r="BH1321" s="99">
        <f t="shared" si="5695"/>
        <v>0</v>
      </c>
      <c r="BI1321" s="99">
        <f t="shared" si="5696"/>
        <v>0</v>
      </c>
      <c r="BJ1321" s="99">
        <f t="shared" si="5697"/>
        <v>0</v>
      </c>
      <c r="BK1321" s="99">
        <f t="shared" si="5698"/>
        <v>0</v>
      </c>
      <c r="BL1321" s="100"/>
      <c r="BM1321" s="100"/>
      <c r="BN1321" s="100"/>
      <c r="BO1321" s="100"/>
      <c r="BP1321" s="100"/>
      <c r="BQ1321" s="100"/>
      <c r="BR1321" s="100"/>
      <c r="BS1321" s="100"/>
      <c r="BT1321" s="99">
        <f t="shared" si="5699"/>
        <v>0</v>
      </c>
      <c r="BU1321" s="100"/>
      <c r="BV1321" s="100"/>
      <c r="BW1321" s="100"/>
      <c r="BX1321" s="100"/>
      <c r="BY1321" s="99">
        <f t="shared" si="5700"/>
        <v>0</v>
      </c>
      <c r="BZ1321" s="100"/>
      <c r="CA1321" s="100"/>
      <c r="CB1321" s="100"/>
      <c r="CC1321" s="100"/>
      <c r="CD1321" s="99">
        <f t="shared" si="5701"/>
        <v>0</v>
      </c>
      <c r="CE1321" s="100"/>
      <c r="CF1321" s="100"/>
      <c r="CG1321" s="100"/>
      <c r="CH1321" s="100"/>
      <c r="CI1321" s="99">
        <f t="shared" si="5702"/>
        <v>0</v>
      </c>
      <c r="CJ1321" s="99">
        <f t="shared" si="5703"/>
        <v>0</v>
      </c>
      <c r="CK1321" s="99">
        <f t="shared" si="5704"/>
        <v>0</v>
      </c>
      <c r="CL1321" s="99">
        <f t="shared" si="5705"/>
        <v>0</v>
      </c>
      <c r="CM1321" s="99">
        <f t="shared" si="5706"/>
        <v>0</v>
      </c>
      <c r="CN1321" s="99">
        <f t="shared" si="5707"/>
        <v>0</v>
      </c>
      <c r="CO1321" s="99">
        <f t="shared" si="5708"/>
        <v>0</v>
      </c>
      <c r="CP1321" s="99">
        <f t="shared" si="5709"/>
        <v>0</v>
      </c>
      <c r="CQ1321" s="99">
        <f t="shared" si="5710"/>
        <v>0</v>
      </c>
      <c r="CR1321" s="99">
        <f t="shared" si="5711"/>
        <v>0</v>
      </c>
      <c r="CS1321" s="99">
        <f t="shared" si="5712"/>
        <v>0</v>
      </c>
      <c r="CT1321" s="99">
        <f t="shared" si="5713"/>
        <v>0</v>
      </c>
      <c r="CU1321" s="99">
        <f t="shared" si="5714"/>
        <v>0</v>
      </c>
      <c r="CV1321" s="99">
        <f t="shared" si="5715"/>
        <v>0</v>
      </c>
      <c r="CW1321" s="99">
        <f t="shared" si="5716"/>
        <v>0</v>
      </c>
      <c r="CX1321" s="99">
        <f t="shared" si="5717"/>
        <v>0</v>
      </c>
      <c r="CY1321" s="99">
        <f t="shared" si="5718"/>
        <v>0</v>
      </c>
      <c r="CZ1321" s="99">
        <f t="shared" si="5719"/>
        <v>0</v>
      </c>
      <c r="DA1321" s="99">
        <f t="shared" si="5720"/>
        <v>0</v>
      </c>
      <c r="DB1321" s="99">
        <f t="shared" si="5721"/>
        <v>0</v>
      </c>
      <c r="DC1321" s="99">
        <f t="shared" si="5722"/>
        <v>0</v>
      </c>
      <c r="DD1321" s="99">
        <f t="shared" si="5723"/>
        <v>0</v>
      </c>
      <c r="DE1321" s="99">
        <f t="shared" si="5724"/>
        <v>0</v>
      </c>
      <c r="DF1321" s="99">
        <f t="shared" si="5725"/>
        <v>0</v>
      </c>
      <c r="DG1321" s="99">
        <f t="shared" si="5726"/>
        <v>0</v>
      </c>
      <c r="DH1321" s="99">
        <f t="shared" si="5727"/>
        <v>0</v>
      </c>
      <c r="DI1321" s="99">
        <f t="shared" si="5728"/>
        <v>0</v>
      </c>
      <c r="DJ1321" s="99">
        <f t="shared" si="5729"/>
        <v>0</v>
      </c>
      <c r="DK1321" s="99">
        <f t="shared" si="5730"/>
        <v>0</v>
      </c>
      <c r="DL1321" s="99">
        <f t="shared" si="5731"/>
        <v>0</v>
      </c>
      <c r="DM1321" s="99">
        <f t="shared" si="5732"/>
        <v>0</v>
      </c>
      <c r="DN1321" s="99">
        <f t="shared" si="5733"/>
        <v>0</v>
      </c>
      <c r="DO1321" s="99">
        <f t="shared" si="5734"/>
        <v>0</v>
      </c>
      <c r="DP1321" s="99">
        <f t="shared" si="5735"/>
        <v>0</v>
      </c>
      <c r="DQ1321" s="99">
        <f t="shared" si="5736"/>
        <v>0</v>
      </c>
      <c r="DR1321" s="95">
        <f t="shared" si="5737"/>
        <v>0</v>
      </c>
      <c r="DS1321" s="96">
        <f t="shared" si="5653"/>
        <v>0</v>
      </c>
      <c r="DT1321" s="96">
        <f t="shared" si="5654"/>
        <v>0</v>
      </c>
      <c r="DU1321" s="97">
        <f t="shared" si="5655"/>
        <v>0</v>
      </c>
      <c r="DV1321" s="97">
        <f t="shared" si="5656"/>
        <v>0</v>
      </c>
      <c r="DW1321" s="97">
        <f t="shared" si="5657"/>
        <v>0</v>
      </c>
      <c r="DX1321" s="97">
        <f t="shared" si="5658"/>
        <v>0</v>
      </c>
      <c r="DY1321" s="97">
        <f t="shared" si="5659"/>
        <v>0</v>
      </c>
      <c r="DZ1321" s="97">
        <f t="shared" si="5660"/>
        <v>0</v>
      </c>
      <c r="EA1321" s="97">
        <f t="shared" si="5661"/>
        <v>0</v>
      </c>
      <c r="EB1321" s="97">
        <f t="shared" si="5662"/>
        <v>0</v>
      </c>
      <c r="EC1321" s="97">
        <f t="shared" si="5663"/>
        <v>0</v>
      </c>
      <c r="ED1321" s="97">
        <f t="shared" si="5664"/>
        <v>0</v>
      </c>
      <c r="EE1321" s="97">
        <f t="shared" si="5665"/>
        <v>0</v>
      </c>
      <c r="EF1321" s="97">
        <f t="shared" si="5666"/>
        <v>0</v>
      </c>
      <c r="EG1321" s="97">
        <f t="shared" si="5667"/>
        <v>0</v>
      </c>
      <c r="EH1321" s="97">
        <f t="shared" si="5668"/>
        <v>0</v>
      </c>
      <c r="EI1321" s="97">
        <f t="shared" si="5669"/>
        <v>0</v>
      </c>
      <c r="EJ1321" s="97">
        <f t="shared" si="5670"/>
        <v>0</v>
      </c>
      <c r="EK1321" s="97">
        <f t="shared" si="5671"/>
        <v>0</v>
      </c>
      <c r="EL1321" s="97">
        <f t="shared" si="5672"/>
        <v>0</v>
      </c>
      <c r="EM1321" s="97">
        <f t="shared" si="5673"/>
        <v>0</v>
      </c>
      <c r="EN1321" s="97">
        <f t="shared" si="5674"/>
        <v>0</v>
      </c>
      <c r="EO1321" s="97">
        <f t="shared" si="5675"/>
        <v>0</v>
      </c>
      <c r="EP1321" s="97">
        <f t="shared" si="5676"/>
        <v>0</v>
      </c>
      <c r="EQ1321" s="97">
        <f t="shared" si="5677"/>
        <v>0</v>
      </c>
      <c r="ER1321" s="97">
        <f t="shared" si="5678"/>
        <v>0</v>
      </c>
      <c r="ES1321" s="97">
        <f t="shared" si="5679"/>
        <v>0</v>
      </c>
      <c r="ET1321" s="97">
        <f t="shared" si="5680"/>
        <v>0</v>
      </c>
      <c r="EU1321" s="97">
        <f t="shared" si="5681"/>
        <v>0</v>
      </c>
      <c r="EV1321" s="97">
        <f t="shared" si="5682"/>
        <v>0</v>
      </c>
      <c r="EW1321" s="97">
        <f t="shared" si="5683"/>
        <v>0</v>
      </c>
      <c r="EX1321" s="97">
        <f t="shared" si="5684"/>
        <v>0</v>
      </c>
      <c r="EY1321" s="97">
        <f t="shared" si="5685"/>
        <v>0</v>
      </c>
      <c r="EZ1321" s="97">
        <f t="shared" si="5686"/>
        <v>0</v>
      </c>
    </row>
    <row r="1322" spans="1:156" ht="100.15" hidden="1" customHeight="1" x14ac:dyDescent="0.2">
      <c r="A1322" s="86" t="s">
        <v>1233</v>
      </c>
      <c r="B1322" s="85" t="s">
        <v>437</v>
      </c>
      <c r="C1322" s="86">
        <v>7478</v>
      </c>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1">
        <v>1</v>
      </c>
      <c r="AE1322" s="42"/>
      <c r="AF1322" s="99">
        <f t="shared" si="5687"/>
        <v>0</v>
      </c>
      <c r="AG1322" s="99">
        <f t="shared" si="5688"/>
        <v>0</v>
      </c>
      <c r="AH1322" s="100"/>
      <c r="AI1322" s="100"/>
      <c r="AJ1322" s="100"/>
      <c r="AK1322" s="100"/>
      <c r="AL1322" s="100"/>
      <c r="AM1322" s="100"/>
      <c r="AN1322" s="100"/>
      <c r="AO1322" s="100"/>
      <c r="AP1322" s="99">
        <f t="shared" si="5689"/>
        <v>0</v>
      </c>
      <c r="AQ1322" s="100"/>
      <c r="AR1322" s="100"/>
      <c r="AS1322" s="100"/>
      <c r="AT1322" s="100"/>
      <c r="AU1322" s="99">
        <f t="shared" si="5690"/>
        <v>0</v>
      </c>
      <c r="AV1322" s="100"/>
      <c r="AW1322" s="100"/>
      <c r="AX1322" s="100"/>
      <c r="AY1322" s="100"/>
      <c r="AZ1322" s="99">
        <f t="shared" si="5691"/>
        <v>0</v>
      </c>
      <c r="BA1322" s="100"/>
      <c r="BB1322" s="100"/>
      <c r="BC1322" s="100"/>
      <c r="BD1322" s="100"/>
      <c r="BE1322" s="99">
        <f t="shared" si="5692"/>
        <v>0</v>
      </c>
      <c r="BF1322" s="99">
        <f t="shared" si="5693"/>
        <v>0</v>
      </c>
      <c r="BG1322" s="99">
        <f t="shared" si="5694"/>
        <v>0</v>
      </c>
      <c r="BH1322" s="99">
        <f t="shared" si="5695"/>
        <v>0</v>
      </c>
      <c r="BI1322" s="99">
        <f t="shared" si="5696"/>
        <v>0</v>
      </c>
      <c r="BJ1322" s="99">
        <f t="shared" si="5697"/>
        <v>0</v>
      </c>
      <c r="BK1322" s="99">
        <f t="shared" si="5698"/>
        <v>0</v>
      </c>
      <c r="BL1322" s="100"/>
      <c r="BM1322" s="100"/>
      <c r="BN1322" s="100"/>
      <c r="BO1322" s="100"/>
      <c r="BP1322" s="100"/>
      <c r="BQ1322" s="100"/>
      <c r="BR1322" s="100"/>
      <c r="BS1322" s="100"/>
      <c r="BT1322" s="99">
        <f t="shared" si="5699"/>
        <v>0</v>
      </c>
      <c r="BU1322" s="100"/>
      <c r="BV1322" s="100"/>
      <c r="BW1322" s="100"/>
      <c r="BX1322" s="100"/>
      <c r="BY1322" s="99">
        <f t="shared" si="5700"/>
        <v>0</v>
      </c>
      <c r="BZ1322" s="100"/>
      <c r="CA1322" s="100"/>
      <c r="CB1322" s="100"/>
      <c r="CC1322" s="100"/>
      <c r="CD1322" s="99">
        <f t="shared" si="5701"/>
        <v>0</v>
      </c>
      <c r="CE1322" s="100"/>
      <c r="CF1322" s="100"/>
      <c r="CG1322" s="100"/>
      <c r="CH1322" s="100"/>
      <c r="CI1322" s="99">
        <f t="shared" si="5702"/>
        <v>0</v>
      </c>
      <c r="CJ1322" s="99">
        <f t="shared" si="5703"/>
        <v>0</v>
      </c>
      <c r="CK1322" s="99">
        <f t="shared" si="5704"/>
        <v>0</v>
      </c>
      <c r="CL1322" s="99">
        <f t="shared" si="5705"/>
        <v>0</v>
      </c>
      <c r="CM1322" s="99">
        <f t="shared" si="5706"/>
        <v>0</v>
      </c>
      <c r="CN1322" s="99">
        <f t="shared" si="5707"/>
        <v>0</v>
      </c>
      <c r="CO1322" s="99">
        <f t="shared" si="5708"/>
        <v>0</v>
      </c>
      <c r="CP1322" s="99">
        <f t="shared" si="5709"/>
        <v>0</v>
      </c>
      <c r="CQ1322" s="99">
        <f t="shared" si="5710"/>
        <v>0</v>
      </c>
      <c r="CR1322" s="99">
        <f t="shared" si="5711"/>
        <v>0</v>
      </c>
      <c r="CS1322" s="99">
        <f t="shared" si="5712"/>
        <v>0</v>
      </c>
      <c r="CT1322" s="99">
        <f t="shared" si="5713"/>
        <v>0</v>
      </c>
      <c r="CU1322" s="99">
        <f t="shared" si="5714"/>
        <v>0</v>
      </c>
      <c r="CV1322" s="99">
        <f t="shared" si="5715"/>
        <v>0</v>
      </c>
      <c r="CW1322" s="99">
        <f t="shared" si="5716"/>
        <v>0</v>
      </c>
      <c r="CX1322" s="99">
        <f t="shared" si="5717"/>
        <v>0</v>
      </c>
      <c r="CY1322" s="99">
        <f t="shared" si="5718"/>
        <v>0</v>
      </c>
      <c r="CZ1322" s="99">
        <f t="shared" si="5719"/>
        <v>0</v>
      </c>
      <c r="DA1322" s="99">
        <f t="shared" si="5720"/>
        <v>0</v>
      </c>
      <c r="DB1322" s="99">
        <f t="shared" si="5721"/>
        <v>0</v>
      </c>
      <c r="DC1322" s="99">
        <f t="shared" si="5722"/>
        <v>0</v>
      </c>
      <c r="DD1322" s="99">
        <f t="shared" si="5723"/>
        <v>0</v>
      </c>
      <c r="DE1322" s="99">
        <f t="shared" si="5724"/>
        <v>0</v>
      </c>
      <c r="DF1322" s="99">
        <f t="shared" si="5725"/>
        <v>0</v>
      </c>
      <c r="DG1322" s="99">
        <f t="shared" si="5726"/>
        <v>0</v>
      </c>
      <c r="DH1322" s="99">
        <f t="shared" si="5727"/>
        <v>0</v>
      </c>
      <c r="DI1322" s="99">
        <f t="shared" si="5728"/>
        <v>0</v>
      </c>
      <c r="DJ1322" s="99">
        <f t="shared" si="5729"/>
        <v>0</v>
      </c>
      <c r="DK1322" s="99">
        <f t="shared" si="5730"/>
        <v>0</v>
      </c>
      <c r="DL1322" s="99">
        <f t="shared" si="5731"/>
        <v>0</v>
      </c>
      <c r="DM1322" s="99">
        <f t="shared" si="5732"/>
        <v>0</v>
      </c>
      <c r="DN1322" s="99">
        <f t="shared" si="5733"/>
        <v>0</v>
      </c>
      <c r="DO1322" s="99">
        <f t="shared" si="5734"/>
        <v>0</v>
      </c>
      <c r="DP1322" s="99">
        <f t="shared" si="5735"/>
        <v>0</v>
      </c>
      <c r="DQ1322" s="99">
        <f t="shared" si="5736"/>
        <v>0</v>
      </c>
      <c r="DR1322" s="95">
        <f t="shared" si="5737"/>
        <v>0</v>
      </c>
      <c r="DS1322" s="96">
        <f t="shared" si="5653"/>
        <v>0</v>
      </c>
      <c r="DT1322" s="96">
        <f t="shared" si="5654"/>
        <v>0</v>
      </c>
      <c r="DU1322" s="97">
        <f t="shared" si="5655"/>
        <v>0</v>
      </c>
      <c r="DV1322" s="97">
        <f t="shared" si="5656"/>
        <v>0</v>
      </c>
      <c r="DW1322" s="97">
        <f t="shared" si="5657"/>
        <v>0</v>
      </c>
      <c r="DX1322" s="97">
        <f t="shared" si="5658"/>
        <v>0</v>
      </c>
      <c r="DY1322" s="97">
        <f t="shared" si="5659"/>
        <v>0</v>
      </c>
      <c r="DZ1322" s="97">
        <f t="shared" si="5660"/>
        <v>0</v>
      </c>
      <c r="EA1322" s="97">
        <f t="shared" si="5661"/>
        <v>0</v>
      </c>
      <c r="EB1322" s="97">
        <f t="shared" si="5662"/>
        <v>0</v>
      </c>
      <c r="EC1322" s="97">
        <f t="shared" si="5663"/>
        <v>0</v>
      </c>
      <c r="ED1322" s="97">
        <f t="shared" si="5664"/>
        <v>0</v>
      </c>
      <c r="EE1322" s="97">
        <f t="shared" si="5665"/>
        <v>0</v>
      </c>
      <c r="EF1322" s="97">
        <f t="shared" si="5666"/>
        <v>0</v>
      </c>
      <c r="EG1322" s="97">
        <f t="shared" si="5667"/>
        <v>0</v>
      </c>
      <c r="EH1322" s="97">
        <f t="shared" si="5668"/>
        <v>0</v>
      </c>
      <c r="EI1322" s="97">
        <f t="shared" si="5669"/>
        <v>0</v>
      </c>
      <c r="EJ1322" s="97">
        <f t="shared" si="5670"/>
        <v>0</v>
      </c>
      <c r="EK1322" s="97">
        <f t="shared" si="5671"/>
        <v>0</v>
      </c>
      <c r="EL1322" s="97">
        <f t="shared" si="5672"/>
        <v>0</v>
      </c>
      <c r="EM1322" s="97">
        <f t="shared" si="5673"/>
        <v>0</v>
      </c>
      <c r="EN1322" s="97">
        <f t="shared" si="5674"/>
        <v>0</v>
      </c>
      <c r="EO1322" s="97">
        <f t="shared" si="5675"/>
        <v>0</v>
      </c>
      <c r="EP1322" s="97">
        <f t="shared" si="5676"/>
        <v>0</v>
      </c>
      <c r="EQ1322" s="97">
        <f t="shared" si="5677"/>
        <v>0</v>
      </c>
      <c r="ER1322" s="97">
        <f t="shared" si="5678"/>
        <v>0</v>
      </c>
      <c r="ES1322" s="97">
        <f t="shared" si="5679"/>
        <v>0</v>
      </c>
      <c r="ET1322" s="97">
        <f t="shared" si="5680"/>
        <v>0</v>
      </c>
      <c r="EU1322" s="97">
        <f t="shared" si="5681"/>
        <v>0</v>
      </c>
      <c r="EV1322" s="97">
        <f t="shared" si="5682"/>
        <v>0</v>
      </c>
      <c r="EW1322" s="97">
        <f t="shared" si="5683"/>
        <v>0</v>
      </c>
      <c r="EX1322" s="97">
        <f t="shared" si="5684"/>
        <v>0</v>
      </c>
      <c r="EY1322" s="97">
        <f t="shared" si="5685"/>
        <v>0</v>
      </c>
      <c r="EZ1322" s="97">
        <f t="shared" si="5686"/>
        <v>0</v>
      </c>
    </row>
    <row r="1323" spans="1:156" ht="80.099999999999994" hidden="1" customHeight="1" x14ac:dyDescent="0.2">
      <c r="A1323" s="86" t="s">
        <v>1234</v>
      </c>
      <c r="B1323" s="85" t="s">
        <v>1608</v>
      </c>
      <c r="C1323" s="86">
        <v>7479</v>
      </c>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1">
        <v>14</v>
      </c>
      <c r="AE1323" s="42"/>
      <c r="AF1323" s="99">
        <f t="shared" si="5687"/>
        <v>0</v>
      </c>
      <c r="AG1323" s="99">
        <f t="shared" si="5688"/>
        <v>0</v>
      </c>
      <c r="AH1323" s="100"/>
      <c r="AI1323" s="100"/>
      <c r="AJ1323" s="100"/>
      <c r="AK1323" s="100"/>
      <c r="AL1323" s="100"/>
      <c r="AM1323" s="100"/>
      <c r="AN1323" s="100"/>
      <c r="AO1323" s="100"/>
      <c r="AP1323" s="99">
        <f t="shared" si="5689"/>
        <v>0</v>
      </c>
      <c r="AQ1323" s="100"/>
      <c r="AR1323" s="100"/>
      <c r="AS1323" s="100"/>
      <c r="AT1323" s="100"/>
      <c r="AU1323" s="99">
        <f t="shared" si="5690"/>
        <v>0</v>
      </c>
      <c r="AV1323" s="100"/>
      <c r="AW1323" s="100"/>
      <c r="AX1323" s="100"/>
      <c r="AY1323" s="100"/>
      <c r="AZ1323" s="99">
        <f t="shared" si="5691"/>
        <v>0</v>
      </c>
      <c r="BA1323" s="100"/>
      <c r="BB1323" s="100"/>
      <c r="BC1323" s="100"/>
      <c r="BD1323" s="100"/>
      <c r="BE1323" s="99">
        <f t="shared" si="5692"/>
        <v>0</v>
      </c>
      <c r="BF1323" s="99">
        <f t="shared" si="5693"/>
        <v>0</v>
      </c>
      <c r="BG1323" s="99">
        <f t="shared" si="5694"/>
        <v>0</v>
      </c>
      <c r="BH1323" s="99">
        <f t="shared" si="5695"/>
        <v>0</v>
      </c>
      <c r="BI1323" s="99">
        <f t="shared" si="5696"/>
        <v>0</v>
      </c>
      <c r="BJ1323" s="99">
        <f t="shared" si="5697"/>
        <v>0</v>
      </c>
      <c r="BK1323" s="99">
        <f t="shared" si="5698"/>
        <v>0</v>
      </c>
      <c r="BL1323" s="100"/>
      <c r="BM1323" s="100"/>
      <c r="BN1323" s="100"/>
      <c r="BO1323" s="100"/>
      <c r="BP1323" s="100"/>
      <c r="BQ1323" s="100"/>
      <c r="BR1323" s="100"/>
      <c r="BS1323" s="100"/>
      <c r="BT1323" s="99">
        <f t="shared" si="5699"/>
        <v>0</v>
      </c>
      <c r="BU1323" s="100"/>
      <c r="BV1323" s="100"/>
      <c r="BW1323" s="100"/>
      <c r="BX1323" s="100"/>
      <c r="BY1323" s="99">
        <f t="shared" si="5700"/>
        <v>0</v>
      </c>
      <c r="BZ1323" s="100"/>
      <c r="CA1323" s="100"/>
      <c r="CB1323" s="100"/>
      <c r="CC1323" s="100"/>
      <c r="CD1323" s="99">
        <f t="shared" si="5701"/>
        <v>0</v>
      </c>
      <c r="CE1323" s="100"/>
      <c r="CF1323" s="100"/>
      <c r="CG1323" s="100"/>
      <c r="CH1323" s="100"/>
      <c r="CI1323" s="99">
        <f t="shared" si="5702"/>
        <v>0</v>
      </c>
      <c r="CJ1323" s="99">
        <f t="shared" si="5703"/>
        <v>0</v>
      </c>
      <c r="CK1323" s="99">
        <f t="shared" si="5704"/>
        <v>0</v>
      </c>
      <c r="CL1323" s="99">
        <f t="shared" si="5705"/>
        <v>0</v>
      </c>
      <c r="CM1323" s="99">
        <f t="shared" si="5706"/>
        <v>0</v>
      </c>
      <c r="CN1323" s="99">
        <f t="shared" si="5707"/>
        <v>0</v>
      </c>
      <c r="CO1323" s="99">
        <f t="shared" si="5708"/>
        <v>0</v>
      </c>
      <c r="CP1323" s="99">
        <f t="shared" si="5709"/>
        <v>0</v>
      </c>
      <c r="CQ1323" s="99">
        <f t="shared" si="5710"/>
        <v>0</v>
      </c>
      <c r="CR1323" s="99">
        <f t="shared" si="5711"/>
        <v>0</v>
      </c>
      <c r="CS1323" s="99">
        <f t="shared" si="5712"/>
        <v>0</v>
      </c>
      <c r="CT1323" s="99">
        <f t="shared" si="5713"/>
        <v>0</v>
      </c>
      <c r="CU1323" s="99">
        <f t="shared" si="5714"/>
        <v>0</v>
      </c>
      <c r="CV1323" s="99">
        <f t="shared" si="5715"/>
        <v>0</v>
      </c>
      <c r="CW1323" s="99">
        <f t="shared" si="5716"/>
        <v>0</v>
      </c>
      <c r="CX1323" s="99">
        <f t="shared" si="5717"/>
        <v>0</v>
      </c>
      <c r="CY1323" s="99">
        <f t="shared" si="5718"/>
        <v>0</v>
      </c>
      <c r="CZ1323" s="99">
        <f t="shared" si="5719"/>
        <v>0</v>
      </c>
      <c r="DA1323" s="99">
        <f t="shared" si="5720"/>
        <v>0</v>
      </c>
      <c r="DB1323" s="99">
        <f t="shared" si="5721"/>
        <v>0</v>
      </c>
      <c r="DC1323" s="99">
        <f t="shared" si="5722"/>
        <v>0</v>
      </c>
      <c r="DD1323" s="99">
        <f t="shared" si="5723"/>
        <v>0</v>
      </c>
      <c r="DE1323" s="99">
        <f t="shared" si="5724"/>
        <v>0</v>
      </c>
      <c r="DF1323" s="99">
        <f t="shared" si="5725"/>
        <v>0</v>
      </c>
      <c r="DG1323" s="99">
        <f t="shared" si="5726"/>
        <v>0</v>
      </c>
      <c r="DH1323" s="99">
        <f t="shared" si="5727"/>
        <v>0</v>
      </c>
      <c r="DI1323" s="99">
        <f t="shared" si="5728"/>
        <v>0</v>
      </c>
      <c r="DJ1323" s="99">
        <f t="shared" si="5729"/>
        <v>0</v>
      </c>
      <c r="DK1323" s="99">
        <f t="shared" si="5730"/>
        <v>0</v>
      </c>
      <c r="DL1323" s="99">
        <f t="shared" si="5731"/>
        <v>0</v>
      </c>
      <c r="DM1323" s="99">
        <f t="shared" si="5732"/>
        <v>0</v>
      </c>
      <c r="DN1323" s="99">
        <f t="shared" si="5733"/>
        <v>0</v>
      </c>
      <c r="DO1323" s="99">
        <f t="shared" si="5734"/>
        <v>0</v>
      </c>
      <c r="DP1323" s="99">
        <f t="shared" si="5735"/>
        <v>0</v>
      </c>
      <c r="DQ1323" s="99">
        <f t="shared" si="5736"/>
        <v>0</v>
      </c>
      <c r="DR1323" s="95">
        <f t="shared" si="5737"/>
        <v>0</v>
      </c>
      <c r="DS1323" s="96">
        <f t="shared" si="5653"/>
        <v>0</v>
      </c>
      <c r="DT1323" s="96">
        <f t="shared" si="5654"/>
        <v>0</v>
      </c>
      <c r="DU1323" s="97">
        <f t="shared" si="5655"/>
        <v>0</v>
      </c>
      <c r="DV1323" s="97">
        <f t="shared" si="5656"/>
        <v>0</v>
      </c>
      <c r="DW1323" s="97">
        <f t="shared" si="5657"/>
        <v>0</v>
      </c>
      <c r="DX1323" s="97">
        <f t="shared" si="5658"/>
        <v>0</v>
      </c>
      <c r="DY1323" s="97">
        <f t="shared" si="5659"/>
        <v>0</v>
      </c>
      <c r="DZ1323" s="97">
        <f t="shared" si="5660"/>
        <v>0</v>
      </c>
      <c r="EA1323" s="97">
        <f t="shared" si="5661"/>
        <v>0</v>
      </c>
      <c r="EB1323" s="97">
        <f t="shared" si="5662"/>
        <v>0</v>
      </c>
      <c r="EC1323" s="97">
        <f t="shared" si="5663"/>
        <v>0</v>
      </c>
      <c r="ED1323" s="97">
        <f t="shared" si="5664"/>
        <v>0</v>
      </c>
      <c r="EE1323" s="97">
        <f t="shared" si="5665"/>
        <v>0</v>
      </c>
      <c r="EF1323" s="97">
        <f t="shared" si="5666"/>
        <v>0</v>
      </c>
      <c r="EG1323" s="97">
        <f t="shared" si="5667"/>
        <v>0</v>
      </c>
      <c r="EH1323" s="97">
        <f t="shared" si="5668"/>
        <v>0</v>
      </c>
      <c r="EI1323" s="97">
        <f t="shared" si="5669"/>
        <v>0</v>
      </c>
      <c r="EJ1323" s="97">
        <f t="shared" si="5670"/>
        <v>0</v>
      </c>
      <c r="EK1323" s="97">
        <f t="shared" si="5671"/>
        <v>0</v>
      </c>
      <c r="EL1323" s="97">
        <f t="shared" si="5672"/>
        <v>0</v>
      </c>
      <c r="EM1323" s="97">
        <f t="shared" si="5673"/>
        <v>0</v>
      </c>
      <c r="EN1323" s="97">
        <f t="shared" si="5674"/>
        <v>0</v>
      </c>
      <c r="EO1323" s="97">
        <f t="shared" si="5675"/>
        <v>0</v>
      </c>
      <c r="EP1323" s="97">
        <f t="shared" si="5676"/>
        <v>0</v>
      </c>
      <c r="EQ1323" s="97">
        <f t="shared" si="5677"/>
        <v>0</v>
      </c>
      <c r="ER1323" s="97">
        <f t="shared" si="5678"/>
        <v>0</v>
      </c>
      <c r="ES1323" s="97">
        <f t="shared" si="5679"/>
        <v>0</v>
      </c>
      <c r="ET1323" s="97">
        <f t="shared" si="5680"/>
        <v>0</v>
      </c>
      <c r="EU1323" s="97">
        <f t="shared" si="5681"/>
        <v>0</v>
      </c>
      <c r="EV1323" s="97">
        <f t="shared" si="5682"/>
        <v>0</v>
      </c>
      <c r="EW1323" s="97">
        <f t="shared" si="5683"/>
        <v>0</v>
      </c>
      <c r="EX1323" s="97">
        <f t="shared" si="5684"/>
        <v>0</v>
      </c>
      <c r="EY1323" s="97">
        <f t="shared" si="5685"/>
        <v>0</v>
      </c>
      <c r="EZ1323" s="97">
        <f t="shared" si="5686"/>
        <v>0</v>
      </c>
    </row>
    <row r="1324" spans="1:156" ht="200.1" hidden="1" customHeight="1" x14ac:dyDescent="0.2">
      <c r="A1324" s="86" t="s">
        <v>1235</v>
      </c>
      <c r="B1324" s="85" t="s">
        <v>1350</v>
      </c>
      <c r="C1324" s="86">
        <v>7480</v>
      </c>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1">
        <v>14</v>
      </c>
      <c r="AE1324" s="42"/>
      <c r="AF1324" s="99">
        <f t="shared" si="5687"/>
        <v>0</v>
      </c>
      <c r="AG1324" s="99">
        <f t="shared" si="5688"/>
        <v>0</v>
      </c>
      <c r="AH1324" s="100"/>
      <c r="AI1324" s="100"/>
      <c r="AJ1324" s="100"/>
      <c r="AK1324" s="100"/>
      <c r="AL1324" s="100"/>
      <c r="AM1324" s="100"/>
      <c r="AN1324" s="100"/>
      <c r="AO1324" s="100"/>
      <c r="AP1324" s="99">
        <f t="shared" si="5689"/>
        <v>0</v>
      </c>
      <c r="AQ1324" s="100"/>
      <c r="AR1324" s="100"/>
      <c r="AS1324" s="100"/>
      <c r="AT1324" s="100"/>
      <c r="AU1324" s="99">
        <f t="shared" si="5690"/>
        <v>0</v>
      </c>
      <c r="AV1324" s="100"/>
      <c r="AW1324" s="100"/>
      <c r="AX1324" s="100"/>
      <c r="AY1324" s="100"/>
      <c r="AZ1324" s="99">
        <f t="shared" si="5691"/>
        <v>0</v>
      </c>
      <c r="BA1324" s="100"/>
      <c r="BB1324" s="100"/>
      <c r="BC1324" s="100"/>
      <c r="BD1324" s="100"/>
      <c r="BE1324" s="99">
        <f t="shared" si="5692"/>
        <v>0</v>
      </c>
      <c r="BF1324" s="99">
        <f t="shared" si="5693"/>
        <v>0</v>
      </c>
      <c r="BG1324" s="99">
        <f t="shared" si="5694"/>
        <v>0</v>
      </c>
      <c r="BH1324" s="99">
        <f t="shared" si="5695"/>
        <v>0</v>
      </c>
      <c r="BI1324" s="99">
        <f t="shared" si="5696"/>
        <v>0</v>
      </c>
      <c r="BJ1324" s="99">
        <f t="shared" si="5697"/>
        <v>0</v>
      </c>
      <c r="BK1324" s="99">
        <f t="shared" si="5698"/>
        <v>0</v>
      </c>
      <c r="BL1324" s="100"/>
      <c r="BM1324" s="100"/>
      <c r="BN1324" s="100"/>
      <c r="BO1324" s="100"/>
      <c r="BP1324" s="100"/>
      <c r="BQ1324" s="100"/>
      <c r="BR1324" s="100"/>
      <c r="BS1324" s="100"/>
      <c r="BT1324" s="99">
        <f t="shared" si="5699"/>
        <v>0</v>
      </c>
      <c r="BU1324" s="100"/>
      <c r="BV1324" s="100"/>
      <c r="BW1324" s="100"/>
      <c r="BX1324" s="100"/>
      <c r="BY1324" s="99">
        <f t="shared" si="5700"/>
        <v>0</v>
      </c>
      <c r="BZ1324" s="100"/>
      <c r="CA1324" s="100"/>
      <c r="CB1324" s="100"/>
      <c r="CC1324" s="100"/>
      <c r="CD1324" s="99">
        <f t="shared" si="5701"/>
        <v>0</v>
      </c>
      <c r="CE1324" s="100"/>
      <c r="CF1324" s="100"/>
      <c r="CG1324" s="100"/>
      <c r="CH1324" s="100"/>
      <c r="CI1324" s="99">
        <f t="shared" si="5702"/>
        <v>0</v>
      </c>
      <c r="CJ1324" s="99">
        <f t="shared" si="5703"/>
        <v>0</v>
      </c>
      <c r="CK1324" s="99">
        <f t="shared" si="5704"/>
        <v>0</v>
      </c>
      <c r="CL1324" s="99">
        <f t="shared" si="5705"/>
        <v>0</v>
      </c>
      <c r="CM1324" s="99">
        <f t="shared" si="5706"/>
        <v>0</v>
      </c>
      <c r="CN1324" s="99">
        <f t="shared" si="5707"/>
        <v>0</v>
      </c>
      <c r="CO1324" s="99">
        <f t="shared" si="5708"/>
        <v>0</v>
      </c>
      <c r="CP1324" s="99">
        <f t="shared" si="5709"/>
        <v>0</v>
      </c>
      <c r="CQ1324" s="99">
        <f t="shared" si="5710"/>
        <v>0</v>
      </c>
      <c r="CR1324" s="99">
        <f t="shared" si="5711"/>
        <v>0</v>
      </c>
      <c r="CS1324" s="99">
        <f t="shared" si="5712"/>
        <v>0</v>
      </c>
      <c r="CT1324" s="99">
        <f t="shared" si="5713"/>
        <v>0</v>
      </c>
      <c r="CU1324" s="99">
        <f t="shared" si="5714"/>
        <v>0</v>
      </c>
      <c r="CV1324" s="99">
        <f t="shared" si="5715"/>
        <v>0</v>
      </c>
      <c r="CW1324" s="99">
        <f t="shared" si="5716"/>
        <v>0</v>
      </c>
      <c r="CX1324" s="99">
        <f t="shared" si="5717"/>
        <v>0</v>
      </c>
      <c r="CY1324" s="99">
        <f t="shared" si="5718"/>
        <v>0</v>
      </c>
      <c r="CZ1324" s="99">
        <f t="shared" si="5719"/>
        <v>0</v>
      </c>
      <c r="DA1324" s="99">
        <f t="shared" si="5720"/>
        <v>0</v>
      </c>
      <c r="DB1324" s="99">
        <f t="shared" si="5721"/>
        <v>0</v>
      </c>
      <c r="DC1324" s="99">
        <f t="shared" si="5722"/>
        <v>0</v>
      </c>
      <c r="DD1324" s="99">
        <f t="shared" si="5723"/>
        <v>0</v>
      </c>
      <c r="DE1324" s="99">
        <f t="shared" si="5724"/>
        <v>0</v>
      </c>
      <c r="DF1324" s="99">
        <f t="shared" si="5725"/>
        <v>0</v>
      </c>
      <c r="DG1324" s="99">
        <f t="shared" si="5726"/>
        <v>0</v>
      </c>
      <c r="DH1324" s="99">
        <f t="shared" si="5727"/>
        <v>0</v>
      </c>
      <c r="DI1324" s="99">
        <f t="shared" si="5728"/>
        <v>0</v>
      </c>
      <c r="DJ1324" s="99">
        <f t="shared" si="5729"/>
        <v>0</v>
      </c>
      <c r="DK1324" s="99">
        <f t="shared" si="5730"/>
        <v>0</v>
      </c>
      <c r="DL1324" s="99">
        <f t="shared" si="5731"/>
        <v>0</v>
      </c>
      <c r="DM1324" s="99">
        <f t="shared" si="5732"/>
        <v>0</v>
      </c>
      <c r="DN1324" s="99">
        <f t="shared" si="5733"/>
        <v>0</v>
      </c>
      <c r="DO1324" s="99">
        <f t="shared" si="5734"/>
        <v>0</v>
      </c>
      <c r="DP1324" s="99">
        <f t="shared" si="5735"/>
        <v>0</v>
      </c>
      <c r="DQ1324" s="99">
        <f t="shared" si="5736"/>
        <v>0</v>
      </c>
      <c r="DR1324" s="95">
        <f t="shared" si="5737"/>
        <v>0</v>
      </c>
      <c r="DS1324" s="96">
        <f t="shared" si="5653"/>
        <v>0</v>
      </c>
      <c r="DT1324" s="96">
        <f t="shared" si="5654"/>
        <v>0</v>
      </c>
      <c r="DU1324" s="97">
        <f t="shared" si="5655"/>
        <v>0</v>
      </c>
      <c r="DV1324" s="97">
        <f t="shared" si="5656"/>
        <v>0</v>
      </c>
      <c r="DW1324" s="97">
        <f t="shared" si="5657"/>
        <v>0</v>
      </c>
      <c r="DX1324" s="97">
        <f t="shared" si="5658"/>
        <v>0</v>
      </c>
      <c r="DY1324" s="97">
        <f t="shared" si="5659"/>
        <v>0</v>
      </c>
      <c r="DZ1324" s="97">
        <f t="shared" si="5660"/>
        <v>0</v>
      </c>
      <c r="EA1324" s="97">
        <f t="shared" si="5661"/>
        <v>0</v>
      </c>
      <c r="EB1324" s="97">
        <f t="shared" si="5662"/>
        <v>0</v>
      </c>
      <c r="EC1324" s="97">
        <f t="shared" si="5663"/>
        <v>0</v>
      </c>
      <c r="ED1324" s="97">
        <f t="shared" si="5664"/>
        <v>0</v>
      </c>
      <c r="EE1324" s="97">
        <f t="shared" si="5665"/>
        <v>0</v>
      </c>
      <c r="EF1324" s="97">
        <f t="shared" si="5666"/>
        <v>0</v>
      </c>
      <c r="EG1324" s="97">
        <f t="shared" si="5667"/>
        <v>0</v>
      </c>
      <c r="EH1324" s="97">
        <f t="shared" si="5668"/>
        <v>0</v>
      </c>
      <c r="EI1324" s="97">
        <f t="shared" si="5669"/>
        <v>0</v>
      </c>
      <c r="EJ1324" s="97">
        <f t="shared" si="5670"/>
        <v>0</v>
      </c>
      <c r="EK1324" s="97">
        <f t="shared" si="5671"/>
        <v>0</v>
      </c>
      <c r="EL1324" s="97">
        <f t="shared" si="5672"/>
        <v>0</v>
      </c>
      <c r="EM1324" s="97">
        <f t="shared" si="5673"/>
        <v>0</v>
      </c>
      <c r="EN1324" s="97">
        <f t="shared" si="5674"/>
        <v>0</v>
      </c>
      <c r="EO1324" s="97">
        <f t="shared" si="5675"/>
        <v>0</v>
      </c>
      <c r="EP1324" s="97">
        <f t="shared" si="5676"/>
        <v>0</v>
      </c>
      <c r="EQ1324" s="97">
        <f t="shared" si="5677"/>
        <v>0</v>
      </c>
      <c r="ER1324" s="97">
        <f t="shared" si="5678"/>
        <v>0</v>
      </c>
      <c r="ES1324" s="97">
        <f t="shared" si="5679"/>
        <v>0</v>
      </c>
      <c r="ET1324" s="97">
        <f t="shared" si="5680"/>
        <v>0</v>
      </c>
      <c r="EU1324" s="97">
        <f t="shared" si="5681"/>
        <v>0</v>
      </c>
      <c r="EV1324" s="97">
        <f t="shared" si="5682"/>
        <v>0</v>
      </c>
      <c r="EW1324" s="97">
        <f t="shared" si="5683"/>
        <v>0</v>
      </c>
      <c r="EX1324" s="97">
        <f t="shared" si="5684"/>
        <v>0</v>
      </c>
      <c r="EY1324" s="97">
        <f t="shared" si="5685"/>
        <v>0</v>
      </c>
      <c r="EZ1324" s="97">
        <f t="shared" si="5686"/>
        <v>0</v>
      </c>
    </row>
    <row r="1325" spans="1:156" ht="80.099999999999994" hidden="1" customHeight="1" x14ac:dyDescent="0.2">
      <c r="A1325" s="86" t="s">
        <v>1236</v>
      </c>
      <c r="B1325" s="85" t="s">
        <v>1351</v>
      </c>
      <c r="C1325" s="86">
        <v>7481</v>
      </c>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1">
        <v>14</v>
      </c>
      <c r="AE1325" s="42"/>
      <c r="AF1325" s="99">
        <f t="shared" si="5687"/>
        <v>0</v>
      </c>
      <c r="AG1325" s="99">
        <f t="shared" si="5688"/>
        <v>0</v>
      </c>
      <c r="AH1325" s="100"/>
      <c r="AI1325" s="100"/>
      <c r="AJ1325" s="100"/>
      <c r="AK1325" s="100"/>
      <c r="AL1325" s="100"/>
      <c r="AM1325" s="100"/>
      <c r="AN1325" s="100"/>
      <c r="AO1325" s="100"/>
      <c r="AP1325" s="99">
        <f t="shared" si="5689"/>
        <v>0</v>
      </c>
      <c r="AQ1325" s="100"/>
      <c r="AR1325" s="100"/>
      <c r="AS1325" s="100"/>
      <c r="AT1325" s="100"/>
      <c r="AU1325" s="99">
        <f t="shared" si="5690"/>
        <v>0</v>
      </c>
      <c r="AV1325" s="100"/>
      <c r="AW1325" s="100"/>
      <c r="AX1325" s="100"/>
      <c r="AY1325" s="100"/>
      <c r="AZ1325" s="99">
        <f t="shared" si="5691"/>
        <v>0</v>
      </c>
      <c r="BA1325" s="100"/>
      <c r="BB1325" s="100"/>
      <c r="BC1325" s="100"/>
      <c r="BD1325" s="100"/>
      <c r="BE1325" s="99">
        <f t="shared" si="5692"/>
        <v>0</v>
      </c>
      <c r="BF1325" s="99">
        <f t="shared" si="5693"/>
        <v>0</v>
      </c>
      <c r="BG1325" s="99">
        <f t="shared" si="5694"/>
        <v>0</v>
      </c>
      <c r="BH1325" s="99">
        <f t="shared" si="5695"/>
        <v>0</v>
      </c>
      <c r="BI1325" s="99">
        <f t="shared" si="5696"/>
        <v>0</v>
      </c>
      <c r="BJ1325" s="99">
        <f t="shared" si="5697"/>
        <v>0</v>
      </c>
      <c r="BK1325" s="99">
        <f t="shared" si="5698"/>
        <v>0</v>
      </c>
      <c r="BL1325" s="100"/>
      <c r="BM1325" s="100"/>
      <c r="BN1325" s="100"/>
      <c r="BO1325" s="100"/>
      <c r="BP1325" s="100"/>
      <c r="BQ1325" s="100"/>
      <c r="BR1325" s="100"/>
      <c r="BS1325" s="100"/>
      <c r="BT1325" s="99">
        <f t="shared" si="5699"/>
        <v>0</v>
      </c>
      <c r="BU1325" s="100"/>
      <c r="BV1325" s="100"/>
      <c r="BW1325" s="100"/>
      <c r="BX1325" s="100"/>
      <c r="BY1325" s="99">
        <f t="shared" si="5700"/>
        <v>0</v>
      </c>
      <c r="BZ1325" s="100"/>
      <c r="CA1325" s="100"/>
      <c r="CB1325" s="100"/>
      <c r="CC1325" s="100"/>
      <c r="CD1325" s="99">
        <f t="shared" si="5701"/>
        <v>0</v>
      </c>
      <c r="CE1325" s="100"/>
      <c r="CF1325" s="100"/>
      <c r="CG1325" s="100"/>
      <c r="CH1325" s="100"/>
      <c r="CI1325" s="99">
        <f t="shared" si="5702"/>
        <v>0</v>
      </c>
      <c r="CJ1325" s="99">
        <f t="shared" si="5703"/>
        <v>0</v>
      </c>
      <c r="CK1325" s="99">
        <f t="shared" si="5704"/>
        <v>0</v>
      </c>
      <c r="CL1325" s="99">
        <f t="shared" si="5705"/>
        <v>0</v>
      </c>
      <c r="CM1325" s="99">
        <f t="shared" si="5706"/>
        <v>0</v>
      </c>
      <c r="CN1325" s="99">
        <f t="shared" si="5707"/>
        <v>0</v>
      </c>
      <c r="CO1325" s="99">
        <f t="shared" si="5708"/>
        <v>0</v>
      </c>
      <c r="CP1325" s="99">
        <f t="shared" si="5709"/>
        <v>0</v>
      </c>
      <c r="CQ1325" s="99">
        <f t="shared" si="5710"/>
        <v>0</v>
      </c>
      <c r="CR1325" s="99">
        <f t="shared" si="5711"/>
        <v>0</v>
      </c>
      <c r="CS1325" s="99">
        <f t="shared" si="5712"/>
        <v>0</v>
      </c>
      <c r="CT1325" s="99">
        <f t="shared" si="5713"/>
        <v>0</v>
      </c>
      <c r="CU1325" s="99">
        <f t="shared" si="5714"/>
        <v>0</v>
      </c>
      <c r="CV1325" s="99">
        <f t="shared" si="5715"/>
        <v>0</v>
      </c>
      <c r="CW1325" s="99">
        <f t="shared" si="5716"/>
        <v>0</v>
      </c>
      <c r="CX1325" s="99">
        <f t="shared" si="5717"/>
        <v>0</v>
      </c>
      <c r="CY1325" s="99">
        <f t="shared" si="5718"/>
        <v>0</v>
      </c>
      <c r="CZ1325" s="99">
        <f t="shared" si="5719"/>
        <v>0</v>
      </c>
      <c r="DA1325" s="99">
        <f t="shared" si="5720"/>
        <v>0</v>
      </c>
      <c r="DB1325" s="99">
        <f t="shared" si="5721"/>
        <v>0</v>
      </c>
      <c r="DC1325" s="99">
        <f t="shared" si="5722"/>
        <v>0</v>
      </c>
      <c r="DD1325" s="99">
        <f t="shared" si="5723"/>
        <v>0</v>
      </c>
      <c r="DE1325" s="99">
        <f t="shared" si="5724"/>
        <v>0</v>
      </c>
      <c r="DF1325" s="99">
        <f t="shared" si="5725"/>
        <v>0</v>
      </c>
      <c r="DG1325" s="99">
        <f t="shared" si="5726"/>
        <v>0</v>
      </c>
      <c r="DH1325" s="99">
        <f t="shared" si="5727"/>
        <v>0</v>
      </c>
      <c r="DI1325" s="99">
        <f t="shared" si="5728"/>
        <v>0</v>
      </c>
      <c r="DJ1325" s="99">
        <f t="shared" si="5729"/>
        <v>0</v>
      </c>
      <c r="DK1325" s="99">
        <f t="shared" si="5730"/>
        <v>0</v>
      </c>
      <c r="DL1325" s="99">
        <f t="shared" si="5731"/>
        <v>0</v>
      </c>
      <c r="DM1325" s="99">
        <f t="shared" si="5732"/>
        <v>0</v>
      </c>
      <c r="DN1325" s="99">
        <f t="shared" si="5733"/>
        <v>0</v>
      </c>
      <c r="DO1325" s="99">
        <f t="shared" si="5734"/>
        <v>0</v>
      </c>
      <c r="DP1325" s="99">
        <f t="shared" si="5735"/>
        <v>0</v>
      </c>
      <c r="DQ1325" s="99">
        <f t="shared" si="5736"/>
        <v>0</v>
      </c>
      <c r="DR1325" s="95">
        <f t="shared" si="5737"/>
        <v>0</v>
      </c>
      <c r="DS1325" s="96">
        <f t="shared" si="5653"/>
        <v>0</v>
      </c>
      <c r="DT1325" s="96">
        <f t="shared" si="5654"/>
        <v>0</v>
      </c>
      <c r="DU1325" s="97">
        <f t="shared" si="5655"/>
        <v>0</v>
      </c>
      <c r="DV1325" s="97">
        <f t="shared" si="5656"/>
        <v>0</v>
      </c>
      <c r="DW1325" s="97">
        <f t="shared" si="5657"/>
        <v>0</v>
      </c>
      <c r="DX1325" s="97">
        <f t="shared" si="5658"/>
        <v>0</v>
      </c>
      <c r="DY1325" s="97">
        <f t="shared" si="5659"/>
        <v>0</v>
      </c>
      <c r="DZ1325" s="97">
        <f t="shared" si="5660"/>
        <v>0</v>
      </c>
      <c r="EA1325" s="97">
        <f t="shared" si="5661"/>
        <v>0</v>
      </c>
      <c r="EB1325" s="97">
        <f t="shared" si="5662"/>
        <v>0</v>
      </c>
      <c r="EC1325" s="97">
        <f t="shared" si="5663"/>
        <v>0</v>
      </c>
      <c r="ED1325" s="97">
        <f t="shared" si="5664"/>
        <v>0</v>
      </c>
      <c r="EE1325" s="97">
        <f t="shared" si="5665"/>
        <v>0</v>
      </c>
      <c r="EF1325" s="97">
        <f t="shared" si="5666"/>
        <v>0</v>
      </c>
      <c r="EG1325" s="97">
        <f t="shared" si="5667"/>
        <v>0</v>
      </c>
      <c r="EH1325" s="97">
        <f t="shared" si="5668"/>
        <v>0</v>
      </c>
      <c r="EI1325" s="97">
        <f t="shared" si="5669"/>
        <v>0</v>
      </c>
      <c r="EJ1325" s="97">
        <f t="shared" si="5670"/>
        <v>0</v>
      </c>
      <c r="EK1325" s="97">
        <f t="shared" si="5671"/>
        <v>0</v>
      </c>
      <c r="EL1325" s="97">
        <f t="shared" si="5672"/>
        <v>0</v>
      </c>
      <c r="EM1325" s="97">
        <f t="shared" si="5673"/>
        <v>0</v>
      </c>
      <c r="EN1325" s="97">
        <f t="shared" si="5674"/>
        <v>0</v>
      </c>
      <c r="EO1325" s="97">
        <f t="shared" si="5675"/>
        <v>0</v>
      </c>
      <c r="EP1325" s="97">
        <f t="shared" si="5676"/>
        <v>0</v>
      </c>
      <c r="EQ1325" s="97">
        <f t="shared" si="5677"/>
        <v>0</v>
      </c>
      <c r="ER1325" s="97">
        <f t="shared" si="5678"/>
        <v>0</v>
      </c>
      <c r="ES1325" s="97">
        <f t="shared" si="5679"/>
        <v>0</v>
      </c>
      <c r="ET1325" s="97">
        <f t="shared" si="5680"/>
        <v>0</v>
      </c>
      <c r="EU1325" s="97">
        <f t="shared" si="5681"/>
        <v>0</v>
      </c>
      <c r="EV1325" s="97">
        <f t="shared" si="5682"/>
        <v>0</v>
      </c>
      <c r="EW1325" s="97">
        <f t="shared" si="5683"/>
        <v>0</v>
      </c>
      <c r="EX1325" s="97">
        <f t="shared" si="5684"/>
        <v>0</v>
      </c>
      <c r="EY1325" s="97">
        <f t="shared" si="5685"/>
        <v>0</v>
      </c>
      <c r="EZ1325" s="97">
        <f t="shared" si="5686"/>
        <v>0</v>
      </c>
    </row>
    <row r="1326" spans="1:156" ht="280.14999999999998" hidden="1" customHeight="1" x14ac:dyDescent="0.2">
      <c r="A1326" s="86" t="s">
        <v>1237</v>
      </c>
      <c r="B1326" s="85" t="s">
        <v>1572</v>
      </c>
      <c r="C1326" s="86">
        <v>7482</v>
      </c>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1">
        <v>14</v>
      </c>
      <c r="AE1326" s="42"/>
      <c r="AF1326" s="99">
        <f t="shared" si="5687"/>
        <v>0</v>
      </c>
      <c r="AG1326" s="99">
        <f t="shared" si="5688"/>
        <v>0</v>
      </c>
      <c r="AH1326" s="100"/>
      <c r="AI1326" s="100"/>
      <c r="AJ1326" s="100"/>
      <c r="AK1326" s="100"/>
      <c r="AL1326" s="100"/>
      <c r="AM1326" s="100"/>
      <c r="AN1326" s="100"/>
      <c r="AO1326" s="100"/>
      <c r="AP1326" s="99">
        <f t="shared" si="5689"/>
        <v>0</v>
      </c>
      <c r="AQ1326" s="100"/>
      <c r="AR1326" s="100"/>
      <c r="AS1326" s="100"/>
      <c r="AT1326" s="100"/>
      <c r="AU1326" s="99">
        <f t="shared" si="5690"/>
        <v>0</v>
      </c>
      <c r="AV1326" s="100"/>
      <c r="AW1326" s="100"/>
      <c r="AX1326" s="100"/>
      <c r="AY1326" s="100"/>
      <c r="AZ1326" s="99">
        <f t="shared" si="5691"/>
        <v>0</v>
      </c>
      <c r="BA1326" s="100"/>
      <c r="BB1326" s="100"/>
      <c r="BC1326" s="100"/>
      <c r="BD1326" s="100"/>
      <c r="BE1326" s="99">
        <f t="shared" si="5692"/>
        <v>0</v>
      </c>
      <c r="BF1326" s="99">
        <f t="shared" si="5693"/>
        <v>0</v>
      </c>
      <c r="BG1326" s="99">
        <f t="shared" si="5694"/>
        <v>0</v>
      </c>
      <c r="BH1326" s="99">
        <f t="shared" si="5695"/>
        <v>0</v>
      </c>
      <c r="BI1326" s="99">
        <f t="shared" si="5696"/>
        <v>0</v>
      </c>
      <c r="BJ1326" s="99">
        <f t="shared" si="5697"/>
        <v>0</v>
      </c>
      <c r="BK1326" s="99">
        <f t="shared" si="5698"/>
        <v>0</v>
      </c>
      <c r="BL1326" s="100"/>
      <c r="BM1326" s="100"/>
      <c r="BN1326" s="100"/>
      <c r="BO1326" s="100"/>
      <c r="BP1326" s="100"/>
      <c r="BQ1326" s="100"/>
      <c r="BR1326" s="100"/>
      <c r="BS1326" s="100"/>
      <c r="BT1326" s="99">
        <f t="shared" si="5699"/>
        <v>0</v>
      </c>
      <c r="BU1326" s="100"/>
      <c r="BV1326" s="100"/>
      <c r="BW1326" s="100"/>
      <c r="BX1326" s="100"/>
      <c r="BY1326" s="99">
        <f t="shared" si="5700"/>
        <v>0</v>
      </c>
      <c r="BZ1326" s="100"/>
      <c r="CA1326" s="100"/>
      <c r="CB1326" s="100"/>
      <c r="CC1326" s="100"/>
      <c r="CD1326" s="99">
        <f t="shared" si="5701"/>
        <v>0</v>
      </c>
      <c r="CE1326" s="100"/>
      <c r="CF1326" s="100"/>
      <c r="CG1326" s="100"/>
      <c r="CH1326" s="100"/>
      <c r="CI1326" s="99">
        <f t="shared" si="5702"/>
        <v>0</v>
      </c>
      <c r="CJ1326" s="99">
        <f t="shared" si="5703"/>
        <v>0</v>
      </c>
      <c r="CK1326" s="99">
        <f t="shared" si="5704"/>
        <v>0</v>
      </c>
      <c r="CL1326" s="99">
        <f t="shared" si="5705"/>
        <v>0</v>
      </c>
      <c r="CM1326" s="99">
        <f t="shared" si="5706"/>
        <v>0</v>
      </c>
      <c r="CN1326" s="99">
        <f t="shared" si="5707"/>
        <v>0</v>
      </c>
      <c r="CO1326" s="99">
        <f t="shared" si="5708"/>
        <v>0</v>
      </c>
      <c r="CP1326" s="99">
        <f t="shared" si="5709"/>
        <v>0</v>
      </c>
      <c r="CQ1326" s="99">
        <f t="shared" si="5710"/>
        <v>0</v>
      </c>
      <c r="CR1326" s="99">
        <f t="shared" si="5711"/>
        <v>0</v>
      </c>
      <c r="CS1326" s="99">
        <f t="shared" si="5712"/>
        <v>0</v>
      </c>
      <c r="CT1326" s="99">
        <f t="shared" si="5713"/>
        <v>0</v>
      </c>
      <c r="CU1326" s="99">
        <f t="shared" si="5714"/>
        <v>0</v>
      </c>
      <c r="CV1326" s="99">
        <f t="shared" si="5715"/>
        <v>0</v>
      </c>
      <c r="CW1326" s="99">
        <f t="shared" si="5716"/>
        <v>0</v>
      </c>
      <c r="CX1326" s="99">
        <f t="shared" si="5717"/>
        <v>0</v>
      </c>
      <c r="CY1326" s="99">
        <f t="shared" si="5718"/>
        <v>0</v>
      </c>
      <c r="CZ1326" s="99">
        <f t="shared" si="5719"/>
        <v>0</v>
      </c>
      <c r="DA1326" s="99">
        <f t="shared" si="5720"/>
        <v>0</v>
      </c>
      <c r="DB1326" s="99">
        <f t="shared" si="5721"/>
        <v>0</v>
      </c>
      <c r="DC1326" s="99">
        <f t="shared" si="5722"/>
        <v>0</v>
      </c>
      <c r="DD1326" s="99">
        <f t="shared" si="5723"/>
        <v>0</v>
      </c>
      <c r="DE1326" s="99">
        <f t="shared" si="5724"/>
        <v>0</v>
      </c>
      <c r="DF1326" s="99">
        <f t="shared" si="5725"/>
        <v>0</v>
      </c>
      <c r="DG1326" s="99">
        <f t="shared" si="5726"/>
        <v>0</v>
      </c>
      <c r="DH1326" s="99">
        <f t="shared" si="5727"/>
        <v>0</v>
      </c>
      <c r="DI1326" s="99">
        <f t="shared" si="5728"/>
        <v>0</v>
      </c>
      <c r="DJ1326" s="99">
        <f t="shared" si="5729"/>
        <v>0</v>
      </c>
      <c r="DK1326" s="99">
        <f t="shared" si="5730"/>
        <v>0</v>
      </c>
      <c r="DL1326" s="99">
        <f t="shared" si="5731"/>
        <v>0</v>
      </c>
      <c r="DM1326" s="99">
        <f t="shared" si="5732"/>
        <v>0</v>
      </c>
      <c r="DN1326" s="99">
        <f t="shared" si="5733"/>
        <v>0</v>
      </c>
      <c r="DO1326" s="99">
        <f t="shared" si="5734"/>
        <v>0</v>
      </c>
      <c r="DP1326" s="99">
        <f t="shared" si="5735"/>
        <v>0</v>
      </c>
      <c r="DQ1326" s="99">
        <f t="shared" si="5736"/>
        <v>0</v>
      </c>
      <c r="DR1326" s="95">
        <f t="shared" si="5737"/>
        <v>0</v>
      </c>
      <c r="DS1326" s="96">
        <f t="shared" si="5653"/>
        <v>0</v>
      </c>
      <c r="DT1326" s="96">
        <f t="shared" si="5654"/>
        <v>0</v>
      </c>
      <c r="DU1326" s="97">
        <f t="shared" si="5655"/>
        <v>0</v>
      </c>
      <c r="DV1326" s="97">
        <f t="shared" si="5656"/>
        <v>0</v>
      </c>
      <c r="DW1326" s="97">
        <f t="shared" si="5657"/>
        <v>0</v>
      </c>
      <c r="DX1326" s="97">
        <f t="shared" si="5658"/>
        <v>0</v>
      </c>
      <c r="DY1326" s="97">
        <f t="shared" si="5659"/>
        <v>0</v>
      </c>
      <c r="DZ1326" s="97">
        <f t="shared" si="5660"/>
        <v>0</v>
      </c>
      <c r="EA1326" s="97">
        <f t="shared" si="5661"/>
        <v>0</v>
      </c>
      <c r="EB1326" s="97">
        <f t="shared" si="5662"/>
        <v>0</v>
      </c>
      <c r="EC1326" s="97">
        <f t="shared" si="5663"/>
        <v>0</v>
      </c>
      <c r="ED1326" s="97">
        <f t="shared" si="5664"/>
        <v>0</v>
      </c>
      <c r="EE1326" s="97">
        <f t="shared" si="5665"/>
        <v>0</v>
      </c>
      <c r="EF1326" s="97">
        <f t="shared" si="5666"/>
        <v>0</v>
      </c>
      <c r="EG1326" s="97">
        <f t="shared" si="5667"/>
        <v>0</v>
      </c>
      <c r="EH1326" s="97">
        <f t="shared" si="5668"/>
        <v>0</v>
      </c>
      <c r="EI1326" s="97">
        <f t="shared" si="5669"/>
        <v>0</v>
      </c>
      <c r="EJ1326" s="97">
        <f t="shared" si="5670"/>
        <v>0</v>
      </c>
      <c r="EK1326" s="97">
        <f t="shared" si="5671"/>
        <v>0</v>
      </c>
      <c r="EL1326" s="97">
        <f t="shared" si="5672"/>
        <v>0</v>
      </c>
      <c r="EM1326" s="97">
        <f t="shared" si="5673"/>
        <v>0</v>
      </c>
      <c r="EN1326" s="97">
        <f t="shared" si="5674"/>
        <v>0</v>
      </c>
      <c r="EO1326" s="97">
        <f t="shared" si="5675"/>
        <v>0</v>
      </c>
      <c r="EP1326" s="97">
        <f t="shared" si="5676"/>
        <v>0</v>
      </c>
      <c r="EQ1326" s="97">
        <f t="shared" si="5677"/>
        <v>0</v>
      </c>
      <c r="ER1326" s="97">
        <f t="shared" si="5678"/>
        <v>0</v>
      </c>
      <c r="ES1326" s="97">
        <f t="shared" si="5679"/>
        <v>0</v>
      </c>
      <c r="ET1326" s="97">
        <f t="shared" si="5680"/>
        <v>0</v>
      </c>
      <c r="EU1326" s="97">
        <f t="shared" si="5681"/>
        <v>0</v>
      </c>
      <c r="EV1326" s="97">
        <f t="shared" si="5682"/>
        <v>0</v>
      </c>
      <c r="EW1326" s="97">
        <f t="shared" si="5683"/>
        <v>0</v>
      </c>
      <c r="EX1326" s="97">
        <f t="shared" si="5684"/>
        <v>0</v>
      </c>
      <c r="EY1326" s="97">
        <f t="shared" si="5685"/>
        <v>0</v>
      </c>
      <c r="EZ1326" s="97">
        <f t="shared" si="5686"/>
        <v>0</v>
      </c>
    </row>
    <row r="1327" spans="1:156" ht="80.099999999999994" hidden="1" customHeight="1" x14ac:dyDescent="0.2">
      <c r="A1327" s="86" t="s">
        <v>1238</v>
      </c>
      <c r="B1327" s="85" t="s">
        <v>1573</v>
      </c>
      <c r="C1327" s="86">
        <v>7483</v>
      </c>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1">
        <v>14</v>
      </c>
      <c r="AE1327" s="42"/>
      <c r="AF1327" s="99">
        <f t="shared" si="5687"/>
        <v>0</v>
      </c>
      <c r="AG1327" s="99">
        <f t="shared" si="5688"/>
        <v>0</v>
      </c>
      <c r="AH1327" s="100"/>
      <c r="AI1327" s="100"/>
      <c r="AJ1327" s="100"/>
      <c r="AK1327" s="100"/>
      <c r="AL1327" s="100"/>
      <c r="AM1327" s="100"/>
      <c r="AN1327" s="100"/>
      <c r="AO1327" s="100"/>
      <c r="AP1327" s="99">
        <f t="shared" si="5689"/>
        <v>0</v>
      </c>
      <c r="AQ1327" s="100"/>
      <c r="AR1327" s="100"/>
      <c r="AS1327" s="100"/>
      <c r="AT1327" s="100"/>
      <c r="AU1327" s="99">
        <f t="shared" si="5690"/>
        <v>0</v>
      </c>
      <c r="AV1327" s="100"/>
      <c r="AW1327" s="100"/>
      <c r="AX1327" s="100"/>
      <c r="AY1327" s="100"/>
      <c r="AZ1327" s="99">
        <f t="shared" si="5691"/>
        <v>0</v>
      </c>
      <c r="BA1327" s="100"/>
      <c r="BB1327" s="100"/>
      <c r="BC1327" s="100"/>
      <c r="BD1327" s="100"/>
      <c r="BE1327" s="99">
        <f t="shared" si="5692"/>
        <v>0</v>
      </c>
      <c r="BF1327" s="99">
        <f t="shared" si="5693"/>
        <v>0</v>
      </c>
      <c r="BG1327" s="99">
        <f t="shared" si="5694"/>
        <v>0</v>
      </c>
      <c r="BH1327" s="99">
        <f t="shared" si="5695"/>
        <v>0</v>
      </c>
      <c r="BI1327" s="99">
        <f t="shared" si="5696"/>
        <v>0</v>
      </c>
      <c r="BJ1327" s="99">
        <f t="shared" si="5697"/>
        <v>0</v>
      </c>
      <c r="BK1327" s="99">
        <f t="shared" si="5698"/>
        <v>0</v>
      </c>
      <c r="BL1327" s="100"/>
      <c r="BM1327" s="100"/>
      <c r="BN1327" s="100"/>
      <c r="BO1327" s="100"/>
      <c r="BP1327" s="100"/>
      <c r="BQ1327" s="100"/>
      <c r="BR1327" s="100"/>
      <c r="BS1327" s="100"/>
      <c r="BT1327" s="99">
        <f t="shared" si="5699"/>
        <v>0</v>
      </c>
      <c r="BU1327" s="100"/>
      <c r="BV1327" s="100"/>
      <c r="BW1327" s="100"/>
      <c r="BX1327" s="100"/>
      <c r="BY1327" s="99">
        <f t="shared" si="5700"/>
        <v>0</v>
      </c>
      <c r="BZ1327" s="100"/>
      <c r="CA1327" s="100"/>
      <c r="CB1327" s="100"/>
      <c r="CC1327" s="100"/>
      <c r="CD1327" s="99">
        <f t="shared" si="5701"/>
        <v>0</v>
      </c>
      <c r="CE1327" s="100"/>
      <c r="CF1327" s="100"/>
      <c r="CG1327" s="100"/>
      <c r="CH1327" s="100"/>
      <c r="CI1327" s="99">
        <f t="shared" si="5702"/>
        <v>0</v>
      </c>
      <c r="CJ1327" s="99">
        <f t="shared" si="5703"/>
        <v>0</v>
      </c>
      <c r="CK1327" s="99">
        <f t="shared" si="5704"/>
        <v>0</v>
      </c>
      <c r="CL1327" s="99">
        <f t="shared" si="5705"/>
        <v>0</v>
      </c>
      <c r="CM1327" s="99">
        <f t="shared" si="5706"/>
        <v>0</v>
      </c>
      <c r="CN1327" s="99">
        <f t="shared" si="5707"/>
        <v>0</v>
      </c>
      <c r="CO1327" s="99">
        <f t="shared" si="5708"/>
        <v>0</v>
      </c>
      <c r="CP1327" s="99">
        <f t="shared" si="5709"/>
        <v>0</v>
      </c>
      <c r="CQ1327" s="99">
        <f t="shared" si="5710"/>
        <v>0</v>
      </c>
      <c r="CR1327" s="99">
        <f t="shared" si="5711"/>
        <v>0</v>
      </c>
      <c r="CS1327" s="99">
        <f t="shared" si="5712"/>
        <v>0</v>
      </c>
      <c r="CT1327" s="99">
        <f t="shared" si="5713"/>
        <v>0</v>
      </c>
      <c r="CU1327" s="99">
        <f t="shared" si="5714"/>
        <v>0</v>
      </c>
      <c r="CV1327" s="99">
        <f t="shared" si="5715"/>
        <v>0</v>
      </c>
      <c r="CW1327" s="99">
        <f t="shared" si="5716"/>
        <v>0</v>
      </c>
      <c r="CX1327" s="99">
        <f t="shared" si="5717"/>
        <v>0</v>
      </c>
      <c r="CY1327" s="99">
        <f t="shared" si="5718"/>
        <v>0</v>
      </c>
      <c r="CZ1327" s="99">
        <f t="shared" si="5719"/>
        <v>0</v>
      </c>
      <c r="DA1327" s="99">
        <f t="shared" si="5720"/>
        <v>0</v>
      </c>
      <c r="DB1327" s="99">
        <f t="shared" si="5721"/>
        <v>0</v>
      </c>
      <c r="DC1327" s="99">
        <f t="shared" si="5722"/>
        <v>0</v>
      </c>
      <c r="DD1327" s="99">
        <f t="shared" si="5723"/>
        <v>0</v>
      </c>
      <c r="DE1327" s="99">
        <f t="shared" si="5724"/>
        <v>0</v>
      </c>
      <c r="DF1327" s="99">
        <f t="shared" si="5725"/>
        <v>0</v>
      </c>
      <c r="DG1327" s="99">
        <f t="shared" si="5726"/>
        <v>0</v>
      </c>
      <c r="DH1327" s="99">
        <f t="shared" si="5727"/>
        <v>0</v>
      </c>
      <c r="DI1327" s="99">
        <f t="shared" si="5728"/>
        <v>0</v>
      </c>
      <c r="DJ1327" s="99">
        <f t="shared" si="5729"/>
        <v>0</v>
      </c>
      <c r="DK1327" s="99">
        <f t="shared" si="5730"/>
        <v>0</v>
      </c>
      <c r="DL1327" s="99">
        <f t="shared" si="5731"/>
        <v>0</v>
      </c>
      <c r="DM1327" s="99">
        <f t="shared" si="5732"/>
        <v>0</v>
      </c>
      <c r="DN1327" s="99">
        <f t="shared" si="5733"/>
        <v>0</v>
      </c>
      <c r="DO1327" s="99">
        <f t="shared" si="5734"/>
        <v>0</v>
      </c>
      <c r="DP1327" s="99">
        <f t="shared" si="5735"/>
        <v>0</v>
      </c>
      <c r="DQ1327" s="99">
        <f t="shared" si="5736"/>
        <v>0</v>
      </c>
      <c r="DR1327" s="95">
        <f t="shared" si="5737"/>
        <v>0</v>
      </c>
      <c r="DS1327" s="96">
        <f t="shared" si="5653"/>
        <v>0</v>
      </c>
      <c r="DT1327" s="96">
        <f t="shared" si="5654"/>
        <v>0</v>
      </c>
      <c r="DU1327" s="97">
        <f t="shared" si="5655"/>
        <v>0</v>
      </c>
      <c r="DV1327" s="97">
        <f t="shared" si="5656"/>
        <v>0</v>
      </c>
      <c r="DW1327" s="97">
        <f t="shared" si="5657"/>
        <v>0</v>
      </c>
      <c r="DX1327" s="97">
        <f t="shared" si="5658"/>
        <v>0</v>
      </c>
      <c r="DY1327" s="97">
        <f t="shared" si="5659"/>
        <v>0</v>
      </c>
      <c r="DZ1327" s="97">
        <f t="shared" si="5660"/>
        <v>0</v>
      </c>
      <c r="EA1327" s="97">
        <f t="shared" si="5661"/>
        <v>0</v>
      </c>
      <c r="EB1327" s="97">
        <f t="shared" si="5662"/>
        <v>0</v>
      </c>
      <c r="EC1327" s="97">
        <f t="shared" si="5663"/>
        <v>0</v>
      </c>
      <c r="ED1327" s="97">
        <f t="shared" si="5664"/>
        <v>0</v>
      </c>
      <c r="EE1327" s="97">
        <f t="shared" si="5665"/>
        <v>0</v>
      </c>
      <c r="EF1327" s="97">
        <f t="shared" si="5666"/>
        <v>0</v>
      </c>
      <c r="EG1327" s="97">
        <f t="shared" si="5667"/>
        <v>0</v>
      </c>
      <c r="EH1327" s="97">
        <f t="shared" si="5668"/>
        <v>0</v>
      </c>
      <c r="EI1327" s="97">
        <f t="shared" si="5669"/>
        <v>0</v>
      </c>
      <c r="EJ1327" s="97">
        <f t="shared" si="5670"/>
        <v>0</v>
      </c>
      <c r="EK1327" s="97">
        <f t="shared" si="5671"/>
        <v>0</v>
      </c>
      <c r="EL1327" s="97">
        <f t="shared" si="5672"/>
        <v>0</v>
      </c>
      <c r="EM1327" s="97">
        <f t="shared" si="5673"/>
        <v>0</v>
      </c>
      <c r="EN1327" s="97">
        <f t="shared" si="5674"/>
        <v>0</v>
      </c>
      <c r="EO1327" s="97">
        <f t="shared" si="5675"/>
        <v>0</v>
      </c>
      <c r="EP1327" s="97">
        <f t="shared" si="5676"/>
        <v>0</v>
      </c>
      <c r="EQ1327" s="97">
        <f t="shared" si="5677"/>
        <v>0</v>
      </c>
      <c r="ER1327" s="97">
        <f t="shared" si="5678"/>
        <v>0</v>
      </c>
      <c r="ES1327" s="97">
        <f t="shared" si="5679"/>
        <v>0</v>
      </c>
      <c r="ET1327" s="97">
        <f t="shared" si="5680"/>
        <v>0</v>
      </c>
      <c r="EU1327" s="97">
        <f t="shared" si="5681"/>
        <v>0</v>
      </c>
      <c r="EV1327" s="97">
        <f t="shared" si="5682"/>
        <v>0</v>
      </c>
      <c r="EW1327" s="97">
        <f t="shared" si="5683"/>
        <v>0</v>
      </c>
      <c r="EX1327" s="97">
        <f t="shared" si="5684"/>
        <v>0</v>
      </c>
      <c r="EY1327" s="97">
        <f t="shared" si="5685"/>
        <v>0</v>
      </c>
      <c r="EZ1327" s="97">
        <f t="shared" si="5686"/>
        <v>0</v>
      </c>
    </row>
    <row r="1328" spans="1:156" ht="180" hidden="1" customHeight="1" x14ac:dyDescent="0.2">
      <c r="A1328" s="86" t="s">
        <v>1239</v>
      </c>
      <c r="B1328" s="85" t="s">
        <v>1352</v>
      </c>
      <c r="C1328" s="86">
        <v>7484</v>
      </c>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1">
        <v>14</v>
      </c>
      <c r="AE1328" s="42"/>
      <c r="AF1328" s="99">
        <f t="shared" si="5687"/>
        <v>0</v>
      </c>
      <c r="AG1328" s="99">
        <f t="shared" si="5688"/>
        <v>0</v>
      </c>
      <c r="AH1328" s="100"/>
      <c r="AI1328" s="100"/>
      <c r="AJ1328" s="100"/>
      <c r="AK1328" s="100"/>
      <c r="AL1328" s="100"/>
      <c r="AM1328" s="100"/>
      <c r="AN1328" s="100"/>
      <c r="AO1328" s="100"/>
      <c r="AP1328" s="99">
        <f t="shared" si="5689"/>
        <v>0</v>
      </c>
      <c r="AQ1328" s="100"/>
      <c r="AR1328" s="100"/>
      <c r="AS1328" s="100"/>
      <c r="AT1328" s="100"/>
      <c r="AU1328" s="99">
        <f t="shared" si="5690"/>
        <v>0</v>
      </c>
      <c r="AV1328" s="100"/>
      <c r="AW1328" s="100"/>
      <c r="AX1328" s="100"/>
      <c r="AY1328" s="100"/>
      <c r="AZ1328" s="99">
        <f t="shared" si="5691"/>
        <v>0</v>
      </c>
      <c r="BA1328" s="100"/>
      <c r="BB1328" s="100"/>
      <c r="BC1328" s="100"/>
      <c r="BD1328" s="100"/>
      <c r="BE1328" s="99">
        <f t="shared" si="5692"/>
        <v>0</v>
      </c>
      <c r="BF1328" s="99">
        <f t="shared" si="5693"/>
        <v>0</v>
      </c>
      <c r="BG1328" s="99">
        <f t="shared" si="5694"/>
        <v>0</v>
      </c>
      <c r="BH1328" s="99">
        <f t="shared" si="5695"/>
        <v>0</v>
      </c>
      <c r="BI1328" s="99">
        <f t="shared" si="5696"/>
        <v>0</v>
      </c>
      <c r="BJ1328" s="99">
        <f t="shared" si="5697"/>
        <v>0</v>
      </c>
      <c r="BK1328" s="99">
        <f t="shared" si="5698"/>
        <v>0</v>
      </c>
      <c r="BL1328" s="100"/>
      <c r="BM1328" s="100"/>
      <c r="BN1328" s="100"/>
      <c r="BO1328" s="100"/>
      <c r="BP1328" s="100"/>
      <c r="BQ1328" s="100"/>
      <c r="BR1328" s="100"/>
      <c r="BS1328" s="100"/>
      <c r="BT1328" s="99">
        <f t="shared" si="5699"/>
        <v>0</v>
      </c>
      <c r="BU1328" s="100"/>
      <c r="BV1328" s="100"/>
      <c r="BW1328" s="100"/>
      <c r="BX1328" s="100"/>
      <c r="BY1328" s="99">
        <f t="shared" si="5700"/>
        <v>0</v>
      </c>
      <c r="BZ1328" s="100"/>
      <c r="CA1328" s="100"/>
      <c r="CB1328" s="100"/>
      <c r="CC1328" s="100"/>
      <c r="CD1328" s="99">
        <f t="shared" si="5701"/>
        <v>0</v>
      </c>
      <c r="CE1328" s="100"/>
      <c r="CF1328" s="100"/>
      <c r="CG1328" s="100"/>
      <c r="CH1328" s="100"/>
      <c r="CI1328" s="99">
        <f t="shared" si="5702"/>
        <v>0</v>
      </c>
      <c r="CJ1328" s="99">
        <f t="shared" si="5703"/>
        <v>0</v>
      </c>
      <c r="CK1328" s="99">
        <f t="shared" si="5704"/>
        <v>0</v>
      </c>
      <c r="CL1328" s="99">
        <f t="shared" si="5705"/>
        <v>0</v>
      </c>
      <c r="CM1328" s="99">
        <f t="shared" si="5706"/>
        <v>0</v>
      </c>
      <c r="CN1328" s="99">
        <f t="shared" si="5707"/>
        <v>0</v>
      </c>
      <c r="CO1328" s="99">
        <f t="shared" si="5708"/>
        <v>0</v>
      </c>
      <c r="CP1328" s="99">
        <f t="shared" si="5709"/>
        <v>0</v>
      </c>
      <c r="CQ1328" s="99">
        <f t="shared" si="5710"/>
        <v>0</v>
      </c>
      <c r="CR1328" s="99">
        <f t="shared" si="5711"/>
        <v>0</v>
      </c>
      <c r="CS1328" s="99">
        <f t="shared" si="5712"/>
        <v>0</v>
      </c>
      <c r="CT1328" s="99">
        <f t="shared" si="5713"/>
        <v>0</v>
      </c>
      <c r="CU1328" s="99">
        <f t="shared" si="5714"/>
        <v>0</v>
      </c>
      <c r="CV1328" s="99">
        <f t="shared" si="5715"/>
        <v>0</v>
      </c>
      <c r="CW1328" s="99">
        <f t="shared" si="5716"/>
        <v>0</v>
      </c>
      <c r="CX1328" s="99">
        <f t="shared" si="5717"/>
        <v>0</v>
      </c>
      <c r="CY1328" s="99">
        <f t="shared" si="5718"/>
        <v>0</v>
      </c>
      <c r="CZ1328" s="99">
        <f t="shared" si="5719"/>
        <v>0</v>
      </c>
      <c r="DA1328" s="99">
        <f t="shared" si="5720"/>
        <v>0</v>
      </c>
      <c r="DB1328" s="99">
        <f t="shared" si="5721"/>
        <v>0</v>
      </c>
      <c r="DC1328" s="99">
        <f t="shared" si="5722"/>
        <v>0</v>
      </c>
      <c r="DD1328" s="99">
        <f t="shared" si="5723"/>
        <v>0</v>
      </c>
      <c r="DE1328" s="99">
        <f t="shared" si="5724"/>
        <v>0</v>
      </c>
      <c r="DF1328" s="99">
        <f t="shared" si="5725"/>
        <v>0</v>
      </c>
      <c r="DG1328" s="99">
        <f t="shared" si="5726"/>
        <v>0</v>
      </c>
      <c r="DH1328" s="99">
        <f t="shared" si="5727"/>
        <v>0</v>
      </c>
      <c r="DI1328" s="99">
        <f t="shared" si="5728"/>
        <v>0</v>
      </c>
      <c r="DJ1328" s="99">
        <f t="shared" si="5729"/>
        <v>0</v>
      </c>
      <c r="DK1328" s="99">
        <f t="shared" si="5730"/>
        <v>0</v>
      </c>
      <c r="DL1328" s="99">
        <f t="shared" si="5731"/>
        <v>0</v>
      </c>
      <c r="DM1328" s="99">
        <f t="shared" si="5732"/>
        <v>0</v>
      </c>
      <c r="DN1328" s="99">
        <f t="shared" si="5733"/>
        <v>0</v>
      </c>
      <c r="DO1328" s="99">
        <f t="shared" si="5734"/>
        <v>0</v>
      </c>
      <c r="DP1328" s="99">
        <f t="shared" si="5735"/>
        <v>0</v>
      </c>
      <c r="DQ1328" s="99">
        <f t="shared" si="5736"/>
        <v>0</v>
      </c>
      <c r="DR1328" s="95">
        <f t="shared" si="5737"/>
        <v>0</v>
      </c>
      <c r="DS1328" s="96">
        <f t="shared" si="5653"/>
        <v>0</v>
      </c>
      <c r="DT1328" s="96">
        <f t="shared" si="5654"/>
        <v>0</v>
      </c>
      <c r="DU1328" s="97">
        <f t="shared" si="5655"/>
        <v>0</v>
      </c>
      <c r="DV1328" s="97">
        <f t="shared" si="5656"/>
        <v>0</v>
      </c>
      <c r="DW1328" s="97">
        <f t="shared" si="5657"/>
        <v>0</v>
      </c>
      <c r="DX1328" s="97">
        <f t="shared" si="5658"/>
        <v>0</v>
      </c>
      <c r="DY1328" s="97">
        <f t="shared" si="5659"/>
        <v>0</v>
      </c>
      <c r="DZ1328" s="97">
        <f t="shared" si="5660"/>
        <v>0</v>
      </c>
      <c r="EA1328" s="97">
        <f t="shared" si="5661"/>
        <v>0</v>
      </c>
      <c r="EB1328" s="97">
        <f t="shared" si="5662"/>
        <v>0</v>
      </c>
      <c r="EC1328" s="97">
        <f t="shared" si="5663"/>
        <v>0</v>
      </c>
      <c r="ED1328" s="97">
        <f t="shared" si="5664"/>
        <v>0</v>
      </c>
      <c r="EE1328" s="97">
        <f t="shared" si="5665"/>
        <v>0</v>
      </c>
      <c r="EF1328" s="97">
        <f t="shared" si="5666"/>
        <v>0</v>
      </c>
      <c r="EG1328" s="97">
        <f t="shared" si="5667"/>
        <v>0</v>
      </c>
      <c r="EH1328" s="97">
        <f t="shared" si="5668"/>
        <v>0</v>
      </c>
      <c r="EI1328" s="97">
        <f t="shared" si="5669"/>
        <v>0</v>
      </c>
      <c r="EJ1328" s="97">
        <f t="shared" si="5670"/>
        <v>0</v>
      </c>
      <c r="EK1328" s="97">
        <f t="shared" si="5671"/>
        <v>0</v>
      </c>
      <c r="EL1328" s="97">
        <f t="shared" si="5672"/>
        <v>0</v>
      </c>
      <c r="EM1328" s="97">
        <f t="shared" si="5673"/>
        <v>0</v>
      </c>
      <c r="EN1328" s="97">
        <f t="shared" si="5674"/>
        <v>0</v>
      </c>
      <c r="EO1328" s="97">
        <f t="shared" si="5675"/>
        <v>0</v>
      </c>
      <c r="EP1328" s="97">
        <f t="shared" si="5676"/>
        <v>0</v>
      </c>
      <c r="EQ1328" s="97">
        <f t="shared" si="5677"/>
        <v>0</v>
      </c>
      <c r="ER1328" s="97">
        <f t="shared" si="5678"/>
        <v>0</v>
      </c>
      <c r="ES1328" s="97">
        <f t="shared" si="5679"/>
        <v>0</v>
      </c>
      <c r="ET1328" s="97">
        <f t="shared" si="5680"/>
        <v>0</v>
      </c>
      <c r="EU1328" s="97">
        <f t="shared" si="5681"/>
        <v>0</v>
      </c>
      <c r="EV1328" s="97">
        <f t="shared" si="5682"/>
        <v>0</v>
      </c>
      <c r="EW1328" s="97">
        <f t="shared" si="5683"/>
        <v>0</v>
      </c>
      <c r="EX1328" s="97">
        <f t="shared" si="5684"/>
        <v>0</v>
      </c>
      <c r="EY1328" s="97">
        <f t="shared" si="5685"/>
        <v>0</v>
      </c>
      <c r="EZ1328" s="97">
        <f t="shared" si="5686"/>
        <v>0</v>
      </c>
    </row>
    <row r="1329" spans="1:156" ht="80.099999999999994" hidden="1" customHeight="1" x14ac:dyDescent="0.2">
      <c r="A1329" s="86" t="s">
        <v>1240</v>
      </c>
      <c r="B1329" s="85" t="s">
        <v>1353</v>
      </c>
      <c r="C1329" s="86">
        <v>7485</v>
      </c>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1">
        <v>14</v>
      </c>
      <c r="AE1329" s="42"/>
      <c r="AF1329" s="99">
        <f t="shared" si="5687"/>
        <v>0</v>
      </c>
      <c r="AG1329" s="99">
        <f t="shared" si="5688"/>
        <v>0</v>
      </c>
      <c r="AH1329" s="100"/>
      <c r="AI1329" s="100"/>
      <c r="AJ1329" s="100"/>
      <c r="AK1329" s="100"/>
      <c r="AL1329" s="100"/>
      <c r="AM1329" s="100"/>
      <c r="AN1329" s="100"/>
      <c r="AO1329" s="100"/>
      <c r="AP1329" s="99">
        <f t="shared" si="5689"/>
        <v>0</v>
      </c>
      <c r="AQ1329" s="100"/>
      <c r="AR1329" s="100"/>
      <c r="AS1329" s="100"/>
      <c r="AT1329" s="100"/>
      <c r="AU1329" s="99">
        <f t="shared" si="5690"/>
        <v>0</v>
      </c>
      <c r="AV1329" s="100"/>
      <c r="AW1329" s="100"/>
      <c r="AX1329" s="100"/>
      <c r="AY1329" s="100"/>
      <c r="AZ1329" s="99">
        <f t="shared" si="5691"/>
        <v>0</v>
      </c>
      <c r="BA1329" s="100"/>
      <c r="BB1329" s="100"/>
      <c r="BC1329" s="100"/>
      <c r="BD1329" s="100"/>
      <c r="BE1329" s="99">
        <f t="shared" si="5692"/>
        <v>0</v>
      </c>
      <c r="BF1329" s="99">
        <f t="shared" si="5693"/>
        <v>0</v>
      </c>
      <c r="BG1329" s="99">
        <f t="shared" si="5694"/>
        <v>0</v>
      </c>
      <c r="BH1329" s="99">
        <f t="shared" si="5695"/>
        <v>0</v>
      </c>
      <c r="BI1329" s="99">
        <f t="shared" si="5696"/>
        <v>0</v>
      </c>
      <c r="BJ1329" s="99">
        <f t="shared" si="5697"/>
        <v>0</v>
      </c>
      <c r="BK1329" s="99">
        <f t="shared" si="5698"/>
        <v>0</v>
      </c>
      <c r="BL1329" s="100"/>
      <c r="BM1329" s="100"/>
      <c r="BN1329" s="100"/>
      <c r="BO1329" s="100"/>
      <c r="BP1329" s="100"/>
      <c r="BQ1329" s="100"/>
      <c r="BR1329" s="100"/>
      <c r="BS1329" s="100"/>
      <c r="BT1329" s="99">
        <f t="shared" si="5699"/>
        <v>0</v>
      </c>
      <c r="BU1329" s="100"/>
      <c r="BV1329" s="100"/>
      <c r="BW1329" s="100"/>
      <c r="BX1329" s="100"/>
      <c r="BY1329" s="99">
        <f t="shared" si="5700"/>
        <v>0</v>
      </c>
      <c r="BZ1329" s="100"/>
      <c r="CA1329" s="100"/>
      <c r="CB1329" s="100"/>
      <c r="CC1329" s="100"/>
      <c r="CD1329" s="99">
        <f t="shared" si="5701"/>
        <v>0</v>
      </c>
      <c r="CE1329" s="100"/>
      <c r="CF1329" s="100"/>
      <c r="CG1329" s="100"/>
      <c r="CH1329" s="100"/>
      <c r="CI1329" s="99">
        <f t="shared" si="5702"/>
        <v>0</v>
      </c>
      <c r="CJ1329" s="99">
        <f t="shared" si="5703"/>
        <v>0</v>
      </c>
      <c r="CK1329" s="99">
        <f t="shared" si="5704"/>
        <v>0</v>
      </c>
      <c r="CL1329" s="99">
        <f t="shared" si="5705"/>
        <v>0</v>
      </c>
      <c r="CM1329" s="99">
        <f t="shared" si="5706"/>
        <v>0</v>
      </c>
      <c r="CN1329" s="99">
        <f t="shared" si="5707"/>
        <v>0</v>
      </c>
      <c r="CO1329" s="99">
        <f t="shared" si="5708"/>
        <v>0</v>
      </c>
      <c r="CP1329" s="99">
        <f t="shared" si="5709"/>
        <v>0</v>
      </c>
      <c r="CQ1329" s="99">
        <f t="shared" si="5710"/>
        <v>0</v>
      </c>
      <c r="CR1329" s="99">
        <f t="shared" si="5711"/>
        <v>0</v>
      </c>
      <c r="CS1329" s="99">
        <f t="shared" si="5712"/>
        <v>0</v>
      </c>
      <c r="CT1329" s="99">
        <f t="shared" si="5713"/>
        <v>0</v>
      </c>
      <c r="CU1329" s="99">
        <f t="shared" si="5714"/>
        <v>0</v>
      </c>
      <c r="CV1329" s="99">
        <f t="shared" si="5715"/>
        <v>0</v>
      </c>
      <c r="CW1329" s="99">
        <f t="shared" si="5716"/>
        <v>0</v>
      </c>
      <c r="CX1329" s="99">
        <f t="shared" si="5717"/>
        <v>0</v>
      </c>
      <c r="CY1329" s="99">
        <f t="shared" si="5718"/>
        <v>0</v>
      </c>
      <c r="CZ1329" s="99">
        <f t="shared" si="5719"/>
        <v>0</v>
      </c>
      <c r="DA1329" s="99">
        <f t="shared" si="5720"/>
        <v>0</v>
      </c>
      <c r="DB1329" s="99">
        <f t="shared" si="5721"/>
        <v>0</v>
      </c>
      <c r="DC1329" s="99">
        <f t="shared" si="5722"/>
        <v>0</v>
      </c>
      <c r="DD1329" s="99">
        <f t="shared" si="5723"/>
        <v>0</v>
      </c>
      <c r="DE1329" s="99">
        <f t="shared" si="5724"/>
        <v>0</v>
      </c>
      <c r="DF1329" s="99">
        <f t="shared" si="5725"/>
        <v>0</v>
      </c>
      <c r="DG1329" s="99">
        <f t="shared" si="5726"/>
        <v>0</v>
      </c>
      <c r="DH1329" s="99">
        <f t="shared" si="5727"/>
        <v>0</v>
      </c>
      <c r="DI1329" s="99">
        <f t="shared" si="5728"/>
        <v>0</v>
      </c>
      <c r="DJ1329" s="99">
        <f t="shared" si="5729"/>
        <v>0</v>
      </c>
      <c r="DK1329" s="99">
        <f t="shared" si="5730"/>
        <v>0</v>
      </c>
      <c r="DL1329" s="99">
        <f t="shared" si="5731"/>
        <v>0</v>
      </c>
      <c r="DM1329" s="99">
        <f t="shared" si="5732"/>
        <v>0</v>
      </c>
      <c r="DN1329" s="99">
        <f t="shared" si="5733"/>
        <v>0</v>
      </c>
      <c r="DO1329" s="99">
        <f t="shared" si="5734"/>
        <v>0</v>
      </c>
      <c r="DP1329" s="99">
        <f t="shared" si="5735"/>
        <v>0</v>
      </c>
      <c r="DQ1329" s="99">
        <f t="shared" si="5736"/>
        <v>0</v>
      </c>
      <c r="DR1329" s="95">
        <f t="shared" si="5737"/>
        <v>0</v>
      </c>
      <c r="DS1329" s="96">
        <f t="shared" si="5653"/>
        <v>0</v>
      </c>
      <c r="DT1329" s="96">
        <f t="shared" si="5654"/>
        <v>0</v>
      </c>
      <c r="DU1329" s="97">
        <f t="shared" si="5655"/>
        <v>0</v>
      </c>
      <c r="DV1329" s="97">
        <f t="shared" si="5656"/>
        <v>0</v>
      </c>
      <c r="DW1329" s="97">
        <f t="shared" si="5657"/>
        <v>0</v>
      </c>
      <c r="DX1329" s="97">
        <f t="shared" si="5658"/>
        <v>0</v>
      </c>
      <c r="DY1329" s="97">
        <f t="shared" si="5659"/>
        <v>0</v>
      </c>
      <c r="DZ1329" s="97">
        <f t="shared" si="5660"/>
        <v>0</v>
      </c>
      <c r="EA1329" s="97">
        <f t="shared" si="5661"/>
        <v>0</v>
      </c>
      <c r="EB1329" s="97">
        <f t="shared" si="5662"/>
        <v>0</v>
      </c>
      <c r="EC1329" s="97">
        <f t="shared" si="5663"/>
        <v>0</v>
      </c>
      <c r="ED1329" s="97">
        <f t="shared" si="5664"/>
        <v>0</v>
      </c>
      <c r="EE1329" s="97">
        <f t="shared" si="5665"/>
        <v>0</v>
      </c>
      <c r="EF1329" s="97">
        <f t="shared" si="5666"/>
        <v>0</v>
      </c>
      <c r="EG1329" s="97">
        <f t="shared" si="5667"/>
        <v>0</v>
      </c>
      <c r="EH1329" s="97">
        <f t="shared" si="5668"/>
        <v>0</v>
      </c>
      <c r="EI1329" s="97">
        <f t="shared" si="5669"/>
        <v>0</v>
      </c>
      <c r="EJ1329" s="97">
        <f t="shared" si="5670"/>
        <v>0</v>
      </c>
      <c r="EK1329" s="97">
        <f t="shared" si="5671"/>
        <v>0</v>
      </c>
      <c r="EL1329" s="97">
        <f t="shared" si="5672"/>
        <v>0</v>
      </c>
      <c r="EM1329" s="97">
        <f t="shared" si="5673"/>
        <v>0</v>
      </c>
      <c r="EN1329" s="97">
        <f t="shared" si="5674"/>
        <v>0</v>
      </c>
      <c r="EO1329" s="97">
        <f t="shared" si="5675"/>
        <v>0</v>
      </c>
      <c r="EP1329" s="97">
        <f t="shared" si="5676"/>
        <v>0</v>
      </c>
      <c r="EQ1329" s="97">
        <f t="shared" si="5677"/>
        <v>0</v>
      </c>
      <c r="ER1329" s="97">
        <f t="shared" si="5678"/>
        <v>0</v>
      </c>
      <c r="ES1329" s="97">
        <f t="shared" si="5679"/>
        <v>0</v>
      </c>
      <c r="ET1329" s="97">
        <f t="shared" si="5680"/>
        <v>0</v>
      </c>
      <c r="EU1329" s="97">
        <f t="shared" si="5681"/>
        <v>0</v>
      </c>
      <c r="EV1329" s="97">
        <f t="shared" si="5682"/>
        <v>0</v>
      </c>
      <c r="EW1329" s="97">
        <f t="shared" si="5683"/>
        <v>0</v>
      </c>
      <c r="EX1329" s="97">
        <f t="shared" si="5684"/>
        <v>0</v>
      </c>
      <c r="EY1329" s="97">
        <f t="shared" si="5685"/>
        <v>0</v>
      </c>
      <c r="EZ1329" s="97">
        <f t="shared" si="5686"/>
        <v>0</v>
      </c>
    </row>
    <row r="1330" spans="1:156" ht="80.099999999999994" hidden="1" customHeight="1" x14ac:dyDescent="0.2">
      <c r="A1330" s="86" t="s">
        <v>1241</v>
      </c>
      <c r="B1330" s="85" t="s">
        <v>1417</v>
      </c>
      <c r="C1330" s="86">
        <v>7486</v>
      </c>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1">
        <v>2</v>
      </c>
      <c r="AE1330" s="42"/>
      <c r="AF1330" s="99">
        <f t="shared" si="5687"/>
        <v>0</v>
      </c>
      <c r="AG1330" s="99">
        <f t="shared" si="5688"/>
        <v>0</v>
      </c>
      <c r="AH1330" s="100"/>
      <c r="AI1330" s="100"/>
      <c r="AJ1330" s="100"/>
      <c r="AK1330" s="100"/>
      <c r="AL1330" s="100"/>
      <c r="AM1330" s="100"/>
      <c r="AN1330" s="100"/>
      <c r="AO1330" s="100"/>
      <c r="AP1330" s="99">
        <f t="shared" si="5689"/>
        <v>0</v>
      </c>
      <c r="AQ1330" s="100"/>
      <c r="AR1330" s="100"/>
      <c r="AS1330" s="100"/>
      <c r="AT1330" s="100"/>
      <c r="AU1330" s="99">
        <f t="shared" si="5690"/>
        <v>0</v>
      </c>
      <c r="AV1330" s="100"/>
      <c r="AW1330" s="100"/>
      <c r="AX1330" s="100"/>
      <c r="AY1330" s="100"/>
      <c r="AZ1330" s="99">
        <f t="shared" si="5691"/>
        <v>0</v>
      </c>
      <c r="BA1330" s="100"/>
      <c r="BB1330" s="100"/>
      <c r="BC1330" s="100"/>
      <c r="BD1330" s="100"/>
      <c r="BE1330" s="99">
        <f t="shared" si="5692"/>
        <v>0</v>
      </c>
      <c r="BF1330" s="99">
        <f t="shared" si="5693"/>
        <v>0</v>
      </c>
      <c r="BG1330" s="99">
        <f t="shared" si="5694"/>
        <v>0</v>
      </c>
      <c r="BH1330" s="99">
        <f t="shared" si="5695"/>
        <v>0</v>
      </c>
      <c r="BI1330" s="99">
        <f t="shared" si="5696"/>
        <v>0</v>
      </c>
      <c r="BJ1330" s="99">
        <f t="shared" si="5697"/>
        <v>0</v>
      </c>
      <c r="BK1330" s="99">
        <f t="shared" si="5698"/>
        <v>0</v>
      </c>
      <c r="BL1330" s="100"/>
      <c r="BM1330" s="100"/>
      <c r="BN1330" s="100"/>
      <c r="BO1330" s="100"/>
      <c r="BP1330" s="100"/>
      <c r="BQ1330" s="100"/>
      <c r="BR1330" s="100"/>
      <c r="BS1330" s="100"/>
      <c r="BT1330" s="99">
        <f t="shared" si="5699"/>
        <v>0</v>
      </c>
      <c r="BU1330" s="100"/>
      <c r="BV1330" s="100"/>
      <c r="BW1330" s="100"/>
      <c r="BX1330" s="100"/>
      <c r="BY1330" s="99">
        <f t="shared" si="5700"/>
        <v>0</v>
      </c>
      <c r="BZ1330" s="100"/>
      <c r="CA1330" s="100"/>
      <c r="CB1330" s="100"/>
      <c r="CC1330" s="100"/>
      <c r="CD1330" s="99">
        <f t="shared" si="5701"/>
        <v>0</v>
      </c>
      <c r="CE1330" s="100"/>
      <c r="CF1330" s="100"/>
      <c r="CG1330" s="100"/>
      <c r="CH1330" s="100"/>
      <c r="CI1330" s="99">
        <f t="shared" si="5702"/>
        <v>0</v>
      </c>
      <c r="CJ1330" s="99">
        <f t="shared" si="5703"/>
        <v>0</v>
      </c>
      <c r="CK1330" s="99">
        <f t="shared" si="5704"/>
        <v>0</v>
      </c>
      <c r="CL1330" s="99">
        <f t="shared" si="5705"/>
        <v>0</v>
      </c>
      <c r="CM1330" s="99">
        <f t="shared" si="5706"/>
        <v>0</v>
      </c>
      <c r="CN1330" s="99">
        <f t="shared" si="5707"/>
        <v>0</v>
      </c>
      <c r="CO1330" s="99">
        <f t="shared" si="5708"/>
        <v>0</v>
      </c>
      <c r="CP1330" s="99">
        <f t="shared" si="5709"/>
        <v>0</v>
      </c>
      <c r="CQ1330" s="99">
        <f t="shared" si="5710"/>
        <v>0</v>
      </c>
      <c r="CR1330" s="99">
        <f t="shared" si="5711"/>
        <v>0</v>
      </c>
      <c r="CS1330" s="99">
        <f t="shared" si="5712"/>
        <v>0</v>
      </c>
      <c r="CT1330" s="99">
        <f t="shared" si="5713"/>
        <v>0</v>
      </c>
      <c r="CU1330" s="99">
        <f t="shared" si="5714"/>
        <v>0</v>
      </c>
      <c r="CV1330" s="99">
        <f t="shared" si="5715"/>
        <v>0</v>
      </c>
      <c r="CW1330" s="99">
        <f t="shared" si="5716"/>
        <v>0</v>
      </c>
      <c r="CX1330" s="99">
        <f t="shared" si="5717"/>
        <v>0</v>
      </c>
      <c r="CY1330" s="99">
        <f t="shared" si="5718"/>
        <v>0</v>
      </c>
      <c r="CZ1330" s="99">
        <f t="shared" si="5719"/>
        <v>0</v>
      </c>
      <c r="DA1330" s="99">
        <f t="shared" si="5720"/>
        <v>0</v>
      </c>
      <c r="DB1330" s="99">
        <f t="shared" si="5721"/>
        <v>0</v>
      </c>
      <c r="DC1330" s="99">
        <f t="shared" si="5722"/>
        <v>0</v>
      </c>
      <c r="DD1330" s="99">
        <f t="shared" si="5723"/>
        <v>0</v>
      </c>
      <c r="DE1330" s="99">
        <f t="shared" si="5724"/>
        <v>0</v>
      </c>
      <c r="DF1330" s="99">
        <f t="shared" si="5725"/>
        <v>0</v>
      </c>
      <c r="DG1330" s="99">
        <f t="shared" si="5726"/>
        <v>0</v>
      </c>
      <c r="DH1330" s="99">
        <f t="shared" si="5727"/>
        <v>0</v>
      </c>
      <c r="DI1330" s="99">
        <f t="shared" si="5728"/>
        <v>0</v>
      </c>
      <c r="DJ1330" s="99">
        <f t="shared" si="5729"/>
        <v>0</v>
      </c>
      <c r="DK1330" s="99">
        <f t="shared" si="5730"/>
        <v>0</v>
      </c>
      <c r="DL1330" s="99">
        <f t="shared" si="5731"/>
        <v>0</v>
      </c>
      <c r="DM1330" s="99">
        <f t="shared" si="5732"/>
        <v>0</v>
      </c>
      <c r="DN1330" s="99">
        <f t="shared" si="5733"/>
        <v>0</v>
      </c>
      <c r="DO1330" s="99">
        <f t="shared" si="5734"/>
        <v>0</v>
      </c>
      <c r="DP1330" s="99">
        <f t="shared" si="5735"/>
        <v>0</v>
      </c>
      <c r="DQ1330" s="99">
        <f t="shared" si="5736"/>
        <v>0</v>
      </c>
      <c r="DR1330" s="95">
        <f t="shared" si="5737"/>
        <v>0</v>
      </c>
      <c r="DS1330" s="96">
        <f t="shared" si="5653"/>
        <v>0</v>
      </c>
      <c r="DT1330" s="96">
        <f t="shared" si="5654"/>
        <v>0</v>
      </c>
      <c r="DU1330" s="97">
        <f t="shared" si="5655"/>
        <v>0</v>
      </c>
      <c r="DV1330" s="97">
        <f t="shared" si="5656"/>
        <v>0</v>
      </c>
      <c r="DW1330" s="97">
        <f t="shared" si="5657"/>
        <v>0</v>
      </c>
      <c r="DX1330" s="97">
        <f t="shared" si="5658"/>
        <v>0</v>
      </c>
      <c r="DY1330" s="97">
        <f t="shared" si="5659"/>
        <v>0</v>
      </c>
      <c r="DZ1330" s="97">
        <f t="shared" si="5660"/>
        <v>0</v>
      </c>
      <c r="EA1330" s="97">
        <f t="shared" si="5661"/>
        <v>0</v>
      </c>
      <c r="EB1330" s="97">
        <f t="shared" si="5662"/>
        <v>0</v>
      </c>
      <c r="EC1330" s="97">
        <f t="shared" si="5663"/>
        <v>0</v>
      </c>
      <c r="ED1330" s="97">
        <f t="shared" si="5664"/>
        <v>0</v>
      </c>
      <c r="EE1330" s="97">
        <f t="shared" si="5665"/>
        <v>0</v>
      </c>
      <c r="EF1330" s="97">
        <f t="shared" si="5666"/>
        <v>0</v>
      </c>
      <c r="EG1330" s="97">
        <f t="shared" si="5667"/>
        <v>0</v>
      </c>
      <c r="EH1330" s="97">
        <f t="shared" si="5668"/>
        <v>0</v>
      </c>
      <c r="EI1330" s="97">
        <f t="shared" si="5669"/>
        <v>0</v>
      </c>
      <c r="EJ1330" s="97">
        <f t="shared" si="5670"/>
        <v>0</v>
      </c>
      <c r="EK1330" s="97">
        <f t="shared" si="5671"/>
        <v>0</v>
      </c>
      <c r="EL1330" s="97">
        <f t="shared" si="5672"/>
        <v>0</v>
      </c>
      <c r="EM1330" s="97">
        <f t="shared" si="5673"/>
        <v>0</v>
      </c>
      <c r="EN1330" s="97">
        <f t="shared" si="5674"/>
        <v>0</v>
      </c>
      <c r="EO1330" s="97">
        <f t="shared" si="5675"/>
        <v>0</v>
      </c>
      <c r="EP1330" s="97">
        <f t="shared" si="5676"/>
        <v>0</v>
      </c>
      <c r="EQ1330" s="97">
        <f t="shared" si="5677"/>
        <v>0</v>
      </c>
      <c r="ER1330" s="97">
        <f t="shared" si="5678"/>
        <v>0</v>
      </c>
      <c r="ES1330" s="97">
        <f t="shared" si="5679"/>
        <v>0</v>
      </c>
      <c r="ET1330" s="97">
        <f t="shared" si="5680"/>
        <v>0</v>
      </c>
      <c r="EU1330" s="97">
        <f t="shared" si="5681"/>
        <v>0</v>
      </c>
      <c r="EV1330" s="97">
        <f t="shared" si="5682"/>
        <v>0</v>
      </c>
      <c r="EW1330" s="97">
        <f t="shared" si="5683"/>
        <v>0</v>
      </c>
      <c r="EX1330" s="97">
        <f t="shared" si="5684"/>
        <v>0</v>
      </c>
      <c r="EY1330" s="97">
        <f t="shared" si="5685"/>
        <v>0</v>
      </c>
      <c r="EZ1330" s="97">
        <f t="shared" si="5686"/>
        <v>0</v>
      </c>
    </row>
    <row r="1331" spans="1:156" ht="400.15" hidden="1" customHeight="1" x14ac:dyDescent="0.2">
      <c r="A1331" s="86" t="s">
        <v>1242</v>
      </c>
      <c r="B1331" s="85" t="s">
        <v>1710</v>
      </c>
      <c r="C1331" s="86">
        <v>7487</v>
      </c>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1">
        <v>2</v>
      </c>
      <c r="AE1331" s="42"/>
      <c r="AF1331" s="99">
        <f t="shared" si="5687"/>
        <v>0</v>
      </c>
      <c r="AG1331" s="99">
        <f t="shared" si="5688"/>
        <v>0</v>
      </c>
      <c r="AH1331" s="100"/>
      <c r="AI1331" s="100"/>
      <c r="AJ1331" s="100"/>
      <c r="AK1331" s="100"/>
      <c r="AL1331" s="100"/>
      <c r="AM1331" s="100"/>
      <c r="AN1331" s="100"/>
      <c r="AO1331" s="100"/>
      <c r="AP1331" s="99">
        <f t="shared" si="5689"/>
        <v>0</v>
      </c>
      <c r="AQ1331" s="100"/>
      <c r="AR1331" s="100"/>
      <c r="AS1331" s="100"/>
      <c r="AT1331" s="100"/>
      <c r="AU1331" s="99">
        <f t="shared" si="5690"/>
        <v>0</v>
      </c>
      <c r="AV1331" s="100"/>
      <c r="AW1331" s="100"/>
      <c r="AX1331" s="100"/>
      <c r="AY1331" s="100"/>
      <c r="AZ1331" s="99">
        <f t="shared" si="5691"/>
        <v>0</v>
      </c>
      <c r="BA1331" s="100"/>
      <c r="BB1331" s="100"/>
      <c r="BC1331" s="100"/>
      <c r="BD1331" s="100"/>
      <c r="BE1331" s="99">
        <f t="shared" si="5692"/>
        <v>0</v>
      </c>
      <c r="BF1331" s="99">
        <f t="shared" si="5693"/>
        <v>0</v>
      </c>
      <c r="BG1331" s="99">
        <f t="shared" si="5694"/>
        <v>0</v>
      </c>
      <c r="BH1331" s="99">
        <f t="shared" si="5695"/>
        <v>0</v>
      </c>
      <c r="BI1331" s="99">
        <f t="shared" si="5696"/>
        <v>0</v>
      </c>
      <c r="BJ1331" s="99">
        <f t="shared" si="5697"/>
        <v>0</v>
      </c>
      <c r="BK1331" s="99">
        <f t="shared" si="5698"/>
        <v>0</v>
      </c>
      <c r="BL1331" s="100"/>
      <c r="BM1331" s="100"/>
      <c r="BN1331" s="100"/>
      <c r="BO1331" s="100"/>
      <c r="BP1331" s="100"/>
      <c r="BQ1331" s="100"/>
      <c r="BR1331" s="100"/>
      <c r="BS1331" s="100"/>
      <c r="BT1331" s="99">
        <f t="shared" si="5699"/>
        <v>0</v>
      </c>
      <c r="BU1331" s="100"/>
      <c r="BV1331" s="100"/>
      <c r="BW1331" s="100"/>
      <c r="BX1331" s="100"/>
      <c r="BY1331" s="99">
        <f t="shared" si="5700"/>
        <v>0</v>
      </c>
      <c r="BZ1331" s="100"/>
      <c r="CA1331" s="100"/>
      <c r="CB1331" s="100"/>
      <c r="CC1331" s="100"/>
      <c r="CD1331" s="99">
        <f t="shared" si="5701"/>
        <v>0</v>
      </c>
      <c r="CE1331" s="100"/>
      <c r="CF1331" s="100"/>
      <c r="CG1331" s="100"/>
      <c r="CH1331" s="100"/>
      <c r="CI1331" s="99">
        <f t="shared" si="5702"/>
        <v>0</v>
      </c>
      <c r="CJ1331" s="99">
        <f t="shared" si="5703"/>
        <v>0</v>
      </c>
      <c r="CK1331" s="99">
        <f t="shared" si="5704"/>
        <v>0</v>
      </c>
      <c r="CL1331" s="99">
        <f t="shared" si="5705"/>
        <v>0</v>
      </c>
      <c r="CM1331" s="99">
        <f t="shared" si="5706"/>
        <v>0</v>
      </c>
      <c r="CN1331" s="99">
        <f t="shared" si="5707"/>
        <v>0</v>
      </c>
      <c r="CO1331" s="99">
        <f t="shared" si="5708"/>
        <v>0</v>
      </c>
      <c r="CP1331" s="99">
        <f t="shared" si="5709"/>
        <v>0</v>
      </c>
      <c r="CQ1331" s="99">
        <f t="shared" si="5710"/>
        <v>0</v>
      </c>
      <c r="CR1331" s="99">
        <f t="shared" si="5711"/>
        <v>0</v>
      </c>
      <c r="CS1331" s="99">
        <f t="shared" si="5712"/>
        <v>0</v>
      </c>
      <c r="CT1331" s="99">
        <f t="shared" si="5713"/>
        <v>0</v>
      </c>
      <c r="CU1331" s="99">
        <f t="shared" si="5714"/>
        <v>0</v>
      </c>
      <c r="CV1331" s="99">
        <f t="shared" si="5715"/>
        <v>0</v>
      </c>
      <c r="CW1331" s="99">
        <f t="shared" si="5716"/>
        <v>0</v>
      </c>
      <c r="CX1331" s="99">
        <f t="shared" si="5717"/>
        <v>0</v>
      </c>
      <c r="CY1331" s="99">
        <f t="shared" si="5718"/>
        <v>0</v>
      </c>
      <c r="CZ1331" s="99">
        <f t="shared" si="5719"/>
        <v>0</v>
      </c>
      <c r="DA1331" s="99">
        <f t="shared" si="5720"/>
        <v>0</v>
      </c>
      <c r="DB1331" s="99">
        <f t="shared" si="5721"/>
        <v>0</v>
      </c>
      <c r="DC1331" s="99">
        <f t="shared" si="5722"/>
        <v>0</v>
      </c>
      <c r="DD1331" s="99">
        <f t="shared" si="5723"/>
        <v>0</v>
      </c>
      <c r="DE1331" s="99">
        <f t="shared" si="5724"/>
        <v>0</v>
      </c>
      <c r="DF1331" s="99">
        <f t="shared" si="5725"/>
        <v>0</v>
      </c>
      <c r="DG1331" s="99">
        <f t="shared" si="5726"/>
        <v>0</v>
      </c>
      <c r="DH1331" s="99">
        <f t="shared" si="5727"/>
        <v>0</v>
      </c>
      <c r="DI1331" s="99">
        <f t="shared" si="5728"/>
        <v>0</v>
      </c>
      <c r="DJ1331" s="99">
        <f t="shared" si="5729"/>
        <v>0</v>
      </c>
      <c r="DK1331" s="99">
        <f t="shared" si="5730"/>
        <v>0</v>
      </c>
      <c r="DL1331" s="99">
        <f t="shared" si="5731"/>
        <v>0</v>
      </c>
      <c r="DM1331" s="99">
        <f t="shared" si="5732"/>
        <v>0</v>
      </c>
      <c r="DN1331" s="99">
        <f t="shared" si="5733"/>
        <v>0</v>
      </c>
      <c r="DO1331" s="99">
        <f t="shared" si="5734"/>
        <v>0</v>
      </c>
      <c r="DP1331" s="99">
        <f t="shared" si="5735"/>
        <v>0</v>
      </c>
      <c r="DQ1331" s="99">
        <f t="shared" si="5736"/>
        <v>0</v>
      </c>
      <c r="DR1331" s="95">
        <f t="shared" si="5737"/>
        <v>0</v>
      </c>
      <c r="DS1331" s="96">
        <f t="shared" si="5653"/>
        <v>0</v>
      </c>
      <c r="DT1331" s="96">
        <f t="shared" si="5654"/>
        <v>0</v>
      </c>
      <c r="DU1331" s="97">
        <f t="shared" si="5655"/>
        <v>0</v>
      </c>
      <c r="DV1331" s="97">
        <f t="shared" si="5656"/>
        <v>0</v>
      </c>
      <c r="DW1331" s="97">
        <f t="shared" si="5657"/>
        <v>0</v>
      </c>
      <c r="DX1331" s="97">
        <f t="shared" si="5658"/>
        <v>0</v>
      </c>
      <c r="DY1331" s="97">
        <f t="shared" si="5659"/>
        <v>0</v>
      </c>
      <c r="DZ1331" s="97">
        <f t="shared" si="5660"/>
        <v>0</v>
      </c>
      <c r="EA1331" s="97">
        <f t="shared" si="5661"/>
        <v>0</v>
      </c>
      <c r="EB1331" s="97">
        <f t="shared" si="5662"/>
        <v>0</v>
      </c>
      <c r="EC1331" s="97">
        <f t="shared" si="5663"/>
        <v>0</v>
      </c>
      <c r="ED1331" s="97">
        <f t="shared" si="5664"/>
        <v>0</v>
      </c>
      <c r="EE1331" s="97">
        <f t="shared" si="5665"/>
        <v>0</v>
      </c>
      <c r="EF1331" s="97">
        <f t="shared" si="5666"/>
        <v>0</v>
      </c>
      <c r="EG1331" s="97">
        <f t="shared" si="5667"/>
        <v>0</v>
      </c>
      <c r="EH1331" s="97">
        <f t="shared" si="5668"/>
        <v>0</v>
      </c>
      <c r="EI1331" s="97">
        <f t="shared" si="5669"/>
        <v>0</v>
      </c>
      <c r="EJ1331" s="97">
        <f t="shared" si="5670"/>
        <v>0</v>
      </c>
      <c r="EK1331" s="97">
        <f t="shared" si="5671"/>
        <v>0</v>
      </c>
      <c r="EL1331" s="97">
        <f t="shared" si="5672"/>
        <v>0</v>
      </c>
      <c r="EM1331" s="97">
        <f t="shared" si="5673"/>
        <v>0</v>
      </c>
      <c r="EN1331" s="97">
        <f t="shared" si="5674"/>
        <v>0</v>
      </c>
      <c r="EO1331" s="97">
        <f t="shared" si="5675"/>
        <v>0</v>
      </c>
      <c r="EP1331" s="97">
        <f t="shared" si="5676"/>
        <v>0</v>
      </c>
      <c r="EQ1331" s="97">
        <f t="shared" si="5677"/>
        <v>0</v>
      </c>
      <c r="ER1331" s="97">
        <f t="shared" si="5678"/>
        <v>0</v>
      </c>
      <c r="ES1331" s="97">
        <f t="shared" si="5679"/>
        <v>0</v>
      </c>
      <c r="ET1331" s="97">
        <f t="shared" si="5680"/>
        <v>0</v>
      </c>
      <c r="EU1331" s="97">
        <f t="shared" si="5681"/>
        <v>0</v>
      </c>
      <c r="EV1331" s="97">
        <f t="shared" si="5682"/>
        <v>0</v>
      </c>
      <c r="EW1331" s="97">
        <f t="shared" si="5683"/>
        <v>0</v>
      </c>
      <c r="EX1331" s="97">
        <f t="shared" si="5684"/>
        <v>0</v>
      </c>
      <c r="EY1331" s="97">
        <f t="shared" si="5685"/>
        <v>0</v>
      </c>
      <c r="EZ1331" s="97">
        <f t="shared" si="5686"/>
        <v>0</v>
      </c>
    </row>
    <row r="1332" spans="1:156" ht="60" hidden="1" customHeight="1" x14ac:dyDescent="0.2">
      <c r="A1332" s="86" t="s">
        <v>1243</v>
      </c>
      <c r="B1332" s="85" t="s">
        <v>667</v>
      </c>
      <c r="C1332" s="86">
        <v>7488</v>
      </c>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1">
        <v>12</v>
      </c>
      <c r="AE1332" s="42"/>
      <c r="AF1332" s="99">
        <f t="shared" si="5687"/>
        <v>0</v>
      </c>
      <c r="AG1332" s="99">
        <f t="shared" si="5688"/>
        <v>0</v>
      </c>
      <c r="AH1332" s="100"/>
      <c r="AI1332" s="100"/>
      <c r="AJ1332" s="100"/>
      <c r="AK1332" s="100"/>
      <c r="AL1332" s="100"/>
      <c r="AM1332" s="100"/>
      <c r="AN1332" s="100"/>
      <c r="AO1332" s="100"/>
      <c r="AP1332" s="99">
        <f t="shared" si="5689"/>
        <v>0</v>
      </c>
      <c r="AQ1332" s="100"/>
      <c r="AR1332" s="100"/>
      <c r="AS1332" s="100"/>
      <c r="AT1332" s="100"/>
      <c r="AU1332" s="99">
        <f t="shared" si="5690"/>
        <v>0</v>
      </c>
      <c r="AV1332" s="100"/>
      <c r="AW1332" s="100"/>
      <c r="AX1332" s="100"/>
      <c r="AY1332" s="100"/>
      <c r="AZ1332" s="99">
        <f t="shared" si="5691"/>
        <v>0</v>
      </c>
      <c r="BA1332" s="100"/>
      <c r="BB1332" s="100"/>
      <c r="BC1332" s="100"/>
      <c r="BD1332" s="100"/>
      <c r="BE1332" s="99">
        <f t="shared" si="5692"/>
        <v>0</v>
      </c>
      <c r="BF1332" s="99">
        <f t="shared" si="5693"/>
        <v>0</v>
      </c>
      <c r="BG1332" s="99">
        <f t="shared" si="5694"/>
        <v>0</v>
      </c>
      <c r="BH1332" s="99">
        <f t="shared" si="5695"/>
        <v>0</v>
      </c>
      <c r="BI1332" s="99">
        <f t="shared" si="5696"/>
        <v>0</v>
      </c>
      <c r="BJ1332" s="99">
        <f t="shared" si="5697"/>
        <v>0</v>
      </c>
      <c r="BK1332" s="99">
        <f t="shared" si="5698"/>
        <v>0</v>
      </c>
      <c r="BL1332" s="100"/>
      <c r="BM1332" s="100"/>
      <c r="BN1332" s="100"/>
      <c r="BO1332" s="100"/>
      <c r="BP1332" s="100"/>
      <c r="BQ1332" s="100"/>
      <c r="BR1332" s="100"/>
      <c r="BS1332" s="100"/>
      <c r="BT1332" s="99">
        <f t="shared" si="5699"/>
        <v>0</v>
      </c>
      <c r="BU1332" s="100"/>
      <c r="BV1332" s="100"/>
      <c r="BW1332" s="100"/>
      <c r="BX1332" s="100"/>
      <c r="BY1332" s="99">
        <f t="shared" si="5700"/>
        <v>0</v>
      </c>
      <c r="BZ1332" s="100"/>
      <c r="CA1332" s="100"/>
      <c r="CB1332" s="100"/>
      <c r="CC1332" s="100"/>
      <c r="CD1332" s="99">
        <f t="shared" si="5701"/>
        <v>0</v>
      </c>
      <c r="CE1332" s="100"/>
      <c r="CF1332" s="100"/>
      <c r="CG1332" s="100"/>
      <c r="CH1332" s="100"/>
      <c r="CI1332" s="99">
        <f t="shared" si="5702"/>
        <v>0</v>
      </c>
      <c r="CJ1332" s="99">
        <f t="shared" si="5703"/>
        <v>0</v>
      </c>
      <c r="CK1332" s="99">
        <f t="shared" si="5704"/>
        <v>0</v>
      </c>
      <c r="CL1332" s="99">
        <f t="shared" si="5705"/>
        <v>0</v>
      </c>
      <c r="CM1332" s="99">
        <f t="shared" si="5706"/>
        <v>0</v>
      </c>
      <c r="CN1332" s="99">
        <f t="shared" si="5707"/>
        <v>0</v>
      </c>
      <c r="CO1332" s="99">
        <f t="shared" si="5708"/>
        <v>0</v>
      </c>
      <c r="CP1332" s="99">
        <f t="shared" si="5709"/>
        <v>0</v>
      </c>
      <c r="CQ1332" s="99">
        <f t="shared" si="5710"/>
        <v>0</v>
      </c>
      <c r="CR1332" s="99">
        <f t="shared" si="5711"/>
        <v>0</v>
      </c>
      <c r="CS1332" s="99">
        <f t="shared" si="5712"/>
        <v>0</v>
      </c>
      <c r="CT1332" s="99">
        <f t="shared" si="5713"/>
        <v>0</v>
      </c>
      <c r="CU1332" s="99">
        <f t="shared" si="5714"/>
        <v>0</v>
      </c>
      <c r="CV1332" s="99">
        <f t="shared" si="5715"/>
        <v>0</v>
      </c>
      <c r="CW1332" s="99">
        <f t="shared" si="5716"/>
        <v>0</v>
      </c>
      <c r="CX1332" s="99">
        <f t="shared" si="5717"/>
        <v>0</v>
      </c>
      <c r="CY1332" s="99">
        <f t="shared" si="5718"/>
        <v>0</v>
      </c>
      <c r="CZ1332" s="99">
        <f t="shared" si="5719"/>
        <v>0</v>
      </c>
      <c r="DA1332" s="99">
        <f t="shared" si="5720"/>
        <v>0</v>
      </c>
      <c r="DB1332" s="99">
        <f t="shared" si="5721"/>
        <v>0</v>
      </c>
      <c r="DC1332" s="99">
        <f t="shared" si="5722"/>
        <v>0</v>
      </c>
      <c r="DD1332" s="99">
        <f t="shared" si="5723"/>
        <v>0</v>
      </c>
      <c r="DE1332" s="99">
        <f t="shared" si="5724"/>
        <v>0</v>
      </c>
      <c r="DF1332" s="99">
        <f t="shared" si="5725"/>
        <v>0</v>
      </c>
      <c r="DG1332" s="99">
        <f t="shared" si="5726"/>
        <v>0</v>
      </c>
      <c r="DH1332" s="99">
        <f t="shared" si="5727"/>
        <v>0</v>
      </c>
      <c r="DI1332" s="99">
        <f t="shared" si="5728"/>
        <v>0</v>
      </c>
      <c r="DJ1332" s="99">
        <f t="shared" si="5729"/>
        <v>0</v>
      </c>
      <c r="DK1332" s="99">
        <f t="shared" si="5730"/>
        <v>0</v>
      </c>
      <c r="DL1332" s="99">
        <f t="shared" si="5731"/>
        <v>0</v>
      </c>
      <c r="DM1332" s="99">
        <f t="shared" si="5732"/>
        <v>0</v>
      </c>
      <c r="DN1332" s="99">
        <f t="shared" si="5733"/>
        <v>0</v>
      </c>
      <c r="DO1332" s="99">
        <f t="shared" si="5734"/>
        <v>0</v>
      </c>
      <c r="DP1332" s="99">
        <f t="shared" si="5735"/>
        <v>0</v>
      </c>
      <c r="DQ1332" s="99">
        <f t="shared" si="5736"/>
        <v>0</v>
      </c>
      <c r="DR1332" s="95">
        <f t="shared" si="5737"/>
        <v>0</v>
      </c>
      <c r="DS1332" s="96">
        <f t="shared" si="5653"/>
        <v>0</v>
      </c>
      <c r="DT1332" s="96">
        <f t="shared" si="5654"/>
        <v>0</v>
      </c>
      <c r="DU1332" s="97">
        <f t="shared" si="5655"/>
        <v>0</v>
      </c>
      <c r="DV1332" s="97">
        <f t="shared" si="5656"/>
        <v>0</v>
      </c>
      <c r="DW1332" s="97">
        <f t="shared" si="5657"/>
        <v>0</v>
      </c>
      <c r="DX1332" s="97">
        <f t="shared" si="5658"/>
        <v>0</v>
      </c>
      <c r="DY1332" s="97">
        <f t="shared" si="5659"/>
        <v>0</v>
      </c>
      <c r="DZ1332" s="97">
        <f t="shared" si="5660"/>
        <v>0</v>
      </c>
      <c r="EA1332" s="97">
        <f t="shared" si="5661"/>
        <v>0</v>
      </c>
      <c r="EB1332" s="97">
        <f t="shared" si="5662"/>
        <v>0</v>
      </c>
      <c r="EC1332" s="97">
        <f t="shared" si="5663"/>
        <v>0</v>
      </c>
      <c r="ED1332" s="97">
        <f t="shared" si="5664"/>
        <v>0</v>
      </c>
      <c r="EE1332" s="97">
        <f t="shared" si="5665"/>
        <v>0</v>
      </c>
      <c r="EF1332" s="97">
        <f t="shared" si="5666"/>
        <v>0</v>
      </c>
      <c r="EG1332" s="97">
        <f t="shared" si="5667"/>
        <v>0</v>
      </c>
      <c r="EH1332" s="97">
        <f t="shared" si="5668"/>
        <v>0</v>
      </c>
      <c r="EI1332" s="97">
        <f t="shared" si="5669"/>
        <v>0</v>
      </c>
      <c r="EJ1332" s="97">
        <f t="shared" si="5670"/>
        <v>0</v>
      </c>
      <c r="EK1332" s="97">
        <f t="shared" si="5671"/>
        <v>0</v>
      </c>
      <c r="EL1332" s="97">
        <f t="shared" si="5672"/>
        <v>0</v>
      </c>
      <c r="EM1332" s="97">
        <f t="shared" si="5673"/>
        <v>0</v>
      </c>
      <c r="EN1332" s="97">
        <f t="shared" si="5674"/>
        <v>0</v>
      </c>
      <c r="EO1332" s="97">
        <f t="shared" si="5675"/>
        <v>0</v>
      </c>
      <c r="EP1332" s="97">
        <f t="shared" si="5676"/>
        <v>0</v>
      </c>
      <c r="EQ1332" s="97">
        <f t="shared" si="5677"/>
        <v>0</v>
      </c>
      <c r="ER1332" s="97">
        <f t="shared" si="5678"/>
        <v>0</v>
      </c>
      <c r="ES1332" s="97">
        <f t="shared" si="5679"/>
        <v>0</v>
      </c>
      <c r="ET1332" s="97">
        <f t="shared" si="5680"/>
        <v>0</v>
      </c>
      <c r="EU1332" s="97">
        <f t="shared" si="5681"/>
        <v>0</v>
      </c>
      <c r="EV1332" s="97">
        <f t="shared" si="5682"/>
        <v>0</v>
      </c>
      <c r="EW1332" s="97">
        <f t="shared" si="5683"/>
        <v>0</v>
      </c>
      <c r="EX1332" s="97">
        <f t="shared" si="5684"/>
        <v>0</v>
      </c>
      <c r="EY1332" s="97">
        <f t="shared" si="5685"/>
        <v>0</v>
      </c>
      <c r="EZ1332" s="97">
        <f t="shared" si="5686"/>
        <v>0</v>
      </c>
    </row>
    <row r="1333" spans="1:156" ht="140.1" hidden="1" customHeight="1" x14ac:dyDescent="0.2">
      <c r="A1333" s="86" t="s">
        <v>1244</v>
      </c>
      <c r="B1333" s="88" t="s">
        <v>1356</v>
      </c>
      <c r="C1333" s="86">
        <v>7489</v>
      </c>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1">
        <v>15</v>
      </c>
      <c r="AE1333" s="42"/>
      <c r="AF1333" s="99">
        <f t="shared" si="5687"/>
        <v>0</v>
      </c>
      <c r="AG1333" s="99">
        <f t="shared" si="5688"/>
        <v>0</v>
      </c>
      <c r="AH1333" s="100"/>
      <c r="AI1333" s="100"/>
      <c r="AJ1333" s="100"/>
      <c r="AK1333" s="100"/>
      <c r="AL1333" s="100"/>
      <c r="AM1333" s="100"/>
      <c r="AN1333" s="100"/>
      <c r="AO1333" s="100"/>
      <c r="AP1333" s="99">
        <f t="shared" si="5689"/>
        <v>0</v>
      </c>
      <c r="AQ1333" s="100"/>
      <c r="AR1333" s="100"/>
      <c r="AS1333" s="100"/>
      <c r="AT1333" s="100"/>
      <c r="AU1333" s="99">
        <f t="shared" si="5690"/>
        <v>0</v>
      </c>
      <c r="AV1333" s="100"/>
      <c r="AW1333" s="100"/>
      <c r="AX1333" s="100"/>
      <c r="AY1333" s="100"/>
      <c r="AZ1333" s="99">
        <f t="shared" si="5691"/>
        <v>0</v>
      </c>
      <c r="BA1333" s="100"/>
      <c r="BB1333" s="100"/>
      <c r="BC1333" s="100"/>
      <c r="BD1333" s="100"/>
      <c r="BE1333" s="99">
        <f t="shared" si="5692"/>
        <v>0</v>
      </c>
      <c r="BF1333" s="99">
        <f t="shared" si="5693"/>
        <v>0</v>
      </c>
      <c r="BG1333" s="99">
        <f t="shared" si="5694"/>
        <v>0</v>
      </c>
      <c r="BH1333" s="99">
        <f t="shared" si="5695"/>
        <v>0</v>
      </c>
      <c r="BI1333" s="99">
        <f t="shared" si="5696"/>
        <v>0</v>
      </c>
      <c r="BJ1333" s="99">
        <f t="shared" si="5697"/>
        <v>0</v>
      </c>
      <c r="BK1333" s="99">
        <f t="shared" si="5698"/>
        <v>0</v>
      </c>
      <c r="BL1333" s="100"/>
      <c r="BM1333" s="100"/>
      <c r="BN1333" s="100"/>
      <c r="BO1333" s="100"/>
      <c r="BP1333" s="100"/>
      <c r="BQ1333" s="100"/>
      <c r="BR1333" s="100"/>
      <c r="BS1333" s="100"/>
      <c r="BT1333" s="99">
        <f t="shared" si="5699"/>
        <v>0</v>
      </c>
      <c r="BU1333" s="100"/>
      <c r="BV1333" s="100"/>
      <c r="BW1333" s="100"/>
      <c r="BX1333" s="100"/>
      <c r="BY1333" s="99">
        <f t="shared" si="5700"/>
        <v>0</v>
      </c>
      <c r="BZ1333" s="100"/>
      <c r="CA1333" s="100"/>
      <c r="CB1333" s="100"/>
      <c r="CC1333" s="100"/>
      <c r="CD1333" s="99">
        <f t="shared" si="5701"/>
        <v>0</v>
      </c>
      <c r="CE1333" s="100"/>
      <c r="CF1333" s="100"/>
      <c r="CG1333" s="100"/>
      <c r="CH1333" s="100"/>
      <c r="CI1333" s="99">
        <f t="shared" si="5702"/>
        <v>0</v>
      </c>
      <c r="CJ1333" s="99">
        <f t="shared" si="5703"/>
        <v>0</v>
      </c>
      <c r="CK1333" s="99">
        <f t="shared" si="5704"/>
        <v>0</v>
      </c>
      <c r="CL1333" s="99">
        <f t="shared" si="5705"/>
        <v>0</v>
      </c>
      <c r="CM1333" s="99">
        <f t="shared" si="5706"/>
        <v>0</v>
      </c>
      <c r="CN1333" s="99">
        <f t="shared" si="5707"/>
        <v>0</v>
      </c>
      <c r="CO1333" s="99">
        <f t="shared" si="5708"/>
        <v>0</v>
      </c>
      <c r="CP1333" s="99">
        <f t="shared" si="5709"/>
        <v>0</v>
      </c>
      <c r="CQ1333" s="99">
        <f t="shared" si="5710"/>
        <v>0</v>
      </c>
      <c r="CR1333" s="99">
        <f t="shared" si="5711"/>
        <v>0</v>
      </c>
      <c r="CS1333" s="99">
        <f t="shared" si="5712"/>
        <v>0</v>
      </c>
      <c r="CT1333" s="99">
        <f t="shared" si="5713"/>
        <v>0</v>
      </c>
      <c r="CU1333" s="99">
        <f t="shared" si="5714"/>
        <v>0</v>
      </c>
      <c r="CV1333" s="99">
        <f t="shared" si="5715"/>
        <v>0</v>
      </c>
      <c r="CW1333" s="99">
        <f t="shared" si="5716"/>
        <v>0</v>
      </c>
      <c r="CX1333" s="99">
        <f t="shared" si="5717"/>
        <v>0</v>
      </c>
      <c r="CY1333" s="99">
        <f t="shared" si="5718"/>
        <v>0</v>
      </c>
      <c r="CZ1333" s="99">
        <f t="shared" si="5719"/>
        <v>0</v>
      </c>
      <c r="DA1333" s="99">
        <f t="shared" si="5720"/>
        <v>0</v>
      </c>
      <c r="DB1333" s="99">
        <f t="shared" si="5721"/>
        <v>0</v>
      </c>
      <c r="DC1333" s="99">
        <f t="shared" si="5722"/>
        <v>0</v>
      </c>
      <c r="DD1333" s="99">
        <f t="shared" si="5723"/>
        <v>0</v>
      </c>
      <c r="DE1333" s="99">
        <f t="shared" si="5724"/>
        <v>0</v>
      </c>
      <c r="DF1333" s="99">
        <f t="shared" si="5725"/>
        <v>0</v>
      </c>
      <c r="DG1333" s="99">
        <f t="shared" si="5726"/>
        <v>0</v>
      </c>
      <c r="DH1333" s="99">
        <f t="shared" si="5727"/>
        <v>0</v>
      </c>
      <c r="DI1333" s="99">
        <f t="shared" si="5728"/>
        <v>0</v>
      </c>
      <c r="DJ1333" s="99">
        <f t="shared" si="5729"/>
        <v>0</v>
      </c>
      <c r="DK1333" s="99">
        <f t="shared" si="5730"/>
        <v>0</v>
      </c>
      <c r="DL1333" s="99">
        <f t="shared" si="5731"/>
        <v>0</v>
      </c>
      <c r="DM1333" s="99">
        <f t="shared" si="5732"/>
        <v>0</v>
      </c>
      <c r="DN1333" s="99">
        <f t="shared" si="5733"/>
        <v>0</v>
      </c>
      <c r="DO1333" s="99">
        <f t="shared" si="5734"/>
        <v>0</v>
      </c>
      <c r="DP1333" s="99">
        <f t="shared" si="5735"/>
        <v>0</v>
      </c>
      <c r="DQ1333" s="99">
        <f t="shared" si="5736"/>
        <v>0</v>
      </c>
      <c r="DR1333" s="95">
        <f t="shared" si="5737"/>
        <v>0</v>
      </c>
      <c r="DS1333" s="96">
        <f t="shared" si="5653"/>
        <v>0</v>
      </c>
      <c r="DT1333" s="96">
        <f t="shared" si="5654"/>
        <v>0</v>
      </c>
      <c r="DU1333" s="97">
        <f t="shared" si="5655"/>
        <v>0</v>
      </c>
      <c r="DV1333" s="97">
        <f t="shared" si="5656"/>
        <v>0</v>
      </c>
      <c r="DW1333" s="97">
        <f t="shared" si="5657"/>
        <v>0</v>
      </c>
      <c r="DX1333" s="97">
        <f t="shared" si="5658"/>
        <v>0</v>
      </c>
      <c r="DY1333" s="97">
        <f t="shared" si="5659"/>
        <v>0</v>
      </c>
      <c r="DZ1333" s="97">
        <f t="shared" si="5660"/>
        <v>0</v>
      </c>
      <c r="EA1333" s="97">
        <f t="shared" si="5661"/>
        <v>0</v>
      </c>
      <c r="EB1333" s="97">
        <f t="shared" si="5662"/>
        <v>0</v>
      </c>
      <c r="EC1333" s="97">
        <f t="shared" si="5663"/>
        <v>0</v>
      </c>
      <c r="ED1333" s="97">
        <f t="shared" si="5664"/>
        <v>0</v>
      </c>
      <c r="EE1333" s="97">
        <f t="shared" si="5665"/>
        <v>0</v>
      </c>
      <c r="EF1333" s="97">
        <f t="shared" si="5666"/>
        <v>0</v>
      </c>
      <c r="EG1333" s="97">
        <f t="shared" si="5667"/>
        <v>0</v>
      </c>
      <c r="EH1333" s="97">
        <f t="shared" si="5668"/>
        <v>0</v>
      </c>
      <c r="EI1333" s="97">
        <f t="shared" si="5669"/>
        <v>0</v>
      </c>
      <c r="EJ1333" s="97">
        <f t="shared" si="5670"/>
        <v>0</v>
      </c>
      <c r="EK1333" s="97">
        <f t="shared" si="5671"/>
        <v>0</v>
      </c>
      <c r="EL1333" s="97">
        <f t="shared" si="5672"/>
        <v>0</v>
      </c>
      <c r="EM1333" s="97">
        <f t="shared" si="5673"/>
        <v>0</v>
      </c>
      <c r="EN1333" s="97">
        <f t="shared" si="5674"/>
        <v>0</v>
      </c>
      <c r="EO1333" s="97">
        <f t="shared" si="5675"/>
        <v>0</v>
      </c>
      <c r="EP1333" s="97">
        <f t="shared" si="5676"/>
        <v>0</v>
      </c>
      <c r="EQ1333" s="97">
        <f t="shared" si="5677"/>
        <v>0</v>
      </c>
      <c r="ER1333" s="97">
        <f t="shared" si="5678"/>
        <v>0</v>
      </c>
      <c r="ES1333" s="97">
        <f t="shared" si="5679"/>
        <v>0</v>
      </c>
      <c r="ET1333" s="97">
        <f t="shared" si="5680"/>
        <v>0</v>
      </c>
      <c r="EU1333" s="97">
        <f t="shared" si="5681"/>
        <v>0</v>
      </c>
      <c r="EV1333" s="97">
        <f t="shared" si="5682"/>
        <v>0</v>
      </c>
      <c r="EW1333" s="97">
        <f t="shared" si="5683"/>
        <v>0</v>
      </c>
      <c r="EX1333" s="97">
        <f t="shared" si="5684"/>
        <v>0</v>
      </c>
      <c r="EY1333" s="97">
        <f t="shared" si="5685"/>
        <v>0</v>
      </c>
      <c r="EZ1333" s="97">
        <f t="shared" si="5686"/>
        <v>0</v>
      </c>
    </row>
    <row r="1334" spans="1:156" ht="240" hidden="1" customHeight="1" x14ac:dyDescent="0.2">
      <c r="A1334" s="86" t="s">
        <v>1245</v>
      </c>
      <c r="B1334" s="85" t="s">
        <v>1574</v>
      </c>
      <c r="C1334" s="86">
        <v>7490</v>
      </c>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1">
        <v>11</v>
      </c>
      <c r="AE1334" s="42"/>
      <c r="AF1334" s="99">
        <f t="shared" si="5687"/>
        <v>0</v>
      </c>
      <c r="AG1334" s="99">
        <f t="shared" si="5688"/>
        <v>0</v>
      </c>
      <c r="AH1334" s="100"/>
      <c r="AI1334" s="100"/>
      <c r="AJ1334" s="100"/>
      <c r="AK1334" s="100"/>
      <c r="AL1334" s="100"/>
      <c r="AM1334" s="100"/>
      <c r="AN1334" s="100"/>
      <c r="AO1334" s="100"/>
      <c r="AP1334" s="99">
        <f t="shared" si="5689"/>
        <v>0</v>
      </c>
      <c r="AQ1334" s="100"/>
      <c r="AR1334" s="100"/>
      <c r="AS1334" s="100"/>
      <c r="AT1334" s="100"/>
      <c r="AU1334" s="99">
        <f t="shared" si="5690"/>
        <v>0</v>
      </c>
      <c r="AV1334" s="100"/>
      <c r="AW1334" s="100"/>
      <c r="AX1334" s="100"/>
      <c r="AY1334" s="100"/>
      <c r="AZ1334" s="99">
        <f t="shared" si="5691"/>
        <v>0</v>
      </c>
      <c r="BA1334" s="100"/>
      <c r="BB1334" s="100"/>
      <c r="BC1334" s="100"/>
      <c r="BD1334" s="100"/>
      <c r="BE1334" s="99">
        <f t="shared" si="5692"/>
        <v>0</v>
      </c>
      <c r="BF1334" s="99">
        <f t="shared" si="5693"/>
        <v>0</v>
      </c>
      <c r="BG1334" s="99">
        <f t="shared" si="5694"/>
        <v>0</v>
      </c>
      <c r="BH1334" s="99">
        <f t="shared" si="5695"/>
        <v>0</v>
      </c>
      <c r="BI1334" s="99">
        <f t="shared" si="5696"/>
        <v>0</v>
      </c>
      <c r="BJ1334" s="99">
        <f t="shared" si="5697"/>
        <v>0</v>
      </c>
      <c r="BK1334" s="99">
        <f t="shared" si="5698"/>
        <v>0</v>
      </c>
      <c r="BL1334" s="100"/>
      <c r="BM1334" s="100"/>
      <c r="BN1334" s="100"/>
      <c r="BO1334" s="100"/>
      <c r="BP1334" s="100"/>
      <c r="BQ1334" s="100"/>
      <c r="BR1334" s="100"/>
      <c r="BS1334" s="100"/>
      <c r="BT1334" s="99">
        <f t="shared" si="5699"/>
        <v>0</v>
      </c>
      <c r="BU1334" s="100"/>
      <c r="BV1334" s="100"/>
      <c r="BW1334" s="100"/>
      <c r="BX1334" s="100"/>
      <c r="BY1334" s="99">
        <f t="shared" si="5700"/>
        <v>0</v>
      </c>
      <c r="BZ1334" s="100"/>
      <c r="CA1334" s="100"/>
      <c r="CB1334" s="100"/>
      <c r="CC1334" s="100"/>
      <c r="CD1334" s="99">
        <f t="shared" si="5701"/>
        <v>0</v>
      </c>
      <c r="CE1334" s="100"/>
      <c r="CF1334" s="100"/>
      <c r="CG1334" s="100"/>
      <c r="CH1334" s="100"/>
      <c r="CI1334" s="99">
        <f t="shared" si="5702"/>
        <v>0</v>
      </c>
      <c r="CJ1334" s="99">
        <f t="shared" si="5703"/>
        <v>0</v>
      </c>
      <c r="CK1334" s="99">
        <f t="shared" si="5704"/>
        <v>0</v>
      </c>
      <c r="CL1334" s="99">
        <f t="shared" si="5705"/>
        <v>0</v>
      </c>
      <c r="CM1334" s="99">
        <f t="shared" si="5706"/>
        <v>0</v>
      </c>
      <c r="CN1334" s="99">
        <f t="shared" si="5707"/>
        <v>0</v>
      </c>
      <c r="CO1334" s="99">
        <f t="shared" si="5708"/>
        <v>0</v>
      </c>
      <c r="CP1334" s="99">
        <f t="shared" si="5709"/>
        <v>0</v>
      </c>
      <c r="CQ1334" s="99">
        <f t="shared" si="5710"/>
        <v>0</v>
      </c>
      <c r="CR1334" s="99">
        <f t="shared" si="5711"/>
        <v>0</v>
      </c>
      <c r="CS1334" s="99">
        <f t="shared" si="5712"/>
        <v>0</v>
      </c>
      <c r="CT1334" s="99">
        <f t="shared" si="5713"/>
        <v>0</v>
      </c>
      <c r="CU1334" s="99">
        <f t="shared" si="5714"/>
        <v>0</v>
      </c>
      <c r="CV1334" s="99">
        <f t="shared" si="5715"/>
        <v>0</v>
      </c>
      <c r="CW1334" s="99">
        <f t="shared" si="5716"/>
        <v>0</v>
      </c>
      <c r="CX1334" s="99">
        <f t="shared" si="5717"/>
        <v>0</v>
      </c>
      <c r="CY1334" s="99">
        <f t="shared" si="5718"/>
        <v>0</v>
      </c>
      <c r="CZ1334" s="99">
        <f t="shared" si="5719"/>
        <v>0</v>
      </c>
      <c r="DA1334" s="99">
        <f t="shared" si="5720"/>
        <v>0</v>
      </c>
      <c r="DB1334" s="99">
        <f t="shared" si="5721"/>
        <v>0</v>
      </c>
      <c r="DC1334" s="99">
        <f t="shared" si="5722"/>
        <v>0</v>
      </c>
      <c r="DD1334" s="99">
        <f t="shared" si="5723"/>
        <v>0</v>
      </c>
      <c r="DE1334" s="99">
        <f t="shared" si="5724"/>
        <v>0</v>
      </c>
      <c r="DF1334" s="99">
        <f t="shared" si="5725"/>
        <v>0</v>
      </c>
      <c r="DG1334" s="99">
        <f t="shared" si="5726"/>
        <v>0</v>
      </c>
      <c r="DH1334" s="99">
        <f t="shared" si="5727"/>
        <v>0</v>
      </c>
      <c r="DI1334" s="99">
        <f t="shared" si="5728"/>
        <v>0</v>
      </c>
      <c r="DJ1334" s="99">
        <f t="shared" si="5729"/>
        <v>0</v>
      </c>
      <c r="DK1334" s="99">
        <f t="shared" si="5730"/>
        <v>0</v>
      </c>
      <c r="DL1334" s="99">
        <f t="shared" si="5731"/>
        <v>0</v>
      </c>
      <c r="DM1334" s="99">
        <f t="shared" si="5732"/>
        <v>0</v>
      </c>
      <c r="DN1334" s="99">
        <f t="shared" si="5733"/>
        <v>0</v>
      </c>
      <c r="DO1334" s="99">
        <f t="shared" si="5734"/>
        <v>0</v>
      </c>
      <c r="DP1334" s="99">
        <f t="shared" si="5735"/>
        <v>0</v>
      </c>
      <c r="DQ1334" s="99">
        <f t="shared" si="5736"/>
        <v>0</v>
      </c>
      <c r="DR1334" s="95">
        <f t="shared" si="5737"/>
        <v>0</v>
      </c>
      <c r="DS1334" s="96">
        <f t="shared" si="5653"/>
        <v>0</v>
      </c>
      <c r="DT1334" s="96">
        <f t="shared" si="5654"/>
        <v>0</v>
      </c>
      <c r="DU1334" s="97">
        <f t="shared" si="5655"/>
        <v>0</v>
      </c>
      <c r="DV1334" s="97">
        <f t="shared" si="5656"/>
        <v>0</v>
      </c>
      <c r="DW1334" s="97">
        <f t="shared" si="5657"/>
        <v>0</v>
      </c>
      <c r="DX1334" s="97">
        <f t="shared" si="5658"/>
        <v>0</v>
      </c>
      <c r="DY1334" s="97">
        <f t="shared" si="5659"/>
        <v>0</v>
      </c>
      <c r="DZ1334" s="97">
        <f t="shared" si="5660"/>
        <v>0</v>
      </c>
      <c r="EA1334" s="97">
        <f t="shared" si="5661"/>
        <v>0</v>
      </c>
      <c r="EB1334" s="97">
        <f t="shared" si="5662"/>
        <v>0</v>
      </c>
      <c r="EC1334" s="97">
        <f t="shared" si="5663"/>
        <v>0</v>
      </c>
      <c r="ED1334" s="97">
        <f t="shared" si="5664"/>
        <v>0</v>
      </c>
      <c r="EE1334" s="97">
        <f t="shared" si="5665"/>
        <v>0</v>
      </c>
      <c r="EF1334" s="97">
        <f t="shared" si="5666"/>
        <v>0</v>
      </c>
      <c r="EG1334" s="97">
        <f t="shared" si="5667"/>
        <v>0</v>
      </c>
      <c r="EH1334" s="97">
        <f t="shared" si="5668"/>
        <v>0</v>
      </c>
      <c r="EI1334" s="97">
        <f t="shared" si="5669"/>
        <v>0</v>
      </c>
      <c r="EJ1334" s="97">
        <f t="shared" si="5670"/>
        <v>0</v>
      </c>
      <c r="EK1334" s="97">
        <f t="shared" si="5671"/>
        <v>0</v>
      </c>
      <c r="EL1334" s="97">
        <f t="shared" si="5672"/>
        <v>0</v>
      </c>
      <c r="EM1334" s="97">
        <f t="shared" si="5673"/>
        <v>0</v>
      </c>
      <c r="EN1334" s="97">
        <f t="shared" si="5674"/>
        <v>0</v>
      </c>
      <c r="EO1334" s="97">
        <f t="shared" si="5675"/>
        <v>0</v>
      </c>
      <c r="EP1334" s="97">
        <f t="shared" si="5676"/>
        <v>0</v>
      </c>
      <c r="EQ1334" s="97">
        <f t="shared" si="5677"/>
        <v>0</v>
      </c>
      <c r="ER1334" s="97">
        <f t="shared" si="5678"/>
        <v>0</v>
      </c>
      <c r="ES1334" s="97">
        <f t="shared" si="5679"/>
        <v>0</v>
      </c>
      <c r="ET1334" s="97">
        <f t="shared" si="5680"/>
        <v>0</v>
      </c>
      <c r="EU1334" s="97">
        <f t="shared" si="5681"/>
        <v>0</v>
      </c>
      <c r="EV1334" s="97">
        <f t="shared" si="5682"/>
        <v>0</v>
      </c>
      <c r="EW1334" s="97">
        <f t="shared" si="5683"/>
        <v>0</v>
      </c>
      <c r="EX1334" s="97">
        <f t="shared" si="5684"/>
        <v>0</v>
      </c>
      <c r="EY1334" s="97">
        <f t="shared" si="5685"/>
        <v>0</v>
      </c>
      <c r="EZ1334" s="97">
        <f t="shared" si="5686"/>
        <v>0</v>
      </c>
    </row>
    <row r="1335" spans="1:156" ht="200.1" hidden="1" customHeight="1" x14ac:dyDescent="0.2">
      <c r="A1335" s="86" t="s">
        <v>1246</v>
      </c>
      <c r="B1335" s="85" t="s">
        <v>1373</v>
      </c>
      <c r="C1335" s="86">
        <v>7491</v>
      </c>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1">
        <v>10</v>
      </c>
      <c r="AE1335" s="42"/>
      <c r="AF1335" s="99">
        <f t="shared" si="5687"/>
        <v>0</v>
      </c>
      <c r="AG1335" s="99">
        <f t="shared" si="5688"/>
        <v>0</v>
      </c>
      <c r="AH1335" s="100"/>
      <c r="AI1335" s="100"/>
      <c r="AJ1335" s="100"/>
      <c r="AK1335" s="100"/>
      <c r="AL1335" s="100"/>
      <c r="AM1335" s="100"/>
      <c r="AN1335" s="100"/>
      <c r="AO1335" s="100"/>
      <c r="AP1335" s="99">
        <f t="shared" si="5689"/>
        <v>0</v>
      </c>
      <c r="AQ1335" s="100"/>
      <c r="AR1335" s="100"/>
      <c r="AS1335" s="100"/>
      <c r="AT1335" s="100"/>
      <c r="AU1335" s="99">
        <f t="shared" si="5690"/>
        <v>0</v>
      </c>
      <c r="AV1335" s="100"/>
      <c r="AW1335" s="100"/>
      <c r="AX1335" s="100"/>
      <c r="AY1335" s="100"/>
      <c r="AZ1335" s="99">
        <f t="shared" si="5691"/>
        <v>0</v>
      </c>
      <c r="BA1335" s="100"/>
      <c r="BB1335" s="100"/>
      <c r="BC1335" s="100"/>
      <c r="BD1335" s="100"/>
      <c r="BE1335" s="99">
        <f t="shared" si="5692"/>
        <v>0</v>
      </c>
      <c r="BF1335" s="99">
        <f t="shared" si="5693"/>
        <v>0</v>
      </c>
      <c r="BG1335" s="99">
        <f t="shared" si="5694"/>
        <v>0</v>
      </c>
      <c r="BH1335" s="99">
        <f t="shared" si="5695"/>
        <v>0</v>
      </c>
      <c r="BI1335" s="99">
        <f t="shared" si="5696"/>
        <v>0</v>
      </c>
      <c r="BJ1335" s="99">
        <f t="shared" si="5697"/>
        <v>0</v>
      </c>
      <c r="BK1335" s="99">
        <f t="shared" si="5698"/>
        <v>0</v>
      </c>
      <c r="BL1335" s="100"/>
      <c r="BM1335" s="100"/>
      <c r="BN1335" s="100"/>
      <c r="BO1335" s="100"/>
      <c r="BP1335" s="100"/>
      <c r="BQ1335" s="100"/>
      <c r="BR1335" s="100"/>
      <c r="BS1335" s="100"/>
      <c r="BT1335" s="99">
        <f t="shared" si="5699"/>
        <v>0</v>
      </c>
      <c r="BU1335" s="100"/>
      <c r="BV1335" s="100"/>
      <c r="BW1335" s="100"/>
      <c r="BX1335" s="100"/>
      <c r="BY1335" s="99">
        <f t="shared" si="5700"/>
        <v>0</v>
      </c>
      <c r="BZ1335" s="100"/>
      <c r="CA1335" s="100"/>
      <c r="CB1335" s="100"/>
      <c r="CC1335" s="100"/>
      <c r="CD1335" s="99">
        <f t="shared" si="5701"/>
        <v>0</v>
      </c>
      <c r="CE1335" s="100"/>
      <c r="CF1335" s="100"/>
      <c r="CG1335" s="100"/>
      <c r="CH1335" s="100"/>
      <c r="CI1335" s="99">
        <f t="shared" si="5702"/>
        <v>0</v>
      </c>
      <c r="CJ1335" s="99">
        <f t="shared" si="5703"/>
        <v>0</v>
      </c>
      <c r="CK1335" s="99">
        <f t="shared" si="5704"/>
        <v>0</v>
      </c>
      <c r="CL1335" s="99">
        <f t="shared" si="5705"/>
        <v>0</v>
      </c>
      <c r="CM1335" s="99">
        <f t="shared" si="5706"/>
        <v>0</v>
      </c>
      <c r="CN1335" s="99">
        <f t="shared" si="5707"/>
        <v>0</v>
      </c>
      <c r="CO1335" s="99">
        <f t="shared" si="5708"/>
        <v>0</v>
      </c>
      <c r="CP1335" s="99">
        <f t="shared" si="5709"/>
        <v>0</v>
      </c>
      <c r="CQ1335" s="99">
        <f t="shared" si="5710"/>
        <v>0</v>
      </c>
      <c r="CR1335" s="99">
        <f t="shared" si="5711"/>
        <v>0</v>
      </c>
      <c r="CS1335" s="99">
        <f t="shared" si="5712"/>
        <v>0</v>
      </c>
      <c r="CT1335" s="99">
        <f t="shared" si="5713"/>
        <v>0</v>
      </c>
      <c r="CU1335" s="99">
        <f t="shared" si="5714"/>
        <v>0</v>
      </c>
      <c r="CV1335" s="99">
        <f t="shared" si="5715"/>
        <v>0</v>
      </c>
      <c r="CW1335" s="99">
        <f t="shared" si="5716"/>
        <v>0</v>
      </c>
      <c r="CX1335" s="99">
        <f t="shared" si="5717"/>
        <v>0</v>
      </c>
      <c r="CY1335" s="99">
        <f t="shared" si="5718"/>
        <v>0</v>
      </c>
      <c r="CZ1335" s="99">
        <f t="shared" si="5719"/>
        <v>0</v>
      </c>
      <c r="DA1335" s="99">
        <f t="shared" si="5720"/>
        <v>0</v>
      </c>
      <c r="DB1335" s="99">
        <f t="shared" si="5721"/>
        <v>0</v>
      </c>
      <c r="DC1335" s="99">
        <f t="shared" si="5722"/>
        <v>0</v>
      </c>
      <c r="DD1335" s="99">
        <f t="shared" si="5723"/>
        <v>0</v>
      </c>
      <c r="DE1335" s="99">
        <f t="shared" si="5724"/>
        <v>0</v>
      </c>
      <c r="DF1335" s="99">
        <f t="shared" si="5725"/>
        <v>0</v>
      </c>
      <c r="DG1335" s="99">
        <f t="shared" si="5726"/>
        <v>0</v>
      </c>
      <c r="DH1335" s="99">
        <f t="shared" si="5727"/>
        <v>0</v>
      </c>
      <c r="DI1335" s="99">
        <f t="shared" si="5728"/>
        <v>0</v>
      </c>
      <c r="DJ1335" s="99">
        <f t="shared" si="5729"/>
        <v>0</v>
      </c>
      <c r="DK1335" s="99">
        <f t="shared" si="5730"/>
        <v>0</v>
      </c>
      <c r="DL1335" s="99">
        <f t="shared" si="5731"/>
        <v>0</v>
      </c>
      <c r="DM1335" s="99">
        <f t="shared" si="5732"/>
        <v>0</v>
      </c>
      <c r="DN1335" s="99">
        <f t="shared" si="5733"/>
        <v>0</v>
      </c>
      <c r="DO1335" s="99">
        <f t="shared" si="5734"/>
        <v>0</v>
      </c>
      <c r="DP1335" s="99">
        <f t="shared" si="5735"/>
        <v>0</v>
      </c>
      <c r="DQ1335" s="99">
        <f t="shared" si="5736"/>
        <v>0</v>
      </c>
      <c r="DR1335" s="95">
        <f t="shared" si="5737"/>
        <v>0</v>
      </c>
      <c r="DS1335" s="96">
        <f t="shared" si="5653"/>
        <v>0</v>
      </c>
      <c r="DT1335" s="96">
        <f t="shared" si="5654"/>
        <v>0</v>
      </c>
      <c r="DU1335" s="97">
        <f t="shared" si="5655"/>
        <v>0</v>
      </c>
      <c r="DV1335" s="97">
        <f t="shared" si="5656"/>
        <v>0</v>
      </c>
      <c r="DW1335" s="97">
        <f t="shared" si="5657"/>
        <v>0</v>
      </c>
      <c r="DX1335" s="97">
        <f t="shared" si="5658"/>
        <v>0</v>
      </c>
      <c r="DY1335" s="97">
        <f t="shared" si="5659"/>
        <v>0</v>
      </c>
      <c r="DZ1335" s="97">
        <f t="shared" si="5660"/>
        <v>0</v>
      </c>
      <c r="EA1335" s="97">
        <f t="shared" si="5661"/>
        <v>0</v>
      </c>
      <c r="EB1335" s="97">
        <f t="shared" si="5662"/>
        <v>0</v>
      </c>
      <c r="EC1335" s="97">
        <f t="shared" si="5663"/>
        <v>0</v>
      </c>
      <c r="ED1335" s="97">
        <f t="shared" si="5664"/>
        <v>0</v>
      </c>
      <c r="EE1335" s="97">
        <f t="shared" si="5665"/>
        <v>0</v>
      </c>
      <c r="EF1335" s="97">
        <f t="shared" si="5666"/>
        <v>0</v>
      </c>
      <c r="EG1335" s="97">
        <f t="shared" si="5667"/>
        <v>0</v>
      </c>
      <c r="EH1335" s="97">
        <f t="shared" si="5668"/>
        <v>0</v>
      </c>
      <c r="EI1335" s="97">
        <f t="shared" si="5669"/>
        <v>0</v>
      </c>
      <c r="EJ1335" s="97">
        <f t="shared" si="5670"/>
        <v>0</v>
      </c>
      <c r="EK1335" s="97">
        <f t="shared" si="5671"/>
        <v>0</v>
      </c>
      <c r="EL1335" s="97">
        <f t="shared" si="5672"/>
        <v>0</v>
      </c>
      <c r="EM1335" s="97">
        <f t="shared" si="5673"/>
        <v>0</v>
      </c>
      <c r="EN1335" s="97">
        <f t="shared" si="5674"/>
        <v>0</v>
      </c>
      <c r="EO1335" s="97">
        <f t="shared" si="5675"/>
        <v>0</v>
      </c>
      <c r="EP1335" s="97">
        <f t="shared" si="5676"/>
        <v>0</v>
      </c>
      <c r="EQ1335" s="97">
        <f t="shared" si="5677"/>
        <v>0</v>
      </c>
      <c r="ER1335" s="97">
        <f t="shared" si="5678"/>
        <v>0</v>
      </c>
      <c r="ES1335" s="97">
        <f t="shared" si="5679"/>
        <v>0</v>
      </c>
      <c r="ET1335" s="97">
        <f t="shared" si="5680"/>
        <v>0</v>
      </c>
      <c r="EU1335" s="97">
        <f t="shared" si="5681"/>
        <v>0</v>
      </c>
      <c r="EV1335" s="97">
        <f t="shared" si="5682"/>
        <v>0</v>
      </c>
      <c r="EW1335" s="97">
        <f t="shared" si="5683"/>
        <v>0</v>
      </c>
      <c r="EX1335" s="97">
        <f t="shared" si="5684"/>
        <v>0</v>
      </c>
      <c r="EY1335" s="97">
        <f t="shared" si="5685"/>
        <v>0</v>
      </c>
      <c r="EZ1335" s="97">
        <f t="shared" si="5686"/>
        <v>0</v>
      </c>
    </row>
    <row r="1336" spans="1:156" ht="80.099999999999994" hidden="1" customHeight="1" x14ac:dyDescent="0.2">
      <c r="A1336" s="86" t="s">
        <v>1247</v>
      </c>
      <c r="B1336" s="85" t="s">
        <v>1358</v>
      </c>
      <c r="C1336" s="86">
        <v>7492</v>
      </c>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1">
        <v>1</v>
      </c>
      <c r="AE1336" s="42"/>
      <c r="AF1336" s="99">
        <f t="shared" si="5687"/>
        <v>0</v>
      </c>
      <c r="AG1336" s="99">
        <f t="shared" si="5688"/>
        <v>0</v>
      </c>
      <c r="AH1336" s="100"/>
      <c r="AI1336" s="100"/>
      <c r="AJ1336" s="100"/>
      <c r="AK1336" s="100"/>
      <c r="AL1336" s="100"/>
      <c r="AM1336" s="100"/>
      <c r="AN1336" s="100"/>
      <c r="AO1336" s="100"/>
      <c r="AP1336" s="99">
        <f t="shared" si="5689"/>
        <v>0</v>
      </c>
      <c r="AQ1336" s="100"/>
      <c r="AR1336" s="100"/>
      <c r="AS1336" s="100"/>
      <c r="AT1336" s="100"/>
      <c r="AU1336" s="99">
        <f t="shared" si="5690"/>
        <v>0</v>
      </c>
      <c r="AV1336" s="100"/>
      <c r="AW1336" s="100"/>
      <c r="AX1336" s="100"/>
      <c r="AY1336" s="100"/>
      <c r="AZ1336" s="99">
        <f t="shared" si="5691"/>
        <v>0</v>
      </c>
      <c r="BA1336" s="100"/>
      <c r="BB1336" s="100"/>
      <c r="BC1336" s="100"/>
      <c r="BD1336" s="100"/>
      <c r="BE1336" s="99">
        <f t="shared" si="5692"/>
        <v>0</v>
      </c>
      <c r="BF1336" s="99">
        <f t="shared" si="5693"/>
        <v>0</v>
      </c>
      <c r="BG1336" s="99">
        <f t="shared" si="5694"/>
        <v>0</v>
      </c>
      <c r="BH1336" s="99">
        <f t="shared" si="5695"/>
        <v>0</v>
      </c>
      <c r="BI1336" s="99">
        <f t="shared" si="5696"/>
        <v>0</v>
      </c>
      <c r="BJ1336" s="99">
        <f t="shared" si="5697"/>
        <v>0</v>
      </c>
      <c r="BK1336" s="99">
        <f t="shared" si="5698"/>
        <v>0</v>
      </c>
      <c r="BL1336" s="100"/>
      <c r="BM1336" s="100"/>
      <c r="BN1336" s="100"/>
      <c r="BO1336" s="100"/>
      <c r="BP1336" s="100"/>
      <c r="BQ1336" s="100"/>
      <c r="BR1336" s="100"/>
      <c r="BS1336" s="100"/>
      <c r="BT1336" s="99">
        <f t="shared" si="5699"/>
        <v>0</v>
      </c>
      <c r="BU1336" s="100"/>
      <c r="BV1336" s="100"/>
      <c r="BW1336" s="100"/>
      <c r="BX1336" s="100"/>
      <c r="BY1336" s="99">
        <f t="shared" si="5700"/>
        <v>0</v>
      </c>
      <c r="BZ1336" s="100"/>
      <c r="CA1336" s="100"/>
      <c r="CB1336" s="100"/>
      <c r="CC1336" s="100"/>
      <c r="CD1336" s="99">
        <f t="shared" si="5701"/>
        <v>0</v>
      </c>
      <c r="CE1336" s="100"/>
      <c r="CF1336" s="100"/>
      <c r="CG1336" s="100"/>
      <c r="CH1336" s="100"/>
      <c r="CI1336" s="99">
        <f t="shared" si="5702"/>
        <v>0</v>
      </c>
      <c r="CJ1336" s="99">
        <f t="shared" si="5703"/>
        <v>0</v>
      </c>
      <c r="CK1336" s="99">
        <f t="shared" si="5704"/>
        <v>0</v>
      </c>
      <c r="CL1336" s="99">
        <f t="shared" si="5705"/>
        <v>0</v>
      </c>
      <c r="CM1336" s="99">
        <f t="shared" si="5706"/>
        <v>0</v>
      </c>
      <c r="CN1336" s="99">
        <f t="shared" si="5707"/>
        <v>0</v>
      </c>
      <c r="CO1336" s="99">
        <f t="shared" si="5708"/>
        <v>0</v>
      </c>
      <c r="CP1336" s="99">
        <f t="shared" si="5709"/>
        <v>0</v>
      </c>
      <c r="CQ1336" s="99">
        <f t="shared" si="5710"/>
        <v>0</v>
      </c>
      <c r="CR1336" s="99">
        <f t="shared" si="5711"/>
        <v>0</v>
      </c>
      <c r="CS1336" s="99">
        <f t="shared" si="5712"/>
        <v>0</v>
      </c>
      <c r="CT1336" s="99">
        <f t="shared" si="5713"/>
        <v>0</v>
      </c>
      <c r="CU1336" s="99">
        <f t="shared" si="5714"/>
        <v>0</v>
      </c>
      <c r="CV1336" s="99">
        <f t="shared" si="5715"/>
        <v>0</v>
      </c>
      <c r="CW1336" s="99">
        <f t="shared" si="5716"/>
        <v>0</v>
      </c>
      <c r="CX1336" s="99">
        <f t="shared" si="5717"/>
        <v>0</v>
      </c>
      <c r="CY1336" s="99">
        <f t="shared" si="5718"/>
        <v>0</v>
      </c>
      <c r="CZ1336" s="99">
        <f t="shared" si="5719"/>
        <v>0</v>
      </c>
      <c r="DA1336" s="99">
        <f t="shared" si="5720"/>
        <v>0</v>
      </c>
      <c r="DB1336" s="99">
        <f t="shared" si="5721"/>
        <v>0</v>
      </c>
      <c r="DC1336" s="99">
        <f t="shared" si="5722"/>
        <v>0</v>
      </c>
      <c r="DD1336" s="99">
        <f t="shared" si="5723"/>
        <v>0</v>
      </c>
      <c r="DE1336" s="99">
        <f t="shared" si="5724"/>
        <v>0</v>
      </c>
      <c r="DF1336" s="99">
        <f t="shared" si="5725"/>
        <v>0</v>
      </c>
      <c r="DG1336" s="99">
        <f t="shared" si="5726"/>
        <v>0</v>
      </c>
      <c r="DH1336" s="99">
        <f t="shared" si="5727"/>
        <v>0</v>
      </c>
      <c r="DI1336" s="99">
        <f t="shared" si="5728"/>
        <v>0</v>
      </c>
      <c r="DJ1336" s="99">
        <f t="shared" si="5729"/>
        <v>0</v>
      </c>
      <c r="DK1336" s="99">
        <f t="shared" si="5730"/>
        <v>0</v>
      </c>
      <c r="DL1336" s="99">
        <f t="shared" si="5731"/>
        <v>0</v>
      </c>
      <c r="DM1336" s="99">
        <f t="shared" si="5732"/>
        <v>0</v>
      </c>
      <c r="DN1336" s="99">
        <f t="shared" si="5733"/>
        <v>0</v>
      </c>
      <c r="DO1336" s="99">
        <f t="shared" si="5734"/>
        <v>0</v>
      </c>
      <c r="DP1336" s="99">
        <f t="shared" si="5735"/>
        <v>0</v>
      </c>
      <c r="DQ1336" s="99">
        <f t="shared" si="5736"/>
        <v>0</v>
      </c>
      <c r="DR1336" s="95">
        <f t="shared" si="5737"/>
        <v>0</v>
      </c>
      <c r="DS1336" s="96">
        <f t="shared" si="5653"/>
        <v>0</v>
      </c>
      <c r="DT1336" s="96">
        <f t="shared" si="5654"/>
        <v>0</v>
      </c>
      <c r="DU1336" s="97">
        <f t="shared" si="5655"/>
        <v>0</v>
      </c>
      <c r="DV1336" s="97">
        <f t="shared" si="5656"/>
        <v>0</v>
      </c>
      <c r="DW1336" s="97">
        <f t="shared" si="5657"/>
        <v>0</v>
      </c>
      <c r="DX1336" s="97">
        <f t="shared" si="5658"/>
        <v>0</v>
      </c>
      <c r="DY1336" s="97">
        <f t="shared" si="5659"/>
        <v>0</v>
      </c>
      <c r="DZ1336" s="97">
        <f t="shared" si="5660"/>
        <v>0</v>
      </c>
      <c r="EA1336" s="97">
        <f t="shared" si="5661"/>
        <v>0</v>
      </c>
      <c r="EB1336" s="97">
        <f t="shared" si="5662"/>
        <v>0</v>
      </c>
      <c r="EC1336" s="97">
        <f t="shared" si="5663"/>
        <v>0</v>
      </c>
      <c r="ED1336" s="97">
        <f t="shared" si="5664"/>
        <v>0</v>
      </c>
      <c r="EE1336" s="97">
        <f t="shared" si="5665"/>
        <v>0</v>
      </c>
      <c r="EF1336" s="97">
        <f t="shared" si="5666"/>
        <v>0</v>
      </c>
      <c r="EG1336" s="97">
        <f t="shared" si="5667"/>
        <v>0</v>
      </c>
      <c r="EH1336" s="97">
        <f t="shared" si="5668"/>
        <v>0</v>
      </c>
      <c r="EI1336" s="97">
        <f t="shared" si="5669"/>
        <v>0</v>
      </c>
      <c r="EJ1336" s="97">
        <f t="shared" si="5670"/>
        <v>0</v>
      </c>
      <c r="EK1336" s="97">
        <f t="shared" si="5671"/>
        <v>0</v>
      </c>
      <c r="EL1336" s="97">
        <f t="shared" si="5672"/>
        <v>0</v>
      </c>
      <c r="EM1336" s="97">
        <f t="shared" si="5673"/>
        <v>0</v>
      </c>
      <c r="EN1336" s="97">
        <f t="shared" si="5674"/>
        <v>0</v>
      </c>
      <c r="EO1336" s="97">
        <f t="shared" si="5675"/>
        <v>0</v>
      </c>
      <c r="EP1336" s="97">
        <f t="shared" si="5676"/>
        <v>0</v>
      </c>
      <c r="EQ1336" s="97">
        <f t="shared" si="5677"/>
        <v>0</v>
      </c>
      <c r="ER1336" s="97">
        <f t="shared" si="5678"/>
        <v>0</v>
      </c>
      <c r="ES1336" s="97">
        <f t="shared" si="5679"/>
        <v>0</v>
      </c>
      <c r="ET1336" s="97">
        <f t="shared" si="5680"/>
        <v>0</v>
      </c>
      <c r="EU1336" s="97">
        <f t="shared" si="5681"/>
        <v>0</v>
      </c>
      <c r="EV1336" s="97">
        <f t="shared" si="5682"/>
        <v>0</v>
      </c>
      <c r="EW1336" s="97">
        <f t="shared" si="5683"/>
        <v>0</v>
      </c>
      <c r="EX1336" s="97">
        <f t="shared" si="5684"/>
        <v>0</v>
      </c>
      <c r="EY1336" s="97">
        <f t="shared" si="5685"/>
        <v>0</v>
      </c>
      <c r="EZ1336" s="97">
        <f t="shared" si="5686"/>
        <v>0</v>
      </c>
    </row>
    <row r="1337" spans="1:156" ht="120" hidden="1" customHeight="1" x14ac:dyDescent="0.2">
      <c r="A1337" s="86" t="s">
        <v>1248</v>
      </c>
      <c r="B1337" s="85" t="s">
        <v>1298</v>
      </c>
      <c r="C1337" s="86">
        <v>7493</v>
      </c>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1">
        <v>1</v>
      </c>
      <c r="AE1337" s="42"/>
      <c r="AF1337" s="99">
        <f t="shared" si="5687"/>
        <v>0</v>
      </c>
      <c r="AG1337" s="99">
        <f t="shared" si="5688"/>
        <v>0</v>
      </c>
      <c r="AH1337" s="100"/>
      <c r="AI1337" s="100"/>
      <c r="AJ1337" s="100"/>
      <c r="AK1337" s="100"/>
      <c r="AL1337" s="100"/>
      <c r="AM1337" s="100"/>
      <c r="AN1337" s="100"/>
      <c r="AO1337" s="100"/>
      <c r="AP1337" s="99">
        <f t="shared" si="5689"/>
        <v>0</v>
      </c>
      <c r="AQ1337" s="100"/>
      <c r="AR1337" s="100"/>
      <c r="AS1337" s="100"/>
      <c r="AT1337" s="100"/>
      <c r="AU1337" s="99">
        <f t="shared" si="5690"/>
        <v>0</v>
      </c>
      <c r="AV1337" s="100"/>
      <c r="AW1337" s="100"/>
      <c r="AX1337" s="100"/>
      <c r="AY1337" s="100"/>
      <c r="AZ1337" s="99">
        <f t="shared" si="5691"/>
        <v>0</v>
      </c>
      <c r="BA1337" s="100"/>
      <c r="BB1337" s="100"/>
      <c r="BC1337" s="100"/>
      <c r="BD1337" s="100"/>
      <c r="BE1337" s="99">
        <f t="shared" si="5692"/>
        <v>0</v>
      </c>
      <c r="BF1337" s="99">
        <f t="shared" si="5693"/>
        <v>0</v>
      </c>
      <c r="BG1337" s="99">
        <f t="shared" si="5694"/>
        <v>0</v>
      </c>
      <c r="BH1337" s="99">
        <f t="shared" si="5695"/>
        <v>0</v>
      </c>
      <c r="BI1337" s="99">
        <f t="shared" si="5696"/>
        <v>0</v>
      </c>
      <c r="BJ1337" s="99">
        <f t="shared" si="5697"/>
        <v>0</v>
      </c>
      <c r="BK1337" s="99">
        <f t="shared" si="5698"/>
        <v>0</v>
      </c>
      <c r="BL1337" s="100"/>
      <c r="BM1337" s="100"/>
      <c r="BN1337" s="100"/>
      <c r="BO1337" s="100"/>
      <c r="BP1337" s="100"/>
      <c r="BQ1337" s="100"/>
      <c r="BR1337" s="100"/>
      <c r="BS1337" s="100"/>
      <c r="BT1337" s="99">
        <f t="shared" si="5699"/>
        <v>0</v>
      </c>
      <c r="BU1337" s="100"/>
      <c r="BV1337" s="100"/>
      <c r="BW1337" s="100"/>
      <c r="BX1337" s="100"/>
      <c r="BY1337" s="99">
        <f t="shared" si="5700"/>
        <v>0</v>
      </c>
      <c r="BZ1337" s="100"/>
      <c r="CA1337" s="100"/>
      <c r="CB1337" s="100"/>
      <c r="CC1337" s="100"/>
      <c r="CD1337" s="99">
        <f t="shared" si="5701"/>
        <v>0</v>
      </c>
      <c r="CE1337" s="100"/>
      <c r="CF1337" s="100"/>
      <c r="CG1337" s="100"/>
      <c r="CH1337" s="100"/>
      <c r="CI1337" s="99">
        <f t="shared" si="5702"/>
        <v>0</v>
      </c>
      <c r="CJ1337" s="99">
        <f t="shared" si="5703"/>
        <v>0</v>
      </c>
      <c r="CK1337" s="99">
        <f t="shared" si="5704"/>
        <v>0</v>
      </c>
      <c r="CL1337" s="99">
        <f t="shared" si="5705"/>
        <v>0</v>
      </c>
      <c r="CM1337" s="99">
        <f t="shared" si="5706"/>
        <v>0</v>
      </c>
      <c r="CN1337" s="99">
        <f t="shared" si="5707"/>
        <v>0</v>
      </c>
      <c r="CO1337" s="99">
        <f t="shared" si="5708"/>
        <v>0</v>
      </c>
      <c r="CP1337" s="99">
        <f t="shared" si="5709"/>
        <v>0</v>
      </c>
      <c r="CQ1337" s="99">
        <f t="shared" si="5710"/>
        <v>0</v>
      </c>
      <c r="CR1337" s="99">
        <f t="shared" si="5711"/>
        <v>0</v>
      </c>
      <c r="CS1337" s="99">
        <f t="shared" si="5712"/>
        <v>0</v>
      </c>
      <c r="CT1337" s="99">
        <f t="shared" si="5713"/>
        <v>0</v>
      </c>
      <c r="CU1337" s="99">
        <f t="shared" si="5714"/>
        <v>0</v>
      </c>
      <c r="CV1337" s="99">
        <f t="shared" si="5715"/>
        <v>0</v>
      </c>
      <c r="CW1337" s="99">
        <f t="shared" si="5716"/>
        <v>0</v>
      </c>
      <c r="CX1337" s="99">
        <f t="shared" si="5717"/>
        <v>0</v>
      </c>
      <c r="CY1337" s="99">
        <f t="shared" si="5718"/>
        <v>0</v>
      </c>
      <c r="CZ1337" s="99">
        <f t="shared" si="5719"/>
        <v>0</v>
      </c>
      <c r="DA1337" s="99">
        <f t="shared" si="5720"/>
        <v>0</v>
      </c>
      <c r="DB1337" s="99">
        <f t="shared" si="5721"/>
        <v>0</v>
      </c>
      <c r="DC1337" s="99">
        <f t="shared" si="5722"/>
        <v>0</v>
      </c>
      <c r="DD1337" s="99">
        <f t="shared" si="5723"/>
        <v>0</v>
      </c>
      <c r="DE1337" s="99">
        <f t="shared" si="5724"/>
        <v>0</v>
      </c>
      <c r="DF1337" s="99">
        <f t="shared" si="5725"/>
        <v>0</v>
      </c>
      <c r="DG1337" s="99">
        <f t="shared" si="5726"/>
        <v>0</v>
      </c>
      <c r="DH1337" s="99">
        <f t="shared" si="5727"/>
        <v>0</v>
      </c>
      <c r="DI1337" s="99">
        <f t="shared" si="5728"/>
        <v>0</v>
      </c>
      <c r="DJ1337" s="99">
        <f t="shared" si="5729"/>
        <v>0</v>
      </c>
      <c r="DK1337" s="99">
        <f t="shared" si="5730"/>
        <v>0</v>
      </c>
      <c r="DL1337" s="99">
        <f t="shared" si="5731"/>
        <v>0</v>
      </c>
      <c r="DM1337" s="99">
        <f t="shared" si="5732"/>
        <v>0</v>
      </c>
      <c r="DN1337" s="99">
        <f t="shared" si="5733"/>
        <v>0</v>
      </c>
      <c r="DO1337" s="99">
        <f t="shared" si="5734"/>
        <v>0</v>
      </c>
      <c r="DP1337" s="99">
        <f t="shared" si="5735"/>
        <v>0</v>
      </c>
      <c r="DQ1337" s="99">
        <f t="shared" si="5736"/>
        <v>0</v>
      </c>
      <c r="DR1337" s="95">
        <f t="shared" si="5737"/>
        <v>0</v>
      </c>
      <c r="DS1337" s="96">
        <f t="shared" si="5653"/>
        <v>0</v>
      </c>
      <c r="DT1337" s="96">
        <f t="shared" si="5654"/>
        <v>0</v>
      </c>
      <c r="DU1337" s="97">
        <f t="shared" si="5655"/>
        <v>0</v>
      </c>
      <c r="DV1337" s="97">
        <f t="shared" si="5656"/>
        <v>0</v>
      </c>
      <c r="DW1337" s="97">
        <f t="shared" si="5657"/>
        <v>0</v>
      </c>
      <c r="DX1337" s="97">
        <f t="shared" si="5658"/>
        <v>0</v>
      </c>
      <c r="DY1337" s="97">
        <f t="shared" si="5659"/>
        <v>0</v>
      </c>
      <c r="DZ1337" s="97">
        <f t="shared" si="5660"/>
        <v>0</v>
      </c>
      <c r="EA1337" s="97">
        <f t="shared" si="5661"/>
        <v>0</v>
      </c>
      <c r="EB1337" s="97">
        <f t="shared" si="5662"/>
        <v>0</v>
      </c>
      <c r="EC1337" s="97">
        <f t="shared" si="5663"/>
        <v>0</v>
      </c>
      <c r="ED1337" s="97">
        <f t="shared" si="5664"/>
        <v>0</v>
      </c>
      <c r="EE1337" s="97">
        <f t="shared" si="5665"/>
        <v>0</v>
      </c>
      <c r="EF1337" s="97">
        <f t="shared" si="5666"/>
        <v>0</v>
      </c>
      <c r="EG1337" s="97">
        <f t="shared" si="5667"/>
        <v>0</v>
      </c>
      <c r="EH1337" s="97">
        <f t="shared" si="5668"/>
        <v>0</v>
      </c>
      <c r="EI1337" s="97">
        <f t="shared" si="5669"/>
        <v>0</v>
      </c>
      <c r="EJ1337" s="97">
        <f t="shared" si="5670"/>
        <v>0</v>
      </c>
      <c r="EK1337" s="97">
        <f t="shared" si="5671"/>
        <v>0</v>
      </c>
      <c r="EL1337" s="97">
        <f t="shared" si="5672"/>
        <v>0</v>
      </c>
      <c r="EM1337" s="97">
        <f t="shared" si="5673"/>
        <v>0</v>
      </c>
      <c r="EN1337" s="97">
        <f t="shared" si="5674"/>
        <v>0</v>
      </c>
      <c r="EO1337" s="97">
        <f t="shared" si="5675"/>
        <v>0</v>
      </c>
      <c r="EP1337" s="97">
        <f t="shared" si="5676"/>
        <v>0</v>
      </c>
      <c r="EQ1337" s="97">
        <f t="shared" si="5677"/>
        <v>0</v>
      </c>
      <c r="ER1337" s="97">
        <f t="shared" si="5678"/>
        <v>0</v>
      </c>
      <c r="ES1337" s="97">
        <f t="shared" si="5679"/>
        <v>0</v>
      </c>
      <c r="ET1337" s="97">
        <f t="shared" si="5680"/>
        <v>0</v>
      </c>
      <c r="EU1337" s="97">
        <f t="shared" si="5681"/>
        <v>0</v>
      </c>
      <c r="EV1337" s="97">
        <f t="shared" si="5682"/>
        <v>0</v>
      </c>
      <c r="EW1337" s="97">
        <f t="shared" si="5683"/>
        <v>0</v>
      </c>
      <c r="EX1337" s="97">
        <f t="shared" si="5684"/>
        <v>0</v>
      </c>
      <c r="EY1337" s="97">
        <f t="shared" si="5685"/>
        <v>0</v>
      </c>
      <c r="EZ1337" s="97">
        <f t="shared" si="5686"/>
        <v>0</v>
      </c>
    </row>
    <row r="1338" spans="1:156" ht="120" hidden="1" customHeight="1" x14ac:dyDescent="0.2">
      <c r="A1338" s="86" t="s">
        <v>1249</v>
      </c>
      <c r="B1338" s="85" t="s">
        <v>676</v>
      </c>
      <c r="C1338" s="86">
        <v>7494</v>
      </c>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1">
        <v>12</v>
      </c>
      <c r="AE1338" s="42"/>
      <c r="AF1338" s="99">
        <f t="shared" si="5687"/>
        <v>0</v>
      </c>
      <c r="AG1338" s="99">
        <f t="shared" si="5688"/>
        <v>0</v>
      </c>
      <c r="AH1338" s="100"/>
      <c r="AI1338" s="100"/>
      <c r="AJ1338" s="100"/>
      <c r="AK1338" s="100"/>
      <c r="AL1338" s="100"/>
      <c r="AM1338" s="100"/>
      <c r="AN1338" s="100"/>
      <c r="AO1338" s="100"/>
      <c r="AP1338" s="99">
        <f t="shared" si="5689"/>
        <v>0</v>
      </c>
      <c r="AQ1338" s="100"/>
      <c r="AR1338" s="100"/>
      <c r="AS1338" s="100"/>
      <c r="AT1338" s="100"/>
      <c r="AU1338" s="99">
        <f t="shared" si="5690"/>
        <v>0</v>
      </c>
      <c r="AV1338" s="100"/>
      <c r="AW1338" s="100"/>
      <c r="AX1338" s="100"/>
      <c r="AY1338" s="100"/>
      <c r="AZ1338" s="99">
        <f t="shared" si="5691"/>
        <v>0</v>
      </c>
      <c r="BA1338" s="100"/>
      <c r="BB1338" s="100"/>
      <c r="BC1338" s="100"/>
      <c r="BD1338" s="100"/>
      <c r="BE1338" s="99">
        <f t="shared" si="5692"/>
        <v>0</v>
      </c>
      <c r="BF1338" s="99">
        <f t="shared" si="5693"/>
        <v>0</v>
      </c>
      <c r="BG1338" s="99">
        <f t="shared" si="5694"/>
        <v>0</v>
      </c>
      <c r="BH1338" s="99">
        <f t="shared" si="5695"/>
        <v>0</v>
      </c>
      <c r="BI1338" s="99">
        <f t="shared" si="5696"/>
        <v>0</v>
      </c>
      <c r="BJ1338" s="99">
        <f t="shared" si="5697"/>
        <v>0</v>
      </c>
      <c r="BK1338" s="99">
        <f t="shared" si="5698"/>
        <v>0</v>
      </c>
      <c r="BL1338" s="100"/>
      <c r="BM1338" s="100"/>
      <c r="BN1338" s="100"/>
      <c r="BO1338" s="100"/>
      <c r="BP1338" s="100"/>
      <c r="BQ1338" s="100"/>
      <c r="BR1338" s="100"/>
      <c r="BS1338" s="100"/>
      <c r="BT1338" s="99">
        <f t="shared" si="5699"/>
        <v>0</v>
      </c>
      <c r="BU1338" s="100"/>
      <c r="BV1338" s="100"/>
      <c r="BW1338" s="100"/>
      <c r="BX1338" s="100"/>
      <c r="BY1338" s="99">
        <f t="shared" si="5700"/>
        <v>0</v>
      </c>
      <c r="BZ1338" s="100"/>
      <c r="CA1338" s="100"/>
      <c r="CB1338" s="100"/>
      <c r="CC1338" s="100"/>
      <c r="CD1338" s="99">
        <f t="shared" si="5701"/>
        <v>0</v>
      </c>
      <c r="CE1338" s="100"/>
      <c r="CF1338" s="100"/>
      <c r="CG1338" s="100"/>
      <c r="CH1338" s="100"/>
      <c r="CI1338" s="99">
        <f t="shared" si="5702"/>
        <v>0</v>
      </c>
      <c r="CJ1338" s="99">
        <f t="shared" si="5703"/>
        <v>0</v>
      </c>
      <c r="CK1338" s="99">
        <f t="shared" si="5704"/>
        <v>0</v>
      </c>
      <c r="CL1338" s="99">
        <f t="shared" si="5705"/>
        <v>0</v>
      </c>
      <c r="CM1338" s="99">
        <f t="shared" si="5706"/>
        <v>0</v>
      </c>
      <c r="CN1338" s="99">
        <f t="shared" si="5707"/>
        <v>0</v>
      </c>
      <c r="CO1338" s="99">
        <f t="shared" si="5708"/>
        <v>0</v>
      </c>
      <c r="CP1338" s="99">
        <f t="shared" si="5709"/>
        <v>0</v>
      </c>
      <c r="CQ1338" s="99">
        <f t="shared" si="5710"/>
        <v>0</v>
      </c>
      <c r="CR1338" s="99">
        <f t="shared" si="5711"/>
        <v>0</v>
      </c>
      <c r="CS1338" s="99">
        <f t="shared" si="5712"/>
        <v>0</v>
      </c>
      <c r="CT1338" s="99">
        <f t="shared" si="5713"/>
        <v>0</v>
      </c>
      <c r="CU1338" s="99">
        <f t="shared" si="5714"/>
        <v>0</v>
      </c>
      <c r="CV1338" s="99">
        <f t="shared" si="5715"/>
        <v>0</v>
      </c>
      <c r="CW1338" s="99">
        <f t="shared" si="5716"/>
        <v>0</v>
      </c>
      <c r="CX1338" s="99">
        <f t="shared" si="5717"/>
        <v>0</v>
      </c>
      <c r="CY1338" s="99">
        <f t="shared" si="5718"/>
        <v>0</v>
      </c>
      <c r="CZ1338" s="99">
        <f t="shared" si="5719"/>
        <v>0</v>
      </c>
      <c r="DA1338" s="99">
        <f t="shared" si="5720"/>
        <v>0</v>
      </c>
      <c r="DB1338" s="99">
        <f t="shared" si="5721"/>
        <v>0</v>
      </c>
      <c r="DC1338" s="99">
        <f t="shared" si="5722"/>
        <v>0</v>
      </c>
      <c r="DD1338" s="99">
        <f t="shared" si="5723"/>
        <v>0</v>
      </c>
      <c r="DE1338" s="99">
        <f t="shared" si="5724"/>
        <v>0</v>
      </c>
      <c r="DF1338" s="99">
        <f t="shared" si="5725"/>
        <v>0</v>
      </c>
      <c r="DG1338" s="99">
        <f t="shared" si="5726"/>
        <v>0</v>
      </c>
      <c r="DH1338" s="99">
        <f t="shared" si="5727"/>
        <v>0</v>
      </c>
      <c r="DI1338" s="99">
        <f t="shared" si="5728"/>
        <v>0</v>
      </c>
      <c r="DJ1338" s="99">
        <f t="shared" si="5729"/>
        <v>0</v>
      </c>
      <c r="DK1338" s="99">
        <f t="shared" si="5730"/>
        <v>0</v>
      </c>
      <c r="DL1338" s="99">
        <f t="shared" si="5731"/>
        <v>0</v>
      </c>
      <c r="DM1338" s="99">
        <f t="shared" si="5732"/>
        <v>0</v>
      </c>
      <c r="DN1338" s="99">
        <f t="shared" si="5733"/>
        <v>0</v>
      </c>
      <c r="DO1338" s="99">
        <f t="shared" si="5734"/>
        <v>0</v>
      </c>
      <c r="DP1338" s="99">
        <f t="shared" si="5735"/>
        <v>0</v>
      </c>
      <c r="DQ1338" s="99">
        <f t="shared" si="5736"/>
        <v>0</v>
      </c>
      <c r="DR1338" s="95">
        <f t="shared" si="5737"/>
        <v>0</v>
      </c>
      <c r="DS1338" s="96">
        <f t="shared" si="5653"/>
        <v>0</v>
      </c>
      <c r="DT1338" s="96">
        <f t="shared" si="5654"/>
        <v>0</v>
      </c>
      <c r="DU1338" s="97">
        <f t="shared" si="5655"/>
        <v>0</v>
      </c>
      <c r="DV1338" s="97">
        <f t="shared" si="5656"/>
        <v>0</v>
      </c>
      <c r="DW1338" s="97">
        <f t="shared" si="5657"/>
        <v>0</v>
      </c>
      <c r="DX1338" s="97">
        <f t="shared" si="5658"/>
        <v>0</v>
      </c>
      <c r="DY1338" s="97">
        <f t="shared" si="5659"/>
        <v>0</v>
      </c>
      <c r="DZ1338" s="97">
        <f t="shared" si="5660"/>
        <v>0</v>
      </c>
      <c r="EA1338" s="97">
        <f t="shared" si="5661"/>
        <v>0</v>
      </c>
      <c r="EB1338" s="97">
        <f t="shared" si="5662"/>
        <v>0</v>
      </c>
      <c r="EC1338" s="97">
        <f t="shared" si="5663"/>
        <v>0</v>
      </c>
      <c r="ED1338" s="97">
        <f t="shared" si="5664"/>
        <v>0</v>
      </c>
      <c r="EE1338" s="97">
        <f t="shared" si="5665"/>
        <v>0</v>
      </c>
      <c r="EF1338" s="97">
        <f t="shared" si="5666"/>
        <v>0</v>
      </c>
      <c r="EG1338" s="97">
        <f t="shared" si="5667"/>
        <v>0</v>
      </c>
      <c r="EH1338" s="97">
        <f t="shared" si="5668"/>
        <v>0</v>
      </c>
      <c r="EI1338" s="97">
        <f t="shared" si="5669"/>
        <v>0</v>
      </c>
      <c r="EJ1338" s="97">
        <f t="shared" si="5670"/>
        <v>0</v>
      </c>
      <c r="EK1338" s="97">
        <f t="shared" si="5671"/>
        <v>0</v>
      </c>
      <c r="EL1338" s="97">
        <f t="shared" si="5672"/>
        <v>0</v>
      </c>
      <c r="EM1338" s="97">
        <f t="shared" si="5673"/>
        <v>0</v>
      </c>
      <c r="EN1338" s="97">
        <f t="shared" si="5674"/>
        <v>0</v>
      </c>
      <c r="EO1338" s="97">
        <f t="shared" si="5675"/>
        <v>0</v>
      </c>
      <c r="EP1338" s="97">
        <f t="shared" si="5676"/>
        <v>0</v>
      </c>
      <c r="EQ1338" s="97">
        <f t="shared" si="5677"/>
        <v>0</v>
      </c>
      <c r="ER1338" s="97">
        <f t="shared" si="5678"/>
        <v>0</v>
      </c>
      <c r="ES1338" s="97">
        <f t="shared" si="5679"/>
        <v>0</v>
      </c>
      <c r="ET1338" s="97">
        <f t="shared" si="5680"/>
        <v>0</v>
      </c>
      <c r="EU1338" s="97">
        <f t="shared" si="5681"/>
        <v>0</v>
      </c>
      <c r="EV1338" s="97">
        <f t="shared" si="5682"/>
        <v>0</v>
      </c>
      <c r="EW1338" s="97">
        <f t="shared" si="5683"/>
        <v>0</v>
      </c>
      <c r="EX1338" s="97">
        <f t="shared" si="5684"/>
        <v>0</v>
      </c>
      <c r="EY1338" s="97">
        <f t="shared" si="5685"/>
        <v>0</v>
      </c>
      <c r="EZ1338" s="97">
        <f t="shared" si="5686"/>
        <v>0</v>
      </c>
    </row>
    <row r="1339" spans="1:156" ht="180" hidden="1" customHeight="1" x14ac:dyDescent="0.2">
      <c r="A1339" s="86" t="s">
        <v>1250</v>
      </c>
      <c r="B1339" s="85" t="s">
        <v>1575</v>
      </c>
      <c r="C1339" s="86">
        <v>7495</v>
      </c>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1">
        <v>8</v>
      </c>
      <c r="AE1339" s="42"/>
      <c r="AF1339" s="99">
        <f t="shared" si="5687"/>
        <v>0</v>
      </c>
      <c r="AG1339" s="99">
        <f t="shared" si="5688"/>
        <v>0</v>
      </c>
      <c r="AH1339" s="100"/>
      <c r="AI1339" s="100"/>
      <c r="AJ1339" s="100"/>
      <c r="AK1339" s="100"/>
      <c r="AL1339" s="100"/>
      <c r="AM1339" s="100"/>
      <c r="AN1339" s="100"/>
      <c r="AO1339" s="100"/>
      <c r="AP1339" s="99">
        <f t="shared" si="5689"/>
        <v>0</v>
      </c>
      <c r="AQ1339" s="100"/>
      <c r="AR1339" s="100"/>
      <c r="AS1339" s="100"/>
      <c r="AT1339" s="100"/>
      <c r="AU1339" s="99">
        <f t="shared" si="5690"/>
        <v>0</v>
      </c>
      <c r="AV1339" s="100"/>
      <c r="AW1339" s="100"/>
      <c r="AX1339" s="100"/>
      <c r="AY1339" s="100"/>
      <c r="AZ1339" s="99">
        <f t="shared" si="5691"/>
        <v>0</v>
      </c>
      <c r="BA1339" s="100"/>
      <c r="BB1339" s="100"/>
      <c r="BC1339" s="100"/>
      <c r="BD1339" s="100"/>
      <c r="BE1339" s="99">
        <f t="shared" si="5692"/>
        <v>0</v>
      </c>
      <c r="BF1339" s="99">
        <f t="shared" si="5693"/>
        <v>0</v>
      </c>
      <c r="BG1339" s="99">
        <f t="shared" si="5694"/>
        <v>0</v>
      </c>
      <c r="BH1339" s="99">
        <f t="shared" si="5695"/>
        <v>0</v>
      </c>
      <c r="BI1339" s="99">
        <f t="shared" si="5696"/>
        <v>0</v>
      </c>
      <c r="BJ1339" s="99">
        <f t="shared" si="5697"/>
        <v>0</v>
      </c>
      <c r="BK1339" s="99">
        <f t="shared" si="5698"/>
        <v>0</v>
      </c>
      <c r="BL1339" s="100"/>
      <c r="BM1339" s="100"/>
      <c r="BN1339" s="100"/>
      <c r="BO1339" s="100"/>
      <c r="BP1339" s="100"/>
      <c r="BQ1339" s="100"/>
      <c r="BR1339" s="100"/>
      <c r="BS1339" s="100"/>
      <c r="BT1339" s="99">
        <f t="shared" si="5699"/>
        <v>0</v>
      </c>
      <c r="BU1339" s="100"/>
      <c r="BV1339" s="100"/>
      <c r="BW1339" s="100"/>
      <c r="BX1339" s="100"/>
      <c r="BY1339" s="99">
        <f t="shared" si="5700"/>
        <v>0</v>
      </c>
      <c r="BZ1339" s="100"/>
      <c r="CA1339" s="100"/>
      <c r="CB1339" s="100"/>
      <c r="CC1339" s="100"/>
      <c r="CD1339" s="99">
        <f t="shared" si="5701"/>
        <v>0</v>
      </c>
      <c r="CE1339" s="100"/>
      <c r="CF1339" s="100"/>
      <c r="CG1339" s="100"/>
      <c r="CH1339" s="100"/>
      <c r="CI1339" s="99">
        <f t="shared" si="5702"/>
        <v>0</v>
      </c>
      <c r="CJ1339" s="99">
        <f t="shared" si="5703"/>
        <v>0</v>
      </c>
      <c r="CK1339" s="99">
        <f t="shared" si="5704"/>
        <v>0</v>
      </c>
      <c r="CL1339" s="99">
        <f t="shared" si="5705"/>
        <v>0</v>
      </c>
      <c r="CM1339" s="99">
        <f t="shared" si="5706"/>
        <v>0</v>
      </c>
      <c r="CN1339" s="99">
        <f t="shared" si="5707"/>
        <v>0</v>
      </c>
      <c r="CO1339" s="99">
        <f t="shared" si="5708"/>
        <v>0</v>
      </c>
      <c r="CP1339" s="99">
        <f t="shared" si="5709"/>
        <v>0</v>
      </c>
      <c r="CQ1339" s="99">
        <f t="shared" si="5710"/>
        <v>0</v>
      </c>
      <c r="CR1339" s="99">
        <f t="shared" si="5711"/>
        <v>0</v>
      </c>
      <c r="CS1339" s="99">
        <f t="shared" si="5712"/>
        <v>0</v>
      </c>
      <c r="CT1339" s="99">
        <f t="shared" si="5713"/>
        <v>0</v>
      </c>
      <c r="CU1339" s="99">
        <f t="shared" si="5714"/>
        <v>0</v>
      </c>
      <c r="CV1339" s="99">
        <f t="shared" si="5715"/>
        <v>0</v>
      </c>
      <c r="CW1339" s="99">
        <f t="shared" si="5716"/>
        <v>0</v>
      </c>
      <c r="CX1339" s="99">
        <f t="shared" si="5717"/>
        <v>0</v>
      </c>
      <c r="CY1339" s="99">
        <f t="shared" si="5718"/>
        <v>0</v>
      </c>
      <c r="CZ1339" s="99">
        <f t="shared" si="5719"/>
        <v>0</v>
      </c>
      <c r="DA1339" s="99">
        <f t="shared" si="5720"/>
        <v>0</v>
      </c>
      <c r="DB1339" s="99">
        <f t="shared" si="5721"/>
        <v>0</v>
      </c>
      <c r="DC1339" s="99">
        <f t="shared" si="5722"/>
        <v>0</v>
      </c>
      <c r="DD1339" s="99">
        <f t="shared" si="5723"/>
        <v>0</v>
      </c>
      <c r="DE1339" s="99">
        <f t="shared" si="5724"/>
        <v>0</v>
      </c>
      <c r="DF1339" s="99">
        <f t="shared" si="5725"/>
        <v>0</v>
      </c>
      <c r="DG1339" s="99">
        <f t="shared" si="5726"/>
        <v>0</v>
      </c>
      <c r="DH1339" s="99">
        <f t="shared" si="5727"/>
        <v>0</v>
      </c>
      <c r="DI1339" s="99">
        <f t="shared" si="5728"/>
        <v>0</v>
      </c>
      <c r="DJ1339" s="99">
        <f t="shared" si="5729"/>
        <v>0</v>
      </c>
      <c r="DK1339" s="99">
        <f t="shared" si="5730"/>
        <v>0</v>
      </c>
      <c r="DL1339" s="99">
        <f t="shared" si="5731"/>
        <v>0</v>
      </c>
      <c r="DM1339" s="99">
        <f t="shared" si="5732"/>
        <v>0</v>
      </c>
      <c r="DN1339" s="99">
        <f t="shared" si="5733"/>
        <v>0</v>
      </c>
      <c r="DO1339" s="99">
        <f t="shared" si="5734"/>
        <v>0</v>
      </c>
      <c r="DP1339" s="99">
        <f t="shared" si="5735"/>
        <v>0</v>
      </c>
      <c r="DQ1339" s="99">
        <f t="shared" si="5736"/>
        <v>0</v>
      </c>
      <c r="DR1339" s="95">
        <f t="shared" si="5737"/>
        <v>0</v>
      </c>
      <c r="DS1339" s="96">
        <f t="shared" si="5653"/>
        <v>0</v>
      </c>
      <c r="DT1339" s="96">
        <f t="shared" si="5654"/>
        <v>0</v>
      </c>
      <c r="DU1339" s="97">
        <f t="shared" si="5655"/>
        <v>0</v>
      </c>
      <c r="DV1339" s="97">
        <f t="shared" si="5656"/>
        <v>0</v>
      </c>
      <c r="DW1339" s="97">
        <f t="shared" si="5657"/>
        <v>0</v>
      </c>
      <c r="DX1339" s="97">
        <f t="shared" si="5658"/>
        <v>0</v>
      </c>
      <c r="DY1339" s="97">
        <f t="shared" si="5659"/>
        <v>0</v>
      </c>
      <c r="DZ1339" s="97">
        <f t="shared" si="5660"/>
        <v>0</v>
      </c>
      <c r="EA1339" s="97">
        <f t="shared" si="5661"/>
        <v>0</v>
      </c>
      <c r="EB1339" s="97">
        <f t="shared" si="5662"/>
        <v>0</v>
      </c>
      <c r="EC1339" s="97">
        <f t="shared" si="5663"/>
        <v>0</v>
      </c>
      <c r="ED1339" s="97">
        <f t="shared" si="5664"/>
        <v>0</v>
      </c>
      <c r="EE1339" s="97">
        <f t="shared" si="5665"/>
        <v>0</v>
      </c>
      <c r="EF1339" s="97">
        <f t="shared" si="5666"/>
        <v>0</v>
      </c>
      <c r="EG1339" s="97">
        <f t="shared" si="5667"/>
        <v>0</v>
      </c>
      <c r="EH1339" s="97">
        <f t="shared" si="5668"/>
        <v>0</v>
      </c>
      <c r="EI1339" s="97">
        <f t="shared" si="5669"/>
        <v>0</v>
      </c>
      <c r="EJ1339" s="97">
        <f t="shared" si="5670"/>
        <v>0</v>
      </c>
      <c r="EK1339" s="97">
        <f t="shared" si="5671"/>
        <v>0</v>
      </c>
      <c r="EL1339" s="97">
        <f t="shared" si="5672"/>
        <v>0</v>
      </c>
      <c r="EM1339" s="97">
        <f t="shared" si="5673"/>
        <v>0</v>
      </c>
      <c r="EN1339" s="97">
        <f t="shared" si="5674"/>
        <v>0</v>
      </c>
      <c r="EO1339" s="97">
        <f t="shared" si="5675"/>
        <v>0</v>
      </c>
      <c r="EP1339" s="97">
        <f t="shared" si="5676"/>
        <v>0</v>
      </c>
      <c r="EQ1339" s="97">
        <f t="shared" si="5677"/>
        <v>0</v>
      </c>
      <c r="ER1339" s="97">
        <f t="shared" si="5678"/>
        <v>0</v>
      </c>
      <c r="ES1339" s="97">
        <f t="shared" si="5679"/>
        <v>0</v>
      </c>
      <c r="ET1339" s="97">
        <f t="shared" si="5680"/>
        <v>0</v>
      </c>
      <c r="EU1339" s="97">
        <f t="shared" si="5681"/>
        <v>0</v>
      </c>
      <c r="EV1339" s="97">
        <f t="shared" si="5682"/>
        <v>0</v>
      </c>
      <c r="EW1339" s="97">
        <f t="shared" si="5683"/>
        <v>0</v>
      </c>
      <c r="EX1339" s="97">
        <f t="shared" si="5684"/>
        <v>0</v>
      </c>
      <c r="EY1339" s="97">
        <f t="shared" si="5685"/>
        <v>0</v>
      </c>
      <c r="EZ1339" s="97">
        <f t="shared" si="5686"/>
        <v>0</v>
      </c>
    </row>
    <row r="1340" spans="1:156" ht="140.1" hidden="1" customHeight="1" x14ac:dyDescent="0.2">
      <c r="A1340" s="86" t="s">
        <v>1251</v>
      </c>
      <c r="B1340" s="85" t="s">
        <v>1359</v>
      </c>
      <c r="C1340" s="86">
        <v>7496</v>
      </c>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1" t="s">
        <v>1274</v>
      </c>
      <c r="AE1340" s="42"/>
      <c r="AF1340" s="99">
        <f t="shared" si="5687"/>
        <v>0</v>
      </c>
      <c r="AG1340" s="99">
        <f t="shared" si="5688"/>
        <v>0</v>
      </c>
      <c r="AH1340" s="100"/>
      <c r="AI1340" s="100"/>
      <c r="AJ1340" s="100"/>
      <c r="AK1340" s="100"/>
      <c r="AL1340" s="100"/>
      <c r="AM1340" s="100"/>
      <c r="AN1340" s="100"/>
      <c r="AO1340" s="100"/>
      <c r="AP1340" s="99">
        <f t="shared" si="5689"/>
        <v>0</v>
      </c>
      <c r="AQ1340" s="100"/>
      <c r="AR1340" s="100"/>
      <c r="AS1340" s="100"/>
      <c r="AT1340" s="100"/>
      <c r="AU1340" s="99">
        <f t="shared" si="5690"/>
        <v>0</v>
      </c>
      <c r="AV1340" s="100"/>
      <c r="AW1340" s="100"/>
      <c r="AX1340" s="100"/>
      <c r="AY1340" s="100"/>
      <c r="AZ1340" s="99">
        <f t="shared" si="5691"/>
        <v>0</v>
      </c>
      <c r="BA1340" s="100"/>
      <c r="BB1340" s="100"/>
      <c r="BC1340" s="100"/>
      <c r="BD1340" s="100"/>
      <c r="BE1340" s="99">
        <f t="shared" si="5692"/>
        <v>0</v>
      </c>
      <c r="BF1340" s="99">
        <f t="shared" si="5693"/>
        <v>0</v>
      </c>
      <c r="BG1340" s="99">
        <f t="shared" si="5694"/>
        <v>0</v>
      </c>
      <c r="BH1340" s="99">
        <f t="shared" si="5695"/>
        <v>0</v>
      </c>
      <c r="BI1340" s="99">
        <f t="shared" si="5696"/>
        <v>0</v>
      </c>
      <c r="BJ1340" s="99">
        <f t="shared" si="5697"/>
        <v>0</v>
      </c>
      <c r="BK1340" s="99">
        <f t="shared" si="5698"/>
        <v>0</v>
      </c>
      <c r="BL1340" s="100"/>
      <c r="BM1340" s="100"/>
      <c r="BN1340" s="100"/>
      <c r="BO1340" s="100"/>
      <c r="BP1340" s="100"/>
      <c r="BQ1340" s="100"/>
      <c r="BR1340" s="100"/>
      <c r="BS1340" s="100"/>
      <c r="BT1340" s="99">
        <f t="shared" si="5699"/>
        <v>0</v>
      </c>
      <c r="BU1340" s="100"/>
      <c r="BV1340" s="100"/>
      <c r="BW1340" s="100"/>
      <c r="BX1340" s="100"/>
      <c r="BY1340" s="99">
        <f t="shared" si="5700"/>
        <v>0</v>
      </c>
      <c r="BZ1340" s="100"/>
      <c r="CA1340" s="100"/>
      <c r="CB1340" s="100"/>
      <c r="CC1340" s="100"/>
      <c r="CD1340" s="99">
        <f t="shared" si="5701"/>
        <v>0</v>
      </c>
      <c r="CE1340" s="100"/>
      <c r="CF1340" s="100"/>
      <c r="CG1340" s="100"/>
      <c r="CH1340" s="100"/>
      <c r="CI1340" s="99">
        <f t="shared" si="5702"/>
        <v>0</v>
      </c>
      <c r="CJ1340" s="99">
        <f t="shared" si="5703"/>
        <v>0</v>
      </c>
      <c r="CK1340" s="99">
        <f t="shared" si="5704"/>
        <v>0</v>
      </c>
      <c r="CL1340" s="99">
        <f t="shared" si="5705"/>
        <v>0</v>
      </c>
      <c r="CM1340" s="99">
        <f t="shared" si="5706"/>
        <v>0</v>
      </c>
      <c r="CN1340" s="99">
        <f t="shared" si="5707"/>
        <v>0</v>
      </c>
      <c r="CO1340" s="99">
        <f t="shared" si="5708"/>
        <v>0</v>
      </c>
      <c r="CP1340" s="99">
        <f t="shared" si="5709"/>
        <v>0</v>
      </c>
      <c r="CQ1340" s="99">
        <f t="shared" si="5710"/>
        <v>0</v>
      </c>
      <c r="CR1340" s="99">
        <f t="shared" si="5711"/>
        <v>0</v>
      </c>
      <c r="CS1340" s="99">
        <f t="shared" si="5712"/>
        <v>0</v>
      </c>
      <c r="CT1340" s="99">
        <f t="shared" si="5713"/>
        <v>0</v>
      </c>
      <c r="CU1340" s="99">
        <f t="shared" si="5714"/>
        <v>0</v>
      </c>
      <c r="CV1340" s="99">
        <f t="shared" si="5715"/>
        <v>0</v>
      </c>
      <c r="CW1340" s="99">
        <f t="shared" si="5716"/>
        <v>0</v>
      </c>
      <c r="CX1340" s="99">
        <f t="shared" si="5717"/>
        <v>0</v>
      </c>
      <c r="CY1340" s="99">
        <f t="shared" si="5718"/>
        <v>0</v>
      </c>
      <c r="CZ1340" s="99">
        <f t="shared" si="5719"/>
        <v>0</v>
      </c>
      <c r="DA1340" s="99">
        <f t="shared" si="5720"/>
        <v>0</v>
      </c>
      <c r="DB1340" s="99">
        <f t="shared" si="5721"/>
        <v>0</v>
      </c>
      <c r="DC1340" s="99">
        <f t="shared" si="5722"/>
        <v>0</v>
      </c>
      <c r="DD1340" s="99">
        <f t="shared" si="5723"/>
        <v>0</v>
      </c>
      <c r="DE1340" s="99">
        <f t="shared" si="5724"/>
        <v>0</v>
      </c>
      <c r="DF1340" s="99">
        <f t="shared" si="5725"/>
        <v>0</v>
      </c>
      <c r="DG1340" s="99">
        <f t="shared" si="5726"/>
        <v>0</v>
      </c>
      <c r="DH1340" s="99">
        <f t="shared" si="5727"/>
        <v>0</v>
      </c>
      <c r="DI1340" s="99">
        <f t="shared" si="5728"/>
        <v>0</v>
      </c>
      <c r="DJ1340" s="99">
        <f t="shared" si="5729"/>
        <v>0</v>
      </c>
      <c r="DK1340" s="99">
        <f t="shared" si="5730"/>
        <v>0</v>
      </c>
      <c r="DL1340" s="99">
        <f t="shared" si="5731"/>
        <v>0</v>
      </c>
      <c r="DM1340" s="99">
        <f t="shared" si="5732"/>
        <v>0</v>
      </c>
      <c r="DN1340" s="99">
        <f t="shared" si="5733"/>
        <v>0</v>
      </c>
      <c r="DO1340" s="99">
        <f t="shared" si="5734"/>
        <v>0</v>
      </c>
      <c r="DP1340" s="99">
        <f t="shared" si="5735"/>
        <v>0</v>
      </c>
      <c r="DQ1340" s="99">
        <f t="shared" si="5736"/>
        <v>0</v>
      </c>
      <c r="DR1340" s="95">
        <f t="shared" si="5737"/>
        <v>0</v>
      </c>
      <c r="DS1340" s="96">
        <f t="shared" si="5653"/>
        <v>0</v>
      </c>
      <c r="DT1340" s="96">
        <f t="shared" si="5654"/>
        <v>0</v>
      </c>
      <c r="DU1340" s="97">
        <f t="shared" si="5655"/>
        <v>0</v>
      </c>
      <c r="DV1340" s="97">
        <f t="shared" si="5656"/>
        <v>0</v>
      </c>
      <c r="DW1340" s="97">
        <f t="shared" si="5657"/>
        <v>0</v>
      </c>
      <c r="DX1340" s="97">
        <f t="shared" si="5658"/>
        <v>0</v>
      </c>
      <c r="DY1340" s="97">
        <f t="shared" si="5659"/>
        <v>0</v>
      </c>
      <c r="DZ1340" s="97">
        <f t="shared" si="5660"/>
        <v>0</v>
      </c>
      <c r="EA1340" s="97">
        <f t="shared" si="5661"/>
        <v>0</v>
      </c>
      <c r="EB1340" s="97">
        <f t="shared" si="5662"/>
        <v>0</v>
      </c>
      <c r="EC1340" s="97">
        <f t="shared" si="5663"/>
        <v>0</v>
      </c>
      <c r="ED1340" s="97">
        <f t="shared" si="5664"/>
        <v>0</v>
      </c>
      <c r="EE1340" s="97">
        <f t="shared" si="5665"/>
        <v>0</v>
      </c>
      <c r="EF1340" s="97">
        <f t="shared" si="5666"/>
        <v>0</v>
      </c>
      <c r="EG1340" s="97">
        <f t="shared" si="5667"/>
        <v>0</v>
      </c>
      <c r="EH1340" s="97">
        <f t="shared" si="5668"/>
        <v>0</v>
      </c>
      <c r="EI1340" s="97">
        <f t="shared" si="5669"/>
        <v>0</v>
      </c>
      <c r="EJ1340" s="97">
        <f t="shared" si="5670"/>
        <v>0</v>
      </c>
      <c r="EK1340" s="97">
        <f t="shared" si="5671"/>
        <v>0</v>
      </c>
      <c r="EL1340" s="97">
        <f t="shared" si="5672"/>
        <v>0</v>
      </c>
      <c r="EM1340" s="97">
        <f t="shared" si="5673"/>
        <v>0</v>
      </c>
      <c r="EN1340" s="97">
        <f t="shared" si="5674"/>
        <v>0</v>
      </c>
      <c r="EO1340" s="97">
        <f t="shared" si="5675"/>
        <v>0</v>
      </c>
      <c r="EP1340" s="97">
        <f t="shared" si="5676"/>
        <v>0</v>
      </c>
      <c r="EQ1340" s="97">
        <f t="shared" si="5677"/>
        <v>0</v>
      </c>
      <c r="ER1340" s="97">
        <f t="shared" si="5678"/>
        <v>0</v>
      </c>
      <c r="ES1340" s="97">
        <f t="shared" si="5679"/>
        <v>0</v>
      </c>
      <c r="ET1340" s="97">
        <f t="shared" si="5680"/>
        <v>0</v>
      </c>
      <c r="EU1340" s="97">
        <f t="shared" si="5681"/>
        <v>0</v>
      </c>
      <c r="EV1340" s="97">
        <f t="shared" si="5682"/>
        <v>0</v>
      </c>
      <c r="EW1340" s="97">
        <f t="shared" si="5683"/>
        <v>0</v>
      </c>
      <c r="EX1340" s="97">
        <f t="shared" si="5684"/>
        <v>0</v>
      </c>
      <c r="EY1340" s="97">
        <f t="shared" si="5685"/>
        <v>0</v>
      </c>
      <c r="EZ1340" s="97">
        <f t="shared" si="5686"/>
        <v>0</v>
      </c>
    </row>
    <row r="1341" spans="1:156" ht="180" hidden="1" customHeight="1" x14ac:dyDescent="0.2">
      <c r="A1341" s="86" t="s">
        <v>1252</v>
      </c>
      <c r="B1341" s="85" t="s">
        <v>1360</v>
      </c>
      <c r="C1341" s="86">
        <v>7497</v>
      </c>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1" t="s">
        <v>1274</v>
      </c>
      <c r="AE1341" s="42"/>
      <c r="AF1341" s="99">
        <f t="shared" si="5687"/>
        <v>0</v>
      </c>
      <c r="AG1341" s="99">
        <f t="shared" si="5688"/>
        <v>0</v>
      </c>
      <c r="AH1341" s="100"/>
      <c r="AI1341" s="100"/>
      <c r="AJ1341" s="100"/>
      <c r="AK1341" s="100"/>
      <c r="AL1341" s="100"/>
      <c r="AM1341" s="100"/>
      <c r="AN1341" s="100"/>
      <c r="AO1341" s="100"/>
      <c r="AP1341" s="99">
        <f t="shared" si="5689"/>
        <v>0</v>
      </c>
      <c r="AQ1341" s="100"/>
      <c r="AR1341" s="100"/>
      <c r="AS1341" s="100"/>
      <c r="AT1341" s="100"/>
      <c r="AU1341" s="99">
        <f t="shared" si="5690"/>
        <v>0</v>
      </c>
      <c r="AV1341" s="100"/>
      <c r="AW1341" s="100"/>
      <c r="AX1341" s="100"/>
      <c r="AY1341" s="100"/>
      <c r="AZ1341" s="99">
        <f t="shared" si="5691"/>
        <v>0</v>
      </c>
      <c r="BA1341" s="100"/>
      <c r="BB1341" s="100"/>
      <c r="BC1341" s="100"/>
      <c r="BD1341" s="100"/>
      <c r="BE1341" s="99">
        <f t="shared" si="5692"/>
        <v>0</v>
      </c>
      <c r="BF1341" s="99">
        <f t="shared" si="5693"/>
        <v>0</v>
      </c>
      <c r="BG1341" s="99">
        <f t="shared" si="5694"/>
        <v>0</v>
      </c>
      <c r="BH1341" s="99">
        <f t="shared" si="5695"/>
        <v>0</v>
      </c>
      <c r="BI1341" s="99">
        <f t="shared" si="5696"/>
        <v>0</v>
      </c>
      <c r="BJ1341" s="99">
        <f t="shared" si="5697"/>
        <v>0</v>
      </c>
      <c r="BK1341" s="99">
        <f t="shared" si="5698"/>
        <v>0</v>
      </c>
      <c r="BL1341" s="100"/>
      <c r="BM1341" s="100"/>
      <c r="BN1341" s="100"/>
      <c r="BO1341" s="100"/>
      <c r="BP1341" s="100"/>
      <c r="BQ1341" s="100"/>
      <c r="BR1341" s="100"/>
      <c r="BS1341" s="100"/>
      <c r="BT1341" s="99">
        <f t="shared" si="5699"/>
        <v>0</v>
      </c>
      <c r="BU1341" s="100"/>
      <c r="BV1341" s="100"/>
      <c r="BW1341" s="100"/>
      <c r="BX1341" s="100"/>
      <c r="BY1341" s="99">
        <f t="shared" si="5700"/>
        <v>0</v>
      </c>
      <c r="BZ1341" s="100"/>
      <c r="CA1341" s="100"/>
      <c r="CB1341" s="100"/>
      <c r="CC1341" s="100"/>
      <c r="CD1341" s="99">
        <f t="shared" si="5701"/>
        <v>0</v>
      </c>
      <c r="CE1341" s="100"/>
      <c r="CF1341" s="100"/>
      <c r="CG1341" s="100"/>
      <c r="CH1341" s="100"/>
      <c r="CI1341" s="99">
        <f t="shared" si="5702"/>
        <v>0</v>
      </c>
      <c r="CJ1341" s="99">
        <f t="shared" si="5703"/>
        <v>0</v>
      </c>
      <c r="CK1341" s="99">
        <f t="shared" si="5704"/>
        <v>0</v>
      </c>
      <c r="CL1341" s="99">
        <f t="shared" si="5705"/>
        <v>0</v>
      </c>
      <c r="CM1341" s="99">
        <f t="shared" si="5706"/>
        <v>0</v>
      </c>
      <c r="CN1341" s="99">
        <f t="shared" si="5707"/>
        <v>0</v>
      </c>
      <c r="CO1341" s="99">
        <f t="shared" si="5708"/>
        <v>0</v>
      </c>
      <c r="CP1341" s="99">
        <f t="shared" si="5709"/>
        <v>0</v>
      </c>
      <c r="CQ1341" s="99">
        <f t="shared" si="5710"/>
        <v>0</v>
      </c>
      <c r="CR1341" s="99">
        <f t="shared" si="5711"/>
        <v>0</v>
      </c>
      <c r="CS1341" s="99">
        <f t="shared" si="5712"/>
        <v>0</v>
      </c>
      <c r="CT1341" s="99">
        <f t="shared" si="5713"/>
        <v>0</v>
      </c>
      <c r="CU1341" s="99">
        <f t="shared" si="5714"/>
        <v>0</v>
      </c>
      <c r="CV1341" s="99">
        <f t="shared" si="5715"/>
        <v>0</v>
      </c>
      <c r="CW1341" s="99">
        <f t="shared" si="5716"/>
        <v>0</v>
      </c>
      <c r="CX1341" s="99">
        <f t="shared" si="5717"/>
        <v>0</v>
      </c>
      <c r="CY1341" s="99">
        <f t="shared" si="5718"/>
        <v>0</v>
      </c>
      <c r="CZ1341" s="99">
        <f t="shared" si="5719"/>
        <v>0</v>
      </c>
      <c r="DA1341" s="99">
        <f t="shared" si="5720"/>
        <v>0</v>
      </c>
      <c r="DB1341" s="99">
        <f t="shared" si="5721"/>
        <v>0</v>
      </c>
      <c r="DC1341" s="99">
        <f t="shared" si="5722"/>
        <v>0</v>
      </c>
      <c r="DD1341" s="99">
        <f t="shared" si="5723"/>
        <v>0</v>
      </c>
      <c r="DE1341" s="99">
        <f t="shared" si="5724"/>
        <v>0</v>
      </c>
      <c r="DF1341" s="99">
        <f t="shared" si="5725"/>
        <v>0</v>
      </c>
      <c r="DG1341" s="99">
        <f t="shared" si="5726"/>
        <v>0</v>
      </c>
      <c r="DH1341" s="99">
        <f t="shared" si="5727"/>
        <v>0</v>
      </c>
      <c r="DI1341" s="99">
        <f t="shared" si="5728"/>
        <v>0</v>
      </c>
      <c r="DJ1341" s="99">
        <f t="shared" si="5729"/>
        <v>0</v>
      </c>
      <c r="DK1341" s="99">
        <f t="shared" si="5730"/>
        <v>0</v>
      </c>
      <c r="DL1341" s="99">
        <f t="shared" si="5731"/>
        <v>0</v>
      </c>
      <c r="DM1341" s="99">
        <f t="shared" si="5732"/>
        <v>0</v>
      </c>
      <c r="DN1341" s="99">
        <f t="shared" si="5733"/>
        <v>0</v>
      </c>
      <c r="DO1341" s="99">
        <f t="shared" si="5734"/>
        <v>0</v>
      </c>
      <c r="DP1341" s="99">
        <f t="shared" si="5735"/>
        <v>0</v>
      </c>
      <c r="DQ1341" s="99">
        <f t="shared" si="5736"/>
        <v>0</v>
      </c>
      <c r="DR1341" s="95">
        <f t="shared" si="5737"/>
        <v>0</v>
      </c>
      <c r="DS1341" s="96">
        <f t="shared" si="5653"/>
        <v>0</v>
      </c>
      <c r="DT1341" s="96">
        <f t="shared" si="5654"/>
        <v>0</v>
      </c>
      <c r="DU1341" s="97">
        <f t="shared" si="5655"/>
        <v>0</v>
      </c>
      <c r="DV1341" s="97">
        <f t="shared" si="5656"/>
        <v>0</v>
      </c>
      <c r="DW1341" s="97">
        <f t="shared" si="5657"/>
        <v>0</v>
      </c>
      <c r="DX1341" s="97">
        <f t="shared" si="5658"/>
        <v>0</v>
      </c>
      <c r="DY1341" s="97">
        <f t="shared" si="5659"/>
        <v>0</v>
      </c>
      <c r="DZ1341" s="97">
        <f t="shared" si="5660"/>
        <v>0</v>
      </c>
      <c r="EA1341" s="97">
        <f t="shared" si="5661"/>
        <v>0</v>
      </c>
      <c r="EB1341" s="97">
        <f t="shared" si="5662"/>
        <v>0</v>
      </c>
      <c r="EC1341" s="97">
        <f t="shared" si="5663"/>
        <v>0</v>
      </c>
      <c r="ED1341" s="97">
        <f t="shared" si="5664"/>
        <v>0</v>
      </c>
      <c r="EE1341" s="97">
        <f t="shared" si="5665"/>
        <v>0</v>
      </c>
      <c r="EF1341" s="97">
        <f t="shared" si="5666"/>
        <v>0</v>
      </c>
      <c r="EG1341" s="97">
        <f t="shared" si="5667"/>
        <v>0</v>
      </c>
      <c r="EH1341" s="97">
        <f t="shared" si="5668"/>
        <v>0</v>
      </c>
      <c r="EI1341" s="97">
        <f t="shared" si="5669"/>
        <v>0</v>
      </c>
      <c r="EJ1341" s="97">
        <f t="shared" si="5670"/>
        <v>0</v>
      </c>
      <c r="EK1341" s="97">
        <f t="shared" si="5671"/>
        <v>0</v>
      </c>
      <c r="EL1341" s="97">
        <f t="shared" si="5672"/>
        <v>0</v>
      </c>
      <c r="EM1341" s="97">
        <f t="shared" si="5673"/>
        <v>0</v>
      </c>
      <c r="EN1341" s="97">
        <f t="shared" si="5674"/>
        <v>0</v>
      </c>
      <c r="EO1341" s="97">
        <f t="shared" si="5675"/>
        <v>0</v>
      </c>
      <c r="EP1341" s="97">
        <f t="shared" si="5676"/>
        <v>0</v>
      </c>
      <c r="EQ1341" s="97">
        <f t="shared" si="5677"/>
        <v>0</v>
      </c>
      <c r="ER1341" s="97">
        <f t="shared" si="5678"/>
        <v>0</v>
      </c>
      <c r="ES1341" s="97">
        <f t="shared" si="5679"/>
        <v>0</v>
      </c>
      <c r="ET1341" s="97">
        <f t="shared" si="5680"/>
        <v>0</v>
      </c>
      <c r="EU1341" s="97">
        <f t="shared" si="5681"/>
        <v>0</v>
      </c>
      <c r="EV1341" s="97">
        <f t="shared" si="5682"/>
        <v>0</v>
      </c>
      <c r="EW1341" s="97">
        <f t="shared" si="5683"/>
        <v>0</v>
      </c>
      <c r="EX1341" s="97">
        <f t="shared" si="5684"/>
        <v>0</v>
      </c>
      <c r="EY1341" s="97">
        <f t="shared" si="5685"/>
        <v>0</v>
      </c>
      <c r="EZ1341" s="97">
        <f t="shared" si="5686"/>
        <v>0</v>
      </c>
    </row>
    <row r="1342" spans="1:156" ht="140.1" hidden="1" customHeight="1" x14ac:dyDescent="0.2">
      <c r="A1342" s="86" t="s">
        <v>1253</v>
      </c>
      <c r="B1342" s="85" t="s">
        <v>1361</v>
      </c>
      <c r="C1342" s="86">
        <v>7498</v>
      </c>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1">
        <v>16</v>
      </c>
      <c r="AE1342" s="42"/>
      <c r="AF1342" s="99">
        <f t="shared" si="5687"/>
        <v>0</v>
      </c>
      <c r="AG1342" s="99">
        <f t="shared" si="5688"/>
        <v>0</v>
      </c>
      <c r="AH1342" s="100"/>
      <c r="AI1342" s="100"/>
      <c r="AJ1342" s="100"/>
      <c r="AK1342" s="100"/>
      <c r="AL1342" s="100"/>
      <c r="AM1342" s="100"/>
      <c r="AN1342" s="100"/>
      <c r="AO1342" s="100"/>
      <c r="AP1342" s="99">
        <f t="shared" si="5689"/>
        <v>0</v>
      </c>
      <c r="AQ1342" s="100"/>
      <c r="AR1342" s="100"/>
      <c r="AS1342" s="100"/>
      <c r="AT1342" s="100"/>
      <c r="AU1342" s="99">
        <f t="shared" si="5690"/>
        <v>0</v>
      </c>
      <c r="AV1342" s="100"/>
      <c r="AW1342" s="100"/>
      <c r="AX1342" s="100"/>
      <c r="AY1342" s="100"/>
      <c r="AZ1342" s="99">
        <f t="shared" si="5691"/>
        <v>0</v>
      </c>
      <c r="BA1342" s="100"/>
      <c r="BB1342" s="100"/>
      <c r="BC1342" s="100"/>
      <c r="BD1342" s="100"/>
      <c r="BE1342" s="99">
        <f t="shared" si="5692"/>
        <v>0</v>
      </c>
      <c r="BF1342" s="99">
        <f t="shared" si="5693"/>
        <v>0</v>
      </c>
      <c r="BG1342" s="99">
        <f t="shared" si="5694"/>
        <v>0</v>
      </c>
      <c r="BH1342" s="99">
        <f t="shared" si="5695"/>
        <v>0</v>
      </c>
      <c r="BI1342" s="99">
        <f t="shared" si="5696"/>
        <v>0</v>
      </c>
      <c r="BJ1342" s="99">
        <f t="shared" si="5697"/>
        <v>0</v>
      </c>
      <c r="BK1342" s="99">
        <f t="shared" si="5698"/>
        <v>0</v>
      </c>
      <c r="BL1342" s="100"/>
      <c r="BM1342" s="100"/>
      <c r="BN1342" s="100"/>
      <c r="BO1342" s="100"/>
      <c r="BP1342" s="100"/>
      <c r="BQ1342" s="100"/>
      <c r="BR1342" s="100"/>
      <c r="BS1342" s="100"/>
      <c r="BT1342" s="99">
        <f t="shared" si="5699"/>
        <v>0</v>
      </c>
      <c r="BU1342" s="100"/>
      <c r="BV1342" s="100"/>
      <c r="BW1342" s="100"/>
      <c r="BX1342" s="100"/>
      <c r="BY1342" s="99">
        <f t="shared" si="5700"/>
        <v>0</v>
      </c>
      <c r="BZ1342" s="100"/>
      <c r="CA1342" s="100"/>
      <c r="CB1342" s="100"/>
      <c r="CC1342" s="100"/>
      <c r="CD1342" s="99">
        <f t="shared" si="5701"/>
        <v>0</v>
      </c>
      <c r="CE1342" s="100"/>
      <c r="CF1342" s="100"/>
      <c r="CG1342" s="100"/>
      <c r="CH1342" s="100"/>
      <c r="CI1342" s="99">
        <f t="shared" si="5702"/>
        <v>0</v>
      </c>
      <c r="CJ1342" s="99">
        <f t="shared" si="5703"/>
        <v>0</v>
      </c>
      <c r="CK1342" s="99">
        <f t="shared" si="5704"/>
        <v>0</v>
      </c>
      <c r="CL1342" s="99">
        <f t="shared" si="5705"/>
        <v>0</v>
      </c>
      <c r="CM1342" s="99">
        <f t="shared" si="5706"/>
        <v>0</v>
      </c>
      <c r="CN1342" s="99">
        <f t="shared" si="5707"/>
        <v>0</v>
      </c>
      <c r="CO1342" s="99">
        <f t="shared" si="5708"/>
        <v>0</v>
      </c>
      <c r="CP1342" s="99">
        <f t="shared" si="5709"/>
        <v>0</v>
      </c>
      <c r="CQ1342" s="99">
        <f t="shared" si="5710"/>
        <v>0</v>
      </c>
      <c r="CR1342" s="99">
        <f t="shared" si="5711"/>
        <v>0</v>
      </c>
      <c r="CS1342" s="99">
        <f t="shared" si="5712"/>
        <v>0</v>
      </c>
      <c r="CT1342" s="99">
        <f t="shared" si="5713"/>
        <v>0</v>
      </c>
      <c r="CU1342" s="99">
        <f t="shared" si="5714"/>
        <v>0</v>
      </c>
      <c r="CV1342" s="99">
        <f t="shared" si="5715"/>
        <v>0</v>
      </c>
      <c r="CW1342" s="99">
        <f t="shared" si="5716"/>
        <v>0</v>
      </c>
      <c r="CX1342" s="99">
        <f t="shared" si="5717"/>
        <v>0</v>
      </c>
      <c r="CY1342" s="99">
        <f t="shared" si="5718"/>
        <v>0</v>
      </c>
      <c r="CZ1342" s="99">
        <f t="shared" si="5719"/>
        <v>0</v>
      </c>
      <c r="DA1342" s="99">
        <f t="shared" si="5720"/>
        <v>0</v>
      </c>
      <c r="DB1342" s="99">
        <f t="shared" si="5721"/>
        <v>0</v>
      </c>
      <c r="DC1342" s="99">
        <f t="shared" si="5722"/>
        <v>0</v>
      </c>
      <c r="DD1342" s="99">
        <f t="shared" si="5723"/>
        <v>0</v>
      </c>
      <c r="DE1342" s="99">
        <f t="shared" si="5724"/>
        <v>0</v>
      </c>
      <c r="DF1342" s="99">
        <f t="shared" si="5725"/>
        <v>0</v>
      </c>
      <c r="DG1342" s="99">
        <f t="shared" si="5726"/>
        <v>0</v>
      </c>
      <c r="DH1342" s="99">
        <f t="shared" si="5727"/>
        <v>0</v>
      </c>
      <c r="DI1342" s="99">
        <f t="shared" si="5728"/>
        <v>0</v>
      </c>
      <c r="DJ1342" s="99">
        <f t="shared" si="5729"/>
        <v>0</v>
      </c>
      <c r="DK1342" s="99">
        <f t="shared" si="5730"/>
        <v>0</v>
      </c>
      <c r="DL1342" s="99">
        <f t="shared" si="5731"/>
        <v>0</v>
      </c>
      <c r="DM1342" s="99">
        <f t="shared" si="5732"/>
        <v>0</v>
      </c>
      <c r="DN1342" s="99">
        <f t="shared" si="5733"/>
        <v>0</v>
      </c>
      <c r="DO1342" s="99">
        <f t="shared" si="5734"/>
        <v>0</v>
      </c>
      <c r="DP1342" s="99">
        <f t="shared" si="5735"/>
        <v>0</v>
      </c>
      <c r="DQ1342" s="99">
        <f t="shared" si="5736"/>
        <v>0</v>
      </c>
      <c r="DR1342" s="95">
        <f t="shared" si="5737"/>
        <v>0</v>
      </c>
      <c r="DS1342" s="96">
        <f t="shared" si="5653"/>
        <v>0</v>
      </c>
      <c r="DT1342" s="96">
        <f t="shared" si="5654"/>
        <v>0</v>
      </c>
      <c r="DU1342" s="97">
        <f t="shared" si="5655"/>
        <v>0</v>
      </c>
      <c r="DV1342" s="97">
        <f t="shared" si="5656"/>
        <v>0</v>
      </c>
      <c r="DW1342" s="97">
        <f t="shared" si="5657"/>
        <v>0</v>
      </c>
      <c r="DX1342" s="97">
        <f t="shared" si="5658"/>
        <v>0</v>
      </c>
      <c r="DY1342" s="97">
        <f t="shared" si="5659"/>
        <v>0</v>
      </c>
      <c r="DZ1342" s="97">
        <f t="shared" si="5660"/>
        <v>0</v>
      </c>
      <c r="EA1342" s="97">
        <f t="shared" si="5661"/>
        <v>0</v>
      </c>
      <c r="EB1342" s="97">
        <f t="shared" si="5662"/>
        <v>0</v>
      </c>
      <c r="EC1342" s="97">
        <f t="shared" si="5663"/>
        <v>0</v>
      </c>
      <c r="ED1342" s="97">
        <f t="shared" si="5664"/>
        <v>0</v>
      </c>
      <c r="EE1342" s="97">
        <f t="shared" si="5665"/>
        <v>0</v>
      </c>
      <c r="EF1342" s="97">
        <f t="shared" si="5666"/>
        <v>0</v>
      </c>
      <c r="EG1342" s="97">
        <f t="shared" si="5667"/>
        <v>0</v>
      </c>
      <c r="EH1342" s="97">
        <f t="shared" si="5668"/>
        <v>0</v>
      </c>
      <c r="EI1342" s="97">
        <f t="shared" si="5669"/>
        <v>0</v>
      </c>
      <c r="EJ1342" s="97">
        <f t="shared" si="5670"/>
        <v>0</v>
      </c>
      <c r="EK1342" s="97">
        <f t="shared" si="5671"/>
        <v>0</v>
      </c>
      <c r="EL1342" s="97">
        <f t="shared" si="5672"/>
        <v>0</v>
      </c>
      <c r="EM1342" s="97">
        <f t="shared" si="5673"/>
        <v>0</v>
      </c>
      <c r="EN1342" s="97">
        <f t="shared" si="5674"/>
        <v>0</v>
      </c>
      <c r="EO1342" s="97">
        <f t="shared" si="5675"/>
        <v>0</v>
      </c>
      <c r="EP1342" s="97">
        <f t="shared" si="5676"/>
        <v>0</v>
      </c>
      <c r="EQ1342" s="97">
        <f t="shared" si="5677"/>
        <v>0</v>
      </c>
      <c r="ER1342" s="97">
        <f t="shared" si="5678"/>
        <v>0</v>
      </c>
      <c r="ES1342" s="97">
        <f t="shared" si="5679"/>
        <v>0</v>
      </c>
      <c r="ET1342" s="97">
        <f t="shared" si="5680"/>
        <v>0</v>
      </c>
      <c r="EU1342" s="97">
        <f t="shared" si="5681"/>
        <v>0</v>
      </c>
      <c r="EV1342" s="97">
        <f t="shared" si="5682"/>
        <v>0</v>
      </c>
      <c r="EW1342" s="97">
        <f t="shared" si="5683"/>
        <v>0</v>
      </c>
      <c r="EX1342" s="97">
        <f t="shared" si="5684"/>
        <v>0</v>
      </c>
      <c r="EY1342" s="97">
        <f t="shared" si="5685"/>
        <v>0</v>
      </c>
      <c r="EZ1342" s="97">
        <f t="shared" si="5686"/>
        <v>0</v>
      </c>
    </row>
    <row r="1343" spans="1:156" ht="180" hidden="1" customHeight="1" x14ac:dyDescent="0.2">
      <c r="A1343" s="86" t="s">
        <v>1320</v>
      </c>
      <c r="B1343" s="85" t="s">
        <v>1362</v>
      </c>
      <c r="C1343" s="86">
        <v>7499</v>
      </c>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1">
        <v>17</v>
      </c>
      <c r="AE1343" s="42"/>
      <c r="AF1343" s="99">
        <f t="shared" si="5687"/>
        <v>0</v>
      </c>
      <c r="AG1343" s="99">
        <f t="shared" si="5688"/>
        <v>0</v>
      </c>
      <c r="AH1343" s="100"/>
      <c r="AI1343" s="100"/>
      <c r="AJ1343" s="100"/>
      <c r="AK1343" s="100"/>
      <c r="AL1343" s="100"/>
      <c r="AM1343" s="100"/>
      <c r="AN1343" s="100"/>
      <c r="AO1343" s="100"/>
      <c r="AP1343" s="99">
        <f t="shared" si="5689"/>
        <v>0</v>
      </c>
      <c r="AQ1343" s="100"/>
      <c r="AR1343" s="100"/>
      <c r="AS1343" s="100"/>
      <c r="AT1343" s="100"/>
      <c r="AU1343" s="99">
        <f t="shared" si="5690"/>
        <v>0</v>
      </c>
      <c r="AV1343" s="100"/>
      <c r="AW1343" s="100"/>
      <c r="AX1343" s="100"/>
      <c r="AY1343" s="100"/>
      <c r="AZ1343" s="99">
        <f t="shared" si="5691"/>
        <v>0</v>
      </c>
      <c r="BA1343" s="100"/>
      <c r="BB1343" s="100"/>
      <c r="BC1343" s="100"/>
      <c r="BD1343" s="100"/>
      <c r="BE1343" s="99">
        <f t="shared" si="5692"/>
        <v>0</v>
      </c>
      <c r="BF1343" s="99">
        <f t="shared" si="5693"/>
        <v>0</v>
      </c>
      <c r="BG1343" s="99">
        <f t="shared" si="5694"/>
        <v>0</v>
      </c>
      <c r="BH1343" s="99">
        <f t="shared" si="5695"/>
        <v>0</v>
      </c>
      <c r="BI1343" s="99">
        <f t="shared" si="5696"/>
        <v>0</v>
      </c>
      <c r="BJ1343" s="99">
        <f t="shared" si="5697"/>
        <v>0</v>
      </c>
      <c r="BK1343" s="99">
        <f t="shared" si="5698"/>
        <v>0</v>
      </c>
      <c r="BL1343" s="100"/>
      <c r="BM1343" s="100"/>
      <c r="BN1343" s="100"/>
      <c r="BO1343" s="100"/>
      <c r="BP1343" s="100"/>
      <c r="BQ1343" s="100"/>
      <c r="BR1343" s="100"/>
      <c r="BS1343" s="100"/>
      <c r="BT1343" s="99">
        <f t="shared" si="5699"/>
        <v>0</v>
      </c>
      <c r="BU1343" s="100"/>
      <c r="BV1343" s="100"/>
      <c r="BW1343" s="100"/>
      <c r="BX1343" s="100"/>
      <c r="BY1343" s="99">
        <f t="shared" si="5700"/>
        <v>0</v>
      </c>
      <c r="BZ1343" s="100"/>
      <c r="CA1343" s="100"/>
      <c r="CB1343" s="100"/>
      <c r="CC1343" s="100"/>
      <c r="CD1343" s="99">
        <f t="shared" si="5701"/>
        <v>0</v>
      </c>
      <c r="CE1343" s="100"/>
      <c r="CF1343" s="100"/>
      <c r="CG1343" s="100"/>
      <c r="CH1343" s="100"/>
      <c r="CI1343" s="99">
        <f t="shared" si="5702"/>
        <v>0</v>
      </c>
      <c r="CJ1343" s="99">
        <f t="shared" si="5703"/>
        <v>0</v>
      </c>
      <c r="CK1343" s="99">
        <f t="shared" si="5704"/>
        <v>0</v>
      </c>
      <c r="CL1343" s="99">
        <f t="shared" si="5705"/>
        <v>0</v>
      </c>
      <c r="CM1343" s="99">
        <f t="shared" si="5706"/>
        <v>0</v>
      </c>
      <c r="CN1343" s="99">
        <f t="shared" si="5707"/>
        <v>0</v>
      </c>
      <c r="CO1343" s="99">
        <f t="shared" si="5708"/>
        <v>0</v>
      </c>
      <c r="CP1343" s="99">
        <f t="shared" si="5709"/>
        <v>0</v>
      </c>
      <c r="CQ1343" s="99">
        <f t="shared" si="5710"/>
        <v>0</v>
      </c>
      <c r="CR1343" s="99">
        <f t="shared" si="5711"/>
        <v>0</v>
      </c>
      <c r="CS1343" s="99">
        <f t="shared" si="5712"/>
        <v>0</v>
      </c>
      <c r="CT1343" s="99">
        <f t="shared" si="5713"/>
        <v>0</v>
      </c>
      <c r="CU1343" s="99">
        <f t="shared" si="5714"/>
        <v>0</v>
      </c>
      <c r="CV1343" s="99">
        <f t="shared" si="5715"/>
        <v>0</v>
      </c>
      <c r="CW1343" s="99">
        <f t="shared" si="5716"/>
        <v>0</v>
      </c>
      <c r="CX1343" s="99">
        <f t="shared" si="5717"/>
        <v>0</v>
      </c>
      <c r="CY1343" s="99">
        <f t="shared" si="5718"/>
        <v>0</v>
      </c>
      <c r="CZ1343" s="99">
        <f t="shared" si="5719"/>
        <v>0</v>
      </c>
      <c r="DA1343" s="99">
        <f t="shared" si="5720"/>
        <v>0</v>
      </c>
      <c r="DB1343" s="99">
        <f t="shared" si="5721"/>
        <v>0</v>
      </c>
      <c r="DC1343" s="99">
        <f t="shared" si="5722"/>
        <v>0</v>
      </c>
      <c r="DD1343" s="99">
        <f t="shared" si="5723"/>
        <v>0</v>
      </c>
      <c r="DE1343" s="99">
        <f t="shared" si="5724"/>
        <v>0</v>
      </c>
      <c r="DF1343" s="99">
        <f t="shared" si="5725"/>
        <v>0</v>
      </c>
      <c r="DG1343" s="99">
        <f t="shared" si="5726"/>
        <v>0</v>
      </c>
      <c r="DH1343" s="99">
        <f t="shared" si="5727"/>
        <v>0</v>
      </c>
      <c r="DI1343" s="99">
        <f t="shared" si="5728"/>
        <v>0</v>
      </c>
      <c r="DJ1343" s="99">
        <f t="shared" si="5729"/>
        <v>0</v>
      </c>
      <c r="DK1343" s="99">
        <f t="shared" si="5730"/>
        <v>0</v>
      </c>
      <c r="DL1343" s="99">
        <f t="shared" si="5731"/>
        <v>0</v>
      </c>
      <c r="DM1343" s="99">
        <f t="shared" si="5732"/>
        <v>0</v>
      </c>
      <c r="DN1343" s="99">
        <f t="shared" si="5733"/>
        <v>0</v>
      </c>
      <c r="DO1343" s="99">
        <f t="shared" si="5734"/>
        <v>0</v>
      </c>
      <c r="DP1343" s="99">
        <f t="shared" si="5735"/>
        <v>0</v>
      </c>
      <c r="DQ1343" s="99">
        <f t="shared" si="5736"/>
        <v>0</v>
      </c>
      <c r="DR1343" s="95">
        <f t="shared" si="5737"/>
        <v>0</v>
      </c>
      <c r="DS1343" s="96">
        <f t="shared" si="5653"/>
        <v>0</v>
      </c>
      <c r="DT1343" s="96">
        <f t="shared" si="5654"/>
        <v>0</v>
      </c>
      <c r="DU1343" s="97">
        <f t="shared" si="5655"/>
        <v>0</v>
      </c>
      <c r="DV1343" s="97">
        <f t="shared" si="5656"/>
        <v>0</v>
      </c>
      <c r="DW1343" s="97">
        <f t="shared" si="5657"/>
        <v>0</v>
      </c>
      <c r="DX1343" s="97">
        <f t="shared" si="5658"/>
        <v>0</v>
      </c>
      <c r="DY1343" s="97">
        <f t="shared" si="5659"/>
        <v>0</v>
      </c>
      <c r="DZ1343" s="97">
        <f t="shared" si="5660"/>
        <v>0</v>
      </c>
      <c r="EA1343" s="97">
        <f t="shared" si="5661"/>
        <v>0</v>
      </c>
      <c r="EB1343" s="97">
        <f t="shared" si="5662"/>
        <v>0</v>
      </c>
      <c r="EC1343" s="97">
        <f t="shared" si="5663"/>
        <v>0</v>
      </c>
      <c r="ED1343" s="97">
        <f t="shared" si="5664"/>
        <v>0</v>
      </c>
      <c r="EE1343" s="97">
        <f t="shared" si="5665"/>
        <v>0</v>
      </c>
      <c r="EF1343" s="97">
        <f t="shared" si="5666"/>
        <v>0</v>
      </c>
      <c r="EG1343" s="97">
        <f t="shared" si="5667"/>
        <v>0</v>
      </c>
      <c r="EH1343" s="97">
        <f t="shared" si="5668"/>
        <v>0</v>
      </c>
      <c r="EI1343" s="97">
        <f t="shared" si="5669"/>
        <v>0</v>
      </c>
      <c r="EJ1343" s="97">
        <f t="shared" si="5670"/>
        <v>0</v>
      </c>
      <c r="EK1343" s="97">
        <f t="shared" si="5671"/>
        <v>0</v>
      </c>
      <c r="EL1343" s="97">
        <f t="shared" si="5672"/>
        <v>0</v>
      </c>
      <c r="EM1343" s="97">
        <f t="shared" si="5673"/>
        <v>0</v>
      </c>
      <c r="EN1343" s="97">
        <f t="shared" si="5674"/>
        <v>0</v>
      </c>
      <c r="EO1343" s="97">
        <f t="shared" si="5675"/>
        <v>0</v>
      </c>
      <c r="EP1343" s="97">
        <f t="shared" si="5676"/>
        <v>0</v>
      </c>
      <c r="EQ1343" s="97">
        <f t="shared" si="5677"/>
        <v>0</v>
      </c>
      <c r="ER1343" s="97">
        <f t="shared" si="5678"/>
        <v>0</v>
      </c>
      <c r="ES1343" s="97">
        <f t="shared" si="5679"/>
        <v>0</v>
      </c>
      <c r="ET1343" s="97">
        <f t="shared" si="5680"/>
        <v>0</v>
      </c>
      <c r="EU1343" s="97">
        <f t="shared" si="5681"/>
        <v>0</v>
      </c>
      <c r="EV1343" s="97">
        <f t="shared" si="5682"/>
        <v>0</v>
      </c>
      <c r="EW1343" s="97">
        <f t="shared" si="5683"/>
        <v>0</v>
      </c>
      <c r="EX1343" s="97">
        <f t="shared" si="5684"/>
        <v>0</v>
      </c>
      <c r="EY1343" s="97">
        <f t="shared" si="5685"/>
        <v>0</v>
      </c>
      <c r="EZ1343" s="97">
        <f t="shared" si="5686"/>
        <v>0</v>
      </c>
    </row>
    <row r="1344" spans="1:156" ht="40.5" x14ac:dyDescent="0.2">
      <c r="A1344" s="83" t="s">
        <v>1254</v>
      </c>
      <c r="B1344" s="84" t="s">
        <v>460</v>
      </c>
      <c r="C1344" s="83">
        <v>7500</v>
      </c>
      <c r="D1344" s="25" t="s">
        <v>41</v>
      </c>
      <c r="E1344" s="25" t="s">
        <v>41</v>
      </c>
      <c r="F1344" s="25" t="s">
        <v>41</v>
      </c>
      <c r="G1344" s="25" t="s">
        <v>41</v>
      </c>
      <c r="H1344" s="25" t="s">
        <v>41</v>
      </c>
      <c r="I1344" s="25" t="s">
        <v>41</v>
      </c>
      <c r="J1344" s="25" t="s">
        <v>41</v>
      </c>
      <c r="K1344" s="25" t="s">
        <v>41</v>
      </c>
      <c r="L1344" s="25" t="s">
        <v>41</v>
      </c>
      <c r="M1344" s="25" t="s">
        <v>41</v>
      </c>
      <c r="N1344" s="25" t="s">
        <v>41</v>
      </c>
      <c r="O1344" s="25" t="s">
        <v>41</v>
      </c>
      <c r="P1344" s="25" t="s">
        <v>41</v>
      </c>
      <c r="Q1344" s="25" t="s">
        <v>41</v>
      </c>
      <c r="R1344" s="25" t="s">
        <v>41</v>
      </c>
      <c r="S1344" s="25" t="s">
        <v>41</v>
      </c>
      <c r="T1344" s="25" t="s">
        <v>41</v>
      </c>
      <c r="U1344" s="25" t="s">
        <v>41</v>
      </c>
      <c r="V1344" s="25" t="s">
        <v>41</v>
      </c>
      <c r="W1344" s="25" t="s">
        <v>41</v>
      </c>
      <c r="X1344" s="25" t="s">
        <v>41</v>
      </c>
      <c r="Y1344" s="25" t="s">
        <v>41</v>
      </c>
      <c r="Z1344" s="25" t="s">
        <v>41</v>
      </c>
      <c r="AA1344" s="25" t="s">
        <v>41</v>
      </c>
      <c r="AB1344" s="25" t="s">
        <v>41</v>
      </c>
      <c r="AC1344" s="25" t="s">
        <v>41</v>
      </c>
      <c r="AD1344" s="25" t="s">
        <v>41</v>
      </c>
      <c r="AE1344" s="26" t="s">
        <v>41</v>
      </c>
      <c r="AF1344" s="98">
        <f>SUM(AF1345:AF1348)</f>
        <v>0</v>
      </c>
      <c r="AG1344" s="98">
        <f t="shared" ref="AG1344:CR1344" si="5738">SUM(AG1345:AG1348)</f>
        <v>0</v>
      </c>
      <c r="AH1344" s="98">
        <f t="shared" si="5738"/>
        <v>0</v>
      </c>
      <c r="AI1344" s="98">
        <f t="shared" si="5738"/>
        <v>0</v>
      </c>
      <c r="AJ1344" s="98">
        <f t="shared" si="5738"/>
        <v>0</v>
      </c>
      <c r="AK1344" s="98">
        <f t="shared" si="5738"/>
        <v>0</v>
      </c>
      <c r="AL1344" s="98">
        <f t="shared" si="5738"/>
        <v>0</v>
      </c>
      <c r="AM1344" s="98">
        <f t="shared" si="5738"/>
        <v>0</v>
      </c>
      <c r="AN1344" s="98">
        <f t="shared" si="5738"/>
        <v>0</v>
      </c>
      <c r="AO1344" s="98">
        <f t="shared" si="5738"/>
        <v>0</v>
      </c>
      <c r="AP1344" s="98">
        <f t="shared" si="5738"/>
        <v>0</v>
      </c>
      <c r="AQ1344" s="98">
        <f t="shared" si="5738"/>
        <v>0</v>
      </c>
      <c r="AR1344" s="98">
        <f t="shared" si="5738"/>
        <v>0</v>
      </c>
      <c r="AS1344" s="98">
        <f t="shared" si="5738"/>
        <v>0</v>
      </c>
      <c r="AT1344" s="98">
        <f t="shared" si="5738"/>
        <v>0</v>
      </c>
      <c r="AU1344" s="98">
        <f t="shared" si="5738"/>
        <v>0</v>
      </c>
      <c r="AV1344" s="98">
        <f t="shared" si="5738"/>
        <v>0</v>
      </c>
      <c r="AW1344" s="98">
        <f t="shared" si="5738"/>
        <v>0</v>
      </c>
      <c r="AX1344" s="98">
        <f t="shared" si="5738"/>
        <v>0</v>
      </c>
      <c r="AY1344" s="98">
        <f t="shared" si="5738"/>
        <v>0</v>
      </c>
      <c r="AZ1344" s="98">
        <f t="shared" si="5738"/>
        <v>0</v>
      </c>
      <c r="BA1344" s="98">
        <f t="shared" si="5738"/>
        <v>0</v>
      </c>
      <c r="BB1344" s="98">
        <f t="shared" si="5738"/>
        <v>0</v>
      </c>
      <c r="BC1344" s="98">
        <f t="shared" si="5738"/>
        <v>0</v>
      </c>
      <c r="BD1344" s="98">
        <f t="shared" si="5738"/>
        <v>0</v>
      </c>
      <c r="BE1344" s="98">
        <f t="shared" si="5738"/>
        <v>0</v>
      </c>
      <c r="BF1344" s="98">
        <f t="shared" si="5738"/>
        <v>0</v>
      </c>
      <c r="BG1344" s="98">
        <f t="shared" si="5738"/>
        <v>0</v>
      </c>
      <c r="BH1344" s="98">
        <f t="shared" si="5738"/>
        <v>0</v>
      </c>
      <c r="BI1344" s="98">
        <f t="shared" si="5738"/>
        <v>0</v>
      </c>
      <c r="BJ1344" s="98">
        <f t="shared" si="5738"/>
        <v>0</v>
      </c>
      <c r="BK1344" s="98">
        <f t="shared" si="5738"/>
        <v>0</v>
      </c>
      <c r="BL1344" s="98">
        <f t="shared" si="5738"/>
        <v>0</v>
      </c>
      <c r="BM1344" s="98">
        <f t="shared" si="5738"/>
        <v>0</v>
      </c>
      <c r="BN1344" s="98">
        <f t="shared" si="5738"/>
        <v>0</v>
      </c>
      <c r="BO1344" s="98">
        <f t="shared" si="5738"/>
        <v>0</v>
      </c>
      <c r="BP1344" s="98">
        <f t="shared" si="5738"/>
        <v>0</v>
      </c>
      <c r="BQ1344" s="98">
        <f t="shared" si="5738"/>
        <v>0</v>
      </c>
      <c r="BR1344" s="98">
        <f t="shared" si="5738"/>
        <v>0</v>
      </c>
      <c r="BS1344" s="98">
        <f t="shared" si="5738"/>
        <v>0</v>
      </c>
      <c r="BT1344" s="98">
        <f t="shared" si="5738"/>
        <v>0</v>
      </c>
      <c r="BU1344" s="98">
        <f t="shared" si="5738"/>
        <v>0</v>
      </c>
      <c r="BV1344" s="98">
        <f t="shared" si="5738"/>
        <v>0</v>
      </c>
      <c r="BW1344" s="98">
        <f t="shared" si="5738"/>
        <v>0</v>
      </c>
      <c r="BX1344" s="98">
        <f t="shared" si="5738"/>
        <v>0</v>
      </c>
      <c r="BY1344" s="98">
        <f t="shared" si="5738"/>
        <v>0</v>
      </c>
      <c r="BZ1344" s="98">
        <f t="shared" si="5738"/>
        <v>0</v>
      </c>
      <c r="CA1344" s="98">
        <f t="shared" si="5738"/>
        <v>0</v>
      </c>
      <c r="CB1344" s="98">
        <f t="shared" si="5738"/>
        <v>0</v>
      </c>
      <c r="CC1344" s="98">
        <f t="shared" si="5738"/>
        <v>0</v>
      </c>
      <c r="CD1344" s="98">
        <f t="shared" si="5738"/>
        <v>0</v>
      </c>
      <c r="CE1344" s="98">
        <f t="shared" si="5738"/>
        <v>0</v>
      </c>
      <c r="CF1344" s="98">
        <f t="shared" si="5738"/>
        <v>0</v>
      </c>
      <c r="CG1344" s="98">
        <f t="shared" si="5738"/>
        <v>0</v>
      </c>
      <c r="CH1344" s="98">
        <f t="shared" si="5738"/>
        <v>0</v>
      </c>
      <c r="CI1344" s="98">
        <f t="shared" si="5738"/>
        <v>0</v>
      </c>
      <c r="CJ1344" s="98">
        <f t="shared" si="5738"/>
        <v>0</v>
      </c>
      <c r="CK1344" s="98">
        <f t="shared" si="5738"/>
        <v>0</v>
      </c>
      <c r="CL1344" s="98">
        <f t="shared" si="5738"/>
        <v>0</v>
      </c>
      <c r="CM1344" s="98">
        <f t="shared" si="5738"/>
        <v>0</v>
      </c>
      <c r="CN1344" s="98">
        <f t="shared" si="5738"/>
        <v>0</v>
      </c>
      <c r="CO1344" s="98">
        <f t="shared" si="5738"/>
        <v>0</v>
      </c>
      <c r="CP1344" s="98">
        <f t="shared" si="5738"/>
        <v>0</v>
      </c>
      <c r="CQ1344" s="98">
        <f t="shared" si="5738"/>
        <v>0</v>
      </c>
      <c r="CR1344" s="98">
        <f t="shared" si="5738"/>
        <v>0</v>
      </c>
      <c r="CS1344" s="98">
        <f t="shared" ref="CS1344:DQ1344" si="5739">SUM(CS1345:CS1348)</f>
        <v>0</v>
      </c>
      <c r="CT1344" s="98">
        <f t="shared" si="5739"/>
        <v>0</v>
      </c>
      <c r="CU1344" s="98">
        <f t="shared" si="5739"/>
        <v>0</v>
      </c>
      <c r="CV1344" s="98">
        <f t="shared" si="5739"/>
        <v>0</v>
      </c>
      <c r="CW1344" s="98">
        <f t="shared" si="5739"/>
        <v>0</v>
      </c>
      <c r="CX1344" s="98">
        <f t="shared" si="5739"/>
        <v>0</v>
      </c>
      <c r="CY1344" s="98">
        <f t="shared" si="5739"/>
        <v>0</v>
      </c>
      <c r="CZ1344" s="98">
        <f t="shared" si="5739"/>
        <v>0</v>
      </c>
      <c r="DA1344" s="98">
        <f t="shared" si="5739"/>
        <v>0</v>
      </c>
      <c r="DB1344" s="98">
        <f t="shared" si="5739"/>
        <v>0</v>
      </c>
      <c r="DC1344" s="98">
        <f t="shared" si="5739"/>
        <v>0</v>
      </c>
      <c r="DD1344" s="98">
        <f t="shared" si="5739"/>
        <v>0</v>
      </c>
      <c r="DE1344" s="98">
        <f t="shared" si="5739"/>
        <v>0</v>
      </c>
      <c r="DF1344" s="98">
        <f t="shared" si="5739"/>
        <v>0</v>
      </c>
      <c r="DG1344" s="98">
        <f t="shared" si="5739"/>
        <v>0</v>
      </c>
      <c r="DH1344" s="98">
        <f t="shared" si="5739"/>
        <v>0</v>
      </c>
      <c r="DI1344" s="98">
        <f t="shared" si="5739"/>
        <v>0</v>
      </c>
      <c r="DJ1344" s="98">
        <f t="shared" si="5739"/>
        <v>0</v>
      </c>
      <c r="DK1344" s="98">
        <f t="shared" si="5739"/>
        <v>0</v>
      </c>
      <c r="DL1344" s="98">
        <f t="shared" si="5739"/>
        <v>0</v>
      </c>
      <c r="DM1344" s="98">
        <f t="shared" si="5739"/>
        <v>0</v>
      </c>
      <c r="DN1344" s="98">
        <f t="shared" si="5739"/>
        <v>0</v>
      </c>
      <c r="DO1344" s="98">
        <f t="shared" si="5739"/>
        <v>0</v>
      </c>
      <c r="DP1344" s="98">
        <f t="shared" si="5739"/>
        <v>0</v>
      </c>
      <c r="DQ1344" s="98">
        <f t="shared" si="5739"/>
        <v>0</v>
      </c>
      <c r="DR1344" s="95">
        <f t="shared" si="5737"/>
        <v>0</v>
      </c>
      <c r="DS1344" s="96">
        <f t="shared" si="5653"/>
        <v>0</v>
      </c>
      <c r="DT1344" s="96">
        <f t="shared" si="5654"/>
        <v>0</v>
      </c>
      <c r="DU1344" s="97">
        <f t="shared" si="5655"/>
        <v>0</v>
      </c>
      <c r="DV1344" s="97">
        <f t="shared" si="5656"/>
        <v>0</v>
      </c>
      <c r="DW1344" s="97">
        <f t="shared" si="5657"/>
        <v>0</v>
      </c>
      <c r="DX1344" s="97">
        <f t="shared" si="5658"/>
        <v>0</v>
      </c>
      <c r="DY1344" s="97">
        <f t="shared" si="5659"/>
        <v>0</v>
      </c>
      <c r="DZ1344" s="97">
        <f t="shared" si="5660"/>
        <v>0</v>
      </c>
      <c r="EA1344" s="97">
        <f t="shared" si="5661"/>
        <v>0</v>
      </c>
      <c r="EB1344" s="97">
        <f t="shared" si="5662"/>
        <v>0</v>
      </c>
      <c r="EC1344" s="97">
        <f t="shared" si="5663"/>
        <v>0</v>
      </c>
      <c r="ED1344" s="97">
        <f t="shared" si="5664"/>
        <v>0</v>
      </c>
      <c r="EE1344" s="97">
        <f t="shared" si="5665"/>
        <v>0</v>
      </c>
      <c r="EF1344" s="97">
        <f t="shared" si="5666"/>
        <v>0</v>
      </c>
      <c r="EG1344" s="97">
        <f t="shared" si="5667"/>
        <v>0</v>
      </c>
      <c r="EH1344" s="97">
        <f t="shared" si="5668"/>
        <v>0</v>
      </c>
      <c r="EI1344" s="97">
        <f t="shared" si="5669"/>
        <v>0</v>
      </c>
      <c r="EJ1344" s="97">
        <f t="shared" si="5670"/>
        <v>0</v>
      </c>
      <c r="EK1344" s="97">
        <f t="shared" si="5671"/>
        <v>0</v>
      </c>
      <c r="EL1344" s="97">
        <f t="shared" si="5672"/>
        <v>0</v>
      </c>
      <c r="EM1344" s="97">
        <f t="shared" si="5673"/>
        <v>0</v>
      </c>
      <c r="EN1344" s="97">
        <f t="shared" si="5674"/>
        <v>0</v>
      </c>
      <c r="EO1344" s="97">
        <f t="shared" si="5675"/>
        <v>0</v>
      </c>
      <c r="EP1344" s="97">
        <f t="shared" si="5676"/>
        <v>0</v>
      </c>
      <c r="EQ1344" s="97">
        <f t="shared" si="5677"/>
        <v>0</v>
      </c>
      <c r="ER1344" s="97">
        <f t="shared" si="5678"/>
        <v>0</v>
      </c>
      <c r="ES1344" s="97">
        <f t="shared" si="5679"/>
        <v>0</v>
      </c>
      <c r="ET1344" s="97">
        <f t="shared" si="5680"/>
        <v>0</v>
      </c>
      <c r="EU1344" s="97">
        <f t="shared" si="5681"/>
        <v>0</v>
      </c>
      <c r="EV1344" s="97">
        <f t="shared" si="5682"/>
        <v>0</v>
      </c>
      <c r="EW1344" s="97">
        <f t="shared" si="5683"/>
        <v>0</v>
      </c>
      <c r="EX1344" s="97">
        <f t="shared" si="5684"/>
        <v>0</v>
      </c>
      <c r="EY1344" s="97">
        <f t="shared" si="5685"/>
        <v>0</v>
      </c>
      <c r="EZ1344" s="97">
        <f t="shared" si="5686"/>
        <v>0</v>
      </c>
    </row>
    <row r="1345" spans="1:156" ht="40.15" hidden="1" customHeight="1" x14ac:dyDescent="0.2">
      <c r="A1345" s="86" t="s">
        <v>1255</v>
      </c>
      <c r="B1345" s="85" t="s">
        <v>63</v>
      </c>
      <c r="C1345" s="86">
        <v>7501</v>
      </c>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1">
        <v>22</v>
      </c>
      <c r="AE1345" s="42"/>
      <c r="AF1345" s="99">
        <f t="shared" ref="AF1345:AF1348" si="5740">AH1345+AJ1345+AL1345+AN1345</f>
        <v>0</v>
      </c>
      <c r="AG1345" s="99">
        <f t="shared" ref="AG1345:AG1348" si="5741">AI1345+AK1345+AM1345+AO1345</f>
        <v>0</v>
      </c>
      <c r="AH1345" s="100"/>
      <c r="AI1345" s="100"/>
      <c r="AJ1345" s="100"/>
      <c r="AK1345" s="100"/>
      <c r="AL1345" s="100"/>
      <c r="AM1345" s="100"/>
      <c r="AN1345" s="100"/>
      <c r="AO1345" s="100"/>
      <c r="AP1345" s="99">
        <f t="shared" ref="AP1345:AP1348" si="5742">SUM(AQ1345:AT1345)</f>
        <v>0</v>
      </c>
      <c r="AQ1345" s="100"/>
      <c r="AR1345" s="100"/>
      <c r="AS1345" s="100"/>
      <c r="AT1345" s="100"/>
      <c r="AU1345" s="99">
        <f t="shared" ref="AU1345:AU1348" si="5743">SUM(AV1345:AY1345)</f>
        <v>0</v>
      </c>
      <c r="AV1345" s="100"/>
      <c r="AW1345" s="100"/>
      <c r="AX1345" s="100"/>
      <c r="AY1345" s="100"/>
      <c r="AZ1345" s="99">
        <f t="shared" ref="AZ1345:AZ1348" si="5744">SUM(BA1345:BD1345)</f>
        <v>0</v>
      </c>
      <c r="BA1345" s="100"/>
      <c r="BB1345" s="100"/>
      <c r="BC1345" s="100"/>
      <c r="BD1345" s="100"/>
      <c r="BE1345" s="99">
        <f t="shared" ref="BE1345:BE1348" si="5745">SUM(BF1345:BI1345)</f>
        <v>0</v>
      </c>
      <c r="BF1345" s="99">
        <f t="shared" ref="BF1345:BF1348" si="5746">BA1345</f>
        <v>0</v>
      </c>
      <c r="BG1345" s="99">
        <f t="shared" ref="BG1345:BG1348" si="5747">BB1345</f>
        <v>0</v>
      </c>
      <c r="BH1345" s="99">
        <f t="shared" ref="BH1345:BH1348" si="5748">BC1345</f>
        <v>0</v>
      </c>
      <c r="BI1345" s="99">
        <f t="shared" ref="BI1345:BI1348" si="5749">BD1345</f>
        <v>0</v>
      </c>
      <c r="BJ1345" s="99">
        <f t="shared" ref="BJ1345:BJ1348" si="5750">BL1345+BN1345+BP1345+BR1345</f>
        <v>0</v>
      </c>
      <c r="BK1345" s="99">
        <f t="shared" ref="BK1345:BK1348" si="5751">BM1345+BO1345+BQ1345+BS1345</f>
        <v>0</v>
      </c>
      <c r="BL1345" s="100"/>
      <c r="BM1345" s="100"/>
      <c r="BN1345" s="100"/>
      <c r="BO1345" s="100"/>
      <c r="BP1345" s="100"/>
      <c r="BQ1345" s="100"/>
      <c r="BR1345" s="100"/>
      <c r="BS1345" s="100"/>
      <c r="BT1345" s="99">
        <f t="shared" ref="BT1345:BT1348" si="5752">SUM(BU1345:BX1345)</f>
        <v>0</v>
      </c>
      <c r="BU1345" s="100"/>
      <c r="BV1345" s="100"/>
      <c r="BW1345" s="100"/>
      <c r="BX1345" s="100"/>
      <c r="BY1345" s="99">
        <f t="shared" ref="BY1345:BY1348" si="5753">SUM(BZ1345:CC1345)</f>
        <v>0</v>
      </c>
      <c r="BZ1345" s="100"/>
      <c r="CA1345" s="100"/>
      <c r="CB1345" s="100"/>
      <c r="CC1345" s="100"/>
      <c r="CD1345" s="99">
        <f t="shared" ref="CD1345:CD1348" si="5754">SUM(CE1345:CH1345)</f>
        <v>0</v>
      </c>
      <c r="CE1345" s="100"/>
      <c r="CF1345" s="100"/>
      <c r="CG1345" s="100"/>
      <c r="CH1345" s="100"/>
      <c r="CI1345" s="99">
        <f t="shared" ref="CI1345:CI1348" si="5755">SUM(CJ1345:CM1345)</f>
        <v>0</v>
      </c>
      <c r="CJ1345" s="99">
        <f t="shared" ref="CJ1345:CJ1348" si="5756">CE1345</f>
        <v>0</v>
      </c>
      <c r="CK1345" s="99">
        <f t="shared" ref="CK1345:CK1348" si="5757">CF1345</f>
        <v>0</v>
      </c>
      <c r="CL1345" s="99">
        <f t="shared" ref="CL1345:CL1348" si="5758">CG1345</f>
        <v>0</v>
      </c>
      <c r="CM1345" s="99">
        <f t="shared" ref="CM1345:CM1348" si="5759">CH1345</f>
        <v>0</v>
      </c>
      <c r="CN1345" s="99">
        <f t="shared" ref="CN1345:CN1348" si="5760">AG1345</f>
        <v>0</v>
      </c>
      <c r="CO1345" s="99">
        <f t="shared" ref="CO1345:CO1348" si="5761">AI1345</f>
        <v>0</v>
      </c>
      <c r="CP1345" s="99">
        <f t="shared" ref="CP1345:CP1348" si="5762">AK1345</f>
        <v>0</v>
      </c>
      <c r="CQ1345" s="99">
        <f t="shared" ref="CQ1345:CQ1348" si="5763">AM1345</f>
        <v>0</v>
      </c>
      <c r="CR1345" s="99">
        <f t="shared" ref="CR1345:CR1348" si="5764">AO1345</f>
        <v>0</v>
      </c>
      <c r="CS1345" s="99">
        <f t="shared" ref="CS1345:CS1348" si="5765">AP1345</f>
        <v>0</v>
      </c>
      <c r="CT1345" s="99">
        <f t="shared" ref="CT1345:CT1348" si="5766">AQ1345</f>
        <v>0</v>
      </c>
      <c r="CU1345" s="99">
        <f t="shared" ref="CU1345:CU1348" si="5767">AR1345</f>
        <v>0</v>
      </c>
      <c r="CV1345" s="99">
        <f t="shared" ref="CV1345:CV1348" si="5768">AS1345</f>
        <v>0</v>
      </c>
      <c r="CW1345" s="99">
        <f t="shared" ref="CW1345:CW1348" si="5769">AT1345</f>
        <v>0</v>
      </c>
      <c r="CX1345" s="99">
        <f t="shared" ref="CX1345:CX1348" si="5770">AU1345</f>
        <v>0</v>
      </c>
      <c r="CY1345" s="99">
        <f t="shared" ref="CY1345:CY1348" si="5771">AV1345</f>
        <v>0</v>
      </c>
      <c r="CZ1345" s="99">
        <f t="shared" ref="CZ1345:CZ1348" si="5772">AW1345</f>
        <v>0</v>
      </c>
      <c r="DA1345" s="99">
        <f t="shared" ref="DA1345:DA1348" si="5773">AX1345</f>
        <v>0</v>
      </c>
      <c r="DB1345" s="99">
        <f t="shared" ref="DB1345:DB1348" si="5774">AY1345</f>
        <v>0</v>
      </c>
      <c r="DC1345" s="99">
        <f t="shared" ref="DC1345:DC1348" si="5775">BK1345</f>
        <v>0</v>
      </c>
      <c r="DD1345" s="99">
        <f t="shared" ref="DD1345:DD1348" si="5776">BM1345</f>
        <v>0</v>
      </c>
      <c r="DE1345" s="99">
        <f t="shared" ref="DE1345:DE1348" si="5777">BO1345</f>
        <v>0</v>
      </c>
      <c r="DF1345" s="99">
        <f t="shared" ref="DF1345:DF1348" si="5778">BQ1345</f>
        <v>0</v>
      </c>
      <c r="DG1345" s="99">
        <f t="shared" ref="DG1345:DG1348" si="5779">BS1345</f>
        <v>0</v>
      </c>
      <c r="DH1345" s="99">
        <f t="shared" ref="DH1345:DH1348" si="5780">BT1345</f>
        <v>0</v>
      </c>
      <c r="DI1345" s="99">
        <f t="shared" ref="DI1345:DI1348" si="5781">BU1345</f>
        <v>0</v>
      </c>
      <c r="DJ1345" s="99">
        <f t="shared" ref="DJ1345:DJ1348" si="5782">BV1345</f>
        <v>0</v>
      </c>
      <c r="DK1345" s="99">
        <f t="shared" ref="DK1345:DK1348" si="5783">BW1345</f>
        <v>0</v>
      </c>
      <c r="DL1345" s="99">
        <f t="shared" ref="DL1345:DL1348" si="5784">BX1345</f>
        <v>0</v>
      </c>
      <c r="DM1345" s="99">
        <f t="shared" ref="DM1345:DM1348" si="5785">BY1345</f>
        <v>0</v>
      </c>
      <c r="DN1345" s="99">
        <f t="shared" ref="DN1345:DN1348" si="5786">BZ1345</f>
        <v>0</v>
      </c>
      <c r="DO1345" s="99">
        <f t="shared" ref="DO1345:DO1348" si="5787">CA1345</f>
        <v>0</v>
      </c>
      <c r="DP1345" s="99">
        <f t="shared" ref="DP1345:DP1348" si="5788">CB1345</f>
        <v>0</v>
      </c>
      <c r="DQ1345" s="99">
        <f t="shared" ref="DQ1345:DQ1348" si="5789">CC1345</f>
        <v>0</v>
      </c>
      <c r="DR1345" s="95">
        <f t="shared" si="5737"/>
        <v>0</v>
      </c>
      <c r="DS1345" s="96">
        <f t="shared" si="5653"/>
        <v>0</v>
      </c>
      <c r="DT1345" s="96">
        <f t="shared" si="5654"/>
        <v>0</v>
      </c>
      <c r="DU1345" s="97">
        <f t="shared" si="5655"/>
        <v>0</v>
      </c>
      <c r="DV1345" s="97">
        <f t="shared" si="5656"/>
        <v>0</v>
      </c>
      <c r="DW1345" s="97">
        <f t="shared" si="5657"/>
        <v>0</v>
      </c>
      <c r="DX1345" s="97">
        <f t="shared" si="5658"/>
        <v>0</v>
      </c>
      <c r="DY1345" s="97">
        <f t="shared" si="5659"/>
        <v>0</v>
      </c>
      <c r="DZ1345" s="97">
        <f t="shared" si="5660"/>
        <v>0</v>
      </c>
      <c r="EA1345" s="97">
        <f t="shared" si="5661"/>
        <v>0</v>
      </c>
      <c r="EB1345" s="97">
        <f t="shared" si="5662"/>
        <v>0</v>
      </c>
      <c r="EC1345" s="97">
        <f t="shared" si="5663"/>
        <v>0</v>
      </c>
      <c r="ED1345" s="97">
        <f t="shared" si="5664"/>
        <v>0</v>
      </c>
      <c r="EE1345" s="97">
        <f t="shared" si="5665"/>
        <v>0</v>
      </c>
      <c r="EF1345" s="97">
        <f t="shared" si="5666"/>
        <v>0</v>
      </c>
      <c r="EG1345" s="97">
        <f t="shared" si="5667"/>
        <v>0</v>
      </c>
      <c r="EH1345" s="97">
        <f t="shared" si="5668"/>
        <v>0</v>
      </c>
      <c r="EI1345" s="97">
        <f t="shared" si="5669"/>
        <v>0</v>
      </c>
      <c r="EJ1345" s="97">
        <f t="shared" si="5670"/>
        <v>0</v>
      </c>
      <c r="EK1345" s="97">
        <f t="shared" si="5671"/>
        <v>0</v>
      </c>
      <c r="EL1345" s="97">
        <f t="shared" si="5672"/>
        <v>0</v>
      </c>
      <c r="EM1345" s="97">
        <f t="shared" si="5673"/>
        <v>0</v>
      </c>
      <c r="EN1345" s="97">
        <f t="shared" si="5674"/>
        <v>0</v>
      </c>
      <c r="EO1345" s="97">
        <f t="shared" si="5675"/>
        <v>0</v>
      </c>
      <c r="EP1345" s="97">
        <f t="shared" si="5676"/>
        <v>0</v>
      </c>
      <c r="EQ1345" s="97">
        <f t="shared" si="5677"/>
        <v>0</v>
      </c>
      <c r="ER1345" s="97">
        <f t="shared" si="5678"/>
        <v>0</v>
      </c>
      <c r="ES1345" s="97">
        <f t="shared" si="5679"/>
        <v>0</v>
      </c>
      <c r="ET1345" s="97">
        <f t="shared" si="5680"/>
        <v>0</v>
      </c>
      <c r="EU1345" s="97">
        <f t="shared" si="5681"/>
        <v>0</v>
      </c>
      <c r="EV1345" s="97">
        <f t="shared" si="5682"/>
        <v>0</v>
      </c>
      <c r="EW1345" s="97">
        <f t="shared" si="5683"/>
        <v>0</v>
      </c>
      <c r="EX1345" s="97">
        <f t="shared" si="5684"/>
        <v>0</v>
      </c>
      <c r="EY1345" s="97">
        <f t="shared" si="5685"/>
        <v>0</v>
      </c>
      <c r="EZ1345" s="97">
        <f t="shared" si="5686"/>
        <v>0</v>
      </c>
    </row>
    <row r="1346" spans="1:156" ht="40.15" hidden="1" customHeight="1" x14ac:dyDescent="0.2">
      <c r="A1346" s="86" t="s">
        <v>1256</v>
      </c>
      <c r="B1346" s="85" t="s">
        <v>63</v>
      </c>
      <c r="C1346" s="86">
        <v>7502</v>
      </c>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1">
        <v>22</v>
      </c>
      <c r="AE1346" s="42"/>
      <c r="AF1346" s="99">
        <f t="shared" si="5740"/>
        <v>0</v>
      </c>
      <c r="AG1346" s="99">
        <f t="shared" si="5741"/>
        <v>0</v>
      </c>
      <c r="AH1346" s="100"/>
      <c r="AI1346" s="100"/>
      <c r="AJ1346" s="100"/>
      <c r="AK1346" s="100"/>
      <c r="AL1346" s="100"/>
      <c r="AM1346" s="100"/>
      <c r="AN1346" s="100"/>
      <c r="AO1346" s="100"/>
      <c r="AP1346" s="99">
        <f t="shared" si="5742"/>
        <v>0</v>
      </c>
      <c r="AQ1346" s="100"/>
      <c r="AR1346" s="100"/>
      <c r="AS1346" s="100"/>
      <c r="AT1346" s="100"/>
      <c r="AU1346" s="99">
        <f t="shared" si="5743"/>
        <v>0</v>
      </c>
      <c r="AV1346" s="100"/>
      <c r="AW1346" s="100"/>
      <c r="AX1346" s="100"/>
      <c r="AY1346" s="100"/>
      <c r="AZ1346" s="99">
        <f t="shared" si="5744"/>
        <v>0</v>
      </c>
      <c r="BA1346" s="100"/>
      <c r="BB1346" s="100"/>
      <c r="BC1346" s="100"/>
      <c r="BD1346" s="100"/>
      <c r="BE1346" s="99">
        <f t="shared" si="5745"/>
        <v>0</v>
      </c>
      <c r="BF1346" s="99">
        <f t="shared" si="5746"/>
        <v>0</v>
      </c>
      <c r="BG1346" s="99">
        <f t="shared" si="5747"/>
        <v>0</v>
      </c>
      <c r="BH1346" s="99">
        <f t="shared" si="5748"/>
        <v>0</v>
      </c>
      <c r="BI1346" s="99">
        <f t="shared" si="5749"/>
        <v>0</v>
      </c>
      <c r="BJ1346" s="99">
        <f t="shared" si="5750"/>
        <v>0</v>
      </c>
      <c r="BK1346" s="99">
        <f t="shared" si="5751"/>
        <v>0</v>
      </c>
      <c r="BL1346" s="100"/>
      <c r="BM1346" s="100"/>
      <c r="BN1346" s="100"/>
      <c r="BO1346" s="100"/>
      <c r="BP1346" s="100"/>
      <c r="BQ1346" s="100"/>
      <c r="BR1346" s="100"/>
      <c r="BS1346" s="100"/>
      <c r="BT1346" s="99">
        <f t="shared" si="5752"/>
        <v>0</v>
      </c>
      <c r="BU1346" s="100"/>
      <c r="BV1346" s="100"/>
      <c r="BW1346" s="100"/>
      <c r="BX1346" s="100"/>
      <c r="BY1346" s="99">
        <f t="shared" si="5753"/>
        <v>0</v>
      </c>
      <c r="BZ1346" s="100"/>
      <c r="CA1346" s="100"/>
      <c r="CB1346" s="100"/>
      <c r="CC1346" s="100"/>
      <c r="CD1346" s="99">
        <f t="shared" si="5754"/>
        <v>0</v>
      </c>
      <c r="CE1346" s="100"/>
      <c r="CF1346" s="100"/>
      <c r="CG1346" s="100"/>
      <c r="CH1346" s="100"/>
      <c r="CI1346" s="99">
        <f t="shared" si="5755"/>
        <v>0</v>
      </c>
      <c r="CJ1346" s="99">
        <f t="shared" si="5756"/>
        <v>0</v>
      </c>
      <c r="CK1346" s="99">
        <f t="shared" si="5757"/>
        <v>0</v>
      </c>
      <c r="CL1346" s="99">
        <f t="shared" si="5758"/>
        <v>0</v>
      </c>
      <c r="CM1346" s="99">
        <f t="shared" si="5759"/>
        <v>0</v>
      </c>
      <c r="CN1346" s="99">
        <f t="shared" si="5760"/>
        <v>0</v>
      </c>
      <c r="CO1346" s="99">
        <f t="shared" si="5761"/>
        <v>0</v>
      </c>
      <c r="CP1346" s="99">
        <f t="shared" si="5762"/>
        <v>0</v>
      </c>
      <c r="CQ1346" s="99">
        <f t="shared" si="5763"/>
        <v>0</v>
      </c>
      <c r="CR1346" s="99">
        <f t="shared" si="5764"/>
        <v>0</v>
      </c>
      <c r="CS1346" s="99">
        <f t="shared" si="5765"/>
        <v>0</v>
      </c>
      <c r="CT1346" s="99">
        <f t="shared" si="5766"/>
        <v>0</v>
      </c>
      <c r="CU1346" s="99">
        <f t="shared" si="5767"/>
        <v>0</v>
      </c>
      <c r="CV1346" s="99">
        <f t="shared" si="5768"/>
        <v>0</v>
      </c>
      <c r="CW1346" s="99">
        <f t="shared" si="5769"/>
        <v>0</v>
      </c>
      <c r="CX1346" s="99">
        <f t="shared" si="5770"/>
        <v>0</v>
      </c>
      <c r="CY1346" s="99">
        <f t="shared" si="5771"/>
        <v>0</v>
      </c>
      <c r="CZ1346" s="99">
        <f t="shared" si="5772"/>
        <v>0</v>
      </c>
      <c r="DA1346" s="99">
        <f t="shared" si="5773"/>
        <v>0</v>
      </c>
      <c r="DB1346" s="99">
        <f t="shared" si="5774"/>
        <v>0</v>
      </c>
      <c r="DC1346" s="99">
        <f t="shared" si="5775"/>
        <v>0</v>
      </c>
      <c r="DD1346" s="99">
        <f t="shared" si="5776"/>
        <v>0</v>
      </c>
      <c r="DE1346" s="99">
        <f t="shared" si="5777"/>
        <v>0</v>
      </c>
      <c r="DF1346" s="99">
        <f t="shared" si="5778"/>
        <v>0</v>
      </c>
      <c r="DG1346" s="99">
        <f t="shared" si="5779"/>
        <v>0</v>
      </c>
      <c r="DH1346" s="99">
        <f t="shared" si="5780"/>
        <v>0</v>
      </c>
      <c r="DI1346" s="99">
        <f t="shared" si="5781"/>
        <v>0</v>
      </c>
      <c r="DJ1346" s="99">
        <f t="shared" si="5782"/>
        <v>0</v>
      </c>
      <c r="DK1346" s="99">
        <f t="shared" si="5783"/>
        <v>0</v>
      </c>
      <c r="DL1346" s="99">
        <f t="shared" si="5784"/>
        <v>0</v>
      </c>
      <c r="DM1346" s="99">
        <f t="shared" si="5785"/>
        <v>0</v>
      </c>
      <c r="DN1346" s="99">
        <f t="shared" si="5786"/>
        <v>0</v>
      </c>
      <c r="DO1346" s="99">
        <f t="shared" si="5787"/>
        <v>0</v>
      </c>
      <c r="DP1346" s="99">
        <f t="shared" si="5788"/>
        <v>0</v>
      </c>
      <c r="DQ1346" s="99">
        <f t="shared" si="5789"/>
        <v>0</v>
      </c>
      <c r="DR1346" s="95">
        <f t="shared" si="5737"/>
        <v>0</v>
      </c>
      <c r="DS1346" s="96">
        <f t="shared" si="5653"/>
        <v>0</v>
      </c>
      <c r="DT1346" s="96">
        <f t="shared" si="5654"/>
        <v>0</v>
      </c>
      <c r="DU1346" s="97">
        <f t="shared" si="5655"/>
        <v>0</v>
      </c>
      <c r="DV1346" s="97">
        <f t="shared" si="5656"/>
        <v>0</v>
      </c>
      <c r="DW1346" s="97">
        <f t="shared" si="5657"/>
        <v>0</v>
      </c>
      <c r="DX1346" s="97">
        <f t="shared" si="5658"/>
        <v>0</v>
      </c>
      <c r="DY1346" s="97">
        <f t="shared" si="5659"/>
        <v>0</v>
      </c>
      <c r="DZ1346" s="97">
        <f t="shared" si="5660"/>
        <v>0</v>
      </c>
      <c r="EA1346" s="97">
        <f t="shared" si="5661"/>
        <v>0</v>
      </c>
      <c r="EB1346" s="97">
        <f t="shared" si="5662"/>
        <v>0</v>
      </c>
      <c r="EC1346" s="97">
        <f t="shared" si="5663"/>
        <v>0</v>
      </c>
      <c r="ED1346" s="97">
        <f t="shared" si="5664"/>
        <v>0</v>
      </c>
      <c r="EE1346" s="97">
        <f t="shared" si="5665"/>
        <v>0</v>
      </c>
      <c r="EF1346" s="97">
        <f t="shared" si="5666"/>
        <v>0</v>
      </c>
      <c r="EG1346" s="97">
        <f t="shared" si="5667"/>
        <v>0</v>
      </c>
      <c r="EH1346" s="97">
        <f t="shared" si="5668"/>
        <v>0</v>
      </c>
      <c r="EI1346" s="97">
        <f t="shared" si="5669"/>
        <v>0</v>
      </c>
      <c r="EJ1346" s="97">
        <f t="shared" si="5670"/>
        <v>0</v>
      </c>
      <c r="EK1346" s="97">
        <f t="shared" si="5671"/>
        <v>0</v>
      </c>
      <c r="EL1346" s="97">
        <f t="shared" si="5672"/>
        <v>0</v>
      </c>
      <c r="EM1346" s="97">
        <f t="shared" si="5673"/>
        <v>0</v>
      </c>
      <c r="EN1346" s="97">
        <f t="shared" si="5674"/>
        <v>0</v>
      </c>
      <c r="EO1346" s="97">
        <f t="shared" si="5675"/>
        <v>0</v>
      </c>
      <c r="EP1346" s="97">
        <f t="shared" si="5676"/>
        <v>0</v>
      </c>
      <c r="EQ1346" s="97">
        <f t="shared" si="5677"/>
        <v>0</v>
      </c>
      <c r="ER1346" s="97">
        <f t="shared" si="5678"/>
        <v>0</v>
      </c>
      <c r="ES1346" s="97">
        <f t="shared" si="5679"/>
        <v>0</v>
      </c>
      <c r="ET1346" s="97">
        <f t="shared" si="5680"/>
        <v>0</v>
      </c>
      <c r="EU1346" s="97">
        <f t="shared" si="5681"/>
        <v>0</v>
      </c>
      <c r="EV1346" s="97">
        <f t="shared" si="5682"/>
        <v>0</v>
      </c>
      <c r="EW1346" s="97">
        <f t="shared" si="5683"/>
        <v>0</v>
      </c>
      <c r="EX1346" s="97">
        <f t="shared" si="5684"/>
        <v>0</v>
      </c>
      <c r="EY1346" s="97">
        <f t="shared" si="5685"/>
        <v>0</v>
      </c>
      <c r="EZ1346" s="97">
        <f t="shared" si="5686"/>
        <v>0</v>
      </c>
    </row>
    <row r="1347" spans="1:156" ht="25.15" hidden="1" customHeight="1" x14ac:dyDescent="0.2">
      <c r="A1347" s="86" t="s">
        <v>63</v>
      </c>
      <c r="B1347" s="85" t="s">
        <v>63</v>
      </c>
      <c r="C1347" s="86" t="s">
        <v>63</v>
      </c>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1">
        <v>22</v>
      </c>
      <c r="AE1347" s="42"/>
      <c r="AF1347" s="99">
        <f t="shared" si="5740"/>
        <v>0</v>
      </c>
      <c r="AG1347" s="99">
        <f t="shared" si="5741"/>
        <v>0</v>
      </c>
      <c r="AH1347" s="100"/>
      <c r="AI1347" s="100"/>
      <c r="AJ1347" s="100"/>
      <c r="AK1347" s="100"/>
      <c r="AL1347" s="100"/>
      <c r="AM1347" s="100"/>
      <c r="AN1347" s="100"/>
      <c r="AO1347" s="100"/>
      <c r="AP1347" s="99">
        <f t="shared" si="5742"/>
        <v>0</v>
      </c>
      <c r="AQ1347" s="100"/>
      <c r="AR1347" s="100"/>
      <c r="AS1347" s="100"/>
      <c r="AT1347" s="100"/>
      <c r="AU1347" s="99">
        <f t="shared" si="5743"/>
        <v>0</v>
      </c>
      <c r="AV1347" s="100"/>
      <c r="AW1347" s="100"/>
      <c r="AX1347" s="100"/>
      <c r="AY1347" s="100"/>
      <c r="AZ1347" s="99">
        <f t="shared" si="5744"/>
        <v>0</v>
      </c>
      <c r="BA1347" s="100"/>
      <c r="BB1347" s="100"/>
      <c r="BC1347" s="100"/>
      <c r="BD1347" s="100"/>
      <c r="BE1347" s="99">
        <f t="shared" si="5745"/>
        <v>0</v>
      </c>
      <c r="BF1347" s="99">
        <f t="shared" si="5746"/>
        <v>0</v>
      </c>
      <c r="BG1347" s="99">
        <f t="shared" si="5747"/>
        <v>0</v>
      </c>
      <c r="BH1347" s="99">
        <f t="shared" si="5748"/>
        <v>0</v>
      </c>
      <c r="BI1347" s="99">
        <f t="shared" si="5749"/>
        <v>0</v>
      </c>
      <c r="BJ1347" s="99">
        <f t="shared" si="5750"/>
        <v>0</v>
      </c>
      <c r="BK1347" s="99">
        <f t="shared" si="5751"/>
        <v>0</v>
      </c>
      <c r="BL1347" s="100"/>
      <c r="BM1347" s="100"/>
      <c r="BN1347" s="100"/>
      <c r="BO1347" s="100"/>
      <c r="BP1347" s="100"/>
      <c r="BQ1347" s="100"/>
      <c r="BR1347" s="100"/>
      <c r="BS1347" s="100"/>
      <c r="BT1347" s="99">
        <f t="shared" si="5752"/>
        <v>0</v>
      </c>
      <c r="BU1347" s="100"/>
      <c r="BV1347" s="100"/>
      <c r="BW1347" s="100"/>
      <c r="BX1347" s="100"/>
      <c r="BY1347" s="99">
        <f t="shared" si="5753"/>
        <v>0</v>
      </c>
      <c r="BZ1347" s="100"/>
      <c r="CA1347" s="100"/>
      <c r="CB1347" s="100"/>
      <c r="CC1347" s="100"/>
      <c r="CD1347" s="99">
        <f t="shared" si="5754"/>
        <v>0</v>
      </c>
      <c r="CE1347" s="100"/>
      <c r="CF1347" s="100"/>
      <c r="CG1347" s="100"/>
      <c r="CH1347" s="100"/>
      <c r="CI1347" s="99">
        <f t="shared" si="5755"/>
        <v>0</v>
      </c>
      <c r="CJ1347" s="99">
        <f t="shared" si="5756"/>
        <v>0</v>
      </c>
      <c r="CK1347" s="99">
        <f t="shared" si="5757"/>
        <v>0</v>
      </c>
      <c r="CL1347" s="99">
        <f t="shared" si="5758"/>
        <v>0</v>
      </c>
      <c r="CM1347" s="99">
        <f t="shared" si="5759"/>
        <v>0</v>
      </c>
      <c r="CN1347" s="99">
        <f t="shared" si="5760"/>
        <v>0</v>
      </c>
      <c r="CO1347" s="99">
        <f t="shared" si="5761"/>
        <v>0</v>
      </c>
      <c r="CP1347" s="99">
        <f t="shared" si="5762"/>
        <v>0</v>
      </c>
      <c r="CQ1347" s="99">
        <f t="shared" si="5763"/>
        <v>0</v>
      </c>
      <c r="CR1347" s="99">
        <f t="shared" si="5764"/>
        <v>0</v>
      </c>
      <c r="CS1347" s="99">
        <f t="shared" si="5765"/>
        <v>0</v>
      </c>
      <c r="CT1347" s="99">
        <f t="shared" si="5766"/>
        <v>0</v>
      </c>
      <c r="CU1347" s="99">
        <f t="shared" si="5767"/>
        <v>0</v>
      </c>
      <c r="CV1347" s="99">
        <f t="shared" si="5768"/>
        <v>0</v>
      </c>
      <c r="CW1347" s="99">
        <f t="shared" si="5769"/>
        <v>0</v>
      </c>
      <c r="CX1347" s="99">
        <f t="shared" si="5770"/>
        <v>0</v>
      </c>
      <c r="CY1347" s="99">
        <f t="shared" si="5771"/>
        <v>0</v>
      </c>
      <c r="CZ1347" s="99">
        <f t="shared" si="5772"/>
        <v>0</v>
      </c>
      <c r="DA1347" s="99">
        <f t="shared" si="5773"/>
        <v>0</v>
      </c>
      <c r="DB1347" s="99">
        <f t="shared" si="5774"/>
        <v>0</v>
      </c>
      <c r="DC1347" s="99">
        <f t="shared" si="5775"/>
        <v>0</v>
      </c>
      <c r="DD1347" s="99">
        <f t="shared" si="5776"/>
        <v>0</v>
      </c>
      <c r="DE1347" s="99">
        <f t="shared" si="5777"/>
        <v>0</v>
      </c>
      <c r="DF1347" s="99">
        <f t="shared" si="5778"/>
        <v>0</v>
      </c>
      <c r="DG1347" s="99">
        <f t="shared" si="5779"/>
        <v>0</v>
      </c>
      <c r="DH1347" s="99">
        <f t="shared" si="5780"/>
        <v>0</v>
      </c>
      <c r="DI1347" s="99">
        <f t="shared" si="5781"/>
        <v>0</v>
      </c>
      <c r="DJ1347" s="99">
        <f t="shared" si="5782"/>
        <v>0</v>
      </c>
      <c r="DK1347" s="99">
        <f t="shared" si="5783"/>
        <v>0</v>
      </c>
      <c r="DL1347" s="99">
        <f t="shared" si="5784"/>
        <v>0</v>
      </c>
      <c r="DM1347" s="99">
        <f t="shared" si="5785"/>
        <v>0</v>
      </c>
      <c r="DN1347" s="99">
        <f t="shared" si="5786"/>
        <v>0</v>
      </c>
      <c r="DO1347" s="99">
        <f t="shared" si="5787"/>
        <v>0</v>
      </c>
      <c r="DP1347" s="99">
        <f t="shared" si="5788"/>
        <v>0</v>
      </c>
      <c r="DQ1347" s="99">
        <f t="shared" si="5789"/>
        <v>0</v>
      </c>
      <c r="DR1347" s="95">
        <f t="shared" si="5737"/>
        <v>0</v>
      </c>
      <c r="DS1347" s="96">
        <f t="shared" si="5653"/>
        <v>0</v>
      </c>
      <c r="DT1347" s="96">
        <f t="shared" si="5654"/>
        <v>0</v>
      </c>
      <c r="DU1347" s="97">
        <f t="shared" si="5655"/>
        <v>0</v>
      </c>
      <c r="DV1347" s="97">
        <f t="shared" si="5656"/>
        <v>0</v>
      </c>
      <c r="DW1347" s="97">
        <f t="shared" si="5657"/>
        <v>0</v>
      </c>
      <c r="DX1347" s="97">
        <f t="shared" si="5658"/>
        <v>0</v>
      </c>
      <c r="DY1347" s="97">
        <f t="shared" si="5659"/>
        <v>0</v>
      </c>
      <c r="DZ1347" s="97">
        <f t="shared" si="5660"/>
        <v>0</v>
      </c>
      <c r="EA1347" s="97">
        <f t="shared" si="5661"/>
        <v>0</v>
      </c>
      <c r="EB1347" s="97">
        <f t="shared" si="5662"/>
        <v>0</v>
      </c>
      <c r="EC1347" s="97">
        <f t="shared" si="5663"/>
        <v>0</v>
      </c>
      <c r="ED1347" s="97">
        <f t="shared" si="5664"/>
        <v>0</v>
      </c>
      <c r="EE1347" s="97">
        <f t="shared" si="5665"/>
        <v>0</v>
      </c>
      <c r="EF1347" s="97">
        <f t="shared" si="5666"/>
        <v>0</v>
      </c>
      <c r="EG1347" s="97">
        <f t="shared" si="5667"/>
        <v>0</v>
      </c>
      <c r="EH1347" s="97">
        <f t="shared" si="5668"/>
        <v>0</v>
      </c>
      <c r="EI1347" s="97">
        <f t="shared" si="5669"/>
        <v>0</v>
      </c>
      <c r="EJ1347" s="97">
        <f t="shared" si="5670"/>
        <v>0</v>
      </c>
      <c r="EK1347" s="97">
        <f t="shared" si="5671"/>
        <v>0</v>
      </c>
      <c r="EL1347" s="97">
        <f t="shared" si="5672"/>
        <v>0</v>
      </c>
      <c r="EM1347" s="97">
        <f t="shared" si="5673"/>
        <v>0</v>
      </c>
      <c r="EN1347" s="97">
        <f t="shared" si="5674"/>
        <v>0</v>
      </c>
      <c r="EO1347" s="97">
        <f t="shared" si="5675"/>
        <v>0</v>
      </c>
      <c r="EP1347" s="97">
        <f t="shared" si="5676"/>
        <v>0</v>
      </c>
      <c r="EQ1347" s="97">
        <f t="shared" si="5677"/>
        <v>0</v>
      </c>
      <c r="ER1347" s="97">
        <f t="shared" si="5678"/>
        <v>0</v>
      </c>
      <c r="ES1347" s="97">
        <f t="shared" si="5679"/>
        <v>0</v>
      </c>
      <c r="ET1347" s="97">
        <f t="shared" si="5680"/>
        <v>0</v>
      </c>
      <c r="EU1347" s="97">
        <f t="shared" si="5681"/>
        <v>0</v>
      </c>
      <c r="EV1347" s="97">
        <f t="shared" si="5682"/>
        <v>0</v>
      </c>
      <c r="EW1347" s="97">
        <f t="shared" si="5683"/>
        <v>0</v>
      </c>
      <c r="EX1347" s="97">
        <f t="shared" si="5684"/>
        <v>0</v>
      </c>
      <c r="EY1347" s="97">
        <f t="shared" si="5685"/>
        <v>0</v>
      </c>
      <c r="EZ1347" s="97">
        <f t="shared" si="5686"/>
        <v>0</v>
      </c>
    </row>
    <row r="1348" spans="1:156" ht="25.15" hidden="1" customHeight="1" x14ac:dyDescent="0.2">
      <c r="A1348" s="86" t="s">
        <v>1257</v>
      </c>
      <c r="B1348" s="85" t="s">
        <v>63</v>
      </c>
      <c r="C1348" s="86">
        <v>7599</v>
      </c>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1">
        <v>22</v>
      </c>
      <c r="AE1348" s="42"/>
      <c r="AF1348" s="99">
        <f t="shared" si="5740"/>
        <v>0</v>
      </c>
      <c r="AG1348" s="99">
        <f t="shared" si="5741"/>
        <v>0</v>
      </c>
      <c r="AH1348" s="100"/>
      <c r="AI1348" s="100"/>
      <c r="AJ1348" s="100"/>
      <c r="AK1348" s="100"/>
      <c r="AL1348" s="100"/>
      <c r="AM1348" s="100"/>
      <c r="AN1348" s="100"/>
      <c r="AO1348" s="100"/>
      <c r="AP1348" s="99">
        <f t="shared" si="5742"/>
        <v>0</v>
      </c>
      <c r="AQ1348" s="100"/>
      <c r="AR1348" s="100"/>
      <c r="AS1348" s="100"/>
      <c r="AT1348" s="100"/>
      <c r="AU1348" s="99">
        <f t="shared" si="5743"/>
        <v>0</v>
      </c>
      <c r="AV1348" s="100"/>
      <c r="AW1348" s="100"/>
      <c r="AX1348" s="100"/>
      <c r="AY1348" s="100"/>
      <c r="AZ1348" s="99">
        <f t="shared" si="5744"/>
        <v>0</v>
      </c>
      <c r="BA1348" s="100"/>
      <c r="BB1348" s="100"/>
      <c r="BC1348" s="100"/>
      <c r="BD1348" s="100"/>
      <c r="BE1348" s="99">
        <f t="shared" si="5745"/>
        <v>0</v>
      </c>
      <c r="BF1348" s="99">
        <f t="shared" si="5746"/>
        <v>0</v>
      </c>
      <c r="BG1348" s="99">
        <f t="shared" si="5747"/>
        <v>0</v>
      </c>
      <c r="BH1348" s="99">
        <f t="shared" si="5748"/>
        <v>0</v>
      </c>
      <c r="BI1348" s="99">
        <f t="shared" si="5749"/>
        <v>0</v>
      </c>
      <c r="BJ1348" s="99">
        <f t="shared" si="5750"/>
        <v>0</v>
      </c>
      <c r="BK1348" s="99">
        <f t="shared" si="5751"/>
        <v>0</v>
      </c>
      <c r="BL1348" s="100"/>
      <c r="BM1348" s="100"/>
      <c r="BN1348" s="100"/>
      <c r="BO1348" s="100"/>
      <c r="BP1348" s="100"/>
      <c r="BQ1348" s="100"/>
      <c r="BR1348" s="100"/>
      <c r="BS1348" s="100"/>
      <c r="BT1348" s="99">
        <f t="shared" si="5752"/>
        <v>0</v>
      </c>
      <c r="BU1348" s="100"/>
      <c r="BV1348" s="100"/>
      <c r="BW1348" s="100"/>
      <c r="BX1348" s="100"/>
      <c r="BY1348" s="99">
        <f t="shared" si="5753"/>
        <v>0</v>
      </c>
      <c r="BZ1348" s="100"/>
      <c r="CA1348" s="100"/>
      <c r="CB1348" s="100"/>
      <c r="CC1348" s="100"/>
      <c r="CD1348" s="99">
        <f t="shared" si="5754"/>
        <v>0</v>
      </c>
      <c r="CE1348" s="100"/>
      <c r="CF1348" s="100"/>
      <c r="CG1348" s="100"/>
      <c r="CH1348" s="100"/>
      <c r="CI1348" s="99">
        <f t="shared" si="5755"/>
        <v>0</v>
      </c>
      <c r="CJ1348" s="99">
        <f t="shared" si="5756"/>
        <v>0</v>
      </c>
      <c r="CK1348" s="99">
        <f t="shared" si="5757"/>
        <v>0</v>
      </c>
      <c r="CL1348" s="99">
        <f t="shared" si="5758"/>
        <v>0</v>
      </c>
      <c r="CM1348" s="99">
        <f t="shared" si="5759"/>
        <v>0</v>
      </c>
      <c r="CN1348" s="99">
        <f t="shared" si="5760"/>
        <v>0</v>
      </c>
      <c r="CO1348" s="99">
        <f t="shared" si="5761"/>
        <v>0</v>
      </c>
      <c r="CP1348" s="99">
        <f t="shared" si="5762"/>
        <v>0</v>
      </c>
      <c r="CQ1348" s="99">
        <f t="shared" si="5763"/>
        <v>0</v>
      </c>
      <c r="CR1348" s="99">
        <f t="shared" si="5764"/>
        <v>0</v>
      </c>
      <c r="CS1348" s="99">
        <f t="shared" si="5765"/>
        <v>0</v>
      </c>
      <c r="CT1348" s="99">
        <f t="shared" si="5766"/>
        <v>0</v>
      </c>
      <c r="CU1348" s="99">
        <f t="shared" si="5767"/>
        <v>0</v>
      </c>
      <c r="CV1348" s="99">
        <f t="shared" si="5768"/>
        <v>0</v>
      </c>
      <c r="CW1348" s="99">
        <f t="shared" si="5769"/>
        <v>0</v>
      </c>
      <c r="CX1348" s="99">
        <f t="shared" si="5770"/>
        <v>0</v>
      </c>
      <c r="CY1348" s="99">
        <f t="shared" si="5771"/>
        <v>0</v>
      </c>
      <c r="CZ1348" s="99">
        <f t="shared" si="5772"/>
        <v>0</v>
      </c>
      <c r="DA1348" s="99">
        <f t="shared" si="5773"/>
        <v>0</v>
      </c>
      <c r="DB1348" s="99">
        <f t="shared" si="5774"/>
        <v>0</v>
      </c>
      <c r="DC1348" s="99">
        <f t="shared" si="5775"/>
        <v>0</v>
      </c>
      <c r="DD1348" s="99">
        <f t="shared" si="5776"/>
        <v>0</v>
      </c>
      <c r="DE1348" s="99">
        <f t="shared" si="5777"/>
        <v>0</v>
      </c>
      <c r="DF1348" s="99">
        <f t="shared" si="5778"/>
        <v>0</v>
      </c>
      <c r="DG1348" s="99">
        <f t="shared" si="5779"/>
        <v>0</v>
      </c>
      <c r="DH1348" s="99">
        <f t="shared" si="5780"/>
        <v>0</v>
      </c>
      <c r="DI1348" s="99">
        <f t="shared" si="5781"/>
        <v>0</v>
      </c>
      <c r="DJ1348" s="99">
        <f t="shared" si="5782"/>
        <v>0</v>
      </c>
      <c r="DK1348" s="99">
        <f t="shared" si="5783"/>
        <v>0</v>
      </c>
      <c r="DL1348" s="99">
        <f t="shared" si="5784"/>
        <v>0</v>
      </c>
      <c r="DM1348" s="99">
        <f t="shared" si="5785"/>
        <v>0</v>
      </c>
      <c r="DN1348" s="99">
        <f t="shared" si="5786"/>
        <v>0</v>
      </c>
      <c r="DO1348" s="99">
        <f t="shared" si="5787"/>
        <v>0</v>
      </c>
      <c r="DP1348" s="99">
        <f t="shared" si="5788"/>
        <v>0</v>
      </c>
      <c r="DQ1348" s="99">
        <f t="shared" si="5789"/>
        <v>0</v>
      </c>
      <c r="DR1348" s="95">
        <f t="shared" si="5737"/>
        <v>0</v>
      </c>
      <c r="DS1348" s="96">
        <f t="shared" si="5653"/>
        <v>0</v>
      </c>
      <c r="DT1348" s="96">
        <f t="shared" si="5654"/>
        <v>0</v>
      </c>
      <c r="DU1348" s="97">
        <f t="shared" si="5655"/>
        <v>0</v>
      </c>
      <c r="DV1348" s="97">
        <f t="shared" si="5656"/>
        <v>0</v>
      </c>
      <c r="DW1348" s="97">
        <f t="shared" si="5657"/>
        <v>0</v>
      </c>
      <c r="DX1348" s="97">
        <f t="shared" si="5658"/>
        <v>0</v>
      </c>
      <c r="DY1348" s="97">
        <f t="shared" si="5659"/>
        <v>0</v>
      </c>
      <c r="DZ1348" s="97">
        <f t="shared" si="5660"/>
        <v>0</v>
      </c>
      <c r="EA1348" s="97">
        <f t="shared" si="5661"/>
        <v>0</v>
      </c>
      <c r="EB1348" s="97">
        <f t="shared" si="5662"/>
        <v>0</v>
      </c>
      <c r="EC1348" s="97">
        <f t="shared" si="5663"/>
        <v>0</v>
      </c>
      <c r="ED1348" s="97">
        <f t="shared" si="5664"/>
        <v>0</v>
      </c>
      <c r="EE1348" s="97">
        <f t="shared" si="5665"/>
        <v>0</v>
      </c>
      <c r="EF1348" s="97">
        <f t="shared" si="5666"/>
        <v>0</v>
      </c>
      <c r="EG1348" s="97">
        <f t="shared" si="5667"/>
        <v>0</v>
      </c>
      <c r="EH1348" s="97">
        <f t="shared" si="5668"/>
        <v>0</v>
      </c>
      <c r="EI1348" s="97">
        <f t="shared" si="5669"/>
        <v>0</v>
      </c>
      <c r="EJ1348" s="97">
        <f t="shared" si="5670"/>
        <v>0</v>
      </c>
      <c r="EK1348" s="97">
        <f t="shared" si="5671"/>
        <v>0</v>
      </c>
      <c r="EL1348" s="97">
        <f t="shared" si="5672"/>
        <v>0</v>
      </c>
      <c r="EM1348" s="97">
        <f t="shared" si="5673"/>
        <v>0</v>
      </c>
      <c r="EN1348" s="97">
        <f t="shared" si="5674"/>
        <v>0</v>
      </c>
      <c r="EO1348" s="97">
        <f t="shared" si="5675"/>
        <v>0</v>
      </c>
      <c r="EP1348" s="97">
        <f t="shared" si="5676"/>
        <v>0</v>
      </c>
      <c r="EQ1348" s="97">
        <f t="shared" si="5677"/>
        <v>0</v>
      </c>
      <c r="ER1348" s="97">
        <f t="shared" si="5678"/>
        <v>0</v>
      </c>
      <c r="ES1348" s="97">
        <f t="shared" si="5679"/>
        <v>0</v>
      </c>
      <c r="ET1348" s="97">
        <f t="shared" si="5680"/>
        <v>0</v>
      </c>
      <c r="EU1348" s="97">
        <f t="shared" si="5681"/>
        <v>0</v>
      </c>
      <c r="EV1348" s="97">
        <f t="shared" si="5682"/>
        <v>0</v>
      </c>
      <c r="EW1348" s="97">
        <f t="shared" si="5683"/>
        <v>0</v>
      </c>
      <c r="EX1348" s="97">
        <f t="shared" si="5684"/>
        <v>0</v>
      </c>
      <c r="EY1348" s="97">
        <f t="shared" si="5685"/>
        <v>0</v>
      </c>
      <c r="EZ1348" s="97">
        <f t="shared" si="5686"/>
        <v>0</v>
      </c>
    </row>
    <row r="1349" spans="1:156" ht="40.5" x14ac:dyDescent="0.2">
      <c r="A1349" s="55" t="s">
        <v>339</v>
      </c>
      <c r="B1349" s="59" t="s">
        <v>1418</v>
      </c>
      <c r="C1349" s="43">
        <v>7600</v>
      </c>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t="s">
        <v>41</v>
      </c>
      <c r="AE1349" s="26" t="s">
        <v>41</v>
      </c>
      <c r="AF1349" s="98">
        <f>SUM(AF1350:AF1353)</f>
        <v>0</v>
      </c>
      <c r="AG1349" s="98">
        <f t="shared" ref="AG1349:CR1349" si="5790">SUM(AG1350:AG1353)</f>
        <v>0</v>
      </c>
      <c r="AH1349" s="98">
        <f t="shared" si="5790"/>
        <v>0</v>
      </c>
      <c r="AI1349" s="98">
        <f t="shared" si="5790"/>
        <v>0</v>
      </c>
      <c r="AJ1349" s="98">
        <f t="shared" si="5790"/>
        <v>0</v>
      </c>
      <c r="AK1349" s="98">
        <f t="shared" si="5790"/>
        <v>0</v>
      </c>
      <c r="AL1349" s="98">
        <f t="shared" si="5790"/>
        <v>0</v>
      </c>
      <c r="AM1349" s="98">
        <f t="shared" si="5790"/>
        <v>0</v>
      </c>
      <c r="AN1349" s="98">
        <f t="shared" si="5790"/>
        <v>0</v>
      </c>
      <c r="AO1349" s="98">
        <f t="shared" si="5790"/>
        <v>0</v>
      </c>
      <c r="AP1349" s="98">
        <f t="shared" si="5790"/>
        <v>0</v>
      </c>
      <c r="AQ1349" s="98">
        <f t="shared" si="5790"/>
        <v>0</v>
      </c>
      <c r="AR1349" s="98">
        <f t="shared" si="5790"/>
        <v>0</v>
      </c>
      <c r="AS1349" s="98">
        <f t="shared" si="5790"/>
        <v>0</v>
      </c>
      <c r="AT1349" s="98">
        <f t="shared" si="5790"/>
        <v>0</v>
      </c>
      <c r="AU1349" s="98">
        <f t="shared" si="5790"/>
        <v>0</v>
      </c>
      <c r="AV1349" s="98">
        <f t="shared" si="5790"/>
        <v>0</v>
      </c>
      <c r="AW1349" s="98">
        <f t="shared" si="5790"/>
        <v>0</v>
      </c>
      <c r="AX1349" s="98">
        <f t="shared" si="5790"/>
        <v>0</v>
      </c>
      <c r="AY1349" s="98">
        <f t="shared" si="5790"/>
        <v>0</v>
      </c>
      <c r="AZ1349" s="98">
        <f t="shared" si="5790"/>
        <v>0</v>
      </c>
      <c r="BA1349" s="98">
        <f t="shared" si="5790"/>
        <v>0</v>
      </c>
      <c r="BB1349" s="98">
        <f t="shared" si="5790"/>
        <v>0</v>
      </c>
      <c r="BC1349" s="98">
        <f t="shared" si="5790"/>
        <v>0</v>
      </c>
      <c r="BD1349" s="98">
        <f t="shared" si="5790"/>
        <v>0</v>
      </c>
      <c r="BE1349" s="98">
        <f t="shared" si="5790"/>
        <v>0</v>
      </c>
      <c r="BF1349" s="98">
        <f t="shared" si="5790"/>
        <v>0</v>
      </c>
      <c r="BG1349" s="98">
        <f t="shared" si="5790"/>
        <v>0</v>
      </c>
      <c r="BH1349" s="98">
        <f t="shared" si="5790"/>
        <v>0</v>
      </c>
      <c r="BI1349" s="98">
        <f t="shared" si="5790"/>
        <v>0</v>
      </c>
      <c r="BJ1349" s="98">
        <f t="shared" si="5790"/>
        <v>0</v>
      </c>
      <c r="BK1349" s="98">
        <f t="shared" si="5790"/>
        <v>0</v>
      </c>
      <c r="BL1349" s="98">
        <f t="shared" si="5790"/>
        <v>0</v>
      </c>
      <c r="BM1349" s="98">
        <f t="shared" si="5790"/>
        <v>0</v>
      </c>
      <c r="BN1349" s="98">
        <f t="shared" si="5790"/>
        <v>0</v>
      </c>
      <c r="BO1349" s="98">
        <f t="shared" si="5790"/>
        <v>0</v>
      </c>
      <c r="BP1349" s="98">
        <f t="shared" si="5790"/>
        <v>0</v>
      </c>
      <c r="BQ1349" s="98">
        <f t="shared" si="5790"/>
        <v>0</v>
      </c>
      <c r="BR1349" s="98">
        <f t="shared" si="5790"/>
        <v>0</v>
      </c>
      <c r="BS1349" s="98">
        <f t="shared" si="5790"/>
        <v>0</v>
      </c>
      <c r="BT1349" s="98">
        <f t="shared" si="5790"/>
        <v>0</v>
      </c>
      <c r="BU1349" s="98">
        <f t="shared" si="5790"/>
        <v>0</v>
      </c>
      <c r="BV1349" s="98">
        <f t="shared" si="5790"/>
        <v>0</v>
      </c>
      <c r="BW1349" s="98">
        <f t="shared" si="5790"/>
        <v>0</v>
      </c>
      <c r="BX1349" s="98">
        <f t="shared" si="5790"/>
        <v>0</v>
      </c>
      <c r="BY1349" s="98">
        <f t="shared" si="5790"/>
        <v>0</v>
      </c>
      <c r="BZ1349" s="98">
        <f t="shared" si="5790"/>
        <v>0</v>
      </c>
      <c r="CA1349" s="98">
        <f t="shared" si="5790"/>
        <v>0</v>
      </c>
      <c r="CB1349" s="98">
        <f t="shared" si="5790"/>
        <v>0</v>
      </c>
      <c r="CC1349" s="98">
        <f t="shared" si="5790"/>
        <v>0</v>
      </c>
      <c r="CD1349" s="98">
        <f t="shared" si="5790"/>
        <v>0</v>
      </c>
      <c r="CE1349" s="98">
        <f t="shared" si="5790"/>
        <v>0</v>
      </c>
      <c r="CF1349" s="98">
        <f t="shared" si="5790"/>
        <v>0</v>
      </c>
      <c r="CG1349" s="98">
        <f t="shared" si="5790"/>
        <v>0</v>
      </c>
      <c r="CH1349" s="98">
        <f t="shared" si="5790"/>
        <v>0</v>
      </c>
      <c r="CI1349" s="98">
        <f t="shared" si="5790"/>
        <v>0</v>
      </c>
      <c r="CJ1349" s="98">
        <f t="shared" si="5790"/>
        <v>0</v>
      </c>
      <c r="CK1349" s="98">
        <f t="shared" si="5790"/>
        <v>0</v>
      </c>
      <c r="CL1349" s="98">
        <f t="shared" si="5790"/>
        <v>0</v>
      </c>
      <c r="CM1349" s="98">
        <f t="shared" si="5790"/>
        <v>0</v>
      </c>
      <c r="CN1349" s="98">
        <f t="shared" si="5790"/>
        <v>0</v>
      </c>
      <c r="CO1349" s="98">
        <f t="shared" si="5790"/>
        <v>0</v>
      </c>
      <c r="CP1349" s="98">
        <f t="shared" si="5790"/>
        <v>0</v>
      </c>
      <c r="CQ1349" s="98">
        <f t="shared" si="5790"/>
        <v>0</v>
      </c>
      <c r="CR1349" s="98">
        <f t="shared" si="5790"/>
        <v>0</v>
      </c>
      <c r="CS1349" s="98">
        <f t="shared" ref="CS1349:DQ1349" si="5791">SUM(CS1350:CS1353)</f>
        <v>0</v>
      </c>
      <c r="CT1349" s="98">
        <f t="shared" si="5791"/>
        <v>0</v>
      </c>
      <c r="CU1349" s="98">
        <f t="shared" si="5791"/>
        <v>0</v>
      </c>
      <c r="CV1349" s="98">
        <f t="shared" si="5791"/>
        <v>0</v>
      </c>
      <c r="CW1349" s="98">
        <f t="shared" si="5791"/>
        <v>0</v>
      </c>
      <c r="CX1349" s="98">
        <f t="shared" si="5791"/>
        <v>0</v>
      </c>
      <c r="CY1349" s="98">
        <f t="shared" si="5791"/>
        <v>0</v>
      </c>
      <c r="CZ1349" s="98">
        <f t="shared" si="5791"/>
        <v>0</v>
      </c>
      <c r="DA1349" s="98">
        <f t="shared" si="5791"/>
        <v>0</v>
      </c>
      <c r="DB1349" s="98">
        <f t="shared" si="5791"/>
        <v>0</v>
      </c>
      <c r="DC1349" s="98">
        <f t="shared" si="5791"/>
        <v>0</v>
      </c>
      <c r="DD1349" s="98">
        <f t="shared" si="5791"/>
        <v>0</v>
      </c>
      <c r="DE1349" s="98">
        <f t="shared" si="5791"/>
        <v>0</v>
      </c>
      <c r="DF1349" s="98">
        <f t="shared" si="5791"/>
        <v>0</v>
      </c>
      <c r="DG1349" s="98">
        <f t="shared" si="5791"/>
        <v>0</v>
      </c>
      <c r="DH1349" s="98">
        <f t="shared" si="5791"/>
        <v>0</v>
      </c>
      <c r="DI1349" s="98">
        <f t="shared" si="5791"/>
        <v>0</v>
      </c>
      <c r="DJ1349" s="98">
        <f t="shared" si="5791"/>
        <v>0</v>
      </c>
      <c r="DK1349" s="98">
        <f t="shared" si="5791"/>
        <v>0</v>
      </c>
      <c r="DL1349" s="98">
        <f t="shared" si="5791"/>
        <v>0</v>
      </c>
      <c r="DM1349" s="98">
        <f t="shared" si="5791"/>
        <v>0</v>
      </c>
      <c r="DN1349" s="98">
        <f t="shared" si="5791"/>
        <v>0</v>
      </c>
      <c r="DO1349" s="98">
        <f t="shared" si="5791"/>
        <v>0</v>
      </c>
      <c r="DP1349" s="98">
        <f t="shared" si="5791"/>
        <v>0</v>
      </c>
      <c r="DQ1349" s="98">
        <f t="shared" si="5791"/>
        <v>0</v>
      </c>
      <c r="DR1349" s="95">
        <f t="shared" ref="DR1349:DR1353" si="5792">IF(DH1349&gt;0,"нормативный и плановый",0)</f>
        <v>0</v>
      </c>
      <c r="DS1349" s="96">
        <f t="shared" si="5653"/>
        <v>0</v>
      </c>
      <c r="DT1349" s="96">
        <f t="shared" si="5654"/>
        <v>0</v>
      </c>
      <c r="DU1349" s="97">
        <f t="shared" si="5655"/>
        <v>0</v>
      </c>
      <c r="DV1349" s="97">
        <f t="shared" si="5656"/>
        <v>0</v>
      </c>
      <c r="DW1349" s="97">
        <f t="shared" si="5657"/>
        <v>0</v>
      </c>
      <c r="DX1349" s="97">
        <f t="shared" si="5658"/>
        <v>0</v>
      </c>
      <c r="DY1349" s="97">
        <f t="shared" si="5659"/>
        <v>0</v>
      </c>
      <c r="DZ1349" s="97">
        <f t="shared" si="5660"/>
        <v>0</v>
      </c>
      <c r="EA1349" s="97">
        <f t="shared" si="5661"/>
        <v>0</v>
      </c>
      <c r="EB1349" s="97">
        <f t="shared" si="5662"/>
        <v>0</v>
      </c>
      <c r="EC1349" s="97">
        <f t="shared" si="5663"/>
        <v>0</v>
      </c>
      <c r="ED1349" s="97">
        <f t="shared" si="5664"/>
        <v>0</v>
      </c>
      <c r="EE1349" s="97">
        <f t="shared" si="5665"/>
        <v>0</v>
      </c>
      <c r="EF1349" s="97">
        <f t="shared" si="5666"/>
        <v>0</v>
      </c>
      <c r="EG1349" s="97">
        <f t="shared" si="5667"/>
        <v>0</v>
      </c>
      <c r="EH1349" s="97">
        <f t="shared" si="5668"/>
        <v>0</v>
      </c>
      <c r="EI1349" s="97">
        <f t="shared" si="5669"/>
        <v>0</v>
      </c>
      <c r="EJ1349" s="97">
        <f t="shared" si="5670"/>
        <v>0</v>
      </c>
      <c r="EK1349" s="97">
        <f t="shared" si="5671"/>
        <v>0</v>
      </c>
      <c r="EL1349" s="97">
        <f t="shared" si="5672"/>
        <v>0</v>
      </c>
      <c r="EM1349" s="97">
        <f t="shared" si="5673"/>
        <v>0</v>
      </c>
      <c r="EN1349" s="97">
        <f t="shared" si="5674"/>
        <v>0</v>
      </c>
      <c r="EO1349" s="97">
        <f t="shared" si="5675"/>
        <v>0</v>
      </c>
      <c r="EP1349" s="97">
        <f t="shared" si="5676"/>
        <v>0</v>
      </c>
      <c r="EQ1349" s="97">
        <f t="shared" si="5677"/>
        <v>0</v>
      </c>
      <c r="ER1349" s="97">
        <f t="shared" si="5678"/>
        <v>0</v>
      </c>
      <c r="ES1349" s="97">
        <f t="shared" si="5679"/>
        <v>0</v>
      </c>
      <c r="ET1349" s="97">
        <f t="shared" si="5680"/>
        <v>0</v>
      </c>
      <c r="EU1349" s="97">
        <f t="shared" si="5681"/>
        <v>0</v>
      </c>
      <c r="EV1349" s="97">
        <f t="shared" si="5682"/>
        <v>0</v>
      </c>
      <c r="EW1349" s="97">
        <f t="shared" si="5683"/>
        <v>0</v>
      </c>
      <c r="EX1349" s="97">
        <f t="shared" si="5684"/>
        <v>0</v>
      </c>
      <c r="EY1349" s="97">
        <f t="shared" si="5685"/>
        <v>0</v>
      </c>
      <c r="EZ1349" s="97">
        <f t="shared" si="5686"/>
        <v>0</v>
      </c>
    </row>
    <row r="1350" spans="1:156" ht="320.10000000000002" hidden="1" customHeight="1" x14ac:dyDescent="0.2">
      <c r="A1350" s="52" t="s">
        <v>1711</v>
      </c>
      <c r="B1350" s="59" t="s">
        <v>1275</v>
      </c>
      <c r="C1350" s="43">
        <v>7601</v>
      </c>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1">
        <v>6</v>
      </c>
      <c r="AE1350" s="42"/>
      <c r="AF1350" s="99">
        <f t="shared" ref="AF1350:AF1353" si="5793">AH1350+AJ1350+AL1350+AN1350</f>
        <v>0</v>
      </c>
      <c r="AG1350" s="99">
        <f t="shared" ref="AG1350:AG1353" si="5794">AI1350+AK1350+AM1350+AO1350</f>
        <v>0</v>
      </c>
      <c r="AH1350" s="100"/>
      <c r="AI1350" s="100"/>
      <c r="AJ1350" s="100"/>
      <c r="AK1350" s="100"/>
      <c r="AL1350" s="100"/>
      <c r="AM1350" s="100"/>
      <c r="AN1350" s="100"/>
      <c r="AO1350" s="100"/>
      <c r="AP1350" s="99">
        <f t="shared" ref="AP1350:AP1353" si="5795">SUM(AQ1350:AT1350)</f>
        <v>0</v>
      </c>
      <c r="AQ1350" s="100"/>
      <c r="AR1350" s="100"/>
      <c r="AS1350" s="100"/>
      <c r="AT1350" s="100"/>
      <c r="AU1350" s="99">
        <f t="shared" ref="AU1350:AU1353" si="5796">SUM(AV1350:AY1350)</f>
        <v>0</v>
      </c>
      <c r="AV1350" s="100"/>
      <c r="AW1350" s="100"/>
      <c r="AX1350" s="100"/>
      <c r="AY1350" s="100"/>
      <c r="AZ1350" s="99">
        <f t="shared" ref="AZ1350:AZ1353" si="5797">SUM(BA1350:BD1350)</f>
        <v>0</v>
      </c>
      <c r="BA1350" s="100"/>
      <c r="BB1350" s="100"/>
      <c r="BC1350" s="100"/>
      <c r="BD1350" s="100"/>
      <c r="BE1350" s="99">
        <f t="shared" ref="BE1350:BE1353" si="5798">SUM(BF1350:BI1350)</f>
        <v>0</v>
      </c>
      <c r="BF1350" s="99">
        <f t="shared" ref="BF1350:BF1353" si="5799">BA1350</f>
        <v>0</v>
      </c>
      <c r="BG1350" s="99">
        <f t="shared" ref="BG1350:BG1353" si="5800">BB1350</f>
        <v>0</v>
      </c>
      <c r="BH1350" s="99">
        <f t="shared" ref="BH1350:BH1353" si="5801">BC1350</f>
        <v>0</v>
      </c>
      <c r="BI1350" s="99">
        <f t="shared" ref="BI1350:BI1353" si="5802">BD1350</f>
        <v>0</v>
      </c>
      <c r="BJ1350" s="99">
        <f t="shared" ref="BJ1350:BJ1353" si="5803">BL1350+BN1350+BP1350+BR1350</f>
        <v>0</v>
      </c>
      <c r="BK1350" s="99">
        <f t="shared" ref="BK1350:BK1353" si="5804">BM1350+BO1350+BQ1350+BS1350</f>
        <v>0</v>
      </c>
      <c r="BL1350" s="100"/>
      <c r="BM1350" s="100"/>
      <c r="BN1350" s="100"/>
      <c r="BO1350" s="100"/>
      <c r="BP1350" s="100"/>
      <c r="BQ1350" s="100"/>
      <c r="BR1350" s="100"/>
      <c r="BS1350" s="100"/>
      <c r="BT1350" s="99">
        <f t="shared" ref="BT1350:BT1353" si="5805">SUM(BU1350:BX1350)</f>
        <v>0</v>
      </c>
      <c r="BU1350" s="100"/>
      <c r="BV1350" s="100"/>
      <c r="BW1350" s="100"/>
      <c r="BX1350" s="100"/>
      <c r="BY1350" s="99">
        <f t="shared" ref="BY1350:BY1353" si="5806">SUM(BZ1350:CC1350)</f>
        <v>0</v>
      </c>
      <c r="BZ1350" s="100"/>
      <c r="CA1350" s="100"/>
      <c r="CB1350" s="100"/>
      <c r="CC1350" s="100"/>
      <c r="CD1350" s="99">
        <f t="shared" ref="CD1350:CD1353" si="5807">SUM(CE1350:CH1350)</f>
        <v>0</v>
      </c>
      <c r="CE1350" s="100"/>
      <c r="CF1350" s="100"/>
      <c r="CG1350" s="100"/>
      <c r="CH1350" s="100"/>
      <c r="CI1350" s="99">
        <f t="shared" ref="CI1350:CI1353" si="5808">SUM(CJ1350:CM1350)</f>
        <v>0</v>
      </c>
      <c r="CJ1350" s="99">
        <f t="shared" ref="CJ1350:CJ1353" si="5809">CE1350</f>
        <v>0</v>
      </c>
      <c r="CK1350" s="99">
        <f t="shared" ref="CK1350:CK1353" si="5810">CF1350</f>
        <v>0</v>
      </c>
      <c r="CL1350" s="99">
        <f t="shared" ref="CL1350:CL1353" si="5811">CG1350</f>
        <v>0</v>
      </c>
      <c r="CM1350" s="99">
        <f t="shared" ref="CM1350:CM1353" si="5812">CH1350</f>
        <v>0</v>
      </c>
      <c r="CN1350" s="99">
        <f t="shared" ref="CN1350:CN1353" si="5813">AG1350</f>
        <v>0</v>
      </c>
      <c r="CO1350" s="99">
        <f t="shared" ref="CO1350:CO1353" si="5814">AI1350</f>
        <v>0</v>
      </c>
      <c r="CP1350" s="99">
        <f t="shared" ref="CP1350:CP1353" si="5815">AK1350</f>
        <v>0</v>
      </c>
      <c r="CQ1350" s="99">
        <f t="shared" ref="CQ1350:CQ1353" si="5816">AM1350</f>
        <v>0</v>
      </c>
      <c r="CR1350" s="99">
        <f t="shared" ref="CR1350:CR1353" si="5817">AO1350</f>
        <v>0</v>
      </c>
      <c r="CS1350" s="99">
        <f t="shared" ref="CS1350:CS1353" si="5818">AP1350</f>
        <v>0</v>
      </c>
      <c r="CT1350" s="99">
        <f t="shared" ref="CT1350:CT1353" si="5819">AQ1350</f>
        <v>0</v>
      </c>
      <c r="CU1350" s="99">
        <f t="shared" ref="CU1350:CU1353" si="5820">AR1350</f>
        <v>0</v>
      </c>
      <c r="CV1350" s="99">
        <f t="shared" ref="CV1350:CV1353" si="5821">AS1350</f>
        <v>0</v>
      </c>
      <c r="CW1350" s="99">
        <f t="shared" ref="CW1350:CW1353" si="5822">AT1350</f>
        <v>0</v>
      </c>
      <c r="CX1350" s="99">
        <f t="shared" ref="CX1350:CX1353" si="5823">AU1350</f>
        <v>0</v>
      </c>
      <c r="CY1350" s="99">
        <f t="shared" ref="CY1350:CY1353" si="5824">AV1350</f>
        <v>0</v>
      </c>
      <c r="CZ1350" s="99">
        <f t="shared" ref="CZ1350:CZ1353" si="5825">AW1350</f>
        <v>0</v>
      </c>
      <c r="DA1350" s="99">
        <f t="shared" ref="DA1350:DA1353" si="5826">AX1350</f>
        <v>0</v>
      </c>
      <c r="DB1350" s="99">
        <f t="shared" ref="DB1350:DB1353" si="5827">AY1350</f>
        <v>0</v>
      </c>
      <c r="DC1350" s="99">
        <f t="shared" ref="DC1350:DC1353" si="5828">BK1350</f>
        <v>0</v>
      </c>
      <c r="DD1350" s="99">
        <f t="shared" ref="DD1350:DD1353" si="5829">BM1350</f>
        <v>0</v>
      </c>
      <c r="DE1350" s="99">
        <f t="shared" ref="DE1350:DE1353" si="5830">BO1350</f>
        <v>0</v>
      </c>
      <c r="DF1350" s="99">
        <f t="shared" ref="DF1350:DF1353" si="5831">BQ1350</f>
        <v>0</v>
      </c>
      <c r="DG1350" s="99">
        <f t="shared" ref="DG1350:DG1353" si="5832">BS1350</f>
        <v>0</v>
      </c>
      <c r="DH1350" s="99">
        <f t="shared" ref="DH1350:DH1353" si="5833">BT1350</f>
        <v>0</v>
      </c>
      <c r="DI1350" s="99">
        <f t="shared" ref="DI1350:DI1353" si="5834">BU1350</f>
        <v>0</v>
      </c>
      <c r="DJ1350" s="99">
        <f t="shared" ref="DJ1350:DJ1353" si="5835">BV1350</f>
        <v>0</v>
      </c>
      <c r="DK1350" s="99">
        <f t="shared" ref="DK1350:DK1353" si="5836">BW1350</f>
        <v>0</v>
      </c>
      <c r="DL1350" s="99">
        <f t="shared" ref="DL1350:DL1353" si="5837">BX1350</f>
        <v>0</v>
      </c>
      <c r="DM1350" s="99">
        <f t="shared" ref="DM1350:DM1353" si="5838">BY1350</f>
        <v>0</v>
      </c>
      <c r="DN1350" s="99">
        <f t="shared" ref="DN1350:DN1353" si="5839">BZ1350</f>
        <v>0</v>
      </c>
      <c r="DO1350" s="99">
        <f t="shared" ref="DO1350:DO1353" si="5840">CA1350</f>
        <v>0</v>
      </c>
      <c r="DP1350" s="99">
        <f t="shared" ref="DP1350:DP1353" si="5841">CB1350</f>
        <v>0</v>
      </c>
      <c r="DQ1350" s="99">
        <f t="shared" ref="DQ1350:DQ1353" si="5842">CC1350</f>
        <v>0</v>
      </c>
      <c r="DR1350" s="95">
        <f t="shared" si="5792"/>
        <v>0</v>
      </c>
      <c r="DS1350" s="96">
        <f t="shared" si="5653"/>
        <v>0</v>
      </c>
      <c r="DT1350" s="96">
        <f t="shared" si="5654"/>
        <v>0</v>
      </c>
      <c r="DU1350" s="97">
        <f t="shared" si="5655"/>
        <v>0</v>
      </c>
      <c r="DV1350" s="97">
        <f t="shared" si="5656"/>
        <v>0</v>
      </c>
      <c r="DW1350" s="97">
        <f t="shared" si="5657"/>
        <v>0</v>
      </c>
      <c r="DX1350" s="97">
        <f t="shared" si="5658"/>
        <v>0</v>
      </c>
      <c r="DY1350" s="97">
        <f t="shared" si="5659"/>
        <v>0</v>
      </c>
      <c r="DZ1350" s="97">
        <f t="shared" si="5660"/>
        <v>0</v>
      </c>
      <c r="EA1350" s="97">
        <f t="shared" si="5661"/>
        <v>0</v>
      </c>
      <c r="EB1350" s="97">
        <f t="shared" si="5662"/>
        <v>0</v>
      </c>
      <c r="EC1350" s="97">
        <f t="shared" si="5663"/>
        <v>0</v>
      </c>
      <c r="ED1350" s="97">
        <f t="shared" si="5664"/>
        <v>0</v>
      </c>
      <c r="EE1350" s="97">
        <f t="shared" si="5665"/>
        <v>0</v>
      </c>
      <c r="EF1350" s="97">
        <f t="shared" si="5666"/>
        <v>0</v>
      </c>
      <c r="EG1350" s="97">
        <f t="shared" si="5667"/>
        <v>0</v>
      </c>
      <c r="EH1350" s="97">
        <f t="shared" si="5668"/>
        <v>0</v>
      </c>
      <c r="EI1350" s="97">
        <f t="shared" si="5669"/>
        <v>0</v>
      </c>
      <c r="EJ1350" s="97">
        <f t="shared" si="5670"/>
        <v>0</v>
      </c>
      <c r="EK1350" s="97">
        <f t="shared" si="5671"/>
        <v>0</v>
      </c>
      <c r="EL1350" s="97">
        <f t="shared" si="5672"/>
        <v>0</v>
      </c>
      <c r="EM1350" s="97">
        <f t="shared" si="5673"/>
        <v>0</v>
      </c>
      <c r="EN1350" s="97">
        <f t="shared" si="5674"/>
        <v>0</v>
      </c>
      <c r="EO1350" s="97">
        <f t="shared" si="5675"/>
        <v>0</v>
      </c>
      <c r="EP1350" s="97">
        <f t="shared" si="5676"/>
        <v>0</v>
      </c>
      <c r="EQ1350" s="97">
        <f t="shared" si="5677"/>
        <v>0</v>
      </c>
      <c r="ER1350" s="97">
        <f t="shared" si="5678"/>
        <v>0</v>
      </c>
      <c r="ES1350" s="97">
        <f t="shared" si="5679"/>
        <v>0</v>
      </c>
      <c r="ET1350" s="97">
        <f t="shared" si="5680"/>
        <v>0</v>
      </c>
      <c r="EU1350" s="97">
        <f t="shared" si="5681"/>
        <v>0</v>
      </c>
      <c r="EV1350" s="97">
        <f t="shared" si="5682"/>
        <v>0</v>
      </c>
      <c r="EW1350" s="97">
        <f t="shared" si="5683"/>
        <v>0</v>
      </c>
      <c r="EX1350" s="97">
        <f t="shared" si="5684"/>
        <v>0</v>
      </c>
      <c r="EY1350" s="97">
        <f t="shared" si="5685"/>
        <v>0</v>
      </c>
      <c r="EZ1350" s="97">
        <f t="shared" si="5686"/>
        <v>0</v>
      </c>
    </row>
    <row r="1351" spans="1:156" ht="320.10000000000002" hidden="1" customHeight="1" x14ac:dyDescent="0.2">
      <c r="A1351" s="52" t="s">
        <v>1712</v>
      </c>
      <c r="B1351" s="59" t="s">
        <v>1276</v>
      </c>
      <c r="C1351" s="43">
        <v>7602</v>
      </c>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1">
        <v>6</v>
      </c>
      <c r="AE1351" s="42"/>
      <c r="AF1351" s="99">
        <f t="shared" si="5793"/>
        <v>0</v>
      </c>
      <c r="AG1351" s="99">
        <f t="shared" si="5794"/>
        <v>0</v>
      </c>
      <c r="AH1351" s="100"/>
      <c r="AI1351" s="100"/>
      <c r="AJ1351" s="100"/>
      <c r="AK1351" s="100"/>
      <c r="AL1351" s="100"/>
      <c r="AM1351" s="100"/>
      <c r="AN1351" s="100"/>
      <c r="AO1351" s="100"/>
      <c r="AP1351" s="99">
        <f t="shared" si="5795"/>
        <v>0</v>
      </c>
      <c r="AQ1351" s="100"/>
      <c r="AR1351" s="100"/>
      <c r="AS1351" s="100"/>
      <c r="AT1351" s="100"/>
      <c r="AU1351" s="99">
        <f t="shared" si="5796"/>
        <v>0</v>
      </c>
      <c r="AV1351" s="100"/>
      <c r="AW1351" s="100"/>
      <c r="AX1351" s="100"/>
      <c r="AY1351" s="100"/>
      <c r="AZ1351" s="99">
        <f t="shared" si="5797"/>
        <v>0</v>
      </c>
      <c r="BA1351" s="100"/>
      <c r="BB1351" s="100"/>
      <c r="BC1351" s="100"/>
      <c r="BD1351" s="100"/>
      <c r="BE1351" s="99">
        <f t="shared" si="5798"/>
        <v>0</v>
      </c>
      <c r="BF1351" s="99">
        <f t="shared" si="5799"/>
        <v>0</v>
      </c>
      <c r="BG1351" s="99">
        <f t="shared" si="5800"/>
        <v>0</v>
      </c>
      <c r="BH1351" s="99">
        <f t="shared" si="5801"/>
        <v>0</v>
      </c>
      <c r="BI1351" s="99">
        <f t="shared" si="5802"/>
        <v>0</v>
      </c>
      <c r="BJ1351" s="99">
        <f t="shared" si="5803"/>
        <v>0</v>
      </c>
      <c r="BK1351" s="99">
        <f t="shared" si="5804"/>
        <v>0</v>
      </c>
      <c r="BL1351" s="100"/>
      <c r="BM1351" s="100"/>
      <c r="BN1351" s="100"/>
      <c r="BO1351" s="100"/>
      <c r="BP1351" s="100"/>
      <c r="BQ1351" s="100"/>
      <c r="BR1351" s="100"/>
      <c r="BS1351" s="100"/>
      <c r="BT1351" s="99">
        <f t="shared" si="5805"/>
        <v>0</v>
      </c>
      <c r="BU1351" s="100"/>
      <c r="BV1351" s="100"/>
      <c r="BW1351" s="100"/>
      <c r="BX1351" s="100"/>
      <c r="BY1351" s="99">
        <f t="shared" si="5806"/>
        <v>0</v>
      </c>
      <c r="BZ1351" s="100"/>
      <c r="CA1351" s="100"/>
      <c r="CB1351" s="100"/>
      <c r="CC1351" s="100"/>
      <c r="CD1351" s="99">
        <f t="shared" si="5807"/>
        <v>0</v>
      </c>
      <c r="CE1351" s="100"/>
      <c r="CF1351" s="100"/>
      <c r="CG1351" s="100"/>
      <c r="CH1351" s="100"/>
      <c r="CI1351" s="99">
        <f t="shared" si="5808"/>
        <v>0</v>
      </c>
      <c r="CJ1351" s="99">
        <f t="shared" si="5809"/>
        <v>0</v>
      </c>
      <c r="CK1351" s="99">
        <f t="shared" si="5810"/>
        <v>0</v>
      </c>
      <c r="CL1351" s="99">
        <f t="shared" si="5811"/>
        <v>0</v>
      </c>
      <c r="CM1351" s="99">
        <f t="shared" si="5812"/>
        <v>0</v>
      </c>
      <c r="CN1351" s="99">
        <f t="shared" si="5813"/>
        <v>0</v>
      </c>
      <c r="CO1351" s="99">
        <f t="shared" si="5814"/>
        <v>0</v>
      </c>
      <c r="CP1351" s="99">
        <f t="shared" si="5815"/>
        <v>0</v>
      </c>
      <c r="CQ1351" s="99">
        <f t="shared" si="5816"/>
        <v>0</v>
      </c>
      <c r="CR1351" s="99">
        <f t="shared" si="5817"/>
        <v>0</v>
      </c>
      <c r="CS1351" s="99">
        <f t="shared" si="5818"/>
        <v>0</v>
      </c>
      <c r="CT1351" s="99">
        <f t="shared" si="5819"/>
        <v>0</v>
      </c>
      <c r="CU1351" s="99">
        <f t="shared" si="5820"/>
        <v>0</v>
      </c>
      <c r="CV1351" s="99">
        <f t="shared" si="5821"/>
        <v>0</v>
      </c>
      <c r="CW1351" s="99">
        <f t="shared" si="5822"/>
        <v>0</v>
      </c>
      <c r="CX1351" s="99">
        <f t="shared" si="5823"/>
        <v>0</v>
      </c>
      <c r="CY1351" s="99">
        <f t="shared" si="5824"/>
        <v>0</v>
      </c>
      <c r="CZ1351" s="99">
        <f t="shared" si="5825"/>
        <v>0</v>
      </c>
      <c r="DA1351" s="99">
        <f t="shared" si="5826"/>
        <v>0</v>
      </c>
      <c r="DB1351" s="99">
        <f t="shared" si="5827"/>
        <v>0</v>
      </c>
      <c r="DC1351" s="99">
        <f t="shared" si="5828"/>
        <v>0</v>
      </c>
      <c r="DD1351" s="99">
        <f t="shared" si="5829"/>
        <v>0</v>
      </c>
      <c r="DE1351" s="99">
        <f t="shared" si="5830"/>
        <v>0</v>
      </c>
      <c r="DF1351" s="99">
        <f t="shared" si="5831"/>
        <v>0</v>
      </c>
      <c r="DG1351" s="99">
        <f t="shared" si="5832"/>
        <v>0</v>
      </c>
      <c r="DH1351" s="99">
        <f t="shared" si="5833"/>
        <v>0</v>
      </c>
      <c r="DI1351" s="99">
        <f t="shared" si="5834"/>
        <v>0</v>
      </c>
      <c r="DJ1351" s="99">
        <f t="shared" si="5835"/>
        <v>0</v>
      </c>
      <c r="DK1351" s="99">
        <f t="shared" si="5836"/>
        <v>0</v>
      </c>
      <c r="DL1351" s="99">
        <f t="shared" si="5837"/>
        <v>0</v>
      </c>
      <c r="DM1351" s="99">
        <f t="shared" si="5838"/>
        <v>0</v>
      </c>
      <c r="DN1351" s="99">
        <f t="shared" si="5839"/>
        <v>0</v>
      </c>
      <c r="DO1351" s="99">
        <f t="shared" si="5840"/>
        <v>0</v>
      </c>
      <c r="DP1351" s="99">
        <f t="shared" si="5841"/>
        <v>0</v>
      </c>
      <c r="DQ1351" s="99">
        <f t="shared" si="5842"/>
        <v>0</v>
      </c>
      <c r="DR1351" s="95">
        <f t="shared" si="5792"/>
        <v>0</v>
      </c>
      <c r="DS1351" s="96">
        <f t="shared" si="5653"/>
        <v>0</v>
      </c>
      <c r="DT1351" s="96">
        <f t="shared" si="5654"/>
        <v>0</v>
      </c>
      <c r="DU1351" s="97">
        <f t="shared" si="5655"/>
        <v>0</v>
      </c>
      <c r="DV1351" s="97">
        <f t="shared" si="5656"/>
        <v>0</v>
      </c>
      <c r="DW1351" s="97">
        <f t="shared" si="5657"/>
        <v>0</v>
      </c>
      <c r="DX1351" s="97">
        <f t="shared" si="5658"/>
        <v>0</v>
      </c>
      <c r="DY1351" s="97">
        <f t="shared" si="5659"/>
        <v>0</v>
      </c>
      <c r="DZ1351" s="97">
        <f t="shared" si="5660"/>
        <v>0</v>
      </c>
      <c r="EA1351" s="97">
        <f t="shared" si="5661"/>
        <v>0</v>
      </c>
      <c r="EB1351" s="97">
        <f t="shared" si="5662"/>
        <v>0</v>
      </c>
      <c r="EC1351" s="97">
        <f t="shared" si="5663"/>
        <v>0</v>
      </c>
      <c r="ED1351" s="97">
        <f t="shared" si="5664"/>
        <v>0</v>
      </c>
      <c r="EE1351" s="97">
        <f t="shared" si="5665"/>
        <v>0</v>
      </c>
      <c r="EF1351" s="97">
        <f t="shared" si="5666"/>
        <v>0</v>
      </c>
      <c r="EG1351" s="97">
        <f t="shared" si="5667"/>
        <v>0</v>
      </c>
      <c r="EH1351" s="97">
        <f t="shared" si="5668"/>
        <v>0</v>
      </c>
      <c r="EI1351" s="97">
        <f t="shared" si="5669"/>
        <v>0</v>
      </c>
      <c r="EJ1351" s="97">
        <f t="shared" si="5670"/>
        <v>0</v>
      </c>
      <c r="EK1351" s="97">
        <f t="shared" si="5671"/>
        <v>0</v>
      </c>
      <c r="EL1351" s="97">
        <f t="shared" si="5672"/>
        <v>0</v>
      </c>
      <c r="EM1351" s="97">
        <f t="shared" si="5673"/>
        <v>0</v>
      </c>
      <c r="EN1351" s="97">
        <f t="shared" si="5674"/>
        <v>0</v>
      </c>
      <c r="EO1351" s="97">
        <f t="shared" si="5675"/>
        <v>0</v>
      </c>
      <c r="EP1351" s="97">
        <f t="shared" si="5676"/>
        <v>0</v>
      </c>
      <c r="EQ1351" s="97">
        <f t="shared" si="5677"/>
        <v>0</v>
      </c>
      <c r="ER1351" s="97">
        <f t="shared" si="5678"/>
        <v>0</v>
      </c>
      <c r="ES1351" s="97">
        <f t="shared" si="5679"/>
        <v>0</v>
      </c>
      <c r="ET1351" s="97">
        <f t="shared" si="5680"/>
        <v>0</v>
      </c>
      <c r="EU1351" s="97">
        <f t="shared" si="5681"/>
        <v>0</v>
      </c>
      <c r="EV1351" s="97">
        <f t="shared" si="5682"/>
        <v>0</v>
      </c>
      <c r="EW1351" s="97">
        <f t="shared" si="5683"/>
        <v>0</v>
      </c>
      <c r="EX1351" s="97">
        <f t="shared" si="5684"/>
        <v>0</v>
      </c>
      <c r="EY1351" s="97">
        <f t="shared" si="5685"/>
        <v>0</v>
      </c>
      <c r="EZ1351" s="97">
        <f t="shared" si="5686"/>
        <v>0</v>
      </c>
    </row>
    <row r="1352" spans="1:156" ht="320.10000000000002" hidden="1" customHeight="1" x14ac:dyDescent="0.2">
      <c r="A1352" s="52" t="s">
        <v>1713</v>
      </c>
      <c r="B1352" s="59" t="s">
        <v>1714</v>
      </c>
      <c r="C1352" s="43">
        <v>7603</v>
      </c>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1">
        <v>6</v>
      </c>
      <c r="AE1352" s="42"/>
      <c r="AF1352" s="99">
        <f t="shared" si="5793"/>
        <v>0</v>
      </c>
      <c r="AG1352" s="99">
        <f t="shared" si="5794"/>
        <v>0</v>
      </c>
      <c r="AH1352" s="100"/>
      <c r="AI1352" s="100"/>
      <c r="AJ1352" s="100"/>
      <c r="AK1352" s="100"/>
      <c r="AL1352" s="100"/>
      <c r="AM1352" s="100"/>
      <c r="AN1352" s="100"/>
      <c r="AO1352" s="100"/>
      <c r="AP1352" s="99">
        <f t="shared" si="5795"/>
        <v>0</v>
      </c>
      <c r="AQ1352" s="100"/>
      <c r="AR1352" s="100"/>
      <c r="AS1352" s="100"/>
      <c r="AT1352" s="100"/>
      <c r="AU1352" s="99">
        <f t="shared" si="5796"/>
        <v>0</v>
      </c>
      <c r="AV1352" s="100"/>
      <c r="AW1352" s="100"/>
      <c r="AX1352" s="100"/>
      <c r="AY1352" s="100"/>
      <c r="AZ1352" s="99">
        <f t="shared" si="5797"/>
        <v>0</v>
      </c>
      <c r="BA1352" s="100"/>
      <c r="BB1352" s="100"/>
      <c r="BC1352" s="100"/>
      <c r="BD1352" s="100"/>
      <c r="BE1352" s="99">
        <f t="shared" si="5798"/>
        <v>0</v>
      </c>
      <c r="BF1352" s="99">
        <f t="shared" si="5799"/>
        <v>0</v>
      </c>
      <c r="BG1352" s="99">
        <f t="shared" si="5800"/>
        <v>0</v>
      </c>
      <c r="BH1352" s="99">
        <f t="shared" si="5801"/>
        <v>0</v>
      </c>
      <c r="BI1352" s="99">
        <f t="shared" si="5802"/>
        <v>0</v>
      </c>
      <c r="BJ1352" s="99">
        <f t="shared" si="5803"/>
        <v>0</v>
      </c>
      <c r="BK1352" s="99">
        <f t="shared" si="5804"/>
        <v>0</v>
      </c>
      <c r="BL1352" s="100"/>
      <c r="BM1352" s="100"/>
      <c r="BN1352" s="100"/>
      <c r="BO1352" s="100"/>
      <c r="BP1352" s="100"/>
      <c r="BQ1352" s="100"/>
      <c r="BR1352" s="100"/>
      <c r="BS1352" s="100"/>
      <c r="BT1352" s="99">
        <f t="shared" si="5805"/>
        <v>0</v>
      </c>
      <c r="BU1352" s="100"/>
      <c r="BV1352" s="100"/>
      <c r="BW1352" s="100"/>
      <c r="BX1352" s="100"/>
      <c r="BY1352" s="99">
        <f t="shared" si="5806"/>
        <v>0</v>
      </c>
      <c r="BZ1352" s="100"/>
      <c r="CA1352" s="100"/>
      <c r="CB1352" s="100"/>
      <c r="CC1352" s="100"/>
      <c r="CD1352" s="99">
        <f t="shared" si="5807"/>
        <v>0</v>
      </c>
      <c r="CE1352" s="100"/>
      <c r="CF1352" s="100"/>
      <c r="CG1352" s="100"/>
      <c r="CH1352" s="100"/>
      <c r="CI1352" s="99">
        <f t="shared" si="5808"/>
        <v>0</v>
      </c>
      <c r="CJ1352" s="99">
        <f t="shared" si="5809"/>
        <v>0</v>
      </c>
      <c r="CK1352" s="99">
        <f t="shared" si="5810"/>
        <v>0</v>
      </c>
      <c r="CL1352" s="99">
        <f t="shared" si="5811"/>
        <v>0</v>
      </c>
      <c r="CM1352" s="99">
        <f t="shared" si="5812"/>
        <v>0</v>
      </c>
      <c r="CN1352" s="99">
        <f t="shared" si="5813"/>
        <v>0</v>
      </c>
      <c r="CO1352" s="99">
        <f t="shared" si="5814"/>
        <v>0</v>
      </c>
      <c r="CP1352" s="99">
        <f t="shared" si="5815"/>
        <v>0</v>
      </c>
      <c r="CQ1352" s="99">
        <f t="shared" si="5816"/>
        <v>0</v>
      </c>
      <c r="CR1352" s="99">
        <f t="shared" si="5817"/>
        <v>0</v>
      </c>
      <c r="CS1352" s="99">
        <f t="shared" si="5818"/>
        <v>0</v>
      </c>
      <c r="CT1352" s="99">
        <f t="shared" si="5819"/>
        <v>0</v>
      </c>
      <c r="CU1352" s="99">
        <f t="shared" si="5820"/>
        <v>0</v>
      </c>
      <c r="CV1352" s="99">
        <f t="shared" si="5821"/>
        <v>0</v>
      </c>
      <c r="CW1352" s="99">
        <f t="shared" si="5822"/>
        <v>0</v>
      </c>
      <c r="CX1352" s="99">
        <f t="shared" si="5823"/>
        <v>0</v>
      </c>
      <c r="CY1352" s="99">
        <f t="shared" si="5824"/>
        <v>0</v>
      </c>
      <c r="CZ1352" s="99">
        <f t="shared" si="5825"/>
        <v>0</v>
      </c>
      <c r="DA1352" s="99">
        <f t="shared" si="5826"/>
        <v>0</v>
      </c>
      <c r="DB1352" s="99">
        <f t="shared" si="5827"/>
        <v>0</v>
      </c>
      <c r="DC1352" s="99">
        <f t="shared" si="5828"/>
        <v>0</v>
      </c>
      <c r="DD1352" s="99">
        <f t="shared" si="5829"/>
        <v>0</v>
      </c>
      <c r="DE1352" s="99">
        <f t="shared" si="5830"/>
        <v>0</v>
      </c>
      <c r="DF1352" s="99">
        <f t="shared" si="5831"/>
        <v>0</v>
      </c>
      <c r="DG1352" s="99">
        <f t="shared" si="5832"/>
        <v>0</v>
      </c>
      <c r="DH1352" s="99">
        <f t="shared" si="5833"/>
        <v>0</v>
      </c>
      <c r="DI1352" s="99">
        <f t="shared" si="5834"/>
        <v>0</v>
      </c>
      <c r="DJ1352" s="99">
        <f t="shared" si="5835"/>
        <v>0</v>
      </c>
      <c r="DK1352" s="99">
        <f t="shared" si="5836"/>
        <v>0</v>
      </c>
      <c r="DL1352" s="99">
        <f t="shared" si="5837"/>
        <v>0</v>
      </c>
      <c r="DM1352" s="99">
        <f t="shared" si="5838"/>
        <v>0</v>
      </c>
      <c r="DN1352" s="99">
        <f t="shared" si="5839"/>
        <v>0</v>
      </c>
      <c r="DO1352" s="99">
        <f t="shared" si="5840"/>
        <v>0</v>
      </c>
      <c r="DP1352" s="99">
        <f t="shared" si="5841"/>
        <v>0</v>
      </c>
      <c r="DQ1352" s="99">
        <f t="shared" si="5842"/>
        <v>0</v>
      </c>
      <c r="DR1352" s="95">
        <f t="shared" si="5792"/>
        <v>0</v>
      </c>
      <c r="DS1352" s="96">
        <f t="shared" si="5653"/>
        <v>0</v>
      </c>
      <c r="DT1352" s="96">
        <f t="shared" si="5654"/>
        <v>0</v>
      </c>
      <c r="DU1352" s="97">
        <f t="shared" si="5655"/>
        <v>0</v>
      </c>
      <c r="DV1352" s="97">
        <f t="shared" si="5656"/>
        <v>0</v>
      </c>
      <c r="DW1352" s="97">
        <f t="shared" si="5657"/>
        <v>0</v>
      </c>
      <c r="DX1352" s="97">
        <f t="shared" si="5658"/>
        <v>0</v>
      </c>
      <c r="DY1352" s="97">
        <f t="shared" si="5659"/>
        <v>0</v>
      </c>
      <c r="DZ1352" s="97">
        <f t="shared" si="5660"/>
        <v>0</v>
      </c>
      <c r="EA1352" s="97">
        <f t="shared" si="5661"/>
        <v>0</v>
      </c>
      <c r="EB1352" s="97">
        <f t="shared" si="5662"/>
        <v>0</v>
      </c>
      <c r="EC1352" s="97">
        <f t="shared" si="5663"/>
        <v>0</v>
      </c>
      <c r="ED1352" s="97">
        <f t="shared" si="5664"/>
        <v>0</v>
      </c>
      <c r="EE1352" s="97">
        <f t="shared" si="5665"/>
        <v>0</v>
      </c>
      <c r="EF1352" s="97">
        <f t="shared" si="5666"/>
        <v>0</v>
      </c>
      <c r="EG1352" s="97">
        <f t="shared" si="5667"/>
        <v>0</v>
      </c>
      <c r="EH1352" s="97">
        <f t="shared" si="5668"/>
        <v>0</v>
      </c>
      <c r="EI1352" s="97">
        <f t="shared" si="5669"/>
        <v>0</v>
      </c>
      <c r="EJ1352" s="97">
        <f t="shared" si="5670"/>
        <v>0</v>
      </c>
      <c r="EK1352" s="97">
        <f t="shared" si="5671"/>
        <v>0</v>
      </c>
      <c r="EL1352" s="97">
        <f t="shared" si="5672"/>
        <v>0</v>
      </c>
      <c r="EM1352" s="97">
        <f t="shared" si="5673"/>
        <v>0</v>
      </c>
      <c r="EN1352" s="97">
        <f t="shared" si="5674"/>
        <v>0</v>
      </c>
      <c r="EO1352" s="97">
        <f t="shared" si="5675"/>
        <v>0</v>
      </c>
      <c r="EP1352" s="97">
        <f t="shared" si="5676"/>
        <v>0</v>
      </c>
      <c r="EQ1352" s="97">
        <f t="shared" si="5677"/>
        <v>0</v>
      </c>
      <c r="ER1352" s="97">
        <f t="shared" si="5678"/>
        <v>0</v>
      </c>
      <c r="ES1352" s="97">
        <f t="shared" si="5679"/>
        <v>0</v>
      </c>
      <c r="ET1352" s="97">
        <f t="shared" si="5680"/>
        <v>0</v>
      </c>
      <c r="EU1352" s="97">
        <f t="shared" si="5681"/>
        <v>0</v>
      </c>
      <c r="EV1352" s="97">
        <f t="shared" si="5682"/>
        <v>0</v>
      </c>
      <c r="EW1352" s="97">
        <f t="shared" si="5683"/>
        <v>0</v>
      </c>
      <c r="EX1352" s="97">
        <f t="shared" si="5684"/>
        <v>0</v>
      </c>
      <c r="EY1352" s="97">
        <f t="shared" si="5685"/>
        <v>0</v>
      </c>
      <c r="EZ1352" s="97">
        <f t="shared" si="5686"/>
        <v>0</v>
      </c>
    </row>
    <row r="1353" spans="1:156" ht="300" hidden="1" customHeight="1" x14ac:dyDescent="0.2">
      <c r="A1353" s="52" t="s">
        <v>1715</v>
      </c>
      <c r="B1353" s="59" t="s">
        <v>1278</v>
      </c>
      <c r="C1353" s="43">
        <v>7604</v>
      </c>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1">
        <v>6</v>
      </c>
      <c r="AE1353" s="42"/>
      <c r="AF1353" s="99">
        <f t="shared" si="5793"/>
        <v>0</v>
      </c>
      <c r="AG1353" s="99">
        <f t="shared" si="5794"/>
        <v>0</v>
      </c>
      <c r="AH1353" s="100"/>
      <c r="AI1353" s="100"/>
      <c r="AJ1353" s="100"/>
      <c r="AK1353" s="100"/>
      <c r="AL1353" s="100"/>
      <c r="AM1353" s="100"/>
      <c r="AN1353" s="100"/>
      <c r="AO1353" s="100"/>
      <c r="AP1353" s="99">
        <f t="shared" si="5795"/>
        <v>0</v>
      </c>
      <c r="AQ1353" s="100"/>
      <c r="AR1353" s="100"/>
      <c r="AS1353" s="100"/>
      <c r="AT1353" s="100"/>
      <c r="AU1353" s="99">
        <f t="shared" si="5796"/>
        <v>0</v>
      </c>
      <c r="AV1353" s="100"/>
      <c r="AW1353" s="100"/>
      <c r="AX1353" s="100"/>
      <c r="AY1353" s="100"/>
      <c r="AZ1353" s="99">
        <f t="shared" si="5797"/>
        <v>0</v>
      </c>
      <c r="BA1353" s="100"/>
      <c r="BB1353" s="100"/>
      <c r="BC1353" s="100"/>
      <c r="BD1353" s="100"/>
      <c r="BE1353" s="99">
        <f t="shared" si="5798"/>
        <v>0</v>
      </c>
      <c r="BF1353" s="99">
        <f t="shared" si="5799"/>
        <v>0</v>
      </c>
      <c r="BG1353" s="99">
        <f t="shared" si="5800"/>
        <v>0</v>
      </c>
      <c r="BH1353" s="99">
        <f t="shared" si="5801"/>
        <v>0</v>
      </c>
      <c r="BI1353" s="99">
        <f t="shared" si="5802"/>
        <v>0</v>
      </c>
      <c r="BJ1353" s="99">
        <f t="shared" si="5803"/>
        <v>0</v>
      </c>
      <c r="BK1353" s="99">
        <f t="shared" si="5804"/>
        <v>0</v>
      </c>
      <c r="BL1353" s="100"/>
      <c r="BM1353" s="100"/>
      <c r="BN1353" s="100"/>
      <c r="BO1353" s="100"/>
      <c r="BP1353" s="100"/>
      <c r="BQ1353" s="100"/>
      <c r="BR1353" s="100"/>
      <c r="BS1353" s="100"/>
      <c r="BT1353" s="99">
        <f t="shared" si="5805"/>
        <v>0</v>
      </c>
      <c r="BU1353" s="100"/>
      <c r="BV1353" s="100"/>
      <c r="BW1353" s="100"/>
      <c r="BX1353" s="100"/>
      <c r="BY1353" s="99">
        <f t="shared" si="5806"/>
        <v>0</v>
      </c>
      <c r="BZ1353" s="100"/>
      <c r="CA1353" s="100"/>
      <c r="CB1353" s="100"/>
      <c r="CC1353" s="100"/>
      <c r="CD1353" s="99">
        <f t="shared" si="5807"/>
        <v>0</v>
      </c>
      <c r="CE1353" s="100"/>
      <c r="CF1353" s="100"/>
      <c r="CG1353" s="100"/>
      <c r="CH1353" s="100"/>
      <c r="CI1353" s="99">
        <f t="shared" si="5808"/>
        <v>0</v>
      </c>
      <c r="CJ1353" s="99">
        <f t="shared" si="5809"/>
        <v>0</v>
      </c>
      <c r="CK1353" s="99">
        <f t="shared" si="5810"/>
        <v>0</v>
      </c>
      <c r="CL1353" s="99">
        <f t="shared" si="5811"/>
        <v>0</v>
      </c>
      <c r="CM1353" s="99">
        <f t="shared" si="5812"/>
        <v>0</v>
      </c>
      <c r="CN1353" s="99">
        <f t="shared" si="5813"/>
        <v>0</v>
      </c>
      <c r="CO1353" s="99">
        <f t="shared" si="5814"/>
        <v>0</v>
      </c>
      <c r="CP1353" s="99">
        <f t="shared" si="5815"/>
        <v>0</v>
      </c>
      <c r="CQ1353" s="99">
        <f t="shared" si="5816"/>
        <v>0</v>
      </c>
      <c r="CR1353" s="99">
        <f t="shared" si="5817"/>
        <v>0</v>
      </c>
      <c r="CS1353" s="99">
        <f t="shared" si="5818"/>
        <v>0</v>
      </c>
      <c r="CT1353" s="99">
        <f t="shared" si="5819"/>
        <v>0</v>
      </c>
      <c r="CU1353" s="99">
        <f t="shared" si="5820"/>
        <v>0</v>
      </c>
      <c r="CV1353" s="99">
        <f t="shared" si="5821"/>
        <v>0</v>
      </c>
      <c r="CW1353" s="99">
        <f t="shared" si="5822"/>
        <v>0</v>
      </c>
      <c r="CX1353" s="99">
        <f t="shared" si="5823"/>
        <v>0</v>
      </c>
      <c r="CY1353" s="99">
        <f t="shared" si="5824"/>
        <v>0</v>
      </c>
      <c r="CZ1353" s="99">
        <f t="shared" si="5825"/>
        <v>0</v>
      </c>
      <c r="DA1353" s="99">
        <f t="shared" si="5826"/>
        <v>0</v>
      </c>
      <c r="DB1353" s="99">
        <f t="shared" si="5827"/>
        <v>0</v>
      </c>
      <c r="DC1353" s="99">
        <f t="shared" si="5828"/>
        <v>0</v>
      </c>
      <c r="DD1353" s="99">
        <f t="shared" si="5829"/>
        <v>0</v>
      </c>
      <c r="DE1353" s="99">
        <f t="shared" si="5830"/>
        <v>0</v>
      </c>
      <c r="DF1353" s="99">
        <f t="shared" si="5831"/>
        <v>0</v>
      </c>
      <c r="DG1353" s="99">
        <f t="shared" si="5832"/>
        <v>0</v>
      </c>
      <c r="DH1353" s="99">
        <f t="shared" si="5833"/>
        <v>0</v>
      </c>
      <c r="DI1353" s="99">
        <f t="shared" si="5834"/>
        <v>0</v>
      </c>
      <c r="DJ1353" s="99">
        <f t="shared" si="5835"/>
        <v>0</v>
      </c>
      <c r="DK1353" s="99">
        <f t="shared" si="5836"/>
        <v>0</v>
      </c>
      <c r="DL1353" s="99">
        <f t="shared" si="5837"/>
        <v>0</v>
      </c>
      <c r="DM1353" s="99">
        <f t="shared" si="5838"/>
        <v>0</v>
      </c>
      <c r="DN1353" s="99">
        <f t="shared" si="5839"/>
        <v>0</v>
      </c>
      <c r="DO1353" s="99">
        <f t="shared" si="5840"/>
        <v>0</v>
      </c>
      <c r="DP1353" s="99">
        <f t="shared" si="5841"/>
        <v>0</v>
      </c>
      <c r="DQ1353" s="99">
        <f t="shared" si="5842"/>
        <v>0</v>
      </c>
      <c r="DR1353" s="95">
        <f t="shared" si="5792"/>
        <v>0</v>
      </c>
      <c r="DS1353" s="96">
        <f t="shared" si="5653"/>
        <v>0</v>
      </c>
      <c r="DT1353" s="96">
        <f t="shared" si="5654"/>
        <v>0</v>
      </c>
      <c r="DU1353" s="97">
        <f t="shared" si="5655"/>
        <v>0</v>
      </c>
      <c r="DV1353" s="97">
        <f t="shared" si="5656"/>
        <v>0</v>
      </c>
      <c r="DW1353" s="97">
        <f t="shared" si="5657"/>
        <v>0</v>
      </c>
      <c r="DX1353" s="97">
        <f t="shared" si="5658"/>
        <v>0</v>
      </c>
      <c r="DY1353" s="97">
        <f t="shared" si="5659"/>
        <v>0</v>
      </c>
      <c r="DZ1353" s="97">
        <f t="shared" si="5660"/>
        <v>0</v>
      </c>
      <c r="EA1353" s="97">
        <f t="shared" si="5661"/>
        <v>0</v>
      </c>
      <c r="EB1353" s="97">
        <f t="shared" si="5662"/>
        <v>0</v>
      </c>
      <c r="EC1353" s="97">
        <f t="shared" si="5663"/>
        <v>0</v>
      </c>
      <c r="ED1353" s="97">
        <f t="shared" si="5664"/>
        <v>0</v>
      </c>
      <c r="EE1353" s="97">
        <f t="shared" si="5665"/>
        <v>0</v>
      </c>
      <c r="EF1353" s="97">
        <f t="shared" si="5666"/>
        <v>0</v>
      </c>
      <c r="EG1353" s="97">
        <f t="shared" si="5667"/>
        <v>0</v>
      </c>
      <c r="EH1353" s="97">
        <f t="shared" si="5668"/>
        <v>0</v>
      </c>
      <c r="EI1353" s="97">
        <f t="shared" si="5669"/>
        <v>0</v>
      </c>
      <c r="EJ1353" s="97">
        <f t="shared" si="5670"/>
        <v>0</v>
      </c>
      <c r="EK1353" s="97">
        <f t="shared" si="5671"/>
        <v>0</v>
      </c>
      <c r="EL1353" s="97">
        <f t="shared" si="5672"/>
        <v>0</v>
      </c>
      <c r="EM1353" s="97">
        <f t="shared" si="5673"/>
        <v>0</v>
      </c>
      <c r="EN1353" s="97">
        <f t="shared" si="5674"/>
        <v>0</v>
      </c>
      <c r="EO1353" s="97">
        <f t="shared" si="5675"/>
        <v>0</v>
      </c>
      <c r="EP1353" s="97">
        <f t="shared" si="5676"/>
        <v>0</v>
      </c>
      <c r="EQ1353" s="97">
        <f t="shared" si="5677"/>
        <v>0</v>
      </c>
      <c r="ER1353" s="97">
        <f t="shared" si="5678"/>
        <v>0</v>
      </c>
      <c r="ES1353" s="97">
        <f t="shared" si="5679"/>
        <v>0</v>
      </c>
      <c r="ET1353" s="97">
        <f t="shared" si="5680"/>
        <v>0</v>
      </c>
      <c r="EU1353" s="97">
        <f t="shared" si="5681"/>
        <v>0</v>
      </c>
      <c r="EV1353" s="97">
        <f t="shared" si="5682"/>
        <v>0</v>
      </c>
      <c r="EW1353" s="97">
        <f t="shared" si="5683"/>
        <v>0</v>
      </c>
      <c r="EX1353" s="97">
        <f t="shared" si="5684"/>
        <v>0</v>
      </c>
      <c r="EY1353" s="97">
        <f t="shared" si="5685"/>
        <v>0</v>
      </c>
      <c r="EZ1353" s="97">
        <f t="shared" si="5686"/>
        <v>0</v>
      </c>
    </row>
    <row r="1354" spans="1:156" ht="60.75" x14ac:dyDescent="0.2">
      <c r="A1354" s="55" t="s">
        <v>1328</v>
      </c>
      <c r="B1354" s="59" t="s">
        <v>461</v>
      </c>
      <c r="C1354" s="43">
        <v>7700</v>
      </c>
      <c r="D1354" s="25" t="s">
        <v>41</v>
      </c>
      <c r="E1354" s="25" t="s">
        <v>41</v>
      </c>
      <c r="F1354" s="25" t="s">
        <v>41</v>
      </c>
      <c r="G1354" s="25" t="s">
        <v>41</v>
      </c>
      <c r="H1354" s="25" t="s">
        <v>41</v>
      </c>
      <c r="I1354" s="25" t="s">
        <v>41</v>
      </c>
      <c r="J1354" s="25" t="s">
        <v>41</v>
      </c>
      <c r="K1354" s="25" t="s">
        <v>41</v>
      </c>
      <c r="L1354" s="25" t="s">
        <v>41</v>
      </c>
      <c r="M1354" s="25" t="s">
        <v>41</v>
      </c>
      <c r="N1354" s="25" t="s">
        <v>41</v>
      </c>
      <c r="O1354" s="25" t="s">
        <v>41</v>
      </c>
      <c r="P1354" s="25" t="s">
        <v>41</v>
      </c>
      <c r="Q1354" s="25" t="s">
        <v>41</v>
      </c>
      <c r="R1354" s="25" t="s">
        <v>41</v>
      </c>
      <c r="S1354" s="25" t="s">
        <v>41</v>
      </c>
      <c r="T1354" s="25" t="s">
        <v>41</v>
      </c>
      <c r="U1354" s="25" t="s">
        <v>41</v>
      </c>
      <c r="V1354" s="25" t="s">
        <v>41</v>
      </c>
      <c r="W1354" s="25" t="s">
        <v>41</v>
      </c>
      <c r="X1354" s="25" t="s">
        <v>41</v>
      </c>
      <c r="Y1354" s="25" t="s">
        <v>41</v>
      </c>
      <c r="Z1354" s="25" t="s">
        <v>41</v>
      </c>
      <c r="AA1354" s="25" t="s">
        <v>41</v>
      </c>
      <c r="AB1354" s="25" t="s">
        <v>41</v>
      </c>
      <c r="AC1354" s="25" t="s">
        <v>41</v>
      </c>
      <c r="AD1354" s="25" t="s">
        <v>41</v>
      </c>
      <c r="AE1354" s="26" t="s">
        <v>41</v>
      </c>
      <c r="AF1354" s="98">
        <f>AF1355+AF1358</f>
        <v>535.1</v>
      </c>
      <c r="AG1354" s="98">
        <f t="shared" ref="AG1354:CR1354" si="5843">AG1355+AG1358</f>
        <v>535.1</v>
      </c>
      <c r="AH1354" s="98">
        <f t="shared" si="5843"/>
        <v>0</v>
      </c>
      <c r="AI1354" s="98">
        <f t="shared" si="5843"/>
        <v>0</v>
      </c>
      <c r="AJ1354" s="98">
        <f t="shared" si="5843"/>
        <v>0</v>
      </c>
      <c r="AK1354" s="98">
        <f t="shared" si="5843"/>
        <v>0</v>
      </c>
      <c r="AL1354" s="98">
        <f t="shared" si="5843"/>
        <v>0</v>
      </c>
      <c r="AM1354" s="98">
        <f t="shared" si="5843"/>
        <v>0</v>
      </c>
      <c r="AN1354" s="98">
        <f t="shared" si="5843"/>
        <v>535.1</v>
      </c>
      <c r="AO1354" s="98">
        <f t="shared" si="5843"/>
        <v>535.1</v>
      </c>
      <c r="AP1354" s="98">
        <f t="shared" si="5843"/>
        <v>1689.4</v>
      </c>
      <c r="AQ1354" s="98">
        <f t="shared" si="5843"/>
        <v>0</v>
      </c>
      <c r="AR1354" s="98">
        <f t="shared" si="5843"/>
        <v>0</v>
      </c>
      <c r="AS1354" s="98">
        <f t="shared" si="5843"/>
        <v>0</v>
      </c>
      <c r="AT1354" s="98">
        <f t="shared" si="5843"/>
        <v>1689.4</v>
      </c>
      <c r="AU1354" s="98">
        <f t="shared" si="5843"/>
        <v>1575.9</v>
      </c>
      <c r="AV1354" s="98">
        <f t="shared" si="5843"/>
        <v>0</v>
      </c>
      <c r="AW1354" s="98">
        <f t="shared" si="5843"/>
        <v>0</v>
      </c>
      <c r="AX1354" s="98">
        <f t="shared" si="5843"/>
        <v>0</v>
      </c>
      <c r="AY1354" s="98">
        <f t="shared" si="5843"/>
        <v>1575.9</v>
      </c>
      <c r="AZ1354" s="98">
        <f t="shared" si="5843"/>
        <v>1575.9</v>
      </c>
      <c r="BA1354" s="98">
        <f t="shared" si="5843"/>
        <v>0</v>
      </c>
      <c r="BB1354" s="98">
        <f t="shared" si="5843"/>
        <v>0</v>
      </c>
      <c r="BC1354" s="98">
        <f t="shared" si="5843"/>
        <v>0</v>
      </c>
      <c r="BD1354" s="98">
        <f t="shared" si="5843"/>
        <v>1575.9</v>
      </c>
      <c r="BE1354" s="98">
        <f t="shared" si="5843"/>
        <v>1575.9</v>
      </c>
      <c r="BF1354" s="98">
        <f t="shared" si="5843"/>
        <v>0</v>
      </c>
      <c r="BG1354" s="98">
        <f t="shared" si="5843"/>
        <v>0</v>
      </c>
      <c r="BH1354" s="98">
        <f t="shared" si="5843"/>
        <v>0</v>
      </c>
      <c r="BI1354" s="98">
        <f t="shared" si="5843"/>
        <v>1575.9</v>
      </c>
      <c r="BJ1354" s="98">
        <f t="shared" si="5843"/>
        <v>535.1</v>
      </c>
      <c r="BK1354" s="98">
        <f t="shared" si="5843"/>
        <v>535.1</v>
      </c>
      <c r="BL1354" s="98">
        <f t="shared" si="5843"/>
        <v>0</v>
      </c>
      <c r="BM1354" s="98">
        <f t="shared" si="5843"/>
        <v>0</v>
      </c>
      <c r="BN1354" s="98">
        <f t="shared" si="5843"/>
        <v>0</v>
      </c>
      <c r="BO1354" s="98">
        <f t="shared" si="5843"/>
        <v>0</v>
      </c>
      <c r="BP1354" s="98">
        <f t="shared" si="5843"/>
        <v>0</v>
      </c>
      <c r="BQ1354" s="98">
        <f t="shared" si="5843"/>
        <v>0</v>
      </c>
      <c r="BR1354" s="98">
        <f t="shared" si="5843"/>
        <v>47324.800000000003</v>
      </c>
      <c r="BS1354" s="98">
        <f t="shared" si="5843"/>
        <v>46941.8</v>
      </c>
      <c r="BT1354" s="98">
        <f t="shared" si="5843"/>
        <v>58492.1</v>
      </c>
      <c r="BU1354" s="98">
        <f t="shared" si="5843"/>
        <v>0</v>
      </c>
      <c r="BV1354" s="98">
        <f t="shared" si="5843"/>
        <v>0</v>
      </c>
      <c r="BW1354" s="98">
        <f t="shared" si="5843"/>
        <v>0</v>
      </c>
      <c r="BX1354" s="98">
        <f t="shared" si="5843"/>
        <v>58492.1</v>
      </c>
      <c r="BY1354" s="98">
        <f t="shared" si="5843"/>
        <v>49500.599999999991</v>
      </c>
      <c r="BZ1354" s="98">
        <f t="shared" si="5843"/>
        <v>0</v>
      </c>
      <c r="CA1354" s="98">
        <f t="shared" si="5843"/>
        <v>0</v>
      </c>
      <c r="CB1354" s="98">
        <f t="shared" si="5843"/>
        <v>0</v>
      </c>
      <c r="CC1354" s="98">
        <f t="shared" si="5843"/>
        <v>49500.599999999991</v>
      </c>
      <c r="CD1354" s="98">
        <f t="shared" si="5843"/>
        <v>49444.499999999993</v>
      </c>
      <c r="CE1354" s="98">
        <f t="shared" si="5843"/>
        <v>0</v>
      </c>
      <c r="CF1354" s="98">
        <f t="shared" si="5843"/>
        <v>0</v>
      </c>
      <c r="CG1354" s="98">
        <f t="shared" si="5843"/>
        <v>0</v>
      </c>
      <c r="CH1354" s="98">
        <f t="shared" si="5843"/>
        <v>49444.499999999993</v>
      </c>
      <c r="CI1354" s="98">
        <f t="shared" si="5843"/>
        <v>49444.499999999993</v>
      </c>
      <c r="CJ1354" s="98">
        <f t="shared" si="5843"/>
        <v>0</v>
      </c>
      <c r="CK1354" s="98">
        <f t="shared" si="5843"/>
        <v>0</v>
      </c>
      <c r="CL1354" s="98">
        <f t="shared" si="5843"/>
        <v>0</v>
      </c>
      <c r="CM1354" s="98">
        <f t="shared" si="5843"/>
        <v>49444.499999999993</v>
      </c>
      <c r="CN1354" s="98">
        <f t="shared" si="5843"/>
        <v>535.1</v>
      </c>
      <c r="CO1354" s="98">
        <f t="shared" si="5843"/>
        <v>0</v>
      </c>
      <c r="CP1354" s="98">
        <f t="shared" si="5843"/>
        <v>0</v>
      </c>
      <c r="CQ1354" s="98">
        <f t="shared" si="5843"/>
        <v>0</v>
      </c>
      <c r="CR1354" s="98">
        <f t="shared" si="5843"/>
        <v>535.1</v>
      </c>
      <c r="CS1354" s="98">
        <f t="shared" ref="CS1354:DQ1354" si="5844">CS1355+CS1358</f>
        <v>1689.4</v>
      </c>
      <c r="CT1354" s="98">
        <f t="shared" si="5844"/>
        <v>0</v>
      </c>
      <c r="CU1354" s="98">
        <f t="shared" si="5844"/>
        <v>0</v>
      </c>
      <c r="CV1354" s="98">
        <f t="shared" si="5844"/>
        <v>0</v>
      </c>
      <c r="CW1354" s="98">
        <f t="shared" si="5844"/>
        <v>1689.4</v>
      </c>
      <c r="CX1354" s="98">
        <f t="shared" si="5844"/>
        <v>1575.9</v>
      </c>
      <c r="CY1354" s="98">
        <f t="shared" si="5844"/>
        <v>0</v>
      </c>
      <c r="CZ1354" s="98">
        <f t="shared" si="5844"/>
        <v>0</v>
      </c>
      <c r="DA1354" s="98">
        <f t="shared" si="5844"/>
        <v>0</v>
      </c>
      <c r="DB1354" s="98">
        <f t="shared" si="5844"/>
        <v>1575.9</v>
      </c>
      <c r="DC1354" s="98">
        <f t="shared" si="5844"/>
        <v>535.1</v>
      </c>
      <c r="DD1354" s="98">
        <f t="shared" si="5844"/>
        <v>0</v>
      </c>
      <c r="DE1354" s="98">
        <f t="shared" si="5844"/>
        <v>0</v>
      </c>
      <c r="DF1354" s="98">
        <f t="shared" si="5844"/>
        <v>0</v>
      </c>
      <c r="DG1354" s="98">
        <f t="shared" si="5844"/>
        <v>46941.8</v>
      </c>
      <c r="DH1354" s="98">
        <f t="shared" si="5844"/>
        <v>58492.1</v>
      </c>
      <c r="DI1354" s="98">
        <f t="shared" si="5844"/>
        <v>0</v>
      </c>
      <c r="DJ1354" s="98">
        <f t="shared" si="5844"/>
        <v>0</v>
      </c>
      <c r="DK1354" s="98">
        <f t="shared" si="5844"/>
        <v>0</v>
      </c>
      <c r="DL1354" s="98">
        <f t="shared" si="5844"/>
        <v>58492.1</v>
      </c>
      <c r="DM1354" s="98">
        <f t="shared" si="5844"/>
        <v>49500.599999999991</v>
      </c>
      <c r="DN1354" s="98">
        <f t="shared" si="5844"/>
        <v>0</v>
      </c>
      <c r="DO1354" s="98">
        <f t="shared" si="5844"/>
        <v>0</v>
      </c>
      <c r="DP1354" s="98">
        <f t="shared" si="5844"/>
        <v>0</v>
      </c>
      <c r="DQ1354" s="98">
        <f t="shared" si="5844"/>
        <v>49500.599999999991</v>
      </c>
      <c r="DR1354" s="95" t="str">
        <f t="shared" si="5737"/>
        <v>нормативный и плановый</v>
      </c>
      <c r="DS1354" s="96">
        <f t="shared" si="5653"/>
        <v>0</v>
      </c>
      <c r="DT1354" s="96">
        <f t="shared" si="5654"/>
        <v>0</v>
      </c>
      <c r="DU1354" s="97">
        <f t="shared" si="5655"/>
        <v>0</v>
      </c>
      <c r="DV1354" s="97">
        <f t="shared" si="5656"/>
        <v>0</v>
      </c>
      <c r="DW1354" s="97">
        <f t="shared" si="5657"/>
        <v>0</v>
      </c>
      <c r="DX1354" s="97">
        <f t="shared" si="5658"/>
        <v>0</v>
      </c>
      <c r="DY1354" s="97">
        <f t="shared" si="5659"/>
        <v>0</v>
      </c>
      <c r="DZ1354" s="97">
        <f t="shared" si="5660"/>
        <v>0</v>
      </c>
      <c r="EA1354" s="97">
        <f t="shared" si="5661"/>
        <v>46789.700000000004</v>
      </c>
      <c r="EB1354" s="97">
        <f t="shared" si="5662"/>
        <v>46406.700000000004</v>
      </c>
      <c r="EC1354" s="97">
        <f t="shared" si="5663"/>
        <v>0</v>
      </c>
      <c r="ED1354" s="97">
        <f t="shared" si="5664"/>
        <v>0</v>
      </c>
      <c r="EE1354" s="97">
        <f t="shared" si="5665"/>
        <v>0</v>
      </c>
      <c r="EF1354" s="97">
        <f t="shared" si="5666"/>
        <v>56802.7</v>
      </c>
      <c r="EG1354" s="97">
        <f t="shared" si="5667"/>
        <v>0</v>
      </c>
      <c r="EH1354" s="97">
        <f t="shared" si="5668"/>
        <v>0</v>
      </c>
      <c r="EI1354" s="97">
        <f t="shared" si="5669"/>
        <v>0</v>
      </c>
      <c r="EJ1354" s="97">
        <f t="shared" si="5670"/>
        <v>47924.69999999999</v>
      </c>
      <c r="EK1354" s="97">
        <f t="shared" si="5671"/>
        <v>0</v>
      </c>
      <c r="EL1354" s="97">
        <f t="shared" si="5672"/>
        <v>0</v>
      </c>
      <c r="EM1354" s="97">
        <f t="shared" si="5673"/>
        <v>0</v>
      </c>
      <c r="EN1354" s="97">
        <f t="shared" si="5674"/>
        <v>47868.599999999991</v>
      </c>
      <c r="EO1354" s="97">
        <f t="shared" si="5675"/>
        <v>0</v>
      </c>
      <c r="EP1354" s="97">
        <f t="shared" si="5676"/>
        <v>0</v>
      </c>
      <c r="EQ1354" s="97">
        <f t="shared" si="5677"/>
        <v>0</v>
      </c>
      <c r="ER1354" s="97">
        <f t="shared" si="5678"/>
        <v>46406.700000000004</v>
      </c>
      <c r="ES1354" s="97">
        <f t="shared" si="5679"/>
        <v>0</v>
      </c>
      <c r="ET1354" s="97">
        <f t="shared" si="5680"/>
        <v>0</v>
      </c>
      <c r="EU1354" s="97">
        <f t="shared" si="5681"/>
        <v>0</v>
      </c>
      <c r="EV1354" s="97">
        <f t="shared" si="5682"/>
        <v>56802.7</v>
      </c>
      <c r="EW1354" s="97">
        <f t="shared" si="5683"/>
        <v>0</v>
      </c>
      <c r="EX1354" s="97">
        <f t="shared" si="5684"/>
        <v>0</v>
      </c>
      <c r="EY1354" s="97">
        <f t="shared" si="5685"/>
        <v>0</v>
      </c>
      <c r="EZ1354" s="97">
        <f t="shared" si="5686"/>
        <v>47924.69999999999</v>
      </c>
    </row>
    <row r="1355" spans="1:156" hidden="1" x14ac:dyDescent="0.2">
      <c r="A1355" s="55" t="s">
        <v>1716</v>
      </c>
      <c r="B1355" s="59" t="s">
        <v>1583</v>
      </c>
      <c r="C1355" s="43">
        <v>7701</v>
      </c>
      <c r="D1355" s="25" t="s">
        <v>41</v>
      </c>
      <c r="E1355" s="25" t="s">
        <v>41</v>
      </c>
      <c r="F1355" s="25" t="s">
        <v>41</v>
      </c>
      <c r="G1355" s="25" t="s">
        <v>41</v>
      </c>
      <c r="H1355" s="25" t="s">
        <v>41</v>
      </c>
      <c r="I1355" s="25" t="s">
        <v>41</v>
      </c>
      <c r="J1355" s="25" t="s">
        <v>41</v>
      </c>
      <c r="K1355" s="25" t="s">
        <v>41</v>
      </c>
      <c r="L1355" s="25" t="s">
        <v>41</v>
      </c>
      <c r="M1355" s="25" t="s">
        <v>41</v>
      </c>
      <c r="N1355" s="25" t="s">
        <v>41</v>
      </c>
      <c r="O1355" s="25" t="s">
        <v>41</v>
      </c>
      <c r="P1355" s="25" t="s">
        <v>41</v>
      </c>
      <c r="Q1355" s="25" t="s">
        <v>41</v>
      </c>
      <c r="R1355" s="25" t="s">
        <v>41</v>
      </c>
      <c r="S1355" s="25" t="s">
        <v>41</v>
      </c>
      <c r="T1355" s="25" t="s">
        <v>41</v>
      </c>
      <c r="U1355" s="25" t="s">
        <v>41</v>
      </c>
      <c r="V1355" s="25" t="s">
        <v>41</v>
      </c>
      <c r="W1355" s="25" t="s">
        <v>41</v>
      </c>
      <c r="X1355" s="25" t="s">
        <v>41</v>
      </c>
      <c r="Y1355" s="25" t="s">
        <v>41</v>
      </c>
      <c r="Z1355" s="25" t="s">
        <v>41</v>
      </c>
      <c r="AA1355" s="25" t="s">
        <v>41</v>
      </c>
      <c r="AB1355" s="25" t="s">
        <v>41</v>
      </c>
      <c r="AC1355" s="25" t="s">
        <v>41</v>
      </c>
      <c r="AD1355" s="25" t="s">
        <v>41</v>
      </c>
      <c r="AE1355" s="26" t="s">
        <v>41</v>
      </c>
      <c r="AF1355" s="102">
        <f t="shared" ref="AF1355:AG1355" si="5845">SUM(AF1356:AF1357)</f>
        <v>0</v>
      </c>
      <c r="AG1355" s="102">
        <f t="shared" si="5845"/>
        <v>0</v>
      </c>
      <c r="AH1355" s="102">
        <f>SUM(AH1356:AH1357)</f>
        <v>0</v>
      </c>
      <c r="AI1355" s="102">
        <f t="shared" ref="AI1355:CT1355" si="5846">SUM(AI1356:AI1357)</f>
        <v>0</v>
      </c>
      <c r="AJ1355" s="102">
        <f t="shared" si="5846"/>
        <v>0</v>
      </c>
      <c r="AK1355" s="102">
        <f t="shared" si="5846"/>
        <v>0</v>
      </c>
      <c r="AL1355" s="102">
        <f t="shared" si="5846"/>
        <v>0</v>
      </c>
      <c r="AM1355" s="102">
        <f t="shared" si="5846"/>
        <v>0</v>
      </c>
      <c r="AN1355" s="102">
        <f t="shared" si="5846"/>
        <v>0</v>
      </c>
      <c r="AO1355" s="102">
        <f t="shared" si="5846"/>
        <v>0</v>
      </c>
      <c r="AP1355" s="102">
        <f t="shared" si="5846"/>
        <v>0</v>
      </c>
      <c r="AQ1355" s="102">
        <f t="shared" si="5846"/>
        <v>0</v>
      </c>
      <c r="AR1355" s="102">
        <f t="shared" si="5846"/>
        <v>0</v>
      </c>
      <c r="AS1355" s="102">
        <f t="shared" si="5846"/>
        <v>0</v>
      </c>
      <c r="AT1355" s="102">
        <f t="shared" si="5846"/>
        <v>0</v>
      </c>
      <c r="AU1355" s="102">
        <f t="shared" si="5846"/>
        <v>0</v>
      </c>
      <c r="AV1355" s="102">
        <f t="shared" si="5846"/>
        <v>0</v>
      </c>
      <c r="AW1355" s="102">
        <f t="shared" si="5846"/>
        <v>0</v>
      </c>
      <c r="AX1355" s="102">
        <f t="shared" si="5846"/>
        <v>0</v>
      </c>
      <c r="AY1355" s="102">
        <f t="shared" si="5846"/>
        <v>0</v>
      </c>
      <c r="AZ1355" s="102">
        <f t="shared" si="5846"/>
        <v>0</v>
      </c>
      <c r="BA1355" s="102">
        <f t="shared" si="5846"/>
        <v>0</v>
      </c>
      <c r="BB1355" s="102">
        <f t="shared" si="5846"/>
        <v>0</v>
      </c>
      <c r="BC1355" s="102">
        <f t="shared" si="5846"/>
        <v>0</v>
      </c>
      <c r="BD1355" s="102">
        <f t="shared" si="5846"/>
        <v>0</v>
      </c>
      <c r="BE1355" s="102">
        <f t="shared" si="5846"/>
        <v>0</v>
      </c>
      <c r="BF1355" s="102">
        <f t="shared" si="5846"/>
        <v>0</v>
      </c>
      <c r="BG1355" s="102">
        <f t="shared" si="5846"/>
        <v>0</v>
      </c>
      <c r="BH1355" s="102">
        <f t="shared" si="5846"/>
        <v>0</v>
      </c>
      <c r="BI1355" s="102">
        <f t="shared" si="5846"/>
        <v>0</v>
      </c>
      <c r="BJ1355" s="102">
        <f t="shared" si="5846"/>
        <v>0</v>
      </c>
      <c r="BK1355" s="102">
        <f t="shared" si="5846"/>
        <v>0</v>
      </c>
      <c r="BL1355" s="102">
        <f t="shared" si="5846"/>
        <v>0</v>
      </c>
      <c r="BM1355" s="102">
        <f t="shared" si="5846"/>
        <v>0</v>
      </c>
      <c r="BN1355" s="102">
        <f t="shared" si="5846"/>
        <v>0</v>
      </c>
      <c r="BO1355" s="102">
        <f t="shared" si="5846"/>
        <v>0</v>
      </c>
      <c r="BP1355" s="102">
        <f t="shared" si="5846"/>
        <v>0</v>
      </c>
      <c r="BQ1355" s="102">
        <f t="shared" si="5846"/>
        <v>0</v>
      </c>
      <c r="BR1355" s="102">
        <f t="shared" si="5846"/>
        <v>0</v>
      </c>
      <c r="BS1355" s="102">
        <f t="shared" si="5846"/>
        <v>0</v>
      </c>
      <c r="BT1355" s="102">
        <f t="shared" si="5846"/>
        <v>0</v>
      </c>
      <c r="BU1355" s="102">
        <f t="shared" si="5846"/>
        <v>0</v>
      </c>
      <c r="BV1355" s="102">
        <f t="shared" si="5846"/>
        <v>0</v>
      </c>
      <c r="BW1355" s="102">
        <f t="shared" si="5846"/>
        <v>0</v>
      </c>
      <c r="BX1355" s="102">
        <f t="shared" si="5846"/>
        <v>0</v>
      </c>
      <c r="BY1355" s="102">
        <f t="shared" si="5846"/>
        <v>0</v>
      </c>
      <c r="BZ1355" s="102">
        <f t="shared" si="5846"/>
        <v>0</v>
      </c>
      <c r="CA1355" s="102">
        <f t="shared" si="5846"/>
        <v>0</v>
      </c>
      <c r="CB1355" s="102">
        <f t="shared" si="5846"/>
        <v>0</v>
      </c>
      <c r="CC1355" s="102">
        <f t="shared" si="5846"/>
        <v>0</v>
      </c>
      <c r="CD1355" s="102">
        <f t="shared" si="5846"/>
        <v>0</v>
      </c>
      <c r="CE1355" s="102">
        <f t="shared" si="5846"/>
        <v>0</v>
      </c>
      <c r="CF1355" s="102">
        <f t="shared" si="5846"/>
        <v>0</v>
      </c>
      <c r="CG1355" s="102">
        <f t="shared" si="5846"/>
        <v>0</v>
      </c>
      <c r="CH1355" s="102">
        <f t="shared" si="5846"/>
        <v>0</v>
      </c>
      <c r="CI1355" s="102">
        <f t="shared" si="5846"/>
        <v>0</v>
      </c>
      <c r="CJ1355" s="102">
        <f t="shared" si="5846"/>
        <v>0</v>
      </c>
      <c r="CK1355" s="102">
        <f t="shared" si="5846"/>
        <v>0</v>
      </c>
      <c r="CL1355" s="102">
        <f t="shared" si="5846"/>
        <v>0</v>
      </c>
      <c r="CM1355" s="102">
        <f t="shared" si="5846"/>
        <v>0</v>
      </c>
      <c r="CN1355" s="102">
        <f t="shared" si="5846"/>
        <v>0</v>
      </c>
      <c r="CO1355" s="102">
        <f t="shared" si="5846"/>
        <v>0</v>
      </c>
      <c r="CP1355" s="102">
        <f t="shared" si="5846"/>
        <v>0</v>
      </c>
      <c r="CQ1355" s="102">
        <f t="shared" si="5846"/>
        <v>0</v>
      </c>
      <c r="CR1355" s="102">
        <f t="shared" si="5846"/>
        <v>0</v>
      </c>
      <c r="CS1355" s="102">
        <f t="shared" si="5846"/>
        <v>0</v>
      </c>
      <c r="CT1355" s="102">
        <f t="shared" si="5846"/>
        <v>0</v>
      </c>
      <c r="CU1355" s="102">
        <f t="shared" ref="CU1355:DQ1355" si="5847">SUM(CU1356:CU1357)</f>
        <v>0</v>
      </c>
      <c r="CV1355" s="102">
        <f t="shared" si="5847"/>
        <v>0</v>
      </c>
      <c r="CW1355" s="102">
        <f t="shared" si="5847"/>
        <v>0</v>
      </c>
      <c r="CX1355" s="102">
        <f t="shared" si="5847"/>
        <v>0</v>
      </c>
      <c r="CY1355" s="102">
        <f t="shared" si="5847"/>
        <v>0</v>
      </c>
      <c r="CZ1355" s="102">
        <f t="shared" si="5847"/>
        <v>0</v>
      </c>
      <c r="DA1355" s="102">
        <f t="shared" si="5847"/>
        <v>0</v>
      </c>
      <c r="DB1355" s="102">
        <f t="shared" si="5847"/>
        <v>0</v>
      </c>
      <c r="DC1355" s="102">
        <f t="shared" si="5847"/>
        <v>0</v>
      </c>
      <c r="DD1355" s="102">
        <f t="shared" si="5847"/>
        <v>0</v>
      </c>
      <c r="DE1355" s="102">
        <f t="shared" si="5847"/>
        <v>0</v>
      </c>
      <c r="DF1355" s="102">
        <f t="shared" si="5847"/>
        <v>0</v>
      </c>
      <c r="DG1355" s="102">
        <f t="shared" si="5847"/>
        <v>0</v>
      </c>
      <c r="DH1355" s="102">
        <f t="shared" si="5847"/>
        <v>0</v>
      </c>
      <c r="DI1355" s="102">
        <f t="shared" si="5847"/>
        <v>0</v>
      </c>
      <c r="DJ1355" s="102">
        <f t="shared" si="5847"/>
        <v>0</v>
      </c>
      <c r="DK1355" s="102">
        <f t="shared" si="5847"/>
        <v>0</v>
      </c>
      <c r="DL1355" s="102">
        <f t="shared" si="5847"/>
        <v>0</v>
      </c>
      <c r="DM1355" s="102">
        <f t="shared" si="5847"/>
        <v>0</v>
      </c>
      <c r="DN1355" s="102">
        <f t="shared" si="5847"/>
        <v>0</v>
      </c>
      <c r="DO1355" s="102">
        <f t="shared" si="5847"/>
        <v>0</v>
      </c>
      <c r="DP1355" s="102">
        <f t="shared" si="5847"/>
        <v>0</v>
      </c>
      <c r="DQ1355" s="102">
        <f t="shared" si="5847"/>
        <v>0</v>
      </c>
      <c r="DR1355" s="95">
        <f t="shared" si="5737"/>
        <v>0</v>
      </c>
      <c r="DS1355" s="96">
        <f t="shared" si="5653"/>
        <v>0</v>
      </c>
      <c r="DT1355" s="96">
        <f t="shared" si="5654"/>
        <v>0</v>
      </c>
      <c r="DU1355" s="97">
        <f t="shared" si="5655"/>
        <v>0</v>
      </c>
      <c r="DV1355" s="97">
        <f t="shared" si="5656"/>
        <v>0</v>
      </c>
      <c r="DW1355" s="97">
        <f t="shared" si="5657"/>
        <v>0</v>
      </c>
      <c r="DX1355" s="97">
        <f t="shared" si="5658"/>
        <v>0</v>
      </c>
      <c r="DY1355" s="97">
        <f t="shared" si="5659"/>
        <v>0</v>
      </c>
      <c r="DZ1355" s="97">
        <f t="shared" si="5660"/>
        <v>0</v>
      </c>
      <c r="EA1355" s="97">
        <f t="shared" si="5661"/>
        <v>0</v>
      </c>
      <c r="EB1355" s="97">
        <f t="shared" si="5662"/>
        <v>0</v>
      </c>
      <c r="EC1355" s="97">
        <f t="shared" si="5663"/>
        <v>0</v>
      </c>
      <c r="ED1355" s="97">
        <f t="shared" si="5664"/>
        <v>0</v>
      </c>
      <c r="EE1355" s="97">
        <f t="shared" si="5665"/>
        <v>0</v>
      </c>
      <c r="EF1355" s="97">
        <f t="shared" si="5666"/>
        <v>0</v>
      </c>
      <c r="EG1355" s="97">
        <f t="shared" si="5667"/>
        <v>0</v>
      </c>
      <c r="EH1355" s="97">
        <f t="shared" si="5668"/>
        <v>0</v>
      </c>
      <c r="EI1355" s="97">
        <f t="shared" si="5669"/>
        <v>0</v>
      </c>
      <c r="EJ1355" s="97">
        <f t="shared" si="5670"/>
        <v>0</v>
      </c>
      <c r="EK1355" s="97">
        <f t="shared" si="5671"/>
        <v>0</v>
      </c>
      <c r="EL1355" s="97">
        <f t="shared" si="5672"/>
        <v>0</v>
      </c>
      <c r="EM1355" s="97">
        <f t="shared" si="5673"/>
        <v>0</v>
      </c>
      <c r="EN1355" s="97">
        <f t="shared" si="5674"/>
        <v>0</v>
      </c>
      <c r="EO1355" s="97">
        <f t="shared" si="5675"/>
        <v>0</v>
      </c>
      <c r="EP1355" s="97">
        <f t="shared" si="5676"/>
        <v>0</v>
      </c>
      <c r="EQ1355" s="97">
        <f t="shared" si="5677"/>
        <v>0</v>
      </c>
      <c r="ER1355" s="97">
        <f t="shared" si="5678"/>
        <v>0</v>
      </c>
      <c r="ES1355" s="97">
        <f t="shared" si="5679"/>
        <v>0</v>
      </c>
      <c r="ET1355" s="97">
        <f t="shared" si="5680"/>
        <v>0</v>
      </c>
      <c r="EU1355" s="97">
        <f t="shared" si="5681"/>
        <v>0</v>
      </c>
      <c r="EV1355" s="97">
        <f t="shared" si="5682"/>
        <v>0</v>
      </c>
      <c r="EW1355" s="97">
        <f t="shared" si="5683"/>
        <v>0</v>
      </c>
      <c r="EX1355" s="97">
        <f t="shared" si="5684"/>
        <v>0</v>
      </c>
      <c r="EY1355" s="97">
        <f t="shared" si="5685"/>
        <v>0</v>
      </c>
      <c r="EZ1355" s="97">
        <f t="shared" si="5686"/>
        <v>0</v>
      </c>
    </row>
    <row r="1356" spans="1:156" hidden="1" x14ac:dyDescent="0.2">
      <c r="A1356" s="55" t="s">
        <v>1719</v>
      </c>
      <c r="B1356" s="59" t="s">
        <v>1720</v>
      </c>
      <c r="C1356" s="43">
        <v>7702</v>
      </c>
      <c r="D1356" s="33" t="s">
        <v>41</v>
      </c>
      <c r="E1356" s="33" t="s">
        <v>41</v>
      </c>
      <c r="F1356" s="33" t="s">
        <v>41</v>
      </c>
      <c r="G1356" s="33" t="s">
        <v>41</v>
      </c>
      <c r="H1356" s="33" t="s">
        <v>41</v>
      </c>
      <c r="I1356" s="33" t="s">
        <v>41</v>
      </c>
      <c r="J1356" s="33" t="s">
        <v>41</v>
      </c>
      <c r="K1356" s="33" t="s">
        <v>41</v>
      </c>
      <c r="L1356" s="33" t="s">
        <v>41</v>
      </c>
      <c r="M1356" s="33" t="s">
        <v>41</v>
      </c>
      <c r="N1356" s="33" t="s">
        <v>41</v>
      </c>
      <c r="O1356" s="33" t="s">
        <v>41</v>
      </c>
      <c r="P1356" s="33" t="s">
        <v>41</v>
      </c>
      <c r="Q1356" s="33" t="s">
        <v>41</v>
      </c>
      <c r="R1356" s="33" t="s">
        <v>41</v>
      </c>
      <c r="S1356" s="33" t="s">
        <v>41</v>
      </c>
      <c r="T1356" s="33" t="s">
        <v>41</v>
      </c>
      <c r="U1356" s="33" t="s">
        <v>41</v>
      </c>
      <c r="V1356" s="33" t="s">
        <v>41</v>
      </c>
      <c r="W1356" s="33" t="s">
        <v>41</v>
      </c>
      <c r="X1356" s="33" t="s">
        <v>41</v>
      </c>
      <c r="Y1356" s="33" t="s">
        <v>41</v>
      </c>
      <c r="Z1356" s="33" t="s">
        <v>41</v>
      </c>
      <c r="AA1356" s="33" t="s">
        <v>41</v>
      </c>
      <c r="AB1356" s="33" t="s">
        <v>41</v>
      </c>
      <c r="AC1356" s="33" t="s">
        <v>41</v>
      </c>
      <c r="AD1356" s="33" t="s">
        <v>41</v>
      </c>
      <c r="AE1356" s="18" t="s">
        <v>41</v>
      </c>
      <c r="AF1356" s="99">
        <f t="shared" ref="AF1356:AF1357" si="5848">AH1356+AJ1356+AL1356+AN1356</f>
        <v>0</v>
      </c>
      <c r="AG1356" s="99">
        <f t="shared" ref="AG1356:AG1357" si="5849">AI1356+AK1356+AM1356+AO1356</f>
        <v>0</v>
      </c>
      <c r="AH1356" s="100"/>
      <c r="AI1356" s="100"/>
      <c r="AJ1356" s="100"/>
      <c r="AK1356" s="100"/>
      <c r="AL1356" s="100"/>
      <c r="AM1356" s="100"/>
      <c r="AN1356" s="100"/>
      <c r="AO1356" s="100"/>
      <c r="AP1356" s="99">
        <f t="shared" ref="AP1356:AP1357" si="5850">SUM(AQ1356:AT1356)</f>
        <v>0</v>
      </c>
      <c r="AQ1356" s="100"/>
      <c r="AR1356" s="100"/>
      <c r="AS1356" s="100"/>
      <c r="AT1356" s="100"/>
      <c r="AU1356" s="99">
        <f t="shared" ref="AU1356:AU1357" si="5851">SUM(AV1356:AY1356)</f>
        <v>0</v>
      </c>
      <c r="AV1356" s="100"/>
      <c r="AW1356" s="100"/>
      <c r="AX1356" s="100"/>
      <c r="AY1356" s="100"/>
      <c r="AZ1356" s="99">
        <f t="shared" ref="AZ1356:AZ1357" si="5852">SUM(BA1356:BD1356)</f>
        <v>0</v>
      </c>
      <c r="BA1356" s="100"/>
      <c r="BB1356" s="100"/>
      <c r="BC1356" s="100"/>
      <c r="BD1356" s="100"/>
      <c r="BE1356" s="99">
        <f t="shared" ref="BE1356:BE1357" si="5853">SUM(BF1356:BI1356)</f>
        <v>0</v>
      </c>
      <c r="BF1356" s="99">
        <f t="shared" ref="BF1356:BF1357" si="5854">BA1356</f>
        <v>0</v>
      </c>
      <c r="BG1356" s="99">
        <f t="shared" ref="BG1356:BG1357" si="5855">BB1356</f>
        <v>0</v>
      </c>
      <c r="BH1356" s="99">
        <f t="shared" ref="BH1356:BH1357" si="5856">BC1356</f>
        <v>0</v>
      </c>
      <c r="BI1356" s="99">
        <f t="shared" ref="BI1356:BI1357" si="5857">BD1356</f>
        <v>0</v>
      </c>
      <c r="BJ1356" s="99">
        <f t="shared" ref="BJ1356:BJ1357" si="5858">BL1356+BN1356+BP1356+BR1356</f>
        <v>0</v>
      </c>
      <c r="BK1356" s="99">
        <f t="shared" ref="BK1356:BK1357" si="5859">BM1356+BO1356+BQ1356+BS1356</f>
        <v>0</v>
      </c>
      <c r="BL1356" s="100"/>
      <c r="BM1356" s="100"/>
      <c r="BN1356" s="100"/>
      <c r="BO1356" s="100"/>
      <c r="BP1356" s="100"/>
      <c r="BQ1356" s="100"/>
      <c r="BR1356" s="100"/>
      <c r="BS1356" s="100"/>
      <c r="BT1356" s="99">
        <f t="shared" ref="BT1356:BT1357" si="5860">SUM(BU1356:BX1356)</f>
        <v>0</v>
      </c>
      <c r="BU1356" s="100"/>
      <c r="BV1356" s="100"/>
      <c r="BW1356" s="100"/>
      <c r="BX1356" s="100"/>
      <c r="BY1356" s="99">
        <f t="shared" ref="BY1356:BY1357" si="5861">SUM(BZ1356:CC1356)</f>
        <v>0</v>
      </c>
      <c r="BZ1356" s="100"/>
      <c r="CA1356" s="100"/>
      <c r="CB1356" s="100"/>
      <c r="CC1356" s="100"/>
      <c r="CD1356" s="99">
        <f t="shared" ref="CD1356:CD1357" si="5862">SUM(CE1356:CH1356)</f>
        <v>0</v>
      </c>
      <c r="CE1356" s="100"/>
      <c r="CF1356" s="100"/>
      <c r="CG1356" s="100"/>
      <c r="CH1356" s="100"/>
      <c r="CI1356" s="99">
        <f t="shared" ref="CI1356:CI1357" si="5863">SUM(CJ1356:CM1356)</f>
        <v>0</v>
      </c>
      <c r="CJ1356" s="99">
        <f t="shared" ref="CJ1356:CJ1357" si="5864">CE1356</f>
        <v>0</v>
      </c>
      <c r="CK1356" s="99">
        <f t="shared" ref="CK1356:CK1357" si="5865">CF1356</f>
        <v>0</v>
      </c>
      <c r="CL1356" s="99">
        <f t="shared" ref="CL1356:CL1357" si="5866">CG1356</f>
        <v>0</v>
      </c>
      <c r="CM1356" s="99">
        <f t="shared" ref="CM1356:CM1357" si="5867">CH1356</f>
        <v>0</v>
      </c>
      <c r="CN1356" s="99">
        <f t="shared" ref="CN1356:CN1357" si="5868">AG1356</f>
        <v>0</v>
      </c>
      <c r="CO1356" s="99">
        <f t="shared" ref="CO1356:CO1357" si="5869">AI1356</f>
        <v>0</v>
      </c>
      <c r="CP1356" s="99">
        <f t="shared" ref="CP1356:CP1357" si="5870">AK1356</f>
        <v>0</v>
      </c>
      <c r="CQ1356" s="99">
        <f t="shared" ref="CQ1356:CQ1357" si="5871">AM1356</f>
        <v>0</v>
      </c>
      <c r="CR1356" s="99">
        <f t="shared" ref="CR1356:CR1357" si="5872">AO1356</f>
        <v>0</v>
      </c>
      <c r="CS1356" s="99">
        <f t="shared" ref="CS1356:CS1357" si="5873">AP1356</f>
        <v>0</v>
      </c>
      <c r="CT1356" s="99">
        <f t="shared" ref="CT1356:CT1357" si="5874">AQ1356</f>
        <v>0</v>
      </c>
      <c r="CU1356" s="99">
        <f t="shared" ref="CU1356:CU1357" si="5875">AR1356</f>
        <v>0</v>
      </c>
      <c r="CV1356" s="99">
        <f t="shared" ref="CV1356:CV1357" si="5876">AS1356</f>
        <v>0</v>
      </c>
      <c r="CW1356" s="99">
        <f t="shared" ref="CW1356:CW1357" si="5877">AT1356</f>
        <v>0</v>
      </c>
      <c r="CX1356" s="99">
        <f t="shared" ref="CX1356:CX1357" si="5878">AU1356</f>
        <v>0</v>
      </c>
      <c r="CY1356" s="99">
        <f t="shared" ref="CY1356:CY1357" si="5879">AV1356</f>
        <v>0</v>
      </c>
      <c r="CZ1356" s="99">
        <f t="shared" ref="CZ1356:CZ1357" si="5880">AW1356</f>
        <v>0</v>
      </c>
      <c r="DA1356" s="99">
        <f t="shared" ref="DA1356:DA1357" si="5881">AX1356</f>
        <v>0</v>
      </c>
      <c r="DB1356" s="99">
        <f t="shared" ref="DB1356:DB1357" si="5882">AY1356</f>
        <v>0</v>
      </c>
      <c r="DC1356" s="99">
        <f t="shared" ref="DC1356:DC1357" si="5883">BK1356</f>
        <v>0</v>
      </c>
      <c r="DD1356" s="99">
        <f t="shared" ref="DD1356:DD1357" si="5884">BM1356</f>
        <v>0</v>
      </c>
      <c r="DE1356" s="99">
        <f t="shared" ref="DE1356:DE1357" si="5885">BO1356</f>
        <v>0</v>
      </c>
      <c r="DF1356" s="99">
        <f t="shared" ref="DF1356:DF1357" si="5886">BQ1356</f>
        <v>0</v>
      </c>
      <c r="DG1356" s="99">
        <f t="shared" ref="DG1356:DG1357" si="5887">BS1356</f>
        <v>0</v>
      </c>
      <c r="DH1356" s="99">
        <f t="shared" ref="DH1356:DH1357" si="5888">BT1356</f>
        <v>0</v>
      </c>
      <c r="DI1356" s="99">
        <f t="shared" ref="DI1356:DI1357" si="5889">BU1356</f>
        <v>0</v>
      </c>
      <c r="DJ1356" s="99">
        <f t="shared" ref="DJ1356:DJ1357" si="5890">BV1356</f>
        <v>0</v>
      </c>
      <c r="DK1356" s="99">
        <f t="shared" ref="DK1356:DK1357" si="5891">BW1356</f>
        <v>0</v>
      </c>
      <c r="DL1356" s="99">
        <f t="shared" ref="DL1356:DL1357" si="5892">BX1356</f>
        <v>0</v>
      </c>
      <c r="DM1356" s="99">
        <f t="shared" ref="DM1356:DM1357" si="5893">BY1356</f>
        <v>0</v>
      </c>
      <c r="DN1356" s="99">
        <f t="shared" ref="DN1356:DN1357" si="5894">BZ1356</f>
        <v>0</v>
      </c>
      <c r="DO1356" s="99">
        <f t="shared" ref="DO1356:DO1357" si="5895">CA1356</f>
        <v>0</v>
      </c>
      <c r="DP1356" s="99">
        <f t="shared" ref="DP1356:DP1357" si="5896">CB1356</f>
        <v>0</v>
      </c>
      <c r="DQ1356" s="99">
        <f t="shared" ref="DQ1356:DQ1357" si="5897">CC1356</f>
        <v>0</v>
      </c>
      <c r="DR1356" s="95">
        <f t="shared" ref="DR1356:DR1357" si="5898">IF(DH1356&gt;0,"нормативный и плановый",0)</f>
        <v>0</v>
      </c>
      <c r="DS1356" s="96">
        <f t="shared" ref="DS1356:DS1357" si="5899">IF(AG1356&gt;AF1356,AG1356-AF1356,0)</f>
        <v>0</v>
      </c>
      <c r="DT1356" s="96">
        <f t="shared" ref="DT1356:DT1357" si="5900">IF(BK1356&gt;BJ1356,BK1356-BJ1356,0)</f>
        <v>0</v>
      </c>
      <c r="DU1356" s="97">
        <f t="shared" ref="DU1356:DU1357" si="5901">IF(BL1356&gt;AH1356,BL1356-AH1356,0)</f>
        <v>0</v>
      </c>
      <c r="DV1356" s="97">
        <f t="shared" ref="DV1356:DV1357" si="5902">IF(BM1356&gt;AI1356,BM1356-AI1356,0)</f>
        <v>0</v>
      </c>
      <c r="DW1356" s="97">
        <f t="shared" ref="DW1356:DW1357" si="5903">IF(BN1356&gt;AJ1356,BN1356-AJ1356,0)</f>
        <v>0</v>
      </c>
      <c r="DX1356" s="97">
        <f t="shared" ref="DX1356:DX1357" si="5904">IF(BO1356&gt;AK1356,BO1356-AK1356,0)</f>
        <v>0</v>
      </c>
      <c r="DY1356" s="97">
        <f t="shared" ref="DY1356:DY1357" si="5905">IF(BP1356&gt;AL1356,BP1356-AL1356,0)</f>
        <v>0</v>
      </c>
      <c r="DZ1356" s="97">
        <f t="shared" ref="DZ1356:DZ1357" si="5906">IF(BQ1356&gt;AM1356,BQ1356-AM1356,0)</f>
        <v>0</v>
      </c>
      <c r="EA1356" s="97">
        <f t="shared" ref="EA1356:EA1357" si="5907">IF(BR1356&gt;AN1356,BR1356-AN1356,0)</f>
        <v>0</v>
      </c>
      <c r="EB1356" s="97">
        <f t="shared" ref="EB1356:EB1357" si="5908">IF(BS1356&gt;AO1356,BS1356-AO1356,0)</f>
        <v>0</v>
      </c>
      <c r="EC1356" s="97">
        <f t="shared" ref="EC1356:EC1357" si="5909">IF(BU1356&gt;AQ1356,BU1356-AQ1356,0)</f>
        <v>0</v>
      </c>
      <c r="ED1356" s="97">
        <f t="shared" ref="ED1356:ED1357" si="5910">IF(BV1356&gt;AR1356,BV1356-AR1356,0)</f>
        <v>0</v>
      </c>
      <c r="EE1356" s="97">
        <f t="shared" ref="EE1356:EE1357" si="5911">IF(BW1356&gt;AS1356,BW1356-AS1356,0)</f>
        <v>0</v>
      </c>
      <c r="EF1356" s="97">
        <f t="shared" ref="EF1356:EF1357" si="5912">IF(BX1356&gt;AT1356,BX1356-AT1356,0)</f>
        <v>0</v>
      </c>
      <c r="EG1356" s="97">
        <f t="shared" ref="EG1356:EG1357" si="5913">IF(BZ1356&gt;AV1356,BZ1356-AV1356,0)</f>
        <v>0</v>
      </c>
      <c r="EH1356" s="97">
        <f t="shared" ref="EH1356:EH1357" si="5914">IF(CA1356&gt;AW1356,CA1356-AW1356,0)</f>
        <v>0</v>
      </c>
      <c r="EI1356" s="97">
        <f t="shared" ref="EI1356:EI1357" si="5915">IF(CB1356&gt;AX1356,CB1356-AX1356,0)</f>
        <v>0</v>
      </c>
      <c r="EJ1356" s="97">
        <f t="shared" ref="EJ1356:EJ1357" si="5916">IF(CC1356&gt;AY1356,CC1356-AY1356,0)</f>
        <v>0</v>
      </c>
      <c r="EK1356" s="97">
        <f t="shared" ref="EK1356:EK1357" si="5917">IF(CE1356&gt;BA1356,CE1356-BA1356,0)</f>
        <v>0</v>
      </c>
      <c r="EL1356" s="97">
        <f t="shared" ref="EL1356:EL1357" si="5918">IF(CF1356&gt;BB1356,CF1356-BB1356,0)</f>
        <v>0</v>
      </c>
      <c r="EM1356" s="97">
        <f t="shared" ref="EM1356:EM1357" si="5919">IF(CG1356&gt;BC1356,CG1356-BC1356,0)</f>
        <v>0</v>
      </c>
      <c r="EN1356" s="97">
        <f t="shared" ref="EN1356:EN1357" si="5920">IF(CH1356&gt;BD1356,CH1356-BD1356,0)</f>
        <v>0</v>
      </c>
      <c r="EO1356" s="97">
        <f t="shared" ref="EO1356:EO1357" si="5921">IF(DD1356&gt;CO1356,DD1356-CO1356,0)</f>
        <v>0</v>
      </c>
      <c r="EP1356" s="97">
        <f t="shared" ref="EP1356:EP1357" si="5922">IF(DE1356&gt;CP1356,DE1356-CP1356,0)</f>
        <v>0</v>
      </c>
      <c r="EQ1356" s="97">
        <f t="shared" ref="EQ1356:EQ1357" si="5923">IF(DF1356&gt;CQ1356,DF1356-CQ1356,0)</f>
        <v>0</v>
      </c>
      <c r="ER1356" s="97">
        <f t="shared" ref="ER1356:ER1357" si="5924">IF(DG1356&gt;CR1356,DG1356-CR1356,0)</f>
        <v>0</v>
      </c>
      <c r="ES1356" s="97">
        <f t="shared" ref="ES1356:ES1357" si="5925">IF(DI1356&gt;CT1356,DI1356-CT1356,0)</f>
        <v>0</v>
      </c>
      <c r="ET1356" s="97">
        <f t="shared" ref="ET1356:ET1357" si="5926">IF(DJ1356&gt;CU1356,DJ1356-CU1356,0)</f>
        <v>0</v>
      </c>
      <c r="EU1356" s="97">
        <f t="shared" ref="EU1356:EU1357" si="5927">IF(DK1356&gt;CV1356,DK1356-CV1356,0)</f>
        <v>0</v>
      </c>
      <c r="EV1356" s="97">
        <f t="shared" ref="EV1356:EV1357" si="5928">IF(DL1356&gt;CW1356,DL1356-CW1356,0)</f>
        <v>0</v>
      </c>
      <c r="EW1356" s="97">
        <f t="shared" ref="EW1356:EW1357" si="5929">IF(DN1356&gt;CY1356,DN1356-CY1356,0)</f>
        <v>0</v>
      </c>
      <c r="EX1356" s="97">
        <f t="shared" ref="EX1356:EX1357" si="5930">IF(DO1356&gt;CZ1356,DO1356-CZ1356,0)</f>
        <v>0</v>
      </c>
      <c r="EY1356" s="97">
        <f t="shared" ref="EY1356:EY1357" si="5931">IF(DP1356&gt;DA1356,DP1356-DA1356,0)</f>
        <v>0</v>
      </c>
      <c r="EZ1356" s="97">
        <f t="shared" ref="EZ1356:EZ1357" si="5932">IF(DQ1356&gt;DB1356,DQ1356-DB1356,0)</f>
        <v>0</v>
      </c>
    </row>
    <row r="1357" spans="1:156" ht="40.15" hidden="1" customHeight="1" x14ac:dyDescent="0.2">
      <c r="A1357" s="55" t="s">
        <v>1721</v>
      </c>
      <c r="B1357" s="59" t="s">
        <v>1722</v>
      </c>
      <c r="C1357" s="43">
        <v>7703</v>
      </c>
      <c r="D1357" s="33" t="s">
        <v>41</v>
      </c>
      <c r="E1357" s="33" t="s">
        <v>41</v>
      </c>
      <c r="F1357" s="33" t="s">
        <v>41</v>
      </c>
      <c r="G1357" s="33" t="s">
        <v>41</v>
      </c>
      <c r="H1357" s="33" t="s">
        <v>41</v>
      </c>
      <c r="I1357" s="33" t="s">
        <v>41</v>
      </c>
      <c r="J1357" s="33" t="s">
        <v>41</v>
      </c>
      <c r="K1357" s="33" t="s">
        <v>41</v>
      </c>
      <c r="L1357" s="33" t="s">
        <v>41</v>
      </c>
      <c r="M1357" s="33" t="s">
        <v>41</v>
      </c>
      <c r="N1357" s="33" t="s">
        <v>41</v>
      </c>
      <c r="O1357" s="33" t="s">
        <v>41</v>
      </c>
      <c r="P1357" s="33" t="s">
        <v>41</v>
      </c>
      <c r="Q1357" s="33" t="s">
        <v>41</v>
      </c>
      <c r="R1357" s="33" t="s">
        <v>41</v>
      </c>
      <c r="S1357" s="33" t="s">
        <v>41</v>
      </c>
      <c r="T1357" s="33" t="s">
        <v>41</v>
      </c>
      <c r="U1357" s="33" t="s">
        <v>41</v>
      </c>
      <c r="V1357" s="33" t="s">
        <v>41</v>
      </c>
      <c r="W1357" s="33" t="s">
        <v>41</v>
      </c>
      <c r="X1357" s="33" t="s">
        <v>41</v>
      </c>
      <c r="Y1357" s="33" t="s">
        <v>41</v>
      </c>
      <c r="Z1357" s="33" t="s">
        <v>41</v>
      </c>
      <c r="AA1357" s="33" t="s">
        <v>41</v>
      </c>
      <c r="AB1357" s="33" t="s">
        <v>41</v>
      </c>
      <c r="AC1357" s="33" t="s">
        <v>41</v>
      </c>
      <c r="AD1357" s="33" t="s">
        <v>41</v>
      </c>
      <c r="AE1357" s="18" t="s">
        <v>41</v>
      </c>
      <c r="AF1357" s="99">
        <f t="shared" si="5848"/>
        <v>0</v>
      </c>
      <c r="AG1357" s="99">
        <f t="shared" si="5849"/>
        <v>0</v>
      </c>
      <c r="AH1357" s="100"/>
      <c r="AI1357" s="100"/>
      <c r="AJ1357" s="100"/>
      <c r="AK1357" s="100"/>
      <c r="AL1357" s="100"/>
      <c r="AM1357" s="100"/>
      <c r="AN1357" s="100"/>
      <c r="AO1357" s="100"/>
      <c r="AP1357" s="99">
        <f t="shared" si="5850"/>
        <v>0</v>
      </c>
      <c r="AQ1357" s="100"/>
      <c r="AR1357" s="100"/>
      <c r="AS1357" s="100"/>
      <c r="AT1357" s="100"/>
      <c r="AU1357" s="99">
        <f t="shared" si="5851"/>
        <v>0</v>
      </c>
      <c r="AV1357" s="100"/>
      <c r="AW1357" s="100"/>
      <c r="AX1357" s="100"/>
      <c r="AY1357" s="100"/>
      <c r="AZ1357" s="99">
        <f t="shared" si="5852"/>
        <v>0</v>
      </c>
      <c r="BA1357" s="100"/>
      <c r="BB1357" s="100"/>
      <c r="BC1357" s="100"/>
      <c r="BD1357" s="100"/>
      <c r="BE1357" s="99">
        <f t="shared" si="5853"/>
        <v>0</v>
      </c>
      <c r="BF1357" s="99">
        <f t="shared" si="5854"/>
        <v>0</v>
      </c>
      <c r="BG1357" s="99">
        <f t="shared" si="5855"/>
        <v>0</v>
      </c>
      <c r="BH1357" s="99">
        <f t="shared" si="5856"/>
        <v>0</v>
      </c>
      <c r="BI1357" s="99">
        <f t="shared" si="5857"/>
        <v>0</v>
      </c>
      <c r="BJ1357" s="99">
        <f t="shared" si="5858"/>
        <v>0</v>
      </c>
      <c r="BK1357" s="99">
        <f t="shared" si="5859"/>
        <v>0</v>
      </c>
      <c r="BL1357" s="100"/>
      <c r="BM1357" s="100"/>
      <c r="BN1357" s="100"/>
      <c r="BO1357" s="100"/>
      <c r="BP1357" s="100"/>
      <c r="BQ1357" s="100"/>
      <c r="BR1357" s="100"/>
      <c r="BS1357" s="100"/>
      <c r="BT1357" s="99">
        <f t="shared" si="5860"/>
        <v>0</v>
      </c>
      <c r="BU1357" s="100"/>
      <c r="BV1357" s="100"/>
      <c r="BW1357" s="100"/>
      <c r="BX1357" s="100"/>
      <c r="BY1357" s="99">
        <f t="shared" si="5861"/>
        <v>0</v>
      </c>
      <c r="BZ1357" s="100"/>
      <c r="CA1357" s="100"/>
      <c r="CB1357" s="100"/>
      <c r="CC1357" s="100"/>
      <c r="CD1357" s="99">
        <f t="shared" si="5862"/>
        <v>0</v>
      </c>
      <c r="CE1357" s="100"/>
      <c r="CF1357" s="100"/>
      <c r="CG1357" s="100"/>
      <c r="CH1357" s="100"/>
      <c r="CI1357" s="99">
        <f t="shared" si="5863"/>
        <v>0</v>
      </c>
      <c r="CJ1357" s="99">
        <f t="shared" si="5864"/>
        <v>0</v>
      </c>
      <c r="CK1357" s="99">
        <f t="shared" si="5865"/>
        <v>0</v>
      </c>
      <c r="CL1357" s="99">
        <f t="shared" si="5866"/>
        <v>0</v>
      </c>
      <c r="CM1357" s="99">
        <f t="shared" si="5867"/>
        <v>0</v>
      </c>
      <c r="CN1357" s="99">
        <f t="shared" si="5868"/>
        <v>0</v>
      </c>
      <c r="CO1357" s="99">
        <f t="shared" si="5869"/>
        <v>0</v>
      </c>
      <c r="CP1357" s="99">
        <f t="shared" si="5870"/>
        <v>0</v>
      </c>
      <c r="CQ1357" s="99">
        <f t="shared" si="5871"/>
        <v>0</v>
      </c>
      <c r="CR1357" s="99">
        <f t="shared" si="5872"/>
        <v>0</v>
      </c>
      <c r="CS1357" s="99">
        <f t="shared" si="5873"/>
        <v>0</v>
      </c>
      <c r="CT1357" s="99">
        <f t="shared" si="5874"/>
        <v>0</v>
      </c>
      <c r="CU1357" s="99">
        <f t="shared" si="5875"/>
        <v>0</v>
      </c>
      <c r="CV1357" s="99">
        <f t="shared" si="5876"/>
        <v>0</v>
      </c>
      <c r="CW1357" s="99">
        <f t="shared" si="5877"/>
        <v>0</v>
      </c>
      <c r="CX1357" s="99">
        <f t="shared" si="5878"/>
        <v>0</v>
      </c>
      <c r="CY1357" s="99">
        <f t="shared" si="5879"/>
        <v>0</v>
      </c>
      <c r="CZ1357" s="99">
        <f t="shared" si="5880"/>
        <v>0</v>
      </c>
      <c r="DA1357" s="99">
        <f t="shared" si="5881"/>
        <v>0</v>
      </c>
      <c r="DB1357" s="99">
        <f t="shared" si="5882"/>
        <v>0</v>
      </c>
      <c r="DC1357" s="99">
        <f t="shared" si="5883"/>
        <v>0</v>
      </c>
      <c r="DD1357" s="99">
        <f t="shared" si="5884"/>
        <v>0</v>
      </c>
      <c r="DE1357" s="99">
        <f t="shared" si="5885"/>
        <v>0</v>
      </c>
      <c r="DF1357" s="99">
        <f t="shared" si="5886"/>
        <v>0</v>
      </c>
      <c r="DG1357" s="99">
        <f t="shared" si="5887"/>
        <v>0</v>
      </c>
      <c r="DH1357" s="99">
        <f t="shared" si="5888"/>
        <v>0</v>
      </c>
      <c r="DI1357" s="99">
        <f t="shared" si="5889"/>
        <v>0</v>
      </c>
      <c r="DJ1357" s="99">
        <f t="shared" si="5890"/>
        <v>0</v>
      </c>
      <c r="DK1357" s="99">
        <f t="shared" si="5891"/>
        <v>0</v>
      </c>
      <c r="DL1357" s="99">
        <f t="shared" si="5892"/>
        <v>0</v>
      </c>
      <c r="DM1357" s="99">
        <f t="shared" si="5893"/>
        <v>0</v>
      </c>
      <c r="DN1357" s="99">
        <f t="shared" si="5894"/>
        <v>0</v>
      </c>
      <c r="DO1357" s="99">
        <f t="shared" si="5895"/>
        <v>0</v>
      </c>
      <c r="DP1357" s="99">
        <f t="shared" si="5896"/>
        <v>0</v>
      </c>
      <c r="DQ1357" s="99">
        <f t="shared" si="5897"/>
        <v>0</v>
      </c>
      <c r="DR1357" s="95">
        <f t="shared" si="5898"/>
        <v>0</v>
      </c>
      <c r="DS1357" s="96">
        <f t="shared" si="5899"/>
        <v>0</v>
      </c>
      <c r="DT1357" s="96">
        <f t="shared" si="5900"/>
        <v>0</v>
      </c>
      <c r="DU1357" s="97">
        <f t="shared" si="5901"/>
        <v>0</v>
      </c>
      <c r="DV1357" s="97">
        <f t="shared" si="5902"/>
        <v>0</v>
      </c>
      <c r="DW1357" s="97">
        <f t="shared" si="5903"/>
        <v>0</v>
      </c>
      <c r="DX1357" s="97">
        <f t="shared" si="5904"/>
        <v>0</v>
      </c>
      <c r="DY1357" s="97">
        <f t="shared" si="5905"/>
        <v>0</v>
      </c>
      <c r="DZ1357" s="97">
        <f t="shared" si="5906"/>
        <v>0</v>
      </c>
      <c r="EA1357" s="97">
        <f t="shared" si="5907"/>
        <v>0</v>
      </c>
      <c r="EB1357" s="97">
        <f t="shared" si="5908"/>
        <v>0</v>
      </c>
      <c r="EC1357" s="97">
        <f t="shared" si="5909"/>
        <v>0</v>
      </c>
      <c r="ED1357" s="97">
        <f t="shared" si="5910"/>
        <v>0</v>
      </c>
      <c r="EE1357" s="97">
        <f t="shared" si="5911"/>
        <v>0</v>
      </c>
      <c r="EF1357" s="97">
        <f t="shared" si="5912"/>
        <v>0</v>
      </c>
      <c r="EG1357" s="97">
        <f t="shared" si="5913"/>
        <v>0</v>
      </c>
      <c r="EH1357" s="97">
        <f t="shared" si="5914"/>
        <v>0</v>
      </c>
      <c r="EI1357" s="97">
        <f t="shared" si="5915"/>
        <v>0</v>
      </c>
      <c r="EJ1357" s="97">
        <f t="shared" si="5916"/>
        <v>0</v>
      </c>
      <c r="EK1357" s="97">
        <f t="shared" si="5917"/>
        <v>0</v>
      </c>
      <c r="EL1357" s="97">
        <f t="shared" si="5918"/>
        <v>0</v>
      </c>
      <c r="EM1357" s="97">
        <f t="shared" si="5919"/>
        <v>0</v>
      </c>
      <c r="EN1357" s="97">
        <f t="shared" si="5920"/>
        <v>0</v>
      </c>
      <c r="EO1357" s="97">
        <f t="shared" si="5921"/>
        <v>0</v>
      </c>
      <c r="EP1357" s="97">
        <f t="shared" si="5922"/>
        <v>0</v>
      </c>
      <c r="EQ1357" s="97">
        <f t="shared" si="5923"/>
        <v>0</v>
      </c>
      <c r="ER1357" s="97">
        <f t="shared" si="5924"/>
        <v>0</v>
      </c>
      <c r="ES1357" s="97">
        <f t="shared" si="5925"/>
        <v>0</v>
      </c>
      <c r="ET1357" s="97">
        <f t="shared" si="5926"/>
        <v>0</v>
      </c>
      <c r="EU1357" s="97">
        <f t="shared" si="5927"/>
        <v>0</v>
      </c>
      <c r="EV1357" s="97">
        <f t="shared" si="5928"/>
        <v>0</v>
      </c>
      <c r="EW1357" s="97">
        <f t="shared" si="5929"/>
        <v>0</v>
      </c>
      <c r="EX1357" s="97">
        <f t="shared" si="5930"/>
        <v>0</v>
      </c>
      <c r="EY1357" s="97">
        <f t="shared" si="5931"/>
        <v>0</v>
      </c>
      <c r="EZ1357" s="97">
        <f t="shared" si="5932"/>
        <v>0</v>
      </c>
    </row>
    <row r="1358" spans="1:156" ht="40.5" x14ac:dyDescent="0.2">
      <c r="A1358" s="55" t="s">
        <v>1329</v>
      </c>
      <c r="B1358" s="59" t="s">
        <v>160</v>
      </c>
      <c r="C1358" s="43">
        <v>7800</v>
      </c>
      <c r="D1358" s="25" t="s">
        <v>41</v>
      </c>
      <c r="E1358" s="25" t="s">
        <v>41</v>
      </c>
      <c r="F1358" s="25" t="s">
        <v>41</v>
      </c>
      <c r="G1358" s="25" t="s">
        <v>41</v>
      </c>
      <c r="H1358" s="25" t="s">
        <v>41</v>
      </c>
      <c r="I1358" s="25" t="s">
        <v>41</v>
      </c>
      <c r="J1358" s="25" t="s">
        <v>41</v>
      </c>
      <c r="K1358" s="25" t="s">
        <v>41</v>
      </c>
      <c r="L1358" s="25" t="s">
        <v>41</v>
      </c>
      <c r="M1358" s="25" t="s">
        <v>41</v>
      </c>
      <c r="N1358" s="25" t="s">
        <v>41</v>
      </c>
      <c r="O1358" s="25" t="s">
        <v>41</v>
      </c>
      <c r="P1358" s="25" t="s">
        <v>41</v>
      </c>
      <c r="Q1358" s="25" t="s">
        <v>41</v>
      </c>
      <c r="R1358" s="25" t="s">
        <v>41</v>
      </c>
      <c r="S1358" s="25" t="s">
        <v>41</v>
      </c>
      <c r="T1358" s="25" t="s">
        <v>41</v>
      </c>
      <c r="U1358" s="25" t="s">
        <v>41</v>
      </c>
      <c r="V1358" s="25" t="s">
        <v>41</v>
      </c>
      <c r="W1358" s="25" t="s">
        <v>41</v>
      </c>
      <c r="X1358" s="25" t="s">
        <v>41</v>
      </c>
      <c r="Y1358" s="25" t="s">
        <v>41</v>
      </c>
      <c r="Z1358" s="25" t="s">
        <v>41</v>
      </c>
      <c r="AA1358" s="25" t="s">
        <v>41</v>
      </c>
      <c r="AB1358" s="25" t="s">
        <v>41</v>
      </c>
      <c r="AC1358" s="25" t="s">
        <v>41</v>
      </c>
      <c r="AD1358" s="25" t="s">
        <v>41</v>
      </c>
      <c r="AE1358" s="26" t="s">
        <v>41</v>
      </c>
      <c r="AF1358" s="98">
        <f t="shared" ref="AF1358:BK1358" si="5933">AF1359+AF1365</f>
        <v>535.1</v>
      </c>
      <c r="AG1358" s="98">
        <f t="shared" si="5933"/>
        <v>535.1</v>
      </c>
      <c r="AH1358" s="98">
        <f t="shared" si="5933"/>
        <v>0</v>
      </c>
      <c r="AI1358" s="98">
        <f t="shared" si="5933"/>
        <v>0</v>
      </c>
      <c r="AJ1358" s="98">
        <f t="shared" si="5933"/>
        <v>0</v>
      </c>
      <c r="AK1358" s="98">
        <f t="shared" si="5933"/>
        <v>0</v>
      </c>
      <c r="AL1358" s="98">
        <f t="shared" si="5933"/>
        <v>0</v>
      </c>
      <c r="AM1358" s="98">
        <f t="shared" si="5933"/>
        <v>0</v>
      </c>
      <c r="AN1358" s="98">
        <f t="shared" si="5933"/>
        <v>535.1</v>
      </c>
      <c r="AO1358" s="98">
        <f t="shared" si="5933"/>
        <v>535.1</v>
      </c>
      <c r="AP1358" s="98">
        <f t="shared" si="5933"/>
        <v>1689.4</v>
      </c>
      <c r="AQ1358" s="98">
        <f t="shared" si="5933"/>
        <v>0</v>
      </c>
      <c r="AR1358" s="98">
        <f t="shared" si="5933"/>
        <v>0</v>
      </c>
      <c r="AS1358" s="98">
        <f t="shared" si="5933"/>
        <v>0</v>
      </c>
      <c r="AT1358" s="98">
        <f t="shared" si="5933"/>
        <v>1689.4</v>
      </c>
      <c r="AU1358" s="98">
        <f t="shared" si="5933"/>
        <v>1575.9</v>
      </c>
      <c r="AV1358" s="98">
        <f t="shared" si="5933"/>
        <v>0</v>
      </c>
      <c r="AW1358" s="98">
        <f t="shared" si="5933"/>
        <v>0</v>
      </c>
      <c r="AX1358" s="98">
        <f t="shared" si="5933"/>
        <v>0</v>
      </c>
      <c r="AY1358" s="98">
        <f t="shared" si="5933"/>
        <v>1575.9</v>
      </c>
      <c r="AZ1358" s="98">
        <f t="shared" si="5933"/>
        <v>1575.9</v>
      </c>
      <c r="BA1358" s="98">
        <f t="shared" si="5933"/>
        <v>0</v>
      </c>
      <c r="BB1358" s="98">
        <f t="shared" si="5933"/>
        <v>0</v>
      </c>
      <c r="BC1358" s="98">
        <f t="shared" si="5933"/>
        <v>0</v>
      </c>
      <c r="BD1358" s="98">
        <f t="shared" si="5933"/>
        <v>1575.9</v>
      </c>
      <c r="BE1358" s="98">
        <f t="shared" si="5933"/>
        <v>1575.9</v>
      </c>
      <c r="BF1358" s="98">
        <f t="shared" si="5933"/>
        <v>0</v>
      </c>
      <c r="BG1358" s="98">
        <f t="shared" si="5933"/>
        <v>0</v>
      </c>
      <c r="BH1358" s="98">
        <f t="shared" si="5933"/>
        <v>0</v>
      </c>
      <c r="BI1358" s="98">
        <f t="shared" si="5933"/>
        <v>1575.9</v>
      </c>
      <c r="BJ1358" s="98">
        <f t="shared" si="5933"/>
        <v>535.1</v>
      </c>
      <c r="BK1358" s="98">
        <f t="shared" si="5933"/>
        <v>535.1</v>
      </c>
      <c r="BL1358" s="98">
        <f t="shared" ref="BL1358:CQ1358" si="5934">BL1359+BL1365</f>
        <v>0</v>
      </c>
      <c r="BM1358" s="98">
        <f t="shared" si="5934"/>
        <v>0</v>
      </c>
      <c r="BN1358" s="98">
        <f t="shared" si="5934"/>
        <v>0</v>
      </c>
      <c r="BO1358" s="98">
        <f t="shared" si="5934"/>
        <v>0</v>
      </c>
      <c r="BP1358" s="98">
        <f t="shared" si="5934"/>
        <v>0</v>
      </c>
      <c r="BQ1358" s="98">
        <f t="shared" si="5934"/>
        <v>0</v>
      </c>
      <c r="BR1358" s="98">
        <f t="shared" si="5934"/>
        <v>47324.800000000003</v>
      </c>
      <c r="BS1358" s="98">
        <f t="shared" si="5934"/>
        <v>46941.8</v>
      </c>
      <c r="BT1358" s="98">
        <f t="shared" si="5934"/>
        <v>58492.1</v>
      </c>
      <c r="BU1358" s="98">
        <f t="shared" si="5934"/>
        <v>0</v>
      </c>
      <c r="BV1358" s="98">
        <f t="shared" si="5934"/>
        <v>0</v>
      </c>
      <c r="BW1358" s="98">
        <f t="shared" si="5934"/>
        <v>0</v>
      </c>
      <c r="BX1358" s="98">
        <f t="shared" si="5934"/>
        <v>58492.1</v>
      </c>
      <c r="BY1358" s="98">
        <f t="shared" si="5934"/>
        <v>49500.599999999991</v>
      </c>
      <c r="BZ1358" s="98">
        <f t="shared" si="5934"/>
        <v>0</v>
      </c>
      <c r="CA1358" s="98">
        <f t="shared" si="5934"/>
        <v>0</v>
      </c>
      <c r="CB1358" s="98">
        <f t="shared" si="5934"/>
        <v>0</v>
      </c>
      <c r="CC1358" s="98">
        <f t="shared" si="5934"/>
        <v>49500.599999999991</v>
      </c>
      <c r="CD1358" s="98">
        <f t="shared" si="5934"/>
        <v>49444.499999999993</v>
      </c>
      <c r="CE1358" s="98">
        <f t="shared" si="5934"/>
        <v>0</v>
      </c>
      <c r="CF1358" s="98">
        <f t="shared" si="5934"/>
        <v>0</v>
      </c>
      <c r="CG1358" s="98">
        <f t="shared" si="5934"/>
        <v>0</v>
      </c>
      <c r="CH1358" s="98">
        <f t="shared" si="5934"/>
        <v>49444.499999999993</v>
      </c>
      <c r="CI1358" s="98">
        <f t="shared" si="5934"/>
        <v>49444.499999999993</v>
      </c>
      <c r="CJ1358" s="98">
        <f t="shared" si="5934"/>
        <v>0</v>
      </c>
      <c r="CK1358" s="98">
        <f t="shared" si="5934"/>
        <v>0</v>
      </c>
      <c r="CL1358" s="98">
        <f t="shared" si="5934"/>
        <v>0</v>
      </c>
      <c r="CM1358" s="98">
        <f t="shared" si="5934"/>
        <v>49444.499999999993</v>
      </c>
      <c r="CN1358" s="98">
        <f t="shared" si="5934"/>
        <v>535.1</v>
      </c>
      <c r="CO1358" s="98">
        <f t="shared" si="5934"/>
        <v>0</v>
      </c>
      <c r="CP1358" s="98">
        <f t="shared" si="5934"/>
        <v>0</v>
      </c>
      <c r="CQ1358" s="98">
        <f t="shared" si="5934"/>
        <v>0</v>
      </c>
      <c r="CR1358" s="98">
        <f t="shared" ref="CR1358:DQ1358" si="5935">CR1359+CR1365</f>
        <v>535.1</v>
      </c>
      <c r="CS1358" s="98">
        <f t="shared" si="5935"/>
        <v>1689.4</v>
      </c>
      <c r="CT1358" s="98">
        <f t="shared" si="5935"/>
        <v>0</v>
      </c>
      <c r="CU1358" s="98">
        <f t="shared" si="5935"/>
        <v>0</v>
      </c>
      <c r="CV1358" s="98">
        <f t="shared" si="5935"/>
        <v>0</v>
      </c>
      <c r="CW1358" s="98">
        <f t="shared" si="5935"/>
        <v>1689.4</v>
      </c>
      <c r="CX1358" s="98">
        <f t="shared" si="5935"/>
        <v>1575.9</v>
      </c>
      <c r="CY1358" s="98">
        <f t="shared" si="5935"/>
        <v>0</v>
      </c>
      <c r="CZ1358" s="98">
        <f t="shared" si="5935"/>
        <v>0</v>
      </c>
      <c r="DA1358" s="98">
        <f t="shared" si="5935"/>
        <v>0</v>
      </c>
      <c r="DB1358" s="98">
        <f t="shared" si="5935"/>
        <v>1575.9</v>
      </c>
      <c r="DC1358" s="98">
        <f t="shared" si="5935"/>
        <v>535.1</v>
      </c>
      <c r="DD1358" s="98">
        <f t="shared" si="5935"/>
        <v>0</v>
      </c>
      <c r="DE1358" s="98">
        <f t="shared" si="5935"/>
        <v>0</v>
      </c>
      <c r="DF1358" s="98">
        <f t="shared" si="5935"/>
        <v>0</v>
      </c>
      <c r="DG1358" s="98">
        <f t="shared" si="5935"/>
        <v>46941.8</v>
      </c>
      <c r="DH1358" s="98">
        <f t="shared" si="5935"/>
        <v>58492.1</v>
      </c>
      <c r="DI1358" s="98">
        <f t="shared" si="5935"/>
        <v>0</v>
      </c>
      <c r="DJ1358" s="98">
        <f t="shared" si="5935"/>
        <v>0</v>
      </c>
      <c r="DK1358" s="98">
        <f t="shared" si="5935"/>
        <v>0</v>
      </c>
      <c r="DL1358" s="98">
        <f t="shared" si="5935"/>
        <v>58492.1</v>
      </c>
      <c r="DM1358" s="98">
        <f t="shared" si="5935"/>
        <v>49500.599999999991</v>
      </c>
      <c r="DN1358" s="98">
        <f t="shared" si="5935"/>
        <v>0</v>
      </c>
      <c r="DO1358" s="98">
        <f t="shared" si="5935"/>
        <v>0</v>
      </c>
      <c r="DP1358" s="98">
        <f t="shared" si="5935"/>
        <v>0</v>
      </c>
      <c r="DQ1358" s="98">
        <f t="shared" si="5935"/>
        <v>49500.599999999991</v>
      </c>
      <c r="DR1358" s="95" t="str">
        <f t="shared" si="5737"/>
        <v>нормативный и плановый</v>
      </c>
      <c r="DS1358" s="96">
        <f t="shared" ref="DS1358:DS1370" si="5936">IF(AG1358&gt;AF1358,AG1358-AF1358,0)</f>
        <v>0</v>
      </c>
      <c r="DT1358" s="96">
        <f t="shared" ref="DT1358:DT1370" si="5937">IF(BK1358&gt;BJ1358,BK1358-BJ1358,0)</f>
        <v>0</v>
      </c>
      <c r="DU1358" s="97">
        <f t="shared" ref="DU1358:DU1370" si="5938">IF(BL1358&gt;AH1358,BL1358-AH1358,0)</f>
        <v>0</v>
      </c>
      <c r="DV1358" s="97">
        <f t="shared" ref="DV1358:DV1370" si="5939">IF(BM1358&gt;AI1358,BM1358-AI1358,0)</f>
        <v>0</v>
      </c>
      <c r="DW1358" s="97">
        <f t="shared" ref="DW1358:DW1370" si="5940">IF(BN1358&gt;AJ1358,BN1358-AJ1358,0)</f>
        <v>0</v>
      </c>
      <c r="DX1358" s="97">
        <f t="shared" ref="DX1358:DX1370" si="5941">IF(BO1358&gt;AK1358,BO1358-AK1358,0)</f>
        <v>0</v>
      </c>
      <c r="DY1358" s="97">
        <f t="shared" ref="DY1358:DY1370" si="5942">IF(BP1358&gt;AL1358,BP1358-AL1358,0)</f>
        <v>0</v>
      </c>
      <c r="DZ1358" s="97">
        <f t="shared" ref="DZ1358:DZ1370" si="5943">IF(BQ1358&gt;AM1358,BQ1358-AM1358,0)</f>
        <v>0</v>
      </c>
      <c r="EA1358" s="97">
        <f t="shared" ref="EA1358:EA1370" si="5944">IF(BR1358&gt;AN1358,BR1358-AN1358,0)</f>
        <v>46789.700000000004</v>
      </c>
      <c r="EB1358" s="97">
        <f t="shared" ref="EB1358:EB1370" si="5945">IF(BS1358&gt;AO1358,BS1358-AO1358,0)</f>
        <v>46406.700000000004</v>
      </c>
      <c r="EC1358" s="97">
        <f t="shared" ref="EC1358:EC1370" si="5946">IF(BU1358&gt;AQ1358,BU1358-AQ1358,0)</f>
        <v>0</v>
      </c>
      <c r="ED1358" s="97">
        <f t="shared" ref="ED1358:ED1370" si="5947">IF(BV1358&gt;AR1358,BV1358-AR1358,0)</f>
        <v>0</v>
      </c>
      <c r="EE1358" s="97">
        <f t="shared" ref="EE1358:EE1370" si="5948">IF(BW1358&gt;AS1358,BW1358-AS1358,0)</f>
        <v>0</v>
      </c>
      <c r="EF1358" s="97">
        <f t="shared" ref="EF1358:EF1370" si="5949">IF(BX1358&gt;AT1358,BX1358-AT1358,0)</f>
        <v>56802.7</v>
      </c>
      <c r="EG1358" s="97">
        <f t="shared" ref="EG1358:EG1370" si="5950">IF(BZ1358&gt;AV1358,BZ1358-AV1358,0)</f>
        <v>0</v>
      </c>
      <c r="EH1358" s="97">
        <f t="shared" ref="EH1358:EH1370" si="5951">IF(CA1358&gt;AW1358,CA1358-AW1358,0)</f>
        <v>0</v>
      </c>
      <c r="EI1358" s="97">
        <f t="shared" ref="EI1358:EI1370" si="5952">IF(CB1358&gt;AX1358,CB1358-AX1358,0)</f>
        <v>0</v>
      </c>
      <c r="EJ1358" s="97">
        <f t="shared" ref="EJ1358:EJ1370" si="5953">IF(CC1358&gt;AY1358,CC1358-AY1358,0)</f>
        <v>47924.69999999999</v>
      </c>
      <c r="EK1358" s="97">
        <f t="shared" ref="EK1358:EK1370" si="5954">IF(CE1358&gt;BA1358,CE1358-BA1358,0)</f>
        <v>0</v>
      </c>
      <c r="EL1358" s="97">
        <f t="shared" ref="EL1358:EL1370" si="5955">IF(CF1358&gt;BB1358,CF1358-BB1358,0)</f>
        <v>0</v>
      </c>
      <c r="EM1358" s="97">
        <f t="shared" ref="EM1358:EM1370" si="5956">IF(CG1358&gt;BC1358,CG1358-BC1358,0)</f>
        <v>0</v>
      </c>
      <c r="EN1358" s="97">
        <f t="shared" ref="EN1358:EN1370" si="5957">IF(CH1358&gt;BD1358,CH1358-BD1358,0)</f>
        <v>47868.599999999991</v>
      </c>
      <c r="EO1358" s="97">
        <f t="shared" ref="EO1358:EO1370" si="5958">IF(DD1358&gt;CO1358,DD1358-CO1358,0)</f>
        <v>0</v>
      </c>
      <c r="EP1358" s="97">
        <f t="shared" ref="EP1358:EP1370" si="5959">IF(DE1358&gt;CP1358,DE1358-CP1358,0)</f>
        <v>0</v>
      </c>
      <c r="EQ1358" s="97">
        <f t="shared" ref="EQ1358:EQ1370" si="5960">IF(DF1358&gt;CQ1358,DF1358-CQ1358,0)</f>
        <v>0</v>
      </c>
      <c r="ER1358" s="97">
        <f t="shared" ref="ER1358:ER1370" si="5961">IF(DG1358&gt;CR1358,DG1358-CR1358,0)</f>
        <v>46406.700000000004</v>
      </c>
      <c r="ES1358" s="97">
        <f t="shared" ref="ES1358:ES1370" si="5962">IF(DI1358&gt;CT1358,DI1358-CT1358,0)</f>
        <v>0</v>
      </c>
      <c r="ET1358" s="97">
        <f t="shared" ref="ET1358:ET1370" si="5963">IF(DJ1358&gt;CU1358,DJ1358-CU1358,0)</f>
        <v>0</v>
      </c>
      <c r="EU1358" s="97">
        <f t="shared" ref="EU1358:EU1370" si="5964">IF(DK1358&gt;CV1358,DK1358-CV1358,0)</f>
        <v>0</v>
      </c>
      <c r="EV1358" s="97">
        <f t="shared" ref="EV1358:EV1370" si="5965">IF(DL1358&gt;CW1358,DL1358-CW1358,0)</f>
        <v>56802.7</v>
      </c>
      <c r="EW1358" s="97">
        <f t="shared" ref="EW1358:EW1370" si="5966">IF(DN1358&gt;CY1358,DN1358-CY1358,0)</f>
        <v>0</v>
      </c>
      <c r="EX1358" s="97">
        <f t="shared" ref="EX1358:EX1370" si="5967">IF(DO1358&gt;CZ1358,DO1358-CZ1358,0)</f>
        <v>0</v>
      </c>
      <c r="EY1358" s="97">
        <f t="shared" ref="EY1358:EY1370" si="5968">IF(DP1358&gt;DA1358,DP1358-DA1358,0)</f>
        <v>0</v>
      </c>
      <c r="EZ1358" s="97">
        <f t="shared" ref="EZ1358:EZ1370" si="5969">IF(DQ1358&gt;DB1358,DQ1358-DB1358,0)</f>
        <v>47924.69999999999</v>
      </c>
    </row>
    <row r="1359" spans="1:156" ht="60.75" x14ac:dyDescent="0.2">
      <c r="A1359" s="55" t="s">
        <v>1717</v>
      </c>
      <c r="B1359" s="59" t="s">
        <v>1419</v>
      </c>
      <c r="C1359" s="43">
        <v>7801</v>
      </c>
      <c r="D1359" s="25" t="s">
        <v>41</v>
      </c>
      <c r="E1359" s="25" t="s">
        <v>41</v>
      </c>
      <c r="F1359" s="25" t="s">
        <v>41</v>
      </c>
      <c r="G1359" s="25" t="s">
        <v>41</v>
      </c>
      <c r="H1359" s="25" t="s">
        <v>41</v>
      </c>
      <c r="I1359" s="25" t="s">
        <v>41</v>
      </c>
      <c r="J1359" s="25" t="s">
        <v>41</v>
      </c>
      <c r="K1359" s="25" t="s">
        <v>41</v>
      </c>
      <c r="L1359" s="25" t="s">
        <v>41</v>
      </c>
      <c r="M1359" s="25" t="s">
        <v>41</v>
      </c>
      <c r="N1359" s="25" t="s">
        <v>41</v>
      </c>
      <c r="O1359" s="25" t="s">
        <v>41</v>
      </c>
      <c r="P1359" s="25" t="s">
        <v>41</v>
      </c>
      <c r="Q1359" s="25" t="s">
        <v>41</v>
      </c>
      <c r="R1359" s="25" t="s">
        <v>41</v>
      </c>
      <c r="S1359" s="25" t="s">
        <v>41</v>
      </c>
      <c r="T1359" s="25" t="s">
        <v>41</v>
      </c>
      <c r="U1359" s="25" t="s">
        <v>41</v>
      </c>
      <c r="V1359" s="25" t="s">
        <v>41</v>
      </c>
      <c r="W1359" s="25" t="s">
        <v>41</v>
      </c>
      <c r="X1359" s="25" t="s">
        <v>41</v>
      </c>
      <c r="Y1359" s="25" t="s">
        <v>41</v>
      </c>
      <c r="Z1359" s="25" t="s">
        <v>41</v>
      </c>
      <c r="AA1359" s="25" t="s">
        <v>41</v>
      </c>
      <c r="AB1359" s="25" t="s">
        <v>41</v>
      </c>
      <c r="AC1359" s="25" t="s">
        <v>41</v>
      </c>
      <c r="AD1359" s="25" t="s">
        <v>41</v>
      </c>
      <c r="AE1359" s="26" t="s">
        <v>41</v>
      </c>
      <c r="AF1359" s="98">
        <f t="shared" ref="AF1359:BK1359" si="5970">SUM(AF1360:AF1364)</f>
        <v>535.1</v>
      </c>
      <c r="AG1359" s="98">
        <f t="shared" si="5970"/>
        <v>535.1</v>
      </c>
      <c r="AH1359" s="98">
        <f t="shared" si="5970"/>
        <v>0</v>
      </c>
      <c r="AI1359" s="98">
        <f t="shared" si="5970"/>
        <v>0</v>
      </c>
      <c r="AJ1359" s="98">
        <f t="shared" si="5970"/>
        <v>0</v>
      </c>
      <c r="AK1359" s="98">
        <f t="shared" si="5970"/>
        <v>0</v>
      </c>
      <c r="AL1359" s="98">
        <f t="shared" si="5970"/>
        <v>0</v>
      </c>
      <c r="AM1359" s="98">
        <f t="shared" si="5970"/>
        <v>0</v>
      </c>
      <c r="AN1359" s="98">
        <f t="shared" si="5970"/>
        <v>535.1</v>
      </c>
      <c r="AO1359" s="98">
        <f t="shared" si="5970"/>
        <v>535.1</v>
      </c>
      <c r="AP1359" s="98">
        <f t="shared" si="5970"/>
        <v>1689.4</v>
      </c>
      <c r="AQ1359" s="98">
        <f t="shared" si="5970"/>
        <v>0</v>
      </c>
      <c r="AR1359" s="98">
        <f t="shared" si="5970"/>
        <v>0</v>
      </c>
      <c r="AS1359" s="98">
        <f t="shared" si="5970"/>
        <v>0</v>
      </c>
      <c r="AT1359" s="98">
        <f t="shared" si="5970"/>
        <v>1689.4</v>
      </c>
      <c r="AU1359" s="98">
        <f t="shared" si="5970"/>
        <v>1575.9</v>
      </c>
      <c r="AV1359" s="98">
        <f t="shared" si="5970"/>
        <v>0</v>
      </c>
      <c r="AW1359" s="98">
        <f t="shared" si="5970"/>
        <v>0</v>
      </c>
      <c r="AX1359" s="98">
        <f t="shared" si="5970"/>
        <v>0</v>
      </c>
      <c r="AY1359" s="98">
        <f t="shared" si="5970"/>
        <v>1575.9</v>
      </c>
      <c r="AZ1359" s="98">
        <f t="shared" si="5970"/>
        <v>1575.9</v>
      </c>
      <c r="BA1359" s="98">
        <f t="shared" si="5970"/>
        <v>0</v>
      </c>
      <c r="BB1359" s="98">
        <f t="shared" si="5970"/>
        <v>0</v>
      </c>
      <c r="BC1359" s="98">
        <f t="shared" si="5970"/>
        <v>0</v>
      </c>
      <c r="BD1359" s="98">
        <f t="shared" si="5970"/>
        <v>1575.9</v>
      </c>
      <c r="BE1359" s="98">
        <f t="shared" si="5970"/>
        <v>1575.9</v>
      </c>
      <c r="BF1359" s="98">
        <f t="shared" si="5970"/>
        <v>0</v>
      </c>
      <c r="BG1359" s="98">
        <f t="shared" si="5970"/>
        <v>0</v>
      </c>
      <c r="BH1359" s="98">
        <f t="shared" si="5970"/>
        <v>0</v>
      </c>
      <c r="BI1359" s="98">
        <f t="shared" si="5970"/>
        <v>1575.9</v>
      </c>
      <c r="BJ1359" s="98">
        <f t="shared" si="5970"/>
        <v>535.1</v>
      </c>
      <c r="BK1359" s="98">
        <f t="shared" si="5970"/>
        <v>535.1</v>
      </c>
      <c r="BL1359" s="98">
        <f t="shared" ref="BL1359:CQ1359" si="5971">SUM(BL1360:BL1364)</f>
        <v>0</v>
      </c>
      <c r="BM1359" s="98">
        <f t="shared" si="5971"/>
        <v>0</v>
      </c>
      <c r="BN1359" s="98">
        <f t="shared" si="5971"/>
        <v>0</v>
      </c>
      <c r="BO1359" s="98">
        <f t="shared" si="5971"/>
        <v>0</v>
      </c>
      <c r="BP1359" s="98">
        <f t="shared" si="5971"/>
        <v>0</v>
      </c>
      <c r="BQ1359" s="98">
        <f t="shared" si="5971"/>
        <v>0</v>
      </c>
      <c r="BR1359" s="98">
        <f t="shared" si="5971"/>
        <v>47324.800000000003</v>
      </c>
      <c r="BS1359" s="98">
        <f t="shared" si="5971"/>
        <v>46941.8</v>
      </c>
      <c r="BT1359" s="98">
        <f t="shared" si="5971"/>
        <v>58492.1</v>
      </c>
      <c r="BU1359" s="98">
        <f t="shared" si="5971"/>
        <v>0</v>
      </c>
      <c r="BV1359" s="98">
        <f t="shared" si="5971"/>
        <v>0</v>
      </c>
      <c r="BW1359" s="98">
        <f t="shared" si="5971"/>
        <v>0</v>
      </c>
      <c r="BX1359" s="98">
        <f t="shared" si="5971"/>
        <v>58492.1</v>
      </c>
      <c r="BY1359" s="98">
        <f t="shared" si="5971"/>
        <v>49500.599999999991</v>
      </c>
      <c r="BZ1359" s="98">
        <f t="shared" si="5971"/>
        <v>0</v>
      </c>
      <c r="CA1359" s="98">
        <f t="shared" si="5971"/>
        <v>0</v>
      </c>
      <c r="CB1359" s="98">
        <f t="shared" si="5971"/>
        <v>0</v>
      </c>
      <c r="CC1359" s="98">
        <f t="shared" si="5971"/>
        <v>49500.599999999991</v>
      </c>
      <c r="CD1359" s="98">
        <f t="shared" si="5971"/>
        <v>49444.499999999993</v>
      </c>
      <c r="CE1359" s="98">
        <f t="shared" si="5971"/>
        <v>0</v>
      </c>
      <c r="CF1359" s="98">
        <f t="shared" si="5971"/>
        <v>0</v>
      </c>
      <c r="CG1359" s="98">
        <f t="shared" si="5971"/>
        <v>0</v>
      </c>
      <c r="CH1359" s="98">
        <f t="shared" si="5971"/>
        <v>49444.499999999993</v>
      </c>
      <c r="CI1359" s="98">
        <f t="shared" si="5971"/>
        <v>49444.499999999993</v>
      </c>
      <c r="CJ1359" s="98">
        <f t="shared" si="5971"/>
        <v>0</v>
      </c>
      <c r="CK1359" s="98">
        <f t="shared" si="5971"/>
        <v>0</v>
      </c>
      <c r="CL1359" s="98">
        <f t="shared" si="5971"/>
        <v>0</v>
      </c>
      <c r="CM1359" s="98">
        <f t="shared" si="5971"/>
        <v>49444.499999999993</v>
      </c>
      <c r="CN1359" s="98">
        <f t="shared" si="5971"/>
        <v>535.1</v>
      </c>
      <c r="CO1359" s="98">
        <f t="shared" si="5971"/>
        <v>0</v>
      </c>
      <c r="CP1359" s="98">
        <f t="shared" si="5971"/>
        <v>0</v>
      </c>
      <c r="CQ1359" s="98">
        <f t="shared" si="5971"/>
        <v>0</v>
      </c>
      <c r="CR1359" s="98">
        <f t="shared" ref="CR1359:DQ1359" si="5972">SUM(CR1360:CR1364)</f>
        <v>535.1</v>
      </c>
      <c r="CS1359" s="98">
        <f t="shared" si="5972"/>
        <v>1689.4</v>
      </c>
      <c r="CT1359" s="98">
        <f t="shared" si="5972"/>
        <v>0</v>
      </c>
      <c r="CU1359" s="98">
        <f t="shared" si="5972"/>
        <v>0</v>
      </c>
      <c r="CV1359" s="98">
        <f t="shared" si="5972"/>
        <v>0</v>
      </c>
      <c r="CW1359" s="98">
        <f t="shared" si="5972"/>
        <v>1689.4</v>
      </c>
      <c r="CX1359" s="98">
        <f t="shared" si="5972"/>
        <v>1575.9</v>
      </c>
      <c r="CY1359" s="98">
        <f t="shared" si="5972"/>
        <v>0</v>
      </c>
      <c r="CZ1359" s="98">
        <f t="shared" si="5972"/>
        <v>0</v>
      </c>
      <c r="DA1359" s="98">
        <f t="shared" si="5972"/>
        <v>0</v>
      </c>
      <c r="DB1359" s="98">
        <f t="shared" si="5972"/>
        <v>1575.9</v>
      </c>
      <c r="DC1359" s="98">
        <f t="shared" si="5972"/>
        <v>535.1</v>
      </c>
      <c r="DD1359" s="98">
        <f t="shared" si="5972"/>
        <v>0</v>
      </c>
      <c r="DE1359" s="98">
        <f t="shared" si="5972"/>
        <v>0</v>
      </c>
      <c r="DF1359" s="98">
        <f t="shared" si="5972"/>
        <v>0</v>
      </c>
      <c r="DG1359" s="98">
        <f t="shared" si="5972"/>
        <v>46941.8</v>
      </c>
      <c r="DH1359" s="98">
        <f t="shared" si="5972"/>
        <v>58492.1</v>
      </c>
      <c r="DI1359" s="98">
        <f t="shared" si="5972"/>
        <v>0</v>
      </c>
      <c r="DJ1359" s="98">
        <f t="shared" si="5972"/>
        <v>0</v>
      </c>
      <c r="DK1359" s="98">
        <f t="shared" si="5972"/>
        <v>0</v>
      </c>
      <c r="DL1359" s="98">
        <f t="shared" si="5972"/>
        <v>58492.1</v>
      </c>
      <c r="DM1359" s="98">
        <f t="shared" si="5972"/>
        <v>49500.599999999991</v>
      </c>
      <c r="DN1359" s="98">
        <f t="shared" si="5972"/>
        <v>0</v>
      </c>
      <c r="DO1359" s="98">
        <f t="shared" si="5972"/>
        <v>0</v>
      </c>
      <c r="DP1359" s="98">
        <f t="shared" si="5972"/>
        <v>0</v>
      </c>
      <c r="DQ1359" s="98">
        <f t="shared" si="5972"/>
        <v>49500.599999999991</v>
      </c>
      <c r="DR1359" s="95" t="str">
        <f t="shared" si="5737"/>
        <v>нормативный и плановый</v>
      </c>
      <c r="DS1359" s="96">
        <f t="shared" si="5936"/>
        <v>0</v>
      </c>
      <c r="DT1359" s="96">
        <f t="shared" si="5937"/>
        <v>0</v>
      </c>
      <c r="DU1359" s="97">
        <f t="shared" si="5938"/>
        <v>0</v>
      </c>
      <c r="DV1359" s="97">
        <f t="shared" si="5939"/>
        <v>0</v>
      </c>
      <c r="DW1359" s="97">
        <f t="shared" si="5940"/>
        <v>0</v>
      </c>
      <c r="DX1359" s="97">
        <f t="shared" si="5941"/>
        <v>0</v>
      </c>
      <c r="DY1359" s="97">
        <f t="shared" si="5942"/>
        <v>0</v>
      </c>
      <c r="DZ1359" s="97">
        <f t="shared" si="5943"/>
        <v>0</v>
      </c>
      <c r="EA1359" s="97">
        <f t="shared" si="5944"/>
        <v>46789.700000000004</v>
      </c>
      <c r="EB1359" s="97">
        <f t="shared" si="5945"/>
        <v>46406.700000000004</v>
      </c>
      <c r="EC1359" s="97">
        <f t="shared" si="5946"/>
        <v>0</v>
      </c>
      <c r="ED1359" s="97">
        <f t="shared" si="5947"/>
        <v>0</v>
      </c>
      <c r="EE1359" s="97">
        <f t="shared" si="5948"/>
        <v>0</v>
      </c>
      <c r="EF1359" s="97">
        <f t="shared" si="5949"/>
        <v>56802.7</v>
      </c>
      <c r="EG1359" s="97">
        <f t="shared" si="5950"/>
        <v>0</v>
      </c>
      <c r="EH1359" s="97">
        <f t="shared" si="5951"/>
        <v>0</v>
      </c>
      <c r="EI1359" s="97">
        <f t="shared" si="5952"/>
        <v>0</v>
      </c>
      <c r="EJ1359" s="97">
        <f t="shared" si="5953"/>
        <v>47924.69999999999</v>
      </c>
      <c r="EK1359" s="97">
        <f t="shared" si="5954"/>
        <v>0</v>
      </c>
      <c r="EL1359" s="97">
        <f t="shared" si="5955"/>
        <v>0</v>
      </c>
      <c r="EM1359" s="97">
        <f t="shared" si="5956"/>
        <v>0</v>
      </c>
      <c r="EN1359" s="97">
        <f t="shared" si="5957"/>
        <v>47868.599999999991</v>
      </c>
      <c r="EO1359" s="97">
        <f t="shared" si="5958"/>
        <v>0</v>
      </c>
      <c r="EP1359" s="97">
        <f t="shared" si="5959"/>
        <v>0</v>
      </c>
      <c r="EQ1359" s="97">
        <f t="shared" si="5960"/>
        <v>0</v>
      </c>
      <c r="ER1359" s="97">
        <f t="shared" si="5961"/>
        <v>46406.700000000004</v>
      </c>
      <c r="ES1359" s="97">
        <f t="shared" si="5962"/>
        <v>0</v>
      </c>
      <c r="ET1359" s="97">
        <f t="shared" si="5963"/>
        <v>0</v>
      </c>
      <c r="EU1359" s="97">
        <f t="shared" si="5964"/>
        <v>0</v>
      </c>
      <c r="EV1359" s="97">
        <f t="shared" si="5965"/>
        <v>56802.7</v>
      </c>
      <c r="EW1359" s="97">
        <f t="shared" si="5966"/>
        <v>0</v>
      </c>
      <c r="EX1359" s="97">
        <f t="shared" si="5967"/>
        <v>0</v>
      </c>
      <c r="EY1359" s="97">
        <f t="shared" si="5968"/>
        <v>0</v>
      </c>
      <c r="EZ1359" s="97">
        <f t="shared" si="5969"/>
        <v>47924.69999999999</v>
      </c>
    </row>
    <row r="1360" spans="1:156" ht="81" x14ac:dyDescent="0.2">
      <c r="A1360" s="52" t="s">
        <v>1321</v>
      </c>
      <c r="B1360" s="47" t="s">
        <v>1030</v>
      </c>
      <c r="C1360" s="56">
        <v>7802</v>
      </c>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1"/>
      <c r="AE1360" s="42"/>
      <c r="AF1360" s="99">
        <f t="shared" ref="AF1360:AF1364" si="5973">AH1360+AJ1360+AL1360+AN1360</f>
        <v>0</v>
      </c>
      <c r="AG1360" s="99">
        <f t="shared" ref="AG1360:AG1364" si="5974">AI1360+AK1360+AM1360+AO1360</f>
        <v>0</v>
      </c>
      <c r="AH1360" s="100"/>
      <c r="AI1360" s="100"/>
      <c r="AJ1360" s="100"/>
      <c r="AK1360" s="100"/>
      <c r="AL1360" s="100"/>
      <c r="AM1360" s="100"/>
      <c r="AN1360" s="100"/>
      <c r="AO1360" s="100"/>
      <c r="AP1360" s="99">
        <f t="shared" ref="AP1360:AP1364" si="5975">SUM(AQ1360:AT1360)</f>
        <v>0</v>
      </c>
      <c r="AQ1360" s="100"/>
      <c r="AR1360" s="100"/>
      <c r="AS1360" s="100"/>
      <c r="AT1360" s="100"/>
      <c r="AU1360" s="99">
        <f t="shared" ref="AU1360:AU1364" si="5976">SUM(AV1360:AY1360)</f>
        <v>0</v>
      </c>
      <c r="AV1360" s="100"/>
      <c r="AW1360" s="100"/>
      <c r="AX1360" s="100"/>
      <c r="AY1360" s="100"/>
      <c r="AZ1360" s="99">
        <f t="shared" ref="AZ1360:AZ1364" si="5977">SUM(BA1360:BD1360)</f>
        <v>0</v>
      </c>
      <c r="BA1360" s="100"/>
      <c r="BB1360" s="100"/>
      <c r="BC1360" s="100"/>
      <c r="BD1360" s="100"/>
      <c r="BE1360" s="99">
        <f t="shared" ref="BE1360:BE1364" si="5978">SUM(BF1360:BI1360)</f>
        <v>0</v>
      </c>
      <c r="BF1360" s="99">
        <f t="shared" ref="BF1360:BF1364" si="5979">BA1360</f>
        <v>0</v>
      </c>
      <c r="BG1360" s="99">
        <f t="shared" ref="BG1360:BG1364" si="5980">BB1360</f>
        <v>0</v>
      </c>
      <c r="BH1360" s="99">
        <f t="shared" ref="BH1360:BH1364" si="5981">BC1360</f>
        <v>0</v>
      </c>
      <c r="BI1360" s="99">
        <f t="shared" ref="BI1360:BI1364" si="5982">BD1360</f>
        <v>0</v>
      </c>
      <c r="BJ1360" s="99">
        <f t="shared" ref="BJ1360:BJ1364" si="5983">BL1360+BN1360+BP1360+BR1360</f>
        <v>0</v>
      </c>
      <c r="BK1360" s="99">
        <f t="shared" ref="BK1360:BK1364" si="5984">BM1360+BO1360+BQ1360+BS1360</f>
        <v>0</v>
      </c>
      <c r="BL1360" s="100"/>
      <c r="BM1360" s="100"/>
      <c r="BN1360" s="100"/>
      <c r="BO1360" s="100"/>
      <c r="BP1360" s="100"/>
      <c r="BQ1360" s="100"/>
      <c r="BR1360" s="100"/>
      <c r="BS1360" s="100"/>
      <c r="BT1360" s="99">
        <f t="shared" ref="BT1360:BT1364" si="5985">SUM(BU1360:BX1360)</f>
        <v>0</v>
      </c>
      <c r="BU1360" s="100"/>
      <c r="BV1360" s="100"/>
      <c r="BW1360" s="100"/>
      <c r="BX1360" s="100"/>
      <c r="BY1360" s="99">
        <f t="shared" ref="BY1360:BY1364" si="5986">SUM(BZ1360:CC1360)</f>
        <v>0</v>
      </c>
      <c r="BZ1360" s="100"/>
      <c r="CA1360" s="100"/>
      <c r="CB1360" s="100"/>
      <c r="CC1360" s="100"/>
      <c r="CD1360" s="99">
        <f t="shared" ref="CD1360:CD1364" si="5987">SUM(CE1360:CH1360)</f>
        <v>0</v>
      </c>
      <c r="CE1360" s="100"/>
      <c r="CF1360" s="100"/>
      <c r="CG1360" s="100"/>
      <c r="CH1360" s="100"/>
      <c r="CI1360" s="99">
        <f t="shared" ref="CI1360:CI1364" si="5988">SUM(CJ1360:CM1360)</f>
        <v>0</v>
      </c>
      <c r="CJ1360" s="99">
        <f t="shared" ref="CJ1360:CJ1364" si="5989">CE1360</f>
        <v>0</v>
      </c>
      <c r="CK1360" s="99">
        <f t="shared" ref="CK1360:CK1364" si="5990">CF1360</f>
        <v>0</v>
      </c>
      <c r="CL1360" s="99">
        <f t="shared" ref="CL1360:CL1364" si="5991">CG1360</f>
        <v>0</v>
      </c>
      <c r="CM1360" s="99">
        <f t="shared" ref="CM1360:CM1364" si="5992">CH1360</f>
        <v>0</v>
      </c>
      <c r="CN1360" s="99">
        <f t="shared" ref="CN1360:CN1364" si="5993">AG1360</f>
        <v>0</v>
      </c>
      <c r="CO1360" s="99">
        <f t="shared" ref="CO1360:CO1364" si="5994">AI1360</f>
        <v>0</v>
      </c>
      <c r="CP1360" s="99">
        <f t="shared" ref="CP1360:CP1364" si="5995">AK1360</f>
        <v>0</v>
      </c>
      <c r="CQ1360" s="99">
        <f t="shared" ref="CQ1360:CQ1364" si="5996">AM1360</f>
        <v>0</v>
      </c>
      <c r="CR1360" s="99">
        <f t="shared" ref="CR1360:CR1364" si="5997">AO1360</f>
        <v>0</v>
      </c>
      <c r="CS1360" s="99">
        <f t="shared" ref="CS1360:CS1364" si="5998">AP1360</f>
        <v>0</v>
      </c>
      <c r="CT1360" s="99">
        <f t="shared" ref="CT1360:CT1364" si="5999">AQ1360</f>
        <v>0</v>
      </c>
      <c r="CU1360" s="99">
        <f t="shared" ref="CU1360:CU1364" si="6000">AR1360</f>
        <v>0</v>
      </c>
      <c r="CV1360" s="99">
        <f t="shared" ref="CV1360:CV1364" si="6001">AS1360</f>
        <v>0</v>
      </c>
      <c r="CW1360" s="99">
        <f t="shared" ref="CW1360:CW1364" si="6002">AT1360</f>
        <v>0</v>
      </c>
      <c r="CX1360" s="99">
        <f t="shared" ref="CX1360:CX1364" si="6003">AU1360</f>
        <v>0</v>
      </c>
      <c r="CY1360" s="99">
        <f t="shared" ref="CY1360:CY1364" si="6004">AV1360</f>
        <v>0</v>
      </c>
      <c r="CZ1360" s="99">
        <f t="shared" ref="CZ1360:CZ1364" si="6005">AW1360</f>
        <v>0</v>
      </c>
      <c r="DA1360" s="99">
        <f t="shared" ref="DA1360:DA1364" si="6006">AX1360</f>
        <v>0</v>
      </c>
      <c r="DB1360" s="99">
        <f t="shared" ref="DB1360:DB1364" si="6007">AY1360</f>
        <v>0</v>
      </c>
      <c r="DC1360" s="99">
        <f t="shared" ref="DC1360:DC1364" si="6008">BK1360</f>
        <v>0</v>
      </c>
      <c r="DD1360" s="99">
        <f t="shared" ref="DD1360:DD1364" si="6009">BM1360</f>
        <v>0</v>
      </c>
      <c r="DE1360" s="99">
        <f t="shared" ref="DE1360:DE1364" si="6010">BO1360</f>
        <v>0</v>
      </c>
      <c r="DF1360" s="99">
        <f t="shared" ref="DF1360:DF1364" si="6011">BQ1360</f>
        <v>0</v>
      </c>
      <c r="DG1360" s="99">
        <f t="shared" ref="DG1360:DG1364" si="6012">BS1360</f>
        <v>0</v>
      </c>
      <c r="DH1360" s="99">
        <f t="shared" ref="DH1360:DH1364" si="6013">BT1360</f>
        <v>0</v>
      </c>
      <c r="DI1360" s="99">
        <f t="shared" ref="DI1360:DI1364" si="6014">BU1360</f>
        <v>0</v>
      </c>
      <c r="DJ1360" s="99">
        <f t="shared" ref="DJ1360:DJ1364" si="6015">BV1360</f>
        <v>0</v>
      </c>
      <c r="DK1360" s="99">
        <f t="shared" ref="DK1360:DK1364" si="6016">BW1360</f>
        <v>0</v>
      </c>
      <c r="DL1360" s="99">
        <f t="shared" ref="DL1360:DL1364" si="6017">BX1360</f>
        <v>0</v>
      </c>
      <c r="DM1360" s="99">
        <f t="shared" ref="DM1360:DM1364" si="6018">BY1360</f>
        <v>0</v>
      </c>
      <c r="DN1360" s="99">
        <f t="shared" ref="DN1360:DN1364" si="6019">BZ1360</f>
        <v>0</v>
      </c>
      <c r="DO1360" s="99">
        <f t="shared" ref="DO1360:DO1364" si="6020">CA1360</f>
        <v>0</v>
      </c>
      <c r="DP1360" s="99">
        <f t="shared" ref="DP1360:DP1364" si="6021">CB1360</f>
        <v>0</v>
      </c>
      <c r="DQ1360" s="99">
        <f t="shared" ref="DQ1360:DQ1364" si="6022">CC1360</f>
        <v>0</v>
      </c>
      <c r="DR1360" s="95">
        <f t="shared" si="5737"/>
        <v>0</v>
      </c>
      <c r="DS1360" s="96">
        <f t="shared" si="5936"/>
        <v>0</v>
      </c>
      <c r="DT1360" s="96">
        <f t="shared" si="5937"/>
        <v>0</v>
      </c>
      <c r="DU1360" s="97">
        <f t="shared" si="5938"/>
        <v>0</v>
      </c>
      <c r="DV1360" s="97">
        <f t="shared" si="5939"/>
        <v>0</v>
      </c>
      <c r="DW1360" s="97">
        <f t="shared" si="5940"/>
        <v>0</v>
      </c>
      <c r="DX1360" s="97">
        <f t="shared" si="5941"/>
        <v>0</v>
      </c>
      <c r="DY1360" s="97">
        <f t="shared" si="5942"/>
        <v>0</v>
      </c>
      <c r="DZ1360" s="97">
        <f t="shared" si="5943"/>
        <v>0</v>
      </c>
      <c r="EA1360" s="97">
        <f t="shared" si="5944"/>
        <v>0</v>
      </c>
      <c r="EB1360" s="97">
        <f t="shared" si="5945"/>
        <v>0</v>
      </c>
      <c r="EC1360" s="97">
        <f t="shared" si="5946"/>
        <v>0</v>
      </c>
      <c r="ED1360" s="97">
        <f t="shared" si="5947"/>
        <v>0</v>
      </c>
      <c r="EE1360" s="97">
        <f t="shared" si="5948"/>
        <v>0</v>
      </c>
      <c r="EF1360" s="97">
        <f t="shared" si="5949"/>
        <v>0</v>
      </c>
      <c r="EG1360" s="97">
        <f t="shared" si="5950"/>
        <v>0</v>
      </c>
      <c r="EH1360" s="97">
        <f t="shared" si="5951"/>
        <v>0</v>
      </c>
      <c r="EI1360" s="97">
        <f t="shared" si="5952"/>
        <v>0</v>
      </c>
      <c r="EJ1360" s="97">
        <f t="shared" si="5953"/>
        <v>0</v>
      </c>
      <c r="EK1360" s="97">
        <f t="shared" si="5954"/>
        <v>0</v>
      </c>
      <c r="EL1360" s="97">
        <f t="shared" si="5955"/>
        <v>0</v>
      </c>
      <c r="EM1360" s="97">
        <f t="shared" si="5956"/>
        <v>0</v>
      </c>
      <c r="EN1360" s="97">
        <f t="shared" si="5957"/>
        <v>0</v>
      </c>
      <c r="EO1360" s="97">
        <f t="shared" si="5958"/>
        <v>0</v>
      </c>
      <c r="EP1360" s="97">
        <f t="shared" si="5959"/>
        <v>0</v>
      </c>
      <c r="EQ1360" s="97">
        <f t="shared" si="5960"/>
        <v>0</v>
      </c>
      <c r="ER1360" s="97">
        <f t="shared" si="5961"/>
        <v>0</v>
      </c>
      <c r="ES1360" s="97">
        <f t="shared" si="5962"/>
        <v>0</v>
      </c>
      <c r="ET1360" s="97">
        <f t="shared" si="5963"/>
        <v>0</v>
      </c>
      <c r="EU1360" s="97">
        <f t="shared" si="5964"/>
        <v>0</v>
      </c>
      <c r="EV1360" s="97">
        <f t="shared" si="5965"/>
        <v>0</v>
      </c>
      <c r="EW1360" s="97">
        <f t="shared" si="5966"/>
        <v>0</v>
      </c>
      <c r="EX1360" s="97">
        <f t="shared" si="5967"/>
        <v>0</v>
      </c>
      <c r="EY1360" s="97">
        <f t="shared" si="5968"/>
        <v>0</v>
      </c>
      <c r="EZ1360" s="97">
        <f t="shared" si="5969"/>
        <v>0</v>
      </c>
    </row>
    <row r="1361" spans="1:156" ht="40.5" x14ac:dyDescent="0.2">
      <c r="A1361" s="52" t="s">
        <v>1322</v>
      </c>
      <c r="B1361" s="47" t="s">
        <v>117</v>
      </c>
      <c r="C1361" s="56">
        <v>7803</v>
      </c>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1"/>
      <c r="AE1361" s="42" t="s">
        <v>2980</v>
      </c>
      <c r="AF1361" s="99">
        <f t="shared" si="5973"/>
        <v>400</v>
      </c>
      <c r="AG1361" s="99">
        <f t="shared" si="5974"/>
        <v>400</v>
      </c>
      <c r="AH1361" s="100"/>
      <c r="AI1361" s="100"/>
      <c r="AJ1361" s="100"/>
      <c r="AK1361" s="100"/>
      <c r="AL1361" s="100"/>
      <c r="AM1361" s="100"/>
      <c r="AN1361" s="100">
        <v>400</v>
      </c>
      <c r="AO1361" s="100">
        <v>400</v>
      </c>
      <c r="AP1361" s="99">
        <f t="shared" si="5975"/>
        <v>1542.5</v>
      </c>
      <c r="AQ1361" s="100"/>
      <c r="AR1361" s="100"/>
      <c r="AS1361" s="100"/>
      <c r="AT1361" s="100">
        <v>1542.5</v>
      </c>
      <c r="AU1361" s="99">
        <f t="shared" si="5976"/>
        <v>1430.9</v>
      </c>
      <c r="AV1361" s="100"/>
      <c r="AW1361" s="100"/>
      <c r="AX1361" s="100"/>
      <c r="AY1361" s="100">
        <v>1430.9</v>
      </c>
      <c r="AZ1361" s="99">
        <f t="shared" si="5977"/>
        <v>1430.9</v>
      </c>
      <c r="BA1361" s="100"/>
      <c r="BB1361" s="100"/>
      <c r="BC1361" s="100"/>
      <c r="BD1361" s="100">
        <v>1430.9</v>
      </c>
      <c r="BE1361" s="99">
        <f t="shared" si="5978"/>
        <v>1430.9</v>
      </c>
      <c r="BF1361" s="99">
        <f t="shared" si="5979"/>
        <v>0</v>
      </c>
      <c r="BG1361" s="99">
        <f t="shared" si="5980"/>
        <v>0</v>
      </c>
      <c r="BH1361" s="99">
        <f t="shared" si="5981"/>
        <v>0</v>
      </c>
      <c r="BI1361" s="99">
        <f t="shared" si="5982"/>
        <v>1430.9</v>
      </c>
      <c r="BJ1361" s="99">
        <v>400</v>
      </c>
      <c r="BK1361" s="99">
        <v>400</v>
      </c>
      <c r="BL1361" s="100"/>
      <c r="BM1361" s="100"/>
      <c r="BN1361" s="100"/>
      <c r="BO1361" s="100"/>
      <c r="BP1361" s="100"/>
      <c r="BQ1361" s="100"/>
      <c r="BR1361" s="100">
        <v>45108.4</v>
      </c>
      <c r="BS1361" s="100">
        <v>44725.4</v>
      </c>
      <c r="BT1361" s="99">
        <f t="shared" si="5985"/>
        <v>56161.8</v>
      </c>
      <c r="BU1361" s="100"/>
      <c r="BV1361" s="100"/>
      <c r="BW1361" s="100"/>
      <c r="BX1361" s="100">
        <v>56161.8</v>
      </c>
      <c r="BY1361" s="99">
        <f t="shared" si="5986"/>
        <v>47202.2</v>
      </c>
      <c r="BZ1361" s="100"/>
      <c r="CA1361" s="100"/>
      <c r="CB1361" s="100"/>
      <c r="CC1361" s="100">
        <v>47202.2</v>
      </c>
      <c r="CD1361" s="99">
        <f t="shared" si="5987"/>
        <v>47146.1</v>
      </c>
      <c r="CE1361" s="100"/>
      <c r="CF1361" s="100"/>
      <c r="CG1361" s="100"/>
      <c r="CH1361" s="100">
        <v>47146.1</v>
      </c>
      <c r="CI1361" s="99">
        <f t="shared" si="5988"/>
        <v>47146.1</v>
      </c>
      <c r="CJ1361" s="99">
        <f t="shared" si="5989"/>
        <v>0</v>
      </c>
      <c r="CK1361" s="99">
        <f t="shared" si="5990"/>
        <v>0</v>
      </c>
      <c r="CL1361" s="99">
        <f t="shared" si="5991"/>
        <v>0</v>
      </c>
      <c r="CM1361" s="99">
        <f t="shared" si="5992"/>
        <v>47146.1</v>
      </c>
      <c r="CN1361" s="99">
        <f t="shared" si="5993"/>
        <v>400</v>
      </c>
      <c r="CO1361" s="99">
        <f t="shared" si="5994"/>
        <v>0</v>
      </c>
      <c r="CP1361" s="99">
        <f t="shared" si="5995"/>
        <v>0</v>
      </c>
      <c r="CQ1361" s="99">
        <f t="shared" si="5996"/>
        <v>0</v>
      </c>
      <c r="CR1361" s="99">
        <f t="shared" si="5997"/>
        <v>400</v>
      </c>
      <c r="CS1361" s="99">
        <f t="shared" si="5998"/>
        <v>1542.5</v>
      </c>
      <c r="CT1361" s="99">
        <f t="shared" si="5999"/>
        <v>0</v>
      </c>
      <c r="CU1361" s="99">
        <f t="shared" si="6000"/>
        <v>0</v>
      </c>
      <c r="CV1361" s="99">
        <f t="shared" si="6001"/>
        <v>0</v>
      </c>
      <c r="CW1361" s="99">
        <f t="shared" si="6002"/>
        <v>1542.5</v>
      </c>
      <c r="CX1361" s="99">
        <f t="shared" si="6003"/>
        <v>1430.9</v>
      </c>
      <c r="CY1361" s="99">
        <f t="shared" si="6004"/>
        <v>0</v>
      </c>
      <c r="CZ1361" s="99">
        <f t="shared" si="6005"/>
        <v>0</v>
      </c>
      <c r="DA1361" s="99">
        <f t="shared" si="6006"/>
        <v>0</v>
      </c>
      <c r="DB1361" s="99">
        <f t="shared" si="6007"/>
        <v>1430.9</v>
      </c>
      <c r="DC1361" s="99">
        <f t="shared" si="6008"/>
        <v>400</v>
      </c>
      <c r="DD1361" s="99">
        <f t="shared" si="6009"/>
        <v>0</v>
      </c>
      <c r="DE1361" s="99">
        <f t="shared" si="6010"/>
        <v>0</v>
      </c>
      <c r="DF1361" s="99">
        <f t="shared" si="6011"/>
        <v>0</v>
      </c>
      <c r="DG1361" s="99">
        <f t="shared" si="6012"/>
        <v>44725.4</v>
      </c>
      <c r="DH1361" s="99">
        <f t="shared" si="6013"/>
        <v>56161.8</v>
      </c>
      <c r="DI1361" s="99">
        <f t="shared" si="6014"/>
        <v>0</v>
      </c>
      <c r="DJ1361" s="99">
        <f t="shared" si="6015"/>
        <v>0</v>
      </c>
      <c r="DK1361" s="99">
        <f t="shared" si="6016"/>
        <v>0</v>
      </c>
      <c r="DL1361" s="99">
        <f t="shared" si="6017"/>
        <v>56161.8</v>
      </c>
      <c r="DM1361" s="99">
        <f t="shared" si="6018"/>
        <v>47202.2</v>
      </c>
      <c r="DN1361" s="99">
        <f t="shared" si="6019"/>
        <v>0</v>
      </c>
      <c r="DO1361" s="99">
        <f t="shared" si="6020"/>
        <v>0</v>
      </c>
      <c r="DP1361" s="99">
        <f t="shared" si="6021"/>
        <v>0</v>
      </c>
      <c r="DQ1361" s="99">
        <f t="shared" si="6022"/>
        <v>47202.2</v>
      </c>
      <c r="DR1361" s="95" t="str">
        <f t="shared" si="5737"/>
        <v>нормативный и плановый</v>
      </c>
      <c r="DS1361" s="96">
        <f t="shared" si="5936"/>
        <v>0</v>
      </c>
      <c r="DT1361" s="96">
        <f t="shared" si="5937"/>
        <v>0</v>
      </c>
      <c r="DU1361" s="97">
        <f t="shared" si="5938"/>
        <v>0</v>
      </c>
      <c r="DV1361" s="97">
        <f t="shared" si="5939"/>
        <v>0</v>
      </c>
      <c r="DW1361" s="97">
        <f t="shared" si="5940"/>
        <v>0</v>
      </c>
      <c r="DX1361" s="97">
        <f t="shared" si="5941"/>
        <v>0</v>
      </c>
      <c r="DY1361" s="97">
        <f t="shared" si="5942"/>
        <v>0</v>
      </c>
      <c r="DZ1361" s="97">
        <f t="shared" si="5943"/>
        <v>0</v>
      </c>
      <c r="EA1361" s="97">
        <f t="shared" si="5944"/>
        <v>44708.4</v>
      </c>
      <c r="EB1361" s="97">
        <f t="shared" si="5945"/>
        <v>44325.4</v>
      </c>
      <c r="EC1361" s="97">
        <f t="shared" si="5946"/>
        <v>0</v>
      </c>
      <c r="ED1361" s="97">
        <f t="shared" si="5947"/>
        <v>0</v>
      </c>
      <c r="EE1361" s="97">
        <f t="shared" si="5948"/>
        <v>0</v>
      </c>
      <c r="EF1361" s="97">
        <f t="shared" si="5949"/>
        <v>54619.3</v>
      </c>
      <c r="EG1361" s="97">
        <f t="shared" si="5950"/>
        <v>0</v>
      </c>
      <c r="EH1361" s="97">
        <f t="shared" si="5951"/>
        <v>0</v>
      </c>
      <c r="EI1361" s="97">
        <f t="shared" si="5952"/>
        <v>0</v>
      </c>
      <c r="EJ1361" s="97">
        <f t="shared" si="5953"/>
        <v>45771.299999999996</v>
      </c>
      <c r="EK1361" s="97">
        <f t="shared" si="5954"/>
        <v>0</v>
      </c>
      <c r="EL1361" s="97">
        <f t="shared" si="5955"/>
        <v>0</v>
      </c>
      <c r="EM1361" s="97">
        <f t="shared" si="5956"/>
        <v>0</v>
      </c>
      <c r="EN1361" s="97">
        <f t="shared" si="5957"/>
        <v>45715.199999999997</v>
      </c>
      <c r="EO1361" s="97">
        <f t="shared" si="5958"/>
        <v>0</v>
      </c>
      <c r="EP1361" s="97">
        <f t="shared" si="5959"/>
        <v>0</v>
      </c>
      <c r="EQ1361" s="97">
        <f t="shared" si="5960"/>
        <v>0</v>
      </c>
      <c r="ER1361" s="97">
        <f t="shared" si="5961"/>
        <v>44325.4</v>
      </c>
      <c r="ES1361" s="97">
        <f t="shared" si="5962"/>
        <v>0</v>
      </c>
      <c r="ET1361" s="97">
        <f t="shared" si="5963"/>
        <v>0</v>
      </c>
      <c r="EU1361" s="97">
        <f t="shared" si="5964"/>
        <v>0</v>
      </c>
      <c r="EV1361" s="97">
        <f t="shared" si="5965"/>
        <v>54619.3</v>
      </c>
      <c r="EW1361" s="97">
        <f t="shared" si="5966"/>
        <v>0</v>
      </c>
      <c r="EX1361" s="97">
        <f t="shared" si="5967"/>
        <v>0</v>
      </c>
      <c r="EY1361" s="97">
        <f t="shared" si="5968"/>
        <v>0</v>
      </c>
      <c r="EZ1361" s="97">
        <f t="shared" si="5969"/>
        <v>45771.299999999996</v>
      </c>
    </row>
    <row r="1362" spans="1:156" ht="202.5" x14ac:dyDescent="0.2">
      <c r="A1362" s="52" t="s">
        <v>1323</v>
      </c>
      <c r="B1362" s="46" t="s">
        <v>1659</v>
      </c>
      <c r="C1362" s="56">
        <v>7804</v>
      </c>
      <c r="D1362" s="133" t="s">
        <v>3002</v>
      </c>
      <c r="E1362" s="133" t="s">
        <v>3004</v>
      </c>
      <c r="F1362" s="133" t="s">
        <v>2994</v>
      </c>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1"/>
      <c r="AE1362" s="50" t="s">
        <v>2990</v>
      </c>
      <c r="AF1362" s="99">
        <f t="shared" ref="AF1362" si="6023">AH1362+AJ1362+AL1362+AN1362</f>
        <v>131.1</v>
      </c>
      <c r="AG1362" s="99">
        <f t="shared" ref="AG1362" si="6024">AI1362+AK1362+AM1362+AO1362</f>
        <v>131.1</v>
      </c>
      <c r="AH1362" s="100"/>
      <c r="AI1362" s="100"/>
      <c r="AJ1362" s="100"/>
      <c r="AK1362" s="100"/>
      <c r="AL1362" s="100"/>
      <c r="AM1362" s="100"/>
      <c r="AN1362" s="100">
        <v>131.1</v>
      </c>
      <c r="AO1362" s="100">
        <v>131.1</v>
      </c>
      <c r="AP1362" s="99">
        <f t="shared" ref="AP1362" si="6025">SUM(AQ1362:AT1362)</f>
        <v>142.9</v>
      </c>
      <c r="AQ1362" s="100"/>
      <c r="AR1362" s="100"/>
      <c r="AS1362" s="100"/>
      <c r="AT1362" s="100">
        <v>142.9</v>
      </c>
      <c r="AU1362" s="99">
        <f t="shared" ref="AU1362" si="6026">SUM(AV1362:AY1362)</f>
        <v>141</v>
      </c>
      <c r="AV1362" s="100"/>
      <c r="AW1362" s="100"/>
      <c r="AX1362" s="100"/>
      <c r="AY1362" s="100">
        <v>141</v>
      </c>
      <c r="AZ1362" s="99">
        <f t="shared" ref="AZ1362" si="6027">SUM(BA1362:BD1362)</f>
        <v>141</v>
      </c>
      <c r="BA1362" s="100"/>
      <c r="BB1362" s="100"/>
      <c r="BC1362" s="100"/>
      <c r="BD1362" s="100">
        <v>141</v>
      </c>
      <c r="BE1362" s="99">
        <f t="shared" ref="BE1362" si="6028">SUM(BF1362:BI1362)</f>
        <v>141</v>
      </c>
      <c r="BF1362" s="99">
        <f t="shared" ref="BF1362" si="6029">BA1362</f>
        <v>0</v>
      </c>
      <c r="BG1362" s="99">
        <f t="shared" ref="BG1362" si="6030">BB1362</f>
        <v>0</v>
      </c>
      <c r="BH1362" s="99">
        <f t="shared" ref="BH1362" si="6031">BC1362</f>
        <v>0</v>
      </c>
      <c r="BI1362" s="99">
        <f t="shared" ref="BI1362" si="6032">BD1362</f>
        <v>141</v>
      </c>
      <c r="BJ1362" s="99">
        <v>131.1</v>
      </c>
      <c r="BK1362" s="99">
        <v>131.1</v>
      </c>
      <c r="BL1362" s="100"/>
      <c r="BM1362" s="100"/>
      <c r="BN1362" s="100"/>
      <c r="BO1362" s="100"/>
      <c r="BP1362" s="100"/>
      <c r="BQ1362" s="100"/>
      <c r="BR1362" s="100">
        <v>272.8</v>
      </c>
      <c r="BS1362" s="100">
        <v>272.8</v>
      </c>
      <c r="BT1362" s="99">
        <f t="shared" ref="BT1362" si="6033">SUM(BU1362:BX1362)</f>
        <v>325.2</v>
      </c>
      <c r="BU1362" s="100"/>
      <c r="BV1362" s="100"/>
      <c r="BW1362" s="100"/>
      <c r="BX1362" s="100">
        <v>325.2</v>
      </c>
      <c r="BY1362" s="99">
        <f t="shared" ref="BY1362" si="6034">SUM(BZ1362:CC1362)</f>
        <v>304.7</v>
      </c>
      <c r="BZ1362" s="100"/>
      <c r="CA1362" s="100"/>
      <c r="CB1362" s="100"/>
      <c r="CC1362" s="100">
        <v>304.7</v>
      </c>
      <c r="CD1362" s="99">
        <f t="shared" ref="CD1362" si="6035">SUM(CE1362:CH1362)</f>
        <v>304.7</v>
      </c>
      <c r="CE1362" s="100"/>
      <c r="CF1362" s="100"/>
      <c r="CG1362" s="100"/>
      <c r="CH1362" s="100">
        <v>304.7</v>
      </c>
      <c r="CI1362" s="99">
        <f t="shared" ref="CI1362" si="6036">SUM(CJ1362:CM1362)</f>
        <v>304.7</v>
      </c>
      <c r="CJ1362" s="99">
        <f t="shared" ref="CJ1362" si="6037">CE1362</f>
        <v>0</v>
      </c>
      <c r="CK1362" s="99">
        <f t="shared" ref="CK1362" si="6038">CF1362</f>
        <v>0</v>
      </c>
      <c r="CL1362" s="99">
        <f t="shared" ref="CL1362" si="6039">CG1362</f>
        <v>0</v>
      </c>
      <c r="CM1362" s="99">
        <f t="shared" ref="CM1362" si="6040">CH1362</f>
        <v>304.7</v>
      </c>
      <c r="CN1362" s="99">
        <f t="shared" ref="CN1362" si="6041">AG1362</f>
        <v>131.1</v>
      </c>
      <c r="CO1362" s="99">
        <f t="shared" ref="CO1362" si="6042">AI1362</f>
        <v>0</v>
      </c>
      <c r="CP1362" s="99">
        <f t="shared" ref="CP1362" si="6043">AK1362</f>
        <v>0</v>
      </c>
      <c r="CQ1362" s="99">
        <f t="shared" ref="CQ1362" si="6044">AM1362</f>
        <v>0</v>
      </c>
      <c r="CR1362" s="99">
        <f t="shared" ref="CR1362" si="6045">AO1362</f>
        <v>131.1</v>
      </c>
      <c r="CS1362" s="99">
        <f t="shared" ref="CS1362" si="6046">AP1362</f>
        <v>142.9</v>
      </c>
      <c r="CT1362" s="99">
        <f t="shared" ref="CT1362" si="6047">AQ1362</f>
        <v>0</v>
      </c>
      <c r="CU1362" s="99">
        <f t="shared" ref="CU1362" si="6048">AR1362</f>
        <v>0</v>
      </c>
      <c r="CV1362" s="99">
        <f t="shared" ref="CV1362" si="6049">AS1362</f>
        <v>0</v>
      </c>
      <c r="CW1362" s="99">
        <f t="shared" ref="CW1362" si="6050">AT1362</f>
        <v>142.9</v>
      </c>
      <c r="CX1362" s="99">
        <f t="shared" ref="CX1362" si="6051">AU1362</f>
        <v>141</v>
      </c>
      <c r="CY1362" s="99">
        <f t="shared" ref="CY1362" si="6052">AV1362</f>
        <v>0</v>
      </c>
      <c r="CZ1362" s="99">
        <f t="shared" ref="CZ1362" si="6053">AW1362</f>
        <v>0</v>
      </c>
      <c r="DA1362" s="99">
        <f t="shared" ref="DA1362" si="6054">AX1362</f>
        <v>0</v>
      </c>
      <c r="DB1362" s="99">
        <f t="shared" ref="DB1362" si="6055">AY1362</f>
        <v>141</v>
      </c>
      <c r="DC1362" s="99">
        <f t="shared" ref="DC1362" si="6056">BK1362</f>
        <v>131.1</v>
      </c>
      <c r="DD1362" s="99">
        <f t="shared" ref="DD1362" si="6057">BM1362</f>
        <v>0</v>
      </c>
      <c r="DE1362" s="99">
        <f t="shared" ref="DE1362" si="6058">BO1362</f>
        <v>0</v>
      </c>
      <c r="DF1362" s="99">
        <f t="shared" ref="DF1362" si="6059">BQ1362</f>
        <v>0</v>
      </c>
      <c r="DG1362" s="99">
        <f t="shared" ref="DG1362" si="6060">BS1362</f>
        <v>272.8</v>
      </c>
      <c r="DH1362" s="99">
        <f t="shared" ref="DH1362" si="6061">BT1362</f>
        <v>325.2</v>
      </c>
      <c r="DI1362" s="99">
        <f t="shared" ref="DI1362" si="6062">BU1362</f>
        <v>0</v>
      </c>
      <c r="DJ1362" s="99">
        <f t="shared" ref="DJ1362" si="6063">BV1362</f>
        <v>0</v>
      </c>
      <c r="DK1362" s="99">
        <f t="shared" ref="DK1362" si="6064">BW1362</f>
        <v>0</v>
      </c>
      <c r="DL1362" s="99">
        <f t="shared" ref="DL1362" si="6065">BX1362</f>
        <v>325.2</v>
      </c>
      <c r="DM1362" s="99">
        <f t="shared" ref="DM1362" si="6066">BY1362</f>
        <v>304.7</v>
      </c>
      <c r="DN1362" s="99">
        <f t="shared" ref="DN1362" si="6067">BZ1362</f>
        <v>0</v>
      </c>
      <c r="DO1362" s="99">
        <f t="shared" ref="DO1362" si="6068">CA1362</f>
        <v>0</v>
      </c>
      <c r="DP1362" s="99">
        <f t="shared" ref="DP1362" si="6069">CB1362</f>
        <v>0</v>
      </c>
      <c r="DQ1362" s="99">
        <f t="shared" ref="DQ1362" si="6070">CC1362</f>
        <v>304.7</v>
      </c>
      <c r="DR1362" s="95" t="str">
        <f t="shared" si="5737"/>
        <v>нормативный и плановый</v>
      </c>
      <c r="DS1362" s="96">
        <f t="shared" si="5936"/>
        <v>0</v>
      </c>
      <c r="DT1362" s="96">
        <f t="shared" si="5937"/>
        <v>0</v>
      </c>
      <c r="DU1362" s="97">
        <f t="shared" si="5938"/>
        <v>0</v>
      </c>
      <c r="DV1362" s="97">
        <f t="shared" si="5939"/>
        <v>0</v>
      </c>
      <c r="DW1362" s="97">
        <f t="shared" si="5940"/>
        <v>0</v>
      </c>
      <c r="DX1362" s="97">
        <f t="shared" si="5941"/>
        <v>0</v>
      </c>
      <c r="DY1362" s="97">
        <f t="shared" si="5942"/>
        <v>0</v>
      </c>
      <c r="DZ1362" s="97">
        <f t="shared" si="5943"/>
        <v>0</v>
      </c>
      <c r="EA1362" s="97">
        <f t="shared" si="5944"/>
        <v>141.70000000000002</v>
      </c>
      <c r="EB1362" s="97">
        <f t="shared" si="5945"/>
        <v>141.70000000000002</v>
      </c>
      <c r="EC1362" s="97">
        <f t="shared" si="5946"/>
        <v>0</v>
      </c>
      <c r="ED1362" s="97">
        <f t="shared" si="5947"/>
        <v>0</v>
      </c>
      <c r="EE1362" s="97">
        <f t="shared" si="5948"/>
        <v>0</v>
      </c>
      <c r="EF1362" s="97">
        <f t="shared" si="5949"/>
        <v>182.29999999999998</v>
      </c>
      <c r="EG1362" s="97">
        <f t="shared" si="5950"/>
        <v>0</v>
      </c>
      <c r="EH1362" s="97">
        <f t="shared" si="5951"/>
        <v>0</v>
      </c>
      <c r="EI1362" s="97">
        <f t="shared" si="5952"/>
        <v>0</v>
      </c>
      <c r="EJ1362" s="97">
        <f t="shared" si="5953"/>
        <v>163.69999999999999</v>
      </c>
      <c r="EK1362" s="97">
        <f t="shared" si="5954"/>
        <v>0</v>
      </c>
      <c r="EL1362" s="97">
        <f t="shared" si="5955"/>
        <v>0</v>
      </c>
      <c r="EM1362" s="97">
        <f t="shared" si="5956"/>
        <v>0</v>
      </c>
      <c r="EN1362" s="97">
        <f t="shared" si="5957"/>
        <v>163.69999999999999</v>
      </c>
      <c r="EO1362" s="97">
        <f t="shared" si="5958"/>
        <v>0</v>
      </c>
      <c r="EP1362" s="97">
        <f t="shared" si="5959"/>
        <v>0</v>
      </c>
      <c r="EQ1362" s="97">
        <f t="shared" si="5960"/>
        <v>0</v>
      </c>
      <c r="ER1362" s="97">
        <f t="shared" si="5961"/>
        <v>141.70000000000002</v>
      </c>
      <c r="ES1362" s="97">
        <f t="shared" si="5962"/>
        <v>0</v>
      </c>
      <c r="ET1362" s="97">
        <f t="shared" si="5963"/>
        <v>0</v>
      </c>
      <c r="EU1362" s="97">
        <f t="shared" si="5964"/>
        <v>0</v>
      </c>
      <c r="EV1362" s="97">
        <f t="shared" si="5965"/>
        <v>182.29999999999998</v>
      </c>
      <c r="EW1362" s="97">
        <f t="shared" si="5966"/>
        <v>0</v>
      </c>
      <c r="EX1362" s="97">
        <f t="shared" si="5967"/>
        <v>0</v>
      </c>
      <c r="EY1362" s="97">
        <f t="shared" si="5968"/>
        <v>0</v>
      </c>
      <c r="EZ1362" s="97">
        <f t="shared" si="5969"/>
        <v>163.69999999999999</v>
      </c>
    </row>
    <row r="1363" spans="1:156" ht="202.5" x14ac:dyDescent="0.2">
      <c r="A1363" s="52" t="s">
        <v>1332</v>
      </c>
      <c r="B1363" s="46" t="s">
        <v>1660</v>
      </c>
      <c r="C1363" s="52">
        <v>7805</v>
      </c>
      <c r="D1363" s="133" t="s">
        <v>3002</v>
      </c>
      <c r="E1363" s="133" t="s">
        <v>3005</v>
      </c>
      <c r="F1363" s="133" t="s">
        <v>2994</v>
      </c>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1"/>
      <c r="AE1363" s="42" t="s">
        <v>2991</v>
      </c>
      <c r="AF1363" s="99">
        <f t="shared" si="5973"/>
        <v>4</v>
      </c>
      <c r="AG1363" s="99">
        <f t="shared" si="5974"/>
        <v>4</v>
      </c>
      <c r="AH1363" s="100"/>
      <c r="AI1363" s="100"/>
      <c r="AJ1363" s="100"/>
      <c r="AK1363" s="100"/>
      <c r="AL1363" s="100"/>
      <c r="AM1363" s="100"/>
      <c r="AN1363" s="100">
        <v>4</v>
      </c>
      <c r="AO1363" s="100">
        <v>4</v>
      </c>
      <c r="AP1363" s="99">
        <f t="shared" si="5975"/>
        <v>4</v>
      </c>
      <c r="AQ1363" s="100"/>
      <c r="AR1363" s="100"/>
      <c r="AS1363" s="100"/>
      <c r="AT1363" s="100">
        <v>4</v>
      </c>
      <c r="AU1363" s="99">
        <f t="shared" si="5976"/>
        <v>4</v>
      </c>
      <c r="AV1363" s="100"/>
      <c r="AW1363" s="100"/>
      <c r="AX1363" s="100"/>
      <c r="AY1363" s="100">
        <v>4</v>
      </c>
      <c r="AZ1363" s="99">
        <f t="shared" si="5977"/>
        <v>4</v>
      </c>
      <c r="BA1363" s="100"/>
      <c r="BB1363" s="100"/>
      <c r="BC1363" s="100"/>
      <c r="BD1363" s="100">
        <v>4</v>
      </c>
      <c r="BE1363" s="99">
        <f t="shared" si="5978"/>
        <v>4</v>
      </c>
      <c r="BF1363" s="99">
        <f t="shared" si="5979"/>
        <v>0</v>
      </c>
      <c r="BG1363" s="99">
        <f t="shared" si="5980"/>
        <v>0</v>
      </c>
      <c r="BH1363" s="99">
        <f t="shared" si="5981"/>
        <v>0</v>
      </c>
      <c r="BI1363" s="99">
        <f t="shared" si="5982"/>
        <v>4</v>
      </c>
      <c r="BJ1363" s="99">
        <v>4</v>
      </c>
      <c r="BK1363" s="99">
        <v>4</v>
      </c>
      <c r="BL1363" s="100"/>
      <c r="BM1363" s="100"/>
      <c r="BN1363" s="100"/>
      <c r="BO1363" s="100"/>
      <c r="BP1363" s="100"/>
      <c r="BQ1363" s="100"/>
      <c r="BR1363" s="100">
        <v>1943.6</v>
      </c>
      <c r="BS1363" s="100">
        <v>1943.6</v>
      </c>
      <c r="BT1363" s="99">
        <f t="shared" si="5985"/>
        <v>2005.1</v>
      </c>
      <c r="BU1363" s="100"/>
      <c r="BV1363" s="100"/>
      <c r="BW1363" s="100"/>
      <c r="BX1363" s="100">
        <v>2005.1</v>
      </c>
      <c r="BY1363" s="99">
        <f t="shared" si="5986"/>
        <v>1993.7</v>
      </c>
      <c r="BZ1363" s="100"/>
      <c r="CA1363" s="100"/>
      <c r="CB1363" s="100"/>
      <c r="CC1363" s="100">
        <v>1993.7</v>
      </c>
      <c r="CD1363" s="99">
        <f t="shared" si="5987"/>
        <v>1993.7</v>
      </c>
      <c r="CE1363" s="100"/>
      <c r="CF1363" s="100"/>
      <c r="CG1363" s="100"/>
      <c r="CH1363" s="100">
        <v>1993.7</v>
      </c>
      <c r="CI1363" s="99">
        <f t="shared" si="5988"/>
        <v>1993.7</v>
      </c>
      <c r="CJ1363" s="99">
        <f t="shared" si="5989"/>
        <v>0</v>
      </c>
      <c r="CK1363" s="99">
        <f t="shared" si="5990"/>
        <v>0</v>
      </c>
      <c r="CL1363" s="99">
        <f t="shared" si="5991"/>
        <v>0</v>
      </c>
      <c r="CM1363" s="99">
        <f t="shared" si="5992"/>
        <v>1993.7</v>
      </c>
      <c r="CN1363" s="99">
        <f t="shared" si="5993"/>
        <v>4</v>
      </c>
      <c r="CO1363" s="99">
        <f t="shared" si="5994"/>
        <v>0</v>
      </c>
      <c r="CP1363" s="99">
        <f t="shared" si="5995"/>
        <v>0</v>
      </c>
      <c r="CQ1363" s="99">
        <f t="shared" si="5996"/>
        <v>0</v>
      </c>
      <c r="CR1363" s="99">
        <f t="shared" si="5997"/>
        <v>4</v>
      </c>
      <c r="CS1363" s="99">
        <f t="shared" si="5998"/>
        <v>4</v>
      </c>
      <c r="CT1363" s="99">
        <f t="shared" si="5999"/>
        <v>0</v>
      </c>
      <c r="CU1363" s="99">
        <f t="shared" si="6000"/>
        <v>0</v>
      </c>
      <c r="CV1363" s="99">
        <f t="shared" si="6001"/>
        <v>0</v>
      </c>
      <c r="CW1363" s="99">
        <f t="shared" si="6002"/>
        <v>4</v>
      </c>
      <c r="CX1363" s="99">
        <f t="shared" si="6003"/>
        <v>4</v>
      </c>
      <c r="CY1363" s="99">
        <f t="shared" si="6004"/>
        <v>0</v>
      </c>
      <c r="CZ1363" s="99">
        <f t="shared" si="6005"/>
        <v>0</v>
      </c>
      <c r="DA1363" s="99">
        <f t="shared" si="6006"/>
        <v>0</v>
      </c>
      <c r="DB1363" s="99">
        <f t="shared" si="6007"/>
        <v>4</v>
      </c>
      <c r="DC1363" s="99">
        <f t="shared" si="6008"/>
        <v>4</v>
      </c>
      <c r="DD1363" s="99">
        <f t="shared" si="6009"/>
        <v>0</v>
      </c>
      <c r="DE1363" s="99">
        <f t="shared" si="6010"/>
        <v>0</v>
      </c>
      <c r="DF1363" s="99">
        <f t="shared" si="6011"/>
        <v>0</v>
      </c>
      <c r="DG1363" s="99">
        <f t="shared" si="6012"/>
        <v>1943.6</v>
      </c>
      <c r="DH1363" s="99">
        <f t="shared" si="6013"/>
        <v>2005.1</v>
      </c>
      <c r="DI1363" s="99">
        <f t="shared" si="6014"/>
        <v>0</v>
      </c>
      <c r="DJ1363" s="99">
        <f t="shared" si="6015"/>
        <v>0</v>
      </c>
      <c r="DK1363" s="99">
        <f t="shared" si="6016"/>
        <v>0</v>
      </c>
      <c r="DL1363" s="99">
        <f t="shared" si="6017"/>
        <v>2005.1</v>
      </c>
      <c r="DM1363" s="99">
        <f t="shared" si="6018"/>
        <v>1993.7</v>
      </c>
      <c r="DN1363" s="99">
        <f t="shared" si="6019"/>
        <v>0</v>
      </c>
      <c r="DO1363" s="99">
        <f t="shared" si="6020"/>
        <v>0</v>
      </c>
      <c r="DP1363" s="99">
        <f t="shared" si="6021"/>
        <v>0</v>
      </c>
      <c r="DQ1363" s="99">
        <f t="shared" si="6022"/>
        <v>1993.7</v>
      </c>
      <c r="DR1363" s="95" t="str">
        <f t="shared" si="5737"/>
        <v>нормативный и плановый</v>
      </c>
      <c r="DS1363" s="96">
        <f t="shared" si="5936"/>
        <v>0</v>
      </c>
      <c r="DT1363" s="96">
        <f t="shared" si="5937"/>
        <v>0</v>
      </c>
      <c r="DU1363" s="97">
        <f t="shared" si="5938"/>
        <v>0</v>
      </c>
      <c r="DV1363" s="97">
        <f t="shared" si="5939"/>
        <v>0</v>
      </c>
      <c r="DW1363" s="97">
        <f t="shared" si="5940"/>
        <v>0</v>
      </c>
      <c r="DX1363" s="97">
        <f t="shared" si="5941"/>
        <v>0</v>
      </c>
      <c r="DY1363" s="97">
        <f t="shared" si="5942"/>
        <v>0</v>
      </c>
      <c r="DZ1363" s="97">
        <f t="shared" si="5943"/>
        <v>0</v>
      </c>
      <c r="EA1363" s="97">
        <f t="shared" si="5944"/>
        <v>1939.6</v>
      </c>
      <c r="EB1363" s="97">
        <f t="shared" si="5945"/>
        <v>1939.6</v>
      </c>
      <c r="EC1363" s="97">
        <f t="shared" si="5946"/>
        <v>0</v>
      </c>
      <c r="ED1363" s="97">
        <f t="shared" si="5947"/>
        <v>0</v>
      </c>
      <c r="EE1363" s="97">
        <f t="shared" si="5948"/>
        <v>0</v>
      </c>
      <c r="EF1363" s="97">
        <f t="shared" si="5949"/>
        <v>2001.1</v>
      </c>
      <c r="EG1363" s="97">
        <f t="shared" si="5950"/>
        <v>0</v>
      </c>
      <c r="EH1363" s="97">
        <f t="shared" si="5951"/>
        <v>0</v>
      </c>
      <c r="EI1363" s="97">
        <f t="shared" si="5952"/>
        <v>0</v>
      </c>
      <c r="EJ1363" s="97">
        <f t="shared" si="5953"/>
        <v>1989.7</v>
      </c>
      <c r="EK1363" s="97">
        <f t="shared" si="5954"/>
        <v>0</v>
      </c>
      <c r="EL1363" s="97">
        <f t="shared" si="5955"/>
        <v>0</v>
      </c>
      <c r="EM1363" s="97">
        <f t="shared" si="5956"/>
        <v>0</v>
      </c>
      <c r="EN1363" s="97">
        <f t="shared" si="5957"/>
        <v>1989.7</v>
      </c>
      <c r="EO1363" s="97">
        <f t="shared" si="5958"/>
        <v>0</v>
      </c>
      <c r="EP1363" s="97">
        <f t="shared" si="5959"/>
        <v>0</v>
      </c>
      <c r="EQ1363" s="97">
        <f t="shared" si="5960"/>
        <v>0</v>
      </c>
      <c r="ER1363" s="97">
        <f t="shared" si="5961"/>
        <v>1939.6</v>
      </c>
      <c r="ES1363" s="97">
        <f t="shared" si="5962"/>
        <v>0</v>
      </c>
      <c r="ET1363" s="97">
        <f t="shared" si="5963"/>
        <v>0</v>
      </c>
      <c r="EU1363" s="97">
        <f t="shared" si="5964"/>
        <v>0</v>
      </c>
      <c r="EV1363" s="97">
        <f t="shared" si="5965"/>
        <v>2001.1</v>
      </c>
      <c r="EW1363" s="97">
        <f t="shared" si="5966"/>
        <v>0</v>
      </c>
      <c r="EX1363" s="97">
        <f t="shared" si="5967"/>
        <v>0</v>
      </c>
      <c r="EY1363" s="97">
        <f t="shared" si="5968"/>
        <v>0</v>
      </c>
      <c r="EZ1363" s="97">
        <f t="shared" si="5969"/>
        <v>1989.7</v>
      </c>
    </row>
    <row r="1364" spans="1:156" ht="40.15" hidden="1" customHeight="1" x14ac:dyDescent="0.2">
      <c r="A1364" s="52" t="s">
        <v>1324</v>
      </c>
      <c r="B1364" s="52"/>
      <c r="C1364" s="52"/>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1"/>
      <c r="AE1364" s="42"/>
      <c r="AF1364" s="99">
        <f t="shared" si="5973"/>
        <v>0</v>
      </c>
      <c r="AG1364" s="99">
        <f t="shared" si="5974"/>
        <v>0</v>
      </c>
      <c r="AH1364" s="100"/>
      <c r="AI1364" s="100"/>
      <c r="AJ1364" s="100"/>
      <c r="AK1364" s="100"/>
      <c r="AL1364" s="100"/>
      <c r="AM1364" s="100"/>
      <c r="AN1364" s="100"/>
      <c r="AO1364" s="100"/>
      <c r="AP1364" s="99">
        <f t="shared" si="5975"/>
        <v>0</v>
      </c>
      <c r="AQ1364" s="100"/>
      <c r="AR1364" s="100"/>
      <c r="AS1364" s="100"/>
      <c r="AT1364" s="100"/>
      <c r="AU1364" s="99">
        <f t="shared" si="5976"/>
        <v>0</v>
      </c>
      <c r="AV1364" s="100"/>
      <c r="AW1364" s="100"/>
      <c r="AX1364" s="100"/>
      <c r="AY1364" s="100"/>
      <c r="AZ1364" s="99">
        <f t="shared" si="5977"/>
        <v>0</v>
      </c>
      <c r="BA1364" s="100"/>
      <c r="BB1364" s="100"/>
      <c r="BC1364" s="100"/>
      <c r="BD1364" s="100"/>
      <c r="BE1364" s="99">
        <f t="shared" si="5978"/>
        <v>0</v>
      </c>
      <c r="BF1364" s="99">
        <f t="shared" si="5979"/>
        <v>0</v>
      </c>
      <c r="BG1364" s="99">
        <f t="shared" si="5980"/>
        <v>0</v>
      </c>
      <c r="BH1364" s="99">
        <f t="shared" si="5981"/>
        <v>0</v>
      </c>
      <c r="BI1364" s="99">
        <f t="shared" si="5982"/>
        <v>0</v>
      </c>
      <c r="BJ1364" s="99">
        <f t="shared" si="5983"/>
        <v>0</v>
      </c>
      <c r="BK1364" s="99">
        <f t="shared" si="5984"/>
        <v>0</v>
      </c>
      <c r="BL1364" s="100"/>
      <c r="BM1364" s="100"/>
      <c r="BN1364" s="100"/>
      <c r="BO1364" s="100"/>
      <c r="BP1364" s="100"/>
      <c r="BQ1364" s="100"/>
      <c r="BR1364" s="100"/>
      <c r="BS1364" s="100"/>
      <c r="BT1364" s="99">
        <f t="shared" si="5985"/>
        <v>0</v>
      </c>
      <c r="BU1364" s="100"/>
      <c r="BV1364" s="100"/>
      <c r="BW1364" s="100"/>
      <c r="BX1364" s="100"/>
      <c r="BY1364" s="99">
        <f t="shared" si="5986"/>
        <v>0</v>
      </c>
      <c r="BZ1364" s="100"/>
      <c r="CA1364" s="100"/>
      <c r="CB1364" s="100"/>
      <c r="CC1364" s="100"/>
      <c r="CD1364" s="99">
        <f t="shared" si="5987"/>
        <v>0</v>
      </c>
      <c r="CE1364" s="100"/>
      <c r="CF1364" s="100"/>
      <c r="CG1364" s="100"/>
      <c r="CH1364" s="100"/>
      <c r="CI1364" s="99">
        <f t="shared" si="5988"/>
        <v>0</v>
      </c>
      <c r="CJ1364" s="99">
        <f t="shared" si="5989"/>
        <v>0</v>
      </c>
      <c r="CK1364" s="99">
        <f t="shared" si="5990"/>
        <v>0</v>
      </c>
      <c r="CL1364" s="99">
        <f t="shared" si="5991"/>
        <v>0</v>
      </c>
      <c r="CM1364" s="99">
        <f t="shared" si="5992"/>
        <v>0</v>
      </c>
      <c r="CN1364" s="99">
        <f t="shared" si="5993"/>
        <v>0</v>
      </c>
      <c r="CO1364" s="99">
        <f t="shared" si="5994"/>
        <v>0</v>
      </c>
      <c r="CP1364" s="99">
        <f t="shared" si="5995"/>
        <v>0</v>
      </c>
      <c r="CQ1364" s="99">
        <f t="shared" si="5996"/>
        <v>0</v>
      </c>
      <c r="CR1364" s="99">
        <f t="shared" si="5997"/>
        <v>0</v>
      </c>
      <c r="CS1364" s="99">
        <f t="shared" si="5998"/>
        <v>0</v>
      </c>
      <c r="CT1364" s="99">
        <f t="shared" si="5999"/>
        <v>0</v>
      </c>
      <c r="CU1364" s="99">
        <f t="shared" si="6000"/>
        <v>0</v>
      </c>
      <c r="CV1364" s="99">
        <f t="shared" si="6001"/>
        <v>0</v>
      </c>
      <c r="CW1364" s="99">
        <f t="shared" si="6002"/>
        <v>0</v>
      </c>
      <c r="CX1364" s="99">
        <f t="shared" si="6003"/>
        <v>0</v>
      </c>
      <c r="CY1364" s="99">
        <f t="shared" si="6004"/>
        <v>0</v>
      </c>
      <c r="CZ1364" s="99">
        <f t="shared" si="6005"/>
        <v>0</v>
      </c>
      <c r="DA1364" s="99">
        <f t="shared" si="6006"/>
        <v>0</v>
      </c>
      <c r="DB1364" s="99">
        <f t="shared" si="6007"/>
        <v>0</v>
      </c>
      <c r="DC1364" s="99">
        <f t="shared" si="6008"/>
        <v>0</v>
      </c>
      <c r="DD1364" s="99">
        <f t="shared" si="6009"/>
        <v>0</v>
      </c>
      <c r="DE1364" s="99">
        <f t="shared" si="6010"/>
        <v>0</v>
      </c>
      <c r="DF1364" s="99">
        <f t="shared" si="6011"/>
        <v>0</v>
      </c>
      <c r="DG1364" s="99">
        <f t="shared" si="6012"/>
        <v>0</v>
      </c>
      <c r="DH1364" s="99">
        <f t="shared" si="6013"/>
        <v>0</v>
      </c>
      <c r="DI1364" s="99">
        <f t="shared" si="6014"/>
        <v>0</v>
      </c>
      <c r="DJ1364" s="99">
        <f t="shared" si="6015"/>
        <v>0</v>
      </c>
      <c r="DK1364" s="99">
        <f t="shared" si="6016"/>
        <v>0</v>
      </c>
      <c r="DL1364" s="99">
        <f t="shared" si="6017"/>
        <v>0</v>
      </c>
      <c r="DM1364" s="99">
        <f t="shared" si="6018"/>
        <v>0</v>
      </c>
      <c r="DN1364" s="99">
        <f t="shared" si="6019"/>
        <v>0</v>
      </c>
      <c r="DO1364" s="99">
        <f t="shared" si="6020"/>
        <v>0</v>
      </c>
      <c r="DP1364" s="99">
        <f t="shared" si="6021"/>
        <v>0</v>
      </c>
      <c r="DQ1364" s="99">
        <f t="shared" si="6022"/>
        <v>0</v>
      </c>
      <c r="DR1364" s="95">
        <f t="shared" si="5737"/>
        <v>0</v>
      </c>
      <c r="DS1364" s="96">
        <f t="shared" si="5936"/>
        <v>0</v>
      </c>
      <c r="DT1364" s="96">
        <f t="shared" si="5937"/>
        <v>0</v>
      </c>
      <c r="DU1364" s="97">
        <f t="shared" si="5938"/>
        <v>0</v>
      </c>
      <c r="DV1364" s="97">
        <f t="shared" si="5939"/>
        <v>0</v>
      </c>
      <c r="DW1364" s="97">
        <f t="shared" si="5940"/>
        <v>0</v>
      </c>
      <c r="DX1364" s="97">
        <f t="shared" si="5941"/>
        <v>0</v>
      </c>
      <c r="DY1364" s="97">
        <f t="shared" si="5942"/>
        <v>0</v>
      </c>
      <c r="DZ1364" s="97">
        <f t="shared" si="5943"/>
        <v>0</v>
      </c>
      <c r="EA1364" s="97">
        <f t="shared" si="5944"/>
        <v>0</v>
      </c>
      <c r="EB1364" s="97">
        <f t="shared" si="5945"/>
        <v>0</v>
      </c>
      <c r="EC1364" s="97">
        <f t="shared" si="5946"/>
        <v>0</v>
      </c>
      <c r="ED1364" s="97">
        <f t="shared" si="5947"/>
        <v>0</v>
      </c>
      <c r="EE1364" s="97">
        <f t="shared" si="5948"/>
        <v>0</v>
      </c>
      <c r="EF1364" s="97">
        <f t="shared" si="5949"/>
        <v>0</v>
      </c>
      <c r="EG1364" s="97">
        <f t="shared" si="5950"/>
        <v>0</v>
      </c>
      <c r="EH1364" s="97">
        <f t="shared" si="5951"/>
        <v>0</v>
      </c>
      <c r="EI1364" s="97">
        <f t="shared" si="5952"/>
        <v>0</v>
      </c>
      <c r="EJ1364" s="97">
        <f t="shared" si="5953"/>
        <v>0</v>
      </c>
      <c r="EK1364" s="97">
        <f t="shared" si="5954"/>
        <v>0</v>
      </c>
      <c r="EL1364" s="97">
        <f t="shared" si="5955"/>
        <v>0</v>
      </c>
      <c r="EM1364" s="97">
        <f t="shared" si="5956"/>
        <v>0</v>
      </c>
      <c r="EN1364" s="97">
        <f t="shared" si="5957"/>
        <v>0</v>
      </c>
      <c r="EO1364" s="97">
        <f t="shared" si="5958"/>
        <v>0</v>
      </c>
      <c r="EP1364" s="97">
        <f t="shared" si="5959"/>
        <v>0</v>
      </c>
      <c r="EQ1364" s="97">
        <f t="shared" si="5960"/>
        <v>0</v>
      </c>
      <c r="ER1364" s="97">
        <f t="shared" si="5961"/>
        <v>0</v>
      </c>
      <c r="ES1364" s="97">
        <f t="shared" si="5962"/>
        <v>0</v>
      </c>
      <c r="ET1364" s="97">
        <f t="shared" si="5963"/>
        <v>0</v>
      </c>
      <c r="EU1364" s="97">
        <f t="shared" si="5964"/>
        <v>0</v>
      </c>
      <c r="EV1364" s="97">
        <f t="shared" si="5965"/>
        <v>0</v>
      </c>
      <c r="EW1364" s="97">
        <f t="shared" si="5966"/>
        <v>0</v>
      </c>
      <c r="EX1364" s="97">
        <f t="shared" si="5967"/>
        <v>0</v>
      </c>
      <c r="EY1364" s="97">
        <f t="shared" si="5968"/>
        <v>0</v>
      </c>
      <c r="EZ1364" s="97">
        <f t="shared" si="5969"/>
        <v>0</v>
      </c>
    </row>
    <row r="1365" spans="1:156" ht="40.5" x14ac:dyDescent="0.2">
      <c r="A1365" s="55" t="s">
        <v>1723</v>
      </c>
      <c r="B1365" s="59" t="s">
        <v>1325</v>
      </c>
      <c r="C1365" s="43">
        <v>7901</v>
      </c>
      <c r="D1365" s="25" t="s">
        <v>41</v>
      </c>
      <c r="E1365" s="25" t="s">
        <v>41</v>
      </c>
      <c r="F1365" s="25" t="s">
        <v>41</v>
      </c>
      <c r="G1365" s="25" t="s">
        <v>41</v>
      </c>
      <c r="H1365" s="25" t="s">
        <v>41</v>
      </c>
      <c r="I1365" s="25" t="s">
        <v>41</v>
      </c>
      <c r="J1365" s="25" t="s">
        <v>41</v>
      </c>
      <c r="K1365" s="25" t="s">
        <v>41</v>
      </c>
      <c r="L1365" s="25" t="s">
        <v>41</v>
      </c>
      <c r="M1365" s="25" t="s">
        <v>41</v>
      </c>
      <c r="N1365" s="25" t="s">
        <v>41</v>
      </c>
      <c r="O1365" s="25" t="s">
        <v>41</v>
      </c>
      <c r="P1365" s="25" t="s">
        <v>41</v>
      </c>
      <c r="Q1365" s="25" t="s">
        <v>41</v>
      </c>
      <c r="R1365" s="25" t="s">
        <v>41</v>
      </c>
      <c r="S1365" s="25" t="s">
        <v>41</v>
      </c>
      <c r="T1365" s="25" t="s">
        <v>41</v>
      </c>
      <c r="U1365" s="25" t="s">
        <v>41</v>
      </c>
      <c r="V1365" s="25" t="s">
        <v>41</v>
      </c>
      <c r="W1365" s="25" t="s">
        <v>41</v>
      </c>
      <c r="X1365" s="25" t="s">
        <v>41</v>
      </c>
      <c r="Y1365" s="25" t="s">
        <v>41</v>
      </c>
      <c r="Z1365" s="25" t="s">
        <v>41</v>
      </c>
      <c r="AA1365" s="25" t="s">
        <v>41</v>
      </c>
      <c r="AB1365" s="25" t="s">
        <v>41</v>
      </c>
      <c r="AC1365" s="25" t="s">
        <v>41</v>
      </c>
      <c r="AD1365" s="25" t="s">
        <v>41</v>
      </c>
      <c r="AE1365" s="26" t="s">
        <v>41</v>
      </c>
      <c r="AF1365" s="98">
        <f>SUM(AF1366:AF1369)</f>
        <v>0</v>
      </c>
      <c r="AG1365" s="98">
        <f t="shared" ref="AG1365:CR1365" si="6071">SUM(AG1366:AG1369)</f>
        <v>0</v>
      </c>
      <c r="AH1365" s="98">
        <f t="shared" si="6071"/>
        <v>0</v>
      </c>
      <c r="AI1365" s="98">
        <f t="shared" si="6071"/>
        <v>0</v>
      </c>
      <c r="AJ1365" s="98">
        <f t="shared" si="6071"/>
        <v>0</v>
      </c>
      <c r="AK1365" s="98">
        <f t="shared" si="6071"/>
        <v>0</v>
      </c>
      <c r="AL1365" s="98">
        <f t="shared" si="6071"/>
        <v>0</v>
      </c>
      <c r="AM1365" s="98">
        <f t="shared" si="6071"/>
        <v>0</v>
      </c>
      <c r="AN1365" s="98">
        <f t="shared" si="6071"/>
        <v>0</v>
      </c>
      <c r="AO1365" s="98">
        <f t="shared" si="6071"/>
        <v>0</v>
      </c>
      <c r="AP1365" s="98">
        <f t="shared" si="6071"/>
        <v>0</v>
      </c>
      <c r="AQ1365" s="98">
        <f t="shared" si="6071"/>
        <v>0</v>
      </c>
      <c r="AR1365" s="98">
        <f t="shared" si="6071"/>
        <v>0</v>
      </c>
      <c r="AS1365" s="98">
        <f t="shared" si="6071"/>
        <v>0</v>
      </c>
      <c r="AT1365" s="98">
        <f t="shared" si="6071"/>
        <v>0</v>
      </c>
      <c r="AU1365" s="98">
        <f t="shared" si="6071"/>
        <v>0</v>
      </c>
      <c r="AV1365" s="98">
        <f t="shared" si="6071"/>
        <v>0</v>
      </c>
      <c r="AW1365" s="98">
        <f t="shared" si="6071"/>
        <v>0</v>
      </c>
      <c r="AX1365" s="98">
        <f t="shared" si="6071"/>
        <v>0</v>
      </c>
      <c r="AY1365" s="98">
        <f t="shared" si="6071"/>
        <v>0</v>
      </c>
      <c r="AZ1365" s="98">
        <f t="shared" si="6071"/>
        <v>0</v>
      </c>
      <c r="BA1365" s="98">
        <f t="shared" si="6071"/>
        <v>0</v>
      </c>
      <c r="BB1365" s="98">
        <f t="shared" si="6071"/>
        <v>0</v>
      </c>
      <c r="BC1365" s="98">
        <f t="shared" si="6071"/>
        <v>0</v>
      </c>
      <c r="BD1365" s="98">
        <f t="shared" si="6071"/>
        <v>0</v>
      </c>
      <c r="BE1365" s="98">
        <f t="shared" si="6071"/>
        <v>0</v>
      </c>
      <c r="BF1365" s="98">
        <f t="shared" si="6071"/>
        <v>0</v>
      </c>
      <c r="BG1365" s="98">
        <f t="shared" si="6071"/>
        <v>0</v>
      </c>
      <c r="BH1365" s="98">
        <f t="shared" si="6071"/>
        <v>0</v>
      </c>
      <c r="BI1365" s="98">
        <f t="shared" si="6071"/>
        <v>0</v>
      </c>
      <c r="BJ1365" s="98">
        <f t="shared" si="6071"/>
        <v>0</v>
      </c>
      <c r="BK1365" s="98">
        <f t="shared" si="6071"/>
        <v>0</v>
      </c>
      <c r="BL1365" s="98">
        <f t="shared" si="6071"/>
        <v>0</v>
      </c>
      <c r="BM1365" s="98">
        <f t="shared" si="6071"/>
        <v>0</v>
      </c>
      <c r="BN1365" s="98">
        <f t="shared" si="6071"/>
        <v>0</v>
      </c>
      <c r="BO1365" s="98">
        <f t="shared" si="6071"/>
        <v>0</v>
      </c>
      <c r="BP1365" s="98">
        <f t="shared" si="6071"/>
        <v>0</v>
      </c>
      <c r="BQ1365" s="98">
        <f t="shared" si="6071"/>
        <v>0</v>
      </c>
      <c r="BR1365" s="98">
        <f t="shared" si="6071"/>
        <v>0</v>
      </c>
      <c r="BS1365" s="98">
        <f t="shared" si="6071"/>
        <v>0</v>
      </c>
      <c r="BT1365" s="98">
        <f t="shared" si="6071"/>
        <v>0</v>
      </c>
      <c r="BU1365" s="98">
        <f t="shared" si="6071"/>
        <v>0</v>
      </c>
      <c r="BV1365" s="98">
        <f t="shared" si="6071"/>
        <v>0</v>
      </c>
      <c r="BW1365" s="98">
        <f t="shared" si="6071"/>
        <v>0</v>
      </c>
      <c r="BX1365" s="98">
        <f t="shared" si="6071"/>
        <v>0</v>
      </c>
      <c r="BY1365" s="98">
        <f t="shared" si="6071"/>
        <v>0</v>
      </c>
      <c r="BZ1365" s="98">
        <f t="shared" si="6071"/>
        <v>0</v>
      </c>
      <c r="CA1365" s="98">
        <f t="shared" si="6071"/>
        <v>0</v>
      </c>
      <c r="CB1365" s="98">
        <f t="shared" si="6071"/>
        <v>0</v>
      </c>
      <c r="CC1365" s="98">
        <f t="shared" si="6071"/>
        <v>0</v>
      </c>
      <c r="CD1365" s="98">
        <f t="shared" si="6071"/>
        <v>0</v>
      </c>
      <c r="CE1365" s="98">
        <f t="shared" si="6071"/>
        <v>0</v>
      </c>
      <c r="CF1365" s="98">
        <f t="shared" si="6071"/>
        <v>0</v>
      </c>
      <c r="CG1365" s="98">
        <f t="shared" si="6071"/>
        <v>0</v>
      </c>
      <c r="CH1365" s="98">
        <f t="shared" si="6071"/>
        <v>0</v>
      </c>
      <c r="CI1365" s="98">
        <f t="shared" si="6071"/>
        <v>0</v>
      </c>
      <c r="CJ1365" s="98">
        <f t="shared" si="6071"/>
        <v>0</v>
      </c>
      <c r="CK1365" s="98">
        <f t="shared" si="6071"/>
        <v>0</v>
      </c>
      <c r="CL1365" s="98">
        <f t="shared" si="6071"/>
        <v>0</v>
      </c>
      <c r="CM1365" s="98">
        <f t="shared" si="6071"/>
        <v>0</v>
      </c>
      <c r="CN1365" s="98">
        <f t="shared" si="6071"/>
        <v>0</v>
      </c>
      <c r="CO1365" s="98">
        <f t="shared" si="6071"/>
        <v>0</v>
      </c>
      <c r="CP1365" s="98">
        <f t="shared" si="6071"/>
        <v>0</v>
      </c>
      <c r="CQ1365" s="98">
        <f t="shared" si="6071"/>
        <v>0</v>
      </c>
      <c r="CR1365" s="98">
        <f t="shared" si="6071"/>
        <v>0</v>
      </c>
      <c r="CS1365" s="98">
        <f t="shared" ref="CS1365:DQ1365" si="6072">SUM(CS1366:CS1369)</f>
        <v>0</v>
      </c>
      <c r="CT1365" s="98">
        <f t="shared" si="6072"/>
        <v>0</v>
      </c>
      <c r="CU1365" s="98">
        <f t="shared" si="6072"/>
        <v>0</v>
      </c>
      <c r="CV1365" s="98">
        <f t="shared" si="6072"/>
        <v>0</v>
      </c>
      <c r="CW1365" s="98">
        <f t="shared" si="6072"/>
        <v>0</v>
      </c>
      <c r="CX1365" s="98">
        <f t="shared" si="6072"/>
        <v>0</v>
      </c>
      <c r="CY1365" s="98">
        <f t="shared" si="6072"/>
        <v>0</v>
      </c>
      <c r="CZ1365" s="98">
        <f t="shared" si="6072"/>
        <v>0</v>
      </c>
      <c r="DA1365" s="98">
        <f t="shared" si="6072"/>
        <v>0</v>
      </c>
      <c r="DB1365" s="98">
        <f t="shared" si="6072"/>
        <v>0</v>
      </c>
      <c r="DC1365" s="98">
        <f t="shared" si="6072"/>
        <v>0</v>
      </c>
      <c r="DD1365" s="98">
        <f t="shared" si="6072"/>
        <v>0</v>
      </c>
      <c r="DE1365" s="98">
        <f t="shared" si="6072"/>
        <v>0</v>
      </c>
      <c r="DF1365" s="98">
        <f t="shared" si="6072"/>
        <v>0</v>
      </c>
      <c r="DG1365" s="98">
        <f t="shared" si="6072"/>
        <v>0</v>
      </c>
      <c r="DH1365" s="98">
        <f t="shared" si="6072"/>
        <v>0</v>
      </c>
      <c r="DI1365" s="98">
        <f t="shared" si="6072"/>
        <v>0</v>
      </c>
      <c r="DJ1365" s="98">
        <f t="shared" si="6072"/>
        <v>0</v>
      </c>
      <c r="DK1365" s="98">
        <f t="shared" si="6072"/>
        <v>0</v>
      </c>
      <c r="DL1365" s="98">
        <f t="shared" si="6072"/>
        <v>0</v>
      </c>
      <c r="DM1365" s="98">
        <f t="shared" si="6072"/>
        <v>0</v>
      </c>
      <c r="DN1365" s="98">
        <f t="shared" si="6072"/>
        <v>0</v>
      </c>
      <c r="DO1365" s="98">
        <f t="shared" si="6072"/>
        <v>0</v>
      </c>
      <c r="DP1365" s="98">
        <f t="shared" si="6072"/>
        <v>0</v>
      </c>
      <c r="DQ1365" s="98">
        <f t="shared" si="6072"/>
        <v>0</v>
      </c>
      <c r="DR1365" s="95">
        <f t="shared" si="5737"/>
        <v>0</v>
      </c>
      <c r="DS1365" s="96">
        <f t="shared" si="5936"/>
        <v>0</v>
      </c>
      <c r="DT1365" s="96">
        <f t="shared" si="5937"/>
        <v>0</v>
      </c>
      <c r="DU1365" s="97">
        <f t="shared" si="5938"/>
        <v>0</v>
      </c>
      <c r="DV1365" s="97">
        <f t="shared" si="5939"/>
        <v>0</v>
      </c>
      <c r="DW1365" s="97">
        <f t="shared" si="5940"/>
        <v>0</v>
      </c>
      <c r="DX1365" s="97">
        <f t="shared" si="5941"/>
        <v>0</v>
      </c>
      <c r="DY1365" s="97">
        <f t="shared" si="5942"/>
        <v>0</v>
      </c>
      <c r="DZ1365" s="97">
        <f t="shared" si="5943"/>
        <v>0</v>
      </c>
      <c r="EA1365" s="97">
        <f t="shared" si="5944"/>
        <v>0</v>
      </c>
      <c r="EB1365" s="97">
        <f t="shared" si="5945"/>
        <v>0</v>
      </c>
      <c r="EC1365" s="97">
        <f t="shared" si="5946"/>
        <v>0</v>
      </c>
      <c r="ED1365" s="97">
        <f t="shared" si="5947"/>
        <v>0</v>
      </c>
      <c r="EE1365" s="97">
        <f t="shared" si="5948"/>
        <v>0</v>
      </c>
      <c r="EF1365" s="97">
        <f t="shared" si="5949"/>
        <v>0</v>
      </c>
      <c r="EG1365" s="97">
        <f t="shared" si="5950"/>
        <v>0</v>
      </c>
      <c r="EH1365" s="97">
        <f t="shared" si="5951"/>
        <v>0</v>
      </c>
      <c r="EI1365" s="97">
        <f t="shared" si="5952"/>
        <v>0</v>
      </c>
      <c r="EJ1365" s="97">
        <f t="shared" si="5953"/>
        <v>0</v>
      </c>
      <c r="EK1365" s="97">
        <f t="shared" si="5954"/>
        <v>0</v>
      </c>
      <c r="EL1365" s="97">
        <f t="shared" si="5955"/>
        <v>0</v>
      </c>
      <c r="EM1365" s="97">
        <f t="shared" si="5956"/>
        <v>0</v>
      </c>
      <c r="EN1365" s="97">
        <f t="shared" si="5957"/>
        <v>0</v>
      </c>
      <c r="EO1365" s="97">
        <f t="shared" si="5958"/>
        <v>0</v>
      </c>
      <c r="EP1365" s="97">
        <f t="shared" si="5959"/>
        <v>0</v>
      </c>
      <c r="EQ1365" s="97">
        <f t="shared" si="5960"/>
        <v>0</v>
      </c>
      <c r="ER1365" s="97">
        <f t="shared" si="5961"/>
        <v>0</v>
      </c>
      <c r="ES1365" s="97">
        <f t="shared" si="5962"/>
        <v>0</v>
      </c>
      <c r="ET1365" s="97">
        <f t="shared" si="5963"/>
        <v>0</v>
      </c>
      <c r="EU1365" s="97">
        <f t="shared" si="5964"/>
        <v>0</v>
      </c>
      <c r="EV1365" s="97">
        <f t="shared" si="5965"/>
        <v>0</v>
      </c>
      <c r="EW1365" s="97">
        <f t="shared" si="5966"/>
        <v>0</v>
      </c>
      <c r="EX1365" s="97">
        <f t="shared" si="5967"/>
        <v>0</v>
      </c>
      <c r="EY1365" s="97">
        <f t="shared" si="5968"/>
        <v>0</v>
      </c>
      <c r="EZ1365" s="97">
        <f t="shared" si="5969"/>
        <v>0</v>
      </c>
    </row>
    <row r="1366" spans="1:156" ht="40.15" hidden="1" customHeight="1" x14ac:dyDescent="0.2">
      <c r="A1366" s="52" t="s">
        <v>1724</v>
      </c>
      <c r="B1366" s="60" t="s">
        <v>63</v>
      </c>
      <c r="C1366" s="31">
        <v>7902</v>
      </c>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1"/>
      <c r="AE1366" s="42"/>
      <c r="AF1366" s="99">
        <f t="shared" ref="AF1366:AF1370" si="6073">AH1366+AJ1366+AL1366+AN1366</f>
        <v>0</v>
      </c>
      <c r="AG1366" s="99">
        <f t="shared" ref="AG1366:AG1370" si="6074">AI1366+AK1366+AM1366+AO1366</f>
        <v>0</v>
      </c>
      <c r="AH1366" s="100"/>
      <c r="AI1366" s="100"/>
      <c r="AJ1366" s="100"/>
      <c r="AK1366" s="100"/>
      <c r="AL1366" s="100"/>
      <c r="AM1366" s="100"/>
      <c r="AN1366" s="100"/>
      <c r="AO1366" s="100"/>
      <c r="AP1366" s="99">
        <f t="shared" ref="AP1366:AP1370" si="6075">SUM(AQ1366:AT1366)</f>
        <v>0</v>
      </c>
      <c r="AQ1366" s="100"/>
      <c r="AR1366" s="100"/>
      <c r="AS1366" s="100"/>
      <c r="AT1366" s="100"/>
      <c r="AU1366" s="99">
        <f t="shared" ref="AU1366:AU1370" si="6076">SUM(AV1366:AY1366)</f>
        <v>0</v>
      </c>
      <c r="AV1366" s="100"/>
      <c r="AW1366" s="100"/>
      <c r="AX1366" s="100"/>
      <c r="AY1366" s="100"/>
      <c r="AZ1366" s="99">
        <f t="shared" ref="AZ1366:AZ1370" si="6077">SUM(BA1366:BD1366)</f>
        <v>0</v>
      </c>
      <c r="BA1366" s="100"/>
      <c r="BB1366" s="100"/>
      <c r="BC1366" s="100"/>
      <c r="BD1366" s="100"/>
      <c r="BE1366" s="99">
        <f t="shared" ref="BE1366:BE1370" si="6078">SUM(BF1366:BI1366)</f>
        <v>0</v>
      </c>
      <c r="BF1366" s="99">
        <f t="shared" ref="BF1366:BF1370" si="6079">BA1366</f>
        <v>0</v>
      </c>
      <c r="BG1366" s="99">
        <f t="shared" ref="BG1366:BG1370" si="6080">BB1366</f>
        <v>0</v>
      </c>
      <c r="BH1366" s="99">
        <f t="shared" ref="BH1366:BH1370" si="6081">BC1366</f>
        <v>0</v>
      </c>
      <c r="BI1366" s="99">
        <f t="shared" ref="BI1366:BI1370" si="6082">BD1366</f>
        <v>0</v>
      </c>
      <c r="BJ1366" s="99">
        <f t="shared" ref="BJ1366:BJ1370" si="6083">BL1366+BN1366+BP1366+BR1366</f>
        <v>0</v>
      </c>
      <c r="BK1366" s="99">
        <f t="shared" ref="BK1366:BK1370" si="6084">BM1366+BO1366+BQ1366+BS1366</f>
        <v>0</v>
      </c>
      <c r="BL1366" s="100"/>
      <c r="BM1366" s="100"/>
      <c r="BN1366" s="100"/>
      <c r="BO1366" s="100"/>
      <c r="BP1366" s="100"/>
      <c r="BQ1366" s="100"/>
      <c r="BR1366" s="100"/>
      <c r="BS1366" s="100"/>
      <c r="BT1366" s="99">
        <f t="shared" ref="BT1366:BT1370" si="6085">SUM(BU1366:BX1366)</f>
        <v>0</v>
      </c>
      <c r="BU1366" s="100"/>
      <c r="BV1366" s="100"/>
      <c r="BW1366" s="100"/>
      <c r="BX1366" s="100"/>
      <c r="BY1366" s="99">
        <f t="shared" ref="BY1366:BY1370" si="6086">SUM(BZ1366:CC1366)</f>
        <v>0</v>
      </c>
      <c r="BZ1366" s="100"/>
      <c r="CA1366" s="100"/>
      <c r="CB1366" s="100"/>
      <c r="CC1366" s="100"/>
      <c r="CD1366" s="99">
        <f t="shared" ref="CD1366:CD1370" si="6087">SUM(CE1366:CH1366)</f>
        <v>0</v>
      </c>
      <c r="CE1366" s="100"/>
      <c r="CF1366" s="100"/>
      <c r="CG1366" s="100"/>
      <c r="CH1366" s="100"/>
      <c r="CI1366" s="99">
        <f t="shared" ref="CI1366:CI1370" si="6088">SUM(CJ1366:CM1366)</f>
        <v>0</v>
      </c>
      <c r="CJ1366" s="99">
        <f t="shared" ref="CJ1366:CJ1370" si="6089">CE1366</f>
        <v>0</v>
      </c>
      <c r="CK1366" s="99">
        <f t="shared" ref="CK1366:CK1370" si="6090">CF1366</f>
        <v>0</v>
      </c>
      <c r="CL1366" s="99">
        <f t="shared" ref="CL1366:CL1370" si="6091">CG1366</f>
        <v>0</v>
      </c>
      <c r="CM1366" s="99">
        <f t="shared" ref="CM1366:CM1370" si="6092">CH1366</f>
        <v>0</v>
      </c>
      <c r="CN1366" s="99">
        <f t="shared" ref="CN1366:CN1370" si="6093">AG1366</f>
        <v>0</v>
      </c>
      <c r="CO1366" s="99">
        <f t="shared" ref="CO1366:CO1370" si="6094">AI1366</f>
        <v>0</v>
      </c>
      <c r="CP1366" s="99">
        <f t="shared" ref="CP1366:CP1370" si="6095">AK1366</f>
        <v>0</v>
      </c>
      <c r="CQ1366" s="99">
        <f t="shared" ref="CQ1366:CQ1370" si="6096">AM1366</f>
        <v>0</v>
      </c>
      <c r="CR1366" s="99">
        <f t="shared" ref="CR1366:CR1370" si="6097">AO1366</f>
        <v>0</v>
      </c>
      <c r="CS1366" s="99">
        <f t="shared" ref="CS1366:CS1370" si="6098">AP1366</f>
        <v>0</v>
      </c>
      <c r="CT1366" s="99">
        <f t="shared" ref="CT1366:CT1370" si="6099">AQ1366</f>
        <v>0</v>
      </c>
      <c r="CU1366" s="99">
        <f t="shared" ref="CU1366:CU1370" si="6100">AR1366</f>
        <v>0</v>
      </c>
      <c r="CV1366" s="99">
        <f t="shared" ref="CV1366:CV1370" si="6101">AS1366</f>
        <v>0</v>
      </c>
      <c r="CW1366" s="99">
        <f t="shared" ref="CW1366:CW1370" si="6102">AT1366</f>
        <v>0</v>
      </c>
      <c r="CX1366" s="99">
        <f t="shared" ref="CX1366:CX1370" si="6103">AU1366</f>
        <v>0</v>
      </c>
      <c r="CY1366" s="99">
        <f t="shared" ref="CY1366:CY1370" si="6104">AV1366</f>
        <v>0</v>
      </c>
      <c r="CZ1366" s="99">
        <f t="shared" ref="CZ1366:CZ1370" si="6105">AW1366</f>
        <v>0</v>
      </c>
      <c r="DA1366" s="99">
        <f t="shared" ref="DA1366:DA1370" si="6106">AX1366</f>
        <v>0</v>
      </c>
      <c r="DB1366" s="99">
        <f t="shared" ref="DB1366:DB1370" si="6107">AY1366</f>
        <v>0</v>
      </c>
      <c r="DC1366" s="99">
        <f t="shared" ref="DC1366:DC1370" si="6108">BK1366</f>
        <v>0</v>
      </c>
      <c r="DD1366" s="99">
        <f t="shared" ref="DD1366:DD1370" si="6109">BM1366</f>
        <v>0</v>
      </c>
      <c r="DE1366" s="99">
        <f t="shared" ref="DE1366:DE1370" si="6110">BO1366</f>
        <v>0</v>
      </c>
      <c r="DF1366" s="99">
        <f t="shared" ref="DF1366:DF1370" si="6111">BQ1366</f>
        <v>0</v>
      </c>
      <c r="DG1366" s="99">
        <f t="shared" ref="DG1366:DG1370" si="6112">BS1366</f>
        <v>0</v>
      </c>
      <c r="DH1366" s="99">
        <f t="shared" ref="DH1366:DH1370" si="6113">BT1366</f>
        <v>0</v>
      </c>
      <c r="DI1366" s="99">
        <f t="shared" ref="DI1366:DI1370" si="6114">BU1366</f>
        <v>0</v>
      </c>
      <c r="DJ1366" s="99">
        <f t="shared" ref="DJ1366:DJ1370" si="6115">BV1366</f>
        <v>0</v>
      </c>
      <c r="DK1366" s="99">
        <f t="shared" ref="DK1366:DK1370" si="6116">BW1366</f>
        <v>0</v>
      </c>
      <c r="DL1366" s="99">
        <f t="shared" ref="DL1366:DL1370" si="6117">BX1366</f>
        <v>0</v>
      </c>
      <c r="DM1366" s="99">
        <f t="shared" ref="DM1366:DM1370" si="6118">BY1366</f>
        <v>0</v>
      </c>
      <c r="DN1366" s="99">
        <f t="shared" ref="DN1366:DN1370" si="6119">BZ1366</f>
        <v>0</v>
      </c>
      <c r="DO1366" s="99">
        <f t="shared" ref="DO1366:DO1370" si="6120">CA1366</f>
        <v>0</v>
      </c>
      <c r="DP1366" s="99">
        <f t="shared" ref="DP1366:DP1370" si="6121">CB1366</f>
        <v>0</v>
      </c>
      <c r="DQ1366" s="99">
        <f t="shared" ref="DQ1366:DQ1370" si="6122">CC1366</f>
        <v>0</v>
      </c>
      <c r="DR1366" s="95">
        <f t="shared" si="5737"/>
        <v>0</v>
      </c>
      <c r="DS1366" s="96">
        <f t="shared" si="5936"/>
        <v>0</v>
      </c>
      <c r="DT1366" s="96">
        <f t="shared" si="5937"/>
        <v>0</v>
      </c>
      <c r="DU1366" s="97">
        <f t="shared" si="5938"/>
        <v>0</v>
      </c>
      <c r="DV1366" s="97">
        <f t="shared" si="5939"/>
        <v>0</v>
      </c>
      <c r="DW1366" s="97">
        <f t="shared" si="5940"/>
        <v>0</v>
      </c>
      <c r="DX1366" s="97">
        <f t="shared" si="5941"/>
        <v>0</v>
      </c>
      <c r="DY1366" s="97">
        <f t="shared" si="5942"/>
        <v>0</v>
      </c>
      <c r="DZ1366" s="97">
        <f t="shared" si="5943"/>
        <v>0</v>
      </c>
      <c r="EA1366" s="97">
        <f t="shared" si="5944"/>
        <v>0</v>
      </c>
      <c r="EB1366" s="97">
        <f t="shared" si="5945"/>
        <v>0</v>
      </c>
      <c r="EC1366" s="97">
        <f t="shared" si="5946"/>
        <v>0</v>
      </c>
      <c r="ED1366" s="97">
        <f t="shared" si="5947"/>
        <v>0</v>
      </c>
      <c r="EE1366" s="97">
        <f t="shared" si="5948"/>
        <v>0</v>
      </c>
      <c r="EF1366" s="97">
        <f t="shared" si="5949"/>
        <v>0</v>
      </c>
      <c r="EG1366" s="97">
        <f t="shared" si="5950"/>
        <v>0</v>
      </c>
      <c r="EH1366" s="97">
        <f t="shared" si="5951"/>
        <v>0</v>
      </c>
      <c r="EI1366" s="97">
        <f t="shared" si="5952"/>
        <v>0</v>
      </c>
      <c r="EJ1366" s="97">
        <f t="shared" si="5953"/>
        <v>0</v>
      </c>
      <c r="EK1366" s="97">
        <f t="shared" si="5954"/>
        <v>0</v>
      </c>
      <c r="EL1366" s="97">
        <f t="shared" si="5955"/>
        <v>0</v>
      </c>
      <c r="EM1366" s="97">
        <f t="shared" si="5956"/>
        <v>0</v>
      </c>
      <c r="EN1366" s="97">
        <f t="shared" si="5957"/>
        <v>0</v>
      </c>
      <c r="EO1366" s="97">
        <f t="shared" si="5958"/>
        <v>0</v>
      </c>
      <c r="EP1366" s="97">
        <f t="shared" si="5959"/>
        <v>0</v>
      </c>
      <c r="EQ1366" s="97">
        <f t="shared" si="5960"/>
        <v>0</v>
      </c>
      <c r="ER1366" s="97">
        <f t="shared" si="5961"/>
        <v>0</v>
      </c>
      <c r="ES1366" s="97">
        <f t="shared" si="5962"/>
        <v>0</v>
      </c>
      <c r="ET1366" s="97">
        <f t="shared" si="5963"/>
        <v>0</v>
      </c>
      <c r="EU1366" s="97">
        <f t="shared" si="5964"/>
        <v>0</v>
      </c>
      <c r="EV1366" s="97">
        <f t="shared" si="5965"/>
        <v>0</v>
      </c>
      <c r="EW1366" s="97">
        <f t="shared" si="5966"/>
        <v>0</v>
      </c>
      <c r="EX1366" s="97">
        <f t="shared" si="5967"/>
        <v>0</v>
      </c>
      <c r="EY1366" s="97">
        <f t="shared" si="5968"/>
        <v>0</v>
      </c>
      <c r="EZ1366" s="97">
        <f t="shared" si="5969"/>
        <v>0</v>
      </c>
    </row>
    <row r="1367" spans="1:156" ht="40.15" hidden="1" customHeight="1" x14ac:dyDescent="0.2">
      <c r="A1367" s="52" t="s">
        <v>1725</v>
      </c>
      <c r="B1367" s="60" t="s">
        <v>63</v>
      </c>
      <c r="C1367" s="31" t="s">
        <v>63</v>
      </c>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1"/>
      <c r="AE1367" s="42"/>
      <c r="AF1367" s="99">
        <f t="shared" si="6073"/>
        <v>0</v>
      </c>
      <c r="AG1367" s="99">
        <f t="shared" si="6074"/>
        <v>0</v>
      </c>
      <c r="AH1367" s="100"/>
      <c r="AI1367" s="100"/>
      <c r="AJ1367" s="100"/>
      <c r="AK1367" s="100"/>
      <c r="AL1367" s="100"/>
      <c r="AM1367" s="100"/>
      <c r="AN1367" s="100"/>
      <c r="AO1367" s="100"/>
      <c r="AP1367" s="99">
        <f t="shared" si="6075"/>
        <v>0</v>
      </c>
      <c r="AQ1367" s="100"/>
      <c r="AR1367" s="100"/>
      <c r="AS1367" s="100"/>
      <c r="AT1367" s="100"/>
      <c r="AU1367" s="99">
        <f t="shared" si="6076"/>
        <v>0</v>
      </c>
      <c r="AV1367" s="100"/>
      <c r="AW1367" s="100"/>
      <c r="AX1367" s="100"/>
      <c r="AY1367" s="100"/>
      <c r="AZ1367" s="99">
        <f t="shared" si="6077"/>
        <v>0</v>
      </c>
      <c r="BA1367" s="100"/>
      <c r="BB1367" s="100"/>
      <c r="BC1367" s="100"/>
      <c r="BD1367" s="100"/>
      <c r="BE1367" s="99">
        <f t="shared" si="6078"/>
        <v>0</v>
      </c>
      <c r="BF1367" s="99">
        <f t="shared" si="6079"/>
        <v>0</v>
      </c>
      <c r="BG1367" s="99">
        <f t="shared" si="6080"/>
        <v>0</v>
      </c>
      <c r="BH1367" s="99">
        <f t="shared" si="6081"/>
        <v>0</v>
      </c>
      <c r="BI1367" s="99">
        <f t="shared" si="6082"/>
        <v>0</v>
      </c>
      <c r="BJ1367" s="99">
        <f t="shared" si="6083"/>
        <v>0</v>
      </c>
      <c r="BK1367" s="99">
        <f t="shared" si="6084"/>
        <v>0</v>
      </c>
      <c r="BL1367" s="100"/>
      <c r="BM1367" s="100"/>
      <c r="BN1367" s="100"/>
      <c r="BO1367" s="100"/>
      <c r="BP1367" s="100"/>
      <c r="BQ1367" s="100"/>
      <c r="BR1367" s="100"/>
      <c r="BS1367" s="100"/>
      <c r="BT1367" s="99">
        <f t="shared" si="6085"/>
        <v>0</v>
      </c>
      <c r="BU1367" s="100"/>
      <c r="BV1367" s="100"/>
      <c r="BW1367" s="100"/>
      <c r="BX1367" s="100"/>
      <c r="BY1367" s="99">
        <f t="shared" si="6086"/>
        <v>0</v>
      </c>
      <c r="BZ1367" s="100"/>
      <c r="CA1367" s="100"/>
      <c r="CB1367" s="100"/>
      <c r="CC1367" s="100"/>
      <c r="CD1367" s="99">
        <f t="shared" si="6087"/>
        <v>0</v>
      </c>
      <c r="CE1367" s="100"/>
      <c r="CF1367" s="100"/>
      <c r="CG1367" s="100"/>
      <c r="CH1367" s="100"/>
      <c r="CI1367" s="99">
        <f t="shared" si="6088"/>
        <v>0</v>
      </c>
      <c r="CJ1367" s="99">
        <f t="shared" si="6089"/>
        <v>0</v>
      </c>
      <c r="CK1367" s="99">
        <f t="shared" si="6090"/>
        <v>0</v>
      </c>
      <c r="CL1367" s="99">
        <f t="shared" si="6091"/>
        <v>0</v>
      </c>
      <c r="CM1367" s="99">
        <f t="shared" si="6092"/>
        <v>0</v>
      </c>
      <c r="CN1367" s="99">
        <f t="shared" si="6093"/>
        <v>0</v>
      </c>
      <c r="CO1367" s="99">
        <f t="shared" si="6094"/>
        <v>0</v>
      </c>
      <c r="CP1367" s="99">
        <f t="shared" si="6095"/>
        <v>0</v>
      </c>
      <c r="CQ1367" s="99">
        <f t="shared" si="6096"/>
        <v>0</v>
      </c>
      <c r="CR1367" s="99">
        <f t="shared" si="6097"/>
        <v>0</v>
      </c>
      <c r="CS1367" s="99">
        <f t="shared" si="6098"/>
        <v>0</v>
      </c>
      <c r="CT1367" s="99">
        <f t="shared" si="6099"/>
        <v>0</v>
      </c>
      <c r="CU1367" s="99">
        <f t="shared" si="6100"/>
        <v>0</v>
      </c>
      <c r="CV1367" s="99">
        <f t="shared" si="6101"/>
        <v>0</v>
      </c>
      <c r="CW1367" s="99">
        <f t="shared" si="6102"/>
        <v>0</v>
      </c>
      <c r="CX1367" s="99">
        <f t="shared" si="6103"/>
        <v>0</v>
      </c>
      <c r="CY1367" s="99">
        <f t="shared" si="6104"/>
        <v>0</v>
      </c>
      <c r="CZ1367" s="99">
        <f t="shared" si="6105"/>
        <v>0</v>
      </c>
      <c r="DA1367" s="99">
        <f t="shared" si="6106"/>
        <v>0</v>
      </c>
      <c r="DB1367" s="99">
        <f t="shared" si="6107"/>
        <v>0</v>
      </c>
      <c r="DC1367" s="99">
        <f t="shared" si="6108"/>
        <v>0</v>
      </c>
      <c r="DD1367" s="99">
        <f t="shared" si="6109"/>
        <v>0</v>
      </c>
      <c r="DE1367" s="99">
        <f t="shared" si="6110"/>
        <v>0</v>
      </c>
      <c r="DF1367" s="99">
        <f t="shared" si="6111"/>
        <v>0</v>
      </c>
      <c r="DG1367" s="99">
        <f t="shared" si="6112"/>
        <v>0</v>
      </c>
      <c r="DH1367" s="99">
        <f t="shared" si="6113"/>
        <v>0</v>
      </c>
      <c r="DI1367" s="99">
        <f t="shared" si="6114"/>
        <v>0</v>
      </c>
      <c r="DJ1367" s="99">
        <f t="shared" si="6115"/>
        <v>0</v>
      </c>
      <c r="DK1367" s="99">
        <f t="shared" si="6116"/>
        <v>0</v>
      </c>
      <c r="DL1367" s="99">
        <f t="shared" si="6117"/>
        <v>0</v>
      </c>
      <c r="DM1367" s="99">
        <f t="shared" si="6118"/>
        <v>0</v>
      </c>
      <c r="DN1367" s="99">
        <f t="shared" si="6119"/>
        <v>0</v>
      </c>
      <c r="DO1367" s="99">
        <f t="shared" si="6120"/>
        <v>0</v>
      </c>
      <c r="DP1367" s="99">
        <f t="shared" si="6121"/>
        <v>0</v>
      </c>
      <c r="DQ1367" s="99">
        <f t="shared" si="6122"/>
        <v>0</v>
      </c>
      <c r="DR1367" s="95">
        <f t="shared" si="5737"/>
        <v>0</v>
      </c>
      <c r="DS1367" s="96">
        <f t="shared" si="5936"/>
        <v>0</v>
      </c>
      <c r="DT1367" s="96">
        <f t="shared" si="5937"/>
        <v>0</v>
      </c>
      <c r="DU1367" s="97">
        <f t="shared" si="5938"/>
        <v>0</v>
      </c>
      <c r="DV1367" s="97">
        <f t="shared" si="5939"/>
        <v>0</v>
      </c>
      <c r="DW1367" s="97">
        <f t="shared" si="5940"/>
        <v>0</v>
      </c>
      <c r="DX1367" s="97">
        <f t="shared" si="5941"/>
        <v>0</v>
      </c>
      <c r="DY1367" s="97">
        <f t="shared" si="5942"/>
        <v>0</v>
      </c>
      <c r="DZ1367" s="97">
        <f t="shared" si="5943"/>
        <v>0</v>
      </c>
      <c r="EA1367" s="97">
        <f t="shared" si="5944"/>
        <v>0</v>
      </c>
      <c r="EB1367" s="97">
        <f t="shared" si="5945"/>
        <v>0</v>
      </c>
      <c r="EC1367" s="97">
        <f t="shared" si="5946"/>
        <v>0</v>
      </c>
      <c r="ED1367" s="97">
        <f t="shared" si="5947"/>
        <v>0</v>
      </c>
      <c r="EE1367" s="97">
        <f t="shared" si="5948"/>
        <v>0</v>
      </c>
      <c r="EF1367" s="97">
        <f t="shared" si="5949"/>
        <v>0</v>
      </c>
      <c r="EG1367" s="97">
        <f t="shared" si="5950"/>
        <v>0</v>
      </c>
      <c r="EH1367" s="97">
        <f t="shared" si="5951"/>
        <v>0</v>
      </c>
      <c r="EI1367" s="97">
        <f t="shared" si="5952"/>
        <v>0</v>
      </c>
      <c r="EJ1367" s="97">
        <f t="shared" si="5953"/>
        <v>0</v>
      </c>
      <c r="EK1367" s="97">
        <f t="shared" si="5954"/>
        <v>0</v>
      </c>
      <c r="EL1367" s="97">
        <f t="shared" si="5955"/>
        <v>0</v>
      </c>
      <c r="EM1367" s="97">
        <f t="shared" si="5956"/>
        <v>0</v>
      </c>
      <c r="EN1367" s="97">
        <f t="shared" si="5957"/>
        <v>0</v>
      </c>
      <c r="EO1367" s="97">
        <f t="shared" si="5958"/>
        <v>0</v>
      </c>
      <c r="EP1367" s="97">
        <f t="shared" si="5959"/>
        <v>0</v>
      </c>
      <c r="EQ1367" s="97">
        <f t="shared" si="5960"/>
        <v>0</v>
      </c>
      <c r="ER1367" s="97">
        <f t="shared" si="5961"/>
        <v>0</v>
      </c>
      <c r="ES1367" s="97">
        <f t="shared" si="5962"/>
        <v>0</v>
      </c>
      <c r="ET1367" s="97">
        <f t="shared" si="5963"/>
        <v>0</v>
      </c>
      <c r="EU1367" s="97">
        <f t="shared" si="5964"/>
        <v>0</v>
      </c>
      <c r="EV1367" s="97">
        <f t="shared" si="5965"/>
        <v>0</v>
      </c>
      <c r="EW1367" s="97">
        <f t="shared" si="5966"/>
        <v>0</v>
      </c>
      <c r="EX1367" s="97">
        <f t="shared" si="5967"/>
        <v>0</v>
      </c>
      <c r="EY1367" s="97">
        <f t="shared" si="5968"/>
        <v>0</v>
      </c>
      <c r="EZ1367" s="97">
        <f t="shared" si="5969"/>
        <v>0</v>
      </c>
    </row>
    <row r="1368" spans="1:156" ht="25.15" hidden="1" customHeight="1" x14ac:dyDescent="0.2">
      <c r="A1368" s="52" t="s">
        <v>63</v>
      </c>
      <c r="B1368" s="60" t="s">
        <v>63</v>
      </c>
      <c r="C1368" s="31">
        <v>7999</v>
      </c>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1"/>
      <c r="AE1368" s="42"/>
      <c r="AF1368" s="99">
        <f t="shared" si="6073"/>
        <v>0</v>
      </c>
      <c r="AG1368" s="99">
        <f t="shared" si="6074"/>
        <v>0</v>
      </c>
      <c r="AH1368" s="100"/>
      <c r="AI1368" s="100"/>
      <c r="AJ1368" s="100"/>
      <c r="AK1368" s="100"/>
      <c r="AL1368" s="100"/>
      <c r="AM1368" s="100"/>
      <c r="AN1368" s="100"/>
      <c r="AO1368" s="100"/>
      <c r="AP1368" s="99">
        <f t="shared" si="6075"/>
        <v>0</v>
      </c>
      <c r="AQ1368" s="100"/>
      <c r="AR1368" s="100"/>
      <c r="AS1368" s="100"/>
      <c r="AT1368" s="100"/>
      <c r="AU1368" s="99">
        <f t="shared" si="6076"/>
        <v>0</v>
      </c>
      <c r="AV1368" s="100"/>
      <c r="AW1368" s="100"/>
      <c r="AX1368" s="100"/>
      <c r="AY1368" s="100"/>
      <c r="AZ1368" s="99">
        <f t="shared" si="6077"/>
        <v>0</v>
      </c>
      <c r="BA1368" s="100"/>
      <c r="BB1368" s="100"/>
      <c r="BC1368" s="100"/>
      <c r="BD1368" s="100"/>
      <c r="BE1368" s="99">
        <f t="shared" si="6078"/>
        <v>0</v>
      </c>
      <c r="BF1368" s="99">
        <f t="shared" si="6079"/>
        <v>0</v>
      </c>
      <c r="BG1368" s="99">
        <f t="shared" si="6080"/>
        <v>0</v>
      </c>
      <c r="BH1368" s="99">
        <f t="shared" si="6081"/>
        <v>0</v>
      </c>
      <c r="BI1368" s="99">
        <f t="shared" si="6082"/>
        <v>0</v>
      </c>
      <c r="BJ1368" s="99">
        <f t="shared" si="6083"/>
        <v>0</v>
      </c>
      <c r="BK1368" s="99">
        <f t="shared" si="6084"/>
        <v>0</v>
      </c>
      <c r="BL1368" s="100"/>
      <c r="BM1368" s="100"/>
      <c r="BN1368" s="100"/>
      <c r="BO1368" s="100"/>
      <c r="BP1368" s="100"/>
      <c r="BQ1368" s="100"/>
      <c r="BR1368" s="100"/>
      <c r="BS1368" s="100"/>
      <c r="BT1368" s="99">
        <f t="shared" si="6085"/>
        <v>0</v>
      </c>
      <c r="BU1368" s="100"/>
      <c r="BV1368" s="100"/>
      <c r="BW1368" s="100"/>
      <c r="BX1368" s="100"/>
      <c r="BY1368" s="99">
        <f t="shared" si="6086"/>
        <v>0</v>
      </c>
      <c r="BZ1368" s="100"/>
      <c r="CA1368" s="100"/>
      <c r="CB1368" s="100"/>
      <c r="CC1368" s="100"/>
      <c r="CD1368" s="99">
        <f t="shared" si="6087"/>
        <v>0</v>
      </c>
      <c r="CE1368" s="100"/>
      <c r="CF1368" s="100"/>
      <c r="CG1368" s="100"/>
      <c r="CH1368" s="100"/>
      <c r="CI1368" s="99">
        <f t="shared" si="6088"/>
        <v>0</v>
      </c>
      <c r="CJ1368" s="99">
        <f t="shared" si="6089"/>
        <v>0</v>
      </c>
      <c r="CK1368" s="99">
        <f t="shared" si="6090"/>
        <v>0</v>
      </c>
      <c r="CL1368" s="99">
        <f t="shared" si="6091"/>
        <v>0</v>
      </c>
      <c r="CM1368" s="99">
        <f t="shared" si="6092"/>
        <v>0</v>
      </c>
      <c r="CN1368" s="99">
        <f t="shared" si="6093"/>
        <v>0</v>
      </c>
      <c r="CO1368" s="99">
        <f t="shared" si="6094"/>
        <v>0</v>
      </c>
      <c r="CP1368" s="99">
        <f t="shared" si="6095"/>
        <v>0</v>
      </c>
      <c r="CQ1368" s="99">
        <f t="shared" si="6096"/>
        <v>0</v>
      </c>
      <c r="CR1368" s="99">
        <f t="shared" si="6097"/>
        <v>0</v>
      </c>
      <c r="CS1368" s="99">
        <f t="shared" si="6098"/>
        <v>0</v>
      </c>
      <c r="CT1368" s="99">
        <f t="shared" si="6099"/>
        <v>0</v>
      </c>
      <c r="CU1368" s="99">
        <f t="shared" si="6100"/>
        <v>0</v>
      </c>
      <c r="CV1368" s="99">
        <f t="shared" si="6101"/>
        <v>0</v>
      </c>
      <c r="CW1368" s="99">
        <f t="shared" si="6102"/>
        <v>0</v>
      </c>
      <c r="CX1368" s="99">
        <f t="shared" si="6103"/>
        <v>0</v>
      </c>
      <c r="CY1368" s="99">
        <f t="shared" si="6104"/>
        <v>0</v>
      </c>
      <c r="CZ1368" s="99">
        <f t="shared" si="6105"/>
        <v>0</v>
      </c>
      <c r="DA1368" s="99">
        <f t="shared" si="6106"/>
        <v>0</v>
      </c>
      <c r="DB1368" s="99">
        <f t="shared" si="6107"/>
        <v>0</v>
      </c>
      <c r="DC1368" s="99">
        <f t="shared" si="6108"/>
        <v>0</v>
      </c>
      <c r="DD1368" s="99">
        <f t="shared" si="6109"/>
        <v>0</v>
      </c>
      <c r="DE1368" s="99">
        <f t="shared" si="6110"/>
        <v>0</v>
      </c>
      <c r="DF1368" s="99">
        <f t="shared" si="6111"/>
        <v>0</v>
      </c>
      <c r="DG1368" s="99">
        <f t="shared" si="6112"/>
        <v>0</v>
      </c>
      <c r="DH1368" s="99">
        <f t="shared" si="6113"/>
        <v>0</v>
      </c>
      <c r="DI1368" s="99">
        <f t="shared" si="6114"/>
        <v>0</v>
      </c>
      <c r="DJ1368" s="99">
        <f t="shared" si="6115"/>
        <v>0</v>
      </c>
      <c r="DK1368" s="99">
        <f t="shared" si="6116"/>
        <v>0</v>
      </c>
      <c r="DL1368" s="99">
        <f t="shared" si="6117"/>
        <v>0</v>
      </c>
      <c r="DM1368" s="99">
        <f t="shared" si="6118"/>
        <v>0</v>
      </c>
      <c r="DN1368" s="99">
        <f t="shared" si="6119"/>
        <v>0</v>
      </c>
      <c r="DO1368" s="99">
        <f t="shared" si="6120"/>
        <v>0</v>
      </c>
      <c r="DP1368" s="99">
        <f t="shared" si="6121"/>
        <v>0</v>
      </c>
      <c r="DQ1368" s="99">
        <f t="shared" si="6122"/>
        <v>0</v>
      </c>
      <c r="DR1368" s="95">
        <f t="shared" si="5737"/>
        <v>0</v>
      </c>
      <c r="DS1368" s="96">
        <f t="shared" si="5936"/>
        <v>0</v>
      </c>
      <c r="DT1368" s="96">
        <f t="shared" si="5937"/>
        <v>0</v>
      </c>
      <c r="DU1368" s="97">
        <f t="shared" si="5938"/>
        <v>0</v>
      </c>
      <c r="DV1368" s="97">
        <f t="shared" si="5939"/>
        <v>0</v>
      </c>
      <c r="DW1368" s="97">
        <f t="shared" si="5940"/>
        <v>0</v>
      </c>
      <c r="DX1368" s="97">
        <f t="shared" si="5941"/>
        <v>0</v>
      </c>
      <c r="DY1368" s="97">
        <f t="shared" si="5942"/>
        <v>0</v>
      </c>
      <c r="DZ1368" s="97">
        <f t="shared" si="5943"/>
        <v>0</v>
      </c>
      <c r="EA1368" s="97">
        <f t="shared" si="5944"/>
        <v>0</v>
      </c>
      <c r="EB1368" s="97">
        <f t="shared" si="5945"/>
        <v>0</v>
      </c>
      <c r="EC1368" s="97">
        <f t="shared" si="5946"/>
        <v>0</v>
      </c>
      <c r="ED1368" s="97">
        <f t="shared" si="5947"/>
        <v>0</v>
      </c>
      <c r="EE1368" s="97">
        <f t="shared" si="5948"/>
        <v>0</v>
      </c>
      <c r="EF1368" s="97">
        <f t="shared" si="5949"/>
        <v>0</v>
      </c>
      <c r="EG1368" s="97">
        <f t="shared" si="5950"/>
        <v>0</v>
      </c>
      <c r="EH1368" s="97">
        <f t="shared" si="5951"/>
        <v>0</v>
      </c>
      <c r="EI1368" s="97">
        <f t="shared" si="5952"/>
        <v>0</v>
      </c>
      <c r="EJ1368" s="97">
        <f t="shared" si="5953"/>
        <v>0</v>
      </c>
      <c r="EK1368" s="97">
        <f t="shared" si="5954"/>
        <v>0</v>
      </c>
      <c r="EL1368" s="97">
        <f t="shared" si="5955"/>
        <v>0</v>
      </c>
      <c r="EM1368" s="97">
        <f t="shared" si="5956"/>
        <v>0</v>
      </c>
      <c r="EN1368" s="97">
        <f t="shared" si="5957"/>
        <v>0</v>
      </c>
      <c r="EO1368" s="97">
        <f t="shared" si="5958"/>
        <v>0</v>
      </c>
      <c r="EP1368" s="97">
        <f t="shared" si="5959"/>
        <v>0</v>
      </c>
      <c r="EQ1368" s="97">
        <f t="shared" si="5960"/>
        <v>0</v>
      </c>
      <c r="ER1368" s="97">
        <f t="shared" si="5961"/>
        <v>0</v>
      </c>
      <c r="ES1368" s="97">
        <f t="shared" si="5962"/>
        <v>0</v>
      </c>
      <c r="ET1368" s="97">
        <f t="shared" si="5963"/>
        <v>0</v>
      </c>
      <c r="EU1368" s="97">
        <f t="shared" si="5964"/>
        <v>0</v>
      </c>
      <c r="EV1368" s="97">
        <f t="shared" si="5965"/>
        <v>0</v>
      </c>
      <c r="EW1368" s="97">
        <f t="shared" si="5966"/>
        <v>0</v>
      </c>
      <c r="EX1368" s="97">
        <f t="shared" si="5967"/>
        <v>0</v>
      </c>
      <c r="EY1368" s="97">
        <f t="shared" si="5968"/>
        <v>0</v>
      </c>
      <c r="EZ1368" s="97">
        <f t="shared" si="5969"/>
        <v>0</v>
      </c>
    </row>
    <row r="1369" spans="1:156" ht="40.15" hidden="1" customHeight="1" x14ac:dyDescent="0.2">
      <c r="A1369" s="52" t="s">
        <v>1326</v>
      </c>
      <c r="B1369" s="60" t="s">
        <v>63</v>
      </c>
      <c r="C1369" s="31">
        <v>8000</v>
      </c>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1"/>
      <c r="AE1369" s="42"/>
      <c r="AF1369" s="99">
        <f t="shared" si="6073"/>
        <v>0</v>
      </c>
      <c r="AG1369" s="99">
        <f t="shared" si="6074"/>
        <v>0</v>
      </c>
      <c r="AH1369" s="100"/>
      <c r="AI1369" s="100"/>
      <c r="AJ1369" s="100"/>
      <c r="AK1369" s="100"/>
      <c r="AL1369" s="100"/>
      <c r="AM1369" s="100"/>
      <c r="AN1369" s="100"/>
      <c r="AO1369" s="100"/>
      <c r="AP1369" s="99">
        <f t="shared" si="6075"/>
        <v>0</v>
      </c>
      <c r="AQ1369" s="100"/>
      <c r="AR1369" s="100"/>
      <c r="AS1369" s="100"/>
      <c r="AT1369" s="100"/>
      <c r="AU1369" s="99">
        <f t="shared" si="6076"/>
        <v>0</v>
      </c>
      <c r="AV1369" s="100"/>
      <c r="AW1369" s="100"/>
      <c r="AX1369" s="100"/>
      <c r="AY1369" s="100"/>
      <c r="AZ1369" s="99">
        <f t="shared" si="6077"/>
        <v>0</v>
      </c>
      <c r="BA1369" s="100"/>
      <c r="BB1369" s="100"/>
      <c r="BC1369" s="100"/>
      <c r="BD1369" s="100"/>
      <c r="BE1369" s="99">
        <f t="shared" si="6078"/>
        <v>0</v>
      </c>
      <c r="BF1369" s="99">
        <f t="shared" si="6079"/>
        <v>0</v>
      </c>
      <c r="BG1369" s="99">
        <f t="shared" si="6080"/>
        <v>0</v>
      </c>
      <c r="BH1369" s="99">
        <f t="shared" si="6081"/>
        <v>0</v>
      </c>
      <c r="BI1369" s="99">
        <f t="shared" si="6082"/>
        <v>0</v>
      </c>
      <c r="BJ1369" s="99">
        <f t="shared" si="6083"/>
        <v>0</v>
      </c>
      <c r="BK1369" s="99">
        <f t="shared" si="6084"/>
        <v>0</v>
      </c>
      <c r="BL1369" s="100"/>
      <c r="BM1369" s="100"/>
      <c r="BN1369" s="100"/>
      <c r="BO1369" s="100"/>
      <c r="BP1369" s="100"/>
      <c r="BQ1369" s="100"/>
      <c r="BR1369" s="100"/>
      <c r="BS1369" s="100"/>
      <c r="BT1369" s="99">
        <f t="shared" si="6085"/>
        <v>0</v>
      </c>
      <c r="BU1369" s="100"/>
      <c r="BV1369" s="100"/>
      <c r="BW1369" s="100"/>
      <c r="BX1369" s="100"/>
      <c r="BY1369" s="99">
        <f t="shared" si="6086"/>
        <v>0</v>
      </c>
      <c r="BZ1369" s="100"/>
      <c r="CA1369" s="100"/>
      <c r="CB1369" s="100"/>
      <c r="CC1369" s="100"/>
      <c r="CD1369" s="99">
        <f t="shared" si="6087"/>
        <v>0</v>
      </c>
      <c r="CE1369" s="100"/>
      <c r="CF1369" s="100"/>
      <c r="CG1369" s="100"/>
      <c r="CH1369" s="100"/>
      <c r="CI1369" s="99">
        <f t="shared" si="6088"/>
        <v>0</v>
      </c>
      <c r="CJ1369" s="99">
        <f t="shared" si="6089"/>
        <v>0</v>
      </c>
      <c r="CK1369" s="99">
        <f t="shared" si="6090"/>
        <v>0</v>
      </c>
      <c r="CL1369" s="99">
        <f t="shared" si="6091"/>
        <v>0</v>
      </c>
      <c r="CM1369" s="99">
        <f t="shared" si="6092"/>
        <v>0</v>
      </c>
      <c r="CN1369" s="99">
        <f t="shared" si="6093"/>
        <v>0</v>
      </c>
      <c r="CO1369" s="99">
        <f t="shared" si="6094"/>
        <v>0</v>
      </c>
      <c r="CP1369" s="99">
        <f t="shared" si="6095"/>
        <v>0</v>
      </c>
      <c r="CQ1369" s="99">
        <f t="shared" si="6096"/>
        <v>0</v>
      </c>
      <c r="CR1369" s="99">
        <f t="shared" si="6097"/>
        <v>0</v>
      </c>
      <c r="CS1369" s="99">
        <f t="shared" si="6098"/>
        <v>0</v>
      </c>
      <c r="CT1369" s="99">
        <f t="shared" si="6099"/>
        <v>0</v>
      </c>
      <c r="CU1369" s="99">
        <f t="shared" si="6100"/>
        <v>0</v>
      </c>
      <c r="CV1369" s="99">
        <f t="shared" si="6101"/>
        <v>0</v>
      </c>
      <c r="CW1369" s="99">
        <f t="shared" si="6102"/>
        <v>0</v>
      </c>
      <c r="CX1369" s="99">
        <f t="shared" si="6103"/>
        <v>0</v>
      </c>
      <c r="CY1369" s="99">
        <f t="shared" si="6104"/>
        <v>0</v>
      </c>
      <c r="CZ1369" s="99">
        <f t="shared" si="6105"/>
        <v>0</v>
      </c>
      <c r="DA1369" s="99">
        <f t="shared" si="6106"/>
        <v>0</v>
      </c>
      <c r="DB1369" s="99">
        <f t="shared" si="6107"/>
        <v>0</v>
      </c>
      <c r="DC1369" s="99">
        <f t="shared" si="6108"/>
        <v>0</v>
      </c>
      <c r="DD1369" s="99">
        <f t="shared" si="6109"/>
        <v>0</v>
      </c>
      <c r="DE1369" s="99">
        <f t="shared" si="6110"/>
        <v>0</v>
      </c>
      <c r="DF1369" s="99">
        <f t="shared" si="6111"/>
        <v>0</v>
      </c>
      <c r="DG1369" s="99">
        <f t="shared" si="6112"/>
        <v>0</v>
      </c>
      <c r="DH1369" s="99">
        <f t="shared" si="6113"/>
        <v>0</v>
      </c>
      <c r="DI1369" s="99">
        <f t="shared" si="6114"/>
        <v>0</v>
      </c>
      <c r="DJ1369" s="99">
        <f t="shared" si="6115"/>
        <v>0</v>
      </c>
      <c r="DK1369" s="99">
        <f t="shared" si="6116"/>
        <v>0</v>
      </c>
      <c r="DL1369" s="99">
        <f t="shared" si="6117"/>
        <v>0</v>
      </c>
      <c r="DM1369" s="99">
        <f t="shared" si="6118"/>
        <v>0</v>
      </c>
      <c r="DN1369" s="99">
        <f t="shared" si="6119"/>
        <v>0</v>
      </c>
      <c r="DO1369" s="99">
        <f t="shared" si="6120"/>
        <v>0</v>
      </c>
      <c r="DP1369" s="99">
        <f t="shared" si="6121"/>
        <v>0</v>
      </c>
      <c r="DQ1369" s="99">
        <f t="shared" si="6122"/>
        <v>0</v>
      </c>
      <c r="DR1369" s="95">
        <f t="shared" si="5737"/>
        <v>0</v>
      </c>
      <c r="DS1369" s="96">
        <f t="shared" si="5936"/>
        <v>0</v>
      </c>
      <c r="DT1369" s="96">
        <f t="shared" si="5937"/>
        <v>0</v>
      </c>
      <c r="DU1369" s="97">
        <f t="shared" si="5938"/>
        <v>0</v>
      </c>
      <c r="DV1369" s="97">
        <f t="shared" si="5939"/>
        <v>0</v>
      </c>
      <c r="DW1369" s="97">
        <f t="shared" si="5940"/>
        <v>0</v>
      </c>
      <c r="DX1369" s="97">
        <f t="shared" si="5941"/>
        <v>0</v>
      </c>
      <c r="DY1369" s="97">
        <f t="shared" si="5942"/>
        <v>0</v>
      </c>
      <c r="DZ1369" s="97">
        <f t="shared" si="5943"/>
        <v>0</v>
      </c>
      <c r="EA1369" s="97">
        <f t="shared" si="5944"/>
        <v>0</v>
      </c>
      <c r="EB1369" s="97">
        <f t="shared" si="5945"/>
        <v>0</v>
      </c>
      <c r="EC1369" s="97">
        <f t="shared" si="5946"/>
        <v>0</v>
      </c>
      <c r="ED1369" s="97">
        <f t="shared" si="5947"/>
        <v>0</v>
      </c>
      <c r="EE1369" s="97">
        <f t="shared" si="5948"/>
        <v>0</v>
      </c>
      <c r="EF1369" s="97">
        <f t="shared" si="5949"/>
        <v>0</v>
      </c>
      <c r="EG1369" s="97">
        <f t="shared" si="5950"/>
        <v>0</v>
      </c>
      <c r="EH1369" s="97">
        <f t="shared" si="5951"/>
        <v>0</v>
      </c>
      <c r="EI1369" s="97">
        <f t="shared" si="5952"/>
        <v>0</v>
      </c>
      <c r="EJ1369" s="97">
        <f t="shared" si="5953"/>
        <v>0</v>
      </c>
      <c r="EK1369" s="97">
        <f t="shared" si="5954"/>
        <v>0</v>
      </c>
      <c r="EL1369" s="97">
        <f t="shared" si="5955"/>
        <v>0</v>
      </c>
      <c r="EM1369" s="97">
        <f t="shared" si="5956"/>
        <v>0</v>
      </c>
      <c r="EN1369" s="97">
        <f t="shared" si="5957"/>
        <v>0</v>
      </c>
      <c r="EO1369" s="97">
        <f t="shared" si="5958"/>
        <v>0</v>
      </c>
      <c r="EP1369" s="97">
        <f t="shared" si="5959"/>
        <v>0</v>
      </c>
      <c r="EQ1369" s="97">
        <f t="shared" si="5960"/>
        <v>0</v>
      </c>
      <c r="ER1369" s="97">
        <f t="shared" si="5961"/>
        <v>0</v>
      </c>
      <c r="ES1369" s="97">
        <f t="shared" si="5962"/>
        <v>0</v>
      </c>
      <c r="ET1369" s="97">
        <f t="shared" si="5963"/>
        <v>0</v>
      </c>
      <c r="EU1369" s="97">
        <f t="shared" si="5964"/>
        <v>0</v>
      </c>
      <c r="EV1369" s="97">
        <f t="shared" si="5965"/>
        <v>0</v>
      </c>
      <c r="EW1369" s="97">
        <f t="shared" si="5966"/>
        <v>0</v>
      </c>
      <c r="EX1369" s="97">
        <f t="shared" si="5967"/>
        <v>0</v>
      </c>
      <c r="EY1369" s="97">
        <f t="shared" si="5968"/>
        <v>0</v>
      </c>
      <c r="EZ1369" s="97">
        <f t="shared" si="5969"/>
        <v>0</v>
      </c>
    </row>
    <row r="1370" spans="1:156" ht="40.5" x14ac:dyDescent="0.2">
      <c r="A1370" s="55" t="s">
        <v>1327</v>
      </c>
      <c r="B1370" s="59" t="s">
        <v>1420</v>
      </c>
      <c r="C1370" s="43">
        <v>8000</v>
      </c>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1"/>
      <c r="AE1370" s="42"/>
      <c r="AF1370" s="99">
        <f t="shared" si="6073"/>
        <v>0</v>
      </c>
      <c r="AG1370" s="99">
        <f t="shared" si="6074"/>
        <v>0</v>
      </c>
      <c r="AH1370" s="100"/>
      <c r="AI1370" s="100"/>
      <c r="AJ1370" s="100"/>
      <c r="AK1370" s="100"/>
      <c r="AL1370" s="100"/>
      <c r="AM1370" s="100"/>
      <c r="AN1370" s="100"/>
      <c r="AO1370" s="100"/>
      <c r="AP1370" s="99">
        <f t="shared" si="6075"/>
        <v>0</v>
      </c>
      <c r="AQ1370" s="100"/>
      <c r="AR1370" s="100"/>
      <c r="AS1370" s="100"/>
      <c r="AT1370" s="100"/>
      <c r="AU1370" s="99">
        <f t="shared" si="6076"/>
        <v>100</v>
      </c>
      <c r="AV1370" s="100"/>
      <c r="AW1370" s="100"/>
      <c r="AX1370" s="100"/>
      <c r="AY1370" s="100">
        <v>100</v>
      </c>
      <c r="AZ1370" s="99">
        <f t="shared" si="6077"/>
        <v>250</v>
      </c>
      <c r="BA1370" s="100"/>
      <c r="BB1370" s="100"/>
      <c r="BC1370" s="100"/>
      <c r="BD1370" s="100">
        <v>250</v>
      </c>
      <c r="BE1370" s="99">
        <f t="shared" si="6078"/>
        <v>250</v>
      </c>
      <c r="BF1370" s="99">
        <f t="shared" si="6079"/>
        <v>0</v>
      </c>
      <c r="BG1370" s="99">
        <f t="shared" si="6080"/>
        <v>0</v>
      </c>
      <c r="BH1370" s="99">
        <f t="shared" si="6081"/>
        <v>0</v>
      </c>
      <c r="BI1370" s="99">
        <f t="shared" si="6082"/>
        <v>250</v>
      </c>
      <c r="BJ1370" s="99">
        <f t="shared" si="6083"/>
        <v>0</v>
      </c>
      <c r="BK1370" s="99">
        <f t="shared" si="6084"/>
        <v>0</v>
      </c>
      <c r="BL1370" s="100"/>
      <c r="BM1370" s="100"/>
      <c r="BN1370" s="100"/>
      <c r="BO1370" s="100"/>
      <c r="BP1370" s="100"/>
      <c r="BQ1370" s="100"/>
      <c r="BR1370" s="100"/>
      <c r="BS1370" s="100"/>
      <c r="BT1370" s="99">
        <f t="shared" si="6085"/>
        <v>0</v>
      </c>
      <c r="BU1370" s="100"/>
      <c r="BV1370" s="100"/>
      <c r="BW1370" s="100"/>
      <c r="BX1370" s="100"/>
      <c r="BY1370" s="99">
        <f t="shared" si="6086"/>
        <v>4468.6000000000004</v>
      </c>
      <c r="BZ1370" s="100"/>
      <c r="CA1370" s="100"/>
      <c r="CB1370" s="100"/>
      <c r="CC1370" s="100">
        <v>4468.6000000000004</v>
      </c>
      <c r="CD1370" s="99">
        <f t="shared" si="6087"/>
        <v>8943.9</v>
      </c>
      <c r="CE1370" s="100"/>
      <c r="CF1370" s="100"/>
      <c r="CG1370" s="100"/>
      <c r="CH1370" s="100">
        <v>8943.9</v>
      </c>
      <c r="CI1370" s="99">
        <f t="shared" si="6088"/>
        <v>8943.9</v>
      </c>
      <c r="CJ1370" s="99">
        <f t="shared" si="6089"/>
        <v>0</v>
      </c>
      <c r="CK1370" s="99">
        <f t="shared" si="6090"/>
        <v>0</v>
      </c>
      <c r="CL1370" s="99">
        <f t="shared" si="6091"/>
        <v>0</v>
      </c>
      <c r="CM1370" s="99">
        <f t="shared" si="6092"/>
        <v>8943.9</v>
      </c>
      <c r="CN1370" s="99">
        <f t="shared" si="6093"/>
        <v>0</v>
      </c>
      <c r="CO1370" s="99">
        <f t="shared" si="6094"/>
        <v>0</v>
      </c>
      <c r="CP1370" s="99">
        <f t="shared" si="6095"/>
        <v>0</v>
      </c>
      <c r="CQ1370" s="99">
        <f t="shared" si="6096"/>
        <v>0</v>
      </c>
      <c r="CR1370" s="99">
        <f t="shared" si="6097"/>
        <v>0</v>
      </c>
      <c r="CS1370" s="99">
        <f t="shared" si="6098"/>
        <v>0</v>
      </c>
      <c r="CT1370" s="99">
        <f t="shared" si="6099"/>
        <v>0</v>
      </c>
      <c r="CU1370" s="99">
        <f t="shared" si="6100"/>
        <v>0</v>
      </c>
      <c r="CV1370" s="99">
        <f t="shared" si="6101"/>
        <v>0</v>
      </c>
      <c r="CW1370" s="99">
        <f t="shared" si="6102"/>
        <v>0</v>
      </c>
      <c r="CX1370" s="99">
        <f t="shared" si="6103"/>
        <v>100</v>
      </c>
      <c r="CY1370" s="99">
        <f t="shared" si="6104"/>
        <v>0</v>
      </c>
      <c r="CZ1370" s="99">
        <f t="shared" si="6105"/>
        <v>0</v>
      </c>
      <c r="DA1370" s="99">
        <f t="shared" si="6106"/>
        <v>0</v>
      </c>
      <c r="DB1370" s="99">
        <f t="shared" si="6107"/>
        <v>100</v>
      </c>
      <c r="DC1370" s="99">
        <f t="shared" si="6108"/>
        <v>0</v>
      </c>
      <c r="DD1370" s="99">
        <f t="shared" si="6109"/>
        <v>0</v>
      </c>
      <c r="DE1370" s="99">
        <f t="shared" si="6110"/>
        <v>0</v>
      </c>
      <c r="DF1370" s="99">
        <f t="shared" si="6111"/>
        <v>0</v>
      </c>
      <c r="DG1370" s="99">
        <f t="shared" si="6112"/>
        <v>0</v>
      </c>
      <c r="DH1370" s="99">
        <f t="shared" si="6113"/>
        <v>0</v>
      </c>
      <c r="DI1370" s="99">
        <f t="shared" si="6114"/>
        <v>0</v>
      </c>
      <c r="DJ1370" s="99">
        <f t="shared" si="6115"/>
        <v>0</v>
      </c>
      <c r="DK1370" s="99">
        <f t="shared" si="6116"/>
        <v>0</v>
      </c>
      <c r="DL1370" s="99">
        <f t="shared" si="6117"/>
        <v>0</v>
      </c>
      <c r="DM1370" s="99">
        <f t="shared" si="6118"/>
        <v>4468.6000000000004</v>
      </c>
      <c r="DN1370" s="99">
        <f t="shared" si="6119"/>
        <v>0</v>
      </c>
      <c r="DO1370" s="99">
        <f t="shared" si="6120"/>
        <v>0</v>
      </c>
      <c r="DP1370" s="99">
        <f t="shared" si="6121"/>
        <v>0</v>
      </c>
      <c r="DQ1370" s="99">
        <f t="shared" si="6122"/>
        <v>4468.6000000000004</v>
      </c>
      <c r="DR1370" s="95">
        <f t="shared" si="5737"/>
        <v>0</v>
      </c>
      <c r="DS1370" s="96">
        <f t="shared" si="5936"/>
        <v>0</v>
      </c>
      <c r="DT1370" s="96">
        <f t="shared" si="5937"/>
        <v>0</v>
      </c>
      <c r="DU1370" s="97">
        <f t="shared" si="5938"/>
        <v>0</v>
      </c>
      <c r="DV1370" s="97">
        <f t="shared" si="5939"/>
        <v>0</v>
      </c>
      <c r="DW1370" s="97">
        <f t="shared" si="5940"/>
        <v>0</v>
      </c>
      <c r="DX1370" s="97">
        <f t="shared" si="5941"/>
        <v>0</v>
      </c>
      <c r="DY1370" s="97">
        <f t="shared" si="5942"/>
        <v>0</v>
      </c>
      <c r="DZ1370" s="97">
        <f t="shared" si="5943"/>
        <v>0</v>
      </c>
      <c r="EA1370" s="97">
        <f t="shared" si="5944"/>
        <v>0</v>
      </c>
      <c r="EB1370" s="97">
        <f t="shared" si="5945"/>
        <v>0</v>
      </c>
      <c r="EC1370" s="97">
        <f t="shared" si="5946"/>
        <v>0</v>
      </c>
      <c r="ED1370" s="97">
        <f t="shared" si="5947"/>
        <v>0</v>
      </c>
      <c r="EE1370" s="97">
        <f t="shared" si="5948"/>
        <v>0</v>
      </c>
      <c r="EF1370" s="97">
        <f t="shared" si="5949"/>
        <v>0</v>
      </c>
      <c r="EG1370" s="97">
        <f t="shared" si="5950"/>
        <v>0</v>
      </c>
      <c r="EH1370" s="97">
        <f t="shared" si="5951"/>
        <v>0</v>
      </c>
      <c r="EI1370" s="97">
        <f t="shared" si="5952"/>
        <v>0</v>
      </c>
      <c r="EJ1370" s="97">
        <f t="shared" si="5953"/>
        <v>4368.6000000000004</v>
      </c>
      <c r="EK1370" s="97">
        <f t="shared" si="5954"/>
        <v>0</v>
      </c>
      <c r="EL1370" s="97">
        <f t="shared" si="5955"/>
        <v>0</v>
      </c>
      <c r="EM1370" s="97">
        <f t="shared" si="5956"/>
        <v>0</v>
      </c>
      <c r="EN1370" s="97">
        <f t="shared" si="5957"/>
        <v>8693.9</v>
      </c>
      <c r="EO1370" s="97">
        <f t="shared" si="5958"/>
        <v>0</v>
      </c>
      <c r="EP1370" s="97">
        <f t="shared" si="5959"/>
        <v>0</v>
      </c>
      <c r="EQ1370" s="97">
        <f t="shared" si="5960"/>
        <v>0</v>
      </c>
      <c r="ER1370" s="97">
        <f t="shared" si="5961"/>
        <v>0</v>
      </c>
      <c r="ES1370" s="97">
        <f t="shared" si="5962"/>
        <v>0</v>
      </c>
      <c r="ET1370" s="97">
        <f t="shared" si="5963"/>
        <v>0</v>
      </c>
      <c r="EU1370" s="97">
        <f t="shared" si="5964"/>
        <v>0</v>
      </c>
      <c r="EV1370" s="97">
        <f t="shared" si="5965"/>
        <v>0</v>
      </c>
      <c r="EW1370" s="97">
        <f t="shared" si="5966"/>
        <v>0</v>
      </c>
      <c r="EX1370" s="97">
        <f t="shared" si="5967"/>
        <v>0</v>
      </c>
      <c r="EY1370" s="97">
        <f t="shared" si="5968"/>
        <v>0</v>
      </c>
      <c r="EZ1370" s="97">
        <f t="shared" si="5969"/>
        <v>4368.6000000000004</v>
      </c>
    </row>
    <row r="1371" spans="1:156" ht="40.5" hidden="1" x14ac:dyDescent="0.2">
      <c r="A1371" s="111" t="s">
        <v>2038</v>
      </c>
      <c r="B1371" s="112" t="s">
        <v>2039</v>
      </c>
      <c r="C1371" s="111">
        <v>10600</v>
      </c>
      <c r="D1371" s="21" t="s">
        <v>41</v>
      </c>
      <c r="E1371" s="17" t="s">
        <v>41</v>
      </c>
      <c r="F1371" s="17" t="s">
        <v>41</v>
      </c>
      <c r="G1371" s="17" t="s">
        <v>41</v>
      </c>
      <c r="H1371" s="17" t="s">
        <v>41</v>
      </c>
      <c r="I1371" s="17" t="s">
        <v>41</v>
      </c>
      <c r="J1371" s="17" t="s">
        <v>41</v>
      </c>
      <c r="K1371" s="17" t="s">
        <v>41</v>
      </c>
      <c r="L1371" s="17" t="s">
        <v>41</v>
      </c>
      <c r="M1371" s="17" t="s">
        <v>41</v>
      </c>
      <c r="N1371" s="17" t="s">
        <v>41</v>
      </c>
      <c r="O1371" s="17" t="s">
        <v>41</v>
      </c>
      <c r="P1371" s="17" t="s">
        <v>41</v>
      </c>
      <c r="Q1371" s="17" t="s">
        <v>41</v>
      </c>
      <c r="R1371" s="17" t="s">
        <v>41</v>
      </c>
      <c r="S1371" s="17" t="s">
        <v>41</v>
      </c>
      <c r="T1371" s="17" t="s">
        <v>41</v>
      </c>
      <c r="U1371" s="17" t="s">
        <v>41</v>
      </c>
      <c r="V1371" s="17" t="s">
        <v>41</v>
      </c>
      <c r="W1371" s="17" t="s">
        <v>41</v>
      </c>
      <c r="X1371" s="17" t="s">
        <v>41</v>
      </c>
      <c r="Y1371" s="17" t="s">
        <v>41</v>
      </c>
      <c r="Z1371" s="17" t="s">
        <v>41</v>
      </c>
      <c r="AA1371" s="17" t="s">
        <v>41</v>
      </c>
      <c r="AB1371" s="17" t="s">
        <v>41</v>
      </c>
      <c r="AC1371" s="17" t="s">
        <v>41</v>
      </c>
      <c r="AD1371" s="17" t="s">
        <v>41</v>
      </c>
      <c r="AE1371" s="17" t="s">
        <v>41</v>
      </c>
      <c r="AF1371" s="94">
        <f>AF1372+AF1436+AF1465+AF1506+AF1818+AF1825+AF1834</f>
        <v>0</v>
      </c>
      <c r="AG1371" s="94">
        <f t="shared" ref="AG1371:CR1371" si="6123">AG1372+AG1436+AG1465+AG1506+AG1818+AG1825+AG1834</f>
        <v>0</v>
      </c>
      <c r="AH1371" s="94">
        <f t="shared" si="6123"/>
        <v>0</v>
      </c>
      <c r="AI1371" s="94">
        <f t="shared" si="6123"/>
        <v>0</v>
      </c>
      <c r="AJ1371" s="94">
        <f t="shared" si="6123"/>
        <v>0</v>
      </c>
      <c r="AK1371" s="94">
        <f t="shared" si="6123"/>
        <v>0</v>
      </c>
      <c r="AL1371" s="94">
        <f t="shared" si="6123"/>
        <v>0</v>
      </c>
      <c r="AM1371" s="94">
        <f t="shared" si="6123"/>
        <v>0</v>
      </c>
      <c r="AN1371" s="94">
        <f t="shared" si="6123"/>
        <v>0</v>
      </c>
      <c r="AO1371" s="94">
        <f t="shared" si="6123"/>
        <v>0</v>
      </c>
      <c r="AP1371" s="94">
        <f t="shared" si="6123"/>
        <v>0</v>
      </c>
      <c r="AQ1371" s="94">
        <f t="shared" si="6123"/>
        <v>0</v>
      </c>
      <c r="AR1371" s="94">
        <f t="shared" si="6123"/>
        <v>0</v>
      </c>
      <c r="AS1371" s="94">
        <f t="shared" si="6123"/>
        <v>0</v>
      </c>
      <c r="AT1371" s="94">
        <f t="shared" si="6123"/>
        <v>0</v>
      </c>
      <c r="AU1371" s="94">
        <f t="shared" si="6123"/>
        <v>0</v>
      </c>
      <c r="AV1371" s="94">
        <f t="shared" si="6123"/>
        <v>0</v>
      </c>
      <c r="AW1371" s="94">
        <f t="shared" si="6123"/>
        <v>0</v>
      </c>
      <c r="AX1371" s="94">
        <f t="shared" si="6123"/>
        <v>0</v>
      </c>
      <c r="AY1371" s="94">
        <f t="shared" si="6123"/>
        <v>0</v>
      </c>
      <c r="AZ1371" s="94">
        <f t="shared" si="6123"/>
        <v>0</v>
      </c>
      <c r="BA1371" s="94">
        <f t="shared" si="6123"/>
        <v>0</v>
      </c>
      <c r="BB1371" s="94">
        <f t="shared" si="6123"/>
        <v>0</v>
      </c>
      <c r="BC1371" s="94">
        <f t="shared" si="6123"/>
        <v>0</v>
      </c>
      <c r="BD1371" s="94">
        <f t="shared" si="6123"/>
        <v>0</v>
      </c>
      <c r="BE1371" s="94">
        <f t="shared" si="6123"/>
        <v>0</v>
      </c>
      <c r="BF1371" s="94">
        <f t="shared" si="6123"/>
        <v>0</v>
      </c>
      <c r="BG1371" s="94">
        <f t="shared" si="6123"/>
        <v>0</v>
      </c>
      <c r="BH1371" s="94">
        <f t="shared" si="6123"/>
        <v>0</v>
      </c>
      <c r="BI1371" s="94">
        <f t="shared" si="6123"/>
        <v>0</v>
      </c>
      <c r="BJ1371" s="94">
        <f t="shared" si="6123"/>
        <v>0</v>
      </c>
      <c r="BK1371" s="94">
        <f t="shared" si="6123"/>
        <v>0</v>
      </c>
      <c r="BL1371" s="94">
        <f t="shared" si="6123"/>
        <v>0</v>
      </c>
      <c r="BM1371" s="94">
        <f t="shared" si="6123"/>
        <v>0</v>
      </c>
      <c r="BN1371" s="94">
        <f t="shared" si="6123"/>
        <v>0</v>
      </c>
      <c r="BO1371" s="94">
        <f t="shared" si="6123"/>
        <v>0</v>
      </c>
      <c r="BP1371" s="94">
        <f t="shared" si="6123"/>
        <v>0</v>
      </c>
      <c r="BQ1371" s="94">
        <f t="shared" si="6123"/>
        <v>0</v>
      </c>
      <c r="BR1371" s="94">
        <f t="shared" si="6123"/>
        <v>0</v>
      </c>
      <c r="BS1371" s="94">
        <f t="shared" si="6123"/>
        <v>0</v>
      </c>
      <c r="BT1371" s="94">
        <f t="shared" si="6123"/>
        <v>0</v>
      </c>
      <c r="BU1371" s="94">
        <f t="shared" si="6123"/>
        <v>0</v>
      </c>
      <c r="BV1371" s="94">
        <f t="shared" si="6123"/>
        <v>0</v>
      </c>
      <c r="BW1371" s="94">
        <f t="shared" si="6123"/>
        <v>0</v>
      </c>
      <c r="BX1371" s="94">
        <f t="shared" si="6123"/>
        <v>0</v>
      </c>
      <c r="BY1371" s="94">
        <f t="shared" si="6123"/>
        <v>0</v>
      </c>
      <c r="BZ1371" s="94">
        <f t="shared" si="6123"/>
        <v>0</v>
      </c>
      <c r="CA1371" s="94">
        <f t="shared" si="6123"/>
        <v>0</v>
      </c>
      <c r="CB1371" s="94">
        <f t="shared" si="6123"/>
        <v>0</v>
      </c>
      <c r="CC1371" s="94">
        <f t="shared" si="6123"/>
        <v>0</v>
      </c>
      <c r="CD1371" s="94">
        <f t="shared" si="6123"/>
        <v>0</v>
      </c>
      <c r="CE1371" s="94">
        <f t="shared" si="6123"/>
        <v>0</v>
      </c>
      <c r="CF1371" s="94">
        <f t="shared" si="6123"/>
        <v>0</v>
      </c>
      <c r="CG1371" s="94">
        <f t="shared" si="6123"/>
        <v>0</v>
      </c>
      <c r="CH1371" s="94">
        <f t="shared" si="6123"/>
        <v>0</v>
      </c>
      <c r="CI1371" s="94">
        <f t="shared" si="6123"/>
        <v>0</v>
      </c>
      <c r="CJ1371" s="94">
        <f t="shared" si="6123"/>
        <v>0</v>
      </c>
      <c r="CK1371" s="94">
        <f t="shared" si="6123"/>
        <v>0</v>
      </c>
      <c r="CL1371" s="94">
        <f t="shared" si="6123"/>
        <v>0</v>
      </c>
      <c r="CM1371" s="94">
        <f t="shared" si="6123"/>
        <v>0</v>
      </c>
      <c r="CN1371" s="94">
        <f t="shared" si="6123"/>
        <v>0</v>
      </c>
      <c r="CO1371" s="94">
        <f t="shared" si="6123"/>
        <v>0</v>
      </c>
      <c r="CP1371" s="94">
        <f t="shared" si="6123"/>
        <v>0</v>
      </c>
      <c r="CQ1371" s="94">
        <f t="shared" si="6123"/>
        <v>0</v>
      </c>
      <c r="CR1371" s="94">
        <f t="shared" si="6123"/>
        <v>0</v>
      </c>
      <c r="CS1371" s="94">
        <f t="shared" ref="CS1371:DQ1371" si="6124">CS1372+CS1436+CS1465+CS1506+CS1818+CS1825+CS1834</f>
        <v>0</v>
      </c>
      <c r="CT1371" s="94">
        <f t="shared" si="6124"/>
        <v>0</v>
      </c>
      <c r="CU1371" s="94">
        <f t="shared" si="6124"/>
        <v>0</v>
      </c>
      <c r="CV1371" s="94">
        <f t="shared" si="6124"/>
        <v>0</v>
      </c>
      <c r="CW1371" s="94">
        <f t="shared" si="6124"/>
        <v>0</v>
      </c>
      <c r="CX1371" s="94">
        <f t="shared" si="6124"/>
        <v>0</v>
      </c>
      <c r="CY1371" s="94">
        <f t="shared" si="6124"/>
        <v>0</v>
      </c>
      <c r="CZ1371" s="94">
        <f t="shared" si="6124"/>
        <v>0</v>
      </c>
      <c r="DA1371" s="94">
        <f t="shared" si="6124"/>
        <v>0</v>
      </c>
      <c r="DB1371" s="94">
        <f t="shared" si="6124"/>
        <v>0</v>
      </c>
      <c r="DC1371" s="94">
        <f t="shared" si="6124"/>
        <v>0</v>
      </c>
      <c r="DD1371" s="94">
        <f t="shared" si="6124"/>
        <v>0</v>
      </c>
      <c r="DE1371" s="94">
        <f t="shared" si="6124"/>
        <v>0</v>
      </c>
      <c r="DF1371" s="94">
        <f t="shared" si="6124"/>
        <v>0</v>
      </c>
      <c r="DG1371" s="94">
        <f t="shared" si="6124"/>
        <v>0</v>
      </c>
      <c r="DH1371" s="94">
        <f t="shared" si="6124"/>
        <v>0</v>
      </c>
      <c r="DI1371" s="94">
        <f t="shared" si="6124"/>
        <v>0</v>
      </c>
      <c r="DJ1371" s="94">
        <f t="shared" si="6124"/>
        <v>0</v>
      </c>
      <c r="DK1371" s="94">
        <f t="shared" si="6124"/>
        <v>0</v>
      </c>
      <c r="DL1371" s="94">
        <f t="shared" si="6124"/>
        <v>0</v>
      </c>
      <c r="DM1371" s="94">
        <f t="shared" si="6124"/>
        <v>0</v>
      </c>
      <c r="DN1371" s="94">
        <f t="shared" si="6124"/>
        <v>0</v>
      </c>
      <c r="DO1371" s="94">
        <f t="shared" si="6124"/>
        <v>0</v>
      </c>
      <c r="DP1371" s="94">
        <f t="shared" si="6124"/>
        <v>0</v>
      </c>
      <c r="DQ1371" s="94">
        <f t="shared" si="6124"/>
        <v>0</v>
      </c>
      <c r="DR1371" s="95">
        <f t="shared" si="5737"/>
        <v>0</v>
      </c>
      <c r="DS1371" s="96"/>
      <c r="DT1371" s="96"/>
      <c r="DU1371" s="97"/>
      <c r="DV1371" s="97"/>
      <c r="DW1371" s="97"/>
      <c r="DX1371" s="97"/>
      <c r="DY1371" s="97"/>
      <c r="DZ1371" s="97"/>
      <c r="EA1371" s="97"/>
      <c r="EB1371" s="97"/>
      <c r="EC1371" s="97"/>
      <c r="ED1371" s="97"/>
      <c r="EE1371" s="97"/>
      <c r="EF1371" s="97"/>
      <c r="EG1371" s="97"/>
      <c r="EH1371" s="97"/>
      <c r="EI1371" s="97"/>
      <c r="EJ1371" s="97"/>
      <c r="EK1371" s="97"/>
      <c r="EL1371" s="97"/>
      <c r="EM1371" s="97"/>
      <c r="EN1371" s="97"/>
      <c r="EO1371" s="97"/>
      <c r="EP1371" s="97"/>
      <c r="EQ1371" s="97"/>
      <c r="ER1371" s="97"/>
      <c r="ES1371" s="97"/>
      <c r="ET1371" s="97"/>
      <c r="EU1371" s="97"/>
      <c r="EV1371" s="97"/>
      <c r="EW1371" s="97"/>
      <c r="EX1371" s="97"/>
      <c r="EY1371" s="97"/>
      <c r="EZ1371" s="97"/>
    </row>
    <row r="1372" spans="1:156" ht="60.75" hidden="1" x14ac:dyDescent="0.2">
      <c r="A1372" s="83" t="s">
        <v>2040</v>
      </c>
      <c r="B1372" s="113" t="s">
        <v>2041</v>
      </c>
      <c r="C1372" s="83">
        <v>10601</v>
      </c>
      <c r="D1372" s="26" t="s">
        <v>41</v>
      </c>
      <c r="E1372" s="25" t="s">
        <v>41</v>
      </c>
      <c r="F1372" s="25" t="s">
        <v>41</v>
      </c>
      <c r="G1372" s="25" t="s">
        <v>41</v>
      </c>
      <c r="H1372" s="25" t="s">
        <v>41</v>
      </c>
      <c r="I1372" s="25" t="s">
        <v>41</v>
      </c>
      <c r="J1372" s="25" t="s">
        <v>41</v>
      </c>
      <c r="K1372" s="25" t="s">
        <v>41</v>
      </c>
      <c r="L1372" s="25" t="s">
        <v>41</v>
      </c>
      <c r="M1372" s="25" t="s">
        <v>41</v>
      </c>
      <c r="N1372" s="25" t="s">
        <v>41</v>
      </c>
      <c r="O1372" s="25" t="s">
        <v>41</v>
      </c>
      <c r="P1372" s="25" t="s">
        <v>41</v>
      </c>
      <c r="Q1372" s="25" t="s">
        <v>41</v>
      </c>
      <c r="R1372" s="25" t="s">
        <v>41</v>
      </c>
      <c r="S1372" s="25" t="s">
        <v>41</v>
      </c>
      <c r="T1372" s="25" t="s">
        <v>41</v>
      </c>
      <c r="U1372" s="25" t="s">
        <v>41</v>
      </c>
      <c r="V1372" s="25" t="s">
        <v>41</v>
      </c>
      <c r="W1372" s="25" t="s">
        <v>41</v>
      </c>
      <c r="X1372" s="25" t="s">
        <v>41</v>
      </c>
      <c r="Y1372" s="25" t="s">
        <v>41</v>
      </c>
      <c r="Z1372" s="25" t="s">
        <v>41</v>
      </c>
      <c r="AA1372" s="25" t="s">
        <v>41</v>
      </c>
      <c r="AB1372" s="25" t="s">
        <v>41</v>
      </c>
      <c r="AC1372" s="25" t="s">
        <v>41</v>
      </c>
      <c r="AD1372" s="25" t="s">
        <v>41</v>
      </c>
      <c r="AE1372" s="25" t="s">
        <v>41</v>
      </c>
      <c r="AF1372" s="98">
        <f>SUM(AF1373:AF1435)</f>
        <v>0</v>
      </c>
      <c r="AG1372" s="98">
        <f t="shared" ref="AG1372:CR1372" si="6125">SUM(AG1373:AG1435)</f>
        <v>0</v>
      </c>
      <c r="AH1372" s="98">
        <f t="shared" si="6125"/>
        <v>0</v>
      </c>
      <c r="AI1372" s="98">
        <f t="shared" si="6125"/>
        <v>0</v>
      </c>
      <c r="AJ1372" s="98">
        <f t="shared" si="6125"/>
        <v>0</v>
      </c>
      <c r="AK1372" s="98">
        <f t="shared" si="6125"/>
        <v>0</v>
      </c>
      <c r="AL1372" s="98">
        <f t="shared" si="6125"/>
        <v>0</v>
      </c>
      <c r="AM1372" s="98">
        <f t="shared" si="6125"/>
        <v>0</v>
      </c>
      <c r="AN1372" s="98">
        <f t="shared" si="6125"/>
        <v>0</v>
      </c>
      <c r="AO1372" s="98">
        <f t="shared" si="6125"/>
        <v>0</v>
      </c>
      <c r="AP1372" s="98">
        <f t="shared" si="6125"/>
        <v>0</v>
      </c>
      <c r="AQ1372" s="98">
        <f t="shared" si="6125"/>
        <v>0</v>
      </c>
      <c r="AR1372" s="98">
        <f t="shared" si="6125"/>
        <v>0</v>
      </c>
      <c r="AS1372" s="98">
        <f t="shared" si="6125"/>
        <v>0</v>
      </c>
      <c r="AT1372" s="98">
        <f t="shared" si="6125"/>
        <v>0</v>
      </c>
      <c r="AU1372" s="98">
        <f t="shared" si="6125"/>
        <v>0</v>
      </c>
      <c r="AV1372" s="98">
        <f t="shared" si="6125"/>
        <v>0</v>
      </c>
      <c r="AW1372" s="98">
        <f t="shared" si="6125"/>
        <v>0</v>
      </c>
      <c r="AX1372" s="98">
        <f t="shared" si="6125"/>
        <v>0</v>
      </c>
      <c r="AY1372" s="98">
        <f t="shared" si="6125"/>
        <v>0</v>
      </c>
      <c r="AZ1372" s="98">
        <f t="shared" si="6125"/>
        <v>0</v>
      </c>
      <c r="BA1372" s="98">
        <f t="shared" si="6125"/>
        <v>0</v>
      </c>
      <c r="BB1372" s="98">
        <f t="shared" si="6125"/>
        <v>0</v>
      </c>
      <c r="BC1372" s="98">
        <f t="shared" si="6125"/>
        <v>0</v>
      </c>
      <c r="BD1372" s="98">
        <f t="shared" si="6125"/>
        <v>0</v>
      </c>
      <c r="BE1372" s="98">
        <f t="shared" si="6125"/>
        <v>0</v>
      </c>
      <c r="BF1372" s="98">
        <f t="shared" si="6125"/>
        <v>0</v>
      </c>
      <c r="BG1372" s="98">
        <f t="shared" si="6125"/>
        <v>0</v>
      </c>
      <c r="BH1372" s="98">
        <f t="shared" si="6125"/>
        <v>0</v>
      </c>
      <c r="BI1372" s="98">
        <f t="shared" si="6125"/>
        <v>0</v>
      </c>
      <c r="BJ1372" s="98">
        <f t="shared" si="6125"/>
        <v>0</v>
      </c>
      <c r="BK1372" s="98">
        <f t="shared" si="6125"/>
        <v>0</v>
      </c>
      <c r="BL1372" s="98">
        <f t="shared" si="6125"/>
        <v>0</v>
      </c>
      <c r="BM1372" s="98">
        <f t="shared" si="6125"/>
        <v>0</v>
      </c>
      <c r="BN1372" s="98">
        <f t="shared" si="6125"/>
        <v>0</v>
      </c>
      <c r="BO1372" s="98">
        <f t="shared" si="6125"/>
        <v>0</v>
      </c>
      <c r="BP1372" s="98">
        <f t="shared" si="6125"/>
        <v>0</v>
      </c>
      <c r="BQ1372" s="98">
        <f t="shared" si="6125"/>
        <v>0</v>
      </c>
      <c r="BR1372" s="98">
        <f t="shared" si="6125"/>
        <v>0</v>
      </c>
      <c r="BS1372" s="98">
        <f t="shared" si="6125"/>
        <v>0</v>
      </c>
      <c r="BT1372" s="98">
        <f t="shared" si="6125"/>
        <v>0</v>
      </c>
      <c r="BU1372" s="98">
        <f t="shared" si="6125"/>
        <v>0</v>
      </c>
      <c r="BV1372" s="98">
        <f t="shared" si="6125"/>
        <v>0</v>
      </c>
      <c r="BW1372" s="98">
        <f t="shared" si="6125"/>
        <v>0</v>
      </c>
      <c r="BX1372" s="98">
        <f t="shared" si="6125"/>
        <v>0</v>
      </c>
      <c r="BY1372" s="98">
        <f t="shared" si="6125"/>
        <v>0</v>
      </c>
      <c r="BZ1372" s="98">
        <f t="shared" si="6125"/>
        <v>0</v>
      </c>
      <c r="CA1372" s="98">
        <f t="shared" si="6125"/>
        <v>0</v>
      </c>
      <c r="CB1372" s="98">
        <f t="shared" si="6125"/>
        <v>0</v>
      </c>
      <c r="CC1372" s="98">
        <f t="shared" si="6125"/>
        <v>0</v>
      </c>
      <c r="CD1372" s="98">
        <f t="shared" si="6125"/>
        <v>0</v>
      </c>
      <c r="CE1372" s="98">
        <f t="shared" si="6125"/>
        <v>0</v>
      </c>
      <c r="CF1372" s="98">
        <f t="shared" si="6125"/>
        <v>0</v>
      </c>
      <c r="CG1372" s="98">
        <f t="shared" si="6125"/>
        <v>0</v>
      </c>
      <c r="CH1372" s="98">
        <f t="shared" si="6125"/>
        <v>0</v>
      </c>
      <c r="CI1372" s="98">
        <f t="shared" si="6125"/>
        <v>0</v>
      </c>
      <c r="CJ1372" s="98">
        <f t="shared" si="6125"/>
        <v>0</v>
      </c>
      <c r="CK1372" s="98">
        <f t="shared" si="6125"/>
        <v>0</v>
      </c>
      <c r="CL1372" s="98">
        <f t="shared" si="6125"/>
        <v>0</v>
      </c>
      <c r="CM1372" s="98">
        <f t="shared" si="6125"/>
        <v>0</v>
      </c>
      <c r="CN1372" s="98">
        <f t="shared" si="6125"/>
        <v>0</v>
      </c>
      <c r="CO1372" s="98">
        <f t="shared" si="6125"/>
        <v>0</v>
      </c>
      <c r="CP1372" s="98">
        <f t="shared" si="6125"/>
        <v>0</v>
      </c>
      <c r="CQ1372" s="98">
        <f t="shared" si="6125"/>
        <v>0</v>
      </c>
      <c r="CR1372" s="98">
        <f t="shared" si="6125"/>
        <v>0</v>
      </c>
      <c r="CS1372" s="98">
        <f t="shared" ref="CS1372:DQ1372" si="6126">SUM(CS1373:CS1435)</f>
        <v>0</v>
      </c>
      <c r="CT1372" s="98">
        <f t="shared" si="6126"/>
        <v>0</v>
      </c>
      <c r="CU1372" s="98">
        <f t="shared" si="6126"/>
        <v>0</v>
      </c>
      <c r="CV1372" s="98">
        <f t="shared" si="6126"/>
        <v>0</v>
      </c>
      <c r="CW1372" s="98">
        <f t="shared" si="6126"/>
        <v>0</v>
      </c>
      <c r="CX1372" s="98">
        <f t="shared" si="6126"/>
        <v>0</v>
      </c>
      <c r="CY1372" s="98">
        <f t="shared" si="6126"/>
        <v>0</v>
      </c>
      <c r="CZ1372" s="98">
        <f t="shared" si="6126"/>
        <v>0</v>
      </c>
      <c r="DA1372" s="98">
        <f t="shared" si="6126"/>
        <v>0</v>
      </c>
      <c r="DB1372" s="98">
        <f t="shared" si="6126"/>
        <v>0</v>
      </c>
      <c r="DC1372" s="98">
        <f t="shared" si="6126"/>
        <v>0</v>
      </c>
      <c r="DD1372" s="98">
        <f t="shared" si="6126"/>
        <v>0</v>
      </c>
      <c r="DE1372" s="98">
        <f t="shared" si="6126"/>
        <v>0</v>
      </c>
      <c r="DF1372" s="98">
        <f t="shared" si="6126"/>
        <v>0</v>
      </c>
      <c r="DG1372" s="98">
        <f t="shared" si="6126"/>
        <v>0</v>
      </c>
      <c r="DH1372" s="98">
        <f t="shared" si="6126"/>
        <v>0</v>
      </c>
      <c r="DI1372" s="98">
        <f t="shared" si="6126"/>
        <v>0</v>
      </c>
      <c r="DJ1372" s="98">
        <f t="shared" si="6126"/>
        <v>0</v>
      </c>
      <c r="DK1372" s="98">
        <f t="shared" si="6126"/>
        <v>0</v>
      </c>
      <c r="DL1372" s="98">
        <f t="shared" si="6126"/>
        <v>0</v>
      </c>
      <c r="DM1372" s="98">
        <f t="shared" si="6126"/>
        <v>0</v>
      </c>
      <c r="DN1372" s="98">
        <f t="shared" si="6126"/>
        <v>0</v>
      </c>
      <c r="DO1372" s="98">
        <f t="shared" si="6126"/>
        <v>0</v>
      </c>
      <c r="DP1372" s="98">
        <f t="shared" si="6126"/>
        <v>0</v>
      </c>
      <c r="DQ1372" s="98">
        <f t="shared" si="6126"/>
        <v>0</v>
      </c>
      <c r="DR1372" s="95">
        <f t="shared" si="5737"/>
        <v>0</v>
      </c>
      <c r="DS1372" s="96"/>
      <c r="DT1372" s="96"/>
      <c r="DU1372" s="97"/>
      <c r="DV1372" s="97"/>
      <c r="DW1372" s="97"/>
      <c r="DX1372" s="97"/>
      <c r="DY1372" s="97"/>
      <c r="DZ1372" s="97"/>
      <c r="EA1372" s="97"/>
      <c r="EB1372" s="97"/>
      <c r="EC1372" s="97"/>
      <c r="ED1372" s="97"/>
      <c r="EE1372" s="97"/>
      <c r="EF1372" s="97"/>
      <c r="EG1372" s="97"/>
      <c r="EH1372" s="97"/>
      <c r="EI1372" s="97"/>
      <c r="EJ1372" s="97"/>
      <c r="EK1372" s="97"/>
      <c r="EL1372" s="97"/>
      <c r="EM1372" s="97"/>
      <c r="EN1372" s="97"/>
      <c r="EO1372" s="97"/>
      <c r="EP1372" s="97"/>
      <c r="EQ1372" s="97"/>
      <c r="ER1372" s="97"/>
      <c r="ES1372" s="97"/>
      <c r="ET1372" s="97"/>
      <c r="EU1372" s="97"/>
      <c r="EV1372" s="97"/>
      <c r="EW1372" s="97"/>
      <c r="EX1372" s="97"/>
      <c r="EY1372" s="97"/>
      <c r="EZ1372" s="97"/>
    </row>
    <row r="1373" spans="1:156" ht="60.75" hidden="1" x14ac:dyDescent="0.2">
      <c r="A1373" s="86" t="s">
        <v>2042</v>
      </c>
      <c r="B1373" s="108" t="s">
        <v>2043</v>
      </c>
      <c r="C1373" s="86">
        <v>10602</v>
      </c>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1"/>
      <c r="AE1373" s="110"/>
      <c r="AF1373" s="99">
        <f t="shared" ref="AF1373:AF1435" si="6127">AH1373+AJ1373+AL1373+AN1373</f>
        <v>0</v>
      </c>
      <c r="AG1373" s="99">
        <f t="shared" ref="AG1373:AG1435" si="6128">AI1373+AK1373+AM1373+AO1373</f>
        <v>0</v>
      </c>
      <c r="AH1373" s="100"/>
      <c r="AI1373" s="100"/>
      <c r="AJ1373" s="100"/>
      <c r="AK1373" s="100"/>
      <c r="AL1373" s="100"/>
      <c r="AM1373" s="100"/>
      <c r="AN1373" s="100"/>
      <c r="AO1373" s="100"/>
      <c r="AP1373" s="99">
        <f t="shared" ref="AP1373:AP1435" si="6129">SUM(AQ1373:AT1373)</f>
        <v>0</v>
      </c>
      <c r="AQ1373" s="100"/>
      <c r="AR1373" s="100"/>
      <c r="AS1373" s="100"/>
      <c r="AT1373" s="100"/>
      <c r="AU1373" s="99">
        <f t="shared" ref="AU1373:AU1435" si="6130">SUM(AV1373:AY1373)</f>
        <v>0</v>
      </c>
      <c r="AV1373" s="100"/>
      <c r="AW1373" s="100"/>
      <c r="AX1373" s="100"/>
      <c r="AY1373" s="100"/>
      <c r="AZ1373" s="99">
        <f t="shared" ref="AZ1373:AZ1435" si="6131">SUM(BA1373:BD1373)</f>
        <v>0</v>
      </c>
      <c r="BA1373" s="100"/>
      <c r="BB1373" s="100"/>
      <c r="BC1373" s="100"/>
      <c r="BD1373" s="100"/>
      <c r="BE1373" s="99">
        <f t="shared" ref="BE1373:BE1435" si="6132">SUM(BF1373:BI1373)</f>
        <v>0</v>
      </c>
      <c r="BF1373" s="99">
        <f t="shared" ref="BF1373:BF1435" si="6133">BA1373</f>
        <v>0</v>
      </c>
      <c r="BG1373" s="99">
        <f t="shared" ref="BG1373:BG1435" si="6134">BB1373</f>
        <v>0</v>
      </c>
      <c r="BH1373" s="99">
        <f t="shared" ref="BH1373:BH1435" si="6135">BC1373</f>
        <v>0</v>
      </c>
      <c r="BI1373" s="99">
        <f t="shared" ref="BI1373:BI1435" si="6136">BD1373</f>
        <v>0</v>
      </c>
      <c r="BJ1373" s="99">
        <f t="shared" ref="BJ1373:BJ1435" si="6137">BL1373+BN1373+BP1373+BR1373</f>
        <v>0</v>
      </c>
      <c r="BK1373" s="99">
        <f t="shared" ref="BK1373:BK1435" si="6138">BM1373+BO1373+BQ1373+BS1373</f>
        <v>0</v>
      </c>
      <c r="BL1373" s="100"/>
      <c r="BM1373" s="100"/>
      <c r="BN1373" s="100"/>
      <c r="BO1373" s="100"/>
      <c r="BP1373" s="100"/>
      <c r="BQ1373" s="100"/>
      <c r="BR1373" s="100"/>
      <c r="BS1373" s="100"/>
      <c r="BT1373" s="99">
        <f t="shared" ref="BT1373:BT1435" si="6139">SUM(BU1373:BX1373)</f>
        <v>0</v>
      </c>
      <c r="BU1373" s="100"/>
      <c r="BV1373" s="100"/>
      <c r="BW1373" s="100"/>
      <c r="BX1373" s="100"/>
      <c r="BY1373" s="99">
        <f t="shared" ref="BY1373:BY1435" si="6140">SUM(BZ1373:CC1373)</f>
        <v>0</v>
      </c>
      <c r="BZ1373" s="100"/>
      <c r="CA1373" s="100"/>
      <c r="CB1373" s="100"/>
      <c r="CC1373" s="100"/>
      <c r="CD1373" s="99">
        <f t="shared" ref="CD1373:CD1435" si="6141">SUM(CE1373:CH1373)</f>
        <v>0</v>
      </c>
      <c r="CE1373" s="100"/>
      <c r="CF1373" s="100"/>
      <c r="CG1373" s="100"/>
      <c r="CH1373" s="100"/>
      <c r="CI1373" s="99">
        <f t="shared" ref="CI1373:CI1435" si="6142">SUM(CJ1373:CM1373)</f>
        <v>0</v>
      </c>
      <c r="CJ1373" s="99">
        <f t="shared" ref="CJ1373:CJ1435" si="6143">CE1373</f>
        <v>0</v>
      </c>
      <c r="CK1373" s="99">
        <f t="shared" ref="CK1373:CK1435" si="6144">CF1373</f>
        <v>0</v>
      </c>
      <c r="CL1373" s="99">
        <f t="shared" ref="CL1373:CL1435" si="6145">CG1373</f>
        <v>0</v>
      </c>
      <c r="CM1373" s="99">
        <f t="shared" ref="CM1373:CM1435" si="6146">CH1373</f>
        <v>0</v>
      </c>
      <c r="CN1373" s="99">
        <f t="shared" ref="CN1373:CN1435" si="6147">AG1373</f>
        <v>0</v>
      </c>
      <c r="CO1373" s="99">
        <f t="shared" ref="CO1373:CO1435" si="6148">AI1373</f>
        <v>0</v>
      </c>
      <c r="CP1373" s="99">
        <f t="shared" ref="CP1373:CP1435" si="6149">AK1373</f>
        <v>0</v>
      </c>
      <c r="CQ1373" s="99">
        <f t="shared" ref="CQ1373:CQ1435" si="6150">AM1373</f>
        <v>0</v>
      </c>
      <c r="CR1373" s="99">
        <f t="shared" ref="CR1373:CR1435" si="6151">AO1373</f>
        <v>0</v>
      </c>
      <c r="CS1373" s="99">
        <f t="shared" ref="CS1373:CS1435" si="6152">AP1373</f>
        <v>0</v>
      </c>
      <c r="CT1373" s="99">
        <f t="shared" ref="CT1373:CT1435" si="6153">AQ1373</f>
        <v>0</v>
      </c>
      <c r="CU1373" s="99">
        <f t="shared" ref="CU1373:CU1435" si="6154">AR1373</f>
        <v>0</v>
      </c>
      <c r="CV1373" s="99">
        <f t="shared" ref="CV1373:CV1435" si="6155">AS1373</f>
        <v>0</v>
      </c>
      <c r="CW1373" s="99">
        <f t="shared" ref="CW1373:CW1435" si="6156">AT1373</f>
        <v>0</v>
      </c>
      <c r="CX1373" s="99">
        <f t="shared" ref="CX1373:CX1435" si="6157">AU1373</f>
        <v>0</v>
      </c>
      <c r="CY1373" s="99">
        <f t="shared" ref="CY1373:CY1435" si="6158">AV1373</f>
        <v>0</v>
      </c>
      <c r="CZ1373" s="99">
        <f t="shared" ref="CZ1373:CZ1435" si="6159">AW1373</f>
        <v>0</v>
      </c>
      <c r="DA1373" s="99">
        <f t="shared" ref="DA1373:DA1435" si="6160">AX1373</f>
        <v>0</v>
      </c>
      <c r="DB1373" s="99">
        <f t="shared" ref="DB1373:DB1435" si="6161">AY1373</f>
        <v>0</v>
      </c>
      <c r="DC1373" s="99">
        <f t="shared" ref="DC1373:DC1435" si="6162">BK1373</f>
        <v>0</v>
      </c>
      <c r="DD1373" s="99">
        <f t="shared" ref="DD1373:DD1435" si="6163">BM1373</f>
        <v>0</v>
      </c>
      <c r="DE1373" s="99">
        <f t="shared" ref="DE1373:DE1435" si="6164">BO1373</f>
        <v>0</v>
      </c>
      <c r="DF1373" s="99">
        <f t="shared" ref="DF1373:DF1435" si="6165">BQ1373</f>
        <v>0</v>
      </c>
      <c r="DG1373" s="99">
        <f t="shared" ref="DG1373:DG1435" si="6166">BS1373</f>
        <v>0</v>
      </c>
      <c r="DH1373" s="99">
        <f t="shared" ref="DH1373:DH1435" si="6167">BT1373</f>
        <v>0</v>
      </c>
      <c r="DI1373" s="99">
        <f t="shared" ref="DI1373:DI1435" si="6168">BU1373</f>
        <v>0</v>
      </c>
      <c r="DJ1373" s="99">
        <f t="shared" ref="DJ1373:DJ1435" si="6169">BV1373</f>
        <v>0</v>
      </c>
      <c r="DK1373" s="99">
        <f t="shared" ref="DK1373:DK1435" si="6170">BW1373</f>
        <v>0</v>
      </c>
      <c r="DL1373" s="99">
        <f t="shared" ref="DL1373:DL1435" si="6171">BX1373</f>
        <v>0</v>
      </c>
      <c r="DM1373" s="99">
        <f t="shared" ref="DM1373:DM1435" si="6172">BY1373</f>
        <v>0</v>
      </c>
      <c r="DN1373" s="99">
        <f t="shared" ref="DN1373:DN1435" si="6173">BZ1373</f>
        <v>0</v>
      </c>
      <c r="DO1373" s="99">
        <f t="shared" ref="DO1373:DO1435" si="6174">CA1373</f>
        <v>0</v>
      </c>
      <c r="DP1373" s="99">
        <f t="shared" ref="DP1373:DP1435" si="6175">CB1373</f>
        <v>0</v>
      </c>
      <c r="DQ1373" s="99">
        <f t="shared" ref="DQ1373:DQ1435" si="6176">CC1373</f>
        <v>0</v>
      </c>
      <c r="DR1373" s="95">
        <f t="shared" ref="DR1373:DR1435" si="6177">IF(DH1373&gt;0,"нормативный и плановый",0)</f>
        <v>0</v>
      </c>
      <c r="DS1373" s="96">
        <f t="shared" ref="DS1373:DS1390" si="6178">IF(AG1373&gt;AF1373,AG1373-AF1373,0)</f>
        <v>0</v>
      </c>
      <c r="DT1373" s="96">
        <f t="shared" ref="DT1373:DT1390" si="6179">IF(BK1373&gt;BJ1373,BK1373-BJ1373,0)</f>
        <v>0</v>
      </c>
      <c r="DU1373" s="97">
        <f t="shared" ref="DU1373:DU1390" si="6180">IF(BL1373&gt;AH1373,BL1373-AH1373,0)</f>
        <v>0</v>
      </c>
      <c r="DV1373" s="97">
        <f t="shared" ref="DV1373:DV1390" si="6181">IF(BM1373&gt;AI1373,BM1373-AI1373,0)</f>
        <v>0</v>
      </c>
      <c r="DW1373" s="97">
        <f t="shared" ref="DW1373:DW1390" si="6182">IF(BN1373&gt;AJ1373,BN1373-AJ1373,0)</f>
        <v>0</v>
      </c>
      <c r="DX1373" s="97">
        <f t="shared" ref="DX1373:DX1390" si="6183">IF(BO1373&gt;AK1373,BO1373-AK1373,0)</f>
        <v>0</v>
      </c>
      <c r="DY1373" s="97">
        <f t="shared" ref="DY1373:DY1390" si="6184">IF(BP1373&gt;AL1373,BP1373-AL1373,0)</f>
        <v>0</v>
      </c>
      <c r="DZ1373" s="97">
        <f t="shared" ref="DZ1373:DZ1390" si="6185">IF(BQ1373&gt;AM1373,BQ1373-AM1373,0)</f>
        <v>0</v>
      </c>
      <c r="EA1373" s="97">
        <f t="shared" ref="EA1373:EA1390" si="6186">IF(BR1373&gt;AN1373,BR1373-AN1373,0)</f>
        <v>0</v>
      </c>
      <c r="EB1373" s="97">
        <f t="shared" ref="EB1373:EB1390" si="6187">IF(BS1373&gt;AO1373,BS1373-AO1373,0)</f>
        <v>0</v>
      </c>
      <c r="EC1373" s="97">
        <f t="shared" ref="EC1373:EC1390" si="6188">IF(BU1373&gt;AQ1373,BU1373-AQ1373,0)</f>
        <v>0</v>
      </c>
      <c r="ED1373" s="97">
        <f t="shared" ref="ED1373:ED1390" si="6189">IF(BV1373&gt;AR1373,BV1373-AR1373,0)</f>
        <v>0</v>
      </c>
      <c r="EE1373" s="97">
        <f t="shared" ref="EE1373:EE1390" si="6190">IF(BW1373&gt;AS1373,BW1373-AS1373,0)</f>
        <v>0</v>
      </c>
      <c r="EF1373" s="97">
        <f t="shared" ref="EF1373:EF1390" si="6191">IF(BX1373&gt;AT1373,BX1373-AT1373,0)</f>
        <v>0</v>
      </c>
      <c r="EG1373" s="97">
        <f t="shared" ref="EG1373:EG1390" si="6192">IF(BZ1373&gt;AV1373,BZ1373-AV1373,0)</f>
        <v>0</v>
      </c>
      <c r="EH1373" s="97">
        <f t="shared" ref="EH1373:EH1390" si="6193">IF(CA1373&gt;AW1373,CA1373-AW1373,0)</f>
        <v>0</v>
      </c>
      <c r="EI1373" s="97">
        <f t="shared" ref="EI1373:EI1390" si="6194">IF(CB1373&gt;AX1373,CB1373-AX1373,0)</f>
        <v>0</v>
      </c>
      <c r="EJ1373" s="97">
        <f t="shared" ref="EJ1373:EJ1390" si="6195">IF(CC1373&gt;AY1373,CC1373-AY1373,0)</f>
        <v>0</v>
      </c>
      <c r="EK1373" s="97">
        <f t="shared" ref="EK1373:EK1390" si="6196">IF(CE1373&gt;BA1373,CE1373-BA1373,0)</f>
        <v>0</v>
      </c>
      <c r="EL1373" s="97">
        <f t="shared" ref="EL1373:EL1390" si="6197">IF(CF1373&gt;BB1373,CF1373-BB1373,0)</f>
        <v>0</v>
      </c>
      <c r="EM1373" s="97">
        <f t="shared" ref="EM1373:EM1390" si="6198">IF(CG1373&gt;BC1373,CG1373-BC1373,0)</f>
        <v>0</v>
      </c>
      <c r="EN1373" s="97">
        <f t="shared" ref="EN1373:EN1390" si="6199">IF(CH1373&gt;BD1373,CH1373-BD1373,0)</f>
        <v>0</v>
      </c>
      <c r="EO1373" s="97">
        <f t="shared" ref="EO1373:EO1390" si="6200">IF(DD1373&gt;CO1373,DD1373-CO1373,0)</f>
        <v>0</v>
      </c>
      <c r="EP1373" s="97">
        <f t="shared" ref="EP1373:EP1390" si="6201">IF(DE1373&gt;CP1373,DE1373-CP1373,0)</f>
        <v>0</v>
      </c>
      <c r="EQ1373" s="97">
        <f t="shared" ref="EQ1373:EQ1390" si="6202">IF(DF1373&gt;CQ1373,DF1373-CQ1373,0)</f>
        <v>0</v>
      </c>
      <c r="ER1373" s="97">
        <f t="shared" ref="ER1373:ER1390" si="6203">IF(DG1373&gt;CR1373,DG1373-CR1373,0)</f>
        <v>0</v>
      </c>
      <c r="ES1373" s="97">
        <f t="shared" ref="ES1373:ES1390" si="6204">IF(DI1373&gt;CT1373,DI1373-CT1373,0)</f>
        <v>0</v>
      </c>
      <c r="ET1373" s="97">
        <f t="shared" ref="ET1373:ET1390" si="6205">IF(DJ1373&gt;CU1373,DJ1373-CU1373,0)</f>
        <v>0</v>
      </c>
      <c r="EU1373" s="97">
        <f t="shared" ref="EU1373:EU1390" si="6206">IF(DK1373&gt;CV1373,DK1373-CV1373,0)</f>
        <v>0</v>
      </c>
      <c r="EV1373" s="97">
        <f t="shared" ref="EV1373:EV1390" si="6207">IF(DL1373&gt;CW1373,DL1373-CW1373,0)</f>
        <v>0</v>
      </c>
      <c r="EW1373" s="97">
        <f t="shared" ref="EW1373:EW1390" si="6208">IF(DN1373&gt;CY1373,DN1373-CY1373,0)</f>
        <v>0</v>
      </c>
      <c r="EX1373" s="97">
        <f t="shared" ref="EX1373:EX1390" si="6209">IF(DO1373&gt;CZ1373,DO1373-CZ1373,0)</f>
        <v>0</v>
      </c>
      <c r="EY1373" s="97">
        <f t="shared" ref="EY1373:EY1390" si="6210">IF(DP1373&gt;DA1373,DP1373-DA1373,0)</f>
        <v>0</v>
      </c>
      <c r="EZ1373" s="97">
        <f t="shared" ref="EZ1373:EZ1390" si="6211">IF(DQ1373&gt;DB1373,DQ1373-DB1373,0)</f>
        <v>0</v>
      </c>
    </row>
    <row r="1374" spans="1:156" hidden="1" x14ac:dyDescent="0.2">
      <c r="A1374" s="86" t="s">
        <v>2044</v>
      </c>
      <c r="B1374" s="108" t="s">
        <v>2045</v>
      </c>
      <c r="C1374" s="86">
        <v>10603</v>
      </c>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1"/>
      <c r="AE1374" s="110"/>
      <c r="AF1374" s="99">
        <f t="shared" si="6127"/>
        <v>0</v>
      </c>
      <c r="AG1374" s="99">
        <f t="shared" si="6128"/>
        <v>0</v>
      </c>
      <c r="AH1374" s="100"/>
      <c r="AI1374" s="100"/>
      <c r="AJ1374" s="100"/>
      <c r="AK1374" s="100"/>
      <c r="AL1374" s="100"/>
      <c r="AM1374" s="100"/>
      <c r="AN1374" s="100"/>
      <c r="AO1374" s="100"/>
      <c r="AP1374" s="99">
        <f t="shared" si="6129"/>
        <v>0</v>
      </c>
      <c r="AQ1374" s="100"/>
      <c r="AR1374" s="100"/>
      <c r="AS1374" s="100"/>
      <c r="AT1374" s="100"/>
      <c r="AU1374" s="99">
        <f t="shared" si="6130"/>
        <v>0</v>
      </c>
      <c r="AV1374" s="100"/>
      <c r="AW1374" s="100"/>
      <c r="AX1374" s="100"/>
      <c r="AY1374" s="100"/>
      <c r="AZ1374" s="99">
        <f t="shared" si="6131"/>
        <v>0</v>
      </c>
      <c r="BA1374" s="100"/>
      <c r="BB1374" s="100"/>
      <c r="BC1374" s="100"/>
      <c r="BD1374" s="100"/>
      <c r="BE1374" s="99">
        <f t="shared" si="6132"/>
        <v>0</v>
      </c>
      <c r="BF1374" s="99">
        <f t="shared" si="6133"/>
        <v>0</v>
      </c>
      <c r="BG1374" s="99">
        <f t="shared" si="6134"/>
        <v>0</v>
      </c>
      <c r="BH1374" s="99">
        <f t="shared" si="6135"/>
        <v>0</v>
      </c>
      <c r="BI1374" s="99">
        <f t="shared" si="6136"/>
        <v>0</v>
      </c>
      <c r="BJ1374" s="99">
        <f t="shared" si="6137"/>
        <v>0</v>
      </c>
      <c r="BK1374" s="99">
        <f t="shared" si="6138"/>
        <v>0</v>
      </c>
      <c r="BL1374" s="100"/>
      <c r="BM1374" s="100"/>
      <c r="BN1374" s="100"/>
      <c r="BO1374" s="100"/>
      <c r="BP1374" s="100"/>
      <c r="BQ1374" s="100"/>
      <c r="BR1374" s="100"/>
      <c r="BS1374" s="100"/>
      <c r="BT1374" s="99">
        <f t="shared" si="6139"/>
        <v>0</v>
      </c>
      <c r="BU1374" s="100"/>
      <c r="BV1374" s="100"/>
      <c r="BW1374" s="100"/>
      <c r="BX1374" s="100"/>
      <c r="BY1374" s="99">
        <f t="shared" si="6140"/>
        <v>0</v>
      </c>
      <c r="BZ1374" s="100"/>
      <c r="CA1374" s="100"/>
      <c r="CB1374" s="100"/>
      <c r="CC1374" s="100"/>
      <c r="CD1374" s="99">
        <f t="shared" si="6141"/>
        <v>0</v>
      </c>
      <c r="CE1374" s="100"/>
      <c r="CF1374" s="100"/>
      <c r="CG1374" s="100"/>
      <c r="CH1374" s="100"/>
      <c r="CI1374" s="99">
        <f t="shared" si="6142"/>
        <v>0</v>
      </c>
      <c r="CJ1374" s="99">
        <f t="shared" si="6143"/>
        <v>0</v>
      </c>
      <c r="CK1374" s="99">
        <f t="shared" si="6144"/>
        <v>0</v>
      </c>
      <c r="CL1374" s="99">
        <f t="shared" si="6145"/>
        <v>0</v>
      </c>
      <c r="CM1374" s="99">
        <f t="shared" si="6146"/>
        <v>0</v>
      </c>
      <c r="CN1374" s="99">
        <f t="shared" si="6147"/>
        <v>0</v>
      </c>
      <c r="CO1374" s="99">
        <f t="shared" si="6148"/>
        <v>0</v>
      </c>
      <c r="CP1374" s="99">
        <f t="shared" si="6149"/>
        <v>0</v>
      </c>
      <c r="CQ1374" s="99">
        <f t="shared" si="6150"/>
        <v>0</v>
      </c>
      <c r="CR1374" s="99">
        <f t="shared" si="6151"/>
        <v>0</v>
      </c>
      <c r="CS1374" s="99">
        <f t="shared" si="6152"/>
        <v>0</v>
      </c>
      <c r="CT1374" s="99">
        <f t="shared" si="6153"/>
        <v>0</v>
      </c>
      <c r="CU1374" s="99">
        <f t="shared" si="6154"/>
        <v>0</v>
      </c>
      <c r="CV1374" s="99">
        <f t="shared" si="6155"/>
        <v>0</v>
      </c>
      <c r="CW1374" s="99">
        <f t="shared" si="6156"/>
        <v>0</v>
      </c>
      <c r="CX1374" s="99">
        <f t="shared" si="6157"/>
        <v>0</v>
      </c>
      <c r="CY1374" s="99">
        <f t="shared" si="6158"/>
        <v>0</v>
      </c>
      <c r="CZ1374" s="99">
        <f t="shared" si="6159"/>
        <v>0</v>
      </c>
      <c r="DA1374" s="99">
        <f t="shared" si="6160"/>
        <v>0</v>
      </c>
      <c r="DB1374" s="99">
        <f t="shared" si="6161"/>
        <v>0</v>
      </c>
      <c r="DC1374" s="99">
        <f t="shared" si="6162"/>
        <v>0</v>
      </c>
      <c r="DD1374" s="99">
        <f t="shared" si="6163"/>
        <v>0</v>
      </c>
      <c r="DE1374" s="99">
        <f t="shared" si="6164"/>
        <v>0</v>
      </c>
      <c r="DF1374" s="99">
        <f t="shared" si="6165"/>
        <v>0</v>
      </c>
      <c r="DG1374" s="99">
        <f t="shared" si="6166"/>
        <v>0</v>
      </c>
      <c r="DH1374" s="99">
        <f t="shared" si="6167"/>
        <v>0</v>
      </c>
      <c r="DI1374" s="99">
        <f t="shared" si="6168"/>
        <v>0</v>
      </c>
      <c r="DJ1374" s="99">
        <f t="shared" si="6169"/>
        <v>0</v>
      </c>
      <c r="DK1374" s="99">
        <f t="shared" si="6170"/>
        <v>0</v>
      </c>
      <c r="DL1374" s="99">
        <f t="shared" si="6171"/>
        <v>0</v>
      </c>
      <c r="DM1374" s="99">
        <f t="shared" si="6172"/>
        <v>0</v>
      </c>
      <c r="DN1374" s="99">
        <f t="shared" si="6173"/>
        <v>0</v>
      </c>
      <c r="DO1374" s="99">
        <f t="shared" si="6174"/>
        <v>0</v>
      </c>
      <c r="DP1374" s="99">
        <f t="shared" si="6175"/>
        <v>0</v>
      </c>
      <c r="DQ1374" s="99">
        <f t="shared" si="6176"/>
        <v>0</v>
      </c>
      <c r="DR1374" s="95">
        <f t="shared" si="6177"/>
        <v>0</v>
      </c>
      <c r="DS1374" s="96">
        <f t="shared" si="6178"/>
        <v>0</v>
      </c>
      <c r="DT1374" s="96">
        <f t="shared" si="6179"/>
        <v>0</v>
      </c>
      <c r="DU1374" s="97">
        <f t="shared" si="6180"/>
        <v>0</v>
      </c>
      <c r="DV1374" s="97">
        <f t="shared" si="6181"/>
        <v>0</v>
      </c>
      <c r="DW1374" s="97">
        <f t="shared" si="6182"/>
        <v>0</v>
      </c>
      <c r="DX1374" s="97">
        <f t="shared" si="6183"/>
        <v>0</v>
      </c>
      <c r="DY1374" s="97">
        <f t="shared" si="6184"/>
        <v>0</v>
      </c>
      <c r="DZ1374" s="97">
        <f t="shared" si="6185"/>
        <v>0</v>
      </c>
      <c r="EA1374" s="97">
        <f t="shared" si="6186"/>
        <v>0</v>
      </c>
      <c r="EB1374" s="97">
        <f t="shared" si="6187"/>
        <v>0</v>
      </c>
      <c r="EC1374" s="97">
        <f t="shared" si="6188"/>
        <v>0</v>
      </c>
      <c r="ED1374" s="97">
        <f t="shared" si="6189"/>
        <v>0</v>
      </c>
      <c r="EE1374" s="97">
        <f t="shared" si="6190"/>
        <v>0</v>
      </c>
      <c r="EF1374" s="97">
        <f t="shared" si="6191"/>
        <v>0</v>
      </c>
      <c r="EG1374" s="97">
        <f t="shared" si="6192"/>
        <v>0</v>
      </c>
      <c r="EH1374" s="97">
        <f t="shared" si="6193"/>
        <v>0</v>
      </c>
      <c r="EI1374" s="97">
        <f t="shared" si="6194"/>
        <v>0</v>
      </c>
      <c r="EJ1374" s="97">
        <f t="shared" si="6195"/>
        <v>0</v>
      </c>
      <c r="EK1374" s="97">
        <f t="shared" si="6196"/>
        <v>0</v>
      </c>
      <c r="EL1374" s="97">
        <f t="shared" si="6197"/>
        <v>0</v>
      </c>
      <c r="EM1374" s="97">
        <f t="shared" si="6198"/>
        <v>0</v>
      </c>
      <c r="EN1374" s="97">
        <f t="shared" si="6199"/>
        <v>0</v>
      </c>
      <c r="EO1374" s="97">
        <f t="shared" si="6200"/>
        <v>0</v>
      </c>
      <c r="EP1374" s="97">
        <f t="shared" si="6201"/>
        <v>0</v>
      </c>
      <c r="EQ1374" s="97">
        <f t="shared" si="6202"/>
        <v>0</v>
      </c>
      <c r="ER1374" s="97">
        <f t="shared" si="6203"/>
        <v>0</v>
      </c>
      <c r="ES1374" s="97">
        <f t="shared" si="6204"/>
        <v>0</v>
      </c>
      <c r="ET1374" s="97">
        <f t="shared" si="6205"/>
        <v>0</v>
      </c>
      <c r="EU1374" s="97">
        <f t="shared" si="6206"/>
        <v>0</v>
      </c>
      <c r="EV1374" s="97">
        <f t="shared" si="6207"/>
        <v>0</v>
      </c>
      <c r="EW1374" s="97">
        <f t="shared" si="6208"/>
        <v>0</v>
      </c>
      <c r="EX1374" s="97">
        <f t="shared" si="6209"/>
        <v>0</v>
      </c>
      <c r="EY1374" s="97">
        <f t="shared" si="6210"/>
        <v>0</v>
      </c>
      <c r="EZ1374" s="97">
        <f t="shared" si="6211"/>
        <v>0</v>
      </c>
    </row>
    <row r="1375" spans="1:156" ht="40.5" hidden="1" x14ac:dyDescent="0.2">
      <c r="A1375" s="86" t="s">
        <v>2046</v>
      </c>
      <c r="B1375" s="108" t="s">
        <v>2047</v>
      </c>
      <c r="C1375" s="86">
        <v>10604</v>
      </c>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1"/>
      <c r="AE1375" s="110"/>
      <c r="AF1375" s="99">
        <f t="shared" si="6127"/>
        <v>0</v>
      </c>
      <c r="AG1375" s="99">
        <f t="shared" si="6128"/>
        <v>0</v>
      </c>
      <c r="AH1375" s="100"/>
      <c r="AI1375" s="100"/>
      <c r="AJ1375" s="100"/>
      <c r="AK1375" s="100"/>
      <c r="AL1375" s="100"/>
      <c r="AM1375" s="100"/>
      <c r="AN1375" s="100"/>
      <c r="AO1375" s="100"/>
      <c r="AP1375" s="99">
        <f t="shared" si="6129"/>
        <v>0</v>
      </c>
      <c r="AQ1375" s="100"/>
      <c r="AR1375" s="100"/>
      <c r="AS1375" s="100"/>
      <c r="AT1375" s="100"/>
      <c r="AU1375" s="99">
        <f t="shared" si="6130"/>
        <v>0</v>
      </c>
      <c r="AV1375" s="100"/>
      <c r="AW1375" s="100"/>
      <c r="AX1375" s="100"/>
      <c r="AY1375" s="100"/>
      <c r="AZ1375" s="99">
        <f t="shared" si="6131"/>
        <v>0</v>
      </c>
      <c r="BA1375" s="100"/>
      <c r="BB1375" s="100"/>
      <c r="BC1375" s="100"/>
      <c r="BD1375" s="100"/>
      <c r="BE1375" s="99">
        <f t="shared" si="6132"/>
        <v>0</v>
      </c>
      <c r="BF1375" s="99">
        <f t="shared" si="6133"/>
        <v>0</v>
      </c>
      <c r="BG1375" s="99">
        <f t="shared" si="6134"/>
        <v>0</v>
      </c>
      <c r="BH1375" s="99">
        <f t="shared" si="6135"/>
        <v>0</v>
      </c>
      <c r="BI1375" s="99">
        <f t="shared" si="6136"/>
        <v>0</v>
      </c>
      <c r="BJ1375" s="99">
        <f t="shared" si="6137"/>
        <v>0</v>
      </c>
      <c r="BK1375" s="99">
        <f t="shared" si="6138"/>
        <v>0</v>
      </c>
      <c r="BL1375" s="100"/>
      <c r="BM1375" s="100"/>
      <c r="BN1375" s="100"/>
      <c r="BO1375" s="100"/>
      <c r="BP1375" s="100"/>
      <c r="BQ1375" s="100"/>
      <c r="BR1375" s="100"/>
      <c r="BS1375" s="100"/>
      <c r="BT1375" s="99">
        <f t="shared" si="6139"/>
        <v>0</v>
      </c>
      <c r="BU1375" s="100"/>
      <c r="BV1375" s="100"/>
      <c r="BW1375" s="100"/>
      <c r="BX1375" s="100"/>
      <c r="BY1375" s="99">
        <f t="shared" si="6140"/>
        <v>0</v>
      </c>
      <c r="BZ1375" s="100"/>
      <c r="CA1375" s="100"/>
      <c r="CB1375" s="100"/>
      <c r="CC1375" s="100"/>
      <c r="CD1375" s="99">
        <f t="shared" si="6141"/>
        <v>0</v>
      </c>
      <c r="CE1375" s="100"/>
      <c r="CF1375" s="100"/>
      <c r="CG1375" s="100"/>
      <c r="CH1375" s="100"/>
      <c r="CI1375" s="99">
        <f t="shared" si="6142"/>
        <v>0</v>
      </c>
      <c r="CJ1375" s="99">
        <f t="shared" si="6143"/>
        <v>0</v>
      </c>
      <c r="CK1375" s="99">
        <f t="shared" si="6144"/>
        <v>0</v>
      </c>
      <c r="CL1375" s="99">
        <f t="shared" si="6145"/>
        <v>0</v>
      </c>
      <c r="CM1375" s="99">
        <f t="shared" si="6146"/>
        <v>0</v>
      </c>
      <c r="CN1375" s="99">
        <f t="shared" si="6147"/>
        <v>0</v>
      </c>
      <c r="CO1375" s="99">
        <f t="shared" si="6148"/>
        <v>0</v>
      </c>
      <c r="CP1375" s="99">
        <f t="shared" si="6149"/>
        <v>0</v>
      </c>
      <c r="CQ1375" s="99">
        <f t="shared" si="6150"/>
        <v>0</v>
      </c>
      <c r="CR1375" s="99">
        <f t="shared" si="6151"/>
        <v>0</v>
      </c>
      <c r="CS1375" s="99">
        <f t="shared" si="6152"/>
        <v>0</v>
      </c>
      <c r="CT1375" s="99">
        <f t="shared" si="6153"/>
        <v>0</v>
      </c>
      <c r="CU1375" s="99">
        <f t="shared" si="6154"/>
        <v>0</v>
      </c>
      <c r="CV1375" s="99">
        <f t="shared" si="6155"/>
        <v>0</v>
      </c>
      <c r="CW1375" s="99">
        <f t="shared" si="6156"/>
        <v>0</v>
      </c>
      <c r="CX1375" s="99">
        <f t="shared" si="6157"/>
        <v>0</v>
      </c>
      <c r="CY1375" s="99">
        <f t="shared" si="6158"/>
        <v>0</v>
      </c>
      <c r="CZ1375" s="99">
        <f t="shared" si="6159"/>
        <v>0</v>
      </c>
      <c r="DA1375" s="99">
        <f t="shared" si="6160"/>
        <v>0</v>
      </c>
      <c r="DB1375" s="99">
        <f t="shared" si="6161"/>
        <v>0</v>
      </c>
      <c r="DC1375" s="99">
        <f t="shared" si="6162"/>
        <v>0</v>
      </c>
      <c r="DD1375" s="99">
        <f t="shared" si="6163"/>
        <v>0</v>
      </c>
      <c r="DE1375" s="99">
        <f t="shared" si="6164"/>
        <v>0</v>
      </c>
      <c r="DF1375" s="99">
        <f t="shared" si="6165"/>
        <v>0</v>
      </c>
      <c r="DG1375" s="99">
        <f t="shared" si="6166"/>
        <v>0</v>
      </c>
      <c r="DH1375" s="99">
        <f t="shared" si="6167"/>
        <v>0</v>
      </c>
      <c r="DI1375" s="99">
        <f t="shared" si="6168"/>
        <v>0</v>
      </c>
      <c r="DJ1375" s="99">
        <f t="shared" si="6169"/>
        <v>0</v>
      </c>
      <c r="DK1375" s="99">
        <f t="shared" si="6170"/>
        <v>0</v>
      </c>
      <c r="DL1375" s="99">
        <f t="shared" si="6171"/>
        <v>0</v>
      </c>
      <c r="DM1375" s="99">
        <f t="shared" si="6172"/>
        <v>0</v>
      </c>
      <c r="DN1375" s="99">
        <f t="shared" si="6173"/>
        <v>0</v>
      </c>
      <c r="DO1375" s="99">
        <f t="shared" si="6174"/>
        <v>0</v>
      </c>
      <c r="DP1375" s="99">
        <f t="shared" si="6175"/>
        <v>0</v>
      </c>
      <c r="DQ1375" s="99">
        <f t="shared" si="6176"/>
        <v>0</v>
      </c>
      <c r="DR1375" s="95">
        <f t="shared" si="6177"/>
        <v>0</v>
      </c>
      <c r="DS1375" s="96">
        <f t="shared" si="6178"/>
        <v>0</v>
      </c>
      <c r="DT1375" s="96">
        <f t="shared" si="6179"/>
        <v>0</v>
      </c>
      <c r="DU1375" s="97">
        <f t="shared" si="6180"/>
        <v>0</v>
      </c>
      <c r="DV1375" s="97">
        <f t="shared" si="6181"/>
        <v>0</v>
      </c>
      <c r="DW1375" s="97">
        <f t="shared" si="6182"/>
        <v>0</v>
      </c>
      <c r="DX1375" s="97">
        <f t="shared" si="6183"/>
        <v>0</v>
      </c>
      <c r="DY1375" s="97">
        <f t="shared" si="6184"/>
        <v>0</v>
      </c>
      <c r="DZ1375" s="97">
        <f t="shared" si="6185"/>
        <v>0</v>
      </c>
      <c r="EA1375" s="97">
        <f t="shared" si="6186"/>
        <v>0</v>
      </c>
      <c r="EB1375" s="97">
        <f t="shared" si="6187"/>
        <v>0</v>
      </c>
      <c r="EC1375" s="97">
        <f t="shared" si="6188"/>
        <v>0</v>
      </c>
      <c r="ED1375" s="97">
        <f t="shared" si="6189"/>
        <v>0</v>
      </c>
      <c r="EE1375" s="97">
        <f t="shared" si="6190"/>
        <v>0</v>
      </c>
      <c r="EF1375" s="97">
        <f t="shared" si="6191"/>
        <v>0</v>
      </c>
      <c r="EG1375" s="97">
        <f t="shared" si="6192"/>
        <v>0</v>
      </c>
      <c r="EH1375" s="97">
        <f t="shared" si="6193"/>
        <v>0</v>
      </c>
      <c r="EI1375" s="97">
        <f t="shared" si="6194"/>
        <v>0</v>
      </c>
      <c r="EJ1375" s="97">
        <f t="shared" si="6195"/>
        <v>0</v>
      </c>
      <c r="EK1375" s="97">
        <f t="shared" si="6196"/>
        <v>0</v>
      </c>
      <c r="EL1375" s="97">
        <f t="shared" si="6197"/>
        <v>0</v>
      </c>
      <c r="EM1375" s="97">
        <f t="shared" si="6198"/>
        <v>0</v>
      </c>
      <c r="EN1375" s="97">
        <f t="shared" si="6199"/>
        <v>0</v>
      </c>
      <c r="EO1375" s="97">
        <f t="shared" si="6200"/>
        <v>0</v>
      </c>
      <c r="EP1375" s="97">
        <f t="shared" si="6201"/>
        <v>0</v>
      </c>
      <c r="EQ1375" s="97">
        <f t="shared" si="6202"/>
        <v>0</v>
      </c>
      <c r="ER1375" s="97">
        <f t="shared" si="6203"/>
        <v>0</v>
      </c>
      <c r="ES1375" s="97">
        <f t="shared" si="6204"/>
        <v>0</v>
      </c>
      <c r="ET1375" s="97">
        <f t="shared" si="6205"/>
        <v>0</v>
      </c>
      <c r="EU1375" s="97">
        <f t="shared" si="6206"/>
        <v>0</v>
      </c>
      <c r="EV1375" s="97">
        <f t="shared" si="6207"/>
        <v>0</v>
      </c>
      <c r="EW1375" s="97">
        <f t="shared" si="6208"/>
        <v>0</v>
      </c>
      <c r="EX1375" s="97">
        <f t="shared" si="6209"/>
        <v>0</v>
      </c>
      <c r="EY1375" s="97">
        <f t="shared" si="6210"/>
        <v>0</v>
      </c>
      <c r="EZ1375" s="97">
        <f t="shared" si="6211"/>
        <v>0</v>
      </c>
    </row>
    <row r="1376" spans="1:156" ht="60.75" hidden="1" x14ac:dyDescent="0.2">
      <c r="A1376" s="86" t="s">
        <v>2048</v>
      </c>
      <c r="B1376" s="85" t="s">
        <v>2049</v>
      </c>
      <c r="C1376" s="86">
        <v>10605</v>
      </c>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1"/>
      <c r="AE1376" s="110"/>
      <c r="AF1376" s="99">
        <f t="shared" si="6127"/>
        <v>0</v>
      </c>
      <c r="AG1376" s="99">
        <f t="shared" si="6128"/>
        <v>0</v>
      </c>
      <c r="AH1376" s="100"/>
      <c r="AI1376" s="100"/>
      <c r="AJ1376" s="100"/>
      <c r="AK1376" s="100"/>
      <c r="AL1376" s="100"/>
      <c r="AM1376" s="100"/>
      <c r="AN1376" s="100"/>
      <c r="AO1376" s="100"/>
      <c r="AP1376" s="99">
        <f t="shared" si="6129"/>
        <v>0</v>
      </c>
      <c r="AQ1376" s="100"/>
      <c r="AR1376" s="100"/>
      <c r="AS1376" s="100"/>
      <c r="AT1376" s="100"/>
      <c r="AU1376" s="99">
        <f t="shared" si="6130"/>
        <v>0</v>
      </c>
      <c r="AV1376" s="100"/>
      <c r="AW1376" s="100"/>
      <c r="AX1376" s="100"/>
      <c r="AY1376" s="100"/>
      <c r="AZ1376" s="99">
        <f t="shared" si="6131"/>
        <v>0</v>
      </c>
      <c r="BA1376" s="100"/>
      <c r="BB1376" s="100"/>
      <c r="BC1376" s="100"/>
      <c r="BD1376" s="100"/>
      <c r="BE1376" s="99">
        <f t="shared" si="6132"/>
        <v>0</v>
      </c>
      <c r="BF1376" s="99">
        <f t="shared" si="6133"/>
        <v>0</v>
      </c>
      <c r="BG1376" s="99">
        <f t="shared" si="6134"/>
        <v>0</v>
      </c>
      <c r="BH1376" s="99">
        <f t="shared" si="6135"/>
        <v>0</v>
      </c>
      <c r="BI1376" s="99">
        <f t="shared" si="6136"/>
        <v>0</v>
      </c>
      <c r="BJ1376" s="99">
        <f t="shared" si="6137"/>
        <v>0</v>
      </c>
      <c r="BK1376" s="99">
        <f t="shared" si="6138"/>
        <v>0</v>
      </c>
      <c r="BL1376" s="100"/>
      <c r="BM1376" s="100"/>
      <c r="BN1376" s="100"/>
      <c r="BO1376" s="100"/>
      <c r="BP1376" s="100"/>
      <c r="BQ1376" s="100"/>
      <c r="BR1376" s="100"/>
      <c r="BS1376" s="100"/>
      <c r="BT1376" s="99">
        <f t="shared" si="6139"/>
        <v>0</v>
      </c>
      <c r="BU1376" s="100"/>
      <c r="BV1376" s="100"/>
      <c r="BW1376" s="100"/>
      <c r="BX1376" s="100"/>
      <c r="BY1376" s="99">
        <f t="shared" si="6140"/>
        <v>0</v>
      </c>
      <c r="BZ1376" s="100"/>
      <c r="CA1376" s="100"/>
      <c r="CB1376" s="100"/>
      <c r="CC1376" s="100"/>
      <c r="CD1376" s="99">
        <f t="shared" si="6141"/>
        <v>0</v>
      </c>
      <c r="CE1376" s="100"/>
      <c r="CF1376" s="100"/>
      <c r="CG1376" s="100"/>
      <c r="CH1376" s="100"/>
      <c r="CI1376" s="99">
        <f t="shared" si="6142"/>
        <v>0</v>
      </c>
      <c r="CJ1376" s="99">
        <f t="shared" si="6143"/>
        <v>0</v>
      </c>
      <c r="CK1376" s="99">
        <f t="shared" si="6144"/>
        <v>0</v>
      </c>
      <c r="CL1376" s="99">
        <f t="shared" si="6145"/>
        <v>0</v>
      </c>
      <c r="CM1376" s="99">
        <f t="shared" si="6146"/>
        <v>0</v>
      </c>
      <c r="CN1376" s="99">
        <f t="shared" si="6147"/>
        <v>0</v>
      </c>
      <c r="CO1376" s="99">
        <f t="shared" si="6148"/>
        <v>0</v>
      </c>
      <c r="CP1376" s="99">
        <f t="shared" si="6149"/>
        <v>0</v>
      </c>
      <c r="CQ1376" s="99">
        <f t="shared" si="6150"/>
        <v>0</v>
      </c>
      <c r="CR1376" s="99">
        <f t="shared" si="6151"/>
        <v>0</v>
      </c>
      <c r="CS1376" s="99">
        <f t="shared" si="6152"/>
        <v>0</v>
      </c>
      <c r="CT1376" s="99">
        <f t="shared" si="6153"/>
        <v>0</v>
      </c>
      <c r="CU1376" s="99">
        <f t="shared" si="6154"/>
        <v>0</v>
      </c>
      <c r="CV1376" s="99">
        <f t="shared" si="6155"/>
        <v>0</v>
      </c>
      <c r="CW1376" s="99">
        <f t="shared" si="6156"/>
        <v>0</v>
      </c>
      <c r="CX1376" s="99">
        <f t="shared" si="6157"/>
        <v>0</v>
      </c>
      <c r="CY1376" s="99">
        <f t="shared" si="6158"/>
        <v>0</v>
      </c>
      <c r="CZ1376" s="99">
        <f t="shared" si="6159"/>
        <v>0</v>
      </c>
      <c r="DA1376" s="99">
        <f t="shared" si="6160"/>
        <v>0</v>
      </c>
      <c r="DB1376" s="99">
        <f t="shared" si="6161"/>
        <v>0</v>
      </c>
      <c r="DC1376" s="99">
        <f t="shared" si="6162"/>
        <v>0</v>
      </c>
      <c r="DD1376" s="99">
        <f t="shared" si="6163"/>
        <v>0</v>
      </c>
      <c r="DE1376" s="99">
        <f t="shared" si="6164"/>
        <v>0</v>
      </c>
      <c r="DF1376" s="99">
        <f t="shared" si="6165"/>
        <v>0</v>
      </c>
      <c r="DG1376" s="99">
        <f t="shared" si="6166"/>
        <v>0</v>
      </c>
      <c r="DH1376" s="99">
        <f t="shared" si="6167"/>
        <v>0</v>
      </c>
      <c r="DI1376" s="99">
        <f t="shared" si="6168"/>
        <v>0</v>
      </c>
      <c r="DJ1376" s="99">
        <f t="shared" si="6169"/>
        <v>0</v>
      </c>
      <c r="DK1376" s="99">
        <f t="shared" si="6170"/>
        <v>0</v>
      </c>
      <c r="DL1376" s="99">
        <f t="shared" si="6171"/>
        <v>0</v>
      </c>
      <c r="DM1376" s="99">
        <f t="shared" si="6172"/>
        <v>0</v>
      </c>
      <c r="DN1376" s="99">
        <f t="shared" si="6173"/>
        <v>0</v>
      </c>
      <c r="DO1376" s="99">
        <f t="shared" si="6174"/>
        <v>0</v>
      </c>
      <c r="DP1376" s="99">
        <f t="shared" si="6175"/>
        <v>0</v>
      </c>
      <c r="DQ1376" s="99">
        <f t="shared" si="6176"/>
        <v>0</v>
      </c>
      <c r="DR1376" s="95">
        <f t="shared" si="6177"/>
        <v>0</v>
      </c>
      <c r="DS1376" s="96">
        <f t="shared" si="6178"/>
        <v>0</v>
      </c>
      <c r="DT1376" s="96">
        <f t="shared" si="6179"/>
        <v>0</v>
      </c>
      <c r="DU1376" s="97">
        <f t="shared" si="6180"/>
        <v>0</v>
      </c>
      <c r="DV1376" s="97">
        <f t="shared" si="6181"/>
        <v>0</v>
      </c>
      <c r="DW1376" s="97">
        <f t="shared" si="6182"/>
        <v>0</v>
      </c>
      <c r="DX1376" s="97">
        <f t="shared" si="6183"/>
        <v>0</v>
      </c>
      <c r="DY1376" s="97">
        <f t="shared" si="6184"/>
        <v>0</v>
      </c>
      <c r="DZ1376" s="97">
        <f t="shared" si="6185"/>
        <v>0</v>
      </c>
      <c r="EA1376" s="97">
        <f t="shared" si="6186"/>
        <v>0</v>
      </c>
      <c r="EB1376" s="97">
        <f t="shared" si="6187"/>
        <v>0</v>
      </c>
      <c r="EC1376" s="97">
        <f t="shared" si="6188"/>
        <v>0</v>
      </c>
      <c r="ED1376" s="97">
        <f t="shared" si="6189"/>
        <v>0</v>
      </c>
      <c r="EE1376" s="97">
        <f t="shared" si="6190"/>
        <v>0</v>
      </c>
      <c r="EF1376" s="97">
        <f t="shared" si="6191"/>
        <v>0</v>
      </c>
      <c r="EG1376" s="97">
        <f t="shared" si="6192"/>
        <v>0</v>
      </c>
      <c r="EH1376" s="97">
        <f t="shared" si="6193"/>
        <v>0</v>
      </c>
      <c r="EI1376" s="97">
        <f t="shared" si="6194"/>
        <v>0</v>
      </c>
      <c r="EJ1376" s="97">
        <f t="shared" si="6195"/>
        <v>0</v>
      </c>
      <c r="EK1376" s="97">
        <f t="shared" si="6196"/>
        <v>0</v>
      </c>
      <c r="EL1376" s="97">
        <f t="shared" si="6197"/>
        <v>0</v>
      </c>
      <c r="EM1376" s="97">
        <f t="shared" si="6198"/>
        <v>0</v>
      </c>
      <c r="EN1376" s="97">
        <f t="shared" si="6199"/>
        <v>0</v>
      </c>
      <c r="EO1376" s="97">
        <f t="shared" si="6200"/>
        <v>0</v>
      </c>
      <c r="EP1376" s="97">
        <f t="shared" si="6201"/>
        <v>0</v>
      </c>
      <c r="EQ1376" s="97">
        <f t="shared" si="6202"/>
        <v>0</v>
      </c>
      <c r="ER1376" s="97">
        <f t="shared" si="6203"/>
        <v>0</v>
      </c>
      <c r="ES1376" s="97">
        <f t="shared" si="6204"/>
        <v>0</v>
      </c>
      <c r="ET1376" s="97">
        <f t="shared" si="6205"/>
        <v>0</v>
      </c>
      <c r="EU1376" s="97">
        <f t="shared" si="6206"/>
        <v>0</v>
      </c>
      <c r="EV1376" s="97">
        <f t="shared" si="6207"/>
        <v>0</v>
      </c>
      <c r="EW1376" s="97">
        <f t="shared" si="6208"/>
        <v>0</v>
      </c>
      <c r="EX1376" s="97">
        <f t="shared" si="6209"/>
        <v>0</v>
      </c>
      <c r="EY1376" s="97">
        <f t="shared" si="6210"/>
        <v>0</v>
      </c>
      <c r="EZ1376" s="97">
        <f t="shared" si="6211"/>
        <v>0</v>
      </c>
    </row>
    <row r="1377" spans="1:156" ht="40.5" hidden="1" x14ac:dyDescent="0.2">
      <c r="A1377" s="86" t="s">
        <v>2050</v>
      </c>
      <c r="B1377" s="60" t="s">
        <v>1898</v>
      </c>
      <c r="C1377" s="86">
        <v>10606</v>
      </c>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1"/>
      <c r="AE1377" s="110"/>
      <c r="AF1377" s="99">
        <f t="shared" si="6127"/>
        <v>0</v>
      </c>
      <c r="AG1377" s="99">
        <f t="shared" si="6128"/>
        <v>0</v>
      </c>
      <c r="AH1377" s="100"/>
      <c r="AI1377" s="100"/>
      <c r="AJ1377" s="100"/>
      <c r="AK1377" s="100"/>
      <c r="AL1377" s="100"/>
      <c r="AM1377" s="100"/>
      <c r="AN1377" s="100"/>
      <c r="AO1377" s="100"/>
      <c r="AP1377" s="99">
        <f t="shared" si="6129"/>
        <v>0</v>
      </c>
      <c r="AQ1377" s="100"/>
      <c r="AR1377" s="100"/>
      <c r="AS1377" s="100"/>
      <c r="AT1377" s="100"/>
      <c r="AU1377" s="99">
        <f t="shared" si="6130"/>
        <v>0</v>
      </c>
      <c r="AV1377" s="100"/>
      <c r="AW1377" s="100"/>
      <c r="AX1377" s="100"/>
      <c r="AY1377" s="100"/>
      <c r="AZ1377" s="99">
        <f t="shared" si="6131"/>
        <v>0</v>
      </c>
      <c r="BA1377" s="100"/>
      <c r="BB1377" s="100"/>
      <c r="BC1377" s="100"/>
      <c r="BD1377" s="100"/>
      <c r="BE1377" s="99">
        <f t="shared" si="6132"/>
        <v>0</v>
      </c>
      <c r="BF1377" s="99">
        <f t="shared" si="6133"/>
        <v>0</v>
      </c>
      <c r="BG1377" s="99">
        <f t="shared" si="6134"/>
        <v>0</v>
      </c>
      <c r="BH1377" s="99">
        <f t="shared" si="6135"/>
        <v>0</v>
      </c>
      <c r="BI1377" s="99">
        <f t="shared" si="6136"/>
        <v>0</v>
      </c>
      <c r="BJ1377" s="99">
        <f t="shared" si="6137"/>
        <v>0</v>
      </c>
      <c r="BK1377" s="99">
        <f t="shared" si="6138"/>
        <v>0</v>
      </c>
      <c r="BL1377" s="100"/>
      <c r="BM1377" s="100"/>
      <c r="BN1377" s="100"/>
      <c r="BO1377" s="100"/>
      <c r="BP1377" s="100"/>
      <c r="BQ1377" s="100"/>
      <c r="BR1377" s="100"/>
      <c r="BS1377" s="100"/>
      <c r="BT1377" s="99">
        <f t="shared" si="6139"/>
        <v>0</v>
      </c>
      <c r="BU1377" s="100"/>
      <c r="BV1377" s="100"/>
      <c r="BW1377" s="100"/>
      <c r="BX1377" s="100"/>
      <c r="BY1377" s="99">
        <f t="shared" si="6140"/>
        <v>0</v>
      </c>
      <c r="BZ1377" s="100"/>
      <c r="CA1377" s="100"/>
      <c r="CB1377" s="100"/>
      <c r="CC1377" s="100"/>
      <c r="CD1377" s="99">
        <f t="shared" si="6141"/>
        <v>0</v>
      </c>
      <c r="CE1377" s="100"/>
      <c r="CF1377" s="100"/>
      <c r="CG1377" s="100"/>
      <c r="CH1377" s="100"/>
      <c r="CI1377" s="99">
        <f t="shared" si="6142"/>
        <v>0</v>
      </c>
      <c r="CJ1377" s="99">
        <f t="shared" si="6143"/>
        <v>0</v>
      </c>
      <c r="CK1377" s="99">
        <f t="shared" si="6144"/>
        <v>0</v>
      </c>
      <c r="CL1377" s="99">
        <f t="shared" si="6145"/>
        <v>0</v>
      </c>
      <c r="CM1377" s="99">
        <f t="shared" si="6146"/>
        <v>0</v>
      </c>
      <c r="CN1377" s="99">
        <f t="shared" si="6147"/>
        <v>0</v>
      </c>
      <c r="CO1377" s="99">
        <f t="shared" si="6148"/>
        <v>0</v>
      </c>
      <c r="CP1377" s="99">
        <f t="shared" si="6149"/>
        <v>0</v>
      </c>
      <c r="CQ1377" s="99">
        <f t="shared" si="6150"/>
        <v>0</v>
      </c>
      <c r="CR1377" s="99">
        <f t="shared" si="6151"/>
        <v>0</v>
      </c>
      <c r="CS1377" s="99">
        <f t="shared" si="6152"/>
        <v>0</v>
      </c>
      <c r="CT1377" s="99">
        <f t="shared" si="6153"/>
        <v>0</v>
      </c>
      <c r="CU1377" s="99">
        <f t="shared" si="6154"/>
        <v>0</v>
      </c>
      <c r="CV1377" s="99">
        <f t="shared" si="6155"/>
        <v>0</v>
      </c>
      <c r="CW1377" s="99">
        <f t="shared" si="6156"/>
        <v>0</v>
      </c>
      <c r="CX1377" s="99">
        <f t="shared" si="6157"/>
        <v>0</v>
      </c>
      <c r="CY1377" s="99">
        <f t="shared" si="6158"/>
        <v>0</v>
      </c>
      <c r="CZ1377" s="99">
        <f t="shared" si="6159"/>
        <v>0</v>
      </c>
      <c r="DA1377" s="99">
        <f t="shared" si="6160"/>
        <v>0</v>
      </c>
      <c r="DB1377" s="99">
        <f t="shared" si="6161"/>
        <v>0</v>
      </c>
      <c r="DC1377" s="99">
        <f t="shared" si="6162"/>
        <v>0</v>
      </c>
      <c r="DD1377" s="99">
        <f t="shared" si="6163"/>
        <v>0</v>
      </c>
      <c r="DE1377" s="99">
        <f t="shared" si="6164"/>
        <v>0</v>
      </c>
      <c r="DF1377" s="99">
        <f t="shared" si="6165"/>
        <v>0</v>
      </c>
      <c r="DG1377" s="99">
        <f t="shared" si="6166"/>
        <v>0</v>
      </c>
      <c r="DH1377" s="99">
        <f t="shared" si="6167"/>
        <v>0</v>
      </c>
      <c r="DI1377" s="99">
        <f t="shared" si="6168"/>
        <v>0</v>
      </c>
      <c r="DJ1377" s="99">
        <f t="shared" si="6169"/>
        <v>0</v>
      </c>
      <c r="DK1377" s="99">
        <f t="shared" si="6170"/>
        <v>0</v>
      </c>
      <c r="DL1377" s="99">
        <f t="shared" si="6171"/>
        <v>0</v>
      </c>
      <c r="DM1377" s="99">
        <f t="shared" si="6172"/>
        <v>0</v>
      </c>
      <c r="DN1377" s="99">
        <f t="shared" si="6173"/>
        <v>0</v>
      </c>
      <c r="DO1377" s="99">
        <f t="shared" si="6174"/>
        <v>0</v>
      </c>
      <c r="DP1377" s="99">
        <f t="shared" si="6175"/>
        <v>0</v>
      </c>
      <c r="DQ1377" s="99">
        <f t="shared" si="6176"/>
        <v>0</v>
      </c>
      <c r="DR1377" s="95">
        <f t="shared" si="6177"/>
        <v>0</v>
      </c>
      <c r="DS1377" s="96">
        <f t="shared" si="6178"/>
        <v>0</v>
      </c>
      <c r="DT1377" s="96">
        <f t="shared" si="6179"/>
        <v>0</v>
      </c>
      <c r="DU1377" s="97">
        <f t="shared" si="6180"/>
        <v>0</v>
      </c>
      <c r="DV1377" s="97">
        <f t="shared" si="6181"/>
        <v>0</v>
      </c>
      <c r="DW1377" s="97">
        <f t="shared" si="6182"/>
        <v>0</v>
      </c>
      <c r="DX1377" s="97">
        <f t="shared" si="6183"/>
        <v>0</v>
      </c>
      <c r="DY1377" s="97">
        <f t="shared" si="6184"/>
        <v>0</v>
      </c>
      <c r="DZ1377" s="97">
        <f t="shared" si="6185"/>
        <v>0</v>
      </c>
      <c r="EA1377" s="97">
        <f t="shared" si="6186"/>
        <v>0</v>
      </c>
      <c r="EB1377" s="97">
        <f t="shared" si="6187"/>
        <v>0</v>
      </c>
      <c r="EC1377" s="97">
        <f t="shared" si="6188"/>
        <v>0</v>
      </c>
      <c r="ED1377" s="97">
        <f t="shared" si="6189"/>
        <v>0</v>
      </c>
      <c r="EE1377" s="97">
        <f t="shared" si="6190"/>
        <v>0</v>
      </c>
      <c r="EF1377" s="97">
        <f t="shared" si="6191"/>
        <v>0</v>
      </c>
      <c r="EG1377" s="97">
        <f t="shared" si="6192"/>
        <v>0</v>
      </c>
      <c r="EH1377" s="97">
        <f t="shared" si="6193"/>
        <v>0</v>
      </c>
      <c r="EI1377" s="97">
        <f t="shared" si="6194"/>
        <v>0</v>
      </c>
      <c r="EJ1377" s="97">
        <f t="shared" si="6195"/>
        <v>0</v>
      </c>
      <c r="EK1377" s="97">
        <f t="shared" si="6196"/>
        <v>0</v>
      </c>
      <c r="EL1377" s="97">
        <f t="shared" si="6197"/>
        <v>0</v>
      </c>
      <c r="EM1377" s="97">
        <f t="shared" si="6198"/>
        <v>0</v>
      </c>
      <c r="EN1377" s="97">
        <f t="shared" si="6199"/>
        <v>0</v>
      </c>
      <c r="EO1377" s="97">
        <f t="shared" si="6200"/>
        <v>0</v>
      </c>
      <c r="EP1377" s="97">
        <f t="shared" si="6201"/>
        <v>0</v>
      </c>
      <c r="EQ1377" s="97">
        <f t="shared" si="6202"/>
        <v>0</v>
      </c>
      <c r="ER1377" s="97">
        <f t="shared" si="6203"/>
        <v>0</v>
      </c>
      <c r="ES1377" s="97">
        <f t="shared" si="6204"/>
        <v>0</v>
      </c>
      <c r="ET1377" s="97">
        <f t="shared" si="6205"/>
        <v>0</v>
      </c>
      <c r="EU1377" s="97">
        <f t="shared" si="6206"/>
        <v>0</v>
      </c>
      <c r="EV1377" s="97">
        <f t="shared" si="6207"/>
        <v>0</v>
      </c>
      <c r="EW1377" s="97">
        <f t="shared" si="6208"/>
        <v>0</v>
      </c>
      <c r="EX1377" s="97">
        <f t="shared" si="6209"/>
        <v>0</v>
      </c>
      <c r="EY1377" s="97">
        <f t="shared" si="6210"/>
        <v>0</v>
      </c>
      <c r="EZ1377" s="97">
        <f t="shared" si="6211"/>
        <v>0</v>
      </c>
    </row>
    <row r="1378" spans="1:156" ht="141.75" hidden="1" x14ac:dyDescent="0.2">
      <c r="A1378" s="86" t="s">
        <v>2051</v>
      </c>
      <c r="B1378" s="85" t="s">
        <v>2052</v>
      </c>
      <c r="C1378" s="86">
        <v>10607</v>
      </c>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1"/>
      <c r="AE1378" s="110"/>
      <c r="AF1378" s="99">
        <f t="shared" si="6127"/>
        <v>0</v>
      </c>
      <c r="AG1378" s="99">
        <f t="shared" si="6128"/>
        <v>0</v>
      </c>
      <c r="AH1378" s="100"/>
      <c r="AI1378" s="100"/>
      <c r="AJ1378" s="100"/>
      <c r="AK1378" s="100"/>
      <c r="AL1378" s="100"/>
      <c r="AM1378" s="100"/>
      <c r="AN1378" s="100"/>
      <c r="AO1378" s="100"/>
      <c r="AP1378" s="99">
        <f t="shared" si="6129"/>
        <v>0</v>
      </c>
      <c r="AQ1378" s="100"/>
      <c r="AR1378" s="100"/>
      <c r="AS1378" s="100"/>
      <c r="AT1378" s="100"/>
      <c r="AU1378" s="99">
        <f t="shared" si="6130"/>
        <v>0</v>
      </c>
      <c r="AV1378" s="100"/>
      <c r="AW1378" s="100"/>
      <c r="AX1378" s="100"/>
      <c r="AY1378" s="100"/>
      <c r="AZ1378" s="99">
        <f t="shared" si="6131"/>
        <v>0</v>
      </c>
      <c r="BA1378" s="100"/>
      <c r="BB1378" s="100"/>
      <c r="BC1378" s="100"/>
      <c r="BD1378" s="100"/>
      <c r="BE1378" s="99">
        <f t="shared" si="6132"/>
        <v>0</v>
      </c>
      <c r="BF1378" s="99">
        <f t="shared" si="6133"/>
        <v>0</v>
      </c>
      <c r="BG1378" s="99">
        <f t="shared" si="6134"/>
        <v>0</v>
      </c>
      <c r="BH1378" s="99">
        <f t="shared" si="6135"/>
        <v>0</v>
      </c>
      <c r="BI1378" s="99">
        <f t="shared" si="6136"/>
        <v>0</v>
      </c>
      <c r="BJ1378" s="99">
        <f t="shared" si="6137"/>
        <v>0</v>
      </c>
      <c r="BK1378" s="99">
        <f t="shared" si="6138"/>
        <v>0</v>
      </c>
      <c r="BL1378" s="100"/>
      <c r="BM1378" s="100"/>
      <c r="BN1378" s="100"/>
      <c r="BO1378" s="100"/>
      <c r="BP1378" s="100"/>
      <c r="BQ1378" s="100"/>
      <c r="BR1378" s="100"/>
      <c r="BS1378" s="100"/>
      <c r="BT1378" s="99">
        <f t="shared" si="6139"/>
        <v>0</v>
      </c>
      <c r="BU1378" s="100"/>
      <c r="BV1378" s="100"/>
      <c r="BW1378" s="100"/>
      <c r="BX1378" s="100"/>
      <c r="BY1378" s="99">
        <f t="shared" si="6140"/>
        <v>0</v>
      </c>
      <c r="BZ1378" s="100"/>
      <c r="CA1378" s="100"/>
      <c r="CB1378" s="100"/>
      <c r="CC1378" s="100"/>
      <c r="CD1378" s="99">
        <f t="shared" si="6141"/>
        <v>0</v>
      </c>
      <c r="CE1378" s="100"/>
      <c r="CF1378" s="100"/>
      <c r="CG1378" s="100"/>
      <c r="CH1378" s="100"/>
      <c r="CI1378" s="99">
        <f t="shared" si="6142"/>
        <v>0</v>
      </c>
      <c r="CJ1378" s="99">
        <f t="shared" si="6143"/>
        <v>0</v>
      </c>
      <c r="CK1378" s="99">
        <f t="shared" si="6144"/>
        <v>0</v>
      </c>
      <c r="CL1378" s="99">
        <f t="shared" si="6145"/>
        <v>0</v>
      </c>
      <c r="CM1378" s="99">
        <f t="shared" si="6146"/>
        <v>0</v>
      </c>
      <c r="CN1378" s="99">
        <f t="shared" si="6147"/>
        <v>0</v>
      </c>
      <c r="CO1378" s="99">
        <f t="shared" si="6148"/>
        <v>0</v>
      </c>
      <c r="CP1378" s="99">
        <f t="shared" si="6149"/>
        <v>0</v>
      </c>
      <c r="CQ1378" s="99">
        <f t="shared" si="6150"/>
        <v>0</v>
      </c>
      <c r="CR1378" s="99">
        <f t="shared" si="6151"/>
        <v>0</v>
      </c>
      <c r="CS1378" s="99">
        <f t="shared" si="6152"/>
        <v>0</v>
      </c>
      <c r="CT1378" s="99">
        <f t="shared" si="6153"/>
        <v>0</v>
      </c>
      <c r="CU1378" s="99">
        <f t="shared" si="6154"/>
        <v>0</v>
      </c>
      <c r="CV1378" s="99">
        <f t="shared" si="6155"/>
        <v>0</v>
      </c>
      <c r="CW1378" s="99">
        <f t="shared" si="6156"/>
        <v>0</v>
      </c>
      <c r="CX1378" s="99">
        <f t="shared" si="6157"/>
        <v>0</v>
      </c>
      <c r="CY1378" s="99">
        <f t="shared" si="6158"/>
        <v>0</v>
      </c>
      <c r="CZ1378" s="99">
        <f t="shared" si="6159"/>
        <v>0</v>
      </c>
      <c r="DA1378" s="99">
        <f t="shared" si="6160"/>
        <v>0</v>
      </c>
      <c r="DB1378" s="99">
        <f t="shared" si="6161"/>
        <v>0</v>
      </c>
      <c r="DC1378" s="99">
        <f t="shared" si="6162"/>
        <v>0</v>
      </c>
      <c r="DD1378" s="99">
        <f t="shared" si="6163"/>
        <v>0</v>
      </c>
      <c r="DE1378" s="99">
        <f t="shared" si="6164"/>
        <v>0</v>
      </c>
      <c r="DF1378" s="99">
        <f t="shared" si="6165"/>
        <v>0</v>
      </c>
      <c r="DG1378" s="99">
        <f t="shared" si="6166"/>
        <v>0</v>
      </c>
      <c r="DH1378" s="99">
        <f t="shared" si="6167"/>
        <v>0</v>
      </c>
      <c r="DI1378" s="99">
        <f t="shared" si="6168"/>
        <v>0</v>
      </c>
      <c r="DJ1378" s="99">
        <f t="shared" si="6169"/>
        <v>0</v>
      </c>
      <c r="DK1378" s="99">
        <f t="shared" si="6170"/>
        <v>0</v>
      </c>
      <c r="DL1378" s="99">
        <f t="shared" si="6171"/>
        <v>0</v>
      </c>
      <c r="DM1378" s="99">
        <f t="shared" si="6172"/>
        <v>0</v>
      </c>
      <c r="DN1378" s="99">
        <f t="shared" si="6173"/>
        <v>0</v>
      </c>
      <c r="DO1378" s="99">
        <f t="shared" si="6174"/>
        <v>0</v>
      </c>
      <c r="DP1378" s="99">
        <f t="shared" si="6175"/>
        <v>0</v>
      </c>
      <c r="DQ1378" s="99">
        <f t="shared" si="6176"/>
        <v>0</v>
      </c>
      <c r="DR1378" s="95">
        <f t="shared" si="6177"/>
        <v>0</v>
      </c>
      <c r="DS1378" s="96">
        <f t="shared" si="6178"/>
        <v>0</v>
      </c>
      <c r="DT1378" s="96">
        <f t="shared" si="6179"/>
        <v>0</v>
      </c>
      <c r="DU1378" s="97">
        <f t="shared" si="6180"/>
        <v>0</v>
      </c>
      <c r="DV1378" s="97">
        <f t="shared" si="6181"/>
        <v>0</v>
      </c>
      <c r="DW1378" s="97">
        <f t="shared" si="6182"/>
        <v>0</v>
      </c>
      <c r="DX1378" s="97">
        <f t="shared" si="6183"/>
        <v>0</v>
      </c>
      <c r="DY1378" s="97">
        <f t="shared" si="6184"/>
        <v>0</v>
      </c>
      <c r="DZ1378" s="97">
        <f t="shared" si="6185"/>
        <v>0</v>
      </c>
      <c r="EA1378" s="97">
        <f t="shared" si="6186"/>
        <v>0</v>
      </c>
      <c r="EB1378" s="97">
        <f t="shared" si="6187"/>
        <v>0</v>
      </c>
      <c r="EC1378" s="97">
        <f t="shared" si="6188"/>
        <v>0</v>
      </c>
      <c r="ED1378" s="97">
        <f t="shared" si="6189"/>
        <v>0</v>
      </c>
      <c r="EE1378" s="97">
        <f t="shared" si="6190"/>
        <v>0</v>
      </c>
      <c r="EF1378" s="97">
        <f t="shared" si="6191"/>
        <v>0</v>
      </c>
      <c r="EG1378" s="97">
        <f t="shared" si="6192"/>
        <v>0</v>
      </c>
      <c r="EH1378" s="97">
        <f t="shared" si="6193"/>
        <v>0</v>
      </c>
      <c r="EI1378" s="97">
        <f t="shared" si="6194"/>
        <v>0</v>
      </c>
      <c r="EJ1378" s="97">
        <f t="shared" si="6195"/>
        <v>0</v>
      </c>
      <c r="EK1378" s="97">
        <f t="shared" si="6196"/>
        <v>0</v>
      </c>
      <c r="EL1378" s="97">
        <f t="shared" si="6197"/>
        <v>0</v>
      </c>
      <c r="EM1378" s="97">
        <f t="shared" si="6198"/>
        <v>0</v>
      </c>
      <c r="EN1378" s="97">
        <f t="shared" si="6199"/>
        <v>0</v>
      </c>
      <c r="EO1378" s="97">
        <f t="shared" si="6200"/>
        <v>0</v>
      </c>
      <c r="EP1378" s="97">
        <f t="shared" si="6201"/>
        <v>0</v>
      </c>
      <c r="EQ1378" s="97">
        <f t="shared" si="6202"/>
        <v>0</v>
      </c>
      <c r="ER1378" s="97">
        <f t="shared" si="6203"/>
        <v>0</v>
      </c>
      <c r="ES1378" s="97">
        <f t="shared" si="6204"/>
        <v>0</v>
      </c>
      <c r="ET1378" s="97">
        <f t="shared" si="6205"/>
        <v>0</v>
      </c>
      <c r="EU1378" s="97">
        <f t="shared" si="6206"/>
        <v>0</v>
      </c>
      <c r="EV1378" s="97">
        <f t="shared" si="6207"/>
        <v>0</v>
      </c>
      <c r="EW1378" s="97">
        <f t="shared" si="6208"/>
        <v>0</v>
      </c>
      <c r="EX1378" s="97">
        <f t="shared" si="6209"/>
        <v>0</v>
      </c>
      <c r="EY1378" s="97">
        <f t="shared" si="6210"/>
        <v>0</v>
      </c>
      <c r="EZ1378" s="97">
        <f t="shared" si="6211"/>
        <v>0</v>
      </c>
    </row>
    <row r="1379" spans="1:156" ht="101.25" hidden="1" x14ac:dyDescent="0.2">
      <c r="A1379" s="86" t="s">
        <v>2053</v>
      </c>
      <c r="B1379" s="108" t="s">
        <v>2054</v>
      </c>
      <c r="C1379" s="86">
        <v>10608</v>
      </c>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1"/>
      <c r="AE1379" s="110"/>
      <c r="AF1379" s="99">
        <f t="shared" si="6127"/>
        <v>0</v>
      </c>
      <c r="AG1379" s="99">
        <f t="shared" si="6128"/>
        <v>0</v>
      </c>
      <c r="AH1379" s="100"/>
      <c r="AI1379" s="100"/>
      <c r="AJ1379" s="100"/>
      <c r="AK1379" s="100"/>
      <c r="AL1379" s="100"/>
      <c r="AM1379" s="100"/>
      <c r="AN1379" s="100"/>
      <c r="AO1379" s="100"/>
      <c r="AP1379" s="99">
        <f t="shared" si="6129"/>
        <v>0</v>
      </c>
      <c r="AQ1379" s="100"/>
      <c r="AR1379" s="100"/>
      <c r="AS1379" s="100"/>
      <c r="AT1379" s="100"/>
      <c r="AU1379" s="99">
        <f t="shared" si="6130"/>
        <v>0</v>
      </c>
      <c r="AV1379" s="100"/>
      <c r="AW1379" s="100"/>
      <c r="AX1379" s="100"/>
      <c r="AY1379" s="100"/>
      <c r="AZ1379" s="99">
        <f t="shared" si="6131"/>
        <v>0</v>
      </c>
      <c r="BA1379" s="100"/>
      <c r="BB1379" s="100"/>
      <c r="BC1379" s="100"/>
      <c r="BD1379" s="100"/>
      <c r="BE1379" s="99">
        <f t="shared" si="6132"/>
        <v>0</v>
      </c>
      <c r="BF1379" s="99">
        <f t="shared" si="6133"/>
        <v>0</v>
      </c>
      <c r="BG1379" s="99">
        <f t="shared" si="6134"/>
        <v>0</v>
      </c>
      <c r="BH1379" s="99">
        <f t="shared" si="6135"/>
        <v>0</v>
      </c>
      <c r="BI1379" s="99">
        <f t="shared" si="6136"/>
        <v>0</v>
      </c>
      <c r="BJ1379" s="99">
        <f t="shared" si="6137"/>
        <v>0</v>
      </c>
      <c r="BK1379" s="99">
        <f t="shared" si="6138"/>
        <v>0</v>
      </c>
      <c r="BL1379" s="100"/>
      <c r="BM1379" s="100"/>
      <c r="BN1379" s="100"/>
      <c r="BO1379" s="100"/>
      <c r="BP1379" s="100"/>
      <c r="BQ1379" s="100"/>
      <c r="BR1379" s="100"/>
      <c r="BS1379" s="100"/>
      <c r="BT1379" s="99">
        <f t="shared" si="6139"/>
        <v>0</v>
      </c>
      <c r="BU1379" s="100"/>
      <c r="BV1379" s="100"/>
      <c r="BW1379" s="100"/>
      <c r="BX1379" s="100"/>
      <c r="BY1379" s="99">
        <f t="shared" si="6140"/>
        <v>0</v>
      </c>
      <c r="BZ1379" s="100"/>
      <c r="CA1379" s="100"/>
      <c r="CB1379" s="100"/>
      <c r="CC1379" s="100"/>
      <c r="CD1379" s="99">
        <f t="shared" si="6141"/>
        <v>0</v>
      </c>
      <c r="CE1379" s="100"/>
      <c r="CF1379" s="100"/>
      <c r="CG1379" s="100"/>
      <c r="CH1379" s="100"/>
      <c r="CI1379" s="99">
        <f t="shared" si="6142"/>
        <v>0</v>
      </c>
      <c r="CJ1379" s="99">
        <f t="shared" si="6143"/>
        <v>0</v>
      </c>
      <c r="CK1379" s="99">
        <f t="shared" si="6144"/>
        <v>0</v>
      </c>
      <c r="CL1379" s="99">
        <f t="shared" si="6145"/>
        <v>0</v>
      </c>
      <c r="CM1379" s="99">
        <f t="shared" si="6146"/>
        <v>0</v>
      </c>
      <c r="CN1379" s="99">
        <f t="shared" si="6147"/>
        <v>0</v>
      </c>
      <c r="CO1379" s="99">
        <f t="shared" si="6148"/>
        <v>0</v>
      </c>
      <c r="CP1379" s="99">
        <f t="shared" si="6149"/>
        <v>0</v>
      </c>
      <c r="CQ1379" s="99">
        <f t="shared" si="6150"/>
        <v>0</v>
      </c>
      <c r="CR1379" s="99">
        <f t="shared" si="6151"/>
        <v>0</v>
      </c>
      <c r="CS1379" s="99">
        <f t="shared" si="6152"/>
        <v>0</v>
      </c>
      <c r="CT1379" s="99">
        <f t="shared" si="6153"/>
        <v>0</v>
      </c>
      <c r="CU1379" s="99">
        <f t="shared" si="6154"/>
        <v>0</v>
      </c>
      <c r="CV1379" s="99">
        <f t="shared" si="6155"/>
        <v>0</v>
      </c>
      <c r="CW1379" s="99">
        <f t="shared" si="6156"/>
        <v>0</v>
      </c>
      <c r="CX1379" s="99">
        <f t="shared" si="6157"/>
        <v>0</v>
      </c>
      <c r="CY1379" s="99">
        <f t="shared" si="6158"/>
        <v>0</v>
      </c>
      <c r="CZ1379" s="99">
        <f t="shared" si="6159"/>
        <v>0</v>
      </c>
      <c r="DA1379" s="99">
        <f t="shared" si="6160"/>
        <v>0</v>
      </c>
      <c r="DB1379" s="99">
        <f t="shared" si="6161"/>
        <v>0</v>
      </c>
      <c r="DC1379" s="99">
        <f t="shared" si="6162"/>
        <v>0</v>
      </c>
      <c r="DD1379" s="99">
        <f t="shared" si="6163"/>
        <v>0</v>
      </c>
      <c r="DE1379" s="99">
        <f t="shared" si="6164"/>
        <v>0</v>
      </c>
      <c r="DF1379" s="99">
        <f t="shared" si="6165"/>
        <v>0</v>
      </c>
      <c r="DG1379" s="99">
        <f t="shared" si="6166"/>
        <v>0</v>
      </c>
      <c r="DH1379" s="99">
        <f t="shared" si="6167"/>
        <v>0</v>
      </c>
      <c r="DI1379" s="99">
        <f t="shared" si="6168"/>
        <v>0</v>
      </c>
      <c r="DJ1379" s="99">
        <f t="shared" si="6169"/>
        <v>0</v>
      </c>
      <c r="DK1379" s="99">
        <f t="shared" si="6170"/>
        <v>0</v>
      </c>
      <c r="DL1379" s="99">
        <f t="shared" si="6171"/>
        <v>0</v>
      </c>
      <c r="DM1379" s="99">
        <f t="shared" si="6172"/>
        <v>0</v>
      </c>
      <c r="DN1379" s="99">
        <f t="shared" si="6173"/>
        <v>0</v>
      </c>
      <c r="DO1379" s="99">
        <f t="shared" si="6174"/>
        <v>0</v>
      </c>
      <c r="DP1379" s="99">
        <f t="shared" si="6175"/>
        <v>0</v>
      </c>
      <c r="DQ1379" s="99">
        <f t="shared" si="6176"/>
        <v>0</v>
      </c>
      <c r="DR1379" s="95">
        <f t="shared" si="6177"/>
        <v>0</v>
      </c>
      <c r="DS1379" s="96">
        <f t="shared" si="6178"/>
        <v>0</v>
      </c>
      <c r="DT1379" s="96">
        <f t="shared" si="6179"/>
        <v>0</v>
      </c>
      <c r="DU1379" s="97">
        <f t="shared" si="6180"/>
        <v>0</v>
      </c>
      <c r="DV1379" s="97">
        <f t="shared" si="6181"/>
        <v>0</v>
      </c>
      <c r="DW1379" s="97">
        <f t="shared" si="6182"/>
        <v>0</v>
      </c>
      <c r="DX1379" s="97">
        <f t="shared" si="6183"/>
        <v>0</v>
      </c>
      <c r="DY1379" s="97">
        <f t="shared" si="6184"/>
        <v>0</v>
      </c>
      <c r="DZ1379" s="97">
        <f t="shared" si="6185"/>
        <v>0</v>
      </c>
      <c r="EA1379" s="97">
        <f t="shared" si="6186"/>
        <v>0</v>
      </c>
      <c r="EB1379" s="97">
        <f t="shared" si="6187"/>
        <v>0</v>
      </c>
      <c r="EC1379" s="97">
        <f t="shared" si="6188"/>
        <v>0</v>
      </c>
      <c r="ED1379" s="97">
        <f t="shared" si="6189"/>
        <v>0</v>
      </c>
      <c r="EE1379" s="97">
        <f t="shared" si="6190"/>
        <v>0</v>
      </c>
      <c r="EF1379" s="97">
        <f t="shared" si="6191"/>
        <v>0</v>
      </c>
      <c r="EG1379" s="97">
        <f t="shared" si="6192"/>
        <v>0</v>
      </c>
      <c r="EH1379" s="97">
        <f t="shared" si="6193"/>
        <v>0</v>
      </c>
      <c r="EI1379" s="97">
        <f t="shared" si="6194"/>
        <v>0</v>
      </c>
      <c r="EJ1379" s="97">
        <f t="shared" si="6195"/>
        <v>0</v>
      </c>
      <c r="EK1379" s="97">
        <f t="shared" si="6196"/>
        <v>0</v>
      </c>
      <c r="EL1379" s="97">
        <f t="shared" si="6197"/>
        <v>0</v>
      </c>
      <c r="EM1379" s="97">
        <f t="shared" si="6198"/>
        <v>0</v>
      </c>
      <c r="EN1379" s="97">
        <f t="shared" si="6199"/>
        <v>0</v>
      </c>
      <c r="EO1379" s="97">
        <f t="shared" si="6200"/>
        <v>0</v>
      </c>
      <c r="EP1379" s="97">
        <f t="shared" si="6201"/>
        <v>0</v>
      </c>
      <c r="EQ1379" s="97">
        <f t="shared" si="6202"/>
        <v>0</v>
      </c>
      <c r="ER1379" s="97">
        <f t="shared" si="6203"/>
        <v>0</v>
      </c>
      <c r="ES1379" s="97">
        <f t="shared" si="6204"/>
        <v>0</v>
      </c>
      <c r="ET1379" s="97">
        <f t="shared" si="6205"/>
        <v>0</v>
      </c>
      <c r="EU1379" s="97">
        <f t="shared" si="6206"/>
        <v>0</v>
      </c>
      <c r="EV1379" s="97">
        <f t="shared" si="6207"/>
        <v>0</v>
      </c>
      <c r="EW1379" s="97">
        <f t="shared" si="6208"/>
        <v>0</v>
      </c>
      <c r="EX1379" s="97">
        <f t="shared" si="6209"/>
        <v>0</v>
      </c>
      <c r="EY1379" s="97">
        <f t="shared" si="6210"/>
        <v>0</v>
      </c>
      <c r="EZ1379" s="97">
        <f t="shared" si="6211"/>
        <v>0</v>
      </c>
    </row>
    <row r="1380" spans="1:156" ht="40.5" hidden="1" x14ac:dyDescent="0.2">
      <c r="A1380" s="86" t="s">
        <v>2055</v>
      </c>
      <c r="B1380" s="108" t="s">
        <v>2056</v>
      </c>
      <c r="C1380" s="86">
        <v>10609</v>
      </c>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1"/>
      <c r="AE1380" s="110"/>
      <c r="AF1380" s="99">
        <f t="shared" si="6127"/>
        <v>0</v>
      </c>
      <c r="AG1380" s="99">
        <f t="shared" si="6128"/>
        <v>0</v>
      </c>
      <c r="AH1380" s="100"/>
      <c r="AI1380" s="100"/>
      <c r="AJ1380" s="100"/>
      <c r="AK1380" s="100"/>
      <c r="AL1380" s="100"/>
      <c r="AM1380" s="100"/>
      <c r="AN1380" s="100"/>
      <c r="AO1380" s="100"/>
      <c r="AP1380" s="99">
        <f t="shared" si="6129"/>
        <v>0</v>
      </c>
      <c r="AQ1380" s="100"/>
      <c r="AR1380" s="100"/>
      <c r="AS1380" s="100"/>
      <c r="AT1380" s="100"/>
      <c r="AU1380" s="99">
        <f t="shared" si="6130"/>
        <v>0</v>
      </c>
      <c r="AV1380" s="100"/>
      <c r="AW1380" s="100"/>
      <c r="AX1380" s="100"/>
      <c r="AY1380" s="100"/>
      <c r="AZ1380" s="99">
        <f t="shared" si="6131"/>
        <v>0</v>
      </c>
      <c r="BA1380" s="100"/>
      <c r="BB1380" s="100"/>
      <c r="BC1380" s="100"/>
      <c r="BD1380" s="100"/>
      <c r="BE1380" s="99">
        <f t="shared" si="6132"/>
        <v>0</v>
      </c>
      <c r="BF1380" s="99">
        <f t="shared" si="6133"/>
        <v>0</v>
      </c>
      <c r="BG1380" s="99">
        <f t="shared" si="6134"/>
        <v>0</v>
      </c>
      <c r="BH1380" s="99">
        <f t="shared" si="6135"/>
        <v>0</v>
      </c>
      <c r="BI1380" s="99">
        <f t="shared" si="6136"/>
        <v>0</v>
      </c>
      <c r="BJ1380" s="99">
        <f t="shared" si="6137"/>
        <v>0</v>
      </c>
      <c r="BK1380" s="99">
        <f t="shared" si="6138"/>
        <v>0</v>
      </c>
      <c r="BL1380" s="100"/>
      <c r="BM1380" s="100"/>
      <c r="BN1380" s="100"/>
      <c r="BO1380" s="100"/>
      <c r="BP1380" s="100"/>
      <c r="BQ1380" s="100"/>
      <c r="BR1380" s="100"/>
      <c r="BS1380" s="100"/>
      <c r="BT1380" s="99">
        <f t="shared" si="6139"/>
        <v>0</v>
      </c>
      <c r="BU1380" s="100"/>
      <c r="BV1380" s="100"/>
      <c r="BW1380" s="100"/>
      <c r="BX1380" s="100"/>
      <c r="BY1380" s="99">
        <f t="shared" si="6140"/>
        <v>0</v>
      </c>
      <c r="BZ1380" s="100"/>
      <c r="CA1380" s="100"/>
      <c r="CB1380" s="100"/>
      <c r="CC1380" s="100"/>
      <c r="CD1380" s="99">
        <f t="shared" si="6141"/>
        <v>0</v>
      </c>
      <c r="CE1380" s="100"/>
      <c r="CF1380" s="100"/>
      <c r="CG1380" s="100"/>
      <c r="CH1380" s="100"/>
      <c r="CI1380" s="99">
        <f t="shared" si="6142"/>
        <v>0</v>
      </c>
      <c r="CJ1380" s="99">
        <f t="shared" si="6143"/>
        <v>0</v>
      </c>
      <c r="CK1380" s="99">
        <f t="shared" si="6144"/>
        <v>0</v>
      </c>
      <c r="CL1380" s="99">
        <f t="shared" si="6145"/>
        <v>0</v>
      </c>
      <c r="CM1380" s="99">
        <f t="shared" si="6146"/>
        <v>0</v>
      </c>
      <c r="CN1380" s="99">
        <f t="shared" si="6147"/>
        <v>0</v>
      </c>
      <c r="CO1380" s="99">
        <f t="shared" si="6148"/>
        <v>0</v>
      </c>
      <c r="CP1380" s="99">
        <f t="shared" si="6149"/>
        <v>0</v>
      </c>
      <c r="CQ1380" s="99">
        <f t="shared" si="6150"/>
        <v>0</v>
      </c>
      <c r="CR1380" s="99">
        <f t="shared" si="6151"/>
        <v>0</v>
      </c>
      <c r="CS1380" s="99">
        <f t="shared" si="6152"/>
        <v>0</v>
      </c>
      <c r="CT1380" s="99">
        <f t="shared" si="6153"/>
        <v>0</v>
      </c>
      <c r="CU1380" s="99">
        <f t="shared" si="6154"/>
        <v>0</v>
      </c>
      <c r="CV1380" s="99">
        <f t="shared" si="6155"/>
        <v>0</v>
      </c>
      <c r="CW1380" s="99">
        <f t="shared" si="6156"/>
        <v>0</v>
      </c>
      <c r="CX1380" s="99">
        <f t="shared" si="6157"/>
        <v>0</v>
      </c>
      <c r="CY1380" s="99">
        <f t="shared" si="6158"/>
        <v>0</v>
      </c>
      <c r="CZ1380" s="99">
        <f t="shared" si="6159"/>
        <v>0</v>
      </c>
      <c r="DA1380" s="99">
        <f t="shared" si="6160"/>
        <v>0</v>
      </c>
      <c r="DB1380" s="99">
        <f t="shared" si="6161"/>
        <v>0</v>
      </c>
      <c r="DC1380" s="99">
        <f t="shared" si="6162"/>
        <v>0</v>
      </c>
      <c r="DD1380" s="99">
        <f t="shared" si="6163"/>
        <v>0</v>
      </c>
      <c r="DE1380" s="99">
        <f t="shared" si="6164"/>
        <v>0</v>
      </c>
      <c r="DF1380" s="99">
        <f t="shared" si="6165"/>
        <v>0</v>
      </c>
      <c r="DG1380" s="99">
        <f t="shared" si="6166"/>
        <v>0</v>
      </c>
      <c r="DH1380" s="99">
        <f t="shared" si="6167"/>
        <v>0</v>
      </c>
      <c r="DI1380" s="99">
        <f t="shared" si="6168"/>
        <v>0</v>
      </c>
      <c r="DJ1380" s="99">
        <f t="shared" si="6169"/>
        <v>0</v>
      </c>
      <c r="DK1380" s="99">
        <f t="shared" si="6170"/>
        <v>0</v>
      </c>
      <c r="DL1380" s="99">
        <f t="shared" si="6171"/>
        <v>0</v>
      </c>
      <c r="DM1380" s="99">
        <f t="shared" si="6172"/>
        <v>0</v>
      </c>
      <c r="DN1380" s="99">
        <f t="shared" si="6173"/>
        <v>0</v>
      </c>
      <c r="DO1380" s="99">
        <f t="shared" si="6174"/>
        <v>0</v>
      </c>
      <c r="DP1380" s="99">
        <f t="shared" si="6175"/>
        <v>0</v>
      </c>
      <c r="DQ1380" s="99">
        <f t="shared" si="6176"/>
        <v>0</v>
      </c>
      <c r="DR1380" s="95">
        <f t="shared" si="6177"/>
        <v>0</v>
      </c>
      <c r="DS1380" s="96">
        <f t="shared" si="6178"/>
        <v>0</v>
      </c>
      <c r="DT1380" s="96">
        <f t="shared" si="6179"/>
        <v>0</v>
      </c>
      <c r="DU1380" s="97">
        <f t="shared" si="6180"/>
        <v>0</v>
      </c>
      <c r="DV1380" s="97">
        <f t="shared" si="6181"/>
        <v>0</v>
      </c>
      <c r="DW1380" s="97">
        <f t="shared" si="6182"/>
        <v>0</v>
      </c>
      <c r="DX1380" s="97">
        <f t="shared" si="6183"/>
        <v>0</v>
      </c>
      <c r="DY1380" s="97">
        <f t="shared" si="6184"/>
        <v>0</v>
      </c>
      <c r="DZ1380" s="97">
        <f t="shared" si="6185"/>
        <v>0</v>
      </c>
      <c r="EA1380" s="97">
        <f t="shared" si="6186"/>
        <v>0</v>
      </c>
      <c r="EB1380" s="97">
        <f t="shared" si="6187"/>
        <v>0</v>
      </c>
      <c r="EC1380" s="97">
        <f t="shared" si="6188"/>
        <v>0</v>
      </c>
      <c r="ED1380" s="97">
        <f t="shared" si="6189"/>
        <v>0</v>
      </c>
      <c r="EE1380" s="97">
        <f t="shared" si="6190"/>
        <v>0</v>
      </c>
      <c r="EF1380" s="97">
        <f t="shared" si="6191"/>
        <v>0</v>
      </c>
      <c r="EG1380" s="97">
        <f t="shared" si="6192"/>
        <v>0</v>
      </c>
      <c r="EH1380" s="97">
        <f t="shared" si="6193"/>
        <v>0</v>
      </c>
      <c r="EI1380" s="97">
        <f t="shared" si="6194"/>
        <v>0</v>
      </c>
      <c r="EJ1380" s="97">
        <f t="shared" si="6195"/>
        <v>0</v>
      </c>
      <c r="EK1380" s="97">
        <f t="shared" si="6196"/>
        <v>0</v>
      </c>
      <c r="EL1380" s="97">
        <f t="shared" si="6197"/>
        <v>0</v>
      </c>
      <c r="EM1380" s="97">
        <f t="shared" si="6198"/>
        <v>0</v>
      </c>
      <c r="EN1380" s="97">
        <f t="shared" si="6199"/>
        <v>0</v>
      </c>
      <c r="EO1380" s="97">
        <f t="shared" si="6200"/>
        <v>0</v>
      </c>
      <c r="EP1380" s="97">
        <f t="shared" si="6201"/>
        <v>0</v>
      </c>
      <c r="EQ1380" s="97">
        <f t="shared" si="6202"/>
        <v>0</v>
      </c>
      <c r="ER1380" s="97">
        <f t="shared" si="6203"/>
        <v>0</v>
      </c>
      <c r="ES1380" s="97">
        <f t="shared" si="6204"/>
        <v>0</v>
      </c>
      <c r="ET1380" s="97">
        <f t="shared" si="6205"/>
        <v>0</v>
      </c>
      <c r="EU1380" s="97">
        <f t="shared" si="6206"/>
        <v>0</v>
      </c>
      <c r="EV1380" s="97">
        <f t="shared" si="6207"/>
        <v>0</v>
      </c>
      <c r="EW1380" s="97">
        <f t="shared" si="6208"/>
        <v>0</v>
      </c>
      <c r="EX1380" s="97">
        <f t="shared" si="6209"/>
        <v>0</v>
      </c>
      <c r="EY1380" s="97">
        <f t="shared" si="6210"/>
        <v>0</v>
      </c>
      <c r="EZ1380" s="97">
        <f t="shared" si="6211"/>
        <v>0</v>
      </c>
    </row>
    <row r="1381" spans="1:156" ht="40.5" hidden="1" x14ac:dyDescent="0.2">
      <c r="A1381" s="86" t="s">
        <v>2057</v>
      </c>
      <c r="B1381" s="108" t="s">
        <v>2058</v>
      </c>
      <c r="C1381" s="86">
        <v>10610</v>
      </c>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1"/>
      <c r="AE1381" s="110"/>
      <c r="AF1381" s="99">
        <f t="shared" si="6127"/>
        <v>0</v>
      </c>
      <c r="AG1381" s="99">
        <f t="shared" si="6128"/>
        <v>0</v>
      </c>
      <c r="AH1381" s="100"/>
      <c r="AI1381" s="100"/>
      <c r="AJ1381" s="100"/>
      <c r="AK1381" s="100"/>
      <c r="AL1381" s="100"/>
      <c r="AM1381" s="100"/>
      <c r="AN1381" s="100"/>
      <c r="AO1381" s="100"/>
      <c r="AP1381" s="99">
        <f t="shared" si="6129"/>
        <v>0</v>
      </c>
      <c r="AQ1381" s="100"/>
      <c r="AR1381" s="100"/>
      <c r="AS1381" s="100"/>
      <c r="AT1381" s="100"/>
      <c r="AU1381" s="99">
        <f t="shared" si="6130"/>
        <v>0</v>
      </c>
      <c r="AV1381" s="100"/>
      <c r="AW1381" s="100"/>
      <c r="AX1381" s="100"/>
      <c r="AY1381" s="100"/>
      <c r="AZ1381" s="99">
        <f t="shared" si="6131"/>
        <v>0</v>
      </c>
      <c r="BA1381" s="100"/>
      <c r="BB1381" s="100"/>
      <c r="BC1381" s="100"/>
      <c r="BD1381" s="100"/>
      <c r="BE1381" s="99">
        <f t="shared" si="6132"/>
        <v>0</v>
      </c>
      <c r="BF1381" s="99">
        <f t="shared" si="6133"/>
        <v>0</v>
      </c>
      <c r="BG1381" s="99">
        <f t="shared" si="6134"/>
        <v>0</v>
      </c>
      <c r="BH1381" s="99">
        <f t="shared" si="6135"/>
        <v>0</v>
      </c>
      <c r="BI1381" s="99">
        <f t="shared" si="6136"/>
        <v>0</v>
      </c>
      <c r="BJ1381" s="99">
        <f t="shared" si="6137"/>
        <v>0</v>
      </c>
      <c r="BK1381" s="99">
        <f t="shared" si="6138"/>
        <v>0</v>
      </c>
      <c r="BL1381" s="100"/>
      <c r="BM1381" s="100"/>
      <c r="BN1381" s="100"/>
      <c r="BO1381" s="100"/>
      <c r="BP1381" s="100"/>
      <c r="BQ1381" s="100"/>
      <c r="BR1381" s="100"/>
      <c r="BS1381" s="100"/>
      <c r="BT1381" s="99">
        <f t="shared" si="6139"/>
        <v>0</v>
      </c>
      <c r="BU1381" s="100"/>
      <c r="BV1381" s="100"/>
      <c r="BW1381" s="100"/>
      <c r="BX1381" s="100"/>
      <c r="BY1381" s="99">
        <f t="shared" si="6140"/>
        <v>0</v>
      </c>
      <c r="BZ1381" s="100"/>
      <c r="CA1381" s="100"/>
      <c r="CB1381" s="100"/>
      <c r="CC1381" s="100"/>
      <c r="CD1381" s="99">
        <f t="shared" si="6141"/>
        <v>0</v>
      </c>
      <c r="CE1381" s="100"/>
      <c r="CF1381" s="100"/>
      <c r="CG1381" s="100"/>
      <c r="CH1381" s="100"/>
      <c r="CI1381" s="99">
        <f t="shared" si="6142"/>
        <v>0</v>
      </c>
      <c r="CJ1381" s="99">
        <f t="shared" si="6143"/>
        <v>0</v>
      </c>
      <c r="CK1381" s="99">
        <f t="shared" si="6144"/>
        <v>0</v>
      </c>
      <c r="CL1381" s="99">
        <f t="shared" si="6145"/>
        <v>0</v>
      </c>
      <c r="CM1381" s="99">
        <f t="shared" si="6146"/>
        <v>0</v>
      </c>
      <c r="CN1381" s="99">
        <f t="shared" si="6147"/>
        <v>0</v>
      </c>
      <c r="CO1381" s="99">
        <f t="shared" si="6148"/>
        <v>0</v>
      </c>
      <c r="CP1381" s="99">
        <f t="shared" si="6149"/>
        <v>0</v>
      </c>
      <c r="CQ1381" s="99">
        <f t="shared" si="6150"/>
        <v>0</v>
      </c>
      <c r="CR1381" s="99">
        <f t="shared" si="6151"/>
        <v>0</v>
      </c>
      <c r="CS1381" s="99">
        <f t="shared" si="6152"/>
        <v>0</v>
      </c>
      <c r="CT1381" s="99">
        <f t="shared" si="6153"/>
        <v>0</v>
      </c>
      <c r="CU1381" s="99">
        <f t="shared" si="6154"/>
        <v>0</v>
      </c>
      <c r="CV1381" s="99">
        <f t="shared" si="6155"/>
        <v>0</v>
      </c>
      <c r="CW1381" s="99">
        <f t="shared" si="6156"/>
        <v>0</v>
      </c>
      <c r="CX1381" s="99">
        <f t="shared" si="6157"/>
        <v>0</v>
      </c>
      <c r="CY1381" s="99">
        <f t="shared" si="6158"/>
        <v>0</v>
      </c>
      <c r="CZ1381" s="99">
        <f t="shared" si="6159"/>
        <v>0</v>
      </c>
      <c r="DA1381" s="99">
        <f t="shared" si="6160"/>
        <v>0</v>
      </c>
      <c r="DB1381" s="99">
        <f t="shared" si="6161"/>
        <v>0</v>
      </c>
      <c r="DC1381" s="99">
        <f t="shared" si="6162"/>
        <v>0</v>
      </c>
      <c r="DD1381" s="99">
        <f t="shared" si="6163"/>
        <v>0</v>
      </c>
      <c r="DE1381" s="99">
        <f t="shared" si="6164"/>
        <v>0</v>
      </c>
      <c r="DF1381" s="99">
        <f t="shared" si="6165"/>
        <v>0</v>
      </c>
      <c r="DG1381" s="99">
        <f t="shared" si="6166"/>
        <v>0</v>
      </c>
      <c r="DH1381" s="99">
        <f t="shared" si="6167"/>
        <v>0</v>
      </c>
      <c r="DI1381" s="99">
        <f t="shared" si="6168"/>
        <v>0</v>
      </c>
      <c r="DJ1381" s="99">
        <f t="shared" si="6169"/>
        <v>0</v>
      </c>
      <c r="DK1381" s="99">
        <f t="shared" si="6170"/>
        <v>0</v>
      </c>
      <c r="DL1381" s="99">
        <f t="shared" si="6171"/>
        <v>0</v>
      </c>
      <c r="DM1381" s="99">
        <f t="shared" si="6172"/>
        <v>0</v>
      </c>
      <c r="DN1381" s="99">
        <f t="shared" si="6173"/>
        <v>0</v>
      </c>
      <c r="DO1381" s="99">
        <f t="shared" si="6174"/>
        <v>0</v>
      </c>
      <c r="DP1381" s="99">
        <f t="shared" si="6175"/>
        <v>0</v>
      </c>
      <c r="DQ1381" s="99">
        <f t="shared" si="6176"/>
        <v>0</v>
      </c>
      <c r="DR1381" s="95">
        <f t="shared" si="6177"/>
        <v>0</v>
      </c>
      <c r="DS1381" s="96">
        <f t="shared" si="6178"/>
        <v>0</v>
      </c>
      <c r="DT1381" s="96">
        <f t="shared" si="6179"/>
        <v>0</v>
      </c>
      <c r="DU1381" s="97">
        <f t="shared" si="6180"/>
        <v>0</v>
      </c>
      <c r="DV1381" s="97">
        <f t="shared" si="6181"/>
        <v>0</v>
      </c>
      <c r="DW1381" s="97">
        <f t="shared" si="6182"/>
        <v>0</v>
      </c>
      <c r="DX1381" s="97">
        <f t="shared" si="6183"/>
        <v>0</v>
      </c>
      <c r="DY1381" s="97">
        <f t="shared" si="6184"/>
        <v>0</v>
      </c>
      <c r="DZ1381" s="97">
        <f t="shared" si="6185"/>
        <v>0</v>
      </c>
      <c r="EA1381" s="97">
        <f t="shared" si="6186"/>
        <v>0</v>
      </c>
      <c r="EB1381" s="97">
        <f t="shared" si="6187"/>
        <v>0</v>
      </c>
      <c r="EC1381" s="97">
        <f t="shared" si="6188"/>
        <v>0</v>
      </c>
      <c r="ED1381" s="97">
        <f t="shared" si="6189"/>
        <v>0</v>
      </c>
      <c r="EE1381" s="97">
        <f t="shared" si="6190"/>
        <v>0</v>
      </c>
      <c r="EF1381" s="97">
        <f t="shared" si="6191"/>
        <v>0</v>
      </c>
      <c r="EG1381" s="97">
        <f t="shared" si="6192"/>
        <v>0</v>
      </c>
      <c r="EH1381" s="97">
        <f t="shared" si="6193"/>
        <v>0</v>
      </c>
      <c r="EI1381" s="97">
        <f t="shared" si="6194"/>
        <v>0</v>
      </c>
      <c r="EJ1381" s="97">
        <f t="shared" si="6195"/>
        <v>0</v>
      </c>
      <c r="EK1381" s="97">
        <f t="shared" si="6196"/>
        <v>0</v>
      </c>
      <c r="EL1381" s="97">
        <f t="shared" si="6197"/>
        <v>0</v>
      </c>
      <c r="EM1381" s="97">
        <f t="shared" si="6198"/>
        <v>0</v>
      </c>
      <c r="EN1381" s="97">
        <f t="shared" si="6199"/>
        <v>0</v>
      </c>
      <c r="EO1381" s="97">
        <f t="shared" si="6200"/>
        <v>0</v>
      </c>
      <c r="EP1381" s="97">
        <f t="shared" si="6201"/>
        <v>0</v>
      </c>
      <c r="EQ1381" s="97">
        <f t="shared" si="6202"/>
        <v>0</v>
      </c>
      <c r="ER1381" s="97">
        <f t="shared" si="6203"/>
        <v>0</v>
      </c>
      <c r="ES1381" s="97">
        <f t="shared" si="6204"/>
        <v>0</v>
      </c>
      <c r="ET1381" s="97">
        <f t="shared" si="6205"/>
        <v>0</v>
      </c>
      <c r="EU1381" s="97">
        <f t="shared" si="6206"/>
        <v>0</v>
      </c>
      <c r="EV1381" s="97">
        <f t="shared" si="6207"/>
        <v>0</v>
      </c>
      <c r="EW1381" s="97">
        <f t="shared" si="6208"/>
        <v>0</v>
      </c>
      <c r="EX1381" s="97">
        <f t="shared" si="6209"/>
        <v>0</v>
      </c>
      <c r="EY1381" s="97">
        <f t="shared" si="6210"/>
        <v>0</v>
      </c>
      <c r="EZ1381" s="97">
        <f t="shared" si="6211"/>
        <v>0</v>
      </c>
    </row>
    <row r="1382" spans="1:156" ht="40.5" hidden="1" x14ac:dyDescent="0.2">
      <c r="A1382" s="86" t="s">
        <v>2059</v>
      </c>
      <c r="B1382" s="108" t="s">
        <v>2060</v>
      </c>
      <c r="C1382" s="86">
        <v>10611</v>
      </c>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1"/>
      <c r="AE1382" s="110"/>
      <c r="AF1382" s="99">
        <f t="shared" si="6127"/>
        <v>0</v>
      </c>
      <c r="AG1382" s="99">
        <f t="shared" si="6128"/>
        <v>0</v>
      </c>
      <c r="AH1382" s="100"/>
      <c r="AI1382" s="100"/>
      <c r="AJ1382" s="100"/>
      <c r="AK1382" s="100"/>
      <c r="AL1382" s="100"/>
      <c r="AM1382" s="100"/>
      <c r="AN1382" s="100"/>
      <c r="AO1382" s="100"/>
      <c r="AP1382" s="99">
        <f t="shared" si="6129"/>
        <v>0</v>
      </c>
      <c r="AQ1382" s="100"/>
      <c r="AR1382" s="100"/>
      <c r="AS1382" s="100"/>
      <c r="AT1382" s="100"/>
      <c r="AU1382" s="99">
        <f t="shared" si="6130"/>
        <v>0</v>
      </c>
      <c r="AV1382" s="100"/>
      <c r="AW1382" s="100"/>
      <c r="AX1382" s="100"/>
      <c r="AY1382" s="100"/>
      <c r="AZ1382" s="99">
        <f t="shared" si="6131"/>
        <v>0</v>
      </c>
      <c r="BA1382" s="100"/>
      <c r="BB1382" s="100"/>
      <c r="BC1382" s="100"/>
      <c r="BD1382" s="100"/>
      <c r="BE1382" s="99">
        <f t="shared" si="6132"/>
        <v>0</v>
      </c>
      <c r="BF1382" s="99">
        <f t="shared" si="6133"/>
        <v>0</v>
      </c>
      <c r="BG1382" s="99">
        <f t="shared" si="6134"/>
        <v>0</v>
      </c>
      <c r="BH1382" s="99">
        <f t="shared" si="6135"/>
        <v>0</v>
      </c>
      <c r="BI1382" s="99">
        <f t="shared" si="6136"/>
        <v>0</v>
      </c>
      <c r="BJ1382" s="99">
        <f t="shared" si="6137"/>
        <v>0</v>
      </c>
      <c r="BK1382" s="99">
        <f t="shared" si="6138"/>
        <v>0</v>
      </c>
      <c r="BL1382" s="100"/>
      <c r="BM1382" s="100"/>
      <c r="BN1382" s="100"/>
      <c r="BO1382" s="100"/>
      <c r="BP1382" s="100"/>
      <c r="BQ1382" s="100"/>
      <c r="BR1382" s="100"/>
      <c r="BS1382" s="100"/>
      <c r="BT1382" s="99">
        <f t="shared" si="6139"/>
        <v>0</v>
      </c>
      <c r="BU1382" s="100"/>
      <c r="BV1382" s="100"/>
      <c r="BW1382" s="100"/>
      <c r="BX1382" s="100"/>
      <c r="BY1382" s="99">
        <f t="shared" si="6140"/>
        <v>0</v>
      </c>
      <c r="BZ1382" s="100"/>
      <c r="CA1382" s="100"/>
      <c r="CB1382" s="100"/>
      <c r="CC1382" s="100"/>
      <c r="CD1382" s="99">
        <f t="shared" si="6141"/>
        <v>0</v>
      </c>
      <c r="CE1382" s="100"/>
      <c r="CF1382" s="100"/>
      <c r="CG1382" s="100"/>
      <c r="CH1382" s="100"/>
      <c r="CI1382" s="99">
        <f t="shared" si="6142"/>
        <v>0</v>
      </c>
      <c r="CJ1382" s="99">
        <f t="shared" si="6143"/>
        <v>0</v>
      </c>
      <c r="CK1382" s="99">
        <f t="shared" si="6144"/>
        <v>0</v>
      </c>
      <c r="CL1382" s="99">
        <f t="shared" si="6145"/>
        <v>0</v>
      </c>
      <c r="CM1382" s="99">
        <f t="shared" si="6146"/>
        <v>0</v>
      </c>
      <c r="CN1382" s="99">
        <f t="shared" si="6147"/>
        <v>0</v>
      </c>
      <c r="CO1382" s="99">
        <f t="shared" si="6148"/>
        <v>0</v>
      </c>
      <c r="CP1382" s="99">
        <f t="shared" si="6149"/>
        <v>0</v>
      </c>
      <c r="CQ1382" s="99">
        <f t="shared" si="6150"/>
        <v>0</v>
      </c>
      <c r="CR1382" s="99">
        <f t="shared" si="6151"/>
        <v>0</v>
      </c>
      <c r="CS1382" s="99">
        <f t="shared" si="6152"/>
        <v>0</v>
      </c>
      <c r="CT1382" s="99">
        <f t="shared" si="6153"/>
        <v>0</v>
      </c>
      <c r="CU1382" s="99">
        <f t="shared" si="6154"/>
        <v>0</v>
      </c>
      <c r="CV1382" s="99">
        <f t="shared" si="6155"/>
        <v>0</v>
      </c>
      <c r="CW1382" s="99">
        <f t="shared" si="6156"/>
        <v>0</v>
      </c>
      <c r="CX1382" s="99">
        <f t="shared" si="6157"/>
        <v>0</v>
      </c>
      <c r="CY1382" s="99">
        <f t="shared" si="6158"/>
        <v>0</v>
      </c>
      <c r="CZ1382" s="99">
        <f t="shared" si="6159"/>
        <v>0</v>
      </c>
      <c r="DA1382" s="99">
        <f t="shared" si="6160"/>
        <v>0</v>
      </c>
      <c r="DB1382" s="99">
        <f t="shared" si="6161"/>
        <v>0</v>
      </c>
      <c r="DC1382" s="99">
        <f t="shared" si="6162"/>
        <v>0</v>
      </c>
      <c r="DD1382" s="99">
        <f t="shared" si="6163"/>
        <v>0</v>
      </c>
      <c r="DE1382" s="99">
        <f t="shared" si="6164"/>
        <v>0</v>
      </c>
      <c r="DF1382" s="99">
        <f t="shared" si="6165"/>
        <v>0</v>
      </c>
      <c r="DG1382" s="99">
        <f t="shared" si="6166"/>
        <v>0</v>
      </c>
      <c r="DH1382" s="99">
        <f t="shared" si="6167"/>
        <v>0</v>
      </c>
      <c r="DI1382" s="99">
        <f t="shared" si="6168"/>
        <v>0</v>
      </c>
      <c r="DJ1382" s="99">
        <f t="shared" si="6169"/>
        <v>0</v>
      </c>
      <c r="DK1382" s="99">
        <f t="shared" si="6170"/>
        <v>0</v>
      </c>
      <c r="DL1382" s="99">
        <f t="shared" si="6171"/>
        <v>0</v>
      </c>
      <c r="DM1382" s="99">
        <f t="shared" si="6172"/>
        <v>0</v>
      </c>
      <c r="DN1382" s="99">
        <f t="shared" si="6173"/>
        <v>0</v>
      </c>
      <c r="DO1382" s="99">
        <f t="shared" si="6174"/>
        <v>0</v>
      </c>
      <c r="DP1382" s="99">
        <f t="shared" si="6175"/>
        <v>0</v>
      </c>
      <c r="DQ1382" s="99">
        <f t="shared" si="6176"/>
        <v>0</v>
      </c>
      <c r="DR1382" s="95">
        <f t="shared" si="6177"/>
        <v>0</v>
      </c>
      <c r="DS1382" s="96">
        <f t="shared" si="6178"/>
        <v>0</v>
      </c>
      <c r="DT1382" s="96">
        <f t="shared" si="6179"/>
        <v>0</v>
      </c>
      <c r="DU1382" s="97">
        <f t="shared" si="6180"/>
        <v>0</v>
      </c>
      <c r="DV1382" s="97">
        <f t="shared" si="6181"/>
        <v>0</v>
      </c>
      <c r="DW1382" s="97">
        <f t="shared" si="6182"/>
        <v>0</v>
      </c>
      <c r="DX1382" s="97">
        <f t="shared" si="6183"/>
        <v>0</v>
      </c>
      <c r="DY1382" s="97">
        <f t="shared" si="6184"/>
        <v>0</v>
      </c>
      <c r="DZ1382" s="97">
        <f t="shared" si="6185"/>
        <v>0</v>
      </c>
      <c r="EA1382" s="97">
        <f t="shared" si="6186"/>
        <v>0</v>
      </c>
      <c r="EB1382" s="97">
        <f t="shared" si="6187"/>
        <v>0</v>
      </c>
      <c r="EC1382" s="97">
        <f t="shared" si="6188"/>
        <v>0</v>
      </c>
      <c r="ED1382" s="97">
        <f t="shared" si="6189"/>
        <v>0</v>
      </c>
      <c r="EE1382" s="97">
        <f t="shared" si="6190"/>
        <v>0</v>
      </c>
      <c r="EF1382" s="97">
        <f t="shared" si="6191"/>
        <v>0</v>
      </c>
      <c r="EG1382" s="97">
        <f t="shared" si="6192"/>
        <v>0</v>
      </c>
      <c r="EH1382" s="97">
        <f t="shared" si="6193"/>
        <v>0</v>
      </c>
      <c r="EI1382" s="97">
        <f t="shared" si="6194"/>
        <v>0</v>
      </c>
      <c r="EJ1382" s="97">
        <f t="shared" si="6195"/>
        <v>0</v>
      </c>
      <c r="EK1382" s="97">
        <f t="shared" si="6196"/>
        <v>0</v>
      </c>
      <c r="EL1382" s="97">
        <f t="shared" si="6197"/>
        <v>0</v>
      </c>
      <c r="EM1382" s="97">
        <f t="shared" si="6198"/>
        <v>0</v>
      </c>
      <c r="EN1382" s="97">
        <f t="shared" si="6199"/>
        <v>0</v>
      </c>
      <c r="EO1382" s="97">
        <f t="shared" si="6200"/>
        <v>0</v>
      </c>
      <c r="EP1382" s="97">
        <f t="shared" si="6201"/>
        <v>0</v>
      </c>
      <c r="EQ1382" s="97">
        <f t="shared" si="6202"/>
        <v>0</v>
      </c>
      <c r="ER1382" s="97">
        <f t="shared" si="6203"/>
        <v>0</v>
      </c>
      <c r="ES1382" s="97">
        <f t="shared" si="6204"/>
        <v>0</v>
      </c>
      <c r="ET1382" s="97">
        <f t="shared" si="6205"/>
        <v>0</v>
      </c>
      <c r="EU1382" s="97">
        <f t="shared" si="6206"/>
        <v>0</v>
      </c>
      <c r="EV1382" s="97">
        <f t="shared" si="6207"/>
        <v>0</v>
      </c>
      <c r="EW1382" s="97">
        <f t="shared" si="6208"/>
        <v>0</v>
      </c>
      <c r="EX1382" s="97">
        <f t="shared" si="6209"/>
        <v>0</v>
      </c>
      <c r="EY1382" s="97">
        <f t="shared" si="6210"/>
        <v>0</v>
      </c>
      <c r="EZ1382" s="97">
        <f t="shared" si="6211"/>
        <v>0</v>
      </c>
    </row>
    <row r="1383" spans="1:156" ht="40.5" hidden="1" x14ac:dyDescent="0.2">
      <c r="A1383" s="86" t="s">
        <v>2061</v>
      </c>
      <c r="B1383" s="108" t="s">
        <v>2062</v>
      </c>
      <c r="C1383" s="86">
        <v>10612</v>
      </c>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1"/>
      <c r="AE1383" s="110"/>
      <c r="AF1383" s="99">
        <f t="shared" si="6127"/>
        <v>0</v>
      </c>
      <c r="AG1383" s="99">
        <f t="shared" si="6128"/>
        <v>0</v>
      </c>
      <c r="AH1383" s="100"/>
      <c r="AI1383" s="100"/>
      <c r="AJ1383" s="100"/>
      <c r="AK1383" s="100"/>
      <c r="AL1383" s="100"/>
      <c r="AM1383" s="100"/>
      <c r="AN1383" s="100"/>
      <c r="AO1383" s="100"/>
      <c r="AP1383" s="99">
        <f t="shared" si="6129"/>
        <v>0</v>
      </c>
      <c r="AQ1383" s="100"/>
      <c r="AR1383" s="100"/>
      <c r="AS1383" s="100"/>
      <c r="AT1383" s="100"/>
      <c r="AU1383" s="99">
        <f t="shared" si="6130"/>
        <v>0</v>
      </c>
      <c r="AV1383" s="100"/>
      <c r="AW1383" s="100"/>
      <c r="AX1383" s="100"/>
      <c r="AY1383" s="100"/>
      <c r="AZ1383" s="99">
        <f t="shared" si="6131"/>
        <v>0</v>
      </c>
      <c r="BA1383" s="100"/>
      <c r="BB1383" s="100"/>
      <c r="BC1383" s="100"/>
      <c r="BD1383" s="100"/>
      <c r="BE1383" s="99">
        <f t="shared" si="6132"/>
        <v>0</v>
      </c>
      <c r="BF1383" s="99">
        <f t="shared" si="6133"/>
        <v>0</v>
      </c>
      <c r="BG1383" s="99">
        <f t="shared" si="6134"/>
        <v>0</v>
      </c>
      <c r="BH1383" s="99">
        <f t="shared" si="6135"/>
        <v>0</v>
      </c>
      <c r="BI1383" s="99">
        <f t="shared" si="6136"/>
        <v>0</v>
      </c>
      <c r="BJ1383" s="99">
        <f t="shared" si="6137"/>
        <v>0</v>
      </c>
      <c r="BK1383" s="99">
        <f t="shared" si="6138"/>
        <v>0</v>
      </c>
      <c r="BL1383" s="100"/>
      <c r="BM1383" s="100"/>
      <c r="BN1383" s="100"/>
      <c r="BO1383" s="100"/>
      <c r="BP1383" s="100"/>
      <c r="BQ1383" s="100"/>
      <c r="BR1383" s="100"/>
      <c r="BS1383" s="100"/>
      <c r="BT1383" s="99">
        <f t="shared" si="6139"/>
        <v>0</v>
      </c>
      <c r="BU1383" s="100"/>
      <c r="BV1383" s="100"/>
      <c r="BW1383" s="100"/>
      <c r="BX1383" s="100"/>
      <c r="BY1383" s="99">
        <f t="shared" si="6140"/>
        <v>0</v>
      </c>
      <c r="BZ1383" s="100"/>
      <c r="CA1383" s="100"/>
      <c r="CB1383" s="100"/>
      <c r="CC1383" s="100"/>
      <c r="CD1383" s="99">
        <f t="shared" si="6141"/>
        <v>0</v>
      </c>
      <c r="CE1383" s="100"/>
      <c r="CF1383" s="100"/>
      <c r="CG1383" s="100"/>
      <c r="CH1383" s="100"/>
      <c r="CI1383" s="99">
        <f t="shared" si="6142"/>
        <v>0</v>
      </c>
      <c r="CJ1383" s="99">
        <f t="shared" si="6143"/>
        <v>0</v>
      </c>
      <c r="CK1383" s="99">
        <f t="shared" si="6144"/>
        <v>0</v>
      </c>
      <c r="CL1383" s="99">
        <f t="shared" si="6145"/>
        <v>0</v>
      </c>
      <c r="CM1383" s="99">
        <f t="shared" si="6146"/>
        <v>0</v>
      </c>
      <c r="CN1383" s="99">
        <f t="shared" si="6147"/>
        <v>0</v>
      </c>
      <c r="CO1383" s="99">
        <f t="shared" si="6148"/>
        <v>0</v>
      </c>
      <c r="CP1383" s="99">
        <f t="shared" si="6149"/>
        <v>0</v>
      </c>
      <c r="CQ1383" s="99">
        <f t="shared" si="6150"/>
        <v>0</v>
      </c>
      <c r="CR1383" s="99">
        <f t="shared" si="6151"/>
        <v>0</v>
      </c>
      <c r="CS1383" s="99">
        <f t="shared" si="6152"/>
        <v>0</v>
      </c>
      <c r="CT1383" s="99">
        <f t="shared" si="6153"/>
        <v>0</v>
      </c>
      <c r="CU1383" s="99">
        <f t="shared" si="6154"/>
        <v>0</v>
      </c>
      <c r="CV1383" s="99">
        <f t="shared" si="6155"/>
        <v>0</v>
      </c>
      <c r="CW1383" s="99">
        <f t="shared" si="6156"/>
        <v>0</v>
      </c>
      <c r="CX1383" s="99">
        <f t="shared" si="6157"/>
        <v>0</v>
      </c>
      <c r="CY1383" s="99">
        <f t="shared" si="6158"/>
        <v>0</v>
      </c>
      <c r="CZ1383" s="99">
        <f t="shared" si="6159"/>
        <v>0</v>
      </c>
      <c r="DA1383" s="99">
        <f t="shared" si="6160"/>
        <v>0</v>
      </c>
      <c r="DB1383" s="99">
        <f t="shared" si="6161"/>
        <v>0</v>
      </c>
      <c r="DC1383" s="99">
        <f t="shared" si="6162"/>
        <v>0</v>
      </c>
      <c r="DD1383" s="99">
        <f t="shared" si="6163"/>
        <v>0</v>
      </c>
      <c r="DE1383" s="99">
        <f t="shared" si="6164"/>
        <v>0</v>
      </c>
      <c r="DF1383" s="99">
        <f t="shared" si="6165"/>
        <v>0</v>
      </c>
      <c r="DG1383" s="99">
        <f t="shared" si="6166"/>
        <v>0</v>
      </c>
      <c r="DH1383" s="99">
        <f t="shared" si="6167"/>
        <v>0</v>
      </c>
      <c r="DI1383" s="99">
        <f t="shared" si="6168"/>
        <v>0</v>
      </c>
      <c r="DJ1383" s="99">
        <f t="shared" si="6169"/>
        <v>0</v>
      </c>
      <c r="DK1383" s="99">
        <f t="shared" si="6170"/>
        <v>0</v>
      </c>
      <c r="DL1383" s="99">
        <f t="shared" si="6171"/>
        <v>0</v>
      </c>
      <c r="DM1383" s="99">
        <f t="shared" si="6172"/>
        <v>0</v>
      </c>
      <c r="DN1383" s="99">
        <f t="shared" si="6173"/>
        <v>0</v>
      </c>
      <c r="DO1383" s="99">
        <f t="shared" si="6174"/>
        <v>0</v>
      </c>
      <c r="DP1383" s="99">
        <f t="shared" si="6175"/>
        <v>0</v>
      </c>
      <c r="DQ1383" s="99">
        <f t="shared" si="6176"/>
        <v>0</v>
      </c>
      <c r="DR1383" s="95">
        <f t="shared" si="6177"/>
        <v>0</v>
      </c>
      <c r="DS1383" s="96">
        <f t="shared" si="6178"/>
        <v>0</v>
      </c>
      <c r="DT1383" s="96">
        <f t="shared" si="6179"/>
        <v>0</v>
      </c>
      <c r="DU1383" s="97">
        <f t="shared" si="6180"/>
        <v>0</v>
      </c>
      <c r="DV1383" s="97">
        <f t="shared" si="6181"/>
        <v>0</v>
      </c>
      <c r="DW1383" s="97">
        <f t="shared" si="6182"/>
        <v>0</v>
      </c>
      <c r="DX1383" s="97">
        <f t="shared" si="6183"/>
        <v>0</v>
      </c>
      <c r="DY1383" s="97">
        <f t="shared" si="6184"/>
        <v>0</v>
      </c>
      <c r="DZ1383" s="97">
        <f t="shared" si="6185"/>
        <v>0</v>
      </c>
      <c r="EA1383" s="97">
        <f t="shared" si="6186"/>
        <v>0</v>
      </c>
      <c r="EB1383" s="97">
        <f t="shared" si="6187"/>
        <v>0</v>
      </c>
      <c r="EC1383" s="97">
        <f t="shared" si="6188"/>
        <v>0</v>
      </c>
      <c r="ED1383" s="97">
        <f t="shared" si="6189"/>
        <v>0</v>
      </c>
      <c r="EE1383" s="97">
        <f t="shared" si="6190"/>
        <v>0</v>
      </c>
      <c r="EF1383" s="97">
        <f t="shared" si="6191"/>
        <v>0</v>
      </c>
      <c r="EG1383" s="97">
        <f t="shared" si="6192"/>
        <v>0</v>
      </c>
      <c r="EH1383" s="97">
        <f t="shared" si="6193"/>
        <v>0</v>
      </c>
      <c r="EI1383" s="97">
        <f t="shared" si="6194"/>
        <v>0</v>
      </c>
      <c r="EJ1383" s="97">
        <f t="shared" si="6195"/>
        <v>0</v>
      </c>
      <c r="EK1383" s="97">
        <f t="shared" si="6196"/>
        <v>0</v>
      </c>
      <c r="EL1383" s="97">
        <f t="shared" si="6197"/>
        <v>0</v>
      </c>
      <c r="EM1383" s="97">
        <f t="shared" si="6198"/>
        <v>0</v>
      </c>
      <c r="EN1383" s="97">
        <f t="shared" si="6199"/>
        <v>0</v>
      </c>
      <c r="EO1383" s="97">
        <f t="shared" si="6200"/>
        <v>0</v>
      </c>
      <c r="EP1383" s="97">
        <f t="shared" si="6201"/>
        <v>0</v>
      </c>
      <c r="EQ1383" s="97">
        <f t="shared" si="6202"/>
        <v>0</v>
      </c>
      <c r="ER1383" s="97">
        <f t="shared" si="6203"/>
        <v>0</v>
      </c>
      <c r="ES1383" s="97">
        <f t="shared" si="6204"/>
        <v>0</v>
      </c>
      <c r="ET1383" s="97">
        <f t="shared" si="6205"/>
        <v>0</v>
      </c>
      <c r="EU1383" s="97">
        <f t="shared" si="6206"/>
        <v>0</v>
      </c>
      <c r="EV1383" s="97">
        <f t="shared" si="6207"/>
        <v>0</v>
      </c>
      <c r="EW1383" s="97">
        <f t="shared" si="6208"/>
        <v>0</v>
      </c>
      <c r="EX1383" s="97">
        <f t="shared" si="6209"/>
        <v>0</v>
      </c>
      <c r="EY1383" s="97">
        <f t="shared" si="6210"/>
        <v>0</v>
      </c>
      <c r="EZ1383" s="97">
        <f t="shared" si="6211"/>
        <v>0</v>
      </c>
    </row>
    <row r="1384" spans="1:156" ht="60.75" hidden="1" x14ac:dyDescent="0.2">
      <c r="A1384" s="86" t="s">
        <v>2063</v>
      </c>
      <c r="B1384" s="108" t="s">
        <v>2064</v>
      </c>
      <c r="C1384" s="86">
        <v>10613</v>
      </c>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1"/>
      <c r="AE1384" s="110"/>
      <c r="AF1384" s="99">
        <f t="shared" si="6127"/>
        <v>0</v>
      </c>
      <c r="AG1384" s="99">
        <f t="shared" si="6128"/>
        <v>0</v>
      </c>
      <c r="AH1384" s="100"/>
      <c r="AI1384" s="100"/>
      <c r="AJ1384" s="100"/>
      <c r="AK1384" s="100"/>
      <c r="AL1384" s="100"/>
      <c r="AM1384" s="100"/>
      <c r="AN1384" s="100"/>
      <c r="AO1384" s="100"/>
      <c r="AP1384" s="99">
        <f t="shared" si="6129"/>
        <v>0</v>
      </c>
      <c r="AQ1384" s="100"/>
      <c r="AR1384" s="100"/>
      <c r="AS1384" s="100"/>
      <c r="AT1384" s="100"/>
      <c r="AU1384" s="99">
        <f t="shared" si="6130"/>
        <v>0</v>
      </c>
      <c r="AV1384" s="100"/>
      <c r="AW1384" s="100"/>
      <c r="AX1384" s="100"/>
      <c r="AY1384" s="100"/>
      <c r="AZ1384" s="99">
        <f t="shared" si="6131"/>
        <v>0</v>
      </c>
      <c r="BA1384" s="100"/>
      <c r="BB1384" s="100"/>
      <c r="BC1384" s="100"/>
      <c r="BD1384" s="100"/>
      <c r="BE1384" s="99">
        <f t="shared" si="6132"/>
        <v>0</v>
      </c>
      <c r="BF1384" s="99">
        <f t="shared" si="6133"/>
        <v>0</v>
      </c>
      <c r="BG1384" s="99">
        <f t="shared" si="6134"/>
        <v>0</v>
      </c>
      <c r="BH1384" s="99">
        <f t="shared" si="6135"/>
        <v>0</v>
      </c>
      <c r="BI1384" s="99">
        <f t="shared" si="6136"/>
        <v>0</v>
      </c>
      <c r="BJ1384" s="99">
        <f t="shared" si="6137"/>
        <v>0</v>
      </c>
      <c r="BK1384" s="99">
        <f t="shared" si="6138"/>
        <v>0</v>
      </c>
      <c r="BL1384" s="100"/>
      <c r="BM1384" s="100"/>
      <c r="BN1384" s="100"/>
      <c r="BO1384" s="100"/>
      <c r="BP1384" s="100"/>
      <c r="BQ1384" s="100"/>
      <c r="BR1384" s="100"/>
      <c r="BS1384" s="100"/>
      <c r="BT1384" s="99">
        <f t="shared" si="6139"/>
        <v>0</v>
      </c>
      <c r="BU1384" s="100"/>
      <c r="BV1384" s="100"/>
      <c r="BW1384" s="100"/>
      <c r="BX1384" s="100"/>
      <c r="BY1384" s="99">
        <f t="shared" si="6140"/>
        <v>0</v>
      </c>
      <c r="BZ1384" s="100"/>
      <c r="CA1384" s="100"/>
      <c r="CB1384" s="100"/>
      <c r="CC1384" s="100"/>
      <c r="CD1384" s="99">
        <f t="shared" si="6141"/>
        <v>0</v>
      </c>
      <c r="CE1384" s="100"/>
      <c r="CF1384" s="100"/>
      <c r="CG1384" s="100"/>
      <c r="CH1384" s="100"/>
      <c r="CI1384" s="99">
        <f t="shared" si="6142"/>
        <v>0</v>
      </c>
      <c r="CJ1384" s="99">
        <f t="shared" si="6143"/>
        <v>0</v>
      </c>
      <c r="CK1384" s="99">
        <f t="shared" si="6144"/>
        <v>0</v>
      </c>
      <c r="CL1384" s="99">
        <f t="shared" si="6145"/>
        <v>0</v>
      </c>
      <c r="CM1384" s="99">
        <f t="shared" si="6146"/>
        <v>0</v>
      </c>
      <c r="CN1384" s="99">
        <f t="shared" si="6147"/>
        <v>0</v>
      </c>
      <c r="CO1384" s="99">
        <f t="shared" si="6148"/>
        <v>0</v>
      </c>
      <c r="CP1384" s="99">
        <f t="shared" si="6149"/>
        <v>0</v>
      </c>
      <c r="CQ1384" s="99">
        <f t="shared" si="6150"/>
        <v>0</v>
      </c>
      <c r="CR1384" s="99">
        <f t="shared" si="6151"/>
        <v>0</v>
      </c>
      <c r="CS1384" s="99">
        <f t="shared" si="6152"/>
        <v>0</v>
      </c>
      <c r="CT1384" s="99">
        <f t="shared" si="6153"/>
        <v>0</v>
      </c>
      <c r="CU1384" s="99">
        <f t="shared" si="6154"/>
        <v>0</v>
      </c>
      <c r="CV1384" s="99">
        <f t="shared" si="6155"/>
        <v>0</v>
      </c>
      <c r="CW1384" s="99">
        <f t="shared" si="6156"/>
        <v>0</v>
      </c>
      <c r="CX1384" s="99">
        <f t="shared" si="6157"/>
        <v>0</v>
      </c>
      <c r="CY1384" s="99">
        <f t="shared" si="6158"/>
        <v>0</v>
      </c>
      <c r="CZ1384" s="99">
        <f t="shared" si="6159"/>
        <v>0</v>
      </c>
      <c r="DA1384" s="99">
        <f t="shared" si="6160"/>
        <v>0</v>
      </c>
      <c r="DB1384" s="99">
        <f t="shared" si="6161"/>
        <v>0</v>
      </c>
      <c r="DC1384" s="99">
        <f t="shared" si="6162"/>
        <v>0</v>
      </c>
      <c r="DD1384" s="99">
        <f t="shared" si="6163"/>
        <v>0</v>
      </c>
      <c r="DE1384" s="99">
        <f t="shared" si="6164"/>
        <v>0</v>
      </c>
      <c r="DF1384" s="99">
        <f t="shared" si="6165"/>
        <v>0</v>
      </c>
      <c r="DG1384" s="99">
        <f t="shared" si="6166"/>
        <v>0</v>
      </c>
      <c r="DH1384" s="99">
        <f t="shared" si="6167"/>
        <v>0</v>
      </c>
      <c r="DI1384" s="99">
        <f t="shared" si="6168"/>
        <v>0</v>
      </c>
      <c r="DJ1384" s="99">
        <f t="shared" si="6169"/>
        <v>0</v>
      </c>
      <c r="DK1384" s="99">
        <f t="shared" si="6170"/>
        <v>0</v>
      </c>
      <c r="DL1384" s="99">
        <f t="shared" si="6171"/>
        <v>0</v>
      </c>
      <c r="DM1384" s="99">
        <f t="shared" si="6172"/>
        <v>0</v>
      </c>
      <c r="DN1384" s="99">
        <f t="shared" si="6173"/>
        <v>0</v>
      </c>
      <c r="DO1384" s="99">
        <f t="shared" si="6174"/>
        <v>0</v>
      </c>
      <c r="DP1384" s="99">
        <f t="shared" si="6175"/>
        <v>0</v>
      </c>
      <c r="DQ1384" s="99">
        <f t="shared" si="6176"/>
        <v>0</v>
      </c>
      <c r="DR1384" s="95">
        <f t="shared" si="6177"/>
        <v>0</v>
      </c>
      <c r="DS1384" s="96">
        <f t="shared" si="6178"/>
        <v>0</v>
      </c>
      <c r="DT1384" s="96">
        <f t="shared" si="6179"/>
        <v>0</v>
      </c>
      <c r="DU1384" s="97">
        <f t="shared" si="6180"/>
        <v>0</v>
      </c>
      <c r="DV1384" s="97">
        <f t="shared" si="6181"/>
        <v>0</v>
      </c>
      <c r="DW1384" s="97">
        <f t="shared" si="6182"/>
        <v>0</v>
      </c>
      <c r="DX1384" s="97">
        <f t="shared" si="6183"/>
        <v>0</v>
      </c>
      <c r="DY1384" s="97">
        <f t="shared" si="6184"/>
        <v>0</v>
      </c>
      <c r="DZ1384" s="97">
        <f t="shared" si="6185"/>
        <v>0</v>
      </c>
      <c r="EA1384" s="97">
        <f t="shared" si="6186"/>
        <v>0</v>
      </c>
      <c r="EB1384" s="97">
        <f t="shared" si="6187"/>
        <v>0</v>
      </c>
      <c r="EC1384" s="97">
        <f t="shared" si="6188"/>
        <v>0</v>
      </c>
      <c r="ED1384" s="97">
        <f t="shared" si="6189"/>
        <v>0</v>
      </c>
      <c r="EE1384" s="97">
        <f t="shared" si="6190"/>
        <v>0</v>
      </c>
      <c r="EF1384" s="97">
        <f t="shared" si="6191"/>
        <v>0</v>
      </c>
      <c r="EG1384" s="97">
        <f t="shared" si="6192"/>
        <v>0</v>
      </c>
      <c r="EH1384" s="97">
        <f t="shared" si="6193"/>
        <v>0</v>
      </c>
      <c r="EI1384" s="97">
        <f t="shared" si="6194"/>
        <v>0</v>
      </c>
      <c r="EJ1384" s="97">
        <f t="shared" si="6195"/>
        <v>0</v>
      </c>
      <c r="EK1384" s="97">
        <f t="shared" si="6196"/>
        <v>0</v>
      </c>
      <c r="EL1384" s="97">
        <f t="shared" si="6197"/>
        <v>0</v>
      </c>
      <c r="EM1384" s="97">
        <f t="shared" si="6198"/>
        <v>0</v>
      </c>
      <c r="EN1384" s="97">
        <f t="shared" si="6199"/>
        <v>0</v>
      </c>
      <c r="EO1384" s="97">
        <f t="shared" si="6200"/>
        <v>0</v>
      </c>
      <c r="EP1384" s="97">
        <f t="shared" si="6201"/>
        <v>0</v>
      </c>
      <c r="EQ1384" s="97">
        <f t="shared" si="6202"/>
        <v>0</v>
      </c>
      <c r="ER1384" s="97">
        <f t="shared" si="6203"/>
        <v>0</v>
      </c>
      <c r="ES1384" s="97">
        <f t="shared" si="6204"/>
        <v>0</v>
      </c>
      <c r="ET1384" s="97">
        <f t="shared" si="6205"/>
        <v>0</v>
      </c>
      <c r="EU1384" s="97">
        <f t="shared" si="6206"/>
        <v>0</v>
      </c>
      <c r="EV1384" s="97">
        <f t="shared" si="6207"/>
        <v>0</v>
      </c>
      <c r="EW1384" s="97">
        <f t="shared" si="6208"/>
        <v>0</v>
      </c>
      <c r="EX1384" s="97">
        <f t="shared" si="6209"/>
        <v>0</v>
      </c>
      <c r="EY1384" s="97">
        <f t="shared" si="6210"/>
        <v>0</v>
      </c>
      <c r="EZ1384" s="97">
        <f t="shared" si="6211"/>
        <v>0</v>
      </c>
    </row>
    <row r="1385" spans="1:156" ht="40.5" hidden="1" x14ac:dyDescent="0.2">
      <c r="A1385" s="86" t="s">
        <v>2065</v>
      </c>
      <c r="B1385" s="85" t="s">
        <v>2066</v>
      </c>
      <c r="C1385" s="86">
        <v>10614</v>
      </c>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1"/>
      <c r="AE1385" s="110"/>
      <c r="AF1385" s="99">
        <f t="shared" si="6127"/>
        <v>0</v>
      </c>
      <c r="AG1385" s="99">
        <f t="shared" si="6128"/>
        <v>0</v>
      </c>
      <c r="AH1385" s="100"/>
      <c r="AI1385" s="100"/>
      <c r="AJ1385" s="100"/>
      <c r="AK1385" s="100"/>
      <c r="AL1385" s="100"/>
      <c r="AM1385" s="100"/>
      <c r="AN1385" s="100"/>
      <c r="AO1385" s="100"/>
      <c r="AP1385" s="99">
        <f t="shared" si="6129"/>
        <v>0</v>
      </c>
      <c r="AQ1385" s="100"/>
      <c r="AR1385" s="100"/>
      <c r="AS1385" s="100"/>
      <c r="AT1385" s="100"/>
      <c r="AU1385" s="99">
        <f t="shared" si="6130"/>
        <v>0</v>
      </c>
      <c r="AV1385" s="100"/>
      <c r="AW1385" s="100"/>
      <c r="AX1385" s="100"/>
      <c r="AY1385" s="100"/>
      <c r="AZ1385" s="99">
        <f t="shared" si="6131"/>
        <v>0</v>
      </c>
      <c r="BA1385" s="100"/>
      <c r="BB1385" s="100"/>
      <c r="BC1385" s="100"/>
      <c r="BD1385" s="100"/>
      <c r="BE1385" s="99">
        <f t="shared" si="6132"/>
        <v>0</v>
      </c>
      <c r="BF1385" s="99">
        <f t="shared" si="6133"/>
        <v>0</v>
      </c>
      <c r="BG1385" s="99">
        <f t="shared" si="6134"/>
        <v>0</v>
      </c>
      <c r="BH1385" s="99">
        <f t="shared" si="6135"/>
        <v>0</v>
      </c>
      <c r="BI1385" s="99">
        <f t="shared" si="6136"/>
        <v>0</v>
      </c>
      <c r="BJ1385" s="99">
        <f t="shared" si="6137"/>
        <v>0</v>
      </c>
      <c r="BK1385" s="99">
        <f t="shared" si="6138"/>
        <v>0</v>
      </c>
      <c r="BL1385" s="100"/>
      <c r="BM1385" s="100"/>
      <c r="BN1385" s="100"/>
      <c r="BO1385" s="100"/>
      <c r="BP1385" s="100"/>
      <c r="BQ1385" s="100"/>
      <c r="BR1385" s="100"/>
      <c r="BS1385" s="100"/>
      <c r="BT1385" s="99">
        <f t="shared" si="6139"/>
        <v>0</v>
      </c>
      <c r="BU1385" s="100"/>
      <c r="BV1385" s="100"/>
      <c r="BW1385" s="100"/>
      <c r="BX1385" s="100"/>
      <c r="BY1385" s="99">
        <f t="shared" si="6140"/>
        <v>0</v>
      </c>
      <c r="BZ1385" s="100"/>
      <c r="CA1385" s="100"/>
      <c r="CB1385" s="100"/>
      <c r="CC1385" s="100"/>
      <c r="CD1385" s="99">
        <f t="shared" si="6141"/>
        <v>0</v>
      </c>
      <c r="CE1385" s="100"/>
      <c r="CF1385" s="100"/>
      <c r="CG1385" s="100"/>
      <c r="CH1385" s="100"/>
      <c r="CI1385" s="99">
        <f t="shared" si="6142"/>
        <v>0</v>
      </c>
      <c r="CJ1385" s="99">
        <f t="shared" si="6143"/>
        <v>0</v>
      </c>
      <c r="CK1385" s="99">
        <f t="shared" si="6144"/>
        <v>0</v>
      </c>
      <c r="CL1385" s="99">
        <f t="shared" si="6145"/>
        <v>0</v>
      </c>
      <c r="CM1385" s="99">
        <f t="shared" si="6146"/>
        <v>0</v>
      </c>
      <c r="CN1385" s="99">
        <f t="shared" si="6147"/>
        <v>0</v>
      </c>
      <c r="CO1385" s="99">
        <f t="shared" si="6148"/>
        <v>0</v>
      </c>
      <c r="CP1385" s="99">
        <f t="shared" si="6149"/>
        <v>0</v>
      </c>
      <c r="CQ1385" s="99">
        <f t="shared" si="6150"/>
        <v>0</v>
      </c>
      <c r="CR1385" s="99">
        <f t="shared" si="6151"/>
        <v>0</v>
      </c>
      <c r="CS1385" s="99">
        <f t="shared" si="6152"/>
        <v>0</v>
      </c>
      <c r="CT1385" s="99">
        <f t="shared" si="6153"/>
        <v>0</v>
      </c>
      <c r="CU1385" s="99">
        <f t="shared" si="6154"/>
        <v>0</v>
      </c>
      <c r="CV1385" s="99">
        <f t="shared" si="6155"/>
        <v>0</v>
      </c>
      <c r="CW1385" s="99">
        <f t="shared" si="6156"/>
        <v>0</v>
      </c>
      <c r="CX1385" s="99">
        <f t="shared" si="6157"/>
        <v>0</v>
      </c>
      <c r="CY1385" s="99">
        <f t="shared" si="6158"/>
        <v>0</v>
      </c>
      <c r="CZ1385" s="99">
        <f t="shared" si="6159"/>
        <v>0</v>
      </c>
      <c r="DA1385" s="99">
        <f t="shared" si="6160"/>
        <v>0</v>
      </c>
      <c r="DB1385" s="99">
        <f t="shared" si="6161"/>
        <v>0</v>
      </c>
      <c r="DC1385" s="99">
        <f t="shared" si="6162"/>
        <v>0</v>
      </c>
      <c r="DD1385" s="99">
        <f t="shared" si="6163"/>
        <v>0</v>
      </c>
      <c r="DE1385" s="99">
        <f t="shared" si="6164"/>
        <v>0</v>
      </c>
      <c r="DF1385" s="99">
        <f t="shared" si="6165"/>
        <v>0</v>
      </c>
      <c r="DG1385" s="99">
        <f t="shared" si="6166"/>
        <v>0</v>
      </c>
      <c r="DH1385" s="99">
        <f t="shared" si="6167"/>
        <v>0</v>
      </c>
      <c r="DI1385" s="99">
        <f t="shared" si="6168"/>
        <v>0</v>
      </c>
      <c r="DJ1385" s="99">
        <f t="shared" si="6169"/>
        <v>0</v>
      </c>
      <c r="DK1385" s="99">
        <f t="shared" si="6170"/>
        <v>0</v>
      </c>
      <c r="DL1385" s="99">
        <f t="shared" si="6171"/>
        <v>0</v>
      </c>
      <c r="DM1385" s="99">
        <f t="shared" si="6172"/>
        <v>0</v>
      </c>
      <c r="DN1385" s="99">
        <f t="shared" si="6173"/>
        <v>0</v>
      </c>
      <c r="DO1385" s="99">
        <f t="shared" si="6174"/>
        <v>0</v>
      </c>
      <c r="DP1385" s="99">
        <f t="shared" si="6175"/>
        <v>0</v>
      </c>
      <c r="DQ1385" s="99">
        <f t="shared" si="6176"/>
        <v>0</v>
      </c>
      <c r="DR1385" s="95">
        <f t="shared" si="6177"/>
        <v>0</v>
      </c>
      <c r="DS1385" s="96">
        <f t="shared" si="6178"/>
        <v>0</v>
      </c>
      <c r="DT1385" s="96">
        <f t="shared" si="6179"/>
        <v>0</v>
      </c>
      <c r="DU1385" s="97">
        <f t="shared" si="6180"/>
        <v>0</v>
      </c>
      <c r="DV1385" s="97">
        <f t="shared" si="6181"/>
        <v>0</v>
      </c>
      <c r="DW1385" s="97">
        <f t="shared" si="6182"/>
        <v>0</v>
      </c>
      <c r="DX1385" s="97">
        <f t="shared" si="6183"/>
        <v>0</v>
      </c>
      <c r="DY1385" s="97">
        <f t="shared" si="6184"/>
        <v>0</v>
      </c>
      <c r="DZ1385" s="97">
        <f t="shared" si="6185"/>
        <v>0</v>
      </c>
      <c r="EA1385" s="97">
        <f t="shared" si="6186"/>
        <v>0</v>
      </c>
      <c r="EB1385" s="97">
        <f t="shared" si="6187"/>
        <v>0</v>
      </c>
      <c r="EC1385" s="97">
        <f t="shared" si="6188"/>
        <v>0</v>
      </c>
      <c r="ED1385" s="97">
        <f t="shared" si="6189"/>
        <v>0</v>
      </c>
      <c r="EE1385" s="97">
        <f t="shared" si="6190"/>
        <v>0</v>
      </c>
      <c r="EF1385" s="97">
        <f t="shared" si="6191"/>
        <v>0</v>
      </c>
      <c r="EG1385" s="97">
        <f t="shared" si="6192"/>
        <v>0</v>
      </c>
      <c r="EH1385" s="97">
        <f t="shared" si="6193"/>
        <v>0</v>
      </c>
      <c r="EI1385" s="97">
        <f t="shared" si="6194"/>
        <v>0</v>
      </c>
      <c r="EJ1385" s="97">
        <f t="shared" si="6195"/>
        <v>0</v>
      </c>
      <c r="EK1385" s="97">
        <f t="shared" si="6196"/>
        <v>0</v>
      </c>
      <c r="EL1385" s="97">
        <f t="shared" si="6197"/>
        <v>0</v>
      </c>
      <c r="EM1385" s="97">
        <f t="shared" si="6198"/>
        <v>0</v>
      </c>
      <c r="EN1385" s="97">
        <f t="shared" si="6199"/>
        <v>0</v>
      </c>
      <c r="EO1385" s="97">
        <f t="shared" si="6200"/>
        <v>0</v>
      </c>
      <c r="EP1385" s="97">
        <f t="shared" si="6201"/>
        <v>0</v>
      </c>
      <c r="EQ1385" s="97">
        <f t="shared" si="6202"/>
        <v>0</v>
      </c>
      <c r="ER1385" s="97">
        <f t="shared" si="6203"/>
        <v>0</v>
      </c>
      <c r="ES1385" s="97">
        <f t="shared" si="6204"/>
        <v>0</v>
      </c>
      <c r="ET1385" s="97">
        <f t="shared" si="6205"/>
        <v>0</v>
      </c>
      <c r="EU1385" s="97">
        <f t="shared" si="6206"/>
        <v>0</v>
      </c>
      <c r="EV1385" s="97">
        <f t="shared" si="6207"/>
        <v>0</v>
      </c>
      <c r="EW1385" s="97">
        <f t="shared" si="6208"/>
        <v>0</v>
      </c>
      <c r="EX1385" s="97">
        <f t="shared" si="6209"/>
        <v>0</v>
      </c>
      <c r="EY1385" s="97">
        <f t="shared" si="6210"/>
        <v>0</v>
      </c>
      <c r="EZ1385" s="97">
        <f t="shared" si="6211"/>
        <v>0</v>
      </c>
    </row>
    <row r="1386" spans="1:156" ht="40.5" hidden="1" x14ac:dyDescent="0.2">
      <c r="A1386" s="86" t="s">
        <v>2067</v>
      </c>
      <c r="B1386" s="108" t="s">
        <v>2068</v>
      </c>
      <c r="C1386" s="86">
        <v>10615</v>
      </c>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1"/>
      <c r="AE1386" s="110"/>
      <c r="AF1386" s="99">
        <f t="shared" si="6127"/>
        <v>0</v>
      </c>
      <c r="AG1386" s="99">
        <f t="shared" si="6128"/>
        <v>0</v>
      </c>
      <c r="AH1386" s="100"/>
      <c r="AI1386" s="100"/>
      <c r="AJ1386" s="100"/>
      <c r="AK1386" s="100"/>
      <c r="AL1386" s="100"/>
      <c r="AM1386" s="100"/>
      <c r="AN1386" s="100"/>
      <c r="AO1386" s="100"/>
      <c r="AP1386" s="99">
        <f t="shared" si="6129"/>
        <v>0</v>
      </c>
      <c r="AQ1386" s="100"/>
      <c r="AR1386" s="100"/>
      <c r="AS1386" s="100"/>
      <c r="AT1386" s="100"/>
      <c r="AU1386" s="99">
        <f t="shared" si="6130"/>
        <v>0</v>
      </c>
      <c r="AV1386" s="100"/>
      <c r="AW1386" s="100"/>
      <c r="AX1386" s="100"/>
      <c r="AY1386" s="100"/>
      <c r="AZ1386" s="99">
        <f t="shared" si="6131"/>
        <v>0</v>
      </c>
      <c r="BA1386" s="100"/>
      <c r="BB1386" s="100"/>
      <c r="BC1386" s="100"/>
      <c r="BD1386" s="100"/>
      <c r="BE1386" s="99">
        <f t="shared" si="6132"/>
        <v>0</v>
      </c>
      <c r="BF1386" s="99">
        <f t="shared" si="6133"/>
        <v>0</v>
      </c>
      <c r="BG1386" s="99">
        <f t="shared" si="6134"/>
        <v>0</v>
      </c>
      <c r="BH1386" s="99">
        <f t="shared" si="6135"/>
        <v>0</v>
      </c>
      <c r="BI1386" s="99">
        <f t="shared" si="6136"/>
        <v>0</v>
      </c>
      <c r="BJ1386" s="99">
        <f t="shared" si="6137"/>
        <v>0</v>
      </c>
      <c r="BK1386" s="99">
        <f t="shared" si="6138"/>
        <v>0</v>
      </c>
      <c r="BL1386" s="100"/>
      <c r="BM1386" s="100"/>
      <c r="BN1386" s="100"/>
      <c r="BO1386" s="100"/>
      <c r="BP1386" s="100"/>
      <c r="BQ1386" s="100"/>
      <c r="BR1386" s="100"/>
      <c r="BS1386" s="100"/>
      <c r="BT1386" s="99">
        <f t="shared" si="6139"/>
        <v>0</v>
      </c>
      <c r="BU1386" s="100"/>
      <c r="BV1386" s="100"/>
      <c r="BW1386" s="100"/>
      <c r="BX1386" s="100"/>
      <c r="BY1386" s="99">
        <f t="shared" si="6140"/>
        <v>0</v>
      </c>
      <c r="BZ1386" s="100"/>
      <c r="CA1386" s="100"/>
      <c r="CB1386" s="100"/>
      <c r="CC1386" s="100"/>
      <c r="CD1386" s="99">
        <f t="shared" si="6141"/>
        <v>0</v>
      </c>
      <c r="CE1386" s="100"/>
      <c r="CF1386" s="100"/>
      <c r="CG1386" s="100"/>
      <c r="CH1386" s="100"/>
      <c r="CI1386" s="99">
        <f t="shared" si="6142"/>
        <v>0</v>
      </c>
      <c r="CJ1386" s="99">
        <f t="shared" si="6143"/>
        <v>0</v>
      </c>
      <c r="CK1386" s="99">
        <f t="shared" si="6144"/>
        <v>0</v>
      </c>
      <c r="CL1386" s="99">
        <f t="shared" si="6145"/>
        <v>0</v>
      </c>
      <c r="CM1386" s="99">
        <f t="shared" si="6146"/>
        <v>0</v>
      </c>
      <c r="CN1386" s="99">
        <f t="shared" si="6147"/>
        <v>0</v>
      </c>
      <c r="CO1386" s="99">
        <f t="shared" si="6148"/>
        <v>0</v>
      </c>
      <c r="CP1386" s="99">
        <f t="shared" si="6149"/>
        <v>0</v>
      </c>
      <c r="CQ1386" s="99">
        <f t="shared" si="6150"/>
        <v>0</v>
      </c>
      <c r="CR1386" s="99">
        <f t="shared" si="6151"/>
        <v>0</v>
      </c>
      <c r="CS1386" s="99">
        <f t="shared" si="6152"/>
        <v>0</v>
      </c>
      <c r="CT1386" s="99">
        <f t="shared" si="6153"/>
        <v>0</v>
      </c>
      <c r="CU1386" s="99">
        <f t="shared" si="6154"/>
        <v>0</v>
      </c>
      <c r="CV1386" s="99">
        <f t="shared" si="6155"/>
        <v>0</v>
      </c>
      <c r="CW1386" s="99">
        <f t="shared" si="6156"/>
        <v>0</v>
      </c>
      <c r="CX1386" s="99">
        <f t="shared" si="6157"/>
        <v>0</v>
      </c>
      <c r="CY1386" s="99">
        <f t="shared" si="6158"/>
        <v>0</v>
      </c>
      <c r="CZ1386" s="99">
        <f t="shared" si="6159"/>
        <v>0</v>
      </c>
      <c r="DA1386" s="99">
        <f t="shared" si="6160"/>
        <v>0</v>
      </c>
      <c r="DB1386" s="99">
        <f t="shared" si="6161"/>
        <v>0</v>
      </c>
      <c r="DC1386" s="99">
        <f t="shared" si="6162"/>
        <v>0</v>
      </c>
      <c r="DD1386" s="99">
        <f t="shared" si="6163"/>
        <v>0</v>
      </c>
      <c r="DE1386" s="99">
        <f t="shared" si="6164"/>
        <v>0</v>
      </c>
      <c r="DF1386" s="99">
        <f t="shared" si="6165"/>
        <v>0</v>
      </c>
      <c r="DG1386" s="99">
        <f t="shared" si="6166"/>
        <v>0</v>
      </c>
      <c r="DH1386" s="99">
        <f t="shared" si="6167"/>
        <v>0</v>
      </c>
      <c r="DI1386" s="99">
        <f t="shared" si="6168"/>
        <v>0</v>
      </c>
      <c r="DJ1386" s="99">
        <f t="shared" si="6169"/>
        <v>0</v>
      </c>
      <c r="DK1386" s="99">
        <f t="shared" si="6170"/>
        <v>0</v>
      </c>
      <c r="DL1386" s="99">
        <f t="shared" si="6171"/>
        <v>0</v>
      </c>
      <c r="DM1386" s="99">
        <f t="shared" si="6172"/>
        <v>0</v>
      </c>
      <c r="DN1386" s="99">
        <f t="shared" si="6173"/>
        <v>0</v>
      </c>
      <c r="DO1386" s="99">
        <f t="shared" si="6174"/>
        <v>0</v>
      </c>
      <c r="DP1386" s="99">
        <f t="shared" si="6175"/>
        <v>0</v>
      </c>
      <c r="DQ1386" s="99">
        <f t="shared" si="6176"/>
        <v>0</v>
      </c>
      <c r="DR1386" s="95">
        <f t="shared" si="6177"/>
        <v>0</v>
      </c>
      <c r="DS1386" s="96">
        <f t="shared" si="6178"/>
        <v>0</v>
      </c>
      <c r="DT1386" s="96">
        <f t="shared" si="6179"/>
        <v>0</v>
      </c>
      <c r="DU1386" s="97">
        <f t="shared" si="6180"/>
        <v>0</v>
      </c>
      <c r="DV1386" s="97">
        <f t="shared" si="6181"/>
        <v>0</v>
      </c>
      <c r="DW1386" s="97">
        <f t="shared" si="6182"/>
        <v>0</v>
      </c>
      <c r="DX1386" s="97">
        <f t="shared" si="6183"/>
        <v>0</v>
      </c>
      <c r="DY1386" s="97">
        <f t="shared" si="6184"/>
        <v>0</v>
      </c>
      <c r="DZ1386" s="97">
        <f t="shared" si="6185"/>
        <v>0</v>
      </c>
      <c r="EA1386" s="97">
        <f t="shared" si="6186"/>
        <v>0</v>
      </c>
      <c r="EB1386" s="97">
        <f t="shared" si="6187"/>
        <v>0</v>
      </c>
      <c r="EC1386" s="97">
        <f t="shared" si="6188"/>
        <v>0</v>
      </c>
      <c r="ED1386" s="97">
        <f t="shared" si="6189"/>
        <v>0</v>
      </c>
      <c r="EE1386" s="97">
        <f t="shared" si="6190"/>
        <v>0</v>
      </c>
      <c r="EF1386" s="97">
        <f t="shared" si="6191"/>
        <v>0</v>
      </c>
      <c r="EG1386" s="97">
        <f t="shared" si="6192"/>
        <v>0</v>
      </c>
      <c r="EH1386" s="97">
        <f t="shared" si="6193"/>
        <v>0</v>
      </c>
      <c r="EI1386" s="97">
        <f t="shared" si="6194"/>
        <v>0</v>
      </c>
      <c r="EJ1386" s="97">
        <f t="shared" si="6195"/>
        <v>0</v>
      </c>
      <c r="EK1386" s="97">
        <f t="shared" si="6196"/>
        <v>0</v>
      </c>
      <c r="EL1386" s="97">
        <f t="shared" si="6197"/>
        <v>0</v>
      </c>
      <c r="EM1386" s="97">
        <f t="shared" si="6198"/>
        <v>0</v>
      </c>
      <c r="EN1386" s="97">
        <f t="shared" si="6199"/>
        <v>0</v>
      </c>
      <c r="EO1386" s="97">
        <f t="shared" si="6200"/>
        <v>0</v>
      </c>
      <c r="EP1386" s="97">
        <f t="shared" si="6201"/>
        <v>0</v>
      </c>
      <c r="EQ1386" s="97">
        <f t="shared" si="6202"/>
        <v>0</v>
      </c>
      <c r="ER1386" s="97">
        <f t="shared" si="6203"/>
        <v>0</v>
      </c>
      <c r="ES1386" s="97">
        <f t="shared" si="6204"/>
        <v>0</v>
      </c>
      <c r="ET1386" s="97">
        <f t="shared" si="6205"/>
        <v>0</v>
      </c>
      <c r="EU1386" s="97">
        <f t="shared" si="6206"/>
        <v>0</v>
      </c>
      <c r="EV1386" s="97">
        <f t="shared" si="6207"/>
        <v>0</v>
      </c>
      <c r="EW1386" s="97">
        <f t="shared" si="6208"/>
        <v>0</v>
      </c>
      <c r="EX1386" s="97">
        <f t="shared" si="6209"/>
        <v>0</v>
      </c>
      <c r="EY1386" s="97">
        <f t="shared" si="6210"/>
        <v>0</v>
      </c>
      <c r="EZ1386" s="97">
        <f t="shared" si="6211"/>
        <v>0</v>
      </c>
    </row>
    <row r="1387" spans="1:156" ht="101.25" hidden="1" x14ac:dyDescent="0.2">
      <c r="A1387" s="86" t="s">
        <v>2069</v>
      </c>
      <c r="B1387" s="85" t="s">
        <v>2070</v>
      </c>
      <c r="C1387" s="86">
        <v>10616</v>
      </c>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1"/>
      <c r="AE1387" s="110"/>
      <c r="AF1387" s="99">
        <f t="shared" si="6127"/>
        <v>0</v>
      </c>
      <c r="AG1387" s="99">
        <f t="shared" si="6128"/>
        <v>0</v>
      </c>
      <c r="AH1387" s="100"/>
      <c r="AI1387" s="100"/>
      <c r="AJ1387" s="100"/>
      <c r="AK1387" s="100"/>
      <c r="AL1387" s="100"/>
      <c r="AM1387" s="100"/>
      <c r="AN1387" s="100"/>
      <c r="AO1387" s="100"/>
      <c r="AP1387" s="99">
        <f t="shared" si="6129"/>
        <v>0</v>
      </c>
      <c r="AQ1387" s="100"/>
      <c r="AR1387" s="100"/>
      <c r="AS1387" s="100"/>
      <c r="AT1387" s="100"/>
      <c r="AU1387" s="99">
        <f t="shared" si="6130"/>
        <v>0</v>
      </c>
      <c r="AV1387" s="100"/>
      <c r="AW1387" s="100"/>
      <c r="AX1387" s="100"/>
      <c r="AY1387" s="100"/>
      <c r="AZ1387" s="99">
        <f t="shared" si="6131"/>
        <v>0</v>
      </c>
      <c r="BA1387" s="100"/>
      <c r="BB1387" s="100"/>
      <c r="BC1387" s="100"/>
      <c r="BD1387" s="100"/>
      <c r="BE1387" s="99">
        <f t="shared" si="6132"/>
        <v>0</v>
      </c>
      <c r="BF1387" s="99">
        <f t="shared" si="6133"/>
        <v>0</v>
      </c>
      <c r="BG1387" s="99">
        <f t="shared" si="6134"/>
        <v>0</v>
      </c>
      <c r="BH1387" s="99">
        <f t="shared" si="6135"/>
        <v>0</v>
      </c>
      <c r="BI1387" s="99">
        <f t="shared" si="6136"/>
        <v>0</v>
      </c>
      <c r="BJ1387" s="99">
        <f t="shared" si="6137"/>
        <v>0</v>
      </c>
      <c r="BK1387" s="99">
        <f t="shared" si="6138"/>
        <v>0</v>
      </c>
      <c r="BL1387" s="100"/>
      <c r="BM1387" s="100"/>
      <c r="BN1387" s="100"/>
      <c r="BO1387" s="100"/>
      <c r="BP1387" s="100"/>
      <c r="BQ1387" s="100"/>
      <c r="BR1387" s="100"/>
      <c r="BS1387" s="100"/>
      <c r="BT1387" s="99">
        <f t="shared" si="6139"/>
        <v>0</v>
      </c>
      <c r="BU1387" s="100"/>
      <c r="BV1387" s="100"/>
      <c r="BW1387" s="100"/>
      <c r="BX1387" s="100"/>
      <c r="BY1387" s="99">
        <f t="shared" si="6140"/>
        <v>0</v>
      </c>
      <c r="BZ1387" s="100"/>
      <c r="CA1387" s="100"/>
      <c r="CB1387" s="100"/>
      <c r="CC1387" s="100"/>
      <c r="CD1387" s="99">
        <f t="shared" si="6141"/>
        <v>0</v>
      </c>
      <c r="CE1387" s="100"/>
      <c r="CF1387" s="100"/>
      <c r="CG1387" s="100"/>
      <c r="CH1387" s="100"/>
      <c r="CI1387" s="99">
        <f t="shared" si="6142"/>
        <v>0</v>
      </c>
      <c r="CJ1387" s="99">
        <f t="shared" si="6143"/>
        <v>0</v>
      </c>
      <c r="CK1387" s="99">
        <f t="shared" si="6144"/>
        <v>0</v>
      </c>
      <c r="CL1387" s="99">
        <f t="shared" si="6145"/>
        <v>0</v>
      </c>
      <c r="CM1387" s="99">
        <f t="shared" si="6146"/>
        <v>0</v>
      </c>
      <c r="CN1387" s="99">
        <f t="shared" si="6147"/>
        <v>0</v>
      </c>
      <c r="CO1387" s="99">
        <f t="shared" si="6148"/>
        <v>0</v>
      </c>
      <c r="CP1387" s="99">
        <f t="shared" si="6149"/>
        <v>0</v>
      </c>
      <c r="CQ1387" s="99">
        <f t="shared" si="6150"/>
        <v>0</v>
      </c>
      <c r="CR1387" s="99">
        <f t="shared" si="6151"/>
        <v>0</v>
      </c>
      <c r="CS1387" s="99">
        <f t="shared" si="6152"/>
        <v>0</v>
      </c>
      <c r="CT1387" s="99">
        <f t="shared" si="6153"/>
        <v>0</v>
      </c>
      <c r="CU1387" s="99">
        <f t="shared" si="6154"/>
        <v>0</v>
      </c>
      <c r="CV1387" s="99">
        <f t="shared" si="6155"/>
        <v>0</v>
      </c>
      <c r="CW1387" s="99">
        <f t="shared" si="6156"/>
        <v>0</v>
      </c>
      <c r="CX1387" s="99">
        <f t="shared" si="6157"/>
        <v>0</v>
      </c>
      <c r="CY1387" s="99">
        <f t="shared" si="6158"/>
        <v>0</v>
      </c>
      <c r="CZ1387" s="99">
        <f t="shared" si="6159"/>
        <v>0</v>
      </c>
      <c r="DA1387" s="99">
        <f t="shared" si="6160"/>
        <v>0</v>
      </c>
      <c r="DB1387" s="99">
        <f t="shared" si="6161"/>
        <v>0</v>
      </c>
      <c r="DC1387" s="99">
        <f t="shared" si="6162"/>
        <v>0</v>
      </c>
      <c r="DD1387" s="99">
        <f t="shared" si="6163"/>
        <v>0</v>
      </c>
      <c r="DE1387" s="99">
        <f t="shared" si="6164"/>
        <v>0</v>
      </c>
      <c r="DF1387" s="99">
        <f t="shared" si="6165"/>
        <v>0</v>
      </c>
      <c r="DG1387" s="99">
        <f t="shared" si="6166"/>
        <v>0</v>
      </c>
      <c r="DH1387" s="99">
        <f t="shared" si="6167"/>
        <v>0</v>
      </c>
      <c r="DI1387" s="99">
        <f t="shared" si="6168"/>
        <v>0</v>
      </c>
      <c r="DJ1387" s="99">
        <f t="shared" si="6169"/>
        <v>0</v>
      </c>
      <c r="DK1387" s="99">
        <f t="shared" si="6170"/>
        <v>0</v>
      </c>
      <c r="DL1387" s="99">
        <f t="shared" si="6171"/>
        <v>0</v>
      </c>
      <c r="DM1387" s="99">
        <f t="shared" si="6172"/>
        <v>0</v>
      </c>
      <c r="DN1387" s="99">
        <f t="shared" si="6173"/>
        <v>0</v>
      </c>
      <c r="DO1387" s="99">
        <f t="shared" si="6174"/>
        <v>0</v>
      </c>
      <c r="DP1387" s="99">
        <f t="shared" si="6175"/>
        <v>0</v>
      </c>
      <c r="DQ1387" s="99">
        <f t="shared" si="6176"/>
        <v>0</v>
      </c>
      <c r="DR1387" s="95">
        <f t="shared" si="6177"/>
        <v>0</v>
      </c>
      <c r="DS1387" s="96">
        <f t="shared" si="6178"/>
        <v>0</v>
      </c>
      <c r="DT1387" s="96">
        <f t="shared" si="6179"/>
        <v>0</v>
      </c>
      <c r="DU1387" s="97">
        <f t="shared" si="6180"/>
        <v>0</v>
      </c>
      <c r="DV1387" s="97">
        <f t="shared" si="6181"/>
        <v>0</v>
      </c>
      <c r="DW1387" s="97">
        <f t="shared" si="6182"/>
        <v>0</v>
      </c>
      <c r="DX1387" s="97">
        <f t="shared" si="6183"/>
        <v>0</v>
      </c>
      <c r="DY1387" s="97">
        <f t="shared" si="6184"/>
        <v>0</v>
      </c>
      <c r="DZ1387" s="97">
        <f t="shared" si="6185"/>
        <v>0</v>
      </c>
      <c r="EA1387" s="97">
        <f t="shared" si="6186"/>
        <v>0</v>
      </c>
      <c r="EB1387" s="97">
        <f t="shared" si="6187"/>
        <v>0</v>
      </c>
      <c r="EC1387" s="97">
        <f t="shared" si="6188"/>
        <v>0</v>
      </c>
      <c r="ED1387" s="97">
        <f t="shared" si="6189"/>
        <v>0</v>
      </c>
      <c r="EE1387" s="97">
        <f t="shared" si="6190"/>
        <v>0</v>
      </c>
      <c r="EF1387" s="97">
        <f t="shared" si="6191"/>
        <v>0</v>
      </c>
      <c r="EG1387" s="97">
        <f t="shared" si="6192"/>
        <v>0</v>
      </c>
      <c r="EH1387" s="97">
        <f t="shared" si="6193"/>
        <v>0</v>
      </c>
      <c r="EI1387" s="97">
        <f t="shared" si="6194"/>
        <v>0</v>
      </c>
      <c r="EJ1387" s="97">
        <f t="shared" si="6195"/>
        <v>0</v>
      </c>
      <c r="EK1387" s="97">
        <f t="shared" si="6196"/>
        <v>0</v>
      </c>
      <c r="EL1387" s="97">
        <f t="shared" si="6197"/>
        <v>0</v>
      </c>
      <c r="EM1387" s="97">
        <f t="shared" si="6198"/>
        <v>0</v>
      </c>
      <c r="EN1387" s="97">
        <f t="shared" si="6199"/>
        <v>0</v>
      </c>
      <c r="EO1387" s="97">
        <f t="shared" si="6200"/>
        <v>0</v>
      </c>
      <c r="EP1387" s="97">
        <f t="shared" si="6201"/>
        <v>0</v>
      </c>
      <c r="EQ1387" s="97">
        <f t="shared" si="6202"/>
        <v>0</v>
      </c>
      <c r="ER1387" s="97">
        <f t="shared" si="6203"/>
        <v>0</v>
      </c>
      <c r="ES1387" s="97">
        <f t="shared" si="6204"/>
        <v>0</v>
      </c>
      <c r="ET1387" s="97">
        <f t="shared" si="6205"/>
        <v>0</v>
      </c>
      <c r="EU1387" s="97">
        <f t="shared" si="6206"/>
        <v>0</v>
      </c>
      <c r="EV1387" s="97">
        <f t="shared" si="6207"/>
        <v>0</v>
      </c>
      <c r="EW1387" s="97">
        <f t="shared" si="6208"/>
        <v>0</v>
      </c>
      <c r="EX1387" s="97">
        <f t="shared" si="6209"/>
        <v>0</v>
      </c>
      <c r="EY1387" s="97">
        <f t="shared" si="6210"/>
        <v>0</v>
      </c>
      <c r="EZ1387" s="97">
        <f t="shared" si="6211"/>
        <v>0</v>
      </c>
    </row>
    <row r="1388" spans="1:156" ht="40.5" hidden="1" x14ac:dyDescent="0.2">
      <c r="A1388" s="86" t="s">
        <v>2071</v>
      </c>
      <c r="B1388" s="108" t="s">
        <v>2072</v>
      </c>
      <c r="C1388" s="86">
        <v>10617</v>
      </c>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1"/>
      <c r="AE1388" s="110"/>
      <c r="AF1388" s="99">
        <f t="shared" si="6127"/>
        <v>0</v>
      </c>
      <c r="AG1388" s="99">
        <f t="shared" si="6128"/>
        <v>0</v>
      </c>
      <c r="AH1388" s="100"/>
      <c r="AI1388" s="100"/>
      <c r="AJ1388" s="100"/>
      <c r="AK1388" s="100"/>
      <c r="AL1388" s="100"/>
      <c r="AM1388" s="100"/>
      <c r="AN1388" s="100"/>
      <c r="AO1388" s="100"/>
      <c r="AP1388" s="99">
        <f t="shared" si="6129"/>
        <v>0</v>
      </c>
      <c r="AQ1388" s="100"/>
      <c r="AR1388" s="100"/>
      <c r="AS1388" s="100"/>
      <c r="AT1388" s="100"/>
      <c r="AU1388" s="99">
        <f t="shared" si="6130"/>
        <v>0</v>
      </c>
      <c r="AV1388" s="100"/>
      <c r="AW1388" s="100"/>
      <c r="AX1388" s="100"/>
      <c r="AY1388" s="100"/>
      <c r="AZ1388" s="99">
        <f t="shared" si="6131"/>
        <v>0</v>
      </c>
      <c r="BA1388" s="100"/>
      <c r="BB1388" s="100"/>
      <c r="BC1388" s="100"/>
      <c r="BD1388" s="100"/>
      <c r="BE1388" s="99">
        <f t="shared" si="6132"/>
        <v>0</v>
      </c>
      <c r="BF1388" s="99">
        <f t="shared" si="6133"/>
        <v>0</v>
      </c>
      <c r="BG1388" s="99">
        <f t="shared" si="6134"/>
        <v>0</v>
      </c>
      <c r="BH1388" s="99">
        <f t="shared" si="6135"/>
        <v>0</v>
      </c>
      <c r="BI1388" s="99">
        <f t="shared" si="6136"/>
        <v>0</v>
      </c>
      <c r="BJ1388" s="99">
        <f t="shared" si="6137"/>
        <v>0</v>
      </c>
      <c r="BK1388" s="99">
        <f t="shared" si="6138"/>
        <v>0</v>
      </c>
      <c r="BL1388" s="100"/>
      <c r="BM1388" s="100"/>
      <c r="BN1388" s="100"/>
      <c r="BO1388" s="100"/>
      <c r="BP1388" s="100"/>
      <c r="BQ1388" s="100"/>
      <c r="BR1388" s="100"/>
      <c r="BS1388" s="100"/>
      <c r="BT1388" s="99">
        <f t="shared" si="6139"/>
        <v>0</v>
      </c>
      <c r="BU1388" s="100"/>
      <c r="BV1388" s="100"/>
      <c r="BW1388" s="100"/>
      <c r="BX1388" s="100"/>
      <c r="BY1388" s="99">
        <f t="shared" si="6140"/>
        <v>0</v>
      </c>
      <c r="BZ1388" s="100"/>
      <c r="CA1388" s="100"/>
      <c r="CB1388" s="100"/>
      <c r="CC1388" s="100"/>
      <c r="CD1388" s="99">
        <f t="shared" si="6141"/>
        <v>0</v>
      </c>
      <c r="CE1388" s="100"/>
      <c r="CF1388" s="100"/>
      <c r="CG1388" s="100"/>
      <c r="CH1388" s="100"/>
      <c r="CI1388" s="99">
        <f t="shared" si="6142"/>
        <v>0</v>
      </c>
      <c r="CJ1388" s="99">
        <f t="shared" si="6143"/>
        <v>0</v>
      </c>
      <c r="CK1388" s="99">
        <f t="shared" si="6144"/>
        <v>0</v>
      </c>
      <c r="CL1388" s="99">
        <f t="shared" si="6145"/>
        <v>0</v>
      </c>
      <c r="CM1388" s="99">
        <f t="shared" si="6146"/>
        <v>0</v>
      </c>
      <c r="CN1388" s="99">
        <f t="shared" si="6147"/>
        <v>0</v>
      </c>
      <c r="CO1388" s="99">
        <f t="shared" si="6148"/>
        <v>0</v>
      </c>
      <c r="CP1388" s="99">
        <f t="shared" si="6149"/>
        <v>0</v>
      </c>
      <c r="CQ1388" s="99">
        <f t="shared" si="6150"/>
        <v>0</v>
      </c>
      <c r="CR1388" s="99">
        <f t="shared" si="6151"/>
        <v>0</v>
      </c>
      <c r="CS1388" s="99">
        <f t="shared" si="6152"/>
        <v>0</v>
      </c>
      <c r="CT1388" s="99">
        <f t="shared" si="6153"/>
        <v>0</v>
      </c>
      <c r="CU1388" s="99">
        <f t="shared" si="6154"/>
        <v>0</v>
      </c>
      <c r="CV1388" s="99">
        <f t="shared" si="6155"/>
        <v>0</v>
      </c>
      <c r="CW1388" s="99">
        <f t="shared" si="6156"/>
        <v>0</v>
      </c>
      <c r="CX1388" s="99">
        <f t="shared" si="6157"/>
        <v>0</v>
      </c>
      <c r="CY1388" s="99">
        <f t="shared" si="6158"/>
        <v>0</v>
      </c>
      <c r="CZ1388" s="99">
        <f t="shared" si="6159"/>
        <v>0</v>
      </c>
      <c r="DA1388" s="99">
        <f t="shared" si="6160"/>
        <v>0</v>
      </c>
      <c r="DB1388" s="99">
        <f t="shared" si="6161"/>
        <v>0</v>
      </c>
      <c r="DC1388" s="99">
        <f t="shared" si="6162"/>
        <v>0</v>
      </c>
      <c r="DD1388" s="99">
        <f t="shared" si="6163"/>
        <v>0</v>
      </c>
      <c r="DE1388" s="99">
        <f t="shared" si="6164"/>
        <v>0</v>
      </c>
      <c r="DF1388" s="99">
        <f t="shared" si="6165"/>
        <v>0</v>
      </c>
      <c r="DG1388" s="99">
        <f t="shared" si="6166"/>
        <v>0</v>
      </c>
      <c r="DH1388" s="99">
        <f t="shared" si="6167"/>
        <v>0</v>
      </c>
      <c r="DI1388" s="99">
        <f t="shared" si="6168"/>
        <v>0</v>
      </c>
      <c r="DJ1388" s="99">
        <f t="shared" si="6169"/>
        <v>0</v>
      </c>
      <c r="DK1388" s="99">
        <f t="shared" si="6170"/>
        <v>0</v>
      </c>
      <c r="DL1388" s="99">
        <f t="shared" si="6171"/>
        <v>0</v>
      </c>
      <c r="DM1388" s="99">
        <f t="shared" si="6172"/>
        <v>0</v>
      </c>
      <c r="DN1388" s="99">
        <f t="shared" si="6173"/>
        <v>0</v>
      </c>
      <c r="DO1388" s="99">
        <f t="shared" si="6174"/>
        <v>0</v>
      </c>
      <c r="DP1388" s="99">
        <f t="shared" si="6175"/>
        <v>0</v>
      </c>
      <c r="DQ1388" s="99">
        <f t="shared" si="6176"/>
        <v>0</v>
      </c>
      <c r="DR1388" s="95">
        <f t="shared" si="6177"/>
        <v>0</v>
      </c>
      <c r="DS1388" s="96">
        <f t="shared" si="6178"/>
        <v>0</v>
      </c>
      <c r="DT1388" s="96">
        <f t="shared" si="6179"/>
        <v>0</v>
      </c>
      <c r="DU1388" s="97">
        <f t="shared" si="6180"/>
        <v>0</v>
      </c>
      <c r="DV1388" s="97">
        <f t="shared" si="6181"/>
        <v>0</v>
      </c>
      <c r="DW1388" s="97">
        <f t="shared" si="6182"/>
        <v>0</v>
      </c>
      <c r="DX1388" s="97">
        <f t="shared" si="6183"/>
        <v>0</v>
      </c>
      <c r="DY1388" s="97">
        <f t="shared" si="6184"/>
        <v>0</v>
      </c>
      <c r="DZ1388" s="97">
        <f t="shared" si="6185"/>
        <v>0</v>
      </c>
      <c r="EA1388" s="97">
        <f t="shared" si="6186"/>
        <v>0</v>
      </c>
      <c r="EB1388" s="97">
        <f t="shared" si="6187"/>
        <v>0</v>
      </c>
      <c r="EC1388" s="97">
        <f t="shared" si="6188"/>
        <v>0</v>
      </c>
      <c r="ED1388" s="97">
        <f t="shared" si="6189"/>
        <v>0</v>
      </c>
      <c r="EE1388" s="97">
        <f t="shared" si="6190"/>
        <v>0</v>
      </c>
      <c r="EF1388" s="97">
        <f t="shared" si="6191"/>
        <v>0</v>
      </c>
      <c r="EG1388" s="97">
        <f t="shared" si="6192"/>
        <v>0</v>
      </c>
      <c r="EH1388" s="97">
        <f t="shared" si="6193"/>
        <v>0</v>
      </c>
      <c r="EI1388" s="97">
        <f t="shared" si="6194"/>
        <v>0</v>
      </c>
      <c r="EJ1388" s="97">
        <f t="shared" si="6195"/>
        <v>0</v>
      </c>
      <c r="EK1388" s="97">
        <f t="shared" si="6196"/>
        <v>0</v>
      </c>
      <c r="EL1388" s="97">
        <f t="shared" si="6197"/>
        <v>0</v>
      </c>
      <c r="EM1388" s="97">
        <f t="shared" si="6198"/>
        <v>0</v>
      </c>
      <c r="EN1388" s="97">
        <f t="shared" si="6199"/>
        <v>0</v>
      </c>
      <c r="EO1388" s="97">
        <f t="shared" si="6200"/>
        <v>0</v>
      </c>
      <c r="EP1388" s="97">
        <f t="shared" si="6201"/>
        <v>0</v>
      </c>
      <c r="EQ1388" s="97">
        <f t="shared" si="6202"/>
        <v>0</v>
      </c>
      <c r="ER1388" s="97">
        <f t="shared" si="6203"/>
        <v>0</v>
      </c>
      <c r="ES1388" s="97">
        <f t="shared" si="6204"/>
        <v>0</v>
      </c>
      <c r="ET1388" s="97">
        <f t="shared" si="6205"/>
        <v>0</v>
      </c>
      <c r="EU1388" s="97">
        <f t="shared" si="6206"/>
        <v>0</v>
      </c>
      <c r="EV1388" s="97">
        <f t="shared" si="6207"/>
        <v>0</v>
      </c>
      <c r="EW1388" s="97">
        <f t="shared" si="6208"/>
        <v>0</v>
      </c>
      <c r="EX1388" s="97">
        <f t="shared" si="6209"/>
        <v>0</v>
      </c>
      <c r="EY1388" s="97">
        <f t="shared" si="6210"/>
        <v>0</v>
      </c>
      <c r="EZ1388" s="97">
        <f t="shared" si="6211"/>
        <v>0</v>
      </c>
    </row>
    <row r="1389" spans="1:156" ht="40.5" hidden="1" x14ac:dyDescent="0.2">
      <c r="A1389" s="86" t="s">
        <v>2073</v>
      </c>
      <c r="B1389" s="108" t="s">
        <v>2074</v>
      </c>
      <c r="C1389" s="86">
        <v>10618</v>
      </c>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1"/>
      <c r="AE1389" s="110"/>
      <c r="AF1389" s="99">
        <f t="shared" si="6127"/>
        <v>0</v>
      </c>
      <c r="AG1389" s="99">
        <f t="shared" si="6128"/>
        <v>0</v>
      </c>
      <c r="AH1389" s="100"/>
      <c r="AI1389" s="100"/>
      <c r="AJ1389" s="100"/>
      <c r="AK1389" s="100"/>
      <c r="AL1389" s="100"/>
      <c r="AM1389" s="100"/>
      <c r="AN1389" s="100"/>
      <c r="AO1389" s="100"/>
      <c r="AP1389" s="99">
        <f t="shared" si="6129"/>
        <v>0</v>
      </c>
      <c r="AQ1389" s="100"/>
      <c r="AR1389" s="100"/>
      <c r="AS1389" s="100"/>
      <c r="AT1389" s="100"/>
      <c r="AU1389" s="99">
        <f t="shared" si="6130"/>
        <v>0</v>
      </c>
      <c r="AV1389" s="100"/>
      <c r="AW1389" s="100"/>
      <c r="AX1389" s="100"/>
      <c r="AY1389" s="100"/>
      <c r="AZ1389" s="99">
        <f t="shared" si="6131"/>
        <v>0</v>
      </c>
      <c r="BA1389" s="100"/>
      <c r="BB1389" s="100"/>
      <c r="BC1389" s="100"/>
      <c r="BD1389" s="100"/>
      <c r="BE1389" s="99">
        <f t="shared" si="6132"/>
        <v>0</v>
      </c>
      <c r="BF1389" s="99">
        <f t="shared" si="6133"/>
        <v>0</v>
      </c>
      <c r="BG1389" s="99">
        <f t="shared" si="6134"/>
        <v>0</v>
      </c>
      <c r="BH1389" s="99">
        <f t="shared" si="6135"/>
        <v>0</v>
      </c>
      <c r="BI1389" s="99">
        <f t="shared" si="6136"/>
        <v>0</v>
      </c>
      <c r="BJ1389" s="99">
        <f t="shared" si="6137"/>
        <v>0</v>
      </c>
      <c r="BK1389" s="99">
        <f t="shared" si="6138"/>
        <v>0</v>
      </c>
      <c r="BL1389" s="100"/>
      <c r="BM1389" s="100"/>
      <c r="BN1389" s="100"/>
      <c r="BO1389" s="100"/>
      <c r="BP1389" s="100"/>
      <c r="BQ1389" s="100"/>
      <c r="BR1389" s="100"/>
      <c r="BS1389" s="100"/>
      <c r="BT1389" s="99">
        <f t="shared" si="6139"/>
        <v>0</v>
      </c>
      <c r="BU1389" s="100"/>
      <c r="BV1389" s="100"/>
      <c r="BW1389" s="100"/>
      <c r="BX1389" s="100"/>
      <c r="BY1389" s="99">
        <f t="shared" si="6140"/>
        <v>0</v>
      </c>
      <c r="BZ1389" s="100"/>
      <c r="CA1389" s="100"/>
      <c r="CB1389" s="100"/>
      <c r="CC1389" s="100"/>
      <c r="CD1389" s="99">
        <f t="shared" si="6141"/>
        <v>0</v>
      </c>
      <c r="CE1389" s="100"/>
      <c r="CF1389" s="100"/>
      <c r="CG1389" s="100"/>
      <c r="CH1389" s="100"/>
      <c r="CI1389" s="99">
        <f t="shared" si="6142"/>
        <v>0</v>
      </c>
      <c r="CJ1389" s="99">
        <f t="shared" si="6143"/>
        <v>0</v>
      </c>
      <c r="CK1389" s="99">
        <f t="shared" si="6144"/>
        <v>0</v>
      </c>
      <c r="CL1389" s="99">
        <f t="shared" si="6145"/>
        <v>0</v>
      </c>
      <c r="CM1389" s="99">
        <f t="shared" si="6146"/>
        <v>0</v>
      </c>
      <c r="CN1389" s="99">
        <f t="shared" si="6147"/>
        <v>0</v>
      </c>
      <c r="CO1389" s="99">
        <f t="shared" si="6148"/>
        <v>0</v>
      </c>
      <c r="CP1389" s="99">
        <f t="shared" si="6149"/>
        <v>0</v>
      </c>
      <c r="CQ1389" s="99">
        <f t="shared" si="6150"/>
        <v>0</v>
      </c>
      <c r="CR1389" s="99">
        <f t="shared" si="6151"/>
        <v>0</v>
      </c>
      <c r="CS1389" s="99">
        <f t="shared" si="6152"/>
        <v>0</v>
      </c>
      <c r="CT1389" s="99">
        <f t="shared" si="6153"/>
        <v>0</v>
      </c>
      <c r="CU1389" s="99">
        <f t="shared" si="6154"/>
        <v>0</v>
      </c>
      <c r="CV1389" s="99">
        <f t="shared" si="6155"/>
        <v>0</v>
      </c>
      <c r="CW1389" s="99">
        <f t="shared" si="6156"/>
        <v>0</v>
      </c>
      <c r="CX1389" s="99">
        <f t="shared" si="6157"/>
        <v>0</v>
      </c>
      <c r="CY1389" s="99">
        <f t="shared" si="6158"/>
        <v>0</v>
      </c>
      <c r="CZ1389" s="99">
        <f t="shared" si="6159"/>
        <v>0</v>
      </c>
      <c r="DA1389" s="99">
        <f t="shared" si="6160"/>
        <v>0</v>
      </c>
      <c r="DB1389" s="99">
        <f t="shared" si="6161"/>
        <v>0</v>
      </c>
      <c r="DC1389" s="99">
        <f t="shared" si="6162"/>
        <v>0</v>
      </c>
      <c r="DD1389" s="99">
        <f t="shared" si="6163"/>
        <v>0</v>
      </c>
      <c r="DE1389" s="99">
        <f t="shared" si="6164"/>
        <v>0</v>
      </c>
      <c r="DF1389" s="99">
        <f t="shared" si="6165"/>
        <v>0</v>
      </c>
      <c r="DG1389" s="99">
        <f t="shared" si="6166"/>
        <v>0</v>
      </c>
      <c r="DH1389" s="99">
        <f t="shared" si="6167"/>
        <v>0</v>
      </c>
      <c r="DI1389" s="99">
        <f t="shared" si="6168"/>
        <v>0</v>
      </c>
      <c r="DJ1389" s="99">
        <f t="shared" si="6169"/>
        <v>0</v>
      </c>
      <c r="DK1389" s="99">
        <f t="shared" si="6170"/>
        <v>0</v>
      </c>
      <c r="DL1389" s="99">
        <f t="shared" si="6171"/>
        <v>0</v>
      </c>
      <c r="DM1389" s="99">
        <f t="shared" si="6172"/>
        <v>0</v>
      </c>
      <c r="DN1389" s="99">
        <f t="shared" si="6173"/>
        <v>0</v>
      </c>
      <c r="DO1389" s="99">
        <f t="shared" si="6174"/>
        <v>0</v>
      </c>
      <c r="DP1389" s="99">
        <f t="shared" si="6175"/>
        <v>0</v>
      </c>
      <c r="DQ1389" s="99">
        <f t="shared" si="6176"/>
        <v>0</v>
      </c>
      <c r="DR1389" s="95">
        <f t="shared" si="6177"/>
        <v>0</v>
      </c>
      <c r="DS1389" s="96">
        <f t="shared" si="6178"/>
        <v>0</v>
      </c>
      <c r="DT1389" s="96">
        <f t="shared" si="6179"/>
        <v>0</v>
      </c>
      <c r="DU1389" s="97">
        <f t="shared" si="6180"/>
        <v>0</v>
      </c>
      <c r="DV1389" s="97">
        <f t="shared" si="6181"/>
        <v>0</v>
      </c>
      <c r="DW1389" s="97">
        <f t="shared" si="6182"/>
        <v>0</v>
      </c>
      <c r="DX1389" s="97">
        <f t="shared" si="6183"/>
        <v>0</v>
      </c>
      <c r="DY1389" s="97">
        <f t="shared" si="6184"/>
        <v>0</v>
      </c>
      <c r="DZ1389" s="97">
        <f t="shared" si="6185"/>
        <v>0</v>
      </c>
      <c r="EA1389" s="97">
        <f t="shared" si="6186"/>
        <v>0</v>
      </c>
      <c r="EB1389" s="97">
        <f t="shared" si="6187"/>
        <v>0</v>
      </c>
      <c r="EC1389" s="97">
        <f t="shared" si="6188"/>
        <v>0</v>
      </c>
      <c r="ED1389" s="97">
        <f t="shared" si="6189"/>
        <v>0</v>
      </c>
      <c r="EE1389" s="97">
        <f t="shared" si="6190"/>
        <v>0</v>
      </c>
      <c r="EF1389" s="97">
        <f t="shared" si="6191"/>
        <v>0</v>
      </c>
      <c r="EG1389" s="97">
        <f t="shared" si="6192"/>
        <v>0</v>
      </c>
      <c r="EH1389" s="97">
        <f t="shared" si="6193"/>
        <v>0</v>
      </c>
      <c r="EI1389" s="97">
        <f t="shared" si="6194"/>
        <v>0</v>
      </c>
      <c r="EJ1389" s="97">
        <f t="shared" si="6195"/>
        <v>0</v>
      </c>
      <c r="EK1389" s="97">
        <f t="shared" si="6196"/>
        <v>0</v>
      </c>
      <c r="EL1389" s="97">
        <f t="shared" si="6197"/>
        <v>0</v>
      </c>
      <c r="EM1389" s="97">
        <f t="shared" si="6198"/>
        <v>0</v>
      </c>
      <c r="EN1389" s="97">
        <f t="shared" si="6199"/>
        <v>0</v>
      </c>
      <c r="EO1389" s="97">
        <f t="shared" si="6200"/>
        <v>0</v>
      </c>
      <c r="EP1389" s="97">
        <f t="shared" si="6201"/>
        <v>0</v>
      </c>
      <c r="EQ1389" s="97">
        <f t="shared" si="6202"/>
        <v>0</v>
      </c>
      <c r="ER1389" s="97">
        <f t="shared" si="6203"/>
        <v>0</v>
      </c>
      <c r="ES1389" s="97">
        <f t="shared" si="6204"/>
        <v>0</v>
      </c>
      <c r="ET1389" s="97">
        <f t="shared" si="6205"/>
        <v>0</v>
      </c>
      <c r="EU1389" s="97">
        <f t="shared" si="6206"/>
        <v>0</v>
      </c>
      <c r="EV1389" s="97">
        <f t="shared" si="6207"/>
        <v>0</v>
      </c>
      <c r="EW1389" s="97">
        <f t="shared" si="6208"/>
        <v>0</v>
      </c>
      <c r="EX1389" s="97">
        <f t="shared" si="6209"/>
        <v>0</v>
      </c>
      <c r="EY1389" s="97">
        <f t="shared" si="6210"/>
        <v>0</v>
      </c>
      <c r="EZ1389" s="97">
        <f t="shared" si="6211"/>
        <v>0</v>
      </c>
    </row>
    <row r="1390" spans="1:156" ht="40.5" hidden="1" x14ac:dyDescent="0.2">
      <c r="A1390" s="86" t="s">
        <v>2075</v>
      </c>
      <c r="B1390" s="108" t="s">
        <v>2076</v>
      </c>
      <c r="C1390" s="86">
        <v>10619</v>
      </c>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1"/>
      <c r="AE1390" s="110"/>
      <c r="AF1390" s="99">
        <f t="shared" si="6127"/>
        <v>0</v>
      </c>
      <c r="AG1390" s="99">
        <f t="shared" si="6128"/>
        <v>0</v>
      </c>
      <c r="AH1390" s="100"/>
      <c r="AI1390" s="100"/>
      <c r="AJ1390" s="100"/>
      <c r="AK1390" s="100"/>
      <c r="AL1390" s="100"/>
      <c r="AM1390" s="100"/>
      <c r="AN1390" s="100"/>
      <c r="AO1390" s="100"/>
      <c r="AP1390" s="99">
        <f t="shared" si="6129"/>
        <v>0</v>
      </c>
      <c r="AQ1390" s="100"/>
      <c r="AR1390" s="100"/>
      <c r="AS1390" s="100"/>
      <c r="AT1390" s="100"/>
      <c r="AU1390" s="99">
        <f t="shared" si="6130"/>
        <v>0</v>
      </c>
      <c r="AV1390" s="100"/>
      <c r="AW1390" s="100"/>
      <c r="AX1390" s="100"/>
      <c r="AY1390" s="100"/>
      <c r="AZ1390" s="99">
        <f t="shared" si="6131"/>
        <v>0</v>
      </c>
      <c r="BA1390" s="100"/>
      <c r="BB1390" s="100"/>
      <c r="BC1390" s="100"/>
      <c r="BD1390" s="100"/>
      <c r="BE1390" s="99">
        <f t="shared" si="6132"/>
        <v>0</v>
      </c>
      <c r="BF1390" s="99">
        <f t="shared" si="6133"/>
        <v>0</v>
      </c>
      <c r="BG1390" s="99">
        <f t="shared" si="6134"/>
        <v>0</v>
      </c>
      <c r="BH1390" s="99">
        <f t="shared" si="6135"/>
        <v>0</v>
      </c>
      <c r="BI1390" s="99">
        <f t="shared" si="6136"/>
        <v>0</v>
      </c>
      <c r="BJ1390" s="99">
        <f t="shared" si="6137"/>
        <v>0</v>
      </c>
      <c r="BK1390" s="99">
        <f t="shared" si="6138"/>
        <v>0</v>
      </c>
      <c r="BL1390" s="100"/>
      <c r="BM1390" s="100"/>
      <c r="BN1390" s="100"/>
      <c r="BO1390" s="100"/>
      <c r="BP1390" s="100"/>
      <c r="BQ1390" s="100"/>
      <c r="BR1390" s="100"/>
      <c r="BS1390" s="100"/>
      <c r="BT1390" s="99">
        <f t="shared" si="6139"/>
        <v>0</v>
      </c>
      <c r="BU1390" s="100"/>
      <c r="BV1390" s="100"/>
      <c r="BW1390" s="100"/>
      <c r="BX1390" s="100"/>
      <c r="BY1390" s="99">
        <f t="shared" si="6140"/>
        <v>0</v>
      </c>
      <c r="BZ1390" s="100"/>
      <c r="CA1390" s="100"/>
      <c r="CB1390" s="100"/>
      <c r="CC1390" s="100"/>
      <c r="CD1390" s="99">
        <f t="shared" si="6141"/>
        <v>0</v>
      </c>
      <c r="CE1390" s="100"/>
      <c r="CF1390" s="100"/>
      <c r="CG1390" s="100"/>
      <c r="CH1390" s="100"/>
      <c r="CI1390" s="99">
        <f t="shared" si="6142"/>
        <v>0</v>
      </c>
      <c r="CJ1390" s="99">
        <f t="shared" si="6143"/>
        <v>0</v>
      </c>
      <c r="CK1390" s="99">
        <f t="shared" si="6144"/>
        <v>0</v>
      </c>
      <c r="CL1390" s="99">
        <f t="shared" si="6145"/>
        <v>0</v>
      </c>
      <c r="CM1390" s="99">
        <f t="shared" si="6146"/>
        <v>0</v>
      </c>
      <c r="CN1390" s="99">
        <f t="shared" si="6147"/>
        <v>0</v>
      </c>
      <c r="CO1390" s="99">
        <f t="shared" si="6148"/>
        <v>0</v>
      </c>
      <c r="CP1390" s="99">
        <f t="shared" si="6149"/>
        <v>0</v>
      </c>
      <c r="CQ1390" s="99">
        <f t="shared" si="6150"/>
        <v>0</v>
      </c>
      <c r="CR1390" s="99">
        <f t="shared" si="6151"/>
        <v>0</v>
      </c>
      <c r="CS1390" s="99">
        <f t="shared" si="6152"/>
        <v>0</v>
      </c>
      <c r="CT1390" s="99">
        <f t="shared" si="6153"/>
        <v>0</v>
      </c>
      <c r="CU1390" s="99">
        <f t="shared" si="6154"/>
        <v>0</v>
      </c>
      <c r="CV1390" s="99">
        <f t="shared" si="6155"/>
        <v>0</v>
      </c>
      <c r="CW1390" s="99">
        <f t="shared" si="6156"/>
        <v>0</v>
      </c>
      <c r="CX1390" s="99">
        <f t="shared" si="6157"/>
        <v>0</v>
      </c>
      <c r="CY1390" s="99">
        <f t="shared" si="6158"/>
        <v>0</v>
      </c>
      <c r="CZ1390" s="99">
        <f t="shared" si="6159"/>
        <v>0</v>
      </c>
      <c r="DA1390" s="99">
        <f t="shared" si="6160"/>
        <v>0</v>
      </c>
      <c r="DB1390" s="99">
        <f t="shared" si="6161"/>
        <v>0</v>
      </c>
      <c r="DC1390" s="99">
        <f t="shared" si="6162"/>
        <v>0</v>
      </c>
      <c r="DD1390" s="99">
        <f t="shared" si="6163"/>
        <v>0</v>
      </c>
      <c r="DE1390" s="99">
        <f t="shared" si="6164"/>
        <v>0</v>
      </c>
      <c r="DF1390" s="99">
        <f t="shared" si="6165"/>
        <v>0</v>
      </c>
      <c r="DG1390" s="99">
        <f t="shared" si="6166"/>
        <v>0</v>
      </c>
      <c r="DH1390" s="99">
        <f t="shared" si="6167"/>
        <v>0</v>
      </c>
      <c r="DI1390" s="99">
        <f t="shared" si="6168"/>
        <v>0</v>
      </c>
      <c r="DJ1390" s="99">
        <f t="shared" si="6169"/>
        <v>0</v>
      </c>
      <c r="DK1390" s="99">
        <f t="shared" si="6170"/>
        <v>0</v>
      </c>
      <c r="DL1390" s="99">
        <f t="shared" si="6171"/>
        <v>0</v>
      </c>
      <c r="DM1390" s="99">
        <f t="shared" si="6172"/>
        <v>0</v>
      </c>
      <c r="DN1390" s="99">
        <f t="shared" si="6173"/>
        <v>0</v>
      </c>
      <c r="DO1390" s="99">
        <f t="shared" si="6174"/>
        <v>0</v>
      </c>
      <c r="DP1390" s="99">
        <f t="shared" si="6175"/>
        <v>0</v>
      </c>
      <c r="DQ1390" s="99">
        <f t="shared" si="6176"/>
        <v>0</v>
      </c>
      <c r="DR1390" s="95">
        <f t="shared" si="6177"/>
        <v>0</v>
      </c>
      <c r="DS1390" s="96">
        <f t="shared" si="6178"/>
        <v>0</v>
      </c>
      <c r="DT1390" s="96">
        <f t="shared" si="6179"/>
        <v>0</v>
      </c>
      <c r="DU1390" s="97">
        <f t="shared" si="6180"/>
        <v>0</v>
      </c>
      <c r="DV1390" s="97">
        <f t="shared" si="6181"/>
        <v>0</v>
      </c>
      <c r="DW1390" s="97">
        <f t="shared" si="6182"/>
        <v>0</v>
      </c>
      <c r="DX1390" s="97">
        <f t="shared" si="6183"/>
        <v>0</v>
      </c>
      <c r="DY1390" s="97">
        <f t="shared" si="6184"/>
        <v>0</v>
      </c>
      <c r="DZ1390" s="97">
        <f t="shared" si="6185"/>
        <v>0</v>
      </c>
      <c r="EA1390" s="97">
        <f t="shared" si="6186"/>
        <v>0</v>
      </c>
      <c r="EB1390" s="97">
        <f t="shared" si="6187"/>
        <v>0</v>
      </c>
      <c r="EC1390" s="97">
        <f t="shared" si="6188"/>
        <v>0</v>
      </c>
      <c r="ED1390" s="97">
        <f t="shared" si="6189"/>
        <v>0</v>
      </c>
      <c r="EE1390" s="97">
        <f t="shared" si="6190"/>
        <v>0</v>
      </c>
      <c r="EF1390" s="97">
        <f t="shared" si="6191"/>
        <v>0</v>
      </c>
      <c r="EG1390" s="97">
        <f t="shared" si="6192"/>
        <v>0</v>
      </c>
      <c r="EH1390" s="97">
        <f t="shared" si="6193"/>
        <v>0</v>
      </c>
      <c r="EI1390" s="97">
        <f t="shared" si="6194"/>
        <v>0</v>
      </c>
      <c r="EJ1390" s="97">
        <f t="shared" si="6195"/>
        <v>0</v>
      </c>
      <c r="EK1390" s="97">
        <f t="shared" si="6196"/>
        <v>0</v>
      </c>
      <c r="EL1390" s="97">
        <f t="shared" si="6197"/>
        <v>0</v>
      </c>
      <c r="EM1390" s="97">
        <f t="shared" si="6198"/>
        <v>0</v>
      </c>
      <c r="EN1390" s="97">
        <f t="shared" si="6199"/>
        <v>0</v>
      </c>
      <c r="EO1390" s="97">
        <f t="shared" si="6200"/>
        <v>0</v>
      </c>
      <c r="EP1390" s="97">
        <f t="shared" si="6201"/>
        <v>0</v>
      </c>
      <c r="EQ1390" s="97">
        <f t="shared" si="6202"/>
        <v>0</v>
      </c>
      <c r="ER1390" s="97">
        <f t="shared" si="6203"/>
        <v>0</v>
      </c>
      <c r="ES1390" s="97">
        <f t="shared" si="6204"/>
        <v>0</v>
      </c>
      <c r="ET1390" s="97">
        <f t="shared" si="6205"/>
        <v>0</v>
      </c>
      <c r="EU1390" s="97">
        <f t="shared" si="6206"/>
        <v>0</v>
      </c>
      <c r="EV1390" s="97">
        <f t="shared" si="6207"/>
        <v>0</v>
      </c>
      <c r="EW1390" s="97">
        <f t="shared" si="6208"/>
        <v>0</v>
      </c>
      <c r="EX1390" s="97">
        <f t="shared" si="6209"/>
        <v>0</v>
      </c>
      <c r="EY1390" s="97">
        <f t="shared" si="6210"/>
        <v>0</v>
      </c>
      <c r="EZ1390" s="97">
        <f t="shared" si="6211"/>
        <v>0</v>
      </c>
    </row>
    <row r="1391" spans="1:156" hidden="1" x14ac:dyDescent="0.2">
      <c r="A1391" s="86" t="s">
        <v>2077</v>
      </c>
      <c r="B1391" s="108" t="s">
        <v>2078</v>
      </c>
      <c r="C1391" s="86">
        <v>10620</v>
      </c>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1"/>
      <c r="AE1391" s="110"/>
      <c r="AF1391" s="99">
        <f t="shared" si="6127"/>
        <v>0</v>
      </c>
      <c r="AG1391" s="99">
        <f t="shared" si="6128"/>
        <v>0</v>
      </c>
      <c r="AH1391" s="100"/>
      <c r="AI1391" s="100"/>
      <c r="AJ1391" s="100"/>
      <c r="AK1391" s="100"/>
      <c r="AL1391" s="100"/>
      <c r="AM1391" s="100"/>
      <c r="AN1391" s="100"/>
      <c r="AO1391" s="100"/>
      <c r="AP1391" s="99">
        <f t="shared" si="6129"/>
        <v>0</v>
      </c>
      <c r="AQ1391" s="100"/>
      <c r="AR1391" s="100"/>
      <c r="AS1391" s="100"/>
      <c r="AT1391" s="100"/>
      <c r="AU1391" s="99">
        <f t="shared" si="6130"/>
        <v>0</v>
      </c>
      <c r="AV1391" s="100"/>
      <c r="AW1391" s="100"/>
      <c r="AX1391" s="100"/>
      <c r="AY1391" s="100"/>
      <c r="AZ1391" s="99">
        <f t="shared" si="6131"/>
        <v>0</v>
      </c>
      <c r="BA1391" s="100"/>
      <c r="BB1391" s="100"/>
      <c r="BC1391" s="100"/>
      <c r="BD1391" s="100"/>
      <c r="BE1391" s="99">
        <f t="shared" si="6132"/>
        <v>0</v>
      </c>
      <c r="BF1391" s="99">
        <f t="shared" si="6133"/>
        <v>0</v>
      </c>
      <c r="BG1391" s="99">
        <f t="shared" si="6134"/>
        <v>0</v>
      </c>
      <c r="BH1391" s="99">
        <f t="shared" si="6135"/>
        <v>0</v>
      </c>
      <c r="BI1391" s="99">
        <f t="shared" si="6136"/>
        <v>0</v>
      </c>
      <c r="BJ1391" s="99">
        <f t="shared" si="6137"/>
        <v>0</v>
      </c>
      <c r="BK1391" s="99">
        <f t="shared" si="6138"/>
        <v>0</v>
      </c>
      <c r="BL1391" s="100"/>
      <c r="BM1391" s="100"/>
      <c r="BN1391" s="100"/>
      <c r="BO1391" s="100"/>
      <c r="BP1391" s="100"/>
      <c r="BQ1391" s="100"/>
      <c r="BR1391" s="100"/>
      <c r="BS1391" s="100"/>
      <c r="BT1391" s="99">
        <f t="shared" si="6139"/>
        <v>0</v>
      </c>
      <c r="BU1391" s="100"/>
      <c r="BV1391" s="100"/>
      <c r="BW1391" s="100"/>
      <c r="BX1391" s="100"/>
      <c r="BY1391" s="99">
        <f t="shared" si="6140"/>
        <v>0</v>
      </c>
      <c r="BZ1391" s="100"/>
      <c r="CA1391" s="100"/>
      <c r="CB1391" s="100"/>
      <c r="CC1391" s="100"/>
      <c r="CD1391" s="99">
        <f t="shared" si="6141"/>
        <v>0</v>
      </c>
      <c r="CE1391" s="100"/>
      <c r="CF1391" s="100"/>
      <c r="CG1391" s="100"/>
      <c r="CH1391" s="100"/>
      <c r="CI1391" s="99">
        <f t="shared" si="6142"/>
        <v>0</v>
      </c>
      <c r="CJ1391" s="99">
        <f t="shared" si="6143"/>
        <v>0</v>
      </c>
      <c r="CK1391" s="99">
        <f t="shared" si="6144"/>
        <v>0</v>
      </c>
      <c r="CL1391" s="99">
        <f t="shared" si="6145"/>
        <v>0</v>
      </c>
      <c r="CM1391" s="99">
        <f t="shared" si="6146"/>
        <v>0</v>
      </c>
      <c r="CN1391" s="99">
        <f t="shared" si="6147"/>
        <v>0</v>
      </c>
      <c r="CO1391" s="99">
        <f t="shared" si="6148"/>
        <v>0</v>
      </c>
      <c r="CP1391" s="99">
        <f t="shared" si="6149"/>
        <v>0</v>
      </c>
      <c r="CQ1391" s="99">
        <f t="shared" si="6150"/>
        <v>0</v>
      </c>
      <c r="CR1391" s="99">
        <f t="shared" si="6151"/>
        <v>0</v>
      </c>
      <c r="CS1391" s="99">
        <f t="shared" si="6152"/>
        <v>0</v>
      </c>
      <c r="CT1391" s="99">
        <f t="shared" si="6153"/>
        <v>0</v>
      </c>
      <c r="CU1391" s="99">
        <f t="shared" si="6154"/>
        <v>0</v>
      </c>
      <c r="CV1391" s="99">
        <f t="shared" si="6155"/>
        <v>0</v>
      </c>
      <c r="CW1391" s="99">
        <f t="shared" si="6156"/>
        <v>0</v>
      </c>
      <c r="CX1391" s="99">
        <f t="shared" si="6157"/>
        <v>0</v>
      </c>
      <c r="CY1391" s="99">
        <f t="shared" si="6158"/>
        <v>0</v>
      </c>
      <c r="CZ1391" s="99">
        <f t="shared" si="6159"/>
        <v>0</v>
      </c>
      <c r="DA1391" s="99">
        <f t="shared" si="6160"/>
        <v>0</v>
      </c>
      <c r="DB1391" s="99">
        <f t="shared" si="6161"/>
        <v>0</v>
      </c>
      <c r="DC1391" s="99">
        <f t="shared" si="6162"/>
        <v>0</v>
      </c>
      <c r="DD1391" s="99">
        <f t="shared" si="6163"/>
        <v>0</v>
      </c>
      <c r="DE1391" s="99">
        <f t="shared" si="6164"/>
        <v>0</v>
      </c>
      <c r="DF1391" s="99">
        <f t="shared" si="6165"/>
        <v>0</v>
      </c>
      <c r="DG1391" s="99">
        <f t="shared" si="6166"/>
        <v>0</v>
      </c>
      <c r="DH1391" s="99">
        <f t="shared" si="6167"/>
        <v>0</v>
      </c>
      <c r="DI1391" s="99">
        <f t="shared" si="6168"/>
        <v>0</v>
      </c>
      <c r="DJ1391" s="99">
        <f t="shared" si="6169"/>
        <v>0</v>
      </c>
      <c r="DK1391" s="99">
        <f t="shared" si="6170"/>
        <v>0</v>
      </c>
      <c r="DL1391" s="99">
        <f t="shared" si="6171"/>
        <v>0</v>
      </c>
      <c r="DM1391" s="99">
        <f t="shared" si="6172"/>
        <v>0</v>
      </c>
      <c r="DN1391" s="99">
        <f t="shared" si="6173"/>
        <v>0</v>
      </c>
      <c r="DO1391" s="99">
        <f t="shared" si="6174"/>
        <v>0</v>
      </c>
      <c r="DP1391" s="99">
        <f t="shared" si="6175"/>
        <v>0</v>
      </c>
      <c r="DQ1391" s="99">
        <f t="shared" si="6176"/>
        <v>0</v>
      </c>
      <c r="DR1391" s="95">
        <f t="shared" si="6177"/>
        <v>0</v>
      </c>
      <c r="DS1391" s="96">
        <f t="shared" ref="DS1391:DS1454" si="6212">IF(AG1391&gt;AF1391,AG1391-AF1391,0)</f>
        <v>0</v>
      </c>
      <c r="DT1391" s="96">
        <f t="shared" ref="DT1391:DT1454" si="6213">IF(BK1391&gt;BJ1391,BK1391-BJ1391,0)</f>
        <v>0</v>
      </c>
      <c r="DU1391" s="97">
        <f t="shared" ref="DU1391:DU1454" si="6214">IF(BL1391&gt;AH1391,BL1391-AH1391,0)</f>
        <v>0</v>
      </c>
      <c r="DV1391" s="97">
        <f t="shared" ref="DV1391:DV1454" si="6215">IF(BM1391&gt;AI1391,BM1391-AI1391,0)</f>
        <v>0</v>
      </c>
      <c r="DW1391" s="97">
        <f t="shared" ref="DW1391:DW1454" si="6216">IF(BN1391&gt;AJ1391,BN1391-AJ1391,0)</f>
        <v>0</v>
      </c>
      <c r="DX1391" s="97">
        <f t="shared" ref="DX1391:DX1454" si="6217">IF(BO1391&gt;AK1391,BO1391-AK1391,0)</f>
        <v>0</v>
      </c>
      <c r="DY1391" s="97">
        <f t="shared" ref="DY1391:DY1454" si="6218">IF(BP1391&gt;AL1391,BP1391-AL1391,0)</f>
        <v>0</v>
      </c>
      <c r="DZ1391" s="97">
        <f t="shared" ref="DZ1391:DZ1454" si="6219">IF(BQ1391&gt;AM1391,BQ1391-AM1391,0)</f>
        <v>0</v>
      </c>
      <c r="EA1391" s="97">
        <f t="shared" ref="EA1391:EA1454" si="6220">IF(BR1391&gt;AN1391,BR1391-AN1391,0)</f>
        <v>0</v>
      </c>
      <c r="EB1391" s="97">
        <f t="shared" ref="EB1391:EB1454" si="6221">IF(BS1391&gt;AO1391,BS1391-AO1391,0)</f>
        <v>0</v>
      </c>
      <c r="EC1391" s="97">
        <f t="shared" ref="EC1391:EC1454" si="6222">IF(BU1391&gt;AQ1391,BU1391-AQ1391,0)</f>
        <v>0</v>
      </c>
      <c r="ED1391" s="97">
        <f t="shared" ref="ED1391:ED1454" si="6223">IF(BV1391&gt;AR1391,BV1391-AR1391,0)</f>
        <v>0</v>
      </c>
      <c r="EE1391" s="97">
        <f t="shared" ref="EE1391:EE1454" si="6224">IF(BW1391&gt;AS1391,BW1391-AS1391,0)</f>
        <v>0</v>
      </c>
      <c r="EF1391" s="97">
        <f t="shared" ref="EF1391:EF1454" si="6225">IF(BX1391&gt;AT1391,BX1391-AT1391,0)</f>
        <v>0</v>
      </c>
      <c r="EG1391" s="97">
        <f t="shared" ref="EG1391:EG1454" si="6226">IF(BZ1391&gt;AV1391,BZ1391-AV1391,0)</f>
        <v>0</v>
      </c>
      <c r="EH1391" s="97">
        <f t="shared" ref="EH1391:EH1454" si="6227">IF(CA1391&gt;AW1391,CA1391-AW1391,0)</f>
        <v>0</v>
      </c>
      <c r="EI1391" s="97">
        <f t="shared" ref="EI1391:EI1454" si="6228">IF(CB1391&gt;AX1391,CB1391-AX1391,0)</f>
        <v>0</v>
      </c>
      <c r="EJ1391" s="97">
        <f t="shared" ref="EJ1391:EJ1454" si="6229">IF(CC1391&gt;AY1391,CC1391-AY1391,0)</f>
        <v>0</v>
      </c>
      <c r="EK1391" s="97">
        <f t="shared" ref="EK1391:EK1454" si="6230">IF(CE1391&gt;BA1391,CE1391-BA1391,0)</f>
        <v>0</v>
      </c>
      <c r="EL1391" s="97">
        <f t="shared" ref="EL1391:EL1454" si="6231">IF(CF1391&gt;BB1391,CF1391-BB1391,0)</f>
        <v>0</v>
      </c>
      <c r="EM1391" s="97">
        <f t="shared" ref="EM1391:EM1454" si="6232">IF(CG1391&gt;BC1391,CG1391-BC1391,0)</f>
        <v>0</v>
      </c>
      <c r="EN1391" s="97">
        <f t="shared" ref="EN1391:EN1454" si="6233">IF(CH1391&gt;BD1391,CH1391-BD1391,0)</f>
        <v>0</v>
      </c>
      <c r="EO1391" s="97">
        <f t="shared" ref="EO1391:EO1454" si="6234">IF(DD1391&gt;CO1391,DD1391-CO1391,0)</f>
        <v>0</v>
      </c>
      <c r="EP1391" s="97">
        <f t="shared" ref="EP1391:EP1454" si="6235">IF(DE1391&gt;CP1391,DE1391-CP1391,0)</f>
        <v>0</v>
      </c>
      <c r="EQ1391" s="97">
        <f t="shared" ref="EQ1391:EQ1454" si="6236">IF(DF1391&gt;CQ1391,DF1391-CQ1391,0)</f>
        <v>0</v>
      </c>
      <c r="ER1391" s="97">
        <f t="shared" ref="ER1391:ER1454" si="6237">IF(DG1391&gt;CR1391,DG1391-CR1391,0)</f>
        <v>0</v>
      </c>
      <c r="ES1391" s="97">
        <f t="shared" ref="ES1391:ES1454" si="6238">IF(DI1391&gt;CT1391,DI1391-CT1391,0)</f>
        <v>0</v>
      </c>
      <c r="ET1391" s="97">
        <f t="shared" ref="ET1391:ET1454" si="6239">IF(DJ1391&gt;CU1391,DJ1391-CU1391,0)</f>
        <v>0</v>
      </c>
      <c r="EU1391" s="97">
        <f t="shared" ref="EU1391:EU1454" si="6240">IF(DK1391&gt;CV1391,DK1391-CV1391,0)</f>
        <v>0</v>
      </c>
      <c r="EV1391" s="97">
        <f t="shared" ref="EV1391:EV1454" si="6241">IF(DL1391&gt;CW1391,DL1391-CW1391,0)</f>
        <v>0</v>
      </c>
      <c r="EW1391" s="97">
        <f t="shared" ref="EW1391:EW1454" si="6242">IF(DN1391&gt;CY1391,DN1391-CY1391,0)</f>
        <v>0</v>
      </c>
      <c r="EX1391" s="97">
        <f t="shared" ref="EX1391:EX1454" si="6243">IF(DO1391&gt;CZ1391,DO1391-CZ1391,0)</f>
        <v>0</v>
      </c>
      <c r="EY1391" s="97">
        <f t="shared" ref="EY1391:EY1454" si="6244">IF(DP1391&gt;DA1391,DP1391-DA1391,0)</f>
        <v>0</v>
      </c>
      <c r="EZ1391" s="97">
        <f t="shared" ref="EZ1391:EZ1454" si="6245">IF(DQ1391&gt;DB1391,DQ1391-DB1391,0)</f>
        <v>0</v>
      </c>
    </row>
    <row r="1392" spans="1:156" hidden="1" x14ac:dyDescent="0.2">
      <c r="A1392" s="86" t="s">
        <v>2079</v>
      </c>
      <c r="B1392" s="108" t="s">
        <v>2080</v>
      </c>
      <c r="C1392" s="86">
        <v>10621</v>
      </c>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1"/>
      <c r="AE1392" s="110"/>
      <c r="AF1392" s="99">
        <f t="shared" si="6127"/>
        <v>0</v>
      </c>
      <c r="AG1392" s="99">
        <f t="shared" si="6128"/>
        <v>0</v>
      </c>
      <c r="AH1392" s="100"/>
      <c r="AI1392" s="100"/>
      <c r="AJ1392" s="100"/>
      <c r="AK1392" s="100"/>
      <c r="AL1392" s="100"/>
      <c r="AM1392" s="100"/>
      <c r="AN1392" s="100"/>
      <c r="AO1392" s="100"/>
      <c r="AP1392" s="99">
        <f t="shared" si="6129"/>
        <v>0</v>
      </c>
      <c r="AQ1392" s="100"/>
      <c r="AR1392" s="100"/>
      <c r="AS1392" s="100"/>
      <c r="AT1392" s="100"/>
      <c r="AU1392" s="99">
        <f t="shared" si="6130"/>
        <v>0</v>
      </c>
      <c r="AV1392" s="100"/>
      <c r="AW1392" s="100"/>
      <c r="AX1392" s="100"/>
      <c r="AY1392" s="100"/>
      <c r="AZ1392" s="99">
        <f t="shared" si="6131"/>
        <v>0</v>
      </c>
      <c r="BA1392" s="100"/>
      <c r="BB1392" s="100"/>
      <c r="BC1392" s="100"/>
      <c r="BD1392" s="100"/>
      <c r="BE1392" s="99">
        <f t="shared" si="6132"/>
        <v>0</v>
      </c>
      <c r="BF1392" s="99">
        <f t="shared" si="6133"/>
        <v>0</v>
      </c>
      <c r="BG1392" s="99">
        <f t="shared" si="6134"/>
        <v>0</v>
      </c>
      <c r="BH1392" s="99">
        <f t="shared" si="6135"/>
        <v>0</v>
      </c>
      <c r="BI1392" s="99">
        <f t="shared" si="6136"/>
        <v>0</v>
      </c>
      <c r="BJ1392" s="99">
        <f t="shared" si="6137"/>
        <v>0</v>
      </c>
      <c r="BK1392" s="99">
        <f t="shared" si="6138"/>
        <v>0</v>
      </c>
      <c r="BL1392" s="100"/>
      <c r="BM1392" s="100"/>
      <c r="BN1392" s="100"/>
      <c r="BO1392" s="100"/>
      <c r="BP1392" s="100"/>
      <c r="BQ1392" s="100"/>
      <c r="BR1392" s="100"/>
      <c r="BS1392" s="100"/>
      <c r="BT1392" s="99">
        <f t="shared" si="6139"/>
        <v>0</v>
      </c>
      <c r="BU1392" s="100"/>
      <c r="BV1392" s="100"/>
      <c r="BW1392" s="100"/>
      <c r="BX1392" s="100"/>
      <c r="BY1392" s="99">
        <f t="shared" si="6140"/>
        <v>0</v>
      </c>
      <c r="BZ1392" s="100"/>
      <c r="CA1392" s="100"/>
      <c r="CB1392" s="100"/>
      <c r="CC1392" s="100"/>
      <c r="CD1392" s="99">
        <f t="shared" si="6141"/>
        <v>0</v>
      </c>
      <c r="CE1392" s="100"/>
      <c r="CF1392" s="100"/>
      <c r="CG1392" s="100"/>
      <c r="CH1392" s="100"/>
      <c r="CI1392" s="99">
        <f t="shared" si="6142"/>
        <v>0</v>
      </c>
      <c r="CJ1392" s="99">
        <f t="shared" si="6143"/>
        <v>0</v>
      </c>
      <c r="CK1392" s="99">
        <f t="shared" si="6144"/>
        <v>0</v>
      </c>
      <c r="CL1392" s="99">
        <f t="shared" si="6145"/>
        <v>0</v>
      </c>
      <c r="CM1392" s="99">
        <f t="shared" si="6146"/>
        <v>0</v>
      </c>
      <c r="CN1392" s="99">
        <f t="shared" si="6147"/>
        <v>0</v>
      </c>
      <c r="CO1392" s="99">
        <f t="shared" si="6148"/>
        <v>0</v>
      </c>
      <c r="CP1392" s="99">
        <f t="shared" si="6149"/>
        <v>0</v>
      </c>
      <c r="CQ1392" s="99">
        <f t="shared" si="6150"/>
        <v>0</v>
      </c>
      <c r="CR1392" s="99">
        <f t="shared" si="6151"/>
        <v>0</v>
      </c>
      <c r="CS1392" s="99">
        <f t="shared" si="6152"/>
        <v>0</v>
      </c>
      <c r="CT1392" s="99">
        <f t="shared" si="6153"/>
        <v>0</v>
      </c>
      <c r="CU1392" s="99">
        <f t="shared" si="6154"/>
        <v>0</v>
      </c>
      <c r="CV1392" s="99">
        <f t="shared" si="6155"/>
        <v>0</v>
      </c>
      <c r="CW1392" s="99">
        <f t="shared" si="6156"/>
        <v>0</v>
      </c>
      <c r="CX1392" s="99">
        <f t="shared" si="6157"/>
        <v>0</v>
      </c>
      <c r="CY1392" s="99">
        <f t="shared" si="6158"/>
        <v>0</v>
      </c>
      <c r="CZ1392" s="99">
        <f t="shared" si="6159"/>
        <v>0</v>
      </c>
      <c r="DA1392" s="99">
        <f t="shared" si="6160"/>
        <v>0</v>
      </c>
      <c r="DB1392" s="99">
        <f t="shared" si="6161"/>
        <v>0</v>
      </c>
      <c r="DC1392" s="99">
        <f t="shared" si="6162"/>
        <v>0</v>
      </c>
      <c r="DD1392" s="99">
        <f t="shared" si="6163"/>
        <v>0</v>
      </c>
      <c r="DE1392" s="99">
        <f t="shared" si="6164"/>
        <v>0</v>
      </c>
      <c r="DF1392" s="99">
        <f t="shared" si="6165"/>
        <v>0</v>
      </c>
      <c r="DG1392" s="99">
        <f t="shared" si="6166"/>
        <v>0</v>
      </c>
      <c r="DH1392" s="99">
        <f t="shared" si="6167"/>
        <v>0</v>
      </c>
      <c r="DI1392" s="99">
        <f t="shared" si="6168"/>
        <v>0</v>
      </c>
      <c r="DJ1392" s="99">
        <f t="shared" si="6169"/>
        <v>0</v>
      </c>
      <c r="DK1392" s="99">
        <f t="shared" si="6170"/>
        <v>0</v>
      </c>
      <c r="DL1392" s="99">
        <f t="shared" si="6171"/>
        <v>0</v>
      </c>
      <c r="DM1392" s="99">
        <f t="shared" si="6172"/>
        <v>0</v>
      </c>
      <c r="DN1392" s="99">
        <f t="shared" si="6173"/>
        <v>0</v>
      </c>
      <c r="DO1392" s="99">
        <f t="shared" si="6174"/>
        <v>0</v>
      </c>
      <c r="DP1392" s="99">
        <f t="shared" si="6175"/>
        <v>0</v>
      </c>
      <c r="DQ1392" s="99">
        <f t="shared" si="6176"/>
        <v>0</v>
      </c>
      <c r="DR1392" s="95">
        <f t="shared" si="6177"/>
        <v>0</v>
      </c>
      <c r="DS1392" s="96">
        <f t="shared" si="6212"/>
        <v>0</v>
      </c>
      <c r="DT1392" s="96">
        <f t="shared" si="6213"/>
        <v>0</v>
      </c>
      <c r="DU1392" s="97">
        <f t="shared" si="6214"/>
        <v>0</v>
      </c>
      <c r="DV1392" s="97">
        <f t="shared" si="6215"/>
        <v>0</v>
      </c>
      <c r="DW1392" s="97">
        <f t="shared" si="6216"/>
        <v>0</v>
      </c>
      <c r="DX1392" s="97">
        <f t="shared" si="6217"/>
        <v>0</v>
      </c>
      <c r="DY1392" s="97">
        <f t="shared" si="6218"/>
        <v>0</v>
      </c>
      <c r="DZ1392" s="97">
        <f t="shared" si="6219"/>
        <v>0</v>
      </c>
      <c r="EA1392" s="97">
        <f t="shared" si="6220"/>
        <v>0</v>
      </c>
      <c r="EB1392" s="97">
        <f t="shared" si="6221"/>
        <v>0</v>
      </c>
      <c r="EC1392" s="97">
        <f t="shared" si="6222"/>
        <v>0</v>
      </c>
      <c r="ED1392" s="97">
        <f t="shared" si="6223"/>
        <v>0</v>
      </c>
      <c r="EE1392" s="97">
        <f t="shared" si="6224"/>
        <v>0</v>
      </c>
      <c r="EF1392" s="97">
        <f t="shared" si="6225"/>
        <v>0</v>
      </c>
      <c r="EG1392" s="97">
        <f t="shared" si="6226"/>
        <v>0</v>
      </c>
      <c r="EH1392" s="97">
        <f t="shared" si="6227"/>
        <v>0</v>
      </c>
      <c r="EI1392" s="97">
        <f t="shared" si="6228"/>
        <v>0</v>
      </c>
      <c r="EJ1392" s="97">
        <f t="shared" si="6229"/>
        <v>0</v>
      </c>
      <c r="EK1392" s="97">
        <f t="shared" si="6230"/>
        <v>0</v>
      </c>
      <c r="EL1392" s="97">
        <f t="shared" si="6231"/>
        <v>0</v>
      </c>
      <c r="EM1392" s="97">
        <f t="shared" si="6232"/>
        <v>0</v>
      </c>
      <c r="EN1392" s="97">
        <f t="shared" si="6233"/>
        <v>0</v>
      </c>
      <c r="EO1392" s="97">
        <f t="shared" si="6234"/>
        <v>0</v>
      </c>
      <c r="EP1392" s="97">
        <f t="shared" si="6235"/>
        <v>0</v>
      </c>
      <c r="EQ1392" s="97">
        <f t="shared" si="6236"/>
        <v>0</v>
      </c>
      <c r="ER1392" s="97">
        <f t="shared" si="6237"/>
        <v>0</v>
      </c>
      <c r="ES1392" s="97">
        <f t="shared" si="6238"/>
        <v>0</v>
      </c>
      <c r="ET1392" s="97">
        <f t="shared" si="6239"/>
        <v>0</v>
      </c>
      <c r="EU1392" s="97">
        <f t="shared" si="6240"/>
        <v>0</v>
      </c>
      <c r="EV1392" s="97">
        <f t="shared" si="6241"/>
        <v>0</v>
      </c>
      <c r="EW1392" s="97">
        <f t="shared" si="6242"/>
        <v>0</v>
      </c>
      <c r="EX1392" s="97">
        <f t="shared" si="6243"/>
        <v>0</v>
      </c>
      <c r="EY1392" s="97">
        <f t="shared" si="6244"/>
        <v>0</v>
      </c>
      <c r="EZ1392" s="97">
        <f t="shared" si="6245"/>
        <v>0</v>
      </c>
    </row>
    <row r="1393" spans="1:156" ht="121.5" hidden="1" x14ac:dyDescent="0.2">
      <c r="A1393" s="86" t="s">
        <v>2081</v>
      </c>
      <c r="B1393" s="108" t="s">
        <v>1421</v>
      </c>
      <c r="C1393" s="86">
        <v>10622</v>
      </c>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1"/>
      <c r="AE1393" s="110"/>
      <c r="AF1393" s="99">
        <f t="shared" si="6127"/>
        <v>0</v>
      </c>
      <c r="AG1393" s="99">
        <f t="shared" si="6128"/>
        <v>0</v>
      </c>
      <c r="AH1393" s="100"/>
      <c r="AI1393" s="100"/>
      <c r="AJ1393" s="100"/>
      <c r="AK1393" s="100"/>
      <c r="AL1393" s="100"/>
      <c r="AM1393" s="100"/>
      <c r="AN1393" s="100"/>
      <c r="AO1393" s="100"/>
      <c r="AP1393" s="99">
        <f t="shared" si="6129"/>
        <v>0</v>
      </c>
      <c r="AQ1393" s="100"/>
      <c r="AR1393" s="100"/>
      <c r="AS1393" s="100"/>
      <c r="AT1393" s="100"/>
      <c r="AU1393" s="99">
        <f t="shared" si="6130"/>
        <v>0</v>
      </c>
      <c r="AV1393" s="100"/>
      <c r="AW1393" s="100"/>
      <c r="AX1393" s="100"/>
      <c r="AY1393" s="100"/>
      <c r="AZ1393" s="99">
        <f t="shared" si="6131"/>
        <v>0</v>
      </c>
      <c r="BA1393" s="100"/>
      <c r="BB1393" s="100"/>
      <c r="BC1393" s="100"/>
      <c r="BD1393" s="100"/>
      <c r="BE1393" s="99">
        <f t="shared" si="6132"/>
        <v>0</v>
      </c>
      <c r="BF1393" s="99">
        <f t="shared" si="6133"/>
        <v>0</v>
      </c>
      <c r="BG1393" s="99">
        <f t="shared" si="6134"/>
        <v>0</v>
      </c>
      <c r="BH1393" s="99">
        <f t="shared" si="6135"/>
        <v>0</v>
      </c>
      <c r="BI1393" s="99">
        <f t="shared" si="6136"/>
        <v>0</v>
      </c>
      <c r="BJ1393" s="99">
        <f t="shared" si="6137"/>
        <v>0</v>
      </c>
      <c r="BK1393" s="99">
        <f t="shared" si="6138"/>
        <v>0</v>
      </c>
      <c r="BL1393" s="100"/>
      <c r="BM1393" s="100"/>
      <c r="BN1393" s="100"/>
      <c r="BO1393" s="100"/>
      <c r="BP1393" s="100"/>
      <c r="BQ1393" s="100"/>
      <c r="BR1393" s="100"/>
      <c r="BS1393" s="100"/>
      <c r="BT1393" s="99">
        <f t="shared" si="6139"/>
        <v>0</v>
      </c>
      <c r="BU1393" s="100"/>
      <c r="BV1393" s="100"/>
      <c r="BW1393" s="100"/>
      <c r="BX1393" s="100"/>
      <c r="BY1393" s="99">
        <f t="shared" si="6140"/>
        <v>0</v>
      </c>
      <c r="BZ1393" s="100"/>
      <c r="CA1393" s="100"/>
      <c r="CB1393" s="100"/>
      <c r="CC1393" s="100"/>
      <c r="CD1393" s="99">
        <f t="shared" si="6141"/>
        <v>0</v>
      </c>
      <c r="CE1393" s="100"/>
      <c r="CF1393" s="100"/>
      <c r="CG1393" s="100"/>
      <c r="CH1393" s="100"/>
      <c r="CI1393" s="99">
        <f t="shared" si="6142"/>
        <v>0</v>
      </c>
      <c r="CJ1393" s="99">
        <f t="shared" si="6143"/>
        <v>0</v>
      </c>
      <c r="CK1393" s="99">
        <f t="shared" si="6144"/>
        <v>0</v>
      </c>
      <c r="CL1393" s="99">
        <f t="shared" si="6145"/>
        <v>0</v>
      </c>
      <c r="CM1393" s="99">
        <f t="shared" si="6146"/>
        <v>0</v>
      </c>
      <c r="CN1393" s="99">
        <f t="shared" si="6147"/>
        <v>0</v>
      </c>
      <c r="CO1393" s="99">
        <f t="shared" si="6148"/>
        <v>0</v>
      </c>
      <c r="CP1393" s="99">
        <f t="shared" si="6149"/>
        <v>0</v>
      </c>
      <c r="CQ1393" s="99">
        <f t="shared" si="6150"/>
        <v>0</v>
      </c>
      <c r="CR1393" s="99">
        <f t="shared" si="6151"/>
        <v>0</v>
      </c>
      <c r="CS1393" s="99">
        <f t="shared" si="6152"/>
        <v>0</v>
      </c>
      <c r="CT1393" s="99">
        <f t="shared" si="6153"/>
        <v>0</v>
      </c>
      <c r="CU1393" s="99">
        <f t="shared" si="6154"/>
        <v>0</v>
      </c>
      <c r="CV1393" s="99">
        <f t="shared" si="6155"/>
        <v>0</v>
      </c>
      <c r="CW1393" s="99">
        <f t="shared" si="6156"/>
        <v>0</v>
      </c>
      <c r="CX1393" s="99">
        <f t="shared" si="6157"/>
        <v>0</v>
      </c>
      <c r="CY1393" s="99">
        <f t="shared" si="6158"/>
        <v>0</v>
      </c>
      <c r="CZ1393" s="99">
        <f t="shared" si="6159"/>
        <v>0</v>
      </c>
      <c r="DA1393" s="99">
        <f t="shared" si="6160"/>
        <v>0</v>
      </c>
      <c r="DB1393" s="99">
        <f t="shared" si="6161"/>
        <v>0</v>
      </c>
      <c r="DC1393" s="99">
        <f t="shared" si="6162"/>
        <v>0</v>
      </c>
      <c r="DD1393" s="99">
        <f t="shared" si="6163"/>
        <v>0</v>
      </c>
      <c r="DE1393" s="99">
        <f t="shared" si="6164"/>
        <v>0</v>
      </c>
      <c r="DF1393" s="99">
        <f t="shared" si="6165"/>
        <v>0</v>
      </c>
      <c r="DG1393" s="99">
        <f t="shared" si="6166"/>
        <v>0</v>
      </c>
      <c r="DH1393" s="99">
        <f t="shared" si="6167"/>
        <v>0</v>
      </c>
      <c r="DI1393" s="99">
        <f t="shared" si="6168"/>
        <v>0</v>
      </c>
      <c r="DJ1393" s="99">
        <f t="shared" si="6169"/>
        <v>0</v>
      </c>
      <c r="DK1393" s="99">
        <f t="shared" si="6170"/>
        <v>0</v>
      </c>
      <c r="DL1393" s="99">
        <f t="shared" si="6171"/>
        <v>0</v>
      </c>
      <c r="DM1393" s="99">
        <f t="shared" si="6172"/>
        <v>0</v>
      </c>
      <c r="DN1393" s="99">
        <f t="shared" si="6173"/>
        <v>0</v>
      </c>
      <c r="DO1393" s="99">
        <f t="shared" si="6174"/>
        <v>0</v>
      </c>
      <c r="DP1393" s="99">
        <f t="shared" si="6175"/>
        <v>0</v>
      </c>
      <c r="DQ1393" s="99">
        <f t="shared" si="6176"/>
        <v>0</v>
      </c>
      <c r="DR1393" s="95">
        <f t="shared" si="6177"/>
        <v>0</v>
      </c>
      <c r="DS1393" s="96">
        <f t="shared" si="6212"/>
        <v>0</v>
      </c>
      <c r="DT1393" s="96">
        <f t="shared" si="6213"/>
        <v>0</v>
      </c>
      <c r="DU1393" s="97">
        <f t="shared" si="6214"/>
        <v>0</v>
      </c>
      <c r="DV1393" s="97">
        <f t="shared" si="6215"/>
        <v>0</v>
      </c>
      <c r="DW1393" s="97">
        <f t="shared" si="6216"/>
        <v>0</v>
      </c>
      <c r="DX1393" s="97">
        <f t="shared" si="6217"/>
        <v>0</v>
      </c>
      <c r="DY1393" s="97">
        <f t="shared" si="6218"/>
        <v>0</v>
      </c>
      <c r="DZ1393" s="97">
        <f t="shared" si="6219"/>
        <v>0</v>
      </c>
      <c r="EA1393" s="97">
        <f t="shared" si="6220"/>
        <v>0</v>
      </c>
      <c r="EB1393" s="97">
        <f t="shared" si="6221"/>
        <v>0</v>
      </c>
      <c r="EC1393" s="97">
        <f t="shared" si="6222"/>
        <v>0</v>
      </c>
      <c r="ED1393" s="97">
        <f t="shared" si="6223"/>
        <v>0</v>
      </c>
      <c r="EE1393" s="97">
        <f t="shared" si="6224"/>
        <v>0</v>
      </c>
      <c r="EF1393" s="97">
        <f t="shared" si="6225"/>
        <v>0</v>
      </c>
      <c r="EG1393" s="97">
        <f t="shared" si="6226"/>
        <v>0</v>
      </c>
      <c r="EH1393" s="97">
        <f t="shared" si="6227"/>
        <v>0</v>
      </c>
      <c r="EI1393" s="97">
        <f t="shared" si="6228"/>
        <v>0</v>
      </c>
      <c r="EJ1393" s="97">
        <f t="shared" si="6229"/>
        <v>0</v>
      </c>
      <c r="EK1393" s="97">
        <f t="shared" si="6230"/>
        <v>0</v>
      </c>
      <c r="EL1393" s="97">
        <f t="shared" si="6231"/>
        <v>0</v>
      </c>
      <c r="EM1393" s="97">
        <f t="shared" si="6232"/>
        <v>0</v>
      </c>
      <c r="EN1393" s="97">
        <f t="shared" si="6233"/>
        <v>0</v>
      </c>
      <c r="EO1393" s="97">
        <f t="shared" si="6234"/>
        <v>0</v>
      </c>
      <c r="EP1393" s="97">
        <f t="shared" si="6235"/>
        <v>0</v>
      </c>
      <c r="EQ1393" s="97">
        <f t="shared" si="6236"/>
        <v>0</v>
      </c>
      <c r="ER1393" s="97">
        <f t="shared" si="6237"/>
        <v>0</v>
      </c>
      <c r="ES1393" s="97">
        <f t="shared" si="6238"/>
        <v>0</v>
      </c>
      <c r="ET1393" s="97">
        <f t="shared" si="6239"/>
        <v>0</v>
      </c>
      <c r="EU1393" s="97">
        <f t="shared" si="6240"/>
        <v>0</v>
      </c>
      <c r="EV1393" s="97">
        <f t="shared" si="6241"/>
        <v>0</v>
      </c>
      <c r="EW1393" s="97">
        <f t="shared" si="6242"/>
        <v>0</v>
      </c>
      <c r="EX1393" s="97">
        <f t="shared" si="6243"/>
        <v>0</v>
      </c>
      <c r="EY1393" s="97">
        <f t="shared" si="6244"/>
        <v>0</v>
      </c>
      <c r="EZ1393" s="97">
        <f t="shared" si="6245"/>
        <v>0</v>
      </c>
    </row>
    <row r="1394" spans="1:156" ht="121.5" hidden="1" x14ac:dyDescent="0.2">
      <c r="A1394" s="86" t="s">
        <v>2082</v>
      </c>
      <c r="B1394" s="108" t="s">
        <v>1333</v>
      </c>
      <c r="C1394" s="86">
        <v>10623</v>
      </c>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1"/>
      <c r="AE1394" s="110"/>
      <c r="AF1394" s="99">
        <f t="shared" si="6127"/>
        <v>0</v>
      </c>
      <c r="AG1394" s="99">
        <f t="shared" si="6128"/>
        <v>0</v>
      </c>
      <c r="AH1394" s="100"/>
      <c r="AI1394" s="100"/>
      <c r="AJ1394" s="100"/>
      <c r="AK1394" s="100"/>
      <c r="AL1394" s="100"/>
      <c r="AM1394" s="100"/>
      <c r="AN1394" s="100"/>
      <c r="AO1394" s="100"/>
      <c r="AP1394" s="99">
        <f t="shared" si="6129"/>
        <v>0</v>
      </c>
      <c r="AQ1394" s="100"/>
      <c r="AR1394" s="100"/>
      <c r="AS1394" s="100"/>
      <c r="AT1394" s="100"/>
      <c r="AU1394" s="99">
        <f t="shared" si="6130"/>
        <v>0</v>
      </c>
      <c r="AV1394" s="100"/>
      <c r="AW1394" s="100"/>
      <c r="AX1394" s="100"/>
      <c r="AY1394" s="100"/>
      <c r="AZ1394" s="99">
        <f t="shared" si="6131"/>
        <v>0</v>
      </c>
      <c r="BA1394" s="100"/>
      <c r="BB1394" s="100"/>
      <c r="BC1394" s="100"/>
      <c r="BD1394" s="100"/>
      <c r="BE1394" s="99">
        <f t="shared" si="6132"/>
        <v>0</v>
      </c>
      <c r="BF1394" s="99">
        <f t="shared" si="6133"/>
        <v>0</v>
      </c>
      <c r="BG1394" s="99">
        <f t="shared" si="6134"/>
        <v>0</v>
      </c>
      <c r="BH1394" s="99">
        <f t="shared" si="6135"/>
        <v>0</v>
      </c>
      <c r="BI1394" s="99">
        <f t="shared" si="6136"/>
        <v>0</v>
      </c>
      <c r="BJ1394" s="99">
        <f t="shared" si="6137"/>
        <v>0</v>
      </c>
      <c r="BK1394" s="99">
        <f t="shared" si="6138"/>
        <v>0</v>
      </c>
      <c r="BL1394" s="100"/>
      <c r="BM1394" s="100"/>
      <c r="BN1394" s="100"/>
      <c r="BO1394" s="100"/>
      <c r="BP1394" s="100"/>
      <c r="BQ1394" s="100"/>
      <c r="BR1394" s="100"/>
      <c r="BS1394" s="100"/>
      <c r="BT1394" s="99">
        <f t="shared" si="6139"/>
        <v>0</v>
      </c>
      <c r="BU1394" s="100"/>
      <c r="BV1394" s="100"/>
      <c r="BW1394" s="100"/>
      <c r="BX1394" s="100"/>
      <c r="BY1394" s="99">
        <f t="shared" si="6140"/>
        <v>0</v>
      </c>
      <c r="BZ1394" s="100"/>
      <c r="CA1394" s="100"/>
      <c r="CB1394" s="100"/>
      <c r="CC1394" s="100"/>
      <c r="CD1394" s="99">
        <f t="shared" si="6141"/>
        <v>0</v>
      </c>
      <c r="CE1394" s="100"/>
      <c r="CF1394" s="100"/>
      <c r="CG1394" s="100"/>
      <c r="CH1394" s="100"/>
      <c r="CI1394" s="99">
        <f t="shared" si="6142"/>
        <v>0</v>
      </c>
      <c r="CJ1394" s="99">
        <f t="shared" si="6143"/>
        <v>0</v>
      </c>
      <c r="CK1394" s="99">
        <f t="shared" si="6144"/>
        <v>0</v>
      </c>
      <c r="CL1394" s="99">
        <f t="shared" si="6145"/>
        <v>0</v>
      </c>
      <c r="CM1394" s="99">
        <f t="shared" si="6146"/>
        <v>0</v>
      </c>
      <c r="CN1394" s="99">
        <f t="shared" si="6147"/>
        <v>0</v>
      </c>
      <c r="CO1394" s="99">
        <f t="shared" si="6148"/>
        <v>0</v>
      </c>
      <c r="CP1394" s="99">
        <f t="shared" si="6149"/>
        <v>0</v>
      </c>
      <c r="CQ1394" s="99">
        <f t="shared" si="6150"/>
        <v>0</v>
      </c>
      <c r="CR1394" s="99">
        <f t="shared" si="6151"/>
        <v>0</v>
      </c>
      <c r="CS1394" s="99">
        <f t="shared" si="6152"/>
        <v>0</v>
      </c>
      <c r="CT1394" s="99">
        <f t="shared" si="6153"/>
        <v>0</v>
      </c>
      <c r="CU1394" s="99">
        <f t="shared" si="6154"/>
        <v>0</v>
      </c>
      <c r="CV1394" s="99">
        <f t="shared" si="6155"/>
        <v>0</v>
      </c>
      <c r="CW1394" s="99">
        <f t="shared" si="6156"/>
        <v>0</v>
      </c>
      <c r="CX1394" s="99">
        <f t="shared" si="6157"/>
        <v>0</v>
      </c>
      <c r="CY1394" s="99">
        <f t="shared" si="6158"/>
        <v>0</v>
      </c>
      <c r="CZ1394" s="99">
        <f t="shared" si="6159"/>
        <v>0</v>
      </c>
      <c r="DA1394" s="99">
        <f t="shared" si="6160"/>
        <v>0</v>
      </c>
      <c r="DB1394" s="99">
        <f t="shared" si="6161"/>
        <v>0</v>
      </c>
      <c r="DC1394" s="99">
        <f t="shared" si="6162"/>
        <v>0</v>
      </c>
      <c r="DD1394" s="99">
        <f t="shared" si="6163"/>
        <v>0</v>
      </c>
      <c r="DE1394" s="99">
        <f t="shared" si="6164"/>
        <v>0</v>
      </c>
      <c r="DF1394" s="99">
        <f t="shared" si="6165"/>
        <v>0</v>
      </c>
      <c r="DG1394" s="99">
        <f t="shared" si="6166"/>
        <v>0</v>
      </c>
      <c r="DH1394" s="99">
        <f t="shared" si="6167"/>
        <v>0</v>
      </c>
      <c r="DI1394" s="99">
        <f t="shared" si="6168"/>
        <v>0</v>
      </c>
      <c r="DJ1394" s="99">
        <f t="shared" si="6169"/>
        <v>0</v>
      </c>
      <c r="DK1394" s="99">
        <f t="shared" si="6170"/>
        <v>0</v>
      </c>
      <c r="DL1394" s="99">
        <f t="shared" si="6171"/>
        <v>0</v>
      </c>
      <c r="DM1394" s="99">
        <f t="shared" si="6172"/>
        <v>0</v>
      </c>
      <c r="DN1394" s="99">
        <f t="shared" si="6173"/>
        <v>0</v>
      </c>
      <c r="DO1394" s="99">
        <f t="shared" si="6174"/>
        <v>0</v>
      </c>
      <c r="DP1394" s="99">
        <f t="shared" si="6175"/>
        <v>0</v>
      </c>
      <c r="DQ1394" s="99">
        <f t="shared" si="6176"/>
        <v>0</v>
      </c>
      <c r="DR1394" s="95">
        <f t="shared" si="6177"/>
        <v>0</v>
      </c>
      <c r="DS1394" s="96">
        <f t="shared" si="6212"/>
        <v>0</v>
      </c>
      <c r="DT1394" s="96">
        <f t="shared" si="6213"/>
        <v>0</v>
      </c>
      <c r="DU1394" s="97">
        <f t="shared" si="6214"/>
        <v>0</v>
      </c>
      <c r="DV1394" s="97">
        <f t="shared" si="6215"/>
        <v>0</v>
      </c>
      <c r="DW1394" s="97">
        <f t="shared" si="6216"/>
        <v>0</v>
      </c>
      <c r="DX1394" s="97">
        <f t="shared" si="6217"/>
        <v>0</v>
      </c>
      <c r="DY1394" s="97">
        <f t="shared" si="6218"/>
        <v>0</v>
      </c>
      <c r="DZ1394" s="97">
        <f t="shared" si="6219"/>
        <v>0</v>
      </c>
      <c r="EA1394" s="97">
        <f t="shared" si="6220"/>
        <v>0</v>
      </c>
      <c r="EB1394" s="97">
        <f t="shared" si="6221"/>
        <v>0</v>
      </c>
      <c r="EC1394" s="97">
        <f t="shared" si="6222"/>
        <v>0</v>
      </c>
      <c r="ED1394" s="97">
        <f t="shared" si="6223"/>
        <v>0</v>
      </c>
      <c r="EE1394" s="97">
        <f t="shared" si="6224"/>
        <v>0</v>
      </c>
      <c r="EF1394" s="97">
        <f t="shared" si="6225"/>
        <v>0</v>
      </c>
      <c r="EG1394" s="97">
        <f t="shared" si="6226"/>
        <v>0</v>
      </c>
      <c r="EH1394" s="97">
        <f t="shared" si="6227"/>
        <v>0</v>
      </c>
      <c r="EI1394" s="97">
        <f t="shared" si="6228"/>
        <v>0</v>
      </c>
      <c r="EJ1394" s="97">
        <f t="shared" si="6229"/>
        <v>0</v>
      </c>
      <c r="EK1394" s="97">
        <f t="shared" si="6230"/>
        <v>0</v>
      </c>
      <c r="EL1394" s="97">
        <f t="shared" si="6231"/>
        <v>0</v>
      </c>
      <c r="EM1394" s="97">
        <f t="shared" si="6232"/>
        <v>0</v>
      </c>
      <c r="EN1394" s="97">
        <f t="shared" si="6233"/>
        <v>0</v>
      </c>
      <c r="EO1394" s="97">
        <f t="shared" si="6234"/>
        <v>0</v>
      </c>
      <c r="EP1394" s="97">
        <f t="shared" si="6235"/>
        <v>0</v>
      </c>
      <c r="EQ1394" s="97">
        <f t="shared" si="6236"/>
        <v>0</v>
      </c>
      <c r="ER1394" s="97">
        <f t="shared" si="6237"/>
        <v>0</v>
      </c>
      <c r="ES1394" s="97">
        <f t="shared" si="6238"/>
        <v>0</v>
      </c>
      <c r="ET1394" s="97">
        <f t="shared" si="6239"/>
        <v>0</v>
      </c>
      <c r="EU1394" s="97">
        <f t="shared" si="6240"/>
        <v>0</v>
      </c>
      <c r="EV1394" s="97">
        <f t="shared" si="6241"/>
        <v>0</v>
      </c>
      <c r="EW1394" s="97">
        <f t="shared" si="6242"/>
        <v>0</v>
      </c>
      <c r="EX1394" s="97">
        <f t="shared" si="6243"/>
        <v>0</v>
      </c>
      <c r="EY1394" s="97">
        <f t="shared" si="6244"/>
        <v>0</v>
      </c>
      <c r="EZ1394" s="97">
        <f t="shared" si="6245"/>
        <v>0</v>
      </c>
    </row>
    <row r="1395" spans="1:156" ht="121.5" hidden="1" x14ac:dyDescent="0.2">
      <c r="A1395" s="86" t="s">
        <v>2083</v>
      </c>
      <c r="B1395" s="108" t="s">
        <v>1594</v>
      </c>
      <c r="C1395" s="86">
        <v>10624</v>
      </c>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1"/>
      <c r="AE1395" s="110"/>
      <c r="AF1395" s="99">
        <f t="shared" si="6127"/>
        <v>0</v>
      </c>
      <c r="AG1395" s="99">
        <f t="shared" si="6128"/>
        <v>0</v>
      </c>
      <c r="AH1395" s="100"/>
      <c r="AI1395" s="100"/>
      <c r="AJ1395" s="100"/>
      <c r="AK1395" s="100"/>
      <c r="AL1395" s="100"/>
      <c r="AM1395" s="100"/>
      <c r="AN1395" s="100"/>
      <c r="AO1395" s="100"/>
      <c r="AP1395" s="99">
        <f t="shared" si="6129"/>
        <v>0</v>
      </c>
      <c r="AQ1395" s="100"/>
      <c r="AR1395" s="100"/>
      <c r="AS1395" s="100"/>
      <c r="AT1395" s="100"/>
      <c r="AU1395" s="99">
        <f t="shared" si="6130"/>
        <v>0</v>
      </c>
      <c r="AV1395" s="100"/>
      <c r="AW1395" s="100"/>
      <c r="AX1395" s="100"/>
      <c r="AY1395" s="100"/>
      <c r="AZ1395" s="99">
        <f t="shared" si="6131"/>
        <v>0</v>
      </c>
      <c r="BA1395" s="100"/>
      <c r="BB1395" s="100"/>
      <c r="BC1395" s="100"/>
      <c r="BD1395" s="100"/>
      <c r="BE1395" s="99">
        <f t="shared" si="6132"/>
        <v>0</v>
      </c>
      <c r="BF1395" s="99">
        <f t="shared" si="6133"/>
        <v>0</v>
      </c>
      <c r="BG1395" s="99">
        <f t="shared" si="6134"/>
        <v>0</v>
      </c>
      <c r="BH1395" s="99">
        <f t="shared" si="6135"/>
        <v>0</v>
      </c>
      <c r="BI1395" s="99">
        <f t="shared" si="6136"/>
        <v>0</v>
      </c>
      <c r="BJ1395" s="99">
        <f t="shared" si="6137"/>
        <v>0</v>
      </c>
      <c r="BK1395" s="99">
        <f t="shared" si="6138"/>
        <v>0</v>
      </c>
      <c r="BL1395" s="100"/>
      <c r="BM1395" s="100"/>
      <c r="BN1395" s="100"/>
      <c r="BO1395" s="100"/>
      <c r="BP1395" s="100"/>
      <c r="BQ1395" s="100"/>
      <c r="BR1395" s="100"/>
      <c r="BS1395" s="100"/>
      <c r="BT1395" s="99">
        <f t="shared" si="6139"/>
        <v>0</v>
      </c>
      <c r="BU1395" s="100"/>
      <c r="BV1395" s="100"/>
      <c r="BW1395" s="100"/>
      <c r="BX1395" s="100"/>
      <c r="BY1395" s="99">
        <f t="shared" si="6140"/>
        <v>0</v>
      </c>
      <c r="BZ1395" s="100"/>
      <c r="CA1395" s="100"/>
      <c r="CB1395" s="100"/>
      <c r="CC1395" s="100"/>
      <c r="CD1395" s="99">
        <f t="shared" si="6141"/>
        <v>0</v>
      </c>
      <c r="CE1395" s="100"/>
      <c r="CF1395" s="100"/>
      <c r="CG1395" s="100"/>
      <c r="CH1395" s="100"/>
      <c r="CI1395" s="99">
        <f t="shared" si="6142"/>
        <v>0</v>
      </c>
      <c r="CJ1395" s="99">
        <f t="shared" si="6143"/>
        <v>0</v>
      </c>
      <c r="CK1395" s="99">
        <f t="shared" si="6144"/>
        <v>0</v>
      </c>
      <c r="CL1395" s="99">
        <f t="shared" si="6145"/>
        <v>0</v>
      </c>
      <c r="CM1395" s="99">
        <f t="shared" si="6146"/>
        <v>0</v>
      </c>
      <c r="CN1395" s="99">
        <f t="shared" si="6147"/>
        <v>0</v>
      </c>
      <c r="CO1395" s="99">
        <f t="shared" si="6148"/>
        <v>0</v>
      </c>
      <c r="CP1395" s="99">
        <f t="shared" si="6149"/>
        <v>0</v>
      </c>
      <c r="CQ1395" s="99">
        <f t="shared" si="6150"/>
        <v>0</v>
      </c>
      <c r="CR1395" s="99">
        <f t="shared" si="6151"/>
        <v>0</v>
      </c>
      <c r="CS1395" s="99">
        <f t="shared" si="6152"/>
        <v>0</v>
      </c>
      <c r="CT1395" s="99">
        <f t="shared" si="6153"/>
        <v>0</v>
      </c>
      <c r="CU1395" s="99">
        <f t="shared" si="6154"/>
        <v>0</v>
      </c>
      <c r="CV1395" s="99">
        <f t="shared" si="6155"/>
        <v>0</v>
      </c>
      <c r="CW1395" s="99">
        <f t="shared" si="6156"/>
        <v>0</v>
      </c>
      <c r="CX1395" s="99">
        <f t="shared" si="6157"/>
        <v>0</v>
      </c>
      <c r="CY1395" s="99">
        <f t="shared" si="6158"/>
        <v>0</v>
      </c>
      <c r="CZ1395" s="99">
        <f t="shared" si="6159"/>
        <v>0</v>
      </c>
      <c r="DA1395" s="99">
        <f t="shared" si="6160"/>
        <v>0</v>
      </c>
      <c r="DB1395" s="99">
        <f t="shared" si="6161"/>
        <v>0</v>
      </c>
      <c r="DC1395" s="99">
        <f t="shared" si="6162"/>
        <v>0</v>
      </c>
      <c r="DD1395" s="99">
        <f t="shared" si="6163"/>
        <v>0</v>
      </c>
      <c r="DE1395" s="99">
        <f t="shared" si="6164"/>
        <v>0</v>
      </c>
      <c r="DF1395" s="99">
        <f t="shared" si="6165"/>
        <v>0</v>
      </c>
      <c r="DG1395" s="99">
        <f t="shared" si="6166"/>
        <v>0</v>
      </c>
      <c r="DH1395" s="99">
        <f t="shared" si="6167"/>
        <v>0</v>
      </c>
      <c r="DI1395" s="99">
        <f t="shared" si="6168"/>
        <v>0</v>
      </c>
      <c r="DJ1395" s="99">
        <f t="shared" si="6169"/>
        <v>0</v>
      </c>
      <c r="DK1395" s="99">
        <f t="shared" si="6170"/>
        <v>0</v>
      </c>
      <c r="DL1395" s="99">
        <f t="shared" si="6171"/>
        <v>0</v>
      </c>
      <c r="DM1395" s="99">
        <f t="shared" si="6172"/>
        <v>0</v>
      </c>
      <c r="DN1395" s="99">
        <f t="shared" si="6173"/>
        <v>0</v>
      </c>
      <c r="DO1395" s="99">
        <f t="shared" si="6174"/>
        <v>0</v>
      </c>
      <c r="DP1395" s="99">
        <f t="shared" si="6175"/>
        <v>0</v>
      </c>
      <c r="DQ1395" s="99">
        <f t="shared" si="6176"/>
        <v>0</v>
      </c>
      <c r="DR1395" s="95">
        <f t="shared" si="6177"/>
        <v>0</v>
      </c>
      <c r="DS1395" s="96">
        <f t="shared" si="6212"/>
        <v>0</v>
      </c>
      <c r="DT1395" s="96">
        <f t="shared" si="6213"/>
        <v>0</v>
      </c>
      <c r="DU1395" s="97">
        <f t="shared" si="6214"/>
        <v>0</v>
      </c>
      <c r="DV1395" s="97">
        <f t="shared" si="6215"/>
        <v>0</v>
      </c>
      <c r="DW1395" s="97">
        <f t="shared" si="6216"/>
        <v>0</v>
      </c>
      <c r="DX1395" s="97">
        <f t="shared" si="6217"/>
        <v>0</v>
      </c>
      <c r="DY1395" s="97">
        <f t="shared" si="6218"/>
        <v>0</v>
      </c>
      <c r="DZ1395" s="97">
        <f t="shared" si="6219"/>
        <v>0</v>
      </c>
      <c r="EA1395" s="97">
        <f t="shared" si="6220"/>
        <v>0</v>
      </c>
      <c r="EB1395" s="97">
        <f t="shared" si="6221"/>
        <v>0</v>
      </c>
      <c r="EC1395" s="97">
        <f t="shared" si="6222"/>
        <v>0</v>
      </c>
      <c r="ED1395" s="97">
        <f t="shared" si="6223"/>
        <v>0</v>
      </c>
      <c r="EE1395" s="97">
        <f t="shared" si="6224"/>
        <v>0</v>
      </c>
      <c r="EF1395" s="97">
        <f t="shared" si="6225"/>
        <v>0</v>
      </c>
      <c r="EG1395" s="97">
        <f t="shared" si="6226"/>
        <v>0</v>
      </c>
      <c r="EH1395" s="97">
        <f t="shared" si="6227"/>
        <v>0</v>
      </c>
      <c r="EI1395" s="97">
        <f t="shared" si="6228"/>
        <v>0</v>
      </c>
      <c r="EJ1395" s="97">
        <f t="shared" si="6229"/>
        <v>0</v>
      </c>
      <c r="EK1395" s="97">
        <f t="shared" si="6230"/>
        <v>0</v>
      </c>
      <c r="EL1395" s="97">
        <f t="shared" si="6231"/>
        <v>0</v>
      </c>
      <c r="EM1395" s="97">
        <f t="shared" si="6232"/>
        <v>0</v>
      </c>
      <c r="EN1395" s="97">
        <f t="shared" si="6233"/>
        <v>0</v>
      </c>
      <c r="EO1395" s="97">
        <f t="shared" si="6234"/>
        <v>0</v>
      </c>
      <c r="EP1395" s="97">
        <f t="shared" si="6235"/>
        <v>0</v>
      </c>
      <c r="EQ1395" s="97">
        <f t="shared" si="6236"/>
        <v>0</v>
      </c>
      <c r="ER1395" s="97">
        <f t="shared" si="6237"/>
        <v>0</v>
      </c>
      <c r="ES1395" s="97">
        <f t="shared" si="6238"/>
        <v>0</v>
      </c>
      <c r="ET1395" s="97">
        <f t="shared" si="6239"/>
        <v>0</v>
      </c>
      <c r="EU1395" s="97">
        <f t="shared" si="6240"/>
        <v>0</v>
      </c>
      <c r="EV1395" s="97">
        <f t="shared" si="6241"/>
        <v>0</v>
      </c>
      <c r="EW1395" s="97">
        <f t="shared" si="6242"/>
        <v>0</v>
      </c>
      <c r="EX1395" s="97">
        <f t="shared" si="6243"/>
        <v>0</v>
      </c>
      <c r="EY1395" s="97">
        <f t="shared" si="6244"/>
        <v>0</v>
      </c>
      <c r="EZ1395" s="97">
        <f t="shared" si="6245"/>
        <v>0</v>
      </c>
    </row>
    <row r="1396" spans="1:156" ht="60.75" hidden="1" x14ac:dyDescent="0.2">
      <c r="A1396" s="86" t="s">
        <v>2084</v>
      </c>
      <c r="B1396" s="108" t="s">
        <v>1335</v>
      </c>
      <c r="C1396" s="86">
        <v>10625</v>
      </c>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1"/>
      <c r="AE1396" s="110"/>
      <c r="AF1396" s="99">
        <f t="shared" si="6127"/>
        <v>0</v>
      </c>
      <c r="AG1396" s="99">
        <f t="shared" si="6128"/>
        <v>0</v>
      </c>
      <c r="AH1396" s="100"/>
      <c r="AI1396" s="100"/>
      <c r="AJ1396" s="100"/>
      <c r="AK1396" s="100"/>
      <c r="AL1396" s="100"/>
      <c r="AM1396" s="100"/>
      <c r="AN1396" s="100"/>
      <c r="AO1396" s="100"/>
      <c r="AP1396" s="99">
        <f t="shared" si="6129"/>
        <v>0</v>
      </c>
      <c r="AQ1396" s="100"/>
      <c r="AR1396" s="100"/>
      <c r="AS1396" s="100"/>
      <c r="AT1396" s="100"/>
      <c r="AU1396" s="99">
        <f t="shared" si="6130"/>
        <v>0</v>
      </c>
      <c r="AV1396" s="100"/>
      <c r="AW1396" s="100"/>
      <c r="AX1396" s="100"/>
      <c r="AY1396" s="100"/>
      <c r="AZ1396" s="99">
        <f t="shared" si="6131"/>
        <v>0</v>
      </c>
      <c r="BA1396" s="100"/>
      <c r="BB1396" s="100"/>
      <c r="BC1396" s="100"/>
      <c r="BD1396" s="100"/>
      <c r="BE1396" s="99">
        <f t="shared" si="6132"/>
        <v>0</v>
      </c>
      <c r="BF1396" s="99">
        <f t="shared" si="6133"/>
        <v>0</v>
      </c>
      <c r="BG1396" s="99">
        <f t="shared" si="6134"/>
        <v>0</v>
      </c>
      <c r="BH1396" s="99">
        <f t="shared" si="6135"/>
        <v>0</v>
      </c>
      <c r="BI1396" s="99">
        <f t="shared" si="6136"/>
        <v>0</v>
      </c>
      <c r="BJ1396" s="99">
        <f t="shared" si="6137"/>
        <v>0</v>
      </c>
      <c r="BK1396" s="99">
        <f t="shared" si="6138"/>
        <v>0</v>
      </c>
      <c r="BL1396" s="100"/>
      <c r="BM1396" s="100"/>
      <c r="BN1396" s="100"/>
      <c r="BO1396" s="100"/>
      <c r="BP1396" s="100"/>
      <c r="BQ1396" s="100"/>
      <c r="BR1396" s="100"/>
      <c r="BS1396" s="100"/>
      <c r="BT1396" s="99">
        <f t="shared" si="6139"/>
        <v>0</v>
      </c>
      <c r="BU1396" s="100"/>
      <c r="BV1396" s="100"/>
      <c r="BW1396" s="100"/>
      <c r="BX1396" s="100"/>
      <c r="BY1396" s="99">
        <f t="shared" si="6140"/>
        <v>0</v>
      </c>
      <c r="BZ1396" s="100"/>
      <c r="CA1396" s="100"/>
      <c r="CB1396" s="100"/>
      <c r="CC1396" s="100"/>
      <c r="CD1396" s="99">
        <f t="shared" si="6141"/>
        <v>0</v>
      </c>
      <c r="CE1396" s="100"/>
      <c r="CF1396" s="100"/>
      <c r="CG1396" s="100"/>
      <c r="CH1396" s="100"/>
      <c r="CI1396" s="99">
        <f t="shared" si="6142"/>
        <v>0</v>
      </c>
      <c r="CJ1396" s="99">
        <f t="shared" si="6143"/>
        <v>0</v>
      </c>
      <c r="CK1396" s="99">
        <f t="shared" si="6144"/>
        <v>0</v>
      </c>
      <c r="CL1396" s="99">
        <f t="shared" si="6145"/>
        <v>0</v>
      </c>
      <c r="CM1396" s="99">
        <f t="shared" si="6146"/>
        <v>0</v>
      </c>
      <c r="CN1396" s="99">
        <f t="shared" si="6147"/>
        <v>0</v>
      </c>
      <c r="CO1396" s="99">
        <f t="shared" si="6148"/>
        <v>0</v>
      </c>
      <c r="CP1396" s="99">
        <f t="shared" si="6149"/>
        <v>0</v>
      </c>
      <c r="CQ1396" s="99">
        <f t="shared" si="6150"/>
        <v>0</v>
      </c>
      <c r="CR1396" s="99">
        <f t="shared" si="6151"/>
        <v>0</v>
      </c>
      <c r="CS1396" s="99">
        <f t="shared" si="6152"/>
        <v>0</v>
      </c>
      <c r="CT1396" s="99">
        <f t="shared" si="6153"/>
        <v>0</v>
      </c>
      <c r="CU1396" s="99">
        <f t="shared" si="6154"/>
        <v>0</v>
      </c>
      <c r="CV1396" s="99">
        <f t="shared" si="6155"/>
        <v>0</v>
      </c>
      <c r="CW1396" s="99">
        <f t="shared" si="6156"/>
        <v>0</v>
      </c>
      <c r="CX1396" s="99">
        <f t="shared" si="6157"/>
        <v>0</v>
      </c>
      <c r="CY1396" s="99">
        <f t="shared" si="6158"/>
        <v>0</v>
      </c>
      <c r="CZ1396" s="99">
        <f t="shared" si="6159"/>
        <v>0</v>
      </c>
      <c r="DA1396" s="99">
        <f t="shared" si="6160"/>
        <v>0</v>
      </c>
      <c r="DB1396" s="99">
        <f t="shared" si="6161"/>
        <v>0</v>
      </c>
      <c r="DC1396" s="99">
        <f t="shared" si="6162"/>
        <v>0</v>
      </c>
      <c r="DD1396" s="99">
        <f t="shared" si="6163"/>
        <v>0</v>
      </c>
      <c r="DE1396" s="99">
        <f t="shared" si="6164"/>
        <v>0</v>
      </c>
      <c r="DF1396" s="99">
        <f t="shared" si="6165"/>
        <v>0</v>
      </c>
      <c r="DG1396" s="99">
        <f t="shared" si="6166"/>
        <v>0</v>
      </c>
      <c r="DH1396" s="99">
        <f t="shared" si="6167"/>
        <v>0</v>
      </c>
      <c r="DI1396" s="99">
        <f t="shared" si="6168"/>
        <v>0</v>
      </c>
      <c r="DJ1396" s="99">
        <f t="shared" si="6169"/>
        <v>0</v>
      </c>
      <c r="DK1396" s="99">
        <f t="shared" si="6170"/>
        <v>0</v>
      </c>
      <c r="DL1396" s="99">
        <f t="shared" si="6171"/>
        <v>0</v>
      </c>
      <c r="DM1396" s="99">
        <f t="shared" si="6172"/>
        <v>0</v>
      </c>
      <c r="DN1396" s="99">
        <f t="shared" si="6173"/>
        <v>0</v>
      </c>
      <c r="DO1396" s="99">
        <f t="shared" si="6174"/>
        <v>0</v>
      </c>
      <c r="DP1396" s="99">
        <f t="shared" si="6175"/>
        <v>0</v>
      </c>
      <c r="DQ1396" s="99">
        <f t="shared" si="6176"/>
        <v>0</v>
      </c>
      <c r="DR1396" s="95">
        <f t="shared" si="6177"/>
        <v>0</v>
      </c>
      <c r="DS1396" s="96">
        <f t="shared" si="6212"/>
        <v>0</v>
      </c>
      <c r="DT1396" s="96">
        <f t="shared" si="6213"/>
        <v>0</v>
      </c>
      <c r="DU1396" s="97">
        <f t="shared" si="6214"/>
        <v>0</v>
      </c>
      <c r="DV1396" s="97">
        <f t="shared" si="6215"/>
        <v>0</v>
      </c>
      <c r="DW1396" s="97">
        <f t="shared" si="6216"/>
        <v>0</v>
      </c>
      <c r="DX1396" s="97">
        <f t="shared" si="6217"/>
        <v>0</v>
      </c>
      <c r="DY1396" s="97">
        <f t="shared" si="6218"/>
        <v>0</v>
      </c>
      <c r="DZ1396" s="97">
        <f t="shared" si="6219"/>
        <v>0</v>
      </c>
      <c r="EA1396" s="97">
        <f t="shared" si="6220"/>
        <v>0</v>
      </c>
      <c r="EB1396" s="97">
        <f t="shared" si="6221"/>
        <v>0</v>
      </c>
      <c r="EC1396" s="97">
        <f t="shared" si="6222"/>
        <v>0</v>
      </c>
      <c r="ED1396" s="97">
        <f t="shared" si="6223"/>
        <v>0</v>
      </c>
      <c r="EE1396" s="97">
        <f t="shared" si="6224"/>
        <v>0</v>
      </c>
      <c r="EF1396" s="97">
        <f t="shared" si="6225"/>
        <v>0</v>
      </c>
      <c r="EG1396" s="97">
        <f t="shared" si="6226"/>
        <v>0</v>
      </c>
      <c r="EH1396" s="97">
        <f t="shared" si="6227"/>
        <v>0</v>
      </c>
      <c r="EI1396" s="97">
        <f t="shared" si="6228"/>
        <v>0</v>
      </c>
      <c r="EJ1396" s="97">
        <f t="shared" si="6229"/>
        <v>0</v>
      </c>
      <c r="EK1396" s="97">
        <f t="shared" si="6230"/>
        <v>0</v>
      </c>
      <c r="EL1396" s="97">
        <f t="shared" si="6231"/>
        <v>0</v>
      </c>
      <c r="EM1396" s="97">
        <f t="shared" si="6232"/>
        <v>0</v>
      </c>
      <c r="EN1396" s="97">
        <f t="shared" si="6233"/>
        <v>0</v>
      </c>
      <c r="EO1396" s="97">
        <f t="shared" si="6234"/>
        <v>0</v>
      </c>
      <c r="EP1396" s="97">
        <f t="shared" si="6235"/>
        <v>0</v>
      </c>
      <c r="EQ1396" s="97">
        <f t="shared" si="6236"/>
        <v>0</v>
      </c>
      <c r="ER1396" s="97">
        <f t="shared" si="6237"/>
        <v>0</v>
      </c>
      <c r="ES1396" s="97">
        <f t="shared" si="6238"/>
        <v>0</v>
      </c>
      <c r="ET1396" s="97">
        <f t="shared" si="6239"/>
        <v>0</v>
      </c>
      <c r="EU1396" s="97">
        <f t="shared" si="6240"/>
        <v>0</v>
      </c>
      <c r="EV1396" s="97">
        <f t="shared" si="6241"/>
        <v>0</v>
      </c>
      <c r="EW1396" s="97">
        <f t="shared" si="6242"/>
        <v>0</v>
      </c>
      <c r="EX1396" s="97">
        <f t="shared" si="6243"/>
        <v>0</v>
      </c>
      <c r="EY1396" s="97">
        <f t="shared" si="6244"/>
        <v>0</v>
      </c>
      <c r="EZ1396" s="97">
        <f t="shared" si="6245"/>
        <v>0</v>
      </c>
    </row>
    <row r="1397" spans="1:156" ht="40.5" hidden="1" x14ac:dyDescent="0.2">
      <c r="A1397" s="86" t="s">
        <v>2085</v>
      </c>
      <c r="B1397" s="108" t="s">
        <v>496</v>
      </c>
      <c r="C1397" s="86">
        <v>10626</v>
      </c>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1"/>
      <c r="AE1397" s="110"/>
      <c r="AF1397" s="99">
        <f t="shared" si="6127"/>
        <v>0</v>
      </c>
      <c r="AG1397" s="99">
        <f t="shared" si="6128"/>
        <v>0</v>
      </c>
      <c r="AH1397" s="100"/>
      <c r="AI1397" s="100"/>
      <c r="AJ1397" s="100"/>
      <c r="AK1397" s="100"/>
      <c r="AL1397" s="100"/>
      <c r="AM1397" s="100"/>
      <c r="AN1397" s="100"/>
      <c r="AO1397" s="100"/>
      <c r="AP1397" s="99">
        <f t="shared" si="6129"/>
        <v>0</v>
      </c>
      <c r="AQ1397" s="100"/>
      <c r="AR1397" s="100"/>
      <c r="AS1397" s="100"/>
      <c r="AT1397" s="100"/>
      <c r="AU1397" s="99">
        <f t="shared" si="6130"/>
        <v>0</v>
      </c>
      <c r="AV1397" s="100"/>
      <c r="AW1397" s="100"/>
      <c r="AX1397" s="100"/>
      <c r="AY1397" s="100"/>
      <c r="AZ1397" s="99">
        <f t="shared" si="6131"/>
        <v>0</v>
      </c>
      <c r="BA1397" s="100"/>
      <c r="BB1397" s="100"/>
      <c r="BC1397" s="100"/>
      <c r="BD1397" s="100"/>
      <c r="BE1397" s="99">
        <f t="shared" si="6132"/>
        <v>0</v>
      </c>
      <c r="BF1397" s="99">
        <f t="shared" si="6133"/>
        <v>0</v>
      </c>
      <c r="BG1397" s="99">
        <f t="shared" si="6134"/>
        <v>0</v>
      </c>
      <c r="BH1397" s="99">
        <f t="shared" si="6135"/>
        <v>0</v>
      </c>
      <c r="BI1397" s="99">
        <f t="shared" si="6136"/>
        <v>0</v>
      </c>
      <c r="BJ1397" s="99">
        <f t="shared" si="6137"/>
        <v>0</v>
      </c>
      <c r="BK1397" s="99">
        <f t="shared" si="6138"/>
        <v>0</v>
      </c>
      <c r="BL1397" s="100"/>
      <c r="BM1397" s="100"/>
      <c r="BN1397" s="100"/>
      <c r="BO1397" s="100"/>
      <c r="BP1397" s="100"/>
      <c r="BQ1397" s="100"/>
      <c r="BR1397" s="100"/>
      <c r="BS1397" s="100"/>
      <c r="BT1397" s="99">
        <f t="shared" si="6139"/>
        <v>0</v>
      </c>
      <c r="BU1397" s="100"/>
      <c r="BV1397" s="100"/>
      <c r="BW1397" s="100"/>
      <c r="BX1397" s="100"/>
      <c r="BY1397" s="99">
        <f t="shared" si="6140"/>
        <v>0</v>
      </c>
      <c r="BZ1397" s="100"/>
      <c r="CA1397" s="100"/>
      <c r="CB1397" s="100"/>
      <c r="CC1397" s="100"/>
      <c r="CD1397" s="99">
        <f t="shared" si="6141"/>
        <v>0</v>
      </c>
      <c r="CE1397" s="100"/>
      <c r="CF1397" s="100"/>
      <c r="CG1397" s="100"/>
      <c r="CH1397" s="100"/>
      <c r="CI1397" s="99">
        <f t="shared" si="6142"/>
        <v>0</v>
      </c>
      <c r="CJ1397" s="99">
        <f t="shared" si="6143"/>
        <v>0</v>
      </c>
      <c r="CK1397" s="99">
        <f t="shared" si="6144"/>
        <v>0</v>
      </c>
      <c r="CL1397" s="99">
        <f t="shared" si="6145"/>
        <v>0</v>
      </c>
      <c r="CM1397" s="99">
        <f t="shared" si="6146"/>
        <v>0</v>
      </c>
      <c r="CN1397" s="99">
        <f t="shared" si="6147"/>
        <v>0</v>
      </c>
      <c r="CO1397" s="99">
        <f t="shared" si="6148"/>
        <v>0</v>
      </c>
      <c r="CP1397" s="99">
        <f t="shared" si="6149"/>
        <v>0</v>
      </c>
      <c r="CQ1397" s="99">
        <f t="shared" si="6150"/>
        <v>0</v>
      </c>
      <c r="CR1397" s="99">
        <f t="shared" si="6151"/>
        <v>0</v>
      </c>
      <c r="CS1397" s="99">
        <f t="shared" si="6152"/>
        <v>0</v>
      </c>
      <c r="CT1397" s="99">
        <f t="shared" si="6153"/>
        <v>0</v>
      </c>
      <c r="CU1397" s="99">
        <f t="shared" si="6154"/>
        <v>0</v>
      </c>
      <c r="CV1397" s="99">
        <f t="shared" si="6155"/>
        <v>0</v>
      </c>
      <c r="CW1397" s="99">
        <f t="shared" si="6156"/>
        <v>0</v>
      </c>
      <c r="CX1397" s="99">
        <f t="shared" si="6157"/>
        <v>0</v>
      </c>
      <c r="CY1397" s="99">
        <f t="shared" si="6158"/>
        <v>0</v>
      </c>
      <c r="CZ1397" s="99">
        <f t="shared" si="6159"/>
        <v>0</v>
      </c>
      <c r="DA1397" s="99">
        <f t="shared" si="6160"/>
        <v>0</v>
      </c>
      <c r="DB1397" s="99">
        <f t="shared" si="6161"/>
        <v>0</v>
      </c>
      <c r="DC1397" s="99">
        <f t="shared" si="6162"/>
        <v>0</v>
      </c>
      <c r="DD1397" s="99">
        <f t="shared" si="6163"/>
        <v>0</v>
      </c>
      <c r="DE1397" s="99">
        <f t="shared" si="6164"/>
        <v>0</v>
      </c>
      <c r="DF1397" s="99">
        <f t="shared" si="6165"/>
        <v>0</v>
      </c>
      <c r="DG1397" s="99">
        <f t="shared" si="6166"/>
        <v>0</v>
      </c>
      <c r="DH1397" s="99">
        <f t="shared" si="6167"/>
        <v>0</v>
      </c>
      <c r="DI1397" s="99">
        <f t="shared" si="6168"/>
        <v>0</v>
      </c>
      <c r="DJ1397" s="99">
        <f t="shared" si="6169"/>
        <v>0</v>
      </c>
      <c r="DK1397" s="99">
        <f t="shared" si="6170"/>
        <v>0</v>
      </c>
      <c r="DL1397" s="99">
        <f t="shared" si="6171"/>
        <v>0</v>
      </c>
      <c r="DM1397" s="99">
        <f t="shared" si="6172"/>
        <v>0</v>
      </c>
      <c r="DN1397" s="99">
        <f t="shared" si="6173"/>
        <v>0</v>
      </c>
      <c r="DO1397" s="99">
        <f t="shared" si="6174"/>
        <v>0</v>
      </c>
      <c r="DP1397" s="99">
        <f t="shared" si="6175"/>
        <v>0</v>
      </c>
      <c r="DQ1397" s="99">
        <f t="shared" si="6176"/>
        <v>0</v>
      </c>
      <c r="DR1397" s="95">
        <f t="shared" si="6177"/>
        <v>0</v>
      </c>
      <c r="DS1397" s="96">
        <f t="shared" si="6212"/>
        <v>0</v>
      </c>
      <c r="DT1397" s="96">
        <f t="shared" si="6213"/>
        <v>0</v>
      </c>
      <c r="DU1397" s="97">
        <f t="shared" si="6214"/>
        <v>0</v>
      </c>
      <c r="DV1397" s="97">
        <f t="shared" si="6215"/>
        <v>0</v>
      </c>
      <c r="DW1397" s="97">
        <f t="shared" si="6216"/>
        <v>0</v>
      </c>
      <c r="DX1397" s="97">
        <f t="shared" si="6217"/>
        <v>0</v>
      </c>
      <c r="DY1397" s="97">
        <f t="shared" si="6218"/>
        <v>0</v>
      </c>
      <c r="DZ1397" s="97">
        <f t="shared" si="6219"/>
        <v>0</v>
      </c>
      <c r="EA1397" s="97">
        <f t="shared" si="6220"/>
        <v>0</v>
      </c>
      <c r="EB1397" s="97">
        <f t="shared" si="6221"/>
        <v>0</v>
      </c>
      <c r="EC1397" s="97">
        <f t="shared" si="6222"/>
        <v>0</v>
      </c>
      <c r="ED1397" s="97">
        <f t="shared" si="6223"/>
        <v>0</v>
      </c>
      <c r="EE1397" s="97">
        <f t="shared" si="6224"/>
        <v>0</v>
      </c>
      <c r="EF1397" s="97">
        <f t="shared" si="6225"/>
        <v>0</v>
      </c>
      <c r="EG1397" s="97">
        <f t="shared" si="6226"/>
        <v>0</v>
      </c>
      <c r="EH1397" s="97">
        <f t="shared" si="6227"/>
        <v>0</v>
      </c>
      <c r="EI1397" s="97">
        <f t="shared" si="6228"/>
        <v>0</v>
      </c>
      <c r="EJ1397" s="97">
        <f t="shared" si="6229"/>
        <v>0</v>
      </c>
      <c r="EK1397" s="97">
        <f t="shared" si="6230"/>
        <v>0</v>
      </c>
      <c r="EL1397" s="97">
        <f t="shared" si="6231"/>
        <v>0</v>
      </c>
      <c r="EM1397" s="97">
        <f t="shared" si="6232"/>
        <v>0</v>
      </c>
      <c r="EN1397" s="97">
        <f t="shared" si="6233"/>
        <v>0</v>
      </c>
      <c r="EO1397" s="97">
        <f t="shared" si="6234"/>
        <v>0</v>
      </c>
      <c r="EP1397" s="97">
        <f t="shared" si="6235"/>
        <v>0</v>
      </c>
      <c r="EQ1397" s="97">
        <f t="shared" si="6236"/>
        <v>0</v>
      </c>
      <c r="ER1397" s="97">
        <f t="shared" si="6237"/>
        <v>0</v>
      </c>
      <c r="ES1397" s="97">
        <f t="shared" si="6238"/>
        <v>0</v>
      </c>
      <c r="ET1397" s="97">
        <f t="shared" si="6239"/>
        <v>0</v>
      </c>
      <c r="EU1397" s="97">
        <f t="shared" si="6240"/>
        <v>0</v>
      </c>
      <c r="EV1397" s="97">
        <f t="shared" si="6241"/>
        <v>0</v>
      </c>
      <c r="EW1397" s="97">
        <f t="shared" si="6242"/>
        <v>0</v>
      </c>
      <c r="EX1397" s="97">
        <f t="shared" si="6243"/>
        <v>0</v>
      </c>
      <c r="EY1397" s="97">
        <f t="shared" si="6244"/>
        <v>0</v>
      </c>
      <c r="EZ1397" s="97">
        <f t="shared" si="6245"/>
        <v>0</v>
      </c>
    </row>
    <row r="1398" spans="1:156" ht="222.75" hidden="1" x14ac:dyDescent="0.2">
      <c r="A1398" s="86" t="s">
        <v>2086</v>
      </c>
      <c r="B1398" s="108" t="s">
        <v>1336</v>
      </c>
      <c r="C1398" s="86">
        <v>10627</v>
      </c>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1"/>
      <c r="AE1398" s="110"/>
      <c r="AF1398" s="99">
        <f t="shared" si="6127"/>
        <v>0</v>
      </c>
      <c r="AG1398" s="99">
        <f t="shared" si="6128"/>
        <v>0</v>
      </c>
      <c r="AH1398" s="100"/>
      <c r="AI1398" s="100"/>
      <c r="AJ1398" s="100"/>
      <c r="AK1398" s="100"/>
      <c r="AL1398" s="100"/>
      <c r="AM1398" s="100"/>
      <c r="AN1398" s="100"/>
      <c r="AO1398" s="100"/>
      <c r="AP1398" s="99">
        <f t="shared" si="6129"/>
        <v>0</v>
      </c>
      <c r="AQ1398" s="100"/>
      <c r="AR1398" s="100"/>
      <c r="AS1398" s="100"/>
      <c r="AT1398" s="100"/>
      <c r="AU1398" s="99">
        <f t="shared" si="6130"/>
        <v>0</v>
      </c>
      <c r="AV1398" s="100"/>
      <c r="AW1398" s="100"/>
      <c r="AX1398" s="100"/>
      <c r="AY1398" s="100"/>
      <c r="AZ1398" s="99">
        <f t="shared" si="6131"/>
        <v>0</v>
      </c>
      <c r="BA1398" s="100"/>
      <c r="BB1398" s="100"/>
      <c r="BC1398" s="100"/>
      <c r="BD1398" s="100"/>
      <c r="BE1398" s="99">
        <f t="shared" si="6132"/>
        <v>0</v>
      </c>
      <c r="BF1398" s="99">
        <f t="shared" si="6133"/>
        <v>0</v>
      </c>
      <c r="BG1398" s="99">
        <f t="shared" si="6134"/>
        <v>0</v>
      </c>
      <c r="BH1398" s="99">
        <f t="shared" si="6135"/>
        <v>0</v>
      </c>
      <c r="BI1398" s="99">
        <f t="shared" si="6136"/>
        <v>0</v>
      </c>
      <c r="BJ1398" s="99">
        <f t="shared" si="6137"/>
        <v>0</v>
      </c>
      <c r="BK1398" s="99">
        <f t="shared" si="6138"/>
        <v>0</v>
      </c>
      <c r="BL1398" s="100"/>
      <c r="BM1398" s="100"/>
      <c r="BN1398" s="100"/>
      <c r="BO1398" s="100"/>
      <c r="BP1398" s="100"/>
      <c r="BQ1398" s="100"/>
      <c r="BR1398" s="100"/>
      <c r="BS1398" s="100"/>
      <c r="BT1398" s="99">
        <f t="shared" si="6139"/>
        <v>0</v>
      </c>
      <c r="BU1398" s="100"/>
      <c r="BV1398" s="100"/>
      <c r="BW1398" s="100"/>
      <c r="BX1398" s="100"/>
      <c r="BY1398" s="99">
        <f t="shared" si="6140"/>
        <v>0</v>
      </c>
      <c r="BZ1398" s="100"/>
      <c r="CA1398" s="100"/>
      <c r="CB1398" s="100"/>
      <c r="CC1398" s="100"/>
      <c r="CD1398" s="99">
        <f t="shared" si="6141"/>
        <v>0</v>
      </c>
      <c r="CE1398" s="100"/>
      <c r="CF1398" s="100"/>
      <c r="CG1398" s="100"/>
      <c r="CH1398" s="100"/>
      <c r="CI1398" s="99">
        <f t="shared" si="6142"/>
        <v>0</v>
      </c>
      <c r="CJ1398" s="99">
        <f t="shared" si="6143"/>
        <v>0</v>
      </c>
      <c r="CK1398" s="99">
        <f t="shared" si="6144"/>
        <v>0</v>
      </c>
      <c r="CL1398" s="99">
        <f t="shared" si="6145"/>
        <v>0</v>
      </c>
      <c r="CM1398" s="99">
        <f t="shared" si="6146"/>
        <v>0</v>
      </c>
      <c r="CN1398" s="99">
        <f t="shared" si="6147"/>
        <v>0</v>
      </c>
      <c r="CO1398" s="99">
        <f t="shared" si="6148"/>
        <v>0</v>
      </c>
      <c r="CP1398" s="99">
        <f t="shared" si="6149"/>
        <v>0</v>
      </c>
      <c r="CQ1398" s="99">
        <f t="shared" si="6150"/>
        <v>0</v>
      </c>
      <c r="CR1398" s="99">
        <f t="shared" si="6151"/>
        <v>0</v>
      </c>
      <c r="CS1398" s="99">
        <f t="shared" si="6152"/>
        <v>0</v>
      </c>
      <c r="CT1398" s="99">
        <f t="shared" si="6153"/>
        <v>0</v>
      </c>
      <c r="CU1398" s="99">
        <f t="shared" si="6154"/>
        <v>0</v>
      </c>
      <c r="CV1398" s="99">
        <f t="shared" si="6155"/>
        <v>0</v>
      </c>
      <c r="CW1398" s="99">
        <f t="shared" si="6156"/>
        <v>0</v>
      </c>
      <c r="CX1398" s="99">
        <f t="shared" si="6157"/>
        <v>0</v>
      </c>
      <c r="CY1398" s="99">
        <f t="shared" si="6158"/>
        <v>0</v>
      </c>
      <c r="CZ1398" s="99">
        <f t="shared" si="6159"/>
        <v>0</v>
      </c>
      <c r="DA1398" s="99">
        <f t="shared" si="6160"/>
        <v>0</v>
      </c>
      <c r="DB1398" s="99">
        <f t="shared" si="6161"/>
        <v>0</v>
      </c>
      <c r="DC1398" s="99">
        <f t="shared" si="6162"/>
        <v>0</v>
      </c>
      <c r="DD1398" s="99">
        <f t="shared" si="6163"/>
        <v>0</v>
      </c>
      <c r="DE1398" s="99">
        <f t="shared" si="6164"/>
        <v>0</v>
      </c>
      <c r="DF1398" s="99">
        <f t="shared" si="6165"/>
        <v>0</v>
      </c>
      <c r="DG1398" s="99">
        <f t="shared" si="6166"/>
        <v>0</v>
      </c>
      <c r="DH1398" s="99">
        <f t="shared" si="6167"/>
        <v>0</v>
      </c>
      <c r="DI1398" s="99">
        <f t="shared" si="6168"/>
        <v>0</v>
      </c>
      <c r="DJ1398" s="99">
        <f t="shared" si="6169"/>
        <v>0</v>
      </c>
      <c r="DK1398" s="99">
        <f t="shared" si="6170"/>
        <v>0</v>
      </c>
      <c r="DL1398" s="99">
        <f t="shared" si="6171"/>
        <v>0</v>
      </c>
      <c r="DM1398" s="99">
        <f t="shared" si="6172"/>
        <v>0</v>
      </c>
      <c r="DN1398" s="99">
        <f t="shared" si="6173"/>
        <v>0</v>
      </c>
      <c r="DO1398" s="99">
        <f t="shared" si="6174"/>
        <v>0</v>
      </c>
      <c r="DP1398" s="99">
        <f t="shared" si="6175"/>
        <v>0</v>
      </c>
      <c r="DQ1398" s="99">
        <f t="shared" si="6176"/>
        <v>0</v>
      </c>
      <c r="DR1398" s="95">
        <f t="shared" si="6177"/>
        <v>0</v>
      </c>
      <c r="DS1398" s="96">
        <f t="shared" si="6212"/>
        <v>0</v>
      </c>
      <c r="DT1398" s="96">
        <f t="shared" si="6213"/>
        <v>0</v>
      </c>
      <c r="DU1398" s="97">
        <f t="shared" si="6214"/>
        <v>0</v>
      </c>
      <c r="DV1398" s="97">
        <f t="shared" si="6215"/>
        <v>0</v>
      </c>
      <c r="DW1398" s="97">
        <f t="shared" si="6216"/>
        <v>0</v>
      </c>
      <c r="DX1398" s="97">
        <f t="shared" si="6217"/>
        <v>0</v>
      </c>
      <c r="DY1398" s="97">
        <f t="shared" si="6218"/>
        <v>0</v>
      </c>
      <c r="DZ1398" s="97">
        <f t="shared" si="6219"/>
        <v>0</v>
      </c>
      <c r="EA1398" s="97">
        <f t="shared" si="6220"/>
        <v>0</v>
      </c>
      <c r="EB1398" s="97">
        <f t="shared" si="6221"/>
        <v>0</v>
      </c>
      <c r="EC1398" s="97">
        <f t="shared" si="6222"/>
        <v>0</v>
      </c>
      <c r="ED1398" s="97">
        <f t="shared" si="6223"/>
        <v>0</v>
      </c>
      <c r="EE1398" s="97">
        <f t="shared" si="6224"/>
        <v>0</v>
      </c>
      <c r="EF1398" s="97">
        <f t="shared" si="6225"/>
        <v>0</v>
      </c>
      <c r="EG1398" s="97">
        <f t="shared" si="6226"/>
        <v>0</v>
      </c>
      <c r="EH1398" s="97">
        <f t="shared" si="6227"/>
        <v>0</v>
      </c>
      <c r="EI1398" s="97">
        <f t="shared" si="6228"/>
        <v>0</v>
      </c>
      <c r="EJ1398" s="97">
        <f t="shared" si="6229"/>
        <v>0</v>
      </c>
      <c r="EK1398" s="97">
        <f t="shared" si="6230"/>
        <v>0</v>
      </c>
      <c r="EL1398" s="97">
        <f t="shared" si="6231"/>
        <v>0</v>
      </c>
      <c r="EM1398" s="97">
        <f t="shared" si="6232"/>
        <v>0</v>
      </c>
      <c r="EN1398" s="97">
        <f t="shared" si="6233"/>
        <v>0</v>
      </c>
      <c r="EO1398" s="97">
        <f t="shared" si="6234"/>
        <v>0</v>
      </c>
      <c r="EP1398" s="97">
        <f t="shared" si="6235"/>
        <v>0</v>
      </c>
      <c r="EQ1398" s="97">
        <f t="shared" si="6236"/>
        <v>0</v>
      </c>
      <c r="ER1398" s="97">
        <f t="shared" si="6237"/>
        <v>0</v>
      </c>
      <c r="ES1398" s="97">
        <f t="shared" si="6238"/>
        <v>0</v>
      </c>
      <c r="ET1398" s="97">
        <f t="shared" si="6239"/>
        <v>0</v>
      </c>
      <c r="EU1398" s="97">
        <f t="shared" si="6240"/>
        <v>0</v>
      </c>
      <c r="EV1398" s="97">
        <f t="shared" si="6241"/>
        <v>0</v>
      </c>
      <c r="EW1398" s="97">
        <f t="shared" si="6242"/>
        <v>0</v>
      </c>
      <c r="EX1398" s="97">
        <f t="shared" si="6243"/>
        <v>0</v>
      </c>
      <c r="EY1398" s="97">
        <f t="shared" si="6244"/>
        <v>0</v>
      </c>
      <c r="EZ1398" s="97">
        <f t="shared" si="6245"/>
        <v>0</v>
      </c>
    </row>
    <row r="1399" spans="1:156" ht="141.75" hidden="1" x14ac:dyDescent="0.2">
      <c r="A1399" s="86" t="s">
        <v>2087</v>
      </c>
      <c r="B1399" s="108" t="s">
        <v>2088</v>
      </c>
      <c r="C1399" s="86">
        <v>10628</v>
      </c>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1"/>
      <c r="AE1399" s="110"/>
      <c r="AF1399" s="99">
        <f t="shared" si="6127"/>
        <v>0</v>
      </c>
      <c r="AG1399" s="99">
        <f t="shared" si="6128"/>
        <v>0</v>
      </c>
      <c r="AH1399" s="100"/>
      <c r="AI1399" s="100"/>
      <c r="AJ1399" s="100"/>
      <c r="AK1399" s="100"/>
      <c r="AL1399" s="100"/>
      <c r="AM1399" s="100"/>
      <c r="AN1399" s="100"/>
      <c r="AO1399" s="100"/>
      <c r="AP1399" s="99">
        <f t="shared" si="6129"/>
        <v>0</v>
      </c>
      <c r="AQ1399" s="100"/>
      <c r="AR1399" s="100"/>
      <c r="AS1399" s="100"/>
      <c r="AT1399" s="100"/>
      <c r="AU1399" s="99">
        <f t="shared" si="6130"/>
        <v>0</v>
      </c>
      <c r="AV1399" s="100"/>
      <c r="AW1399" s="100"/>
      <c r="AX1399" s="100"/>
      <c r="AY1399" s="100"/>
      <c r="AZ1399" s="99">
        <f t="shared" si="6131"/>
        <v>0</v>
      </c>
      <c r="BA1399" s="100"/>
      <c r="BB1399" s="100"/>
      <c r="BC1399" s="100"/>
      <c r="BD1399" s="100"/>
      <c r="BE1399" s="99">
        <f t="shared" si="6132"/>
        <v>0</v>
      </c>
      <c r="BF1399" s="99">
        <f t="shared" si="6133"/>
        <v>0</v>
      </c>
      <c r="BG1399" s="99">
        <f t="shared" si="6134"/>
        <v>0</v>
      </c>
      <c r="BH1399" s="99">
        <f t="shared" si="6135"/>
        <v>0</v>
      </c>
      <c r="BI1399" s="99">
        <f t="shared" si="6136"/>
        <v>0</v>
      </c>
      <c r="BJ1399" s="99">
        <f t="shared" si="6137"/>
        <v>0</v>
      </c>
      <c r="BK1399" s="99">
        <f t="shared" si="6138"/>
        <v>0</v>
      </c>
      <c r="BL1399" s="100"/>
      <c r="BM1399" s="100"/>
      <c r="BN1399" s="100"/>
      <c r="BO1399" s="100"/>
      <c r="BP1399" s="100"/>
      <c r="BQ1399" s="100"/>
      <c r="BR1399" s="100"/>
      <c r="BS1399" s="100"/>
      <c r="BT1399" s="99">
        <f t="shared" si="6139"/>
        <v>0</v>
      </c>
      <c r="BU1399" s="100"/>
      <c r="BV1399" s="100"/>
      <c r="BW1399" s="100"/>
      <c r="BX1399" s="100"/>
      <c r="BY1399" s="99">
        <f t="shared" si="6140"/>
        <v>0</v>
      </c>
      <c r="BZ1399" s="100"/>
      <c r="CA1399" s="100"/>
      <c r="CB1399" s="100"/>
      <c r="CC1399" s="100"/>
      <c r="CD1399" s="99">
        <f t="shared" si="6141"/>
        <v>0</v>
      </c>
      <c r="CE1399" s="100"/>
      <c r="CF1399" s="100"/>
      <c r="CG1399" s="100"/>
      <c r="CH1399" s="100"/>
      <c r="CI1399" s="99">
        <f t="shared" si="6142"/>
        <v>0</v>
      </c>
      <c r="CJ1399" s="99">
        <f t="shared" si="6143"/>
        <v>0</v>
      </c>
      <c r="CK1399" s="99">
        <f t="shared" si="6144"/>
        <v>0</v>
      </c>
      <c r="CL1399" s="99">
        <f t="shared" si="6145"/>
        <v>0</v>
      </c>
      <c r="CM1399" s="99">
        <f t="shared" si="6146"/>
        <v>0</v>
      </c>
      <c r="CN1399" s="99">
        <f t="shared" si="6147"/>
        <v>0</v>
      </c>
      <c r="CO1399" s="99">
        <f t="shared" si="6148"/>
        <v>0</v>
      </c>
      <c r="CP1399" s="99">
        <f t="shared" si="6149"/>
        <v>0</v>
      </c>
      <c r="CQ1399" s="99">
        <f t="shared" si="6150"/>
        <v>0</v>
      </c>
      <c r="CR1399" s="99">
        <f t="shared" si="6151"/>
        <v>0</v>
      </c>
      <c r="CS1399" s="99">
        <f t="shared" si="6152"/>
        <v>0</v>
      </c>
      <c r="CT1399" s="99">
        <f t="shared" si="6153"/>
        <v>0</v>
      </c>
      <c r="CU1399" s="99">
        <f t="shared" si="6154"/>
        <v>0</v>
      </c>
      <c r="CV1399" s="99">
        <f t="shared" si="6155"/>
        <v>0</v>
      </c>
      <c r="CW1399" s="99">
        <f t="shared" si="6156"/>
        <v>0</v>
      </c>
      <c r="CX1399" s="99">
        <f t="shared" si="6157"/>
        <v>0</v>
      </c>
      <c r="CY1399" s="99">
        <f t="shared" si="6158"/>
        <v>0</v>
      </c>
      <c r="CZ1399" s="99">
        <f t="shared" si="6159"/>
        <v>0</v>
      </c>
      <c r="DA1399" s="99">
        <f t="shared" si="6160"/>
        <v>0</v>
      </c>
      <c r="DB1399" s="99">
        <f t="shared" si="6161"/>
        <v>0</v>
      </c>
      <c r="DC1399" s="99">
        <f t="shared" si="6162"/>
        <v>0</v>
      </c>
      <c r="DD1399" s="99">
        <f t="shared" si="6163"/>
        <v>0</v>
      </c>
      <c r="DE1399" s="99">
        <f t="shared" si="6164"/>
        <v>0</v>
      </c>
      <c r="DF1399" s="99">
        <f t="shared" si="6165"/>
        <v>0</v>
      </c>
      <c r="DG1399" s="99">
        <f t="shared" si="6166"/>
        <v>0</v>
      </c>
      <c r="DH1399" s="99">
        <f t="shared" si="6167"/>
        <v>0</v>
      </c>
      <c r="DI1399" s="99">
        <f t="shared" si="6168"/>
        <v>0</v>
      </c>
      <c r="DJ1399" s="99">
        <f t="shared" si="6169"/>
        <v>0</v>
      </c>
      <c r="DK1399" s="99">
        <f t="shared" si="6170"/>
        <v>0</v>
      </c>
      <c r="DL1399" s="99">
        <f t="shared" si="6171"/>
        <v>0</v>
      </c>
      <c r="DM1399" s="99">
        <f t="shared" si="6172"/>
        <v>0</v>
      </c>
      <c r="DN1399" s="99">
        <f t="shared" si="6173"/>
        <v>0</v>
      </c>
      <c r="DO1399" s="99">
        <f t="shared" si="6174"/>
        <v>0</v>
      </c>
      <c r="DP1399" s="99">
        <f t="shared" si="6175"/>
        <v>0</v>
      </c>
      <c r="DQ1399" s="99">
        <f t="shared" si="6176"/>
        <v>0</v>
      </c>
      <c r="DR1399" s="95">
        <f t="shared" si="6177"/>
        <v>0</v>
      </c>
      <c r="DS1399" s="96">
        <f t="shared" si="6212"/>
        <v>0</v>
      </c>
      <c r="DT1399" s="96">
        <f t="shared" si="6213"/>
        <v>0</v>
      </c>
      <c r="DU1399" s="97">
        <f t="shared" si="6214"/>
        <v>0</v>
      </c>
      <c r="DV1399" s="97">
        <f t="shared" si="6215"/>
        <v>0</v>
      </c>
      <c r="DW1399" s="97">
        <f t="shared" si="6216"/>
        <v>0</v>
      </c>
      <c r="DX1399" s="97">
        <f t="shared" si="6217"/>
        <v>0</v>
      </c>
      <c r="DY1399" s="97">
        <f t="shared" si="6218"/>
        <v>0</v>
      </c>
      <c r="DZ1399" s="97">
        <f t="shared" si="6219"/>
        <v>0</v>
      </c>
      <c r="EA1399" s="97">
        <f t="shared" si="6220"/>
        <v>0</v>
      </c>
      <c r="EB1399" s="97">
        <f t="shared" si="6221"/>
        <v>0</v>
      </c>
      <c r="EC1399" s="97">
        <f t="shared" si="6222"/>
        <v>0</v>
      </c>
      <c r="ED1399" s="97">
        <f t="shared" si="6223"/>
        <v>0</v>
      </c>
      <c r="EE1399" s="97">
        <f t="shared" si="6224"/>
        <v>0</v>
      </c>
      <c r="EF1399" s="97">
        <f t="shared" si="6225"/>
        <v>0</v>
      </c>
      <c r="EG1399" s="97">
        <f t="shared" si="6226"/>
        <v>0</v>
      </c>
      <c r="EH1399" s="97">
        <f t="shared" si="6227"/>
        <v>0</v>
      </c>
      <c r="EI1399" s="97">
        <f t="shared" si="6228"/>
        <v>0</v>
      </c>
      <c r="EJ1399" s="97">
        <f t="shared" si="6229"/>
        <v>0</v>
      </c>
      <c r="EK1399" s="97">
        <f t="shared" si="6230"/>
        <v>0</v>
      </c>
      <c r="EL1399" s="97">
        <f t="shared" si="6231"/>
        <v>0</v>
      </c>
      <c r="EM1399" s="97">
        <f t="shared" si="6232"/>
        <v>0</v>
      </c>
      <c r="EN1399" s="97">
        <f t="shared" si="6233"/>
        <v>0</v>
      </c>
      <c r="EO1399" s="97">
        <f t="shared" si="6234"/>
        <v>0</v>
      </c>
      <c r="EP1399" s="97">
        <f t="shared" si="6235"/>
        <v>0</v>
      </c>
      <c r="EQ1399" s="97">
        <f t="shared" si="6236"/>
        <v>0</v>
      </c>
      <c r="ER1399" s="97">
        <f t="shared" si="6237"/>
        <v>0</v>
      </c>
      <c r="ES1399" s="97">
        <f t="shared" si="6238"/>
        <v>0</v>
      </c>
      <c r="ET1399" s="97">
        <f t="shared" si="6239"/>
        <v>0</v>
      </c>
      <c r="EU1399" s="97">
        <f t="shared" si="6240"/>
        <v>0</v>
      </c>
      <c r="EV1399" s="97">
        <f t="shared" si="6241"/>
        <v>0</v>
      </c>
      <c r="EW1399" s="97">
        <f t="shared" si="6242"/>
        <v>0</v>
      </c>
      <c r="EX1399" s="97">
        <f t="shared" si="6243"/>
        <v>0</v>
      </c>
      <c r="EY1399" s="97">
        <f t="shared" si="6244"/>
        <v>0</v>
      </c>
      <c r="EZ1399" s="97">
        <f t="shared" si="6245"/>
        <v>0</v>
      </c>
    </row>
    <row r="1400" spans="1:156" ht="40.5" hidden="1" x14ac:dyDescent="0.2">
      <c r="A1400" s="86" t="s">
        <v>2089</v>
      </c>
      <c r="B1400" s="108" t="s">
        <v>2090</v>
      </c>
      <c r="C1400" s="86">
        <v>10629</v>
      </c>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1"/>
      <c r="AE1400" s="110"/>
      <c r="AF1400" s="99">
        <f t="shared" si="6127"/>
        <v>0</v>
      </c>
      <c r="AG1400" s="99">
        <f t="shared" si="6128"/>
        <v>0</v>
      </c>
      <c r="AH1400" s="100"/>
      <c r="AI1400" s="100"/>
      <c r="AJ1400" s="100"/>
      <c r="AK1400" s="100"/>
      <c r="AL1400" s="100"/>
      <c r="AM1400" s="100"/>
      <c r="AN1400" s="100"/>
      <c r="AO1400" s="100"/>
      <c r="AP1400" s="99">
        <f t="shared" si="6129"/>
        <v>0</v>
      </c>
      <c r="AQ1400" s="100"/>
      <c r="AR1400" s="100"/>
      <c r="AS1400" s="100"/>
      <c r="AT1400" s="100"/>
      <c r="AU1400" s="99">
        <f t="shared" si="6130"/>
        <v>0</v>
      </c>
      <c r="AV1400" s="100"/>
      <c r="AW1400" s="100"/>
      <c r="AX1400" s="100"/>
      <c r="AY1400" s="100"/>
      <c r="AZ1400" s="99">
        <f t="shared" si="6131"/>
        <v>0</v>
      </c>
      <c r="BA1400" s="100"/>
      <c r="BB1400" s="100"/>
      <c r="BC1400" s="100"/>
      <c r="BD1400" s="100"/>
      <c r="BE1400" s="99">
        <f t="shared" si="6132"/>
        <v>0</v>
      </c>
      <c r="BF1400" s="99">
        <f t="shared" si="6133"/>
        <v>0</v>
      </c>
      <c r="BG1400" s="99">
        <f t="shared" si="6134"/>
        <v>0</v>
      </c>
      <c r="BH1400" s="99">
        <f t="shared" si="6135"/>
        <v>0</v>
      </c>
      <c r="BI1400" s="99">
        <f t="shared" si="6136"/>
        <v>0</v>
      </c>
      <c r="BJ1400" s="99">
        <f t="shared" si="6137"/>
        <v>0</v>
      </c>
      <c r="BK1400" s="99">
        <f t="shared" si="6138"/>
        <v>0</v>
      </c>
      <c r="BL1400" s="100"/>
      <c r="BM1400" s="100"/>
      <c r="BN1400" s="100"/>
      <c r="BO1400" s="100"/>
      <c r="BP1400" s="100"/>
      <c r="BQ1400" s="100"/>
      <c r="BR1400" s="100"/>
      <c r="BS1400" s="100"/>
      <c r="BT1400" s="99">
        <f t="shared" si="6139"/>
        <v>0</v>
      </c>
      <c r="BU1400" s="100"/>
      <c r="BV1400" s="100"/>
      <c r="BW1400" s="100"/>
      <c r="BX1400" s="100"/>
      <c r="BY1400" s="99">
        <f t="shared" si="6140"/>
        <v>0</v>
      </c>
      <c r="BZ1400" s="100"/>
      <c r="CA1400" s="100"/>
      <c r="CB1400" s="100"/>
      <c r="CC1400" s="100"/>
      <c r="CD1400" s="99">
        <f t="shared" si="6141"/>
        <v>0</v>
      </c>
      <c r="CE1400" s="100"/>
      <c r="CF1400" s="100"/>
      <c r="CG1400" s="100"/>
      <c r="CH1400" s="100"/>
      <c r="CI1400" s="99">
        <f t="shared" si="6142"/>
        <v>0</v>
      </c>
      <c r="CJ1400" s="99">
        <f t="shared" si="6143"/>
        <v>0</v>
      </c>
      <c r="CK1400" s="99">
        <f t="shared" si="6144"/>
        <v>0</v>
      </c>
      <c r="CL1400" s="99">
        <f t="shared" si="6145"/>
        <v>0</v>
      </c>
      <c r="CM1400" s="99">
        <f t="shared" si="6146"/>
        <v>0</v>
      </c>
      <c r="CN1400" s="99">
        <f t="shared" si="6147"/>
        <v>0</v>
      </c>
      <c r="CO1400" s="99">
        <f t="shared" si="6148"/>
        <v>0</v>
      </c>
      <c r="CP1400" s="99">
        <f t="shared" si="6149"/>
        <v>0</v>
      </c>
      <c r="CQ1400" s="99">
        <f t="shared" si="6150"/>
        <v>0</v>
      </c>
      <c r="CR1400" s="99">
        <f t="shared" si="6151"/>
        <v>0</v>
      </c>
      <c r="CS1400" s="99">
        <f t="shared" si="6152"/>
        <v>0</v>
      </c>
      <c r="CT1400" s="99">
        <f t="shared" si="6153"/>
        <v>0</v>
      </c>
      <c r="CU1400" s="99">
        <f t="shared" si="6154"/>
        <v>0</v>
      </c>
      <c r="CV1400" s="99">
        <f t="shared" si="6155"/>
        <v>0</v>
      </c>
      <c r="CW1400" s="99">
        <f t="shared" si="6156"/>
        <v>0</v>
      </c>
      <c r="CX1400" s="99">
        <f t="shared" si="6157"/>
        <v>0</v>
      </c>
      <c r="CY1400" s="99">
        <f t="shared" si="6158"/>
        <v>0</v>
      </c>
      <c r="CZ1400" s="99">
        <f t="shared" si="6159"/>
        <v>0</v>
      </c>
      <c r="DA1400" s="99">
        <f t="shared" si="6160"/>
        <v>0</v>
      </c>
      <c r="DB1400" s="99">
        <f t="shared" si="6161"/>
        <v>0</v>
      </c>
      <c r="DC1400" s="99">
        <f t="shared" si="6162"/>
        <v>0</v>
      </c>
      <c r="DD1400" s="99">
        <f t="shared" si="6163"/>
        <v>0</v>
      </c>
      <c r="DE1400" s="99">
        <f t="shared" si="6164"/>
        <v>0</v>
      </c>
      <c r="DF1400" s="99">
        <f t="shared" si="6165"/>
        <v>0</v>
      </c>
      <c r="DG1400" s="99">
        <f t="shared" si="6166"/>
        <v>0</v>
      </c>
      <c r="DH1400" s="99">
        <f t="shared" si="6167"/>
        <v>0</v>
      </c>
      <c r="DI1400" s="99">
        <f t="shared" si="6168"/>
        <v>0</v>
      </c>
      <c r="DJ1400" s="99">
        <f t="shared" si="6169"/>
        <v>0</v>
      </c>
      <c r="DK1400" s="99">
        <f t="shared" si="6170"/>
        <v>0</v>
      </c>
      <c r="DL1400" s="99">
        <f t="shared" si="6171"/>
        <v>0</v>
      </c>
      <c r="DM1400" s="99">
        <f t="shared" si="6172"/>
        <v>0</v>
      </c>
      <c r="DN1400" s="99">
        <f t="shared" si="6173"/>
        <v>0</v>
      </c>
      <c r="DO1400" s="99">
        <f t="shared" si="6174"/>
        <v>0</v>
      </c>
      <c r="DP1400" s="99">
        <f t="shared" si="6175"/>
        <v>0</v>
      </c>
      <c r="DQ1400" s="99">
        <f t="shared" si="6176"/>
        <v>0</v>
      </c>
      <c r="DR1400" s="95">
        <f t="shared" si="6177"/>
        <v>0</v>
      </c>
      <c r="DS1400" s="96">
        <f t="shared" si="6212"/>
        <v>0</v>
      </c>
      <c r="DT1400" s="96">
        <f t="shared" si="6213"/>
        <v>0</v>
      </c>
      <c r="DU1400" s="97">
        <f t="shared" si="6214"/>
        <v>0</v>
      </c>
      <c r="DV1400" s="97">
        <f t="shared" si="6215"/>
        <v>0</v>
      </c>
      <c r="DW1400" s="97">
        <f t="shared" si="6216"/>
        <v>0</v>
      </c>
      <c r="DX1400" s="97">
        <f t="shared" si="6217"/>
        <v>0</v>
      </c>
      <c r="DY1400" s="97">
        <f t="shared" si="6218"/>
        <v>0</v>
      </c>
      <c r="DZ1400" s="97">
        <f t="shared" si="6219"/>
        <v>0</v>
      </c>
      <c r="EA1400" s="97">
        <f t="shared" si="6220"/>
        <v>0</v>
      </c>
      <c r="EB1400" s="97">
        <f t="shared" si="6221"/>
        <v>0</v>
      </c>
      <c r="EC1400" s="97">
        <f t="shared" si="6222"/>
        <v>0</v>
      </c>
      <c r="ED1400" s="97">
        <f t="shared" si="6223"/>
        <v>0</v>
      </c>
      <c r="EE1400" s="97">
        <f t="shared" si="6224"/>
        <v>0</v>
      </c>
      <c r="EF1400" s="97">
        <f t="shared" si="6225"/>
        <v>0</v>
      </c>
      <c r="EG1400" s="97">
        <f t="shared" si="6226"/>
        <v>0</v>
      </c>
      <c r="EH1400" s="97">
        <f t="shared" si="6227"/>
        <v>0</v>
      </c>
      <c r="EI1400" s="97">
        <f t="shared" si="6228"/>
        <v>0</v>
      </c>
      <c r="EJ1400" s="97">
        <f t="shared" si="6229"/>
        <v>0</v>
      </c>
      <c r="EK1400" s="97">
        <f t="shared" si="6230"/>
        <v>0</v>
      </c>
      <c r="EL1400" s="97">
        <f t="shared" si="6231"/>
        <v>0</v>
      </c>
      <c r="EM1400" s="97">
        <f t="shared" si="6232"/>
        <v>0</v>
      </c>
      <c r="EN1400" s="97">
        <f t="shared" si="6233"/>
        <v>0</v>
      </c>
      <c r="EO1400" s="97">
        <f t="shared" si="6234"/>
        <v>0</v>
      </c>
      <c r="EP1400" s="97">
        <f t="shared" si="6235"/>
        <v>0</v>
      </c>
      <c r="EQ1400" s="97">
        <f t="shared" si="6236"/>
        <v>0</v>
      </c>
      <c r="ER1400" s="97">
        <f t="shared" si="6237"/>
        <v>0</v>
      </c>
      <c r="ES1400" s="97">
        <f t="shared" si="6238"/>
        <v>0</v>
      </c>
      <c r="ET1400" s="97">
        <f t="shared" si="6239"/>
        <v>0</v>
      </c>
      <c r="EU1400" s="97">
        <f t="shared" si="6240"/>
        <v>0</v>
      </c>
      <c r="EV1400" s="97">
        <f t="shared" si="6241"/>
        <v>0</v>
      </c>
      <c r="EW1400" s="97">
        <f t="shared" si="6242"/>
        <v>0</v>
      </c>
      <c r="EX1400" s="97">
        <f t="shared" si="6243"/>
        <v>0</v>
      </c>
      <c r="EY1400" s="97">
        <f t="shared" si="6244"/>
        <v>0</v>
      </c>
      <c r="EZ1400" s="97">
        <f t="shared" si="6245"/>
        <v>0</v>
      </c>
    </row>
    <row r="1401" spans="1:156" ht="40.5" hidden="1" x14ac:dyDescent="0.2">
      <c r="A1401" s="86" t="s">
        <v>2091</v>
      </c>
      <c r="B1401" s="108" t="s">
        <v>2092</v>
      </c>
      <c r="C1401" s="86">
        <v>10630</v>
      </c>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1"/>
      <c r="AE1401" s="110"/>
      <c r="AF1401" s="99">
        <f t="shared" si="6127"/>
        <v>0</v>
      </c>
      <c r="AG1401" s="99">
        <f t="shared" si="6128"/>
        <v>0</v>
      </c>
      <c r="AH1401" s="100"/>
      <c r="AI1401" s="100"/>
      <c r="AJ1401" s="100"/>
      <c r="AK1401" s="100"/>
      <c r="AL1401" s="100"/>
      <c r="AM1401" s="100"/>
      <c r="AN1401" s="100"/>
      <c r="AO1401" s="100"/>
      <c r="AP1401" s="99">
        <f t="shared" si="6129"/>
        <v>0</v>
      </c>
      <c r="AQ1401" s="100"/>
      <c r="AR1401" s="100"/>
      <c r="AS1401" s="100"/>
      <c r="AT1401" s="100"/>
      <c r="AU1401" s="99">
        <f t="shared" si="6130"/>
        <v>0</v>
      </c>
      <c r="AV1401" s="100"/>
      <c r="AW1401" s="100"/>
      <c r="AX1401" s="100"/>
      <c r="AY1401" s="100"/>
      <c r="AZ1401" s="99">
        <f t="shared" si="6131"/>
        <v>0</v>
      </c>
      <c r="BA1401" s="100"/>
      <c r="BB1401" s="100"/>
      <c r="BC1401" s="100"/>
      <c r="BD1401" s="100"/>
      <c r="BE1401" s="99">
        <f t="shared" si="6132"/>
        <v>0</v>
      </c>
      <c r="BF1401" s="99">
        <f t="shared" si="6133"/>
        <v>0</v>
      </c>
      <c r="BG1401" s="99">
        <f t="shared" si="6134"/>
        <v>0</v>
      </c>
      <c r="BH1401" s="99">
        <f t="shared" si="6135"/>
        <v>0</v>
      </c>
      <c r="BI1401" s="99">
        <f t="shared" si="6136"/>
        <v>0</v>
      </c>
      <c r="BJ1401" s="99">
        <f t="shared" si="6137"/>
        <v>0</v>
      </c>
      <c r="BK1401" s="99">
        <f t="shared" si="6138"/>
        <v>0</v>
      </c>
      <c r="BL1401" s="100"/>
      <c r="BM1401" s="100"/>
      <c r="BN1401" s="100"/>
      <c r="BO1401" s="100"/>
      <c r="BP1401" s="100"/>
      <c r="BQ1401" s="100"/>
      <c r="BR1401" s="100"/>
      <c r="BS1401" s="100"/>
      <c r="BT1401" s="99">
        <f t="shared" si="6139"/>
        <v>0</v>
      </c>
      <c r="BU1401" s="100"/>
      <c r="BV1401" s="100"/>
      <c r="BW1401" s="100"/>
      <c r="BX1401" s="100"/>
      <c r="BY1401" s="99">
        <f t="shared" si="6140"/>
        <v>0</v>
      </c>
      <c r="BZ1401" s="100"/>
      <c r="CA1401" s="100"/>
      <c r="CB1401" s="100"/>
      <c r="CC1401" s="100"/>
      <c r="CD1401" s="99">
        <f t="shared" si="6141"/>
        <v>0</v>
      </c>
      <c r="CE1401" s="100"/>
      <c r="CF1401" s="100"/>
      <c r="CG1401" s="100"/>
      <c r="CH1401" s="100"/>
      <c r="CI1401" s="99">
        <f t="shared" si="6142"/>
        <v>0</v>
      </c>
      <c r="CJ1401" s="99">
        <f t="shared" si="6143"/>
        <v>0</v>
      </c>
      <c r="CK1401" s="99">
        <f t="shared" si="6144"/>
        <v>0</v>
      </c>
      <c r="CL1401" s="99">
        <f t="shared" si="6145"/>
        <v>0</v>
      </c>
      <c r="CM1401" s="99">
        <f t="shared" si="6146"/>
        <v>0</v>
      </c>
      <c r="CN1401" s="99">
        <f t="shared" si="6147"/>
        <v>0</v>
      </c>
      <c r="CO1401" s="99">
        <f t="shared" si="6148"/>
        <v>0</v>
      </c>
      <c r="CP1401" s="99">
        <f t="shared" si="6149"/>
        <v>0</v>
      </c>
      <c r="CQ1401" s="99">
        <f t="shared" si="6150"/>
        <v>0</v>
      </c>
      <c r="CR1401" s="99">
        <f t="shared" si="6151"/>
        <v>0</v>
      </c>
      <c r="CS1401" s="99">
        <f t="shared" si="6152"/>
        <v>0</v>
      </c>
      <c r="CT1401" s="99">
        <f t="shared" si="6153"/>
        <v>0</v>
      </c>
      <c r="CU1401" s="99">
        <f t="shared" si="6154"/>
        <v>0</v>
      </c>
      <c r="CV1401" s="99">
        <f t="shared" si="6155"/>
        <v>0</v>
      </c>
      <c r="CW1401" s="99">
        <f t="shared" si="6156"/>
        <v>0</v>
      </c>
      <c r="CX1401" s="99">
        <f t="shared" si="6157"/>
        <v>0</v>
      </c>
      <c r="CY1401" s="99">
        <f t="shared" si="6158"/>
        <v>0</v>
      </c>
      <c r="CZ1401" s="99">
        <f t="shared" si="6159"/>
        <v>0</v>
      </c>
      <c r="DA1401" s="99">
        <f t="shared" si="6160"/>
        <v>0</v>
      </c>
      <c r="DB1401" s="99">
        <f t="shared" si="6161"/>
        <v>0</v>
      </c>
      <c r="DC1401" s="99">
        <f t="shared" si="6162"/>
        <v>0</v>
      </c>
      <c r="DD1401" s="99">
        <f t="shared" si="6163"/>
        <v>0</v>
      </c>
      <c r="DE1401" s="99">
        <f t="shared" si="6164"/>
        <v>0</v>
      </c>
      <c r="DF1401" s="99">
        <f t="shared" si="6165"/>
        <v>0</v>
      </c>
      <c r="DG1401" s="99">
        <f t="shared" si="6166"/>
        <v>0</v>
      </c>
      <c r="DH1401" s="99">
        <f t="shared" si="6167"/>
        <v>0</v>
      </c>
      <c r="DI1401" s="99">
        <f t="shared" si="6168"/>
        <v>0</v>
      </c>
      <c r="DJ1401" s="99">
        <f t="shared" si="6169"/>
        <v>0</v>
      </c>
      <c r="DK1401" s="99">
        <f t="shared" si="6170"/>
        <v>0</v>
      </c>
      <c r="DL1401" s="99">
        <f t="shared" si="6171"/>
        <v>0</v>
      </c>
      <c r="DM1401" s="99">
        <f t="shared" si="6172"/>
        <v>0</v>
      </c>
      <c r="DN1401" s="99">
        <f t="shared" si="6173"/>
        <v>0</v>
      </c>
      <c r="DO1401" s="99">
        <f t="shared" si="6174"/>
        <v>0</v>
      </c>
      <c r="DP1401" s="99">
        <f t="shared" si="6175"/>
        <v>0</v>
      </c>
      <c r="DQ1401" s="99">
        <f t="shared" si="6176"/>
        <v>0</v>
      </c>
      <c r="DR1401" s="95">
        <f t="shared" si="6177"/>
        <v>0</v>
      </c>
      <c r="DS1401" s="96">
        <f t="shared" si="6212"/>
        <v>0</v>
      </c>
      <c r="DT1401" s="96">
        <f t="shared" si="6213"/>
        <v>0</v>
      </c>
      <c r="DU1401" s="97">
        <f t="shared" si="6214"/>
        <v>0</v>
      </c>
      <c r="DV1401" s="97">
        <f t="shared" si="6215"/>
        <v>0</v>
      </c>
      <c r="DW1401" s="97">
        <f t="shared" si="6216"/>
        <v>0</v>
      </c>
      <c r="DX1401" s="97">
        <f t="shared" si="6217"/>
        <v>0</v>
      </c>
      <c r="DY1401" s="97">
        <f t="shared" si="6218"/>
        <v>0</v>
      </c>
      <c r="DZ1401" s="97">
        <f t="shared" si="6219"/>
        <v>0</v>
      </c>
      <c r="EA1401" s="97">
        <f t="shared" si="6220"/>
        <v>0</v>
      </c>
      <c r="EB1401" s="97">
        <f t="shared" si="6221"/>
        <v>0</v>
      </c>
      <c r="EC1401" s="97">
        <f t="shared" si="6222"/>
        <v>0</v>
      </c>
      <c r="ED1401" s="97">
        <f t="shared" si="6223"/>
        <v>0</v>
      </c>
      <c r="EE1401" s="97">
        <f t="shared" si="6224"/>
        <v>0</v>
      </c>
      <c r="EF1401" s="97">
        <f t="shared" si="6225"/>
        <v>0</v>
      </c>
      <c r="EG1401" s="97">
        <f t="shared" si="6226"/>
        <v>0</v>
      </c>
      <c r="EH1401" s="97">
        <f t="shared" si="6227"/>
        <v>0</v>
      </c>
      <c r="EI1401" s="97">
        <f t="shared" si="6228"/>
        <v>0</v>
      </c>
      <c r="EJ1401" s="97">
        <f t="shared" si="6229"/>
        <v>0</v>
      </c>
      <c r="EK1401" s="97">
        <f t="shared" si="6230"/>
        <v>0</v>
      </c>
      <c r="EL1401" s="97">
        <f t="shared" si="6231"/>
        <v>0</v>
      </c>
      <c r="EM1401" s="97">
        <f t="shared" si="6232"/>
        <v>0</v>
      </c>
      <c r="EN1401" s="97">
        <f t="shared" si="6233"/>
        <v>0</v>
      </c>
      <c r="EO1401" s="97">
        <f t="shared" si="6234"/>
        <v>0</v>
      </c>
      <c r="EP1401" s="97">
        <f t="shared" si="6235"/>
        <v>0</v>
      </c>
      <c r="EQ1401" s="97">
        <f t="shared" si="6236"/>
        <v>0</v>
      </c>
      <c r="ER1401" s="97">
        <f t="shared" si="6237"/>
        <v>0</v>
      </c>
      <c r="ES1401" s="97">
        <f t="shared" si="6238"/>
        <v>0</v>
      </c>
      <c r="ET1401" s="97">
        <f t="shared" si="6239"/>
        <v>0</v>
      </c>
      <c r="EU1401" s="97">
        <f t="shared" si="6240"/>
        <v>0</v>
      </c>
      <c r="EV1401" s="97">
        <f t="shared" si="6241"/>
        <v>0</v>
      </c>
      <c r="EW1401" s="97">
        <f t="shared" si="6242"/>
        <v>0</v>
      </c>
      <c r="EX1401" s="97">
        <f t="shared" si="6243"/>
        <v>0</v>
      </c>
      <c r="EY1401" s="97">
        <f t="shared" si="6244"/>
        <v>0</v>
      </c>
      <c r="EZ1401" s="97">
        <f t="shared" si="6245"/>
        <v>0</v>
      </c>
    </row>
    <row r="1402" spans="1:156" ht="40.5" hidden="1" x14ac:dyDescent="0.2">
      <c r="A1402" s="86" t="s">
        <v>2093</v>
      </c>
      <c r="B1402" s="108" t="s">
        <v>2094</v>
      </c>
      <c r="C1402" s="86">
        <v>10631</v>
      </c>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1"/>
      <c r="AE1402" s="110"/>
      <c r="AF1402" s="99">
        <f t="shared" si="6127"/>
        <v>0</v>
      </c>
      <c r="AG1402" s="99">
        <f t="shared" si="6128"/>
        <v>0</v>
      </c>
      <c r="AH1402" s="100"/>
      <c r="AI1402" s="100"/>
      <c r="AJ1402" s="100"/>
      <c r="AK1402" s="100"/>
      <c r="AL1402" s="100"/>
      <c r="AM1402" s="100"/>
      <c r="AN1402" s="100"/>
      <c r="AO1402" s="100"/>
      <c r="AP1402" s="99">
        <f t="shared" si="6129"/>
        <v>0</v>
      </c>
      <c r="AQ1402" s="100"/>
      <c r="AR1402" s="100"/>
      <c r="AS1402" s="100"/>
      <c r="AT1402" s="100"/>
      <c r="AU1402" s="99">
        <f t="shared" si="6130"/>
        <v>0</v>
      </c>
      <c r="AV1402" s="100"/>
      <c r="AW1402" s="100"/>
      <c r="AX1402" s="100"/>
      <c r="AY1402" s="100"/>
      <c r="AZ1402" s="99">
        <f t="shared" si="6131"/>
        <v>0</v>
      </c>
      <c r="BA1402" s="100"/>
      <c r="BB1402" s="100"/>
      <c r="BC1402" s="100"/>
      <c r="BD1402" s="100"/>
      <c r="BE1402" s="99">
        <f t="shared" si="6132"/>
        <v>0</v>
      </c>
      <c r="BF1402" s="99">
        <f t="shared" si="6133"/>
        <v>0</v>
      </c>
      <c r="BG1402" s="99">
        <f t="shared" si="6134"/>
        <v>0</v>
      </c>
      <c r="BH1402" s="99">
        <f t="shared" si="6135"/>
        <v>0</v>
      </c>
      <c r="BI1402" s="99">
        <f t="shared" si="6136"/>
        <v>0</v>
      </c>
      <c r="BJ1402" s="99">
        <f t="shared" si="6137"/>
        <v>0</v>
      </c>
      <c r="BK1402" s="99">
        <f t="shared" si="6138"/>
        <v>0</v>
      </c>
      <c r="BL1402" s="100"/>
      <c r="BM1402" s="100"/>
      <c r="BN1402" s="100"/>
      <c r="BO1402" s="100"/>
      <c r="BP1402" s="100"/>
      <c r="BQ1402" s="100"/>
      <c r="BR1402" s="100"/>
      <c r="BS1402" s="100"/>
      <c r="BT1402" s="99">
        <f t="shared" si="6139"/>
        <v>0</v>
      </c>
      <c r="BU1402" s="100"/>
      <c r="BV1402" s="100"/>
      <c r="BW1402" s="100"/>
      <c r="BX1402" s="100"/>
      <c r="BY1402" s="99">
        <f t="shared" si="6140"/>
        <v>0</v>
      </c>
      <c r="BZ1402" s="100"/>
      <c r="CA1402" s="100"/>
      <c r="CB1402" s="100"/>
      <c r="CC1402" s="100"/>
      <c r="CD1402" s="99">
        <f t="shared" si="6141"/>
        <v>0</v>
      </c>
      <c r="CE1402" s="100"/>
      <c r="CF1402" s="100"/>
      <c r="CG1402" s="100"/>
      <c r="CH1402" s="100"/>
      <c r="CI1402" s="99">
        <f t="shared" si="6142"/>
        <v>0</v>
      </c>
      <c r="CJ1402" s="99">
        <f t="shared" si="6143"/>
        <v>0</v>
      </c>
      <c r="CK1402" s="99">
        <f t="shared" si="6144"/>
        <v>0</v>
      </c>
      <c r="CL1402" s="99">
        <f t="shared" si="6145"/>
        <v>0</v>
      </c>
      <c r="CM1402" s="99">
        <f t="shared" si="6146"/>
        <v>0</v>
      </c>
      <c r="CN1402" s="99">
        <f t="shared" si="6147"/>
        <v>0</v>
      </c>
      <c r="CO1402" s="99">
        <f t="shared" si="6148"/>
        <v>0</v>
      </c>
      <c r="CP1402" s="99">
        <f t="shared" si="6149"/>
        <v>0</v>
      </c>
      <c r="CQ1402" s="99">
        <f t="shared" si="6150"/>
        <v>0</v>
      </c>
      <c r="CR1402" s="99">
        <f t="shared" si="6151"/>
        <v>0</v>
      </c>
      <c r="CS1402" s="99">
        <f t="shared" si="6152"/>
        <v>0</v>
      </c>
      <c r="CT1402" s="99">
        <f t="shared" si="6153"/>
        <v>0</v>
      </c>
      <c r="CU1402" s="99">
        <f t="shared" si="6154"/>
        <v>0</v>
      </c>
      <c r="CV1402" s="99">
        <f t="shared" si="6155"/>
        <v>0</v>
      </c>
      <c r="CW1402" s="99">
        <f t="shared" si="6156"/>
        <v>0</v>
      </c>
      <c r="CX1402" s="99">
        <f t="shared" si="6157"/>
        <v>0</v>
      </c>
      <c r="CY1402" s="99">
        <f t="shared" si="6158"/>
        <v>0</v>
      </c>
      <c r="CZ1402" s="99">
        <f t="shared" si="6159"/>
        <v>0</v>
      </c>
      <c r="DA1402" s="99">
        <f t="shared" si="6160"/>
        <v>0</v>
      </c>
      <c r="DB1402" s="99">
        <f t="shared" si="6161"/>
        <v>0</v>
      </c>
      <c r="DC1402" s="99">
        <f t="shared" si="6162"/>
        <v>0</v>
      </c>
      <c r="DD1402" s="99">
        <f t="shared" si="6163"/>
        <v>0</v>
      </c>
      <c r="DE1402" s="99">
        <f t="shared" si="6164"/>
        <v>0</v>
      </c>
      <c r="DF1402" s="99">
        <f t="shared" si="6165"/>
        <v>0</v>
      </c>
      <c r="DG1402" s="99">
        <f t="shared" si="6166"/>
        <v>0</v>
      </c>
      <c r="DH1402" s="99">
        <f t="shared" si="6167"/>
        <v>0</v>
      </c>
      <c r="DI1402" s="99">
        <f t="shared" si="6168"/>
        <v>0</v>
      </c>
      <c r="DJ1402" s="99">
        <f t="shared" si="6169"/>
        <v>0</v>
      </c>
      <c r="DK1402" s="99">
        <f t="shared" si="6170"/>
        <v>0</v>
      </c>
      <c r="DL1402" s="99">
        <f t="shared" si="6171"/>
        <v>0</v>
      </c>
      <c r="DM1402" s="99">
        <f t="shared" si="6172"/>
        <v>0</v>
      </c>
      <c r="DN1402" s="99">
        <f t="shared" si="6173"/>
        <v>0</v>
      </c>
      <c r="DO1402" s="99">
        <f t="shared" si="6174"/>
        <v>0</v>
      </c>
      <c r="DP1402" s="99">
        <f t="shared" si="6175"/>
        <v>0</v>
      </c>
      <c r="DQ1402" s="99">
        <f t="shared" si="6176"/>
        <v>0</v>
      </c>
      <c r="DR1402" s="95">
        <f t="shared" si="6177"/>
        <v>0</v>
      </c>
      <c r="DS1402" s="96">
        <f t="shared" si="6212"/>
        <v>0</v>
      </c>
      <c r="DT1402" s="96">
        <f t="shared" si="6213"/>
        <v>0</v>
      </c>
      <c r="DU1402" s="97">
        <f t="shared" si="6214"/>
        <v>0</v>
      </c>
      <c r="DV1402" s="97">
        <f t="shared" si="6215"/>
        <v>0</v>
      </c>
      <c r="DW1402" s="97">
        <f t="shared" si="6216"/>
        <v>0</v>
      </c>
      <c r="DX1402" s="97">
        <f t="shared" si="6217"/>
        <v>0</v>
      </c>
      <c r="DY1402" s="97">
        <f t="shared" si="6218"/>
        <v>0</v>
      </c>
      <c r="DZ1402" s="97">
        <f t="shared" si="6219"/>
        <v>0</v>
      </c>
      <c r="EA1402" s="97">
        <f t="shared" si="6220"/>
        <v>0</v>
      </c>
      <c r="EB1402" s="97">
        <f t="shared" si="6221"/>
        <v>0</v>
      </c>
      <c r="EC1402" s="97">
        <f t="shared" si="6222"/>
        <v>0</v>
      </c>
      <c r="ED1402" s="97">
        <f t="shared" si="6223"/>
        <v>0</v>
      </c>
      <c r="EE1402" s="97">
        <f t="shared" si="6224"/>
        <v>0</v>
      </c>
      <c r="EF1402" s="97">
        <f t="shared" si="6225"/>
        <v>0</v>
      </c>
      <c r="EG1402" s="97">
        <f t="shared" si="6226"/>
        <v>0</v>
      </c>
      <c r="EH1402" s="97">
        <f t="shared" si="6227"/>
        <v>0</v>
      </c>
      <c r="EI1402" s="97">
        <f t="shared" si="6228"/>
        <v>0</v>
      </c>
      <c r="EJ1402" s="97">
        <f t="shared" si="6229"/>
        <v>0</v>
      </c>
      <c r="EK1402" s="97">
        <f t="shared" si="6230"/>
        <v>0</v>
      </c>
      <c r="EL1402" s="97">
        <f t="shared" si="6231"/>
        <v>0</v>
      </c>
      <c r="EM1402" s="97">
        <f t="shared" si="6232"/>
        <v>0</v>
      </c>
      <c r="EN1402" s="97">
        <f t="shared" si="6233"/>
        <v>0</v>
      </c>
      <c r="EO1402" s="97">
        <f t="shared" si="6234"/>
        <v>0</v>
      </c>
      <c r="EP1402" s="97">
        <f t="shared" si="6235"/>
        <v>0</v>
      </c>
      <c r="EQ1402" s="97">
        <f t="shared" si="6236"/>
        <v>0</v>
      </c>
      <c r="ER1402" s="97">
        <f t="shared" si="6237"/>
        <v>0</v>
      </c>
      <c r="ES1402" s="97">
        <f t="shared" si="6238"/>
        <v>0</v>
      </c>
      <c r="ET1402" s="97">
        <f t="shared" si="6239"/>
        <v>0</v>
      </c>
      <c r="EU1402" s="97">
        <f t="shared" si="6240"/>
        <v>0</v>
      </c>
      <c r="EV1402" s="97">
        <f t="shared" si="6241"/>
        <v>0</v>
      </c>
      <c r="EW1402" s="97">
        <f t="shared" si="6242"/>
        <v>0</v>
      </c>
      <c r="EX1402" s="97">
        <f t="shared" si="6243"/>
        <v>0</v>
      </c>
      <c r="EY1402" s="97">
        <f t="shared" si="6244"/>
        <v>0</v>
      </c>
      <c r="EZ1402" s="97">
        <f t="shared" si="6245"/>
        <v>0</v>
      </c>
    </row>
    <row r="1403" spans="1:156" ht="40.5" hidden="1" x14ac:dyDescent="0.2">
      <c r="A1403" s="86" t="s">
        <v>2095</v>
      </c>
      <c r="B1403" s="108" t="s">
        <v>2096</v>
      </c>
      <c r="C1403" s="86">
        <v>10632</v>
      </c>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1"/>
      <c r="AE1403" s="110"/>
      <c r="AF1403" s="99">
        <f t="shared" si="6127"/>
        <v>0</v>
      </c>
      <c r="AG1403" s="99">
        <f t="shared" si="6128"/>
        <v>0</v>
      </c>
      <c r="AH1403" s="100"/>
      <c r="AI1403" s="100"/>
      <c r="AJ1403" s="100"/>
      <c r="AK1403" s="100"/>
      <c r="AL1403" s="100"/>
      <c r="AM1403" s="100"/>
      <c r="AN1403" s="100"/>
      <c r="AO1403" s="100"/>
      <c r="AP1403" s="99">
        <f t="shared" si="6129"/>
        <v>0</v>
      </c>
      <c r="AQ1403" s="100"/>
      <c r="AR1403" s="100"/>
      <c r="AS1403" s="100"/>
      <c r="AT1403" s="100"/>
      <c r="AU1403" s="99">
        <f t="shared" si="6130"/>
        <v>0</v>
      </c>
      <c r="AV1403" s="100"/>
      <c r="AW1403" s="100"/>
      <c r="AX1403" s="100"/>
      <c r="AY1403" s="100"/>
      <c r="AZ1403" s="99">
        <f t="shared" si="6131"/>
        <v>0</v>
      </c>
      <c r="BA1403" s="100"/>
      <c r="BB1403" s="100"/>
      <c r="BC1403" s="100"/>
      <c r="BD1403" s="100"/>
      <c r="BE1403" s="99">
        <f t="shared" si="6132"/>
        <v>0</v>
      </c>
      <c r="BF1403" s="99">
        <f t="shared" si="6133"/>
        <v>0</v>
      </c>
      <c r="BG1403" s="99">
        <f t="shared" si="6134"/>
        <v>0</v>
      </c>
      <c r="BH1403" s="99">
        <f t="shared" si="6135"/>
        <v>0</v>
      </c>
      <c r="BI1403" s="99">
        <f t="shared" si="6136"/>
        <v>0</v>
      </c>
      <c r="BJ1403" s="99">
        <f t="shared" si="6137"/>
        <v>0</v>
      </c>
      <c r="BK1403" s="99">
        <f t="shared" si="6138"/>
        <v>0</v>
      </c>
      <c r="BL1403" s="100"/>
      <c r="BM1403" s="100"/>
      <c r="BN1403" s="100"/>
      <c r="BO1403" s="100"/>
      <c r="BP1403" s="100"/>
      <c r="BQ1403" s="100"/>
      <c r="BR1403" s="100"/>
      <c r="BS1403" s="100"/>
      <c r="BT1403" s="99">
        <f t="shared" si="6139"/>
        <v>0</v>
      </c>
      <c r="BU1403" s="100"/>
      <c r="BV1403" s="100"/>
      <c r="BW1403" s="100"/>
      <c r="BX1403" s="100"/>
      <c r="BY1403" s="99">
        <f t="shared" si="6140"/>
        <v>0</v>
      </c>
      <c r="BZ1403" s="100"/>
      <c r="CA1403" s="100"/>
      <c r="CB1403" s="100"/>
      <c r="CC1403" s="100"/>
      <c r="CD1403" s="99">
        <f t="shared" si="6141"/>
        <v>0</v>
      </c>
      <c r="CE1403" s="100"/>
      <c r="CF1403" s="100"/>
      <c r="CG1403" s="100"/>
      <c r="CH1403" s="100"/>
      <c r="CI1403" s="99">
        <f t="shared" si="6142"/>
        <v>0</v>
      </c>
      <c r="CJ1403" s="99">
        <f t="shared" si="6143"/>
        <v>0</v>
      </c>
      <c r="CK1403" s="99">
        <f t="shared" si="6144"/>
        <v>0</v>
      </c>
      <c r="CL1403" s="99">
        <f t="shared" si="6145"/>
        <v>0</v>
      </c>
      <c r="CM1403" s="99">
        <f t="shared" si="6146"/>
        <v>0</v>
      </c>
      <c r="CN1403" s="99">
        <f t="shared" si="6147"/>
        <v>0</v>
      </c>
      <c r="CO1403" s="99">
        <f t="shared" si="6148"/>
        <v>0</v>
      </c>
      <c r="CP1403" s="99">
        <f t="shared" si="6149"/>
        <v>0</v>
      </c>
      <c r="CQ1403" s="99">
        <f t="shared" si="6150"/>
        <v>0</v>
      </c>
      <c r="CR1403" s="99">
        <f t="shared" si="6151"/>
        <v>0</v>
      </c>
      <c r="CS1403" s="99">
        <f t="shared" si="6152"/>
        <v>0</v>
      </c>
      <c r="CT1403" s="99">
        <f t="shared" si="6153"/>
        <v>0</v>
      </c>
      <c r="CU1403" s="99">
        <f t="shared" si="6154"/>
        <v>0</v>
      </c>
      <c r="CV1403" s="99">
        <f t="shared" si="6155"/>
        <v>0</v>
      </c>
      <c r="CW1403" s="99">
        <f t="shared" si="6156"/>
        <v>0</v>
      </c>
      <c r="CX1403" s="99">
        <f t="shared" si="6157"/>
        <v>0</v>
      </c>
      <c r="CY1403" s="99">
        <f t="shared" si="6158"/>
        <v>0</v>
      </c>
      <c r="CZ1403" s="99">
        <f t="shared" si="6159"/>
        <v>0</v>
      </c>
      <c r="DA1403" s="99">
        <f t="shared" si="6160"/>
        <v>0</v>
      </c>
      <c r="DB1403" s="99">
        <f t="shared" si="6161"/>
        <v>0</v>
      </c>
      <c r="DC1403" s="99">
        <f t="shared" si="6162"/>
        <v>0</v>
      </c>
      <c r="DD1403" s="99">
        <f t="shared" si="6163"/>
        <v>0</v>
      </c>
      <c r="DE1403" s="99">
        <f t="shared" si="6164"/>
        <v>0</v>
      </c>
      <c r="DF1403" s="99">
        <f t="shared" si="6165"/>
        <v>0</v>
      </c>
      <c r="DG1403" s="99">
        <f t="shared" si="6166"/>
        <v>0</v>
      </c>
      <c r="DH1403" s="99">
        <f t="shared" si="6167"/>
        <v>0</v>
      </c>
      <c r="DI1403" s="99">
        <f t="shared" si="6168"/>
        <v>0</v>
      </c>
      <c r="DJ1403" s="99">
        <f t="shared" si="6169"/>
        <v>0</v>
      </c>
      <c r="DK1403" s="99">
        <f t="shared" si="6170"/>
        <v>0</v>
      </c>
      <c r="DL1403" s="99">
        <f t="shared" si="6171"/>
        <v>0</v>
      </c>
      <c r="DM1403" s="99">
        <f t="shared" si="6172"/>
        <v>0</v>
      </c>
      <c r="DN1403" s="99">
        <f t="shared" si="6173"/>
        <v>0</v>
      </c>
      <c r="DO1403" s="99">
        <f t="shared" si="6174"/>
        <v>0</v>
      </c>
      <c r="DP1403" s="99">
        <f t="shared" si="6175"/>
        <v>0</v>
      </c>
      <c r="DQ1403" s="99">
        <f t="shared" si="6176"/>
        <v>0</v>
      </c>
      <c r="DR1403" s="95">
        <f t="shared" si="6177"/>
        <v>0</v>
      </c>
      <c r="DS1403" s="96">
        <f t="shared" si="6212"/>
        <v>0</v>
      </c>
      <c r="DT1403" s="96">
        <f t="shared" si="6213"/>
        <v>0</v>
      </c>
      <c r="DU1403" s="97">
        <f t="shared" si="6214"/>
        <v>0</v>
      </c>
      <c r="DV1403" s="97">
        <f t="shared" si="6215"/>
        <v>0</v>
      </c>
      <c r="DW1403" s="97">
        <f t="shared" si="6216"/>
        <v>0</v>
      </c>
      <c r="DX1403" s="97">
        <f t="shared" si="6217"/>
        <v>0</v>
      </c>
      <c r="DY1403" s="97">
        <f t="shared" si="6218"/>
        <v>0</v>
      </c>
      <c r="DZ1403" s="97">
        <f t="shared" si="6219"/>
        <v>0</v>
      </c>
      <c r="EA1403" s="97">
        <f t="shared" si="6220"/>
        <v>0</v>
      </c>
      <c r="EB1403" s="97">
        <f t="shared" si="6221"/>
        <v>0</v>
      </c>
      <c r="EC1403" s="97">
        <f t="shared" si="6222"/>
        <v>0</v>
      </c>
      <c r="ED1403" s="97">
        <f t="shared" si="6223"/>
        <v>0</v>
      </c>
      <c r="EE1403" s="97">
        <f t="shared" si="6224"/>
        <v>0</v>
      </c>
      <c r="EF1403" s="97">
        <f t="shared" si="6225"/>
        <v>0</v>
      </c>
      <c r="EG1403" s="97">
        <f t="shared" si="6226"/>
        <v>0</v>
      </c>
      <c r="EH1403" s="97">
        <f t="shared" si="6227"/>
        <v>0</v>
      </c>
      <c r="EI1403" s="97">
        <f t="shared" si="6228"/>
        <v>0</v>
      </c>
      <c r="EJ1403" s="97">
        <f t="shared" si="6229"/>
        <v>0</v>
      </c>
      <c r="EK1403" s="97">
        <f t="shared" si="6230"/>
        <v>0</v>
      </c>
      <c r="EL1403" s="97">
        <f t="shared" si="6231"/>
        <v>0</v>
      </c>
      <c r="EM1403" s="97">
        <f t="shared" si="6232"/>
        <v>0</v>
      </c>
      <c r="EN1403" s="97">
        <f t="shared" si="6233"/>
        <v>0</v>
      </c>
      <c r="EO1403" s="97">
        <f t="shared" si="6234"/>
        <v>0</v>
      </c>
      <c r="EP1403" s="97">
        <f t="shared" si="6235"/>
        <v>0</v>
      </c>
      <c r="EQ1403" s="97">
        <f t="shared" si="6236"/>
        <v>0</v>
      </c>
      <c r="ER1403" s="97">
        <f t="shared" si="6237"/>
        <v>0</v>
      </c>
      <c r="ES1403" s="97">
        <f t="shared" si="6238"/>
        <v>0</v>
      </c>
      <c r="ET1403" s="97">
        <f t="shared" si="6239"/>
        <v>0</v>
      </c>
      <c r="EU1403" s="97">
        <f t="shared" si="6240"/>
        <v>0</v>
      </c>
      <c r="EV1403" s="97">
        <f t="shared" si="6241"/>
        <v>0</v>
      </c>
      <c r="EW1403" s="97">
        <f t="shared" si="6242"/>
        <v>0</v>
      </c>
      <c r="EX1403" s="97">
        <f t="shared" si="6243"/>
        <v>0</v>
      </c>
      <c r="EY1403" s="97">
        <f t="shared" si="6244"/>
        <v>0</v>
      </c>
      <c r="EZ1403" s="97">
        <f t="shared" si="6245"/>
        <v>0</v>
      </c>
    </row>
    <row r="1404" spans="1:156" ht="81" hidden="1" x14ac:dyDescent="0.2">
      <c r="A1404" s="86" t="s">
        <v>2097</v>
      </c>
      <c r="B1404" s="108" t="s">
        <v>2098</v>
      </c>
      <c r="C1404" s="86">
        <v>10633</v>
      </c>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1"/>
      <c r="AE1404" s="110"/>
      <c r="AF1404" s="99">
        <f t="shared" si="6127"/>
        <v>0</v>
      </c>
      <c r="AG1404" s="99">
        <f t="shared" si="6128"/>
        <v>0</v>
      </c>
      <c r="AH1404" s="100"/>
      <c r="AI1404" s="100"/>
      <c r="AJ1404" s="100"/>
      <c r="AK1404" s="100"/>
      <c r="AL1404" s="100"/>
      <c r="AM1404" s="100"/>
      <c r="AN1404" s="100"/>
      <c r="AO1404" s="100"/>
      <c r="AP1404" s="99">
        <f t="shared" si="6129"/>
        <v>0</v>
      </c>
      <c r="AQ1404" s="100"/>
      <c r="AR1404" s="100"/>
      <c r="AS1404" s="100"/>
      <c r="AT1404" s="100"/>
      <c r="AU1404" s="99">
        <f t="shared" si="6130"/>
        <v>0</v>
      </c>
      <c r="AV1404" s="100"/>
      <c r="AW1404" s="100"/>
      <c r="AX1404" s="100"/>
      <c r="AY1404" s="100"/>
      <c r="AZ1404" s="99">
        <f t="shared" si="6131"/>
        <v>0</v>
      </c>
      <c r="BA1404" s="100"/>
      <c r="BB1404" s="100"/>
      <c r="BC1404" s="100"/>
      <c r="BD1404" s="100"/>
      <c r="BE1404" s="99">
        <f t="shared" si="6132"/>
        <v>0</v>
      </c>
      <c r="BF1404" s="99">
        <f t="shared" si="6133"/>
        <v>0</v>
      </c>
      <c r="BG1404" s="99">
        <f t="shared" si="6134"/>
        <v>0</v>
      </c>
      <c r="BH1404" s="99">
        <f t="shared" si="6135"/>
        <v>0</v>
      </c>
      <c r="BI1404" s="99">
        <f t="shared" si="6136"/>
        <v>0</v>
      </c>
      <c r="BJ1404" s="99">
        <f t="shared" si="6137"/>
        <v>0</v>
      </c>
      <c r="BK1404" s="99">
        <f t="shared" si="6138"/>
        <v>0</v>
      </c>
      <c r="BL1404" s="100"/>
      <c r="BM1404" s="100"/>
      <c r="BN1404" s="100"/>
      <c r="BO1404" s="100"/>
      <c r="BP1404" s="100"/>
      <c r="BQ1404" s="100"/>
      <c r="BR1404" s="100"/>
      <c r="BS1404" s="100"/>
      <c r="BT1404" s="99">
        <f t="shared" si="6139"/>
        <v>0</v>
      </c>
      <c r="BU1404" s="100"/>
      <c r="BV1404" s="100"/>
      <c r="BW1404" s="100"/>
      <c r="BX1404" s="100"/>
      <c r="BY1404" s="99">
        <f t="shared" si="6140"/>
        <v>0</v>
      </c>
      <c r="BZ1404" s="100"/>
      <c r="CA1404" s="100"/>
      <c r="CB1404" s="100"/>
      <c r="CC1404" s="100"/>
      <c r="CD1404" s="99">
        <f t="shared" si="6141"/>
        <v>0</v>
      </c>
      <c r="CE1404" s="100"/>
      <c r="CF1404" s="100"/>
      <c r="CG1404" s="100"/>
      <c r="CH1404" s="100"/>
      <c r="CI1404" s="99">
        <f t="shared" si="6142"/>
        <v>0</v>
      </c>
      <c r="CJ1404" s="99">
        <f t="shared" si="6143"/>
        <v>0</v>
      </c>
      <c r="CK1404" s="99">
        <f t="shared" si="6144"/>
        <v>0</v>
      </c>
      <c r="CL1404" s="99">
        <f t="shared" si="6145"/>
        <v>0</v>
      </c>
      <c r="CM1404" s="99">
        <f t="shared" si="6146"/>
        <v>0</v>
      </c>
      <c r="CN1404" s="99">
        <f t="shared" si="6147"/>
        <v>0</v>
      </c>
      <c r="CO1404" s="99">
        <f t="shared" si="6148"/>
        <v>0</v>
      </c>
      <c r="CP1404" s="99">
        <f t="shared" si="6149"/>
        <v>0</v>
      </c>
      <c r="CQ1404" s="99">
        <f t="shared" si="6150"/>
        <v>0</v>
      </c>
      <c r="CR1404" s="99">
        <f t="shared" si="6151"/>
        <v>0</v>
      </c>
      <c r="CS1404" s="99">
        <f t="shared" si="6152"/>
        <v>0</v>
      </c>
      <c r="CT1404" s="99">
        <f t="shared" si="6153"/>
        <v>0</v>
      </c>
      <c r="CU1404" s="99">
        <f t="shared" si="6154"/>
        <v>0</v>
      </c>
      <c r="CV1404" s="99">
        <f t="shared" si="6155"/>
        <v>0</v>
      </c>
      <c r="CW1404" s="99">
        <f t="shared" si="6156"/>
        <v>0</v>
      </c>
      <c r="CX1404" s="99">
        <f t="shared" si="6157"/>
        <v>0</v>
      </c>
      <c r="CY1404" s="99">
        <f t="shared" si="6158"/>
        <v>0</v>
      </c>
      <c r="CZ1404" s="99">
        <f t="shared" si="6159"/>
        <v>0</v>
      </c>
      <c r="DA1404" s="99">
        <f t="shared" si="6160"/>
        <v>0</v>
      </c>
      <c r="DB1404" s="99">
        <f t="shared" si="6161"/>
        <v>0</v>
      </c>
      <c r="DC1404" s="99">
        <f t="shared" si="6162"/>
        <v>0</v>
      </c>
      <c r="DD1404" s="99">
        <f t="shared" si="6163"/>
        <v>0</v>
      </c>
      <c r="DE1404" s="99">
        <f t="shared" si="6164"/>
        <v>0</v>
      </c>
      <c r="DF1404" s="99">
        <f t="shared" si="6165"/>
        <v>0</v>
      </c>
      <c r="DG1404" s="99">
        <f t="shared" si="6166"/>
        <v>0</v>
      </c>
      <c r="DH1404" s="99">
        <f t="shared" si="6167"/>
        <v>0</v>
      </c>
      <c r="DI1404" s="99">
        <f t="shared" si="6168"/>
        <v>0</v>
      </c>
      <c r="DJ1404" s="99">
        <f t="shared" si="6169"/>
        <v>0</v>
      </c>
      <c r="DK1404" s="99">
        <f t="shared" si="6170"/>
        <v>0</v>
      </c>
      <c r="DL1404" s="99">
        <f t="shared" si="6171"/>
        <v>0</v>
      </c>
      <c r="DM1404" s="99">
        <f t="shared" si="6172"/>
        <v>0</v>
      </c>
      <c r="DN1404" s="99">
        <f t="shared" si="6173"/>
        <v>0</v>
      </c>
      <c r="DO1404" s="99">
        <f t="shared" si="6174"/>
        <v>0</v>
      </c>
      <c r="DP1404" s="99">
        <f t="shared" si="6175"/>
        <v>0</v>
      </c>
      <c r="DQ1404" s="99">
        <f t="shared" si="6176"/>
        <v>0</v>
      </c>
      <c r="DR1404" s="95">
        <f t="shared" si="6177"/>
        <v>0</v>
      </c>
      <c r="DS1404" s="96">
        <f t="shared" si="6212"/>
        <v>0</v>
      </c>
      <c r="DT1404" s="96">
        <f t="shared" si="6213"/>
        <v>0</v>
      </c>
      <c r="DU1404" s="97">
        <f t="shared" si="6214"/>
        <v>0</v>
      </c>
      <c r="DV1404" s="97">
        <f t="shared" si="6215"/>
        <v>0</v>
      </c>
      <c r="DW1404" s="97">
        <f t="shared" si="6216"/>
        <v>0</v>
      </c>
      <c r="DX1404" s="97">
        <f t="shared" si="6217"/>
        <v>0</v>
      </c>
      <c r="DY1404" s="97">
        <f t="shared" si="6218"/>
        <v>0</v>
      </c>
      <c r="DZ1404" s="97">
        <f t="shared" si="6219"/>
        <v>0</v>
      </c>
      <c r="EA1404" s="97">
        <f t="shared" si="6220"/>
        <v>0</v>
      </c>
      <c r="EB1404" s="97">
        <f t="shared" si="6221"/>
        <v>0</v>
      </c>
      <c r="EC1404" s="97">
        <f t="shared" si="6222"/>
        <v>0</v>
      </c>
      <c r="ED1404" s="97">
        <f t="shared" si="6223"/>
        <v>0</v>
      </c>
      <c r="EE1404" s="97">
        <f t="shared" si="6224"/>
        <v>0</v>
      </c>
      <c r="EF1404" s="97">
        <f t="shared" si="6225"/>
        <v>0</v>
      </c>
      <c r="EG1404" s="97">
        <f t="shared" si="6226"/>
        <v>0</v>
      </c>
      <c r="EH1404" s="97">
        <f t="shared" si="6227"/>
        <v>0</v>
      </c>
      <c r="EI1404" s="97">
        <f t="shared" si="6228"/>
        <v>0</v>
      </c>
      <c r="EJ1404" s="97">
        <f t="shared" si="6229"/>
        <v>0</v>
      </c>
      <c r="EK1404" s="97">
        <f t="shared" si="6230"/>
        <v>0</v>
      </c>
      <c r="EL1404" s="97">
        <f t="shared" si="6231"/>
        <v>0</v>
      </c>
      <c r="EM1404" s="97">
        <f t="shared" si="6232"/>
        <v>0</v>
      </c>
      <c r="EN1404" s="97">
        <f t="shared" si="6233"/>
        <v>0</v>
      </c>
      <c r="EO1404" s="97">
        <f t="shared" si="6234"/>
        <v>0</v>
      </c>
      <c r="EP1404" s="97">
        <f t="shared" si="6235"/>
        <v>0</v>
      </c>
      <c r="EQ1404" s="97">
        <f t="shared" si="6236"/>
        <v>0</v>
      </c>
      <c r="ER1404" s="97">
        <f t="shared" si="6237"/>
        <v>0</v>
      </c>
      <c r="ES1404" s="97">
        <f t="shared" si="6238"/>
        <v>0</v>
      </c>
      <c r="ET1404" s="97">
        <f t="shared" si="6239"/>
        <v>0</v>
      </c>
      <c r="EU1404" s="97">
        <f t="shared" si="6240"/>
        <v>0</v>
      </c>
      <c r="EV1404" s="97">
        <f t="shared" si="6241"/>
        <v>0</v>
      </c>
      <c r="EW1404" s="97">
        <f t="shared" si="6242"/>
        <v>0</v>
      </c>
      <c r="EX1404" s="97">
        <f t="shared" si="6243"/>
        <v>0</v>
      </c>
      <c r="EY1404" s="97">
        <f t="shared" si="6244"/>
        <v>0</v>
      </c>
      <c r="EZ1404" s="97">
        <f t="shared" si="6245"/>
        <v>0</v>
      </c>
    </row>
    <row r="1405" spans="1:156" ht="40.5" hidden="1" x14ac:dyDescent="0.2">
      <c r="A1405" s="86" t="s">
        <v>2099</v>
      </c>
      <c r="B1405" s="108" t="s">
        <v>2100</v>
      </c>
      <c r="C1405" s="86">
        <v>10634</v>
      </c>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1"/>
      <c r="AE1405" s="110"/>
      <c r="AF1405" s="99">
        <f t="shared" si="6127"/>
        <v>0</v>
      </c>
      <c r="AG1405" s="99">
        <f t="shared" si="6128"/>
        <v>0</v>
      </c>
      <c r="AH1405" s="100"/>
      <c r="AI1405" s="100"/>
      <c r="AJ1405" s="100"/>
      <c r="AK1405" s="100"/>
      <c r="AL1405" s="100"/>
      <c r="AM1405" s="100"/>
      <c r="AN1405" s="100"/>
      <c r="AO1405" s="100"/>
      <c r="AP1405" s="99">
        <f t="shared" si="6129"/>
        <v>0</v>
      </c>
      <c r="AQ1405" s="100"/>
      <c r="AR1405" s="100"/>
      <c r="AS1405" s="100"/>
      <c r="AT1405" s="100"/>
      <c r="AU1405" s="99">
        <f t="shared" si="6130"/>
        <v>0</v>
      </c>
      <c r="AV1405" s="100"/>
      <c r="AW1405" s="100"/>
      <c r="AX1405" s="100"/>
      <c r="AY1405" s="100"/>
      <c r="AZ1405" s="99">
        <f t="shared" si="6131"/>
        <v>0</v>
      </c>
      <c r="BA1405" s="100"/>
      <c r="BB1405" s="100"/>
      <c r="BC1405" s="100"/>
      <c r="BD1405" s="100"/>
      <c r="BE1405" s="99">
        <f t="shared" si="6132"/>
        <v>0</v>
      </c>
      <c r="BF1405" s="99">
        <f t="shared" si="6133"/>
        <v>0</v>
      </c>
      <c r="BG1405" s="99">
        <f t="shared" si="6134"/>
        <v>0</v>
      </c>
      <c r="BH1405" s="99">
        <f t="shared" si="6135"/>
        <v>0</v>
      </c>
      <c r="BI1405" s="99">
        <f t="shared" si="6136"/>
        <v>0</v>
      </c>
      <c r="BJ1405" s="99">
        <f t="shared" si="6137"/>
        <v>0</v>
      </c>
      <c r="BK1405" s="99">
        <f t="shared" si="6138"/>
        <v>0</v>
      </c>
      <c r="BL1405" s="100"/>
      <c r="BM1405" s="100"/>
      <c r="BN1405" s="100"/>
      <c r="BO1405" s="100"/>
      <c r="BP1405" s="100"/>
      <c r="BQ1405" s="100"/>
      <c r="BR1405" s="100"/>
      <c r="BS1405" s="100"/>
      <c r="BT1405" s="99">
        <f t="shared" si="6139"/>
        <v>0</v>
      </c>
      <c r="BU1405" s="100"/>
      <c r="BV1405" s="100"/>
      <c r="BW1405" s="100"/>
      <c r="BX1405" s="100"/>
      <c r="BY1405" s="99">
        <f t="shared" si="6140"/>
        <v>0</v>
      </c>
      <c r="BZ1405" s="100"/>
      <c r="CA1405" s="100"/>
      <c r="CB1405" s="100"/>
      <c r="CC1405" s="100"/>
      <c r="CD1405" s="99">
        <f t="shared" si="6141"/>
        <v>0</v>
      </c>
      <c r="CE1405" s="100"/>
      <c r="CF1405" s="100"/>
      <c r="CG1405" s="100"/>
      <c r="CH1405" s="100"/>
      <c r="CI1405" s="99">
        <f t="shared" si="6142"/>
        <v>0</v>
      </c>
      <c r="CJ1405" s="99">
        <f t="shared" si="6143"/>
        <v>0</v>
      </c>
      <c r="CK1405" s="99">
        <f t="shared" si="6144"/>
        <v>0</v>
      </c>
      <c r="CL1405" s="99">
        <f t="shared" si="6145"/>
        <v>0</v>
      </c>
      <c r="CM1405" s="99">
        <f t="shared" si="6146"/>
        <v>0</v>
      </c>
      <c r="CN1405" s="99">
        <f t="shared" si="6147"/>
        <v>0</v>
      </c>
      <c r="CO1405" s="99">
        <f t="shared" si="6148"/>
        <v>0</v>
      </c>
      <c r="CP1405" s="99">
        <f t="shared" si="6149"/>
        <v>0</v>
      </c>
      <c r="CQ1405" s="99">
        <f t="shared" si="6150"/>
        <v>0</v>
      </c>
      <c r="CR1405" s="99">
        <f t="shared" si="6151"/>
        <v>0</v>
      </c>
      <c r="CS1405" s="99">
        <f t="shared" si="6152"/>
        <v>0</v>
      </c>
      <c r="CT1405" s="99">
        <f t="shared" si="6153"/>
        <v>0</v>
      </c>
      <c r="CU1405" s="99">
        <f t="shared" si="6154"/>
        <v>0</v>
      </c>
      <c r="CV1405" s="99">
        <f t="shared" si="6155"/>
        <v>0</v>
      </c>
      <c r="CW1405" s="99">
        <f t="shared" si="6156"/>
        <v>0</v>
      </c>
      <c r="CX1405" s="99">
        <f t="shared" si="6157"/>
        <v>0</v>
      </c>
      <c r="CY1405" s="99">
        <f t="shared" si="6158"/>
        <v>0</v>
      </c>
      <c r="CZ1405" s="99">
        <f t="shared" si="6159"/>
        <v>0</v>
      </c>
      <c r="DA1405" s="99">
        <f t="shared" si="6160"/>
        <v>0</v>
      </c>
      <c r="DB1405" s="99">
        <f t="shared" si="6161"/>
        <v>0</v>
      </c>
      <c r="DC1405" s="99">
        <f t="shared" si="6162"/>
        <v>0</v>
      </c>
      <c r="DD1405" s="99">
        <f t="shared" si="6163"/>
        <v>0</v>
      </c>
      <c r="DE1405" s="99">
        <f t="shared" si="6164"/>
        <v>0</v>
      </c>
      <c r="DF1405" s="99">
        <f t="shared" si="6165"/>
        <v>0</v>
      </c>
      <c r="DG1405" s="99">
        <f t="shared" si="6166"/>
        <v>0</v>
      </c>
      <c r="DH1405" s="99">
        <f t="shared" si="6167"/>
        <v>0</v>
      </c>
      <c r="DI1405" s="99">
        <f t="shared" si="6168"/>
        <v>0</v>
      </c>
      <c r="DJ1405" s="99">
        <f t="shared" si="6169"/>
        <v>0</v>
      </c>
      <c r="DK1405" s="99">
        <f t="shared" si="6170"/>
        <v>0</v>
      </c>
      <c r="DL1405" s="99">
        <f t="shared" si="6171"/>
        <v>0</v>
      </c>
      <c r="DM1405" s="99">
        <f t="shared" si="6172"/>
        <v>0</v>
      </c>
      <c r="DN1405" s="99">
        <f t="shared" si="6173"/>
        <v>0</v>
      </c>
      <c r="DO1405" s="99">
        <f t="shared" si="6174"/>
        <v>0</v>
      </c>
      <c r="DP1405" s="99">
        <f t="shared" si="6175"/>
        <v>0</v>
      </c>
      <c r="DQ1405" s="99">
        <f t="shared" si="6176"/>
        <v>0</v>
      </c>
      <c r="DR1405" s="95">
        <f t="shared" si="6177"/>
        <v>0</v>
      </c>
      <c r="DS1405" s="96">
        <f t="shared" si="6212"/>
        <v>0</v>
      </c>
      <c r="DT1405" s="96">
        <f t="shared" si="6213"/>
        <v>0</v>
      </c>
      <c r="DU1405" s="97">
        <f t="shared" si="6214"/>
        <v>0</v>
      </c>
      <c r="DV1405" s="97">
        <f t="shared" si="6215"/>
        <v>0</v>
      </c>
      <c r="DW1405" s="97">
        <f t="shared" si="6216"/>
        <v>0</v>
      </c>
      <c r="DX1405" s="97">
        <f t="shared" si="6217"/>
        <v>0</v>
      </c>
      <c r="DY1405" s="97">
        <f t="shared" si="6218"/>
        <v>0</v>
      </c>
      <c r="DZ1405" s="97">
        <f t="shared" si="6219"/>
        <v>0</v>
      </c>
      <c r="EA1405" s="97">
        <f t="shared" si="6220"/>
        <v>0</v>
      </c>
      <c r="EB1405" s="97">
        <f t="shared" si="6221"/>
        <v>0</v>
      </c>
      <c r="EC1405" s="97">
        <f t="shared" si="6222"/>
        <v>0</v>
      </c>
      <c r="ED1405" s="97">
        <f t="shared" si="6223"/>
        <v>0</v>
      </c>
      <c r="EE1405" s="97">
        <f t="shared" si="6224"/>
        <v>0</v>
      </c>
      <c r="EF1405" s="97">
        <f t="shared" si="6225"/>
        <v>0</v>
      </c>
      <c r="EG1405" s="97">
        <f t="shared" si="6226"/>
        <v>0</v>
      </c>
      <c r="EH1405" s="97">
        <f t="shared" si="6227"/>
        <v>0</v>
      </c>
      <c r="EI1405" s="97">
        <f t="shared" si="6228"/>
        <v>0</v>
      </c>
      <c r="EJ1405" s="97">
        <f t="shared" si="6229"/>
        <v>0</v>
      </c>
      <c r="EK1405" s="97">
        <f t="shared" si="6230"/>
        <v>0</v>
      </c>
      <c r="EL1405" s="97">
        <f t="shared" si="6231"/>
        <v>0</v>
      </c>
      <c r="EM1405" s="97">
        <f t="shared" si="6232"/>
        <v>0</v>
      </c>
      <c r="EN1405" s="97">
        <f t="shared" si="6233"/>
        <v>0</v>
      </c>
      <c r="EO1405" s="97">
        <f t="shared" si="6234"/>
        <v>0</v>
      </c>
      <c r="EP1405" s="97">
        <f t="shared" si="6235"/>
        <v>0</v>
      </c>
      <c r="EQ1405" s="97">
        <f t="shared" si="6236"/>
        <v>0</v>
      </c>
      <c r="ER1405" s="97">
        <f t="shared" si="6237"/>
        <v>0</v>
      </c>
      <c r="ES1405" s="97">
        <f t="shared" si="6238"/>
        <v>0</v>
      </c>
      <c r="ET1405" s="97">
        <f t="shared" si="6239"/>
        <v>0</v>
      </c>
      <c r="EU1405" s="97">
        <f t="shared" si="6240"/>
        <v>0</v>
      </c>
      <c r="EV1405" s="97">
        <f t="shared" si="6241"/>
        <v>0</v>
      </c>
      <c r="EW1405" s="97">
        <f t="shared" si="6242"/>
        <v>0</v>
      </c>
      <c r="EX1405" s="97">
        <f t="shared" si="6243"/>
        <v>0</v>
      </c>
      <c r="EY1405" s="97">
        <f t="shared" si="6244"/>
        <v>0</v>
      </c>
      <c r="EZ1405" s="97">
        <f t="shared" si="6245"/>
        <v>0</v>
      </c>
    </row>
    <row r="1406" spans="1:156" ht="40.5" hidden="1" x14ac:dyDescent="0.2">
      <c r="A1406" s="86" t="s">
        <v>2101</v>
      </c>
      <c r="B1406" s="108" t="s">
        <v>2102</v>
      </c>
      <c r="C1406" s="86">
        <v>10635</v>
      </c>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1"/>
      <c r="AE1406" s="110"/>
      <c r="AF1406" s="99">
        <f t="shared" si="6127"/>
        <v>0</v>
      </c>
      <c r="AG1406" s="99">
        <f t="shared" si="6128"/>
        <v>0</v>
      </c>
      <c r="AH1406" s="100"/>
      <c r="AI1406" s="100"/>
      <c r="AJ1406" s="100"/>
      <c r="AK1406" s="100"/>
      <c r="AL1406" s="100"/>
      <c r="AM1406" s="100"/>
      <c r="AN1406" s="100"/>
      <c r="AO1406" s="100"/>
      <c r="AP1406" s="99">
        <f t="shared" si="6129"/>
        <v>0</v>
      </c>
      <c r="AQ1406" s="100"/>
      <c r="AR1406" s="100"/>
      <c r="AS1406" s="100"/>
      <c r="AT1406" s="100"/>
      <c r="AU1406" s="99">
        <f t="shared" si="6130"/>
        <v>0</v>
      </c>
      <c r="AV1406" s="100"/>
      <c r="AW1406" s="100"/>
      <c r="AX1406" s="100"/>
      <c r="AY1406" s="100"/>
      <c r="AZ1406" s="99">
        <f t="shared" si="6131"/>
        <v>0</v>
      </c>
      <c r="BA1406" s="100"/>
      <c r="BB1406" s="100"/>
      <c r="BC1406" s="100"/>
      <c r="BD1406" s="100"/>
      <c r="BE1406" s="99">
        <f t="shared" si="6132"/>
        <v>0</v>
      </c>
      <c r="BF1406" s="99">
        <f t="shared" si="6133"/>
        <v>0</v>
      </c>
      <c r="BG1406" s="99">
        <f t="shared" si="6134"/>
        <v>0</v>
      </c>
      <c r="BH1406" s="99">
        <f t="shared" si="6135"/>
        <v>0</v>
      </c>
      <c r="BI1406" s="99">
        <f t="shared" si="6136"/>
        <v>0</v>
      </c>
      <c r="BJ1406" s="99">
        <f t="shared" si="6137"/>
        <v>0</v>
      </c>
      <c r="BK1406" s="99">
        <f t="shared" si="6138"/>
        <v>0</v>
      </c>
      <c r="BL1406" s="100"/>
      <c r="BM1406" s="100"/>
      <c r="BN1406" s="100"/>
      <c r="BO1406" s="100"/>
      <c r="BP1406" s="100"/>
      <c r="BQ1406" s="100"/>
      <c r="BR1406" s="100"/>
      <c r="BS1406" s="100"/>
      <c r="BT1406" s="99">
        <f t="shared" si="6139"/>
        <v>0</v>
      </c>
      <c r="BU1406" s="100"/>
      <c r="BV1406" s="100"/>
      <c r="BW1406" s="100"/>
      <c r="BX1406" s="100"/>
      <c r="BY1406" s="99">
        <f t="shared" si="6140"/>
        <v>0</v>
      </c>
      <c r="BZ1406" s="100"/>
      <c r="CA1406" s="100"/>
      <c r="CB1406" s="100"/>
      <c r="CC1406" s="100"/>
      <c r="CD1406" s="99">
        <f t="shared" si="6141"/>
        <v>0</v>
      </c>
      <c r="CE1406" s="100"/>
      <c r="CF1406" s="100"/>
      <c r="CG1406" s="100"/>
      <c r="CH1406" s="100"/>
      <c r="CI1406" s="99">
        <f t="shared" si="6142"/>
        <v>0</v>
      </c>
      <c r="CJ1406" s="99">
        <f t="shared" si="6143"/>
        <v>0</v>
      </c>
      <c r="CK1406" s="99">
        <f t="shared" si="6144"/>
        <v>0</v>
      </c>
      <c r="CL1406" s="99">
        <f t="shared" si="6145"/>
        <v>0</v>
      </c>
      <c r="CM1406" s="99">
        <f t="shared" si="6146"/>
        <v>0</v>
      </c>
      <c r="CN1406" s="99">
        <f t="shared" si="6147"/>
        <v>0</v>
      </c>
      <c r="CO1406" s="99">
        <f t="shared" si="6148"/>
        <v>0</v>
      </c>
      <c r="CP1406" s="99">
        <f t="shared" si="6149"/>
        <v>0</v>
      </c>
      <c r="CQ1406" s="99">
        <f t="shared" si="6150"/>
        <v>0</v>
      </c>
      <c r="CR1406" s="99">
        <f t="shared" si="6151"/>
        <v>0</v>
      </c>
      <c r="CS1406" s="99">
        <f t="shared" si="6152"/>
        <v>0</v>
      </c>
      <c r="CT1406" s="99">
        <f t="shared" si="6153"/>
        <v>0</v>
      </c>
      <c r="CU1406" s="99">
        <f t="shared" si="6154"/>
        <v>0</v>
      </c>
      <c r="CV1406" s="99">
        <f t="shared" si="6155"/>
        <v>0</v>
      </c>
      <c r="CW1406" s="99">
        <f t="shared" si="6156"/>
        <v>0</v>
      </c>
      <c r="CX1406" s="99">
        <f t="shared" si="6157"/>
        <v>0</v>
      </c>
      <c r="CY1406" s="99">
        <f t="shared" si="6158"/>
        <v>0</v>
      </c>
      <c r="CZ1406" s="99">
        <f t="shared" si="6159"/>
        <v>0</v>
      </c>
      <c r="DA1406" s="99">
        <f t="shared" si="6160"/>
        <v>0</v>
      </c>
      <c r="DB1406" s="99">
        <f t="shared" si="6161"/>
        <v>0</v>
      </c>
      <c r="DC1406" s="99">
        <f t="shared" si="6162"/>
        <v>0</v>
      </c>
      <c r="DD1406" s="99">
        <f t="shared" si="6163"/>
        <v>0</v>
      </c>
      <c r="DE1406" s="99">
        <f t="shared" si="6164"/>
        <v>0</v>
      </c>
      <c r="DF1406" s="99">
        <f t="shared" si="6165"/>
        <v>0</v>
      </c>
      <c r="DG1406" s="99">
        <f t="shared" si="6166"/>
        <v>0</v>
      </c>
      <c r="DH1406" s="99">
        <f t="shared" si="6167"/>
        <v>0</v>
      </c>
      <c r="DI1406" s="99">
        <f t="shared" si="6168"/>
        <v>0</v>
      </c>
      <c r="DJ1406" s="99">
        <f t="shared" si="6169"/>
        <v>0</v>
      </c>
      <c r="DK1406" s="99">
        <f t="shared" si="6170"/>
        <v>0</v>
      </c>
      <c r="DL1406" s="99">
        <f t="shared" si="6171"/>
        <v>0</v>
      </c>
      <c r="DM1406" s="99">
        <f t="shared" si="6172"/>
        <v>0</v>
      </c>
      <c r="DN1406" s="99">
        <f t="shared" si="6173"/>
        <v>0</v>
      </c>
      <c r="DO1406" s="99">
        <f t="shared" si="6174"/>
        <v>0</v>
      </c>
      <c r="DP1406" s="99">
        <f t="shared" si="6175"/>
        <v>0</v>
      </c>
      <c r="DQ1406" s="99">
        <f t="shared" si="6176"/>
        <v>0</v>
      </c>
      <c r="DR1406" s="95">
        <f t="shared" si="6177"/>
        <v>0</v>
      </c>
      <c r="DS1406" s="96">
        <f t="shared" si="6212"/>
        <v>0</v>
      </c>
      <c r="DT1406" s="96">
        <f t="shared" si="6213"/>
        <v>0</v>
      </c>
      <c r="DU1406" s="97">
        <f t="shared" si="6214"/>
        <v>0</v>
      </c>
      <c r="DV1406" s="97">
        <f t="shared" si="6215"/>
        <v>0</v>
      </c>
      <c r="DW1406" s="97">
        <f t="shared" si="6216"/>
        <v>0</v>
      </c>
      <c r="DX1406" s="97">
        <f t="shared" si="6217"/>
        <v>0</v>
      </c>
      <c r="DY1406" s="97">
        <f t="shared" si="6218"/>
        <v>0</v>
      </c>
      <c r="DZ1406" s="97">
        <f t="shared" si="6219"/>
        <v>0</v>
      </c>
      <c r="EA1406" s="97">
        <f t="shared" si="6220"/>
        <v>0</v>
      </c>
      <c r="EB1406" s="97">
        <f t="shared" si="6221"/>
        <v>0</v>
      </c>
      <c r="EC1406" s="97">
        <f t="shared" si="6222"/>
        <v>0</v>
      </c>
      <c r="ED1406" s="97">
        <f t="shared" si="6223"/>
        <v>0</v>
      </c>
      <c r="EE1406" s="97">
        <f t="shared" si="6224"/>
        <v>0</v>
      </c>
      <c r="EF1406" s="97">
        <f t="shared" si="6225"/>
        <v>0</v>
      </c>
      <c r="EG1406" s="97">
        <f t="shared" si="6226"/>
        <v>0</v>
      </c>
      <c r="EH1406" s="97">
        <f t="shared" si="6227"/>
        <v>0</v>
      </c>
      <c r="EI1406" s="97">
        <f t="shared" si="6228"/>
        <v>0</v>
      </c>
      <c r="EJ1406" s="97">
        <f t="shared" si="6229"/>
        <v>0</v>
      </c>
      <c r="EK1406" s="97">
        <f t="shared" si="6230"/>
        <v>0</v>
      </c>
      <c r="EL1406" s="97">
        <f t="shared" si="6231"/>
        <v>0</v>
      </c>
      <c r="EM1406" s="97">
        <f t="shared" si="6232"/>
        <v>0</v>
      </c>
      <c r="EN1406" s="97">
        <f t="shared" si="6233"/>
        <v>0</v>
      </c>
      <c r="EO1406" s="97">
        <f t="shared" si="6234"/>
        <v>0</v>
      </c>
      <c r="EP1406" s="97">
        <f t="shared" si="6235"/>
        <v>0</v>
      </c>
      <c r="EQ1406" s="97">
        <f t="shared" si="6236"/>
        <v>0</v>
      </c>
      <c r="ER1406" s="97">
        <f t="shared" si="6237"/>
        <v>0</v>
      </c>
      <c r="ES1406" s="97">
        <f t="shared" si="6238"/>
        <v>0</v>
      </c>
      <c r="ET1406" s="97">
        <f t="shared" si="6239"/>
        <v>0</v>
      </c>
      <c r="EU1406" s="97">
        <f t="shared" si="6240"/>
        <v>0</v>
      </c>
      <c r="EV1406" s="97">
        <f t="shared" si="6241"/>
        <v>0</v>
      </c>
      <c r="EW1406" s="97">
        <f t="shared" si="6242"/>
        <v>0</v>
      </c>
      <c r="EX1406" s="97">
        <f t="shared" si="6243"/>
        <v>0</v>
      </c>
      <c r="EY1406" s="97">
        <f t="shared" si="6244"/>
        <v>0</v>
      </c>
      <c r="EZ1406" s="97">
        <f t="shared" si="6245"/>
        <v>0</v>
      </c>
    </row>
    <row r="1407" spans="1:156" ht="40.5" hidden="1" x14ac:dyDescent="0.2">
      <c r="A1407" s="86" t="s">
        <v>2103</v>
      </c>
      <c r="B1407" s="108" t="s">
        <v>2104</v>
      </c>
      <c r="C1407" s="86">
        <v>10636</v>
      </c>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1"/>
      <c r="AE1407" s="110"/>
      <c r="AF1407" s="99">
        <f t="shared" si="6127"/>
        <v>0</v>
      </c>
      <c r="AG1407" s="99">
        <f t="shared" si="6128"/>
        <v>0</v>
      </c>
      <c r="AH1407" s="100"/>
      <c r="AI1407" s="100"/>
      <c r="AJ1407" s="100"/>
      <c r="AK1407" s="100"/>
      <c r="AL1407" s="100"/>
      <c r="AM1407" s="100"/>
      <c r="AN1407" s="100"/>
      <c r="AO1407" s="100"/>
      <c r="AP1407" s="99">
        <f t="shared" si="6129"/>
        <v>0</v>
      </c>
      <c r="AQ1407" s="100"/>
      <c r="AR1407" s="100"/>
      <c r="AS1407" s="100"/>
      <c r="AT1407" s="100"/>
      <c r="AU1407" s="99">
        <f t="shared" si="6130"/>
        <v>0</v>
      </c>
      <c r="AV1407" s="100"/>
      <c r="AW1407" s="100"/>
      <c r="AX1407" s="100"/>
      <c r="AY1407" s="100"/>
      <c r="AZ1407" s="99">
        <f t="shared" si="6131"/>
        <v>0</v>
      </c>
      <c r="BA1407" s="100"/>
      <c r="BB1407" s="100"/>
      <c r="BC1407" s="100"/>
      <c r="BD1407" s="100"/>
      <c r="BE1407" s="99">
        <f t="shared" si="6132"/>
        <v>0</v>
      </c>
      <c r="BF1407" s="99">
        <f t="shared" si="6133"/>
        <v>0</v>
      </c>
      <c r="BG1407" s="99">
        <f t="shared" si="6134"/>
        <v>0</v>
      </c>
      <c r="BH1407" s="99">
        <f t="shared" si="6135"/>
        <v>0</v>
      </c>
      <c r="BI1407" s="99">
        <f t="shared" si="6136"/>
        <v>0</v>
      </c>
      <c r="BJ1407" s="99">
        <f t="shared" si="6137"/>
        <v>0</v>
      </c>
      <c r="BK1407" s="99">
        <f t="shared" si="6138"/>
        <v>0</v>
      </c>
      <c r="BL1407" s="100"/>
      <c r="BM1407" s="100"/>
      <c r="BN1407" s="100"/>
      <c r="BO1407" s="100"/>
      <c r="BP1407" s="100"/>
      <c r="BQ1407" s="100"/>
      <c r="BR1407" s="100"/>
      <c r="BS1407" s="100"/>
      <c r="BT1407" s="99">
        <f t="shared" si="6139"/>
        <v>0</v>
      </c>
      <c r="BU1407" s="100"/>
      <c r="BV1407" s="100"/>
      <c r="BW1407" s="100"/>
      <c r="BX1407" s="100"/>
      <c r="BY1407" s="99">
        <f t="shared" si="6140"/>
        <v>0</v>
      </c>
      <c r="BZ1407" s="100"/>
      <c r="CA1407" s="100"/>
      <c r="CB1407" s="100"/>
      <c r="CC1407" s="100"/>
      <c r="CD1407" s="99">
        <f t="shared" si="6141"/>
        <v>0</v>
      </c>
      <c r="CE1407" s="100"/>
      <c r="CF1407" s="100"/>
      <c r="CG1407" s="100"/>
      <c r="CH1407" s="100"/>
      <c r="CI1407" s="99">
        <f t="shared" si="6142"/>
        <v>0</v>
      </c>
      <c r="CJ1407" s="99">
        <f t="shared" si="6143"/>
        <v>0</v>
      </c>
      <c r="CK1407" s="99">
        <f t="shared" si="6144"/>
        <v>0</v>
      </c>
      <c r="CL1407" s="99">
        <f t="shared" si="6145"/>
        <v>0</v>
      </c>
      <c r="CM1407" s="99">
        <f t="shared" si="6146"/>
        <v>0</v>
      </c>
      <c r="CN1407" s="99">
        <f t="shared" si="6147"/>
        <v>0</v>
      </c>
      <c r="CO1407" s="99">
        <f t="shared" si="6148"/>
        <v>0</v>
      </c>
      <c r="CP1407" s="99">
        <f t="shared" si="6149"/>
        <v>0</v>
      </c>
      <c r="CQ1407" s="99">
        <f t="shared" si="6150"/>
        <v>0</v>
      </c>
      <c r="CR1407" s="99">
        <f t="shared" si="6151"/>
        <v>0</v>
      </c>
      <c r="CS1407" s="99">
        <f t="shared" si="6152"/>
        <v>0</v>
      </c>
      <c r="CT1407" s="99">
        <f t="shared" si="6153"/>
        <v>0</v>
      </c>
      <c r="CU1407" s="99">
        <f t="shared" si="6154"/>
        <v>0</v>
      </c>
      <c r="CV1407" s="99">
        <f t="shared" si="6155"/>
        <v>0</v>
      </c>
      <c r="CW1407" s="99">
        <f t="shared" si="6156"/>
        <v>0</v>
      </c>
      <c r="CX1407" s="99">
        <f t="shared" si="6157"/>
        <v>0</v>
      </c>
      <c r="CY1407" s="99">
        <f t="shared" si="6158"/>
        <v>0</v>
      </c>
      <c r="CZ1407" s="99">
        <f t="shared" si="6159"/>
        <v>0</v>
      </c>
      <c r="DA1407" s="99">
        <f t="shared" si="6160"/>
        <v>0</v>
      </c>
      <c r="DB1407" s="99">
        <f t="shared" si="6161"/>
        <v>0</v>
      </c>
      <c r="DC1407" s="99">
        <f t="shared" si="6162"/>
        <v>0</v>
      </c>
      <c r="DD1407" s="99">
        <f t="shared" si="6163"/>
        <v>0</v>
      </c>
      <c r="DE1407" s="99">
        <f t="shared" si="6164"/>
        <v>0</v>
      </c>
      <c r="DF1407" s="99">
        <f t="shared" si="6165"/>
        <v>0</v>
      </c>
      <c r="DG1407" s="99">
        <f t="shared" si="6166"/>
        <v>0</v>
      </c>
      <c r="DH1407" s="99">
        <f t="shared" si="6167"/>
        <v>0</v>
      </c>
      <c r="DI1407" s="99">
        <f t="shared" si="6168"/>
        <v>0</v>
      </c>
      <c r="DJ1407" s="99">
        <f t="shared" si="6169"/>
        <v>0</v>
      </c>
      <c r="DK1407" s="99">
        <f t="shared" si="6170"/>
        <v>0</v>
      </c>
      <c r="DL1407" s="99">
        <f t="shared" si="6171"/>
        <v>0</v>
      </c>
      <c r="DM1407" s="99">
        <f t="shared" si="6172"/>
        <v>0</v>
      </c>
      <c r="DN1407" s="99">
        <f t="shared" si="6173"/>
        <v>0</v>
      </c>
      <c r="DO1407" s="99">
        <f t="shared" si="6174"/>
        <v>0</v>
      </c>
      <c r="DP1407" s="99">
        <f t="shared" si="6175"/>
        <v>0</v>
      </c>
      <c r="DQ1407" s="99">
        <f t="shared" si="6176"/>
        <v>0</v>
      </c>
      <c r="DR1407" s="95">
        <f t="shared" si="6177"/>
        <v>0</v>
      </c>
      <c r="DS1407" s="96">
        <f t="shared" si="6212"/>
        <v>0</v>
      </c>
      <c r="DT1407" s="96">
        <f t="shared" si="6213"/>
        <v>0</v>
      </c>
      <c r="DU1407" s="97">
        <f t="shared" si="6214"/>
        <v>0</v>
      </c>
      <c r="DV1407" s="97">
        <f t="shared" si="6215"/>
        <v>0</v>
      </c>
      <c r="DW1407" s="97">
        <f t="shared" si="6216"/>
        <v>0</v>
      </c>
      <c r="DX1407" s="97">
        <f t="shared" si="6217"/>
        <v>0</v>
      </c>
      <c r="DY1407" s="97">
        <f t="shared" si="6218"/>
        <v>0</v>
      </c>
      <c r="DZ1407" s="97">
        <f t="shared" si="6219"/>
        <v>0</v>
      </c>
      <c r="EA1407" s="97">
        <f t="shared" si="6220"/>
        <v>0</v>
      </c>
      <c r="EB1407" s="97">
        <f t="shared" si="6221"/>
        <v>0</v>
      </c>
      <c r="EC1407" s="97">
        <f t="shared" si="6222"/>
        <v>0</v>
      </c>
      <c r="ED1407" s="97">
        <f t="shared" si="6223"/>
        <v>0</v>
      </c>
      <c r="EE1407" s="97">
        <f t="shared" si="6224"/>
        <v>0</v>
      </c>
      <c r="EF1407" s="97">
        <f t="shared" si="6225"/>
        <v>0</v>
      </c>
      <c r="EG1407" s="97">
        <f t="shared" si="6226"/>
        <v>0</v>
      </c>
      <c r="EH1407" s="97">
        <f t="shared" si="6227"/>
        <v>0</v>
      </c>
      <c r="EI1407" s="97">
        <f t="shared" si="6228"/>
        <v>0</v>
      </c>
      <c r="EJ1407" s="97">
        <f t="shared" si="6229"/>
        <v>0</v>
      </c>
      <c r="EK1407" s="97">
        <f t="shared" si="6230"/>
        <v>0</v>
      </c>
      <c r="EL1407" s="97">
        <f t="shared" si="6231"/>
        <v>0</v>
      </c>
      <c r="EM1407" s="97">
        <f t="shared" si="6232"/>
        <v>0</v>
      </c>
      <c r="EN1407" s="97">
        <f t="shared" si="6233"/>
        <v>0</v>
      </c>
      <c r="EO1407" s="97">
        <f t="shared" si="6234"/>
        <v>0</v>
      </c>
      <c r="EP1407" s="97">
        <f t="shared" si="6235"/>
        <v>0</v>
      </c>
      <c r="EQ1407" s="97">
        <f t="shared" si="6236"/>
        <v>0</v>
      </c>
      <c r="ER1407" s="97">
        <f t="shared" si="6237"/>
        <v>0</v>
      </c>
      <c r="ES1407" s="97">
        <f t="shared" si="6238"/>
        <v>0</v>
      </c>
      <c r="ET1407" s="97">
        <f t="shared" si="6239"/>
        <v>0</v>
      </c>
      <c r="EU1407" s="97">
        <f t="shared" si="6240"/>
        <v>0</v>
      </c>
      <c r="EV1407" s="97">
        <f t="shared" si="6241"/>
        <v>0</v>
      </c>
      <c r="EW1407" s="97">
        <f t="shared" si="6242"/>
        <v>0</v>
      </c>
      <c r="EX1407" s="97">
        <f t="shared" si="6243"/>
        <v>0</v>
      </c>
      <c r="EY1407" s="97">
        <f t="shared" si="6244"/>
        <v>0</v>
      </c>
      <c r="EZ1407" s="97">
        <f t="shared" si="6245"/>
        <v>0</v>
      </c>
    </row>
    <row r="1408" spans="1:156" hidden="1" x14ac:dyDescent="0.2">
      <c r="A1408" s="86" t="s">
        <v>2105</v>
      </c>
      <c r="B1408" s="108" t="s">
        <v>0</v>
      </c>
      <c r="C1408" s="86">
        <v>10637</v>
      </c>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1"/>
      <c r="AE1408" s="110"/>
      <c r="AF1408" s="99">
        <f t="shared" si="6127"/>
        <v>0</v>
      </c>
      <c r="AG1408" s="99">
        <f t="shared" si="6128"/>
        <v>0</v>
      </c>
      <c r="AH1408" s="100"/>
      <c r="AI1408" s="100"/>
      <c r="AJ1408" s="100"/>
      <c r="AK1408" s="100"/>
      <c r="AL1408" s="100"/>
      <c r="AM1408" s="100"/>
      <c r="AN1408" s="100"/>
      <c r="AO1408" s="100"/>
      <c r="AP1408" s="99">
        <f t="shared" si="6129"/>
        <v>0</v>
      </c>
      <c r="AQ1408" s="100"/>
      <c r="AR1408" s="100"/>
      <c r="AS1408" s="100"/>
      <c r="AT1408" s="100"/>
      <c r="AU1408" s="99">
        <f t="shared" si="6130"/>
        <v>0</v>
      </c>
      <c r="AV1408" s="100"/>
      <c r="AW1408" s="100"/>
      <c r="AX1408" s="100"/>
      <c r="AY1408" s="100"/>
      <c r="AZ1408" s="99">
        <f t="shared" si="6131"/>
        <v>0</v>
      </c>
      <c r="BA1408" s="100"/>
      <c r="BB1408" s="100"/>
      <c r="BC1408" s="100"/>
      <c r="BD1408" s="100"/>
      <c r="BE1408" s="99">
        <f t="shared" si="6132"/>
        <v>0</v>
      </c>
      <c r="BF1408" s="99">
        <f t="shared" si="6133"/>
        <v>0</v>
      </c>
      <c r="BG1408" s="99">
        <f t="shared" si="6134"/>
        <v>0</v>
      </c>
      <c r="BH1408" s="99">
        <f t="shared" si="6135"/>
        <v>0</v>
      </c>
      <c r="BI1408" s="99">
        <f t="shared" si="6136"/>
        <v>0</v>
      </c>
      <c r="BJ1408" s="99">
        <f t="shared" si="6137"/>
        <v>0</v>
      </c>
      <c r="BK1408" s="99">
        <f t="shared" si="6138"/>
        <v>0</v>
      </c>
      <c r="BL1408" s="100"/>
      <c r="BM1408" s="100"/>
      <c r="BN1408" s="100"/>
      <c r="BO1408" s="100"/>
      <c r="BP1408" s="100"/>
      <c r="BQ1408" s="100"/>
      <c r="BR1408" s="100"/>
      <c r="BS1408" s="100"/>
      <c r="BT1408" s="99">
        <f t="shared" si="6139"/>
        <v>0</v>
      </c>
      <c r="BU1408" s="100"/>
      <c r="BV1408" s="100"/>
      <c r="BW1408" s="100"/>
      <c r="BX1408" s="100"/>
      <c r="BY1408" s="99">
        <f t="shared" si="6140"/>
        <v>0</v>
      </c>
      <c r="BZ1408" s="100"/>
      <c r="CA1408" s="100"/>
      <c r="CB1408" s="100"/>
      <c r="CC1408" s="100"/>
      <c r="CD1408" s="99">
        <f t="shared" si="6141"/>
        <v>0</v>
      </c>
      <c r="CE1408" s="100"/>
      <c r="CF1408" s="100"/>
      <c r="CG1408" s="100"/>
      <c r="CH1408" s="100"/>
      <c r="CI1408" s="99">
        <f t="shared" si="6142"/>
        <v>0</v>
      </c>
      <c r="CJ1408" s="99">
        <f t="shared" si="6143"/>
        <v>0</v>
      </c>
      <c r="CK1408" s="99">
        <f t="shared" si="6144"/>
        <v>0</v>
      </c>
      <c r="CL1408" s="99">
        <f t="shared" si="6145"/>
        <v>0</v>
      </c>
      <c r="CM1408" s="99">
        <f t="shared" si="6146"/>
        <v>0</v>
      </c>
      <c r="CN1408" s="99">
        <f t="shared" si="6147"/>
        <v>0</v>
      </c>
      <c r="CO1408" s="99">
        <f t="shared" si="6148"/>
        <v>0</v>
      </c>
      <c r="CP1408" s="99">
        <f t="shared" si="6149"/>
        <v>0</v>
      </c>
      <c r="CQ1408" s="99">
        <f t="shared" si="6150"/>
        <v>0</v>
      </c>
      <c r="CR1408" s="99">
        <f t="shared" si="6151"/>
        <v>0</v>
      </c>
      <c r="CS1408" s="99">
        <f t="shared" si="6152"/>
        <v>0</v>
      </c>
      <c r="CT1408" s="99">
        <f t="shared" si="6153"/>
        <v>0</v>
      </c>
      <c r="CU1408" s="99">
        <f t="shared" si="6154"/>
        <v>0</v>
      </c>
      <c r="CV1408" s="99">
        <f t="shared" si="6155"/>
        <v>0</v>
      </c>
      <c r="CW1408" s="99">
        <f t="shared" si="6156"/>
        <v>0</v>
      </c>
      <c r="CX1408" s="99">
        <f t="shared" si="6157"/>
        <v>0</v>
      </c>
      <c r="CY1408" s="99">
        <f t="shared" si="6158"/>
        <v>0</v>
      </c>
      <c r="CZ1408" s="99">
        <f t="shared" si="6159"/>
        <v>0</v>
      </c>
      <c r="DA1408" s="99">
        <f t="shared" si="6160"/>
        <v>0</v>
      </c>
      <c r="DB1408" s="99">
        <f t="shared" si="6161"/>
        <v>0</v>
      </c>
      <c r="DC1408" s="99">
        <f t="shared" si="6162"/>
        <v>0</v>
      </c>
      <c r="DD1408" s="99">
        <f t="shared" si="6163"/>
        <v>0</v>
      </c>
      <c r="DE1408" s="99">
        <f t="shared" si="6164"/>
        <v>0</v>
      </c>
      <c r="DF1408" s="99">
        <f t="shared" si="6165"/>
        <v>0</v>
      </c>
      <c r="DG1408" s="99">
        <f t="shared" si="6166"/>
        <v>0</v>
      </c>
      <c r="DH1408" s="99">
        <f t="shared" si="6167"/>
        <v>0</v>
      </c>
      <c r="DI1408" s="99">
        <f t="shared" si="6168"/>
        <v>0</v>
      </c>
      <c r="DJ1408" s="99">
        <f t="shared" si="6169"/>
        <v>0</v>
      </c>
      <c r="DK1408" s="99">
        <f t="shared" si="6170"/>
        <v>0</v>
      </c>
      <c r="DL1408" s="99">
        <f t="shared" si="6171"/>
        <v>0</v>
      </c>
      <c r="DM1408" s="99">
        <f t="shared" si="6172"/>
        <v>0</v>
      </c>
      <c r="DN1408" s="99">
        <f t="shared" si="6173"/>
        <v>0</v>
      </c>
      <c r="DO1408" s="99">
        <f t="shared" si="6174"/>
        <v>0</v>
      </c>
      <c r="DP1408" s="99">
        <f t="shared" si="6175"/>
        <v>0</v>
      </c>
      <c r="DQ1408" s="99">
        <f t="shared" si="6176"/>
        <v>0</v>
      </c>
      <c r="DR1408" s="95">
        <f t="shared" si="6177"/>
        <v>0</v>
      </c>
      <c r="DS1408" s="96">
        <f t="shared" si="6212"/>
        <v>0</v>
      </c>
      <c r="DT1408" s="96">
        <f t="shared" si="6213"/>
        <v>0</v>
      </c>
      <c r="DU1408" s="97">
        <f t="shared" si="6214"/>
        <v>0</v>
      </c>
      <c r="DV1408" s="97">
        <f t="shared" si="6215"/>
        <v>0</v>
      </c>
      <c r="DW1408" s="97">
        <f t="shared" si="6216"/>
        <v>0</v>
      </c>
      <c r="DX1408" s="97">
        <f t="shared" si="6217"/>
        <v>0</v>
      </c>
      <c r="DY1408" s="97">
        <f t="shared" si="6218"/>
        <v>0</v>
      </c>
      <c r="DZ1408" s="97">
        <f t="shared" si="6219"/>
        <v>0</v>
      </c>
      <c r="EA1408" s="97">
        <f t="shared" si="6220"/>
        <v>0</v>
      </c>
      <c r="EB1408" s="97">
        <f t="shared" si="6221"/>
        <v>0</v>
      </c>
      <c r="EC1408" s="97">
        <f t="shared" si="6222"/>
        <v>0</v>
      </c>
      <c r="ED1408" s="97">
        <f t="shared" si="6223"/>
        <v>0</v>
      </c>
      <c r="EE1408" s="97">
        <f t="shared" si="6224"/>
        <v>0</v>
      </c>
      <c r="EF1408" s="97">
        <f t="shared" si="6225"/>
        <v>0</v>
      </c>
      <c r="EG1408" s="97">
        <f t="shared" si="6226"/>
        <v>0</v>
      </c>
      <c r="EH1408" s="97">
        <f t="shared" si="6227"/>
        <v>0</v>
      </c>
      <c r="EI1408" s="97">
        <f t="shared" si="6228"/>
        <v>0</v>
      </c>
      <c r="EJ1408" s="97">
        <f t="shared" si="6229"/>
        <v>0</v>
      </c>
      <c r="EK1408" s="97">
        <f t="shared" si="6230"/>
        <v>0</v>
      </c>
      <c r="EL1408" s="97">
        <f t="shared" si="6231"/>
        <v>0</v>
      </c>
      <c r="EM1408" s="97">
        <f t="shared" si="6232"/>
        <v>0</v>
      </c>
      <c r="EN1408" s="97">
        <f t="shared" si="6233"/>
        <v>0</v>
      </c>
      <c r="EO1408" s="97">
        <f t="shared" si="6234"/>
        <v>0</v>
      </c>
      <c r="EP1408" s="97">
        <f t="shared" si="6235"/>
        <v>0</v>
      </c>
      <c r="EQ1408" s="97">
        <f t="shared" si="6236"/>
        <v>0</v>
      </c>
      <c r="ER1408" s="97">
        <f t="shared" si="6237"/>
        <v>0</v>
      </c>
      <c r="ES1408" s="97">
        <f t="shared" si="6238"/>
        <v>0</v>
      </c>
      <c r="ET1408" s="97">
        <f t="shared" si="6239"/>
        <v>0</v>
      </c>
      <c r="EU1408" s="97">
        <f t="shared" si="6240"/>
        <v>0</v>
      </c>
      <c r="EV1408" s="97">
        <f t="shared" si="6241"/>
        <v>0</v>
      </c>
      <c r="EW1408" s="97">
        <f t="shared" si="6242"/>
        <v>0</v>
      </c>
      <c r="EX1408" s="97">
        <f t="shared" si="6243"/>
        <v>0</v>
      </c>
      <c r="EY1408" s="97">
        <f t="shared" si="6244"/>
        <v>0</v>
      </c>
      <c r="EZ1408" s="97">
        <f t="shared" si="6245"/>
        <v>0</v>
      </c>
    </row>
    <row r="1409" spans="1:156" hidden="1" x14ac:dyDescent="0.2">
      <c r="A1409" s="86" t="s">
        <v>2106</v>
      </c>
      <c r="B1409" s="108" t="s">
        <v>3</v>
      </c>
      <c r="C1409" s="86">
        <v>10638</v>
      </c>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1"/>
      <c r="AE1409" s="110"/>
      <c r="AF1409" s="99">
        <f t="shared" si="6127"/>
        <v>0</v>
      </c>
      <c r="AG1409" s="99">
        <f t="shared" si="6128"/>
        <v>0</v>
      </c>
      <c r="AH1409" s="100"/>
      <c r="AI1409" s="100"/>
      <c r="AJ1409" s="100"/>
      <c r="AK1409" s="100"/>
      <c r="AL1409" s="100"/>
      <c r="AM1409" s="100"/>
      <c r="AN1409" s="100"/>
      <c r="AO1409" s="100"/>
      <c r="AP1409" s="99">
        <f t="shared" si="6129"/>
        <v>0</v>
      </c>
      <c r="AQ1409" s="100"/>
      <c r="AR1409" s="100"/>
      <c r="AS1409" s="100"/>
      <c r="AT1409" s="100"/>
      <c r="AU1409" s="99">
        <f t="shared" si="6130"/>
        <v>0</v>
      </c>
      <c r="AV1409" s="100"/>
      <c r="AW1409" s="100"/>
      <c r="AX1409" s="100"/>
      <c r="AY1409" s="100"/>
      <c r="AZ1409" s="99">
        <f t="shared" si="6131"/>
        <v>0</v>
      </c>
      <c r="BA1409" s="100"/>
      <c r="BB1409" s="100"/>
      <c r="BC1409" s="100"/>
      <c r="BD1409" s="100"/>
      <c r="BE1409" s="99">
        <f t="shared" si="6132"/>
        <v>0</v>
      </c>
      <c r="BF1409" s="99">
        <f t="shared" si="6133"/>
        <v>0</v>
      </c>
      <c r="BG1409" s="99">
        <f t="shared" si="6134"/>
        <v>0</v>
      </c>
      <c r="BH1409" s="99">
        <f t="shared" si="6135"/>
        <v>0</v>
      </c>
      <c r="BI1409" s="99">
        <f t="shared" si="6136"/>
        <v>0</v>
      </c>
      <c r="BJ1409" s="99">
        <f t="shared" si="6137"/>
        <v>0</v>
      </c>
      <c r="BK1409" s="99">
        <f t="shared" si="6138"/>
        <v>0</v>
      </c>
      <c r="BL1409" s="100"/>
      <c r="BM1409" s="100"/>
      <c r="BN1409" s="100"/>
      <c r="BO1409" s="100"/>
      <c r="BP1409" s="100"/>
      <c r="BQ1409" s="100"/>
      <c r="BR1409" s="100"/>
      <c r="BS1409" s="100"/>
      <c r="BT1409" s="99">
        <f t="shared" si="6139"/>
        <v>0</v>
      </c>
      <c r="BU1409" s="100"/>
      <c r="BV1409" s="100"/>
      <c r="BW1409" s="100"/>
      <c r="BX1409" s="100"/>
      <c r="BY1409" s="99">
        <f t="shared" si="6140"/>
        <v>0</v>
      </c>
      <c r="BZ1409" s="100"/>
      <c r="CA1409" s="100"/>
      <c r="CB1409" s="100"/>
      <c r="CC1409" s="100"/>
      <c r="CD1409" s="99">
        <f t="shared" si="6141"/>
        <v>0</v>
      </c>
      <c r="CE1409" s="100"/>
      <c r="CF1409" s="100"/>
      <c r="CG1409" s="100"/>
      <c r="CH1409" s="100"/>
      <c r="CI1409" s="99">
        <f t="shared" si="6142"/>
        <v>0</v>
      </c>
      <c r="CJ1409" s="99">
        <f t="shared" si="6143"/>
        <v>0</v>
      </c>
      <c r="CK1409" s="99">
        <f t="shared" si="6144"/>
        <v>0</v>
      </c>
      <c r="CL1409" s="99">
        <f t="shared" si="6145"/>
        <v>0</v>
      </c>
      <c r="CM1409" s="99">
        <f t="shared" si="6146"/>
        <v>0</v>
      </c>
      <c r="CN1409" s="99">
        <f t="shared" si="6147"/>
        <v>0</v>
      </c>
      <c r="CO1409" s="99">
        <f t="shared" si="6148"/>
        <v>0</v>
      </c>
      <c r="CP1409" s="99">
        <f t="shared" si="6149"/>
        <v>0</v>
      </c>
      <c r="CQ1409" s="99">
        <f t="shared" si="6150"/>
        <v>0</v>
      </c>
      <c r="CR1409" s="99">
        <f t="shared" si="6151"/>
        <v>0</v>
      </c>
      <c r="CS1409" s="99">
        <f t="shared" si="6152"/>
        <v>0</v>
      </c>
      <c r="CT1409" s="99">
        <f t="shared" si="6153"/>
        <v>0</v>
      </c>
      <c r="CU1409" s="99">
        <f t="shared" si="6154"/>
        <v>0</v>
      </c>
      <c r="CV1409" s="99">
        <f t="shared" si="6155"/>
        <v>0</v>
      </c>
      <c r="CW1409" s="99">
        <f t="shared" si="6156"/>
        <v>0</v>
      </c>
      <c r="CX1409" s="99">
        <f t="shared" si="6157"/>
        <v>0</v>
      </c>
      <c r="CY1409" s="99">
        <f t="shared" si="6158"/>
        <v>0</v>
      </c>
      <c r="CZ1409" s="99">
        <f t="shared" si="6159"/>
        <v>0</v>
      </c>
      <c r="DA1409" s="99">
        <f t="shared" si="6160"/>
        <v>0</v>
      </c>
      <c r="DB1409" s="99">
        <f t="shared" si="6161"/>
        <v>0</v>
      </c>
      <c r="DC1409" s="99">
        <f t="shared" si="6162"/>
        <v>0</v>
      </c>
      <c r="DD1409" s="99">
        <f t="shared" si="6163"/>
        <v>0</v>
      </c>
      <c r="DE1409" s="99">
        <f t="shared" si="6164"/>
        <v>0</v>
      </c>
      <c r="DF1409" s="99">
        <f t="shared" si="6165"/>
        <v>0</v>
      </c>
      <c r="DG1409" s="99">
        <f t="shared" si="6166"/>
        <v>0</v>
      </c>
      <c r="DH1409" s="99">
        <f t="shared" si="6167"/>
        <v>0</v>
      </c>
      <c r="DI1409" s="99">
        <f t="shared" si="6168"/>
        <v>0</v>
      </c>
      <c r="DJ1409" s="99">
        <f t="shared" si="6169"/>
        <v>0</v>
      </c>
      <c r="DK1409" s="99">
        <f t="shared" si="6170"/>
        <v>0</v>
      </c>
      <c r="DL1409" s="99">
        <f t="shared" si="6171"/>
        <v>0</v>
      </c>
      <c r="DM1409" s="99">
        <f t="shared" si="6172"/>
        <v>0</v>
      </c>
      <c r="DN1409" s="99">
        <f t="shared" si="6173"/>
        <v>0</v>
      </c>
      <c r="DO1409" s="99">
        <f t="shared" si="6174"/>
        <v>0</v>
      </c>
      <c r="DP1409" s="99">
        <f t="shared" si="6175"/>
        <v>0</v>
      </c>
      <c r="DQ1409" s="99">
        <f t="shared" si="6176"/>
        <v>0</v>
      </c>
      <c r="DR1409" s="95">
        <f t="shared" si="6177"/>
        <v>0</v>
      </c>
      <c r="DS1409" s="96">
        <f t="shared" si="6212"/>
        <v>0</v>
      </c>
      <c r="DT1409" s="96">
        <f t="shared" si="6213"/>
        <v>0</v>
      </c>
      <c r="DU1409" s="97">
        <f t="shared" si="6214"/>
        <v>0</v>
      </c>
      <c r="DV1409" s="97">
        <f t="shared" si="6215"/>
        <v>0</v>
      </c>
      <c r="DW1409" s="97">
        <f t="shared" si="6216"/>
        <v>0</v>
      </c>
      <c r="DX1409" s="97">
        <f t="shared" si="6217"/>
        <v>0</v>
      </c>
      <c r="DY1409" s="97">
        <f t="shared" si="6218"/>
        <v>0</v>
      </c>
      <c r="DZ1409" s="97">
        <f t="shared" si="6219"/>
        <v>0</v>
      </c>
      <c r="EA1409" s="97">
        <f t="shared" si="6220"/>
        <v>0</v>
      </c>
      <c r="EB1409" s="97">
        <f t="shared" si="6221"/>
        <v>0</v>
      </c>
      <c r="EC1409" s="97">
        <f t="shared" si="6222"/>
        <v>0</v>
      </c>
      <c r="ED1409" s="97">
        <f t="shared" si="6223"/>
        <v>0</v>
      </c>
      <c r="EE1409" s="97">
        <f t="shared" si="6224"/>
        <v>0</v>
      </c>
      <c r="EF1409" s="97">
        <f t="shared" si="6225"/>
        <v>0</v>
      </c>
      <c r="EG1409" s="97">
        <f t="shared" si="6226"/>
        <v>0</v>
      </c>
      <c r="EH1409" s="97">
        <f t="shared" si="6227"/>
        <v>0</v>
      </c>
      <c r="EI1409" s="97">
        <f t="shared" si="6228"/>
        <v>0</v>
      </c>
      <c r="EJ1409" s="97">
        <f t="shared" si="6229"/>
        <v>0</v>
      </c>
      <c r="EK1409" s="97">
        <f t="shared" si="6230"/>
        <v>0</v>
      </c>
      <c r="EL1409" s="97">
        <f t="shared" si="6231"/>
        <v>0</v>
      </c>
      <c r="EM1409" s="97">
        <f t="shared" si="6232"/>
        <v>0</v>
      </c>
      <c r="EN1409" s="97">
        <f t="shared" si="6233"/>
        <v>0</v>
      </c>
      <c r="EO1409" s="97">
        <f t="shared" si="6234"/>
        <v>0</v>
      </c>
      <c r="EP1409" s="97">
        <f t="shared" si="6235"/>
        <v>0</v>
      </c>
      <c r="EQ1409" s="97">
        <f t="shared" si="6236"/>
        <v>0</v>
      </c>
      <c r="ER1409" s="97">
        <f t="shared" si="6237"/>
        <v>0</v>
      </c>
      <c r="ES1409" s="97">
        <f t="shared" si="6238"/>
        <v>0</v>
      </c>
      <c r="ET1409" s="97">
        <f t="shared" si="6239"/>
        <v>0</v>
      </c>
      <c r="EU1409" s="97">
        <f t="shared" si="6240"/>
        <v>0</v>
      </c>
      <c r="EV1409" s="97">
        <f t="shared" si="6241"/>
        <v>0</v>
      </c>
      <c r="EW1409" s="97">
        <f t="shared" si="6242"/>
        <v>0</v>
      </c>
      <c r="EX1409" s="97">
        <f t="shared" si="6243"/>
        <v>0</v>
      </c>
      <c r="EY1409" s="97">
        <f t="shared" si="6244"/>
        <v>0</v>
      </c>
      <c r="EZ1409" s="97">
        <f t="shared" si="6245"/>
        <v>0</v>
      </c>
    </row>
    <row r="1410" spans="1:156" ht="60.75" hidden="1" x14ac:dyDescent="0.2">
      <c r="A1410" s="86" t="s">
        <v>2107</v>
      </c>
      <c r="B1410" s="108" t="s">
        <v>1595</v>
      </c>
      <c r="C1410" s="86">
        <v>10639</v>
      </c>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1"/>
      <c r="AE1410" s="110"/>
      <c r="AF1410" s="99">
        <f t="shared" si="6127"/>
        <v>0</v>
      </c>
      <c r="AG1410" s="99">
        <f t="shared" si="6128"/>
        <v>0</v>
      </c>
      <c r="AH1410" s="100"/>
      <c r="AI1410" s="100"/>
      <c r="AJ1410" s="100"/>
      <c r="AK1410" s="100"/>
      <c r="AL1410" s="100"/>
      <c r="AM1410" s="100"/>
      <c r="AN1410" s="100"/>
      <c r="AO1410" s="100"/>
      <c r="AP1410" s="99">
        <f t="shared" si="6129"/>
        <v>0</v>
      </c>
      <c r="AQ1410" s="100"/>
      <c r="AR1410" s="100"/>
      <c r="AS1410" s="100"/>
      <c r="AT1410" s="100"/>
      <c r="AU1410" s="99">
        <f t="shared" si="6130"/>
        <v>0</v>
      </c>
      <c r="AV1410" s="100"/>
      <c r="AW1410" s="100"/>
      <c r="AX1410" s="100"/>
      <c r="AY1410" s="100"/>
      <c r="AZ1410" s="99">
        <f t="shared" si="6131"/>
        <v>0</v>
      </c>
      <c r="BA1410" s="100"/>
      <c r="BB1410" s="100"/>
      <c r="BC1410" s="100"/>
      <c r="BD1410" s="100"/>
      <c r="BE1410" s="99">
        <f t="shared" si="6132"/>
        <v>0</v>
      </c>
      <c r="BF1410" s="99">
        <f t="shared" si="6133"/>
        <v>0</v>
      </c>
      <c r="BG1410" s="99">
        <f t="shared" si="6134"/>
        <v>0</v>
      </c>
      <c r="BH1410" s="99">
        <f t="shared" si="6135"/>
        <v>0</v>
      </c>
      <c r="BI1410" s="99">
        <f t="shared" si="6136"/>
        <v>0</v>
      </c>
      <c r="BJ1410" s="99">
        <f t="shared" si="6137"/>
        <v>0</v>
      </c>
      <c r="BK1410" s="99">
        <f t="shared" si="6138"/>
        <v>0</v>
      </c>
      <c r="BL1410" s="100"/>
      <c r="BM1410" s="100"/>
      <c r="BN1410" s="100"/>
      <c r="BO1410" s="100"/>
      <c r="BP1410" s="100"/>
      <c r="BQ1410" s="100"/>
      <c r="BR1410" s="100"/>
      <c r="BS1410" s="100"/>
      <c r="BT1410" s="99">
        <f t="shared" si="6139"/>
        <v>0</v>
      </c>
      <c r="BU1410" s="100"/>
      <c r="BV1410" s="100"/>
      <c r="BW1410" s="100"/>
      <c r="BX1410" s="100"/>
      <c r="BY1410" s="99">
        <f t="shared" si="6140"/>
        <v>0</v>
      </c>
      <c r="BZ1410" s="100"/>
      <c r="CA1410" s="100"/>
      <c r="CB1410" s="100"/>
      <c r="CC1410" s="100"/>
      <c r="CD1410" s="99">
        <f t="shared" si="6141"/>
        <v>0</v>
      </c>
      <c r="CE1410" s="100"/>
      <c r="CF1410" s="100"/>
      <c r="CG1410" s="100"/>
      <c r="CH1410" s="100"/>
      <c r="CI1410" s="99">
        <f t="shared" si="6142"/>
        <v>0</v>
      </c>
      <c r="CJ1410" s="99">
        <f t="shared" si="6143"/>
        <v>0</v>
      </c>
      <c r="CK1410" s="99">
        <f t="shared" si="6144"/>
        <v>0</v>
      </c>
      <c r="CL1410" s="99">
        <f t="shared" si="6145"/>
        <v>0</v>
      </c>
      <c r="CM1410" s="99">
        <f t="shared" si="6146"/>
        <v>0</v>
      </c>
      <c r="CN1410" s="99">
        <f t="shared" si="6147"/>
        <v>0</v>
      </c>
      <c r="CO1410" s="99">
        <f t="shared" si="6148"/>
        <v>0</v>
      </c>
      <c r="CP1410" s="99">
        <f t="shared" si="6149"/>
        <v>0</v>
      </c>
      <c r="CQ1410" s="99">
        <f t="shared" si="6150"/>
        <v>0</v>
      </c>
      <c r="CR1410" s="99">
        <f t="shared" si="6151"/>
        <v>0</v>
      </c>
      <c r="CS1410" s="99">
        <f t="shared" si="6152"/>
        <v>0</v>
      </c>
      <c r="CT1410" s="99">
        <f t="shared" si="6153"/>
        <v>0</v>
      </c>
      <c r="CU1410" s="99">
        <f t="shared" si="6154"/>
        <v>0</v>
      </c>
      <c r="CV1410" s="99">
        <f t="shared" si="6155"/>
        <v>0</v>
      </c>
      <c r="CW1410" s="99">
        <f t="shared" si="6156"/>
        <v>0</v>
      </c>
      <c r="CX1410" s="99">
        <f t="shared" si="6157"/>
        <v>0</v>
      </c>
      <c r="CY1410" s="99">
        <f t="shared" si="6158"/>
        <v>0</v>
      </c>
      <c r="CZ1410" s="99">
        <f t="shared" si="6159"/>
        <v>0</v>
      </c>
      <c r="DA1410" s="99">
        <f t="shared" si="6160"/>
        <v>0</v>
      </c>
      <c r="DB1410" s="99">
        <f t="shared" si="6161"/>
        <v>0</v>
      </c>
      <c r="DC1410" s="99">
        <f t="shared" si="6162"/>
        <v>0</v>
      </c>
      <c r="DD1410" s="99">
        <f t="shared" si="6163"/>
        <v>0</v>
      </c>
      <c r="DE1410" s="99">
        <f t="shared" si="6164"/>
        <v>0</v>
      </c>
      <c r="DF1410" s="99">
        <f t="shared" si="6165"/>
        <v>0</v>
      </c>
      <c r="DG1410" s="99">
        <f t="shared" si="6166"/>
        <v>0</v>
      </c>
      <c r="DH1410" s="99">
        <f t="shared" si="6167"/>
        <v>0</v>
      </c>
      <c r="DI1410" s="99">
        <f t="shared" si="6168"/>
        <v>0</v>
      </c>
      <c r="DJ1410" s="99">
        <f t="shared" si="6169"/>
        <v>0</v>
      </c>
      <c r="DK1410" s="99">
        <f t="shared" si="6170"/>
        <v>0</v>
      </c>
      <c r="DL1410" s="99">
        <f t="shared" si="6171"/>
        <v>0</v>
      </c>
      <c r="DM1410" s="99">
        <f t="shared" si="6172"/>
        <v>0</v>
      </c>
      <c r="DN1410" s="99">
        <f t="shared" si="6173"/>
        <v>0</v>
      </c>
      <c r="DO1410" s="99">
        <f t="shared" si="6174"/>
        <v>0</v>
      </c>
      <c r="DP1410" s="99">
        <f t="shared" si="6175"/>
        <v>0</v>
      </c>
      <c r="DQ1410" s="99">
        <f t="shared" si="6176"/>
        <v>0</v>
      </c>
      <c r="DR1410" s="95">
        <f t="shared" si="6177"/>
        <v>0</v>
      </c>
      <c r="DS1410" s="96">
        <f t="shared" si="6212"/>
        <v>0</v>
      </c>
      <c r="DT1410" s="96">
        <f t="shared" si="6213"/>
        <v>0</v>
      </c>
      <c r="DU1410" s="97">
        <f t="shared" si="6214"/>
        <v>0</v>
      </c>
      <c r="DV1410" s="97">
        <f t="shared" si="6215"/>
        <v>0</v>
      </c>
      <c r="DW1410" s="97">
        <f t="shared" si="6216"/>
        <v>0</v>
      </c>
      <c r="DX1410" s="97">
        <f t="shared" si="6217"/>
        <v>0</v>
      </c>
      <c r="DY1410" s="97">
        <f t="shared" si="6218"/>
        <v>0</v>
      </c>
      <c r="DZ1410" s="97">
        <f t="shared" si="6219"/>
        <v>0</v>
      </c>
      <c r="EA1410" s="97">
        <f t="shared" si="6220"/>
        <v>0</v>
      </c>
      <c r="EB1410" s="97">
        <f t="shared" si="6221"/>
        <v>0</v>
      </c>
      <c r="EC1410" s="97">
        <f t="shared" si="6222"/>
        <v>0</v>
      </c>
      <c r="ED1410" s="97">
        <f t="shared" si="6223"/>
        <v>0</v>
      </c>
      <c r="EE1410" s="97">
        <f t="shared" si="6224"/>
        <v>0</v>
      </c>
      <c r="EF1410" s="97">
        <f t="shared" si="6225"/>
        <v>0</v>
      </c>
      <c r="EG1410" s="97">
        <f t="shared" si="6226"/>
        <v>0</v>
      </c>
      <c r="EH1410" s="97">
        <f t="shared" si="6227"/>
        <v>0</v>
      </c>
      <c r="EI1410" s="97">
        <f t="shared" si="6228"/>
        <v>0</v>
      </c>
      <c r="EJ1410" s="97">
        <f t="shared" si="6229"/>
        <v>0</v>
      </c>
      <c r="EK1410" s="97">
        <f t="shared" si="6230"/>
        <v>0</v>
      </c>
      <c r="EL1410" s="97">
        <f t="shared" si="6231"/>
        <v>0</v>
      </c>
      <c r="EM1410" s="97">
        <f t="shared" si="6232"/>
        <v>0</v>
      </c>
      <c r="EN1410" s="97">
        <f t="shared" si="6233"/>
        <v>0</v>
      </c>
      <c r="EO1410" s="97">
        <f t="shared" si="6234"/>
        <v>0</v>
      </c>
      <c r="EP1410" s="97">
        <f t="shared" si="6235"/>
        <v>0</v>
      </c>
      <c r="EQ1410" s="97">
        <f t="shared" si="6236"/>
        <v>0</v>
      </c>
      <c r="ER1410" s="97">
        <f t="shared" si="6237"/>
        <v>0</v>
      </c>
      <c r="ES1410" s="97">
        <f t="shared" si="6238"/>
        <v>0</v>
      </c>
      <c r="ET1410" s="97">
        <f t="shared" si="6239"/>
        <v>0</v>
      </c>
      <c r="EU1410" s="97">
        <f t="shared" si="6240"/>
        <v>0</v>
      </c>
      <c r="EV1410" s="97">
        <f t="shared" si="6241"/>
        <v>0</v>
      </c>
      <c r="EW1410" s="97">
        <f t="shared" si="6242"/>
        <v>0</v>
      </c>
      <c r="EX1410" s="97">
        <f t="shared" si="6243"/>
        <v>0</v>
      </c>
      <c r="EY1410" s="97">
        <f t="shared" si="6244"/>
        <v>0</v>
      </c>
      <c r="EZ1410" s="97">
        <f t="shared" si="6245"/>
        <v>0</v>
      </c>
    </row>
    <row r="1411" spans="1:156" ht="141.75" hidden="1" x14ac:dyDescent="0.2">
      <c r="A1411" s="86" t="s">
        <v>2108</v>
      </c>
      <c r="B1411" s="108" t="s">
        <v>2109</v>
      </c>
      <c r="C1411" s="86">
        <v>10640</v>
      </c>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1"/>
      <c r="AE1411" s="110"/>
      <c r="AF1411" s="99">
        <f t="shared" si="6127"/>
        <v>0</v>
      </c>
      <c r="AG1411" s="99">
        <f t="shared" si="6128"/>
        <v>0</v>
      </c>
      <c r="AH1411" s="100"/>
      <c r="AI1411" s="100"/>
      <c r="AJ1411" s="100"/>
      <c r="AK1411" s="100"/>
      <c r="AL1411" s="100"/>
      <c r="AM1411" s="100"/>
      <c r="AN1411" s="100"/>
      <c r="AO1411" s="100"/>
      <c r="AP1411" s="99">
        <f t="shared" si="6129"/>
        <v>0</v>
      </c>
      <c r="AQ1411" s="100"/>
      <c r="AR1411" s="100"/>
      <c r="AS1411" s="100"/>
      <c r="AT1411" s="100"/>
      <c r="AU1411" s="99">
        <f t="shared" si="6130"/>
        <v>0</v>
      </c>
      <c r="AV1411" s="100"/>
      <c r="AW1411" s="100"/>
      <c r="AX1411" s="100"/>
      <c r="AY1411" s="100"/>
      <c r="AZ1411" s="99">
        <f t="shared" si="6131"/>
        <v>0</v>
      </c>
      <c r="BA1411" s="100"/>
      <c r="BB1411" s="100"/>
      <c r="BC1411" s="100"/>
      <c r="BD1411" s="100"/>
      <c r="BE1411" s="99">
        <f t="shared" si="6132"/>
        <v>0</v>
      </c>
      <c r="BF1411" s="99">
        <f t="shared" si="6133"/>
        <v>0</v>
      </c>
      <c r="BG1411" s="99">
        <f t="shared" si="6134"/>
        <v>0</v>
      </c>
      <c r="BH1411" s="99">
        <f t="shared" si="6135"/>
        <v>0</v>
      </c>
      <c r="BI1411" s="99">
        <f t="shared" si="6136"/>
        <v>0</v>
      </c>
      <c r="BJ1411" s="99">
        <f t="shared" si="6137"/>
        <v>0</v>
      </c>
      <c r="BK1411" s="99">
        <f t="shared" si="6138"/>
        <v>0</v>
      </c>
      <c r="BL1411" s="100"/>
      <c r="BM1411" s="100"/>
      <c r="BN1411" s="100"/>
      <c r="BO1411" s="100"/>
      <c r="BP1411" s="100"/>
      <c r="BQ1411" s="100"/>
      <c r="BR1411" s="100"/>
      <c r="BS1411" s="100"/>
      <c r="BT1411" s="99">
        <f t="shared" si="6139"/>
        <v>0</v>
      </c>
      <c r="BU1411" s="100"/>
      <c r="BV1411" s="100"/>
      <c r="BW1411" s="100"/>
      <c r="BX1411" s="100"/>
      <c r="BY1411" s="99">
        <f t="shared" si="6140"/>
        <v>0</v>
      </c>
      <c r="BZ1411" s="100"/>
      <c r="CA1411" s="100"/>
      <c r="CB1411" s="100"/>
      <c r="CC1411" s="100"/>
      <c r="CD1411" s="99">
        <f t="shared" si="6141"/>
        <v>0</v>
      </c>
      <c r="CE1411" s="100"/>
      <c r="CF1411" s="100"/>
      <c r="CG1411" s="100"/>
      <c r="CH1411" s="100"/>
      <c r="CI1411" s="99">
        <f t="shared" si="6142"/>
        <v>0</v>
      </c>
      <c r="CJ1411" s="99">
        <f t="shared" si="6143"/>
        <v>0</v>
      </c>
      <c r="CK1411" s="99">
        <f t="shared" si="6144"/>
        <v>0</v>
      </c>
      <c r="CL1411" s="99">
        <f t="shared" si="6145"/>
        <v>0</v>
      </c>
      <c r="CM1411" s="99">
        <f t="shared" si="6146"/>
        <v>0</v>
      </c>
      <c r="CN1411" s="99">
        <f t="shared" si="6147"/>
        <v>0</v>
      </c>
      <c r="CO1411" s="99">
        <f t="shared" si="6148"/>
        <v>0</v>
      </c>
      <c r="CP1411" s="99">
        <f t="shared" si="6149"/>
        <v>0</v>
      </c>
      <c r="CQ1411" s="99">
        <f t="shared" si="6150"/>
        <v>0</v>
      </c>
      <c r="CR1411" s="99">
        <f t="shared" si="6151"/>
        <v>0</v>
      </c>
      <c r="CS1411" s="99">
        <f t="shared" si="6152"/>
        <v>0</v>
      </c>
      <c r="CT1411" s="99">
        <f t="shared" si="6153"/>
        <v>0</v>
      </c>
      <c r="CU1411" s="99">
        <f t="shared" si="6154"/>
        <v>0</v>
      </c>
      <c r="CV1411" s="99">
        <f t="shared" si="6155"/>
        <v>0</v>
      </c>
      <c r="CW1411" s="99">
        <f t="shared" si="6156"/>
        <v>0</v>
      </c>
      <c r="CX1411" s="99">
        <f t="shared" si="6157"/>
        <v>0</v>
      </c>
      <c r="CY1411" s="99">
        <f t="shared" si="6158"/>
        <v>0</v>
      </c>
      <c r="CZ1411" s="99">
        <f t="shared" si="6159"/>
        <v>0</v>
      </c>
      <c r="DA1411" s="99">
        <f t="shared" si="6160"/>
        <v>0</v>
      </c>
      <c r="DB1411" s="99">
        <f t="shared" si="6161"/>
        <v>0</v>
      </c>
      <c r="DC1411" s="99">
        <f t="shared" si="6162"/>
        <v>0</v>
      </c>
      <c r="DD1411" s="99">
        <f t="shared" si="6163"/>
        <v>0</v>
      </c>
      <c r="DE1411" s="99">
        <f t="shared" si="6164"/>
        <v>0</v>
      </c>
      <c r="DF1411" s="99">
        <f t="shared" si="6165"/>
        <v>0</v>
      </c>
      <c r="DG1411" s="99">
        <f t="shared" si="6166"/>
        <v>0</v>
      </c>
      <c r="DH1411" s="99">
        <f t="shared" si="6167"/>
        <v>0</v>
      </c>
      <c r="DI1411" s="99">
        <f t="shared" si="6168"/>
        <v>0</v>
      </c>
      <c r="DJ1411" s="99">
        <f t="shared" si="6169"/>
        <v>0</v>
      </c>
      <c r="DK1411" s="99">
        <f t="shared" si="6170"/>
        <v>0</v>
      </c>
      <c r="DL1411" s="99">
        <f t="shared" si="6171"/>
        <v>0</v>
      </c>
      <c r="DM1411" s="99">
        <f t="shared" si="6172"/>
        <v>0</v>
      </c>
      <c r="DN1411" s="99">
        <f t="shared" si="6173"/>
        <v>0</v>
      </c>
      <c r="DO1411" s="99">
        <f t="shared" si="6174"/>
        <v>0</v>
      </c>
      <c r="DP1411" s="99">
        <f t="shared" si="6175"/>
        <v>0</v>
      </c>
      <c r="DQ1411" s="99">
        <f t="shared" si="6176"/>
        <v>0</v>
      </c>
      <c r="DR1411" s="95">
        <f t="shared" si="6177"/>
        <v>0</v>
      </c>
      <c r="DS1411" s="96">
        <f t="shared" si="6212"/>
        <v>0</v>
      </c>
      <c r="DT1411" s="96">
        <f t="shared" si="6213"/>
        <v>0</v>
      </c>
      <c r="DU1411" s="97">
        <f t="shared" si="6214"/>
        <v>0</v>
      </c>
      <c r="DV1411" s="97">
        <f t="shared" si="6215"/>
        <v>0</v>
      </c>
      <c r="DW1411" s="97">
        <f t="shared" si="6216"/>
        <v>0</v>
      </c>
      <c r="DX1411" s="97">
        <f t="shared" si="6217"/>
        <v>0</v>
      </c>
      <c r="DY1411" s="97">
        <f t="shared" si="6218"/>
        <v>0</v>
      </c>
      <c r="DZ1411" s="97">
        <f t="shared" si="6219"/>
        <v>0</v>
      </c>
      <c r="EA1411" s="97">
        <f t="shared" si="6220"/>
        <v>0</v>
      </c>
      <c r="EB1411" s="97">
        <f t="shared" si="6221"/>
        <v>0</v>
      </c>
      <c r="EC1411" s="97">
        <f t="shared" si="6222"/>
        <v>0</v>
      </c>
      <c r="ED1411" s="97">
        <f t="shared" si="6223"/>
        <v>0</v>
      </c>
      <c r="EE1411" s="97">
        <f t="shared" si="6224"/>
        <v>0</v>
      </c>
      <c r="EF1411" s="97">
        <f t="shared" si="6225"/>
        <v>0</v>
      </c>
      <c r="EG1411" s="97">
        <f t="shared" si="6226"/>
        <v>0</v>
      </c>
      <c r="EH1411" s="97">
        <f t="shared" si="6227"/>
        <v>0</v>
      </c>
      <c r="EI1411" s="97">
        <f t="shared" si="6228"/>
        <v>0</v>
      </c>
      <c r="EJ1411" s="97">
        <f t="shared" si="6229"/>
        <v>0</v>
      </c>
      <c r="EK1411" s="97">
        <f t="shared" si="6230"/>
        <v>0</v>
      </c>
      <c r="EL1411" s="97">
        <f t="shared" si="6231"/>
        <v>0</v>
      </c>
      <c r="EM1411" s="97">
        <f t="shared" si="6232"/>
        <v>0</v>
      </c>
      <c r="EN1411" s="97">
        <f t="shared" si="6233"/>
        <v>0</v>
      </c>
      <c r="EO1411" s="97">
        <f t="shared" si="6234"/>
        <v>0</v>
      </c>
      <c r="EP1411" s="97">
        <f t="shared" si="6235"/>
        <v>0</v>
      </c>
      <c r="EQ1411" s="97">
        <f t="shared" si="6236"/>
        <v>0</v>
      </c>
      <c r="ER1411" s="97">
        <f t="shared" si="6237"/>
        <v>0</v>
      </c>
      <c r="ES1411" s="97">
        <f t="shared" si="6238"/>
        <v>0</v>
      </c>
      <c r="ET1411" s="97">
        <f t="shared" si="6239"/>
        <v>0</v>
      </c>
      <c r="EU1411" s="97">
        <f t="shared" si="6240"/>
        <v>0</v>
      </c>
      <c r="EV1411" s="97">
        <f t="shared" si="6241"/>
        <v>0</v>
      </c>
      <c r="EW1411" s="97">
        <f t="shared" si="6242"/>
        <v>0</v>
      </c>
      <c r="EX1411" s="97">
        <f t="shared" si="6243"/>
        <v>0</v>
      </c>
      <c r="EY1411" s="97">
        <f t="shared" si="6244"/>
        <v>0</v>
      </c>
      <c r="EZ1411" s="97">
        <f t="shared" si="6245"/>
        <v>0</v>
      </c>
    </row>
    <row r="1412" spans="1:156" ht="81" hidden="1" x14ac:dyDescent="0.2">
      <c r="A1412" s="86" t="s">
        <v>2110</v>
      </c>
      <c r="B1412" s="108" t="s">
        <v>2111</v>
      </c>
      <c r="C1412" s="86">
        <v>10641</v>
      </c>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1"/>
      <c r="AE1412" s="110"/>
      <c r="AF1412" s="99">
        <f t="shared" si="6127"/>
        <v>0</v>
      </c>
      <c r="AG1412" s="99">
        <f t="shared" si="6128"/>
        <v>0</v>
      </c>
      <c r="AH1412" s="100"/>
      <c r="AI1412" s="100"/>
      <c r="AJ1412" s="100"/>
      <c r="AK1412" s="100"/>
      <c r="AL1412" s="100"/>
      <c r="AM1412" s="100"/>
      <c r="AN1412" s="100"/>
      <c r="AO1412" s="100"/>
      <c r="AP1412" s="99">
        <f t="shared" si="6129"/>
        <v>0</v>
      </c>
      <c r="AQ1412" s="100"/>
      <c r="AR1412" s="100"/>
      <c r="AS1412" s="100"/>
      <c r="AT1412" s="100"/>
      <c r="AU1412" s="99">
        <f t="shared" si="6130"/>
        <v>0</v>
      </c>
      <c r="AV1412" s="100"/>
      <c r="AW1412" s="100"/>
      <c r="AX1412" s="100"/>
      <c r="AY1412" s="100"/>
      <c r="AZ1412" s="99">
        <f t="shared" si="6131"/>
        <v>0</v>
      </c>
      <c r="BA1412" s="100"/>
      <c r="BB1412" s="100"/>
      <c r="BC1412" s="100"/>
      <c r="BD1412" s="100"/>
      <c r="BE1412" s="99">
        <f t="shared" si="6132"/>
        <v>0</v>
      </c>
      <c r="BF1412" s="99">
        <f t="shared" si="6133"/>
        <v>0</v>
      </c>
      <c r="BG1412" s="99">
        <f t="shared" si="6134"/>
        <v>0</v>
      </c>
      <c r="BH1412" s="99">
        <f t="shared" si="6135"/>
        <v>0</v>
      </c>
      <c r="BI1412" s="99">
        <f t="shared" si="6136"/>
        <v>0</v>
      </c>
      <c r="BJ1412" s="99">
        <f t="shared" si="6137"/>
        <v>0</v>
      </c>
      <c r="BK1412" s="99">
        <f t="shared" si="6138"/>
        <v>0</v>
      </c>
      <c r="BL1412" s="100"/>
      <c r="BM1412" s="100"/>
      <c r="BN1412" s="100"/>
      <c r="BO1412" s="100"/>
      <c r="BP1412" s="100"/>
      <c r="BQ1412" s="100"/>
      <c r="BR1412" s="100"/>
      <c r="BS1412" s="100"/>
      <c r="BT1412" s="99">
        <f t="shared" si="6139"/>
        <v>0</v>
      </c>
      <c r="BU1412" s="100"/>
      <c r="BV1412" s="100"/>
      <c r="BW1412" s="100"/>
      <c r="BX1412" s="100"/>
      <c r="BY1412" s="99">
        <f t="shared" si="6140"/>
        <v>0</v>
      </c>
      <c r="BZ1412" s="100"/>
      <c r="CA1412" s="100"/>
      <c r="CB1412" s="100"/>
      <c r="CC1412" s="100"/>
      <c r="CD1412" s="99">
        <f t="shared" si="6141"/>
        <v>0</v>
      </c>
      <c r="CE1412" s="100"/>
      <c r="CF1412" s="100"/>
      <c r="CG1412" s="100"/>
      <c r="CH1412" s="100"/>
      <c r="CI1412" s="99">
        <f t="shared" si="6142"/>
        <v>0</v>
      </c>
      <c r="CJ1412" s="99">
        <f t="shared" si="6143"/>
        <v>0</v>
      </c>
      <c r="CK1412" s="99">
        <f t="shared" si="6144"/>
        <v>0</v>
      </c>
      <c r="CL1412" s="99">
        <f t="shared" si="6145"/>
        <v>0</v>
      </c>
      <c r="CM1412" s="99">
        <f t="shared" si="6146"/>
        <v>0</v>
      </c>
      <c r="CN1412" s="99">
        <f t="shared" si="6147"/>
        <v>0</v>
      </c>
      <c r="CO1412" s="99">
        <f t="shared" si="6148"/>
        <v>0</v>
      </c>
      <c r="CP1412" s="99">
        <f t="shared" si="6149"/>
        <v>0</v>
      </c>
      <c r="CQ1412" s="99">
        <f t="shared" si="6150"/>
        <v>0</v>
      </c>
      <c r="CR1412" s="99">
        <f t="shared" si="6151"/>
        <v>0</v>
      </c>
      <c r="CS1412" s="99">
        <f t="shared" si="6152"/>
        <v>0</v>
      </c>
      <c r="CT1412" s="99">
        <f t="shared" si="6153"/>
        <v>0</v>
      </c>
      <c r="CU1412" s="99">
        <f t="shared" si="6154"/>
        <v>0</v>
      </c>
      <c r="CV1412" s="99">
        <f t="shared" si="6155"/>
        <v>0</v>
      </c>
      <c r="CW1412" s="99">
        <f t="shared" si="6156"/>
        <v>0</v>
      </c>
      <c r="CX1412" s="99">
        <f t="shared" si="6157"/>
        <v>0</v>
      </c>
      <c r="CY1412" s="99">
        <f t="shared" si="6158"/>
        <v>0</v>
      </c>
      <c r="CZ1412" s="99">
        <f t="shared" si="6159"/>
        <v>0</v>
      </c>
      <c r="DA1412" s="99">
        <f t="shared" si="6160"/>
        <v>0</v>
      </c>
      <c r="DB1412" s="99">
        <f t="shared" si="6161"/>
        <v>0</v>
      </c>
      <c r="DC1412" s="99">
        <f t="shared" si="6162"/>
        <v>0</v>
      </c>
      <c r="DD1412" s="99">
        <f t="shared" si="6163"/>
        <v>0</v>
      </c>
      <c r="DE1412" s="99">
        <f t="shared" si="6164"/>
        <v>0</v>
      </c>
      <c r="DF1412" s="99">
        <f t="shared" si="6165"/>
        <v>0</v>
      </c>
      <c r="DG1412" s="99">
        <f t="shared" si="6166"/>
        <v>0</v>
      </c>
      <c r="DH1412" s="99">
        <f t="shared" si="6167"/>
        <v>0</v>
      </c>
      <c r="DI1412" s="99">
        <f t="shared" si="6168"/>
        <v>0</v>
      </c>
      <c r="DJ1412" s="99">
        <f t="shared" si="6169"/>
        <v>0</v>
      </c>
      <c r="DK1412" s="99">
        <f t="shared" si="6170"/>
        <v>0</v>
      </c>
      <c r="DL1412" s="99">
        <f t="shared" si="6171"/>
        <v>0</v>
      </c>
      <c r="DM1412" s="99">
        <f t="shared" si="6172"/>
        <v>0</v>
      </c>
      <c r="DN1412" s="99">
        <f t="shared" si="6173"/>
        <v>0</v>
      </c>
      <c r="DO1412" s="99">
        <f t="shared" si="6174"/>
        <v>0</v>
      </c>
      <c r="DP1412" s="99">
        <f t="shared" si="6175"/>
        <v>0</v>
      </c>
      <c r="DQ1412" s="99">
        <f t="shared" si="6176"/>
        <v>0</v>
      </c>
      <c r="DR1412" s="95">
        <f t="shared" si="6177"/>
        <v>0</v>
      </c>
      <c r="DS1412" s="96">
        <f t="shared" si="6212"/>
        <v>0</v>
      </c>
      <c r="DT1412" s="96">
        <f t="shared" si="6213"/>
        <v>0</v>
      </c>
      <c r="DU1412" s="97">
        <f t="shared" si="6214"/>
        <v>0</v>
      </c>
      <c r="DV1412" s="97">
        <f t="shared" si="6215"/>
        <v>0</v>
      </c>
      <c r="DW1412" s="97">
        <f t="shared" si="6216"/>
        <v>0</v>
      </c>
      <c r="DX1412" s="97">
        <f t="shared" si="6217"/>
        <v>0</v>
      </c>
      <c r="DY1412" s="97">
        <f t="shared" si="6218"/>
        <v>0</v>
      </c>
      <c r="DZ1412" s="97">
        <f t="shared" si="6219"/>
        <v>0</v>
      </c>
      <c r="EA1412" s="97">
        <f t="shared" si="6220"/>
        <v>0</v>
      </c>
      <c r="EB1412" s="97">
        <f t="shared" si="6221"/>
        <v>0</v>
      </c>
      <c r="EC1412" s="97">
        <f t="shared" si="6222"/>
        <v>0</v>
      </c>
      <c r="ED1412" s="97">
        <f t="shared" si="6223"/>
        <v>0</v>
      </c>
      <c r="EE1412" s="97">
        <f t="shared" si="6224"/>
        <v>0</v>
      </c>
      <c r="EF1412" s="97">
        <f t="shared" si="6225"/>
        <v>0</v>
      </c>
      <c r="EG1412" s="97">
        <f t="shared" si="6226"/>
        <v>0</v>
      </c>
      <c r="EH1412" s="97">
        <f t="shared" si="6227"/>
        <v>0</v>
      </c>
      <c r="EI1412" s="97">
        <f t="shared" si="6228"/>
        <v>0</v>
      </c>
      <c r="EJ1412" s="97">
        <f t="shared" si="6229"/>
        <v>0</v>
      </c>
      <c r="EK1412" s="97">
        <f t="shared" si="6230"/>
        <v>0</v>
      </c>
      <c r="EL1412" s="97">
        <f t="shared" si="6231"/>
        <v>0</v>
      </c>
      <c r="EM1412" s="97">
        <f t="shared" si="6232"/>
        <v>0</v>
      </c>
      <c r="EN1412" s="97">
        <f t="shared" si="6233"/>
        <v>0</v>
      </c>
      <c r="EO1412" s="97">
        <f t="shared" si="6234"/>
        <v>0</v>
      </c>
      <c r="EP1412" s="97">
        <f t="shared" si="6235"/>
        <v>0</v>
      </c>
      <c r="EQ1412" s="97">
        <f t="shared" si="6236"/>
        <v>0</v>
      </c>
      <c r="ER1412" s="97">
        <f t="shared" si="6237"/>
        <v>0</v>
      </c>
      <c r="ES1412" s="97">
        <f t="shared" si="6238"/>
        <v>0</v>
      </c>
      <c r="ET1412" s="97">
        <f t="shared" si="6239"/>
        <v>0</v>
      </c>
      <c r="EU1412" s="97">
        <f t="shared" si="6240"/>
        <v>0</v>
      </c>
      <c r="EV1412" s="97">
        <f t="shared" si="6241"/>
        <v>0</v>
      </c>
      <c r="EW1412" s="97">
        <f t="shared" si="6242"/>
        <v>0</v>
      </c>
      <c r="EX1412" s="97">
        <f t="shared" si="6243"/>
        <v>0</v>
      </c>
      <c r="EY1412" s="97">
        <f t="shared" si="6244"/>
        <v>0</v>
      </c>
      <c r="EZ1412" s="97">
        <f t="shared" si="6245"/>
        <v>0</v>
      </c>
    </row>
    <row r="1413" spans="1:156" ht="81" hidden="1" x14ac:dyDescent="0.2">
      <c r="A1413" s="86" t="s">
        <v>2112</v>
      </c>
      <c r="B1413" s="108" t="s">
        <v>2113</v>
      </c>
      <c r="C1413" s="86">
        <v>10642</v>
      </c>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1"/>
      <c r="AE1413" s="110"/>
      <c r="AF1413" s="99">
        <f t="shared" si="6127"/>
        <v>0</v>
      </c>
      <c r="AG1413" s="99">
        <f t="shared" si="6128"/>
        <v>0</v>
      </c>
      <c r="AH1413" s="100"/>
      <c r="AI1413" s="100"/>
      <c r="AJ1413" s="100"/>
      <c r="AK1413" s="100"/>
      <c r="AL1413" s="100"/>
      <c r="AM1413" s="100"/>
      <c r="AN1413" s="100"/>
      <c r="AO1413" s="100"/>
      <c r="AP1413" s="99">
        <f t="shared" si="6129"/>
        <v>0</v>
      </c>
      <c r="AQ1413" s="100"/>
      <c r="AR1413" s="100"/>
      <c r="AS1413" s="100"/>
      <c r="AT1413" s="100"/>
      <c r="AU1413" s="99">
        <f t="shared" si="6130"/>
        <v>0</v>
      </c>
      <c r="AV1413" s="100"/>
      <c r="AW1413" s="100"/>
      <c r="AX1413" s="100"/>
      <c r="AY1413" s="100"/>
      <c r="AZ1413" s="99">
        <f t="shared" si="6131"/>
        <v>0</v>
      </c>
      <c r="BA1413" s="100"/>
      <c r="BB1413" s="100"/>
      <c r="BC1413" s="100"/>
      <c r="BD1413" s="100"/>
      <c r="BE1413" s="99">
        <f t="shared" si="6132"/>
        <v>0</v>
      </c>
      <c r="BF1413" s="99">
        <f t="shared" si="6133"/>
        <v>0</v>
      </c>
      <c r="BG1413" s="99">
        <f t="shared" si="6134"/>
        <v>0</v>
      </c>
      <c r="BH1413" s="99">
        <f t="shared" si="6135"/>
        <v>0</v>
      </c>
      <c r="BI1413" s="99">
        <f t="shared" si="6136"/>
        <v>0</v>
      </c>
      <c r="BJ1413" s="99">
        <f t="shared" si="6137"/>
        <v>0</v>
      </c>
      <c r="BK1413" s="99">
        <f t="shared" si="6138"/>
        <v>0</v>
      </c>
      <c r="BL1413" s="100"/>
      <c r="BM1413" s="100"/>
      <c r="BN1413" s="100"/>
      <c r="BO1413" s="100"/>
      <c r="BP1413" s="100"/>
      <c r="BQ1413" s="100"/>
      <c r="BR1413" s="100"/>
      <c r="BS1413" s="100"/>
      <c r="BT1413" s="99">
        <f t="shared" si="6139"/>
        <v>0</v>
      </c>
      <c r="BU1413" s="100"/>
      <c r="BV1413" s="100"/>
      <c r="BW1413" s="100"/>
      <c r="BX1413" s="100"/>
      <c r="BY1413" s="99">
        <f t="shared" si="6140"/>
        <v>0</v>
      </c>
      <c r="BZ1413" s="100"/>
      <c r="CA1413" s="100"/>
      <c r="CB1413" s="100"/>
      <c r="CC1413" s="100"/>
      <c r="CD1413" s="99">
        <f t="shared" si="6141"/>
        <v>0</v>
      </c>
      <c r="CE1413" s="100"/>
      <c r="CF1413" s="100"/>
      <c r="CG1413" s="100"/>
      <c r="CH1413" s="100"/>
      <c r="CI1413" s="99">
        <f t="shared" si="6142"/>
        <v>0</v>
      </c>
      <c r="CJ1413" s="99">
        <f t="shared" si="6143"/>
        <v>0</v>
      </c>
      <c r="CK1413" s="99">
        <f t="shared" si="6144"/>
        <v>0</v>
      </c>
      <c r="CL1413" s="99">
        <f t="shared" si="6145"/>
        <v>0</v>
      </c>
      <c r="CM1413" s="99">
        <f t="shared" si="6146"/>
        <v>0</v>
      </c>
      <c r="CN1413" s="99">
        <f t="shared" si="6147"/>
        <v>0</v>
      </c>
      <c r="CO1413" s="99">
        <f t="shared" si="6148"/>
        <v>0</v>
      </c>
      <c r="CP1413" s="99">
        <f t="shared" si="6149"/>
        <v>0</v>
      </c>
      <c r="CQ1413" s="99">
        <f t="shared" si="6150"/>
        <v>0</v>
      </c>
      <c r="CR1413" s="99">
        <f t="shared" si="6151"/>
        <v>0</v>
      </c>
      <c r="CS1413" s="99">
        <f t="shared" si="6152"/>
        <v>0</v>
      </c>
      <c r="CT1413" s="99">
        <f t="shared" si="6153"/>
        <v>0</v>
      </c>
      <c r="CU1413" s="99">
        <f t="shared" si="6154"/>
        <v>0</v>
      </c>
      <c r="CV1413" s="99">
        <f t="shared" si="6155"/>
        <v>0</v>
      </c>
      <c r="CW1413" s="99">
        <f t="shared" si="6156"/>
        <v>0</v>
      </c>
      <c r="CX1413" s="99">
        <f t="shared" si="6157"/>
        <v>0</v>
      </c>
      <c r="CY1413" s="99">
        <f t="shared" si="6158"/>
        <v>0</v>
      </c>
      <c r="CZ1413" s="99">
        <f t="shared" si="6159"/>
        <v>0</v>
      </c>
      <c r="DA1413" s="99">
        <f t="shared" si="6160"/>
        <v>0</v>
      </c>
      <c r="DB1413" s="99">
        <f t="shared" si="6161"/>
        <v>0</v>
      </c>
      <c r="DC1413" s="99">
        <f t="shared" si="6162"/>
        <v>0</v>
      </c>
      <c r="DD1413" s="99">
        <f t="shared" si="6163"/>
        <v>0</v>
      </c>
      <c r="DE1413" s="99">
        <f t="shared" si="6164"/>
        <v>0</v>
      </c>
      <c r="DF1413" s="99">
        <f t="shared" si="6165"/>
        <v>0</v>
      </c>
      <c r="DG1413" s="99">
        <f t="shared" si="6166"/>
        <v>0</v>
      </c>
      <c r="DH1413" s="99">
        <f t="shared" si="6167"/>
        <v>0</v>
      </c>
      <c r="DI1413" s="99">
        <f t="shared" si="6168"/>
        <v>0</v>
      </c>
      <c r="DJ1413" s="99">
        <f t="shared" si="6169"/>
        <v>0</v>
      </c>
      <c r="DK1413" s="99">
        <f t="shared" si="6170"/>
        <v>0</v>
      </c>
      <c r="DL1413" s="99">
        <f t="shared" si="6171"/>
        <v>0</v>
      </c>
      <c r="DM1413" s="99">
        <f t="shared" si="6172"/>
        <v>0</v>
      </c>
      <c r="DN1413" s="99">
        <f t="shared" si="6173"/>
        <v>0</v>
      </c>
      <c r="DO1413" s="99">
        <f t="shared" si="6174"/>
        <v>0</v>
      </c>
      <c r="DP1413" s="99">
        <f t="shared" si="6175"/>
        <v>0</v>
      </c>
      <c r="DQ1413" s="99">
        <f t="shared" si="6176"/>
        <v>0</v>
      </c>
      <c r="DR1413" s="95">
        <f t="shared" si="6177"/>
        <v>0</v>
      </c>
      <c r="DS1413" s="96">
        <f t="shared" si="6212"/>
        <v>0</v>
      </c>
      <c r="DT1413" s="96">
        <f t="shared" si="6213"/>
        <v>0</v>
      </c>
      <c r="DU1413" s="97">
        <f t="shared" si="6214"/>
        <v>0</v>
      </c>
      <c r="DV1413" s="97">
        <f t="shared" si="6215"/>
        <v>0</v>
      </c>
      <c r="DW1413" s="97">
        <f t="shared" si="6216"/>
        <v>0</v>
      </c>
      <c r="DX1413" s="97">
        <f t="shared" si="6217"/>
        <v>0</v>
      </c>
      <c r="DY1413" s="97">
        <f t="shared" si="6218"/>
        <v>0</v>
      </c>
      <c r="DZ1413" s="97">
        <f t="shared" si="6219"/>
        <v>0</v>
      </c>
      <c r="EA1413" s="97">
        <f t="shared" si="6220"/>
        <v>0</v>
      </c>
      <c r="EB1413" s="97">
        <f t="shared" si="6221"/>
        <v>0</v>
      </c>
      <c r="EC1413" s="97">
        <f t="shared" si="6222"/>
        <v>0</v>
      </c>
      <c r="ED1413" s="97">
        <f t="shared" si="6223"/>
        <v>0</v>
      </c>
      <c r="EE1413" s="97">
        <f t="shared" si="6224"/>
        <v>0</v>
      </c>
      <c r="EF1413" s="97">
        <f t="shared" si="6225"/>
        <v>0</v>
      </c>
      <c r="EG1413" s="97">
        <f t="shared" si="6226"/>
        <v>0</v>
      </c>
      <c r="EH1413" s="97">
        <f t="shared" si="6227"/>
        <v>0</v>
      </c>
      <c r="EI1413" s="97">
        <f t="shared" si="6228"/>
        <v>0</v>
      </c>
      <c r="EJ1413" s="97">
        <f t="shared" si="6229"/>
        <v>0</v>
      </c>
      <c r="EK1413" s="97">
        <f t="shared" si="6230"/>
        <v>0</v>
      </c>
      <c r="EL1413" s="97">
        <f t="shared" si="6231"/>
        <v>0</v>
      </c>
      <c r="EM1413" s="97">
        <f t="shared" si="6232"/>
        <v>0</v>
      </c>
      <c r="EN1413" s="97">
        <f t="shared" si="6233"/>
        <v>0</v>
      </c>
      <c r="EO1413" s="97">
        <f t="shared" si="6234"/>
        <v>0</v>
      </c>
      <c r="EP1413" s="97">
        <f t="shared" si="6235"/>
        <v>0</v>
      </c>
      <c r="EQ1413" s="97">
        <f t="shared" si="6236"/>
        <v>0</v>
      </c>
      <c r="ER1413" s="97">
        <f t="shared" si="6237"/>
        <v>0</v>
      </c>
      <c r="ES1413" s="97">
        <f t="shared" si="6238"/>
        <v>0</v>
      </c>
      <c r="ET1413" s="97">
        <f t="shared" si="6239"/>
        <v>0</v>
      </c>
      <c r="EU1413" s="97">
        <f t="shared" si="6240"/>
        <v>0</v>
      </c>
      <c r="EV1413" s="97">
        <f t="shared" si="6241"/>
        <v>0</v>
      </c>
      <c r="EW1413" s="97">
        <f t="shared" si="6242"/>
        <v>0</v>
      </c>
      <c r="EX1413" s="97">
        <f t="shared" si="6243"/>
        <v>0</v>
      </c>
      <c r="EY1413" s="97">
        <f t="shared" si="6244"/>
        <v>0</v>
      </c>
      <c r="EZ1413" s="97">
        <f t="shared" si="6245"/>
        <v>0</v>
      </c>
    </row>
    <row r="1414" spans="1:156" ht="40.5" hidden="1" x14ac:dyDescent="0.2">
      <c r="A1414" s="86" t="s">
        <v>2114</v>
      </c>
      <c r="B1414" s="108" t="s">
        <v>2115</v>
      </c>
      <c r="C1414" s="86">
        <v>10643</v>
      </c>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1"/>
      <c r="AE1414" s="110"/>
      <c r="AF1414" s="99">
        <f t="shared" si="6127"/>
        <v>0</v>
      </c>
      <c r="AG1414" s="99">
        <f t="shared" si="6128"/>
        <v>0</v>
      </c>
      <c r="AH1414" s="100"/>
      <c r="AI1414" s="100"/>
      <c r="AJ1414" s="100"/>
      <c r="AK1414" s="100"/>
      <c r="AL1414" s="100"/>
      <c r="AM1414" s="100"/>
      <c r="AN1414" s="100"/>
      <c r="AO1414" s="100"/>
      <c r="AP1414" s="99">
        <f t="shared" si="6129"/>
        <v>0</v>
      </c>
      <c r="AQ1414" s="100"/>
      <c r="AR1414" s="100"/>
      <c r="AS1414" s="100"/>
      <c r="AT1414" s="100"/>
      <c r="AU1414" s="99">
        <f t="shared" si="6130"/>
        <v>0</v>
      </c>
      <c r="AV1414" s="100"/>
      <c r="AW1414" s="100"/>
      <c r="AX1414" s="100"/>
      <c r="AY1414" s="100"/>
      <c r="AZ1414" s="99">
        <f t="shared" si="6131"/>
        <v>0</v>
      </c>
      <c r="BA1414" s="100"/>
      <c r="BB1414" s="100"/>
      <c r="BC1414" s="100"/>
      <c r="BD1414" s="100"/>
      <c r="BE1414" s="99">
        <f t="shared" si="6132"/>
        <v>0</v>
      </c>
      <c r="BF1414" s="99">
        <f t="shared" si="6133"/>
        <v>0</v>
      </c>
      <c r="BG1414" s="99">
        <f t="shared" si="6134"/>
        <v>0</v>
      </c>
      <c r="BH1414" s="99">
        <f t="shared" si="6135"/>
        <v>0</v>
      </c>
      <c r="BI1414" s="99">
        <f t="shared" si="6136"/>
        <v>0</v>
      </c>
      <c r="BJ1414" s="99">
        <f t="shared" si="6137"/>
        <v>0</v>
      </c>
      <c r="BK1414" s="99">
        <f t="shared" si="6138"/>
        <v>0</v>
      </c>
      <c r="BL1414" s="100"/>
      <c r="BM1414" s="100"/>
      <c r="BN1414" s="100"/>
      <c r="BO1414" s="100"/>
      <c r="BP1414" s="100"/>
      <c r="BQ1414" s="100"/>
      <c r="BR1414" s="100"/>
      <c r="BS1414" s="100"/>
      <c r="BT1414" s="99">
        <f t="shared" si="6139"/>
        <v>0</v>
      </c>
      <c r="BU1414" s="100"/>
      <c r="BV1414" s="100"/>
      <c r="BW1414" s="100"/>
      <c r="BX1414" s="100"/>
      <c r="BY1414" s="99">
        <f t="shared" si="6140"/>
        <v>0</v>
      </c>
      <c r="BZ1414" s="100"/>
      <c r="CA1414" s="100"/>
      <c r="CB1414" s="100"/>
      <c r="CC1414" s="100"/>
      <c r="CD1414" s="99">
        <f t="shared" si="6141"/>
        <v>0</v>
      </c>
      <c r="CE1414" s="100"/>
      <c r="CF1414" s="100"/>
      <c r="CG1414" s="100"/>
      <c r="CH1414" s="100"/>
      <c r="CI1414" s="99">
        <f t="shared" si="6142"/>
        <v>0</v>
      </c>
      <c r="CJ1414" s="99">
        <f t="shared" si="6143"/>
        <v>0</v>
      </c>
      <c r="CK1414" s="99">
        <f t="shared" si="6144"/>
        <v>0</v>
      </c>
      <c r="CL1414" s="99">
        <f t="shared" si="6145"/>
        <v>0</v>
      </c>
      <c r="CM1414" s="99">
        <f t="shared" si="6146"/>
        <v>0</v>
      </c>
      <c r="CN1414" s="99">
        <f t="shared" si="6147"/>
        <v>0</v>
      </c>
      <c r="CO1414" s="99">
        <f t="shared" si="6148"/>
        <v>0</v>
      </c>
      <c r="CP1414" s="99">
        <f t="shared" si="6149"/>
        <v>0</v>
      </c>
      <c r="CQ1414" s="99">
        <f t="shared" si="6150"/>
        <v>0</v>
      </c>
      <c r="CR1414" s="99">
        <f t="shared" si="6151"/>
        <v>0</v>
      </c>
      <c r="CS1414" s="99">
        <f t="shared" si="6152"/>
        <v>0</v>
      </c>
      <c r="CT1414" s="99">
        <f t="shared" si="6153"/>
        <v>0</v>
      </c>
      <c r="CU1414" s="99">
        <f t="shared" si="6154"/>
        <v>0</v>
      </c>
      <c r="CV1414" s="99">
        <f t="shared" si="6155"/>
        <v>0</v>
      </c>
      <c r="CW1414" s="99">
        <f t="shared" si="6156"/>
        <v>0</v>
      </c>
      <c r="CX1414" s="99">
        <f t="shared" si="6157"/>
        <v>0</v>
      </c>
      <c r="CY1414" s="99">
        <f t="shared" si="6158"/>
        <v>0</v>
      </c>
      <c r="CZ1414" s="99">
        <f t="shared" si="6159"/>
        <v>0</v>
      </c>
      <c r="DA1414" s="99">
        <f t="shared" si="6160"/>
        <v>0</v>
      </c>
      <c r="DB1414" s="99">
        <f t="shared" si="6161"/>
        <v>0</v>
      </c>
      <c r="DC1414" s="99">
        <f t="shared" si="6162"/>
        <v>0</v>
      </c>
      <c r="DD1414" s="99">
        <f t="shared" si="6163"/>
        <v>0</v>
      </c>
      <c r="DE1414" s="99">
        <f t="shared" si="6164"/>
        <v>0</v>
      </c>
      <c r="DF1414" s="99">
        <f t="shared" si="6165"/>
        <v>0</v>
      </c>
      <c r="DG1414" s="99">
        <f t="shared" si="6166"/>
        <v>0</v>
      </c>
      <c r="DH1414" s="99">
        <f t="shared" si="6167"/>
        <v>0</v>
      </c>
      <c r="DI1414" s="99">
        <f t="shared" si="6168"/>
        <v>0</v>
      </c>
      <c r="DJ1414" s="99">
        <f t="shared" si="6169"/>
        <v>0</v>
      </c>
      <c r="DK1414" s="99">
        <f t="shared" si="6170"/>
        <v>0</v>
      </c>
      <c r="DL1414" s="99">
        <f t="shared" si="6171"/>
        <v>0</v>
      </c>
      <c r="DM1414" s="99">
        <f t="shared" si="6172"/>
        <v>0</v>
      </c>
      <c r="DN1414" s="99">
        <f t="shared" si="6173"/>
        <v>0</v>
      </c>
      <c r="DO1414" s="99">
        <f t="shared" si="6174"/>
        <v>0</v>
      </c>
      <c r="DP1414" s="99">
        <f t="shared" si="6175"/>
        <v>0</v>
      </c>
      <c r="DQ1414" s="99">
        <f t="shared" si="6176"/>
        <v>0</v>
      </c>
      <c r="DR1414" s="95">
        <f t="shared" si="6177"/>
        <v>0</v>
      </c>
      <c r="DS1414" s="96">
        <f t="shared" si="6212"/>
        <v>0</v>
      </c>
      <c r="DT1414" s="96">
        <f t="shared" si="6213"/>
        <v>0</v>
      </c>
      <c r="DU1414" s="97">
        <f t="shared" si="6214"/>
        <v>0</v>
      </c>
      <c r="DV1414" s="97">
        <f t="shared" si="6215"/>
        <v>0</v>
      </c>
      <c r="DW1414" s="97">
        <f t="shared" si="6216"/>
        <v>0</v>
      </c>
      <c r="DX1414" s="97">
        <f t="shared" si="6217"/>
        <v>0</v>
      </c>
      <c r="DY1414" s="97">
        <f t="shared" si="6218"/>
        <v>0</v>
      </c>
      <c r="DZ1414" s="97">
        <f t="shared" si="6219"/>
        <v>0</v>
      </c>
      <c r="EA1414" s="97">
        <f t="shared" si="6220"/>
        <v>0</v>
      </c>
      <c r="EB1414" s="97">
        <f t="shared" si="6221"/>
        <v>0</v>
      </c>
      <c r="EC1414" s="97">
        <f t="shared" si="6222"/>
        <v>0</v>
      </c>
      <c r="ED1414" s="97">
        <f t="shared" si="6223"/>
        <v>0</v>
      </c>
      <c r="EE1414" s="97">
        <f t="shared" si="6224"/>
        <v>0</v>
      </c>
      <c r="EF1414" s="97">
        <f t="shared" si="6225"/>
        <v>0</v>
      </c>
      <c r="EG1414" s="97">
        <f t="shared" si="6226"/>
        <v>0</v>
      </c>
      <c r="EH1414" s="97">
        <f t="shared" si="6227"/>
        <v>0</v>
      </c>
      <c r="EI1414" s="97">
        <f t="shared" si="6228"/>
        <v>0</v>
      </c>
      <c r="EJ1414" s="97">
        <f t="shared" si="6229"/>
        <v>0</v>
      </c>
      <c r="EK1414" s="97">
        <f t="shared" si="6230"/>
        <v>0</v>
      </c>
      <c r="EL1414" s="97">
        <f t="shared" si="6231"/>
        <v>0</v>
      </c>
      <c r="EM1414" s="97">
        <f t="shared" si="6232"/>
        <v>0</v>
      </c>
      <c r="EN1414" s="97">
        <f t="shared" si="6233"/>
        <v>0</v>
      </c>
      <c r="EO1414" s="97">
        <f t="shared" si="6234"/>
        <v>0</v>
      </c>
      <c r="EP1414" s="97">
        <f t="shared" si="6235"/>
        <v>0</v>
      </c>
      <c r="EQ1414" s="97">
        <f t="shared" si="6236"/>
        <v>0</v>
      </c>
      <c r="ER1414" s="97">
        <f t="shared" si="6237"/>
        <v>0</v>
      </c>
      <c r="ES1414" s="97">
        <f t="shared" si="6238"/>
        <v>0</v>
      </c>
      <c r="ET1414" s="97">
        <f t="shared" si="6239"/>
        <v>0</v>
      </c>
      <c r="EU1414" s="97">
        <f t="shared" si="6240"/>
        <v>0</v>
      </c>
      <c r="EV1414" s="97">
        <f t="shared" si="6241"/>
        <v>0</v>
      </c>
      <c r="EW1414" s="97">
        <f t="shared" si="6242"/>
        <v>0</v>
      </c>
      <c r="EX1414" s="97">
        <f t="shared" si="6243"/>
        <v>0</v>
      </c>
      <c r="EY1414" s="97">
        <f t="shared" si="6244"/>
        <v>0</v>
      </c>
      <c r="EZ1414" s="97">
        <f t="shared" si="6245"/>
        <v>0</v>
      </c>
    </row>
    <row r="1415" spans="1:156" ht="409.5" hidden="1" x14ac:dyDescent="0.2">
      <c r="A1415" s="86" t="s">
        <v>2116</v>
      </c>
      <c r="B1415" s="108" t="s">
        <v>2117</v>
      </c>
      <c r="C1415" s="86">
        <v>10644</v>
      </c>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1"/>
      <c r="AE1415" s="110"/>
      <c r="AF1415" s="99">
        <f t="shared" si="6127"/>
        <v>0</v>
      </c>
      <c r="AG1415" s="99">
        <f t="shared" si="6128"/>
        <v>0</v>
      </c>
      <c r="AH1415" s="100"/>
      <c r="AI1415" s="100"/>
      <c r="AJ1415" s="100"/>
      <c r="AK1415" s="100"/>
      <c r="AL1415" s="100"/>
      <c r="AM1415" s="100"/>
      <c r="AN1415" s="100"/>
      <c r="AO1415" s="100"/>
      <c r="AP1415" s="99">
        <f t="shared" si="6129"/>
        <v>0</v>
      </c>
      <c r="AQ1415" s="100"/>
      <c r="AR1415" s="100"/>
      <c r="AS1415" s="100"/>
      <c r="AT1415" s="100"/>
      <c r="AU1415" s="99">
        <f t="shared" si="6130"/>
        <v>0</v>
      </c>
      <c r="AV1415" s="100"/>
      <c r="AW1415" s="100"/>
      <c r="AX1415" s="100"/>
      <c r="AY1415" s="100"/>
      <c r="AZ1415" s="99">
        <f t="shared" si="6131"/>
        <v>0</v>
      </c>
      <c r="BA1415" s="100"/>
      <c r="BB1415" s="100"/>
      <c r="BC1415" s="100"/>
      <c r="BD1415" s="100"/>
      <c r="BE1415" s="99">
        <f t="shared" si="6132"/>
        <v>0</v>
      </c>
      <c r="BF1415" s="99">
        <f t="shared" si="6133"/>
        <v>0</v>
      </c>
      <c r="BG1415" s="99">
        <f t="shared" si="6134"/>
        <v>0</v>
      </c>
      <c r="BH1415" s="99">
        <f t="shared" si="6135"/>
        <v>0</v>
      </c>
      <c r="BI1415" s="99">
        <f t="shared" si="6136"/>
        <v>0</v>
      </c>
      <c r="BJ1415" s="99">
        <f t="shared" si="6137"/>
        <v>0</v>
      </c>
      <c r="BK1415" s="99">
        <f t="shared" si="6138"/>
        <v>0</v>
      </c>
      <c r="BL1415" s="100"/>
      <c r="BM1415" s="100"/>
      <c r="BN1415" s="100"/>
      <c r="BO1415" s="100"/>
      <c r="BP1415" s="100"/>
      <c r="BQ1415" s="100"/>
      <c r="BR1415" s="100"/>
      <c r="BS1415" s="100"/>
      <c r="BT1415" s="99">
        <f t="shared" si="6139"/>
        <v>0</v>
      </c>
      <c r="BU1415" s="100"/>
      <c r="BV1415" s="100"/>
      <c r="BW1415" s="100"/>
      <c r="BX1415" s="100"/>
      <c r="BY1415" s="99">
        <f t="shared" si="6140"/>
        <v>0</v>
      </c>
      <c r="BZ1415" s="100"/>
      <c r="CA1415" s="100"/>
      <c r="CB1415" s="100"/>
      <c r="CC1415" s="100"/>
      <c r="CD1415" s="99">
        <f t="shared" si="6141"/>
        <v>0</v>
      </c>
      <c r="CE1415" s="100"/>
      <c r="CF1415" s="100"/>
      <c r="CG1415" s="100"/>
      <c r="CH1415" s="100"/>
      <c r="CI1415" s="99">
        <f t="shared" si="6142"/>
        <v>0</v>
      </c>
      <c r="CJ1415" s="99">
        <f t="shared" si="6143"/>
        <v>0</v>
      </c>
      <c r="CK1415" s="99">
        <f t="shared" si="6144"/>
        <v>0</v>
      </c>
      <c r="CL1415" s="99">
        <f t="shared" si="6145"/>
        <v>0</v>
      </c>
      <c r="CM1415" s="99">
        <f t="shared" si="6146"/>
        <v>0</v>
      </c>
      <c r="CN1415" s="99">
        <f t="shared" si="6147"/>
        <v>0</v>
      </c>
      <c r="CO1415" s="99">
        <f t="shared" si="6148"/>
        <v>0</v>
      </c>
      <c r="CP1415" s="99">
        <f t="shared" si="6149"/>
        <v>0</v>
      </c>
      <c r="CQ1415" s="99">
        <f t="shared" si="6150"/>
        <v>0</v>
      </c>
      <c r="CR1415" s="99">
        <f t="shared" si="6151"/>
        <v>0</v>
      </c>
      <c r="CS1415" s="99">
        <f t="shared" si="6152"/>
        <v>0</v>
      </c>
      <c r="CT1415" s="99">
        <f t="shared" si="6153"/>
        <v>0</v>
      </c>
      <c r="CU1415" s="99">
        <f t="shared" si="6154"/>
        <v>0</v>
      </c>
      <c r="CV1415" s="99">
        <f t="shared" si="6155"/>
        <v>0</v>
      </c>
      <c r="CW1415" s="99">
        <f t="shared" si="6156"/>
        <v>0</v>
      </c>
      <c r="CX1415" s="99">
        <f t="shared" si="6157"/>
        <v>0</v>
      </c>
      <c r="CY1415" s="99">
        <f t="shared" si="6158"/>
        <v>0</v>
      </c>
      <c r="CZ1415" s="99">
        <f t="shared" si="6159"/>
        <v>0</v>
      </c>
      <c r="DA1415" s="99">
        <f t="shared" si="6160"/>
        <v>0</v>
      </c>
      <c r="DB1415" s="99">
        <f t="shared" si="6161"/>
        <v>0</v>
      </c>
      <c r="DC1415" s="99">
        <f t="shared" si="6162"/>
        <v>0</v>
      </c>
      <c r="DD1415" s="99">
        <f t="shared" si="6163"/>
        <v>0</v>
      </c>
      <c r="DE1415" s="99">
        <f t="shared" si="6164"/>
        <v>0</v>
      </c>
      <c r="DF1415" s="99">
        <f t="shared" si="6165"/>
        <v>0</v>
      </c>
      <c r="DG1415" s="99">
        <f t="shared" si="6166"/>
        <v>0</v>
      </c>
      <c r="DH1415" s="99">
        <f t="shared" si="6167"/>
        <v>0</v>
      </c>
      <c r="DI1415" s="99">
        <f t="shared" si="6168"/>
        <v>0</v>
      </c>
      <c r="DJ1415" s="99">
        <f t="shared" si="6169"/>
        <v>0</v>
      </c>
      <c r="DK1415" s="99">
        <f t="shared" si="6170"/>
        <v>0</v>
      </c>
      <c r="DL1415" s="99">
        <f t="shared" si="6171"/>
        <v>0</v>
      </c>
      <c r="DM1415" s="99">
        <f t="shared" si="6172"/>
        <v>0</v>
      </c>
      <c r="DN1415" s="99">
        <f t="shared" si="6173"/>
        <v>0</v>
      </c>
      <c r="DO1415" s="99">
        <f t="shared" si="6174"/>
        <v>0</v>
      </c>
      <c r="DP1415" s="99">
        <f t="shared" si="6175"/>
        <v>0</v>
      </c>
      <c r="DQ1415" s="99">
        <f t="shared" si="6176"/>
        <v>0</v>
      </c>
      <c r="DR1415" s="95">
        <f t="shared" si="6177"/>
        <v>0</v>
      </c>
      <c r="DS1415" s="96">
        <f t="shared" si="6212"/>
        <v>0</v>
      </c>
      <c r="DT1415" s="96">
        <f t="shared" si="6213"/>
        <v>0</v>
      </c>
      <c r="DU1415" s="97">
        <f t="shared" si="6214"/>
        <v>0</v>
      </c>
      <c r="DV1415" s="97">
        <f t="shared" si="6215"/>
        <v>0</v>
      </c>
      <c r="DW1415" s="97">
        <f t="shared" si="6216"/>
        <v>0</v>
      </c>
      <c r="DX1415" s="97">
        <f t="shared" si="6217"/>
        <v>0</v>
      </c>
      <c r="DY1415" s="97">
        <f t="shared" si="6218"/>
        <v>0</v>
      </c>
      <c r="DZ1415" s="97">
        <f t="shared" si="6219"/>
        <v>0</v>
      </c>
      <c r="EA1415" s="97">
        <f t="shared" si="6220"/>
        <v>0</v>
      </c>
      <c r="EB1415" s="97">
        <f t="shared" si="6221"/>
        <v>0</v>
      </c>
      <c r="EC1415" s="97">
        <f t="shared" si="6222"/>
        <v>0</v>
      </c>
      <c r="ED1415" s="97">
        <f t="shared" si="6223"/>
        <v>0</v>
      </c>
      <c r="EE1415" s="97">
        <f t="shared" si="6224"/>
        <v>0</v>
      </c>
      <c r="EF1415" s="97">
        <f t="shared" si="6225"/>
        <v>0</v>
      </c>
      <c r="EG1415" s="97">
        <f t="shared" si="6226"/>
        <v>0</v>
      </c>
      <c r="EH1415" s="97">
        <f t="shared" si="6227"/>
        <v>0</v>
      </c>
      <c r="EI1415" s="97">
        <f t="shared" si="6228"/>
        <v>0</v>
      </c>
      <c r="EJ1415" s="97">
        <f t="shared" si="6229"/>
        <v>0</v>
      </c>
      <c r="EK1415" s="97">
        <f t="shared" si="6230"/>
        <v>0</v>
      </c>
      <c r="EL1415" s="97">
        <f t="shared" si="6231"/>
        <v>0</v>
      </c>
      <c r="EM1415" s="97">
        <f t="shared" si="6232"/>
        <v>0</v>
      </c>
      <c r="EN1415" s="97">
        <f t="shared" si="6233"/>
        <v>0</v>
      </c>
      <c r="EO1415" s="97">
        <f t="shared" si="6234"/>
        <v>0</v>
      </c>
      <c r="EP1415" s="97">
        <f t="shared" si="6235"/>
        <v>0</v>
      </c>
      <c r="EQ1415" s="97">
        <f t="shared" si="6236"/>
        <v>0</v>
      </c>
      <c r="ER1415" s="97">
        <f t="shared" si="6237"/>
        <v>0</v>
      </c>
      <c r="ES1415" s="97">
        <f t="shared" si="6238"/>
        <v>0</v>
      </c>
      <c r="ET1415" s="97">
        <f t="shared" si="6239"/>
        <v>0</v>
      </c>
      <c r="EU1415" s="97">
        <f t="shared" si="6240"/>
        <v>0</v>
      </c>
      <c r="EV1415" s="97">
        <f t="shared" si="6241"/>
        <v>0</v>
      </c>
      <c r="EW1415" s="97">
        <f t="shared" si="6242"/>
        <v>0</v>
      </c>
      <c r="EX1415" s="97">
        <f t="shared" si="6243"/>
        <v>0</v>
      </c>
      <c r="EY1415" s="97">
        <f t="shared" si="6244"/>
        <v>0</v>
      </c>
      <c r="EZ1415" s="97">
        <f t="shared" si="6245"/>
        <v>0</v>
      </c>
    </row>
    <row r="1416" spans="1:156" ht="101.25" hidden="1" x14ac:dyDescent="0.2">
      <c r="A1416" s="86" t="s">
        <v>2118</v>
      </c>
      <c r="B1416" s="108" t="s">
        <v>2119</v>
      </c>
      <c r="C1416" s="86">
        <v>10645</v>
      </c>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1"/>
      <c r="AE1416" s="110"/>
      <c r="AF1416" s="99">
        <f t="shared" si="6127"/>
        <v>0</v>
      </c>
      <c r="AG1416" s="99">
        <f t="shared" si="6128"/>
        <v>0</v>
      </c>
      <c r="AH1416" s="100"/>
      <c r="AI1416" s="100"/>
      <c r="AJ1416" s="100"/>
      <c r="AK1416" s="100"/>
      <c r="AL1416" s="100"/>
      <c r="AM1416" s="100"/>
      <c r="AN1416" s="100"/>
      <c r="AO1416" s="100"/>
      <c r="AP1416" s="99">
        <f t="shared" si="6129"/>
        <v>0</v>
      </c>
      <c r="AQ1416" s="100"/>
      <c r="AR1416" s="100"/>
      <c r="AS1416" s="100"/>
      <c r="AT1416" s="100"/>
      <c r="AU1416" s="99">
        <f t="shared" si="6130"/>
        <v>0</v>
      </c>
      <c r="AV1416" s="100"/>
      <c r="AW1416" s="100"/>
      <c r="AX1416" s="100"/>
      <c r="AY1416" s="100"/>
      <c r="AZ1416" s="99">
        <f t="shared" si="6131"/>
        <v>0</v>
      </c>
      <c r="BA1416" s="100"/>
      <c r="BB1416" s="100"/>
      <c r="BC1416" s="100"/>
      <c r="BD1416" s="100"/>
      <c r="BE1416" s="99">
        <f t="shared" si="6132"/>
        <v>0</v>
      </c>
      <c r="BF1416" s="99">
        <f t="shared" si="6133"/>
        <v>0</v>
      </c>
      <c r="BG1416" s="99">
        <f t="shared" si="6134"/>
        <v>0</v>
      </c>
      <c r="BH1416" s="99">
        <f t="shared" si="6135"/>
        <v>0</v>
      </c>
      <c r="BI1416" s="99">
        <f t="shared" si="6136"/>
        <v>0</v>
      </c>
      <c r="BJ1416" s="99">
        <f t="shared" si="6137"/>
        <v>0</v>
      </c>
      <c r="BK1416" s="99">
        <f t="shared" si="6138"/>
        <v>0</v>
      </c>
      <c r="BL1416" s="100"/>
      <c r="BM1416" s="100"/>
      <c r="BN1416" s="100"/>
      <c r="BO1416" s="100"/>
      <c r="BP1416" s="100"/>
      <c r="BQ1416" s="100"/>
      <c r="BR1416" s="100"/>
      <c r="BS1416" s="100"/>
      <c r="BT1416" s="99">
        <f t="shared" si="6139"/>
        <v>0</v>
      </c>
      <c r="BU1416" s="100"/>
      <c r="BV1416" s="100"/>
      <c r="BW1416" s="100"/>
      <c r="BX1416" s="100"/>
      <c r="BY1416" s="99">
        <f t="shared" si="6140"/>
        <v>0</v>
      </c>
      <c r="BZ1416" s="100"/>
      <c r="CA1416" s="100"/>
      <c r="CB1416" s="100"/>
      <c r="CC1416" s="100"/>
      <c r="CD1416" s="99">
        <f t="shared" si="6141"/>
        <v>0</v>
      </c>
      <c r="CE1416" s="100"/>
      <c r="CF1416" s="100"/>
      <c r="CG1416" s="100"/>
      <c r="CH1416" s="100"/>
      <c r="CI1416" s="99">
        <f t="shared" si="6142"/>
        <v>0</v>
      </c>
      <c r="CJ1416" s="99">
        <f t="shared" si="6143"/>
        <v>0</v>
      </c>
      <c r="CK1416" s="99">
        <f t="shared" si="6144"/>
        <v>0</v>
      </c>
      <c r="CL1416" s="99">
        <f t="shared" si="6145"/>
        <v>0</v>
      </c>
      <c r="CM1416" s="99">
        <f t="shared" si="6146"/>
        <v>0</v>
      </c>
      <c r="CN1416" s="99">
        <f t="shared" si="6147"/>
        <v>0</v>
      </c>
      <c r="CO1416" s="99">
        <f t="shared" si="6148"/>
        <v>0</v>
      </c>
      <c r="CP1416" s="99">
        <f t="shared" si="6149"/>
        <v>0</v>
      </c>
      <c r="CQ1416" s="99">
        <f t="shared" si="6150"/>
        <v>0</v>
      </c>
      <c r="CR1416" s="99">
        <f t="shared" si="6151"/>
        <v>0</v>
      </c>
      <c r="CS1416" s="99">
        <f t="shared" si="6152"/>
        <v>0</v>
      </c>
      <c r="CT1416" s="99">
        <f t="shared" si="6153"/>
        <v>0</v>
      </c>
      <c r="CU1416" s="99">
        <f t="shared" si="6154"/>
        <v>0</v>
      </c>
      <c r="CV1416" s="99">
        <f t="shared" si="6155"/>
        <v>0</v>
      </c>
      <c r="CW1416" s="99">
        <f t="shared" si="6156"/>
        <v>0</v>
      </c>
      <c r="CX1416" s="99">
        <f t="shared" si="6157"/>
        <v>0</v>
      </c>
      <c r="CY1416" s="99">
        <f t="shared" si="6158"/>
        <v>0</v>
      </c>
      <c r="CZ1416" s="99">
        <f t="shared" si="6159"/>
        <v>0</v>
      </c>
      <c r="DA1416" s="99">
        <f t="shared" si="6160"/>
        <v>0</v>
      </c>
      <c r="DB1416" s="99">
        <f t="shared" si="6161"/>
        <v>0</v>
      </c>
      <c r="DC1416" s="99">
        <f t="shared" si="6162"/>
        <v>0</v>
      </c>
      <c r="DD1416" s="99">
        <f t="shared" si="6163"/>
        <v>0</v>
      </c>
      <c r="DE1416" s="99">
        <f t="shared" si="6164"/>
        <v>0</v>
      </c>
      <c r="DF1416" s="99">
        <f t="shared" si="6165"/>
        <v>0</v>
      </c>
      <c r="DG1416" s="99">
        <f t="shared" si="6166"/>
        <v>0</v>
      </c>
      <c r="DH1416" s="99">
        <f t="shared" si="6167"/>
        <v>0</v>
      </c>
      <c r="DI1416" s="99">
        <f t="shared" si="6168"/>
        <v>0</v>
      </c>
      <c r="DJ1416" s="99">
        <f t="shared" si="6169"/>
        <v>0</v>
      </c>
      <c r="DK1416" s="99">
        <f t="shared" si="6170"/>
        <v>0</v>
      </c>
      <c r="DL1416" s="99">
        <f t="shared" si="6171"/>
        <v>0</v>
      </c>
      <c r="DM1416" s="99">
        <f t="shared" si="6172"/>
        <v>0</v>
      </c>
      <c r="DN1416" s="99">
        <f t="shared" si="6173"/>
        <v>0</v>
      </c>
      <c r="DO1416" s="99">
        <f t="shared" si="6174"/>
        <v>0</v>
      </c>
      <c r="DP1416" s="99">
        <f t="shared" si="6175"/>
        <v>0</v>
      </c>
      <c r="DQ1416" s="99">
        <f t="shared" si="6176"/>
        <v>0</v>
      </c>
      <c r="DR1416" s="95">
        <f t="shared" si="6177"/>
        <v>0</v>
      </c>
      <c r="DS1416" s="96">
        <f t="shared" si="6212"/>
        <v>0</v>
      </c>
      <c r="DT1416" s="96">
        <f t="shared" si="6213"/>
        <v>0</v>
      </c>
      <c r="DU1416" s="97">
        <f t="shared" si="6214"/>
        <v>0</v>
      </c>
      <c r="DV1416" s="97">
        <f t="shared" si="6215"/>
        <v>0</v>
      </c>
      <c r="DW1416" s="97">
        <f t="shared" si="6216"/>
        <v>0</v>
      </c>
      <c r="DX1416" s="97">
        <f t="shared" si="6217"/>
        <v>0</v>
      </c>
      <c r="DY1416" s="97">
        <f t="shared" si="6218"/>
        <v>0</v>
      </c>
      <c r="DZ1416" s="97">
        <f t="shared" si="6219"/>
        <v>0</v>
      </c>
      <c r="EA1416" s="97">
        <f t="shared" si="6220"/>
        <v>0</v>
      </c>
      <c r="EB1416" s="97">
        <f t="shared" si="6221"/>
        <v>0</v>
      </c>
      <c r="EC1416" s="97">
        <f t="shared" si="6222"/>
        <v>0</v>
      </c>
      <c r="ED1416" s="97">
        <f t="shared" si="6223"/>
        <v>0</v>
      </c>
      <c r="EE1416" s="97">
        <f t="shared" si="6224"/>
        <v>0</v>
      </c>
      <c r="EF1416" s="97">
        <f t="shared" si="6225"/>
        <v>0</v>
      </c>
      <c r="EG1416" s="97">
        <f t="shared" si="6226"/>
        <v>0</v>
      </c>
      <c r="EH1416" s="97">
        <f t="shared" si="6227"/>
        <v>0</v>
      </c>
      <c r="EI1416" s="97">
        <f t="shared" si="6228"/>
        <v>0</v>
      </c>
      <c r="EJ1416" s="97">
        <f t="shared" si="6229"/>
        <v>0</v>
      </c>
      <c r="EK1416" s="97">
        <f t="shared" si="6230"/>
        <v>0</v>
      </c>
      <c r="EL1416" s="97">
        <f t="shared" si="6231"/>
        <v>0</v>
      </c>
      <c r="EM1416" s="97">
        <f t="shared" si="6232"/>
        <v>0</v>
      </c>
      <c r="EN1416" s="97">
        <f t="shared" si="6233"/>
        <v>0</v>
      </c>
      <c r="EO1416" s="97">
        <f t="shared" si="6234"/>
        <v>0</v>
      </c>
      <c r="EP1416" s="97">
        <f t="shared" si="6235"/>
        <v>0</v>
      </c>
      <c r="EQ1416" s="97">
        <f t="shared" si="6236"/>
        <v>0</v>
      </c>
      <c r="ER1416" s="97">
        <f t="shared" si="6237"/>
        <v>0</v>
      </c>
      <c r="ES1416" s="97">
        <f t="shared" si="6238"/>
        <v>0</v>
      </c>
      <c r="ET1416" s="97">
        <f t="shared" si="6239"/>
        <v>0</v>
      </c>
      <c r="EU1416" s="97">
        <f t="shared" si="6240"/>
        <v>0</v>
      </c>
      <c r="EV1416" s="97">
        <f t="shared" si="6241"/>
        <v>0</v>
      </c>
      <c r="EW1416" s="97">
        <f t="shared" si="6242"/>
        <v>0</v>
      </c>
      <c r="EX1416" s="97">
        <f t="shared" si="6243"/>
        <v>0</v>
      </c>
      <c r="EY1416" s="97">
        <f t="shared" si="6244"/>
        <v>0</v>
      </c>
      <c r="EZ1416" s="97">
        <f t="shared" si="6245"/>
        <v>0</v>
      </c>
    </row>
    <row r="1417" spans="1:156" ht="101.25" hidden="1" x14ac:dyDescent="0.2">
      <c r="A1417" s="86" t="s">
        <v>2120</v>
      </c>
      <c r="B1417" s="108" t="s">
        <v>2121</v>
      </c>
      <c r="C1417" s="86">
        <v>10646</v>
      </c>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1"/>
      <c r="AE1417" s="110"/>
      <c r="AF1417" s="99">
        <f t="shared" si="6127"/>
        <v>0</v>
      </c>
      <c r="AG1417" s="99">
        <f t="shared" si="6128"/>
        <v>0</v>
      </c>
      <c r="AH1417" s="100"/>
      <c r="AI1417" s="100"/>
      <c r="AJ1417" s="100"/>
      <c r="AK1417" s="100"/>
      <c r="AL1417" s="100"/>
      <c r="AM1417" s="100"/>
      <c r="AN1417" s="100"/>
      <c r="AO1417" s="100"/>
      <c r="AP1417" s="99">
        <f t="shared" si="6129"/>
        <v>0</v>
      </c>
      <c r="AQ1417" s="100"/>
      <c r="AR1417" s="100"/>
      <c r="AS1417" s="100"/>
      <c r="AT1417" s="100"/>
      <c r="AU1417" s="99">
        <f t="shared" si="6130"/>
        <v>0</v>
      </c>
      <c r="AV1417" s="100"/>
      <c r="AW1417" s="100"/>
      <c r="AX1417" s="100"/>
      <c r="AY1417" s="100"/>
      <c r="AZ1417" s="99">
        <f t="shared" si="6131"/>
        <v>0</v>
      </c>
      <c r="BA1417" s="100"/>
      <c r="BB1417" s="100"/>
      <c r="BC1417" s="100"/>
      <c r="BD1417" s="100"/>
      <c r="BE1417" s="99">
        <f t="shared" si="6132"/>
        <v>0</v>
      </c>
      <c r="BF1417" s="99">
        <f t="shared" si="6133"/>
        <v>0</v>
      </c>
      <c r="BG1417" s="99">
        <f t="shared" si="6134"/>
        <v>0</v>
      </c>
      <c r="BH1417" s="99">
        <f t="shared" si="6135"/>
        <v>0</v>
      </c>
      <c r="BI1417" s="99">
        <f t="shared" si="6136"/>
        <v>0</v>
      </c>
      <c r="BJ1417" s="99">
        <f t="shared" si="6137"/>
        <v>0</v>
      </c>
      <c r="BK1417" s="99">
        <f t="shared" si="6138"/>
        <v>0</v>
      </c>
      <c r="BL1417" s="100"/>
      <c r="BM1417" s="100"/>
      <c r="BN1417" s="100"/>
      <c r="BO1417" s="100"/>
      <c r="BP1417" s="100"/>
      <c r="BQ1417" s="100"/>
      <c r="BR1417" s="100"/>
      <c r="BS1417" s="100"/>
      <c r="BT1417" s="99">
        <f t="shared" si="6139"/>
        <v>0</v>
      </c>
      <c r="BU1417" s="100"/>
      <c r="BV1417" s="100"/>
      <c r="BW1417" s="100"/>
      <c r="BX1417" s="100"/>
      <c r="BY1417" s="99">
        <f t="shared" si="6140"/>
        <v>0</v>
      </c>
      <c r="BZ1417" s="100"/>
      <c r="CA1417" s="100"/>
      <c r="CB1417" s="100"/>
      <c r="CC1417" s="100"/>
      <c r="CD1417" s="99">
        <f t="shared" si="6141"/>
        <v>0</v>
      </c>
      <c r="CE1417" s="100"/>
      <c r="CF1417" s="100"/>
      <c r="CG1417" s="100"/>
      <c r="CH1417" s="100"/>
      <c r="CI1417" s="99">
        <f t="shared" si="6142"/>
        <v>0</v>
      </c>
      <c r="CJ1417" s="99">
        <f t="shared" si="6143"/>
        <v>0</v>
      </c>
      <c r="CK1417" s="99">
        <f t="shared" si="6144"/>
        <v>0</v>
      </c>
      <c r="CL1417" s="99">
        <f t="shared" si="6145"/>
        <v>0</v>
      </c>
      <c r="CM1417" s="99">
        <f t="shared" si="6146"/>
        <v>0</v>
      </c>
      <c r="CN1417" s="99">
        <f t="shared" si="6147"/>
        <v>0</v>
      </c>
      <c r="CO1417" s="99">
        <f t="shared" si="6148"/>
        <v>0</v>
      </c>
      <c r="CP1417" s="99">
        <f t="shared" si="6149"/>
        <v>0</v>
      </c>
      <c r="CQ1417" s="99">
        <f t="shared" si="6150"/>
        <v>0</v>
      </c>
      <c r="CR1417" s="99">
        <f t="shared" si="6151"/>
        <v>0</v>
      </c>
      <c r="CS1417" s="99">
        <f t="shared" si="6152"/>
        <v>0</v>
      </c>
      <c r="CT1417" s="99">
        <f t="shared" si="6153"/>
        <v>0</v>
      </c>
      <c r="CU1417" s="99">
        <f t="shared" si="6154"/>
        <v>0</v>
      </c>
      <c r="CV1417" s="99">
        <f t="shared" si="6155"/>
        <v>0</v>
      </c>
      <c r="CW1417" s="99">
        <f t="shared" si="6156"/>
        <v>0</v>
      </c>
      <c r="CX1417" s="99">
        <f t="shared" si="6157"/>
        <v>0</v>
      </c>
      <c r="CY1417" s="99">
        <f t="shared" si="6158"/>
        <v>0</v>
      </c>
      <c r="CZ1417" s="99">
        <f t="shared" si="6159"/>
        <v>0</v>
      </c>
      <c r="DA1417" s="99">
        <f t="shared" si="6160"/>
        <v>0</v>
      </c>
      <c r="DB1417" s="99">
        <f t="shared" si="6161"/>
        <v>0</v>
      </c>
      <c r="DC1417" s="99">
        <f t="shared" si="6162"/>
        <v>0</v>
      </c>
      <c r="DD1417" s="99">
        <f t="shared" si="6163"/>
        <v>0</v>
      </c>
      <c r="DE1417" s="99">
        <f t="shared" si="6164"/>
        <v>0</v>
      </c>
      <c r="DF1417" s="99">
        <f t="shared" si="6165"/>
        <v>0</v>
      </c>
      <c r="DG1417" s="99">
        <f t="shared" si="6166"/>
        <v>0</v>
      </c>
      <c r="DH1417" s="99">
        <f t="shared" si="6167"/>
        <v>0</v>
      </c>
      <c r="DI1417" s="99">
        <f t="shared" si="6168"/>
        <v>0</v>
      </c>
      <c r="DJ1417" s="99">
        <f t="shared" si="6169"/>
        <v>0</v>
      </c>
      <c r="DK1417" s="99">
        <f t="shared" si="6170"/>
        <v>0</v>
      </c>
      <c r="DL1417" s="99">
        <f t="shared" si="6171"/>
        <v>0</v>
      </c>
      <c r="DM1417" s="99">
        <f t="shared" si="6172"/>
        <v>0</v>
      </c>
      <c r="DN1417" s="99">
        <f t="shared" si="6173"/>
        <v>0</v>
      </c>
      <c r="DO1417" s="99">
        <f t="shared" si="6174"/>
        <v>0</v>
      </c>
      <c r="DP1417" s="99">
        <f t="shared" si="6175"/>
        <v>0</v>
      </c>
      <c r="DQ1417" s="99">
        <f t="shared" si="6176"/>
        <v>0</v>
      </c>
      <c r="DR1417" s="95">
        <f t="shared" si="6177"/>
        <v>0</v>
      </c>
      <c r="DS1417" s="96">
        <f t="shared" si="6212"/>
        <v>0</v>
      </c>
      <c r="DT1417" s="96">
        <f t="shared" si="6213"/>
        <v>0</v>
      </c>
      <c r="DU1417" s="97">
        <f t="shared" si="6214"/>
        <v>0</v>
      </c>
      <c r="DV1417" s="97">
        <f t="shared" si="6215"/>
        <v>0</v>
      </c>
      <c r="DW1417" s="97">
        <f t="shared" si="6216"/>
        <v>0</v>
      </c>
      <c r="DX1417" s="97">
        <f t="shared" si="6217"/>
        <v>0</v>
      </c>
      <c r="DY1417" s="97">
        <f t="shared" si="6218"/>
        <v>0</v>
      </c>
      <c r="DZ1417" s="97">
        <f t="shared" si="6219"/>
        <v>0</v>
      </c>
      <c r="EA1417" s="97">
        <f t="shared" si="6220"/>
        <v>0</v>
      </c>
      <c r="EB1417" s="97">
        <f t="shared" si="6221"/>
        <v>0</v>
      </c>
      <c r="EC1417" s="97">
        <f t="shared" si="6222"/>
        <v>0</v>
      </c>
      <c r="ED1417" s="97">
        <f t="shared" si="6223"/>
        <v>0</v>
      </c>
      <c r="EE1417" s="97">
        <f t="shared" si="6224"/>
        <v>0</v>
      </c>
      <c r="EF1417" s="97">
        <f t="shared" si="6225"/>
        <v>0</v>
      </c>
      <c r="EG1417" s="97">
        <f t="shared" si="6226"/>
        <v>0</v>
      </c>
      <c r="EH1417" s="97">
        <f t="shared" si="6227"/>
        <v>0</v>
      </c>
      <c r="EI1417" s="97">
        <f t="shared" si="6228"/>
        <v>0</v>
      </c>
      <c r="EJ1417" s="97">
        <f t="shared" si="6229"/>
        <v>0</v>
      </c>
      <c r="EK1417" s="97">
        <f t="shared" si="6230"/>
        <v>0</v>
      </c>
      <c r="EL1417" s="97">
        <f t="shared" si="6231"/>
        <v>0</v>
      </c>
      <c r="EM1417" s="97">
        <f t="shared" si="6232"/>
        <v>0</v>
      </c>
      <c r="EN1417" s="97">
        <f t="shared" si="6233"/>
        <v>0</v>
      </c>
      <c r="EO1417" s="97">
        <f t="shared" si="6234"/>
        <v>0</v>
      </c>
      <c r="EP1417" s="97">
        <f t="shared" si="6235"/>
        <v>0</v>
      </c>
      <c r="EQ1417" s="97">
        <f t="shared" si="6236"/>
        <v>0</v>
      </c>
      <c r="ER1417" s="97">
        <f t="shared" si="6237"/>
        <v>0</v>
      </c>
      <c r="ES1417" s="97">
        <f t="shared" si="6238"/>
        <v>0</v>
      </c>
      <c r="ET1417" s="97">
        <f t="shared" si="6239"/>
        <v>0</v>
      </c>
      <c r="EU1417" s="97">
        <f t="shared" si="6240"/>
        <v>0</v>
      </c>
      <c r="EV1417" s="97">
        <f t="shared" si="6241"/>
        <v>0</v>
      </c>
      <c r="EW1417" s="97">
        <f t="shared" si="6242"/>
        <v>0</v>
      </c>
      <c r="EX1417" s="97">
        <f t="shared" si="6243"/>
        <v>0</v>
      </c>
      <c r="EY1417" s="97">
        <f t="shared" si="6244"/>
        <v>0</v>
      </c>
      <c r="EZ1417" s="97">
        <f t="shared" si="6245"/>
        <v>0</v>
      </c>
    </row>
    <row r="1418" spans="1:156" ht="101.25" hidden="1" x14ac:dyDescent="0.2">
      <c r="A1418" s="86" t="s">
        <v>2122</v>
      </c>
      <c r="B1418" s="108" t="s">
        <v>2123</v>
      </c>
      <c r="C1418" s="86">
        <v>10647</v>
      </c>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1"/>
      <c r="AE1418" s="110"/>
      <c r="AF1418" s="99">
        <f t="shared" si="6127"/>
        <v>0</v>
      </c>
      <c r="AG1418" s="99">
        <f t="shared" si="6128"/>
        <v>0</v>
      </c>
      <c r="AH1418" s="100"/>
      <c r="AI1418" s="100"/>
      <c r="AJ1418" s="100"/>
      <c r="AK1418" s="100"/>
      <c r="AL1418" s="100"/>
      <c r="AM1418" s="100"/>
      <c r="AN1418" s="100"/>
      <c r="AO1418" s="100"/>
      <c r="AP1418" s="99">
        <f t="shared" si="6129"/>
        <v>0</v>
      </c>
      <c r="AQ1418" s="100"/>
      <c r="AR1418" s="100"/>
      <c r="AS1418" s="100"/>
      <c r="AT1418" s="100"/>
      <c r="AU1418" s="99">
        <f t="shared" si="6130"/>
        <v>0</v>
      </c>
      <c r="AV1418" s="100"/>
      <c r="AW1418" s="100"/>
      <c r="AX1418" s="100"/>
      <c r="AY1418" s="100"/>
      <c r="AZ1418" s="99">
        <f t="shared" si="6131"/>
        <v>0</v>
      </c>
      <c r="BA1418" s="100"/>
      <c r="BB1418" s="100"/>
      <c r="BC1418" s="100"/>
      <c r="BD1418" s="100"/>
      <c r="BE1418" s="99">
        <f t="shared" si="6132"/>
        <v>0</v>
      </c>
      <c r="BF1418" s="99">
        <f t="shared" si="6133"/>
        <v>0</v>
      </c>
      <c r="BG1418" s="99">
        <f t="shared" si="6134"/>
        <v>0</v>
      </c>
      <c r="BH1418" s="99">
        <f t="shared" si="6135"/>
        <v>0</v>
      </c>
      <c r="BI1418" s="99">
        <f t="shared" si="6136"/>
        <v>0</v>
      </c>
      <c r="BJ1418" s="99">
        <f t="shared" si="6137"/>
        <v>0</v>
      </c>
      <c r="BK1418" s="99">
        <f t="shared" si="6138"/>
        <v>0</v>
      </c>
      <c r="BL1418" s="100"/>
      <c r="BM1418" s="100"/>
      <c r="BN1418" s="100"/>
      <c r="BO1418" s="100"/>
      <c r="BP1418" s="100"/>
      <c r="BQ1418" s="100"/>
      <c r="BR1418" s="100"/>
      <c r="BS1418" s="100"/>
      <c r="BT1418" s="99">
        <f t="shared" si="6139"/>
        <v>0</v>
      </c>
      <c r="BU1418" s="100"/>
      <c r="BV1418" s="100"/>
      <c r="BW1418" s="100"/>
      <c r="BX1418" s="100"/>
      <c r="BY1418" s="99">
        <f t="shared" si="6140"/>
        <v>0</v>
      </c>
      <c r="BZ1418" s="100"/>
      <c r="CA1418" s="100"/>
      <c r="CB1418" s="100"/>
      <c r="CC1418" s="100"/>
      <c r="CD1418" s="99">
        <f t="shared" si="6141"/>
        <v>0</v>
      </c>
      <c r="CE1418" s="100"/>
      <c r="CF1418" s="100"/>
      <c r="CG1418" s="100"/>
      <c r="CH1418" s="100"/>
      <c r="CI1418" s="99">
        <f t="shared" si="6142"/>
        <v>0</v>
      </c>
      <c r="CJ1418" s="99">
        <f t="shared" si="6143"/>
        <v>0</v>
      </c>
      <c r="CK1418" s="99">
        <f t="shared" si="6144"/>
        <v>0</v>
      </c>
      <c r="CL1418" s="99">
        <f t="shared" si="6145"/>
        <v>0</v>
      </c>
      <c r="CM1418" s="99">
        <f t="shared" si="6146"/>
        <v>0</v>
      </c>
      <c r="CN1418" s="99">
        <f t="shared" si="6147"/>
        <v>0</v>
      </c>
      <c r="CO1418" s="99">
        <f t="shared" si="6148"/>
        <v>0</v>
      </c>
      <c r="CP1418" s="99">
        <f t="shared" si="6149"/>
        <v>0</v>
      </c>
      <c r="CQ1418" s="99">
        <f t="shared" si="6150"/>
        <v>0</v>
      </c>
      <c r="CR1418" s="99">
        <f t="shared" si="6151"/>
        <v>0</v>
      </c>
      <c r="CS1418" s="99">
        <f t="shared" si="6152"/>
        <v>0</v>
      </c>
      <c r="CT1418" s="99">
        <f t="shared" si="6153"/>
        <v>0</v>
      </c>
      <c r="CU1418" s="99">
        <f t="shared" si="6154"/>
        <v>0</v>
      </c>
      <c r="CV1418" s="99">
        <f t="shared" si="6155"/>
        <v>0</v>
      </c>
      <c r="CW1418" s="99">
        <f t="shared" si="6156"/>
        <v>0</v>
      </c>
      <c r="CX1418" s="99">
        <f t="shared" si="6157"/>
        <v>0</v>
      </c>
      <c r="CY1418" s="99">
        <f t="shared" si="6158"/>
        <v>0</v>
      </c>
      <c r="CZ1418" s="99">
        <f t="shared" si="6159"/>
        <v>0</v>
      </c>
      <c r="DA1418" s="99">
        <f t="shared" si="6160"/>
        <v>0</v>
      </c>
      <c r="DB1418" s="99">
        <f t="shared" si="6161"/>
        <v>0</v>
      </c>
      <c r="DC1418" s="99">
        <f t="shared" si="6162"/>
        <v>0</v>
      </c>
      <c r="DD1418" s="99">
        <f t="shared" si="6163"/>
        <v>0</v>
      </c>
      <c r="DE1418" s="99">
        <f t="shared" si="6164"/>
        <v>0</v>
      </c>
      <c r="DF1418" s="99">
        <f t="shared" si="6165"/>
        <v>0</v>
      </c>
      <c r="DG1418" s="99">
        <f t="shared" si="6166"/>
        <v>0</v>
      </c>
      <c r="DH1418" s="99">
        <f t="shared" si="6167"/>
        <v>0</v>
      </c>
      <c r="DI1418" s="99">
        <f t="shared" si="6168"/>
        <v>0</v>
      </c>
      <c r="DJ1418" s="99">
        <f t="shared" si="6169"/>
        <v>0</v>
      </c>
      <c r="DK1418" s="99">
        <f t="shared" si="6170"/>
        <v>0</v>
      </c>
      <c r="DL1418" s="99">
        <f t="shared" si="6171"/>
        <v>0</v>
      </c>
      <c r="DM1418" s="99">
        <f t="shared" si="6172"/>
        <v>0</v>
      </c>
      <c r="DN1418" s="99">
        <f t="shared" si="6173"/>
        <v>0</v>
      </c>
      <c r="DO1418" s="99">
        <f t="shared" si="6174"/>
        <v>0</v>
      </c>
      <c r="DP1418" s="99">
        <f t="shared" si="6175"/>
        <v>0</v>
      </c>
      <c r="DQ1418" s="99">
        <f t="shared" si="6176"/>
        <v>0</v>
      </c>
      <c r="DR1418" s="95">
        <f t="shared" si="6177"/>
        <v>0</v>
      </c>
      <c r="DS1418" s="96">
        <f t="shared" si="6212"/>
        <v>0</v>
      </c>
      <c r="DT1418" s="96">
        <f t="shared" si="6213"/>
        <v>0</v>
      </c>
      <c r="DU1418" s="97">
        <f t="shared" si="6214"/>
        <v>0</v>
      </c>
      <c r="DV1418" s="97">
        <f t="shared" si="6215"/>
        <v>0</v>
      </c>
      <c r="DW1418" s="97">
        <f t="shared" si="6216"/>
        <v>0</v>
      </c>
      <c r="DX1418" s="97">
        <f t="shared" si="6217"/>
        <v>0</v>
      </c>
      <c r="DY1418" s="97">
        <f t="shared" si="6218"/>
        <v>0</v>
      </c>
      <c r="DZ1418" s="97">
        <f t="shared" si="6219"/>
        <v>0</v>
      </c>
      <c r="EA1418" s="97">
        <f t="shared" si="6220"/>
        <v>0</v>
      </c>
      <c r="EB1418" s="97">
        <f t="shared" si="6221"/>
        <v>0</v>
      </c>
      <c r="EC1418" s="97">
        <f t="shared" si="6222"/>
        <v>0</v>
      </c>
      <c r="ED1418" s="97">
        <f t="shared" si="6223"/>
        <v>0</v>
      </c>
      <c r="EE1418" s="97">
        <f t="shared" si="6224"/>
        <v>0</v>
      </c>
      <c r="EF1418" s="97">
        <f t="shared" si="6225"/>
        <v>0</v>
      </c>
      <c r="EG1418" s="97">
        <f t="shared" si="6226"/>
        <v>0</v>
      </c>
      <c r="EH1418" s="97">
        <f t="shared" si="6227"/>
        <v>0</v>
      </c>
      <c r="EI1418" s="97">
        <f t="shared" si="6228"/>
        <v>0</v>
      </c>
      <c r="EJ1418" s="97">
        <f t="shared" si="6229"/>
        <v>0</v>
      </c>
      <c r="EK1418" s="97">
        <f t="shared" si="6230"/>
        <v>0</v>
      </c>
      <c r="EL1418" s="97">
        <f t="shared" si="6231"/>
        <v>0</v>
      </c>
      <c r="EM1418" s="97">
        <f t="shared" si="6232"/>
        <v>0</v>
      </c>
      <c r="EN1418" s="97">
        <f t="shared" si="6233"/>
        <v>0</v>
      </c>
      <c r="EO1418" s="97">
        <f t="shared" si="6234"/>
        <v>0</v>
      </c>
      <c r="EP1418" s="97">
        <f t="shared" si="6235"/>
        <v>0</v>
      </c>
      <c r="EQ1418" s="97">
        <f t="shared" si="6236"/>
        <v>0</v>
      </c>
      <c r="ER1418" s="97">
        <f t="shared" si="6237"/>
        <v>0</v>
      </c>
      <c r="ES1418" s="97">
        <f t="shared" si="6238"/>
        <v>0</v>
      </c>
      <c r="ET1418" s="97">
        <f t="shared" si="6239"/>
        <v>0</v>
      </c>
      <c r="EU1418" s="97">
        <f t="shared" si="6240"/>
        <v>0</v>
      </c>
      <c r="EV1418" s="97">
        <f t="shared" si="6241"/>
        <v>0</v>
      </c>
      <c r="EW1418" s="97">
        <f t="shared" si="6242"/>
        <v>0</v>
      </c>
      <c r="EX1418" s="97">
        <f t="shared" si="6243"/>
        <v>0</v>
      </c>
      <c r="EY1418" s="97">
        <f t="shared" si="6244"/>
        <v>0</v>
      </c>
      <c r="EZ1418" s="97">
        <f t="shared" si="6245"/>
        <v>0</v>
      </c>
    </row>
    <row r="1419" spans="1:156" ht="40.5" hidden="1" x14ac:dyDescent="0.2">
      <c r="A1419" s="86" t="s">
        <v>2124</v>
      </c>
      <c r="B1419" s="85" t="s">
        <v>2125</v>
      </c>
      <c r="C1419" s="86">
        <v>10648</v>
      </c>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1"/>
      <c r="AE1419" s="110"/>
      <c r="AF1419" s="99">
        <f t="shared" si="6127"/>
        <v>0</v>
      </c>
      <c r="AG1419" s="99">
        <f t="shared" si="6128"/>
        <v>0</v>
      </c>
      <c r="AH1419" s="100"/>
      <c r="AI1419" s="100"/>
      <c r="AJ1419" s="100"/>
      <c r="AK1419" s="100"/>
      <c r="AL1419" s="100"/>
      <c r="AM1419" s="100"/>
      <c r="AN1419" s="100"/>
      <c r="AO1419" s="100"/>
      <c r="AP1419" s="99">
        <f t="shared" si="6129"/>
        <v>0</v>
      </c>
      <c r="AQ1419" s="100"/>
      <c r="AR1419" s="100"/>
      <c r="AS1419" s="100"/>
      <c r="AT1419" s="100"/>
      <c r="AU1419" s="99">
        <f t="shared" si="6130"/>
        <v>0</v>
      </c>
      <c r="AV1419" s="100"/>
      <c r="AW1419" s="100"/>
      <c r="AX1419" s="100"/>
      <c r="AY1419" s="100"/>
      <c r="AZ1419" s="99">
        <f t="shared" si="6131"/>
        <v>0</v>
      </c>
      <c r="BA1419" s="100"/>
      <c r="BB1419" s="100"/>
      <c r="BC1419" s="100"/>
      <c r="BD1419" s="100"/>
      <c r="BE1419" s="99">
        <f t="shared" si="6132"/>
        <v>0</v>
      </c>
      <c r="BF1419" s="99">
        <f t="shared" si="6133"/>
        <v>0</v>
      </c>
      <c r="BG1419" s="99">
        <f t="shared" si="6134"/>
        <v>0</v>
      </c>
      <c r="BH1419" s="99">
        <f t="shared" si="6135"/>
        <v>0</v>
      </c>
      <c r="BI1419" s="99">
        <f t="shared" si="6136"/>
        <v>0</v>
      </c>
      <c r="BJ1419" s="99">
        <f t="shared" si="6137"/>
        <v>0</v>
      </c>
      <c r="BK1419" s="99">
        <f t="shared" si="6138"/>
        <v>0</v>
      </c>
      <c r="BL1419" s="100"/>
      <c r="BM1419" s="100"/>
      <c r="BN1419" s="100"/>
      <c r="BO1419" s="100"/>
      <c r="BP1419" s="100"/>
      <c r="BQ1419" s="100"/>
      <c r="BR1419" s="100"/>
      <c r="BS1419" s="100"/>
      <c r="BT1419" s="99">
        <f t="shared" si="6139"/>
        <v>0</v>
      </c>
      <c r="BU1419" s="100"/>
      <c r="BV1419" s="100"/>
      <c r="BW1419" s="100"/>
      <c r="BX1419" s="100"/>
      <c r="BY1419" s="99">
        <f t="shared" si="6140"/>
        <v>0</v>
      </c>
      <c r="BZ1419" s="100"/>
      <c r="CA1419" s="100"/>
      <c r="CB1419" s="100"/>
      <c r="CC1419" s="100"/>
      <c r="CD1419" s="99">
        <f t="shared" si="6141"/>
        <v>0</v>
      </c>
      <c r="CE1419" s="100"/>
      <c r="CF1419" s="100"/>
      <c r="CG1419" s="100"/>
      <c r="CH1419" s="100"/>
      <c r="CI1419" s="99">
        <f t="shared" si="6142"/>
        <v>0</v>
      </c>
      <c r="CJ1419" s="99">
        <f t="shared" si="6143"/>
        <v>0</v>
      </c>
      <c r="CK1419" s="99">
        <f t="shared" si="6144"/>
        <v>0</v>
      </c>
      <c r="CL1419" s="99">
        <f t="shared" si="6145"/>
        <v>0</v>
      </c>
      <c r="CM1419" s="99">
        <f t="shared" si="6146"/>
        <v>0</v>
      </c>
      <c r="CN1419" s="99">
        <f t="shared" si="6147"/>
        <v>0</v>
      </c>
      <c r="CO1419" s="99">
        <f t="shared" si="6148"/>
        <v>0</v>
      </c>
      <c r="CP1419" s="99">
        <f t="shared" si="6149"/>
        <v>0</v>
      </c>
      <c r="CQ1419" s="99">
        <f t="shared" si="6150"/>
        <v>0</v>
      </c>
      <c r="CR1419" s="99">
        <f t="shared" si="6151"/>
        <v>0</v>
      </c>
      <c r="CS1419" s="99">
        <f t="shared" si="6152"/>
        <v>0</v>
      </c>
      <c r="CT1419" s="99">
        <f t="shared" si="6153"/>
        <v>0</v>
      </c>
      <c r="CU1419" s="99">
        <f t="shared" si="6154"/>
        <v>0</v>
      </c>
      <c r="CV1419" s="99">
        <f t="shared" si="6155"/>
        <v>0</v>
      </c>
      <c r="CW1419" s="99">
        <f t="shared" si="6156"/>
        <v>0</v>
      </c>
      <c r="CX1419" s="99">
        <f t="shared" si="6157"/>
        <v>0</v>
      </c>
      <c r="CY1419" s="99">
        <f t="shared" si="6158"/>
        <v>0</v>
      </c>
      <c r="CZ1419" s="99">
        <f t="shared" si="6159"/>
        <v>0</v>
      </c>
      <c r="DA1419" s="99">
        <f t="shared" si="6160"/>
        <v>0</v>
      </c>
      <c r="DB1419" s="99">
        <f t="shared" si="6161"/>
        <v>0</v>
      </c>
      <c r="DC1419" s="99">
        <f t="shared" si="6162"/>
        <v>0</v>
      </c>
      <c r="DD1419" s="99">
        <f t="shared" si="6163"/>
        <v>0</v>
      </c>
      <c r="DE1419" s="99">
        <f t="shared" si="6164"/>
        <v>0</v>
      </c>
      <c r="DF1419" s="99">
        <f t="shared" si="6165"/>
        <v>0</v>
      </c>
      <c r="DG1419" s="99">
        <f t="shared" si="6166"/>
        <v>0</v>
      </c>
      <c r="DH1419" s="99">
        <f t="shared" si="6167"/>
        <v>0</v>
      </c>
      <c r="DI1419" s="99">
        <f t="shared" si="6168"/>
        <v>0</v>
      </c>
      <c r="DJ1419" s="99">
        <f t="shared" si="6169"/>
        <v>0</v>
      </c>
      <c r="DK1419" s="99">
        <f t="shared" si="6170"/>
        <v>0</v>
      </c>
      <c r="DL1419" s="99">
        <f t="shared" si="6171"/>
        <v>0</v>
      </c>
      <c r="DM1419" s="99">
        <f t="shared" si="6172"/>
        <v>0</v>
      </c>
      <c r="DN1419" s="99">
        <f t="shared" si="6173"/>
        <v>0</v>
      </c>
      <c r="DO1419" s="99">
        <f t="shared" si="6174"/>
        <v>0</v>
      </c>
      <c r="DP1419" s="99">
        <f t="shared" si="6175"/>
        <v>0</v>
      </c>
      <c r="DQ1419" s="99">
        <f t="shared" si="6176"/>
        <v>0</v>
      </c>
      <c r="DR1419" s="95">
        <f t="shared" si="6177"/>
        <v>0</v>
      </c>
      <c r="DS1419" s="96">
        <f t="shared" si="6212"/>
        <v>0</v>
      </c>
      <c r="DT1419" s="96">
        <f t="shared" si="6213"/>
        <v>0</v>
      </c>
      <c r="DU1419" s="97">
        <f t="shared" si="6214"/>
        <v>0</v>
      </c>
      <c r="DV1419" s="97">
        <f t="shared" si="6215"/>
        <v>0</v>
      </c>
      <c r="DW1419" s="97">
        <f t="shared" si="6216"/>
        <v>0</v>
      </c>
      <c r="DX1419" s="97">
        <f t="shared" si="6217"/>
        <v>0</v>
      </c>
      <c r="DY1419" s="97">
        <f t="shared" si="6218"/>
        <v>0</v>
      </c>
      <c r="DZ1419" s="97">
        <f t="shared" si="6219"/>
        <v>0</v>
      </c>
      <c r="EA1419" s="97">
        <f t="shared" si="6220"/>
        <v>0</v>
      </c>
      <c r="EB1419" s="97">
        <f t="shared" si="6221"/>
        <v>0</v>
      </c>
      <c r="EC1419" s="97">
        <f t="shared" si="6222"/>
        <v>0</v>
      </c>
      <c r="ED1419" s="97">
        <f t="shared" si="6223"/>
        <v>0</v>
      </c>
      <c r="EE1419" s="97">
        <f t="shared" si="6224"/>
        <v>0</v>
      </c>
      <c r="EF1419" s="97">
        <f t="shared" si="6225"/>
        <v>0</v>
      </c>
      <c r="EG1419" s="97">
        <f t="shared" si="6226"/>
        <v>0</v>
      </c>
      <c r="EH1419" s="97">
        <f t="shared" si="6227"/>
        <v>0</v>
      </c>
      <c r="EI1419" s="97">
        <f t="shared" si="6228"/>
        <v>0</v>
      </c>
      <c r="EJ1419" s="97">
        <f t="shared" si="6229"/>
        <v>0</v>
      </c>
      <c r="EK1419" s="97">
        <f t="shared" si="6230"/>
        <v>0</v>
      </c>
      <c r="EL1419" s="97">
        <f t="shared" si="6231"/>
        <v>0</v>
      </c>
      <c r="EM1419" s="97">
        <f t="shared" si="6232"/>
        <v>0</v>
      </c>
      <c r="EN1419" s="97">
        <f t="shared" si="6233"/>
        <v>0</v>
      </c>
      <c r="EO1419" s="97">
        <f t="shared" si="6234"/>
        <v>0</v>
      </c>
      <c r="EP1419" s="97">
        <f t="shared" si="6235"/>
        <v>0</v>
      </c>
      <c r="EQ1419" s="97">
        <f t="shared" si="6236"/>
        <v>0</v>
      </c>
      <c r="ER1419" s="97">
        <f t="shared" si="6237"/>
        <v>0</v>
      </c>
      <c r="ES1419" s="97">
        <f t="shared" si="6238"/>
        <v>0</v>
      </c>
      <c r="ET1419" s="97">
        <f t="shared" si="6239"/>
        <v>0</v>
      </c>
      <c r="EU1419" s="97">
        <f t="shared" si="6240"/>
        <v>0</v>
      </c>
      <c r="EV1419" s="97">
        <f t="shared" si="6241"/>
        <v>0</v>
      </c>
      <c r="EW1419" s="97">
        <f t="shared" si="6242"/>
        <v>0</v>
      </c>
      <c r="EX1419" s="97">
        <f t="shared" si="6243"/>
        <v>0</v>
      </c>
      <c r="EY1419" s="97">
        <f t="shared" si="6244"/>
        <v>0</v>
      </c>
      <c r="EZ1419" s="97">
        <f t="shared" si="6245"/>
        <v>0</v>
      </c>
    </row>
    <row r="1420" spans="1:156" ht="60.75" hidden="1" x14ac:dyDescent="0.2">
      <c r="A1420" s="86" t="s">
        <v>2126</v>
      </c>
      <c r="B1420" s="108" t="s">
        <v>2127</v>
      </c>
      <c r="C1420" s="86">
        <v>10649</v>
      </c>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1"/>
      <c r="AE1420" s="110"/>
      <c r="AF1420" s="99">
        <f t="shared" si="6127"/>
        <v>0</v>
      </c>
      <c r="AG1420" s="99">
        <f t="shared" si="6128"/>
        <v>0</v>
      </c>
      <c r="AH1420" s="100"/>
      <c r="AI1420" s="100"/>
      <c r="AJ1420" s="100"/>
      <c r="AK1420" s="100"/>
      <c r="AL1420" s="100"/>
      <c r="AM1420" s="100"/>
      <c r="AN1420" s="100"/>
      <c r="AO1420" s="100"/>
      <c r="AP1420" s="99">
        <f t="shared" si="6129"/>
        <v>0</v>
      </c>
      <c r="AQ1420" s="100"/>
      <c r="AR1420" s="100"/>
      <c r="AS1420" s="100"/>
      <c r="AT1420" s="100"/>
      <c r="AU1420" s="99">
        <f t="shared" si="6130"/>
        <v>0</v>
      </c>
      <c r="AV1420" s="100"/>
      <c r="AW1420" s="100"/>
      <c r="AX1420" s="100"/>
      <c r="AY1420" s="100"/>
      <c r="AZ1420" s="99">
        <f t="shared" si="6131"/>
        <v>0</v>
      </c>
      <c r="BA1420" s="100"/>
      <c r="BB1420" s="100"/>
      <c r="BC1420" s="100"/>
      <c r="BD1420" s="100"/>
      <c r="BE1420" s="99">
        <f t="shared" si="6132"/>
        <v>0</v>
      </c>
      <c r="BF1420" s="99">
        <f t="shared" si="6133"/>
        <v>0</v>
      </c>
      <c r="BG1420" s="99">
        <f t="shared" si="6134"/>
        <v>0</v>
      </c>
      <c r="BH1420" s="99">
        <f t="shared" si="6135"/>
        <v>0</v>
      </c>
      <c r="BI1420" s="99">
        <f t="shared" si="6136"/>
        <v>0</v>
      </c>
      <c r="BJ1420" s="99">
        <f t="shared" si="6137"/>
        <v>0</v>
      </c>
      <c r="BK1420" s="99">
        <f t="shared" si="6138"/>
        <v>0</v>
      </c>
      <c r="BL1420" s="100"/>
      <c r="BM1420" s="100"/>
      <c r="BN1420" s="100"/>
      <c r="BO1420" s="100"/>
      <c r="BP1420" s="100"/>
      <c r="BQ1420" s="100"/>
      <c r="BR1420" s="100"/>
      <c r="BS1420" s="100"/>
      <c r="BT1420" s="99">
        <f t="shared" si="6139"/>
        <v>0</v>
      </c>
      <c r="BU1420" s="100"/>
      <c r="BV1420" s="100"/>
      <c r="BW1420" s="100"/>
      <c r="BX1420" s="100"/>
      <c r="BY1420" s="99">
        <f t="shared" si="6140"/>
        <v>0</v>
      </c>
      <c r="BZ1420" s="100"/>
      <c r="CA1420" s="100"/>
      <c r="CB1420" s="100"/>
      <c r="CC1420" s="100"/>
      <c r="CD1420" s="99">
        <f t="shared" si="6141"/>
        <v>0</v>
      </c>
      <c r="CE1420" s="100"/>
      <c r="CF1420" s="100"/>
      <c r="CG1420" s="100"/>
      <c r="CH1420" s="100"/>
      <c r="CI1420" s="99">
        <f t="shared" si="6142"/>
        <v>0</v>
      </c>
      <c r="CJ1420" s="99">
        <f t="shared" si="6143"/>
        <v>0</v>
      </c>
      <c r="CK1420" s="99">
        <f t="shared" si="6144"/>
        <v>0</v>
      </c>
      <c r="CL1420" s="99">
        <f t="shared" si="6145"/>
        <v>0</v>
      </c>
      <c r="CM1420" s="99">
        <f t="shared" si="6146"/>
        <v>0</v>
      </c>
      <c r="CN1420" s="99">
        <f t="shared" si="6147"/>
        <v>0</v>
      </c>
      <c r="CO1420" s="99">
        <f t="shared" si="6148"/>
        <v>0</v>
      </c>
      <c r="CP1420" s="99">
        <f t="shared" si="6149"/>
        <v>0</v>
      </c>
      <c r="CQ1420" s="99">
        <f t="shared" si="6150"/>
        <v>0</v>
      </c>
      <c r="CR1420" s="99">
        <f t="shared" si="6151"/>
        <v>0</v>
      </c>
      <c r="CS1420" s="99">
        <f t="shared" si="6152"/>
        <v>0</v>
      </c>
      <c r="CT1420" s="99">
        <f t="shared" si="6153"/>
        <v>0</v>
      </c>
      <c r="CU1420" s="99">
        <f t="shared" si="6154"/>
        <v>0</v>
      </c>
      <c r="CV1420" s="99">
        <f t="shared" si="6155"/>
        <v>0</v>
      </c>
      <c r="CW1420" s="99">
        <f t="shared" si="6156"/>
        <v>0</v>
      </c>
      <c r="CX1420" s="99">
        <f t="shared" si="6157"/>
        <v>0</v>
      </c>
      <c r="CY1420" s="99">
        <f t="shared" si="6158"/>
        <v>0</v>
      </c>
      <c r="CZ1420" s="99">
        <f t="shared" si="6159"/>
        <v>0</v>
      </c>
      <c r="DA1420" s="99">
        <f t="shared" si="6160"/>
        <v>0</v>
      </c>
      <c r="DB1420" s="99">
        <f t="shared" si="6161"/>
        <v>0</v>
      </c>
      <c r="DC1420" s="99">
        <f t="shared" si="6162"/>
        <v>0</v>
      </c>
      <c r="DD1420" s="99">
        <f t="shared" si="6163"/>
        <v>0</v>
      </c>
      <c r="DE1420" s="99">
        <f t="shared" si="6164"/>
        <v>0</v>
      </c>
      <c r="DF1420" s="99">
        <f t="shared" si="6165"/>
        <v>0</v>
      </c>
      <c r="DG1420" s="99">
        <f t="shared" si="6166"/>
        <v>0</v>
      </c>
      <c r="DH1420" s="99">
        <f t="shared" si="6167"/>
        <v>0</v>
      </c>
      <c r="DI1420" s="99">
        <f t="shared" si="6168"/>
        <v>0</v>
      </c>
      <c r="DJ1420" s="99">
        <f t="shared" si="6169"/>
        <v>0</v>
      </c>
      <c r="DK1420" s="99">
        <f t="shared" si="6170"/>
        <v>0</v>
      </c>
      <c r="DL1420" s="99">
        <f t="shared" si="6171"/>
        <v>0</v>
      </c>
      <c r="DM1420" s="99">
        <f t="shared" si="6172"/>
        <v>0</v>
      </c>
      <c r="DN1420" s="99">
        <f t="shared" si="6173"/>
        <v>0</v>
      </c>
      <c r="DO1420" s="99">
        <f t="shared" si="6174"/>
        <v>0</v>
      </c>
      <c r="DP1420" s="99">
        <f t="shared" si="6175"/>
        <v>0</v>
      </c>
      <c r="DQ1420" s="99">
        <f t="shared" si="6176"/>
        <v>0</v>
      </c>
      <c r="DR1420" s="95">
        <f t="shared" si="6177"/>
        <v>0</v>
      </c>
      <c r="DS1420" s="96">
        <f t="shared" si="6212"/>
        <v>0</v>
      </c>
      <c r="DT1420" s="96">
        <f t="shared" si="6213"/>
        <v>0</v>
      </c>
      <c r="DU1420" s="97">
        <f t="shared" si="6214"/>
        <v>0</v>
      </c>
      <c r="DV1420" s="97">
        <f t="shared" si="6215"/>
        <v>0</v>
      </c>
      <c r="DW1420" s="97">
        <f t="shared" si="6216"/>
        <v>0</v>
      </c>
      <c r="DX1420" s="97">
        <f t="shared" si="6217"/>
        <v>0</v>
      </c>
      <c r="DY1420" s="97">
        <f t="shared" si="6218"/>
        <v>0</v>
      </c>
      <c r="DZ1420" s="97">
        <f t="shared" si="6219"/>
        <v>0</v>
      </c>
      <c r="EA1420" s="97">
        <f t="shared" si="6220"/>
        <v>0</v>
      </c>
      <c r="EB1420" s="97">
        <f t="shared" si="6221"/>
        <v>0</v>
      </c>
      <c r="EC1420" s="97">
        <f t="shared" si="6222"/>
        <v>0</v>
      </c>
      <c r="ED1420" s="97">
        <f t="shared" si="6223"/>
        <v>0</v>
      </c>
      <c r="EE1420" s="97">
        <f t="shared" si="6224"/>
        <v>0</v>
      </c>
      <c r="EF1420" s="97">
        <f t="shared" si="6225"/>
        <v>0</v>
      </c>
      <c r="EG1420" s="97">
        <f t="shared" si="6226"/>
        <v>0</v>
      </c>
      <c r="EH1420" s="97">
        <f t="shared" si="6227"/>
        <v>0</v>
      </c>
      <c r="EI1420" s="97">
        <f t="shared" si="6228"/>
        <v>0</v>
      </c>
      <c r="EJ1420" s="97">
        <f t="shared" si="6229"/>
        <v>0</v>
      </c>
      <c r="EK1420" s="97">
        <f t="shared" si="6230"/>
        <v>0</v>
      </c>
      <c r="EL1420" s="97">
        <f t="shared" si="6231"/>
        <v>0</v>
      </c>
      <c r="EM1420" s="97">
        <f t="shared" si="6232"/>
        <v>0</v>
      </c>
      <c r="EN1420" s="97">
        <f t="shared" si="6233"/>
        <v>0</v>
      </c>
      <c r="EO1420" s="97">
        <f t="shared" si="6234"/>
        <v>0</v>
      </c>
      <c r="EP1420" s="97">
        <f t="shared" si="6235"/>
        <v>0</v>
      </c>
      <c r="EQ1420" s="97">
        <f t="shared" si="6236"/>
        <v>0</v>
      </c>
      <c r="ER1420" s="97">
        <f t="shared" si="6237"/>
        <v>0</v>
      </c>
      <c r="ES1420" s="97">
        <f t="shared" si="6238"/>
        <v>0</v>
      </c>
      <c r="ET1420" s="97">
        <f t="shared" si="6239"/>
        <v>0</v>
      </c>
      <c r="EU1420" s="97">
        <f t="shared" si="6240"/>
        <v>0</v>
      </c>
      <c r="EV1420" s="97">
        <f t="shared" si="6241"/>
        <v>0</v>
      </c>
      <c r="EW1420" s="97">
        <f t="shared" si="6242"/>
        <v>0</v>
      </c>
      <c r="EX1420" s="97">
        <f t="shared" si="6243"/>
        <v>0</v>
      </c>
      <c r="EY1420" s="97">
        <f t="shared" si="6244"/>
        <v>0</v>
      </c>
      <c r="EZ1420" s="97">
        <f t="shared" si="6245"/>
        <v>0</v>
      </c>
    </row>
    <row r="1421" spans="1:156" ht="40.5" hidden="1" x14ac:dyDescent="0.2">
      <c r="A1421" s="86" t="s">
        <v>2128</v>
      </c>
      <c r="B1421" s="108" t="s">
        <v>2129</v>
      </c>
      <c r="C1421" s="86">
        <v>10650</v>
      </c>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1"/>
      <c r="AE1421" s="110"/>
      <c r="AF1421" s="99">
        <f t="shared" si="6127"/>
        <v>0</v>
      </c>
      <c r="AG1421" s="99">
        <f t="shared" si="6128"/>
        <v>0</v>
      </c>
      <c r="AH1421" s="100"/>
      <c r="AI1421" s="100"/>
      <c r="AJ1421" s="100"/>
      <c r="AK1421" s="100"/>
      <c r="AL1421" s="100"/>
      <c r="AM1421" s="100"/>
      <c r="AN1421" s="100"/>
      <c r="AO1421" s="100"/>
      <c r="AP1421" s="99">
        <f t="shared" si="6129"/>
        <v>0</v>
      </c>
      <c r="AQ1421" s="100"/>
      <c r="AR1421" s="100"/>
      <c r="AS1421" s="100"/>
      <c r="AT1421" s="100"/>
      <c r="AU1421" s="99">
        <f t="shared" si="6130"/>
        <v>0</v>
      </c>
      <c r="AV1421" s="100"/>
      <c r="AW1421" s="100"/>
      <c r="AX1421" s="100"/>
      <c r="AY1421" s="100"/>
      <c r="AZ1421" s="99">
        <f t="shared" si="6131"/>
        <v>0</v>
      </c>
      <c r="BA1421" s="100"/>
      <c r="BB1421" s="100"/>
      <c r="BC1421" s="100"/>
      <c r="BD1421" s="100"/>
      <c r="BE1421" s="99">
        <f t="shared" si="6132"/>
        <v>0</v>
      </c>
      <c r="BF1421" s="99">
        <f t="shared" si="6133"/>
        <v>0</v>
      </c>
      <c r="BG1421" s="99">
        <f t="shared" si="6134"/>
        <v>0</v>
      </c>
      <c r="BH1421" s="99">
        <f t="shared" si="6135"/>
        <v>0</v>
      </c>
      <c r="BI1421" s="99">
        <f t="shared" si="6136"/>
        <v>0</v>
      </c>
      <c r="BJ1421" s="99">
        <f t="shared" si="6137"/>
        <v>0</v>
      </c>
      <c r="BK1421" s="99">
        <f t="shared" si="6138"/>
        <v>0</v>
      </c>
      <c r="BL1421" s="100"/>
      <c r="BM1421" s="100"/>
      <c r="BN1421" s="100"/>
      <c r="BO1421" s="100"/>
      <c r="BP1421" s="100"/>
      <c r="BQ1421" s="100"/>
      <c r="BR1421" s="100"/>
      <c r="BS1421" s="100"/>
      <c r="BT1421" s="99">
        <f t="shared" si="6139"/>
        <v>0</v>
      </c>
      <c r="BU1421" s="100"/>
      <c r="BV1421" s="100"/>
      <c r="BW1421" s="100"/>
      <c r="BX1421" s="100"/>
      <c r="BY1421" s="99">
        <f t="shared" si="6140"/>
        <v>0</v>
      </c>
      <c r="BZ1421" s="100"/>
      <c r="CA1421" s="100"/>
      <c r="CB1421" s="100"/>
      <c r="CC1421" s="100"/>
      <c r="CD1421" s="99">
        <f t="shared" si="6141"/>
        <v>0</v>
      </c>
      <c r="CE1421" s="100"/>
      <c r="CF1421" s="100"/>
      <c r="CG1421" s="100"/>
      <c r="CH1421" s="100"/>
      <c r="CI1421" s="99">
        <f t="shared" si="6142"/>
        <v>0</v>
      </c>
      <c r="CJ1421" s="99">
        <f t="shared" si="6143"/>
        <v>0</v>
      </c>
      <c r="CK1421" s="99">
        <f t="shared" si="6144"/>
        <v>0</v>
      </c>
      <c r="CL1421" s="99">
        <f t="shared" si="6145"/>
        <v>0</v>
      </c>
      <c r="CM1421" s="99">
        <f t="shared" si="6146"/>
        <v>0</v>
      </c>
      <c r="CN1421" s="99">
        <f t="shared" si="6147"/>
        <v>0</v>
      </c>
      <c r="CO1421" s="99">
        <f t="shared" si="6148"/>
        <v>0</v>
      </c>
      <c r="CP1421" s="99">
        <f t="shared" si="6149"/>
        <v>0</v>
      </c>
      <c r="CQ1421" s="99">
        <f t="shared" si="6150"/>
        <v>0</v>
      </c>
      <c r="CR1421" s="99">
        <f t="shared" si="6151"/>
        <v>0</v>
      </c>
      <c r="CS1421" s="99">
        <f t="shared" si="6152"/>
        <v>0</v>
      </c>
      <c r="CT1421" s="99">
        <f t="shared" si="6153"/>
        <v>0</v>
      </c>
      <c r="CU1421" s="99">
        <f t="shared" si="6154"/>
        <v>0</v>
      </c>
      <c r="CV1421" s="99">
        <f t="shared" si="6155"/>
        <v>0</v>
      </c>
      <c r="CW1421" s="99">
        <f t="shared" si="6156"/>
        <v>0</v>
      </c>
      <c r="CX1421" s="99">
        <f t="shared" si="6157"/>
        <v>0</v>
      </c>
      <c r="CY1421" s="99">
        <f t="shared" si="6158"/>
        <v>0</v>
      </c>
      <c r="CZ1421" s="99">
        <f t="shared" si="6159"/>
        <v>0</v>
      </c>
      <c r="DA1421" s="99">
        <f t="shared" si="6160"/>
        <v>0</v>
      </c>
      <c r="DB1421" s="99">
        <f t="shared" si="6161"/>
        <v>0</v>
      </c>
      <c r="DC1421" s="99">
        <f t="shared" si="6162"/>
        <v>0</v>
      </c>
      <c r="DD1421" s="99">
        <f t="shared" si="6163"/>
        <v>0</v>
      </c>
      <c r="DE1421" s="99">
        <f t="shared" si="6164"/>
        <v>0</v>
      </c>
      <c r="DF1421" s="99">
        <f t="shared" si="6165"/>
        <v>0</v>
      </c>
      <c r="DG1421" s="99">
        <f t="shared" si="6166"/>
        <v>0</v>
      </c>
      <c r="DH1421" s="99">
        <f t="shared" si="6167"/>
        <v>0</v>
      </c>
      <c r="DI1421" s="99">
        <f t="shared" si="6168"/>
        <v>0</v>
      </c>
      <c r="DJ1421" s="99">
        <f t="shared" si="6169"/>
        <v>0</v>
      </c>
      <c r="DK1421" s="99">
        <f t="shared" si="6170"/>
        <v>0</v>
      </c>
      <c r="DL1421" s="99">
        <f t="shared" si="6171"/>
        <v>0</v>
      </c>
      <c r="DM1421" s="99">
        <f t="shared" si="6172"/>
        <v>0</v>
      </c>
      <c r="DN1421" s="99">
        <f t="shared" si="6173"/>
        <v>0</v>
      </c>
      <c r="DO1421" s="99">
        <f t="shared" si="6174"/>
        <v>0</v>
      </c>
      <c r="DP1421" s="99">
        <f t="shared" si="6175"/>
        <v>0</v>
      </c>
      <c r="DQ1421" s="99">
        <f t="shared" si="6176"/>
        <v>0</v>
      </c>
      <c r="DR1421" s="95">
        <f t="shared" si="6177"/>
        <v>0</v>
      </c>
      <c r="DS1421" s="96">
        <f t="shared" si="6212"/>
        <v>0</v>
      </c>
      <c r="DT1421" s="96">
        <f t="shared" si="6213"/>
        <v>0</v>
      </c>
      <c r="DU1421" s="97">
        <f t="shared" si="6214"/>
        <v>0</v>
      </c>
      <c r="DV1421" s="97">
        <f t="shared" si="6215"/>
        <v>0</v>
      </c>
      <c r="DW1421" s="97">
        <f t="shared" si="6216"/>
        <v>0</v>
      </c>
      <c r="DX1421" s="97">
        <f t="shared" si="6217"/>
        <v>0</v>
      </c>
      <c r="DY1421" s="97">
        <f t="shared" si="6218"/>
        <v>0</v>
      </c>
      <c r="DZ1421" s="97">
        <f t="shared" si="6219"/>
        <v>0</v>
      </c>
      <c r="EA1421" s="97">
        <f t="shared" si="6220"/>
        <v>0</v>
      </c>
      <c r="EB1421" s="97">
        <f t="shared" si="6221"/>
        <v>0</v>
      </c>
      <c r="EC1421" s="97">
        <f t="shared" si="6222"/>
        <v>0</v>
      </c>
      <c r="ED1421" s="97">
        <f t="shared" si="6223"/>
        <v>0</v>
      </c>
      <c r="EE1421" s="97">
        <f t="shared" si="6224"/>
        <v>0</v>
      </c>
      <c r="EF1421" s="97">
        <f t="shared" si="6225"/>
        <v>0</v>
      </c>
      <c r="EG1421" s="97">
        <f t="shared" si="6226"/>
        <v>0</v>
      </c>
      <c r="EH1421" s="97">
        <f t="shared" si="6227"/>
        <v>0</v>
      </c>
      <c r="EI1421" s="97">
        <f t="shared" si="6228"/>
        <v>0</v>
      </c>
      <c r="EJ1421" s="97">
        <f t="shared" si="6229"/>
        <v>0</v>
      </c>
      <c r="EK1421" s="97">
        <f t="shared" si="6230"/>
        <v>0</v>
      </c>
      <c r="EL1421" s="97">
        <f t="shared" si="6231"/>
        <v>0</v>
      </c>
      <c r="EM1421" s="97">
        <f t="shared" si="6232"/>
        <v>0</v>
      </c>
      <c r="EN1421" s="97">
        <f t="shared" si="6233"/>
        <v>0</v>
      </c>
      <c r="EO1421" s="97">
        <f t="shared" si="6234"/>
        <v>0</v>
      </c>
      <c r="EP1421" s="97">
        <f t="shared" si="6235"/>
        <v>0</v>
      </c>
      <c r="EQ1421" s="97">
        <f t="shared" si="6236"/>
        <v>0</v>
      </c>
      <c r="ER1421" s="97">
        <f t="shared" si="6237"/>
        <v>0</v>
      </c>
      <c r="ES1421" s="97">
        <f t="shared" si="6238"/>
        <v>0</v>
      </c>
      <c r="ET1421" s="97">
        <f t="shared" si="6239"/>
        <v>0</v>
      </c>
      <c r="EU1421" s="97">
        <f t="shared" si="6240"/>
        <v>0</v>
      </c>
      <c r="EV1421" s="97">
        <f t="shared" si="6241"/>
        <v>0</v>
      </c>
      <c r="EW1421" s="97">
        <f t="shared" si="6242"/>
        <v>0</v>
      </c>
      <c r="EX1421" s="97">
        <f t="shared" si="6243"/>
        <v>0</v>
      </c>
      <c r="EY1421" s="97">
        <f t="shared" si="6244"/>
        <v>0</v>
      </c>
      <c r="EZ1421" s="97">
        <f t="shared" si="6245"/>
        <v>0</v>
      </c>
    </row>
    <row r="1422" spans="1:156" ht="40.5" hidden="1" x14ac:dyDescent="0.2">
      <c r="A1422" s="86" t="s">
        <v>2130</v>
      </c>
      <c r="B1422" s="108" t="s">
        <v>4</v>
      </c>
      <c r="C1422" s="86">
        <v>10651</v>
      </c>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1"/>
      <c r="AE1422" s="110"/>
      <c r="AF1422" s="99">
        <f t="shared" si="6127"/>
        <v>0</v>
      </c>
      <c r="AG1422" s="99">
        <f t="shared" si="6128"/>
        <v>0</v>
      </c>
      <c r="AH1422" s="100"/>
      <c r="AI1422" s="100"/>
      <c r="AJ1422" s="100"/>
      <c r="AK1422" s="100"/>
      <c r="AL1422" s="100"/>
      <c r="AM1422" s="100"/>
      <c r="AN1422" s="100"/>
      <c r="AO1422" s="100"/>
      <c r="AP1422" s="99">
        <f t="shared" si="6129"/>
        <v>0</v>
      </c>
      <c r="AQ1422" s="100"/>
      <c r="AR1422" s="100"/>
      <c r="AS1422" s="100"/>
      <c r="AT1422" s="100"/>
      <c r="AU1422" s="99">
        <f t="shared" si="6130"/>
        <v>0</v>
      </c>
      <c r="AV1422" s="100"/>
      <c r="AW1422" s="100"/>
      <c r="AX1422" s="100"/>
      <c r="AY1422" s="100"/>
      <c r="AZ1422" s="99">
        <f t="shared" si="6131"/>
        <v>0</v>
      </c>
      <c r="BA1422" s="100"/>
      <c r="BB1422" s="100"/>
      <c r="BC1422" s="100"/>
      <c r="BD1422" s="100"/>
      <c r="BE1422" s="99">
        <f t="shared" si="6132"/>
        <v>0</v>
      </c>
      <c r="BF1422" s="99">
        <f t="shared" si="6133"/>
        <v>0</v>
      </c>
      <c r="BG1422" s="99">
        <f t="shared" si="6134"/>
        <v>0</v>
      </c>
      <c r="BH1422" s="99">
        <f t="shared" si="6135"/>
        <v>0</v>
      </c>
      <c r="BI1422" s="99">
        <f t="shared" si="6136"/>
        <v>0</v>
      </c>
      <c r="BJ1422" s="99">
        <f t="shared" si="6137"/>
        <v>0</v>
      </c>
      <c r="BK1422" s="99">
        <f t="shared" si="6138"/>
        <v>0</v>
      </c>
      <c r="BL1422" s="100"/>
      <c r="BM1422" s="100"/>
      <c r="BN1422" s="100"/>
      <c r="BO1422" s="100"/>
      <c r="BP1422" s="100"/>
      <c r="BQ1422" s="100"/>
      <c r="BR1422" s="100"/>
      <c r="BS1422" s="100"/>
      <c r="BT1422" s="99">
        <f t="shared" si="6139"/>
        <v>0</v>
      </c>
      <c r="BU1422" s="100"/>
      <c r="BV1422" s="100"/>
      <c r="BW1422" s="100"/>
      <c r="BX1422" s="100"/>
      <c r="BY1422" s="99">
        <f t="shared" si="6140"/>
        <v>0</v>
      </c>
      <c r="BZ1422" s="100"/>
      <c r="CA1422" s="100"/>
      <c r="CB1422" s="100"/>
      <c r="CC1422" s="100"/>
      <c r="CD1422" s="99">
        <f t="shared" si="6141"/>
        <v>0</v>
      </c>
      <c r="CE1422" s="100"/>
      <c r="CF1422" s="100"/>
      <c r="CG1422" s="100"/>
      <c r="CH1422" s="100"/>
      <c r="CI1422" s="99">
        <f t="shared" si="6142"/>
        <v>0</v>
      </c>
      <c r="CJ1422" s="99">
        <f t="shared" si="6143"/>
        <v>0</v>
      </c>
      <c r="CK1422" s="99">
        <f t="shared" si="6144"/>
        <v>0</v>
      </c>
      <c r="CL1422" s="99">
        <f t="shared" si="6145"/>
        <v>0</v>
      </c>
      <c r="CM1422" s="99">
        <f t="shared" si="6146"/>
        <v>0</v>
      </c>
      <c r="CN1422" s="99">
        <f t="shared" si="6147"/>
        <v>0</v>
      </c>
      <c r="CO1422" s="99">
        <f t="shared" si="6148"/>
        <v>0</v>
      </c>
      <c r="CP1422" s="99">
        <f t="shared" si="6149"/>
        <v>0</v>
      </c>
      <c r="CQ1422" s="99">
        <f t="shared" si="6150"/>
        <v>0</v>
      </c>
      <c r="CR1422" s="99">
        <f t="shared" si="6151"/>
        <v>0</v>
      </c>
      <c r="CS1422" s="99">
        <f t="shared" si="6152"/>
        <v>0</v>
      </c>
      <c r="CT1422" s="99">
        <f t="shared" si="6153"/>
        <v>0</v>
      </c>
      <c r="CU1422" s="99">
        <f t="shared" si="6154"/>
        <v>0</v>
      </c>
      <c r="CV1422" s="99">
        <f t="shared" si="6155"/>
        <v>0</v>
      </c>
      <c r="CW1422" s="99">
        <f t="shared" si="6156"/>
        <v>0</v>
      </c>
      <c r="CX1422" s="99">
        <f t="shared" si="6157"/>
        <v>0</v>
      </c>
      <c r="CY1422" s="99">
        <f t="shared" si="6158"/>
        <v>0</v>
      </c>
      <c r="CZ1422" s="99">
        <f t="shared" si="6159"/>
        <v>0</v>
      </c>
      <c r="DA1422" s="99">
        <f t="shared" si="6160"/>
        <v>0</v>
      </c>
      <c r="DB1422" s="99">
        <f t="shared" si="6161"/>
        <v>0</v>
      </c>
      <c r="DC1422" s="99">
        <f t="shared" si="6162"/>
        <v>0</v>
      </c>
      <c r="DD1422" s="99">
        <f t="shared" si="6163"/>
        <v>0</v>
      </c>
      <c r="DE1422" s="99">
        <f t="shared" si="6164"/>
        <v>0</v>
      </c>
      <c r="DF1422" s="99">
        <f t="shared" si="6165"/>
        <v>0</v>
      </c>
      <c r="DG1422" s="99">
        <f t="shared" si="6166"/>
        <v>0</v>
      </c>
      <c r="DH1422" s="99">
        <f t="shared" si="6167"/>
        <v>0</v>
      </c>
      <c r="DI1422" s="99">
        <f t="shared" si="6168"/>
        <v>0</v>
      </c>
      <c r="DJ1422" s="99">
        <f t="shared" si="6169"/>
        <v>0</v>
      </c>
      <c r="DK1422" s="99">
        <f t="shared" si="6170"/>
        <v>0</v>
      </c>
      <c r="DL1422" s="99">
        <f t="shared" si="6171"/>
        <v>0</v>
      </c>
      <c r="DM1422" s="99">
        <f t="shared" si="6172"/>
        <v>0</v>
      </c>
      <c r="DN1422" s="99">
        <f t="shared" si="6173"/>
        <v>0</v>
      </c>
      <c r="DO1422" s="99">
        <f t="shared" si="6174"/>
        <v>0</v>
      </c>
      <c r="DP1422" s="99">
        <f t="shared" si="6175"/>
        <v>0</v>
      </c>
      <c r="DQ1422" s="99">
        <f t="shared" si="6176"/>
        <v>0</v>
      </c>
      <c r="DR1422" s="95">
        <f t="shared" si="6177"/>
        <v>0</v>
      </c>
      <c r="DS1422" s="96">
        <f t="shared" si="6212"/>
        <v>0</v>
      </c>
      <c r="DT1422" s="96">
        <f t="shared" si="6213"/>
        <v>0</v>
      </c>
      <c r="DU1422" s="97">
        <f t="shared" si="6214"/>
        <v>0</v>
      </c>
      <c r="DV1422" s="97">
        <f t="shared" si="6215"/>
        <v>0</v>
      </c>
      <c r="DW1422" s="97">
        <f t="shared" si="6216"/>
        <v>0</v>
      </c>
      <c r="DX1422" s="97">
        <f t="shared" si="6217"/>
        <v>0</v>
      </c>
      <c r="DY1422" s="97">
        <f t="shared" si="6218"/>
        <v>0</v>
      </c>
      <c r="DZ1422" s="97">
        <f t="shared" si="6219"/>
        <v>0</v>
      </c>
      <c r="EA1422" s="97">
        <f t="shared" si="6220"/>
        <v>0</v>
      </c>
      <c r="EB1422" s="97">
        <f t="shared" si="6221"/>
        <v>0</v>
      </c>
      <c r="EC1422" s="97">
        <f t="shared" si="6222"/>
        <v>0</v>
      </c>
      <c r="ED1422" s="97">
        <f t="shared" si="6223"/>
        <v>0</v>
      </c>
      <c r="EE1422" s="97">
        <f t="shared" si="6224"/>
        <v>0</v>
      </c>
      <c r="EF1422" s="97">
        <f t="shared" si="6225"/>
        <v>0</v>
      </c>
      <c r="EG1422" s="97">
        <f t="shared" si="6226"/>
        <v>0</v>
      </c>
      <c r="EH1422" s="97">
        <f t="shared" si="6227"/>
        <v>0</v>
      </c>
      <c r="EI1422" s="97">
        <f t="shared" si="6228"/>
        <v>0</v>
      </c>
      <c r="EJ1422" s="97">
        <f t="shared" si="6229"/>
        <v>0</v>
      </c>
      <c r="EK1422" s="97">
        <f t="shared" si="6230"/>
        <v>0</v>
      </c>
      <c r="EL1422" s="97">
        <f t="shared" si="6231"/>
        <v>0</v>
      </c>
      <c r="EM1422" s="97">
        <f t="shared" si="6232"/>
        <v>0</v>
      </c>
      <c r="EN1422" s="97">
        <f t="shared" si="6233"/>
        <v>0</v>
      </c>
      <c r="EO1422" s="97">
        <f t="shared" si="6234"/>
        <v>0</v>
      </c>
      <c r="EP1422" s="97">
        <f t="shared" si="6235"/>
        <v>0</v>
      </c>
      <c r="EQ1422" s="97">
        <f t="shared" si="6236"/>
        <v>0</v>
      </c>
      <c r="ER1422" s="97">
        <f t="shared" si="6237"/>
        <v>0</v>
      </c>
      <c r="ES1422" s="97">
        <f t="shared" si="6238"/>
        <v>0</v>
      </c>
      <c r="ET1422" s="97">
        <f t="shared" si="6239"/>
        <v>0</v>
      </c>
      <c r="EU1422" s="97">
        <f t="shared" si="6240"/>
        <v>0</v>
      </c>
      <c r="EV1422" s="97">
        <f t="shared" si="6241"/>
        <v>0</v>
      </c>
      <c r="EW1422" s="97">
        <f t="shared" si="6242"/>
        <v>0</v>
      </c>
      <c r="EX1422" s="97">
        <f t="shared" si="6243"/>
        <v>0</v>
      </c>
      <c r="EY1422" s="97">
        <f t="shared" si="6244"/>
        <v>0</v>
      </c>
      <c r="EZ1422" s="97">
        <f t="shared" si="6245"/>
        <v>0</v>
      </c>
    </row>
    <row r="1423" spans="1:156" hidden="1" x14ac:dyDescent="0.2">
      <c r="A1423" s="86" t="s">
        <v>2131</v>
      </c>
      <c r="B1423" s="108" t="s">
        <v>497</v>
      </c>
      <c r="C1423" s="86">
        <v>10652</v>
      </c>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1"/>
      <c r="AE1423" s="110"/>
      <c r="AF1423" s="99">
        <f t="shared" si="6127"/>
        <v>0</v>
      </c>
      <c r="AG1423" s="99">
        <f t="shared" si="6128"/>
        <v>0</v>
      </c>
      <c r="AH1423" s="100"/>
      <c r="AI1423" s="100"/>
      <c r="AJ1423" s="100"/>
      <c r="AK1423" s="100"/>
      <c r="AL1423" s="100"/>
      <c r="AM1423" s="100"/>
      <c r="AN1423" s="100"/>
      <c r="AO1423" s="100"/>
      <c r="AP1423" s="99">
        <f t="shared" si="6129"/>
        <v>0</v>
      </c>
      <c r="AQ1423" s="100"/>
      <c r="AR1423" s="100"/>
      <c r="AS1423" s="100"/>
      <c r="AT1423" s="100"/>
      <c r="AU1423" s="99">
        <f t="shared" si="6130"/>
        <v>0</v>
      </c>
      <c r="AV1423" s="100"/>
      <c r="AW1423" s="100"/>
      <c r="AX1423" s="100"/>
      <c r="AY1423" s="100"/>
      <c r="AZ1423" s="99">
        <f t="shared" si="6131"/>
        <v>0</v>
      </c>
      <c r="BA1423" s="100"/>
      <c r="BB1423" s="100"/>
      <c r="BC1423" s="100"/>
      <c r="BD1423" s="100"/>
      <c r="BE1423" s="99">
        <f t="shared" si="6132"/>
        <v>0</v>
      </c>
      <c r="BF1423" s="99">
        <f t="shared" si="6133"/>
        <v>0</v>
      </c>
      <c r="BG1423" s="99">
        <f t="shared" si="6134"/>
        <v>0</v>
      </c>
      <c r="BH1423" s="99">
        <f t="shared" si="6135"/>
        <v>0</v>
      </c>
      <c r="BI1423" s="99">
        <f t="shared" si="6136"/>
        <v>0</v>
      </c>
      <c r="BJ1423" s="99">
        <f t="shared" si="6137"/>
        <v>0</v>
      </c>
      <c r="BK1423" s="99">
        <f t="shared" si="6138"/>
        <v>0</v>
      </c>
      <c r="BL1423" s="100"/>
      <c r="BM1423" s="100"/>
      <c r="BN1423" s="100"/>
      <c r="BO1423" s="100"/>
      <c r="BP1423" s="100"/>
      <c r="BQ1423" s="100"/>
      <c r="BR1423" s="100"/>
      <c r="BS1423" s="100"/>
      <c r="BT1423" s="99">
        <f t="shared" si="6139"/>
        <v>0</v>
      </c>
      <c r="BU1423" s="100"/>
      <c r="BV1423" s="100"/>
      <c r="BW1423" s="100"/>
      <c r="BX1423" s="100"/>
      <c r="BY1423" s="99">
        <f t="shared" si="6140"/>
        <v>0</v>
      </c>
      <c r="BZ1423" s="100"/>
      <c r="CA1423" s="100"/>
      <c r="CB1423" s="100"/>
      <c r="CC1423" s="100"/>
      <c r="CD1423" s="99">
        <f t="shared" si="6141"/>
        <v>0</v>
      </c>
      <c r="CE1423" s="100"/>
      <c r="CF1423" s="100"/>
      <c r="CG1423" s="100"/>
      <c r="CH1423" s="100"/>
      <c r="CI1423" s="99">
        <f t="shared" si="6142"/>
        <v>0</v>
      </c>
      <c r="CJ1423" s="99">
        <f t="shared" si="6143"/>
        <v>0</v>
      </c>
      <c r="CK1423" s="99">
        <f t="shared" si="6144"/>
        <v>0</v>
      </c>
      <c r="CL1423" s="99">
        <f t="shared" si="6145"/>
        <v>0</v>
      </c>
      <c r="CM1423" s="99">
        <f t="shared" si="6146"/>
        <v>0</v>
      </c>
      <c r="CN1423" s="99">
        <f t="shared" si="6147"/>
        <v>0</v>
      </c>
      <c r="CO1423" s="99">
        <f t="shared" si="6148"/>
        <v>0</v>
      </c>
      <c r="CP1423" s="99">
        <f t="shared" si="6149"/>
        <v>0</v>
      </c>
      <c r="CQ1423" s="99">
        <f t="shared" si="6150"/>
        <v>0</v>
      </c>
      <c r="CR1423" s="99">
        <f t="shared" si="6151"/>
        <v>0</v>
      </c>
      <c r="CS1423" s="99">
        <f t="shared" si="6152"/>
        <v>0</v>
      </c>
      <c r="CT1423" s="99">
        <f t="shared" si="6153"/>
        <v>0</v>
      </c>
      <c r="CU1423" s="99">
        <f t="shared" si="6154"/>
        <v>0</v>
      </c>
      <c r="CV1423" s="99">
        <f t="shared" si="6155"/>
        <v>0</v>
      </c>
      <c r="CW1423" s="99">
        <f t="shared" si="6156"/>
        <v>0</v>
      </c>
      <c r="CX1423" s="99">
        <f t="shared" si="6157"/>
        <v>0</v>
      </c>
      <c r="CY1423" s="99">
        <f t="shared" si="6158"/>
        <v>0</v>
      </c>
      <c r="CZ1423" s="99">
        <f t="shared" si="6159"/>
        <v>0</v>
      </c>
      <c r="DA1423" s="99">
        <f t="shared" si="6160"/>
        <v>0</v>
      </c>
      <c r="DB1423" s="99">
        <f t="shared" si="6161"/>
        <v>0</v>
      </c>
      <c r="DC1423" s="99">
        <f t="shared" si="6162"/>
        <v>0</v>
      </c>
      <c r="DD1423" s="99">
        <f t="shared" si="6163"/>
        <v>0</v>
      </c>
      <c r="DE1423" s="99">
        <f t="shared" si="6164"/>
        <v>0</v>
      </c>
      <c r="DF1423" s="99">
        <f t="shared" si="6165"/>
        <v>0</v>
      </c>
      <c r="DG1423" s="99">
        <f t="shared" si="6166"/>
        <v>0</v>
      </c>
      <c r="DH1423" s="99">
        <f t="shared" si="6167"/>
        <v>0</v>
      </c>
      <c r="DI1423" s="99">
        <f t="shared" si="6168"/>
        <v>0</v>
      </c>
      <c r="DJ1423" s="99">
        <f t="shared" si="6169"/>
        <v>0</v>
      </c>
      <c r="DK1423" s="99">
        <f t="shared" si="6170"/>
        <v>0</v>
      </c>
      <c r="DL1423" s="99">
        <f t="shared" si="6171"/>
        <v>0</v>
      </c>
      <c r="DM1423" s="99">
        <f t="shared" si="6172"/>
        <v>0</v>
      </c>
      <c r="DN1423" s="99">
        <f t="shared" si="6173"/>
        <v>0</v>
      </c>
      <c r="DO1423" s="99">
        <f t="shared" si="6174"/>
        <v>0</v>
      </c>
      <c r="DP1423" s="99">
        <f t="shared" si="6175"/>
        <v>0</v>
      </c>
      <c r="DQ1423" s="99">
        <f t="shared" si="6176"/>
        <v>0</v>
      </c>
      <c r="DR1423" s="95">
        <f t="shared" si="6177"/>
        <v>0</v>
      </c>
      <c r="DS1423" s="96">
        <f t="shared" si="6212"/>
        <v>0</v>
      </c>
      <c r="DT1423" s="96">
        <f t="shared" si="6213"/>
        <v>0</v>
      </c>
      <c r="DU1423" s="97">
        <f t="shared" si="6214"/>
        <v>0</v>
      </c>
      <c r="DV1423" s="97">
        <f t="shared" si="6215"/>
        <v>0</v>
      </c>
      <c r="DW1423" s="97">
        <f t="shared" si="6216"/>
        <v>0</v>
      </c>
      <c r="DX1423" s="97">
        <f t="shared" si="6217"/>
        <v>0</v>
      </c>
      <c r="DY1423" s="97">
        <f t="shared" si="6218"/>
        <v>0</v>
      </c>
      <c r="DZ1423" s="97">
        <f t="shared" si="6219"/>
        <v>0</v>
      </c>
      <c r="EA1423" s="97">
        <f t="shared" si="6220"/>
        <v>0</v>
      </c>
      <c r="EB1423" s="97">
        <f t="shared" si="6221"/>
        <v>0</v>
      </c>
      <c r="EC1423" s="97">
        <f t="shared" si="6222"/>
        <v>0</v>
      </c>
      <c r="ED1423" s="97">
        <f t="shared" si="6223"/>
        <v>0</v>
      </c>
      <c r="EE1423" s="97">
        <f t="shared" si="6224"/>
        <v>0</v>
      </c>
      <c r="EF1423" s="97">
        <f t="shared" si="6225"/>
        <v>0</v>
      </c>
      <c r="EG1423" s="97">
        <f t="shared" si="6226"/>
        <v>0</v>
      </c>
      <c r="EH1423" s="97">
        <f t="shared" si="6227"/>
        <v>0</v>
      </c>
      <c r="EI1423" s="97">
        <f t="shared" si="6228"/>
        <v>0</v>
      </c>
      <c r="EJ1423" s="97">
        <f t="shared" si="6229"/>
        <v>0</v>
      </c>
      <c r="EK1423" s="97">
        <f t="shared" si="6230"/>
        <v>0</v>
      </c>
      <c r="EL1423" s="97">
        <f t="shared" si="6231"/>
        <v>0</v>
      </c>
      <c r="EM1423" s="97">
        <f t="shared" si="6232"/>
        <v>0</v>
      </c>
      <c r="EN1423" s="97">
        <f t="shared" si="6233"/>
        <v>0</v>
      </c>
      <c r="EO1423" s="97">
        <f t="shared" si="6234"/>
        <v>0</v>
      </c>
      <c r="EP1423" s="97">
        <f t="shared" si="6235"/>
        <v>0</v>
      </c>
      <c r="EQ1423" s="97">
        <f t="shared" si="6236"/>
        <v>0</v>
      </c>
      <c r="ER1423" s="97">
        <f t="shared" si="6237"/>
        <v>0</v>
      </c>
      <c r="ES1423" s="97">
        <f t="shared" si="6238"/>
        <v>0</v>
      </c>
      <c r="ET1423" s="97">
        <f t="shared" si="6239"/>
        <v>0</v>
      </c>
      <c r="EU1423" s="97">
        <f t="shared" si="6240"/>
        <v>0</v>
      </c>
      <c r="EV1423" s="97">
        <f t="shared" si="6241"/>
        <v>0</v>
      </c>
      <c r="EW1423" s="97">
        <f t="shared" si="6242"/>
        <v>0</v>
      </c>
      <c r="EX1423" s="97">
        <f t="shared" si="6243"/>
        <v>0</v>
      </c>
      <c r="EY1423" s="97">
        <f t="shared" si="6244"/>
        <v>0</v>
      </c>
      <c r="EZ1423" s="97">
        <f t="shared" si="6245"/>
        <v>0</v>
      </c>
    </row>
    <row r="1424" spans="1:156" hidden="1" x14ac:dyDescent="0.2">
      <c r="A1424" s="86" t="s">
        <v>2132</v>
      </c>
      <c r="B1424" s="108" t="s">
        <v>499</v>
      </c>
      <c r="C1424" s="86">
        <v>10653</v>
      </c>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1"/>
      <c r="AE1424" s="110"/>
      <c r="AF1424" s="99">
        <f t="shared" si="6127"/>
        <v>0</v>
      </c>
      <c r="AG1424" s="99">
        <f t="shared" si="6128"/>
        <v>0</v>
      </c>
      <c r="AH1424" s="100"/>
      <c r="AI1424" s="100"/>
      <c r="AJ1424" s="100"/>
      <c r="AK1424" s="100"/>
      <c r="AL1424" s="100"/>
      <c r="AM1424" s="100"/>
      <c r="AN1424" s="100"/>
      <c r="AO1424" s="100"/>
      <c r="AP1424" s="99">
        <f t="shared" si="6129"/>
        <v>0</v>
      </c>
      <c r="AQ1424" s="100"/>
      <c r="AR1424" s="100"/>
      <c r="AS1424" s="100"/>
      <c r="AT1424" s="100"/>
      <c r="AU1424" s="99">
        <f t="shared" si="6130"/>
        <v>0</v>
      </c>
      <c r="AV1424" s="100"/>
      <c r="AW1424" s="100"/>
      <c r="AX1424" s="100"/>
      <c r="AY1424" s="100"/>
      <c r="AZ1424" s="99">
        <f t="shared" si="6131"/>
        <v>0</v>
      </c>
      <c r="BA1424" s="100"/>
      <c r="BB1424" s="100"/>
      <c r="BC1424" s="100"/>
      <c r="BD1424" s="100"/>
      <c r="BE1424" s="99">
        <f t="shared" si="6132"/>
        <v>0</v>
      </c>
      <c r="BF1424" s="99">
        <f t="shared" si="6133"/>
        <v>0</v>
      </c>
      <c r="BG1424" s="99">
        <f t="shared" si="6134"/>
        <v>0</v>
      </c>
      <c r="BH1424" s="99">
        <f t="shared" si="6135"/>
        <v>0</v>
      </c>
      <c r="BI1424" s="99">
        <f t="shared" si="6136"/>
        <v>0</v>
      </c>
      <c r="BJ1424" s="99">
        <f t="shared" si="6137"/>
        <v>0</v>
      </c>
      <c r="BK1424" s="99">
        <f t="shared" si="6138"/>
        <v>0</v>
      </c>
      <c r="BL1424" s="100"/>
      <c r="BM1424" s="100"/>
      <c r="BN1424" s="100"/>
      <c r="BO1424" s="100"/>
      <c r="BP1424" s="100"/>
      <c r="BQ1424" s="100"/>
      <c r="BR1424" s="100"/>
      <c r="BS1424" s="100"/>
      <c r="BT1424" s="99">
        <f t="shared" si="6139"/>
        <v>0</v>
      </c>
      <c r="BU1424" s="100"/>
      <c r="BV1424" s="100"/>
      <c r="BW1424" s="100"/>
      <c r="BX1424" s="100"/>
      <c r="BY1424" s="99">
        <f t="shared" si="6140"/>
        <v>0</v>
      </c>
      <c r="BZ1424" s="100"/>
      <c r="CA1424" s="100"/>
      <c r="CB1424" s="100"/>
      <c r="CC1424" s="100"/>
      <c r="CD1424" s="99">
        <f t="shared" si="6141"/>
        <v>0</v>
      </c>
      <c r="CE1424" s="100"/>
      <c r="CF1424" s="100"/>
      <c r="CG1424" s="100"/>
      <c r="CH1424" s="100"/>
      <c r="CI1424" s="99">
        <f t="shared" si="6142"/>
        <v>0</v>
      </c>
      <c r="CJ1424" s="99">
        <f t="shared" si="6143"/>
        <v>0</v>
      </c>
      <c r="CK1424" s="99">
        <f t="shared" si="6144"/>
        <v>0</v>
      </c>
      <c r="CL1424" s="99">
        <f t="shared" si="6145"/>
        <v>0</v>
      </c>
      <c r="CM1424" s="99">
        <f t="shared" si="6146"/>
        <v>0</v>
      </c>
      <c r="CN1424" s="99">
        <f t="shared" si="6147"/>
        <v>0</v>
      </c>
      <c r="CO1424" s="99">
        <f t="shared" si="6148"/>
        <v>0</v>
      </c>
      <c r="CP1424" s="99">
        <f t="shared" si="6149"/>
        <v>0</v>
      </c>
      <c r="CQ1424" s="99">
        <f t="shared" si="6150"/>
        <v>0</v>
      </c>
      <c r="CR1424" s="99">
        <f t="shared" si="6151"/>
        <v>0</v>
      </c>
      <c r="CS1424" s="99">
        <f t="shared" si="6152"/>
        <v>0</v>
      </c>
      <c r="CT1424" s="99">
        <f t="shared" si="6153"/>
        <v>0</v>
      </c>
      <c r="CU1424" s="99">
        <f t="shared" si="6154"/>
        <v>0</v>
      </c>
      <c r="CV1424" s="99">
        <f t="shared" si="6155"/>
        <v>0</v>
      </c>
      <c r="CW1424" s="99">
        <f t="shared" si="6156"/>
        <v>0</v>
      </c>
      <c r="CX1424" s="99">
        <f t="shared" si="6157"/>
        <v>0</v>
      </c>
      <c r="CY1424" s="99">
        <f t="shared" si="6158"/>
        <v>0</v>
      </c>
      <c r="CZ1424" s="99">
        <f t="shared" si="6159"/>
        <v>0</v>
      </c>
      <c r="DA1424" s="99">
        <f t="shared" si="6160"/>
        <v>0</v>
      </c>
      <c r="DB1424" s="99">
        <f t="shared" si="6161"/>
        <v>0</v>
      </c>
      <c r="DC1424" s="99">
        <f t="shared" si="6162"/>
        <v>0</v>
      </c>
      <c r="DD1424" s="99">
        <f t="shared" si="6163"/>
        <v>0</v>
      </c>
      <c r="DE1424" s="99">
        <f t="shared" si="6164"/>
        <v>0</v>
      </c>
      <c r="DF1424" s="99">
        <f t="shared" si="6165"/>
        <v>0</v>
      </c>
      <c r="DG1424" s="99">
        <f t="shared" si="6166"/>
        <v>0</v>
      </c>
      <c r="DH1424" s="99">
        <f t="shared" si="6167"/>
        <v>0</v>
      </c>
      <c r="DI1424" s="99">
        <f t="shared" si="6168"/>
        <v>0</v>
      </c>
      <c r="DJ1424" s="99">
        <f t="shared" si="6169"/>
        <v>0</v>
      </c>
      <c r="DK1424" s="99">
        <f t="shared" si="6170"/>
        <v>0</v>
      </c>
      <c r="DL1424" s="99">
        <f t="shared" si="6171"/>
        <v>0</v>
      </c>
      <c r="DM1424" s="99">
        <f t="shared" si="6172"/>
        <v>0</v>
      </c>
      <c r="DN1424" s="99">
        <f t="shared" si="6173"/>
        <v>0</v>
      </c>
      <c r="DO1424" s="99">
        <f t="shared" si="6174"/>
        <v>0</v>
      </c>
      <c r="DP1424" s="99">
        <f t="shared" si="6175"/>
        <v>0</v>
      </c>
      <c r="DQ1424" s="99">
        <f t="shared" si="6176"/>
        <v>0</v>
      </c>
      <c r="DR1424" s="95">
        <f t="shared" si="6177"/>
        <v>0</v>
      </c>
      <c r="DS1424" s="96">
        <f t="shared" si="6212"/>
        <v>0</v>
      </c>
      <c r="DT1424" s="96">
        <f t="shared" si="6213"/>
        <v>0</v>
      </c>
      <c r="DU1424" s="97">
        <f t="shared" si="6214"/>
        <v>0</v>
      </c>
      <c r="DV1424" s="97">
        <f t="shared" si="6215"/>
        <v>0</v>
      </c>
      <c r="DW1424" s="97">
        <f t="shared" si="6216"/>
        <v>0</v>
      </c>
      <c r="DX1424" s="97">
        <f t="shared" si="6217"/>
        <v>0</v>
      </c>
      <c r="DY1424" s="97">
        <f t="shared" si="6218"/>
        <v>0</v>
      </c>
      <c r="DZ1424" s="97">
        <f t="shared" si="6219"/>
        <v>0</v>
      </c>
      <c r="EA1424" s="97">
        <f t="shared" si="6220"/>
        <v>0</v>
      </c>
      <c r="EB1424" s="97">
        <f t="shared" si="6221"/>
        <v>0</v>
      </c>
      <c r="EC1424" s="97">
        <f t="shared" si="6222"/>
        <v>0</v>
      </c>
      <c r="ED1424" s="97">
        <f t="shared" si="6223"/>
        <v>0</v>
      </c>
      <c r="EE1424" s="97">
        <f t="shared" si="6224"/>
        <v>0</v>
      </c>
      <c r="EF1424" s="97">
        <f t="shared" si="6225"/>
        <v>0</v>
      </c>
      <c r="EG1424" s="97">
        <f t="shared" si="6226"/>
        <v>0</v>
      </c>
      <c r="EH1424" s="97">
        <f t="shared" si="6227"/>
        <v>0</v>
      </c>
      <c r="EI1424" s="97">
        <f t="shared" si="6228"/>
        <v>0</v>
      </c>
      <c r="EJ1424" s="97">
        <f t="shared" si="6229"/>
        <v>0</v>
      </c>
      <c r="EK1424" s="97">
        <f t="shared" si="6230"/>
        <v>0</v>
      </c>
      <c r="EL1424" s="97">
        <f t="shared" si="6231"/>
        <v>0</v>
      </c>
      <c r="EM1424" s="97">
        <f t="shared" si="6232"/>
        <v>0</v>
      </c>
      <c r="EN1424" s="97">
        <f t="shared" si="6233"/>
        <v>0</v>
      </c>
      <c r="EO1424" s="97">
        <f t="shared" si="6234"/>
        <v>0</v>
      </c>
      <c r="EP1424" s="97">
        <f t="shared" si="6235"/>
        <v>0</v>
      </c>
      <c r="EQ1424" s="97">
        <f t="shared" si="6236"/>
        <v>0</v>
      </c>
      <c r="ER1424" s="97">
        <f t="shared" si="6237"/>
        <v>0</v>
      </c>
      <c r="ES1424" s="97">
        <f t="shared" si="6238"/>
        <v>0</v>
      </c>
      <c r="ET1424" s="97">
        <f t="shared" si="6239"/>
        <v>0</v>
      </c>
      <c r="EU1424" s="97">
        <f t="shared" si="6240"/>
        <v>0</v>
      </c>
      <c r="EV1424" s="97">
        <f t="shared" si="6241"/>
        <v>0</v>
      </c>
      <c r="EW1424" s="97">
        <f t="shared" si="6242"/>
        <v>0</v>
      </c>
      <c r="EX1424" s="97">
        <f t="shared" si="6243"/>
        <v>0</v>
      </c>
      <c r="EY1424" s="97">
        <f t="shared" si="6244"/>
        <v>0</v>
      </c>
      <c r="EZ1424" s="97">
        <f t="shared" si="6245"/>
        <v>0</v>
      </c>
    </row>
    <row r="1425" spans="1:156" ht="40.5" hidden="1" x14ac:dyDescent="0.2">
      <c r="A1425" s="86" t="s">
        <v>2133</v>
      </c>
      <c r="B1425" s="108" t="s">
        <v>1488</v>
      </c>
      <c r="C1425" s="86">
        <v>10654</v>
      </c>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1"/>
      <c r="AE1425" s="110"/>
      <c r="AF1425" s="99">
        <f t="shared" si="6127"/>
        <v>0</v>
      </c>
      <c r="AG1425" s="99">
        <f t="shared" si="6128"/>
        <v>0</v>
      </c>
      <c r="AH1425" s="100"/>
      <c r="AI1425" s="100"/>
      <c r="AJ1425" s="100"/>
      <c r="AK1425" s="100"/>
      <c r="AL1425" s="100"/>
      <c r="AM1425" s="100"/>
      <c r="AN1425" s="100"/>
      <c r="AO1425" s="100"/>
      <c r="AP1425" s="99">
        <f t="shared" si="6129"/>
        <v>0</v>
      </c>
      <c r="AQ1425" s="100"/>
      <c r="AR1425" s="100"/>
      <c r="AS1425" s="100"/>
      <c r="AT1425" s="100"/>
      <c r="AU1425" s="99">
        <f t="shared" si="6130"/>
        <v>0</v>
      </c>
      <c r="AV1425" s="100"/>
      <c r="AW1425" s="100"/>
      <c r="AX1425" s="100"/>
      <c r="AY1425" s="100"/>
      <c r="AZ1425" s="99">
        <f t="shared" si="6131"/>
        <v>0</v>
      </c>
      <c r="BA1425" s="100"/>
      <c r="BB1425" s="100"/>
      <c r="BC1425" s="100"/>
      <c r="BD1425" s="100"/>
      <c r="BE1425" s="99">
        <f t="shared" si="6132"/>
        <v>0</v>
      </c>
      <c r="BF1425" s="99">
        <f t="shared" si="6133"/>
        <v>0</v>
      </c>
      <c r="BG1425" s="99">
        <f t="shared" si="6134"/>
        <v>0</v>
      </c>
      <c r="BH1425" s="99">
        <f t="shared" si="6135"/>
        <v>0</v>
      </c>
      <c r="BI1425" s="99">
        <f t="shared" si="6136"/>
        <v>0</v>
      </c>
      <c r="BJ1425" s="99">
        <f t="shared" si="6137"/>
        <v>0</v>
      </c>
      <c r="BK1425" s="99">
        <f t="shared" si="6138"/>
        <v>0</v>
      </c>
      <c r="BL1425" s="100"/>
      <c r="BM1425" s="100"/>
      <c r="BN1425" s="100"/>
      <c r="BO1425" s="100"/>
      <c r="BP1425" s="100"/>
      <c r="BQ1425" s="100"/>
      <c r="BR1425" s="100"/>
      <c r="BS1425" s="100"/>
      <c r="BT1425" s="99">
        <f t="shared" si="6139"/>
        <v>0</v>
      </c>
      <c r="BU1425" s="100"/>
      <c r="BV1425" s="100"/>
      <c r="BW1425" s="100"/>
      <c r="BX1425" s="100"/>
      <c r="BY1425" s="99">
        <f t="shared" si="6140"/>
        <v>0</v>
      </c>
      <c r="BZ1425" s="100"/>
      <c r="CA1425" s="100"/>
      <c r="CB1425" s="100"/>
      <c r="CC1425" s="100"/>
      <c r="CD1425" s="99">
        <f t="shared" si="6141"/>
        <v>0</v>
      </c>
      <c r="CE1425" s="100"/>
      <c r="CF1425" s="100"/>
      <c r="CG1425" s="100"/>
      <c r="CH1425" s="100"/>
      <c r="CI1425" s="99">
        <f t="shared" si="6142"/>
        <v>0</v>
      </c>
      <c r="CJ1425" s="99">
        <f t="shared" si="6143"/>
        <v>0</v>
      </c>
      <c r="CK1425" s="99">
        <f t="shared" si="6144"/>
        <v>0</v>
      </c>
      <c r="CL1425" s="99">
        <f t="shared" si="6145"/>
        <v>0</v>
      </c>
      <c r="CM1425" s="99">
        <f t="shared" si="6146"/>
        <v>0</v>
      </c>
      <c r="CN1425" s="99">
        <f t="shared" si="6147"/>
        <v>0</v>
      </c>
      <c r="CO1425" s="99">
        <f t="shared" si="6148"/>
        <v>0</v>
      </c>
      <c r="CP1425" s="99">
        <f t="shared" si="6149"/>
        <v>0</v>
      </c>
      <c r="CQ1425" s="99">
        <f t="shared" si="6150"/>
        <v>0</v>
      </c>
      <c r="CR1425" s="99">
        <f t="shared" si="6151"/>
        <v>0</v>
      </c>
      <c r="CS1425" s="99">
        <f t="shared" si="6152"/>
        <v>0</v>
      </c>
      <c r="CT1425" s="99">
        <f t="shared" si="6153"/>
        <v>0</v>
      </c>
      <c r="CU1425" s="99">
        <f t="shared" si="6154"/>
        <v>0</v>
      </c>
      <c r="CV1425" s="99">
        <f t="shared" si="6155"/>
        <v>0</v>
      </c>
      <c r="CW1425" s="99">
        <f t="shared" si="6156"/>
        <v>0</v>
      </c>
      <c r="CX1425" s="99">
        <f t="shared" si="6157"/>
        <v>0</v>
      </c>
      <c r="CY1425" s="99">
        <f t="shared" si="6158"/>
        <v>0</v>
      </c>
      <c r="CZ1425" s="99">
        <f t="shared" si="6159"/>
        <v>0</v>
      </c>
      <c r="DA1425" s="99">
        <f t="shared" si="6160"/>
        <v>0</v>
      </c>
      <c r="DB1425" s="99">
        <f t="shared" si="6161"/>
        <v>0</v>
      </c>
      <c r="DC1425" s="99">
        <f t="shared" si="6162"/>
        <v>0</v>
      </c>
      <c r="DD1425" s="99">
        <f t="shared" si="6163"/>
        <v>0</v>
      </c>
      <c r="DE1425" s="99">
        <f t="shared" si="6164"/>
        <v>0</v>
      </c>
      <c r="DF1425" s="99">
        <f t="shared" si="6165"/>
        <v>0</v>
      </c>
      <c r="DG1425" s="99">
        <f t="shared" si="6166"/>
        <v>0</v>
      </c>
      <c r="DH1425" s="99">
        <f t="shared" si="6167"/>
        <v>0</v>
      </c>
      <c r="DI1425" s="99">
        <f t="shared" si="6168"/>
        <v>0</v>
      </c>
      <c r="DJ1425" s="99">
        <f t="shared" si="6169"/>
        <v>0</v>
      </c>
      <c r="DK1425" s="99">
        <f t="shared" si="6170"/>
        <v>0</v>
      </c>
      <c r="DL1425" s="99">
        <f t="shared" si="6171"/>
        <v>0</v>
      </c>
      <c r="DM1425" s="99">
        <f t="shared" si="6172"/>
        <v>0</v>
      </c>
      <c r="DN1425" s="99">
        <f t="shared" si="6173"/>
        <v>0</v>
      </c>
      <c r="DO1425" s="99">
        <f t="shared" si="6174"/>
        <v>0</v>
      </c>
      <c r="DP1425" s="99">
        <f t="shared" si="6175"/>
        <v>0</v>
      </c>
      <c r="DQ1425" s="99">
        <f t="shared" si="6176"/>
        <v>0</v>
      </c>
      <c r="DR1425" s="95">
        <f t="shared" si="6177"/>
        <v>0</v>
      </c>
      <c r="DS1425" s="96">
        <f t="shared" si="6212"/>
        <v>0</v>
      </c>
      <c r="DT1425" s="96">
        <f t="shared" si="6213"/>
        <v>0</v>
      </c>
      <c r="DU1425" s="97">
        <f t="shared" si="6214"/>
        <v>0</v>
      </c>
      <c r="DV1425" s="97">
        <f t="shared" si="6215"/>
        <v>0</v>
      </c>
      <c r="DW1425" s="97">
        <f t="shared" si="6216"/>
        <v>0</v>
      </c>
      <c r="DX1425" s="97">
        <f t="shared" si="6217"/>
        <v>0</v>
      </c>
      <c r="DY1425" s="97">
        <f t="shared" si="6218"/>
        <v>0</v>
      </c>
      <c r="DZ1425" s="97">
        <f t="shared" si="6219"/>
        <v>0</v>
      </c>
      <c r="EA1425" s="97">
        <f t="shared" si="6220"/>
        <v>0</v>
      </c>
      <c r="EB1425" s="97">
        <f t="shared" si="6221"/>
        <v>0</v>
      </c>
      <c r="EC1425" s="97">
        <f t="shared" si="6222"/>
        <v>0</v>
      </c>
      <c r="ED1425" s="97">
        <f t="shared" si="6223"/>
        <v>0</v>
      </c>
      <c r="EE1425" s="97">
        <f t="shared" si="6224"/>
        <v>0</v>
      </c>
      <c r="EF1425" s="97">
        <f t="shared" si="6225"/>
        <v>0</v>
      </c>
      <c r="EG1425" s="97">
        <f t="shared" si="6226"/>
        <v>0</v>
      </c>
      <c r="EH1425" s="97">
        <f t="shared" si="6227"/>
        <v>0</v>
      </c>
      <c r="EI1425" s="97">
        <f t="shared" si="6228"/>
        <v>0</v>
      </c>
      <c r="EJ1425" s="97">
        <f t="shared" si="6229"/>
        <v>0</v>
      </c>
      <c r="EK1425" s="97">
        <f t="shared" si="6230"/>
        <v>0</v>
      </c>
      <c r="EL1425" s="97">
        <f t="shared" si="6231"/>
        <v>0</v>
      </c>
      <c r="EM1425" s="97">
        <f t="shared" si="6232"/>
        <v>0</v>
      </c>
      <c r="EN1425" s="97">
        <f t="shared" si="6233"/>
        <v>0</v>
      </c>
      <c r="EO1425" s="97">
        <f t="shared" si="6234"/>
        <v>0</v>
      </c>
      <c r="EP1425" s="97">
        <f t="shared" si="6235"/>
        <v>0</v>
      </c>
      <c r="EQ1425" s="97">
        <f t="shared" si="6236"/>
        <v>0</v>
      </c>
      <c r="ER1425" s="97">
        <f t="shared" si="6237"/>
        <v>0</v>
      </c>
      <c r="ES1425" s="97">
        <f t="shared" si="6238"/>
        <v>0</v>
      </c>
      <c r="ET1425" s="97">
        <f t="shared" si="6239"/>
        <v>0</v>
      </c>
      <c r="EU1425" s="97">
        <f t="shared" si="6240"/>
        <v>0</v>
      </c>
      <c r="EV1425" s="97">
        <f t="shared" si="6241"/>
        <v>0</v>
      </c>
      <c r="EW1425" s="97">
        <f t="shared" si="6242"/>
        <v>0</v>
      </c>
      <c r="EX1425" s="97">
        <f t="shared" si="6243"/>
        <v>0</v>
      </c>
      <c r="EY1425" s="97">
        <f t="shared" si="6244"/>
        <v>0</v>
      </c>
      <c r="EZ1425" s="97">
        <f t="shared" si="6245"/>
        <v>0</v>
      </c>
    </row>
    <row r="1426" spans="1:156" ht="40.5" hidden="1" x14ac:dyDescent="0.2">
      <c r="A1426" s="86" t="s">
        <v>2134</v>
      </c>
      <c r="B1426" s="108" t="s">
        <v>2135</v>
      </c>
      <c r="C1426" s="86">
        <v>10655</v>
      </c>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1"/>
      <c r="AE1426" s="110"/>
      <c r="AF1426" s="99">
        <f t="shared" si="6127"/>
        <v>0</v>
      </c>
      <c r="AG1426" s="99">
        <f t="shared" si="6128"/>
        <v>0</v>
      </c>
      <c r="AH1426" s="100"/>
      <c r="AI1426" s="100"/>
      <c r="AJ1426" s="100"/>
      <c r="AK1426" s="100"/>
      <c r="AL1426" s="100"/>
      <c r="AM1426" s="100"/>
      <c r="AN1426" s="100"/>
      <c r="AO1426" s="100"/>
      <c r="AP1426" s="99">
        <f t="shared" si="6129"/>
        <v>0</v>
      </c>
      <c r="AQ1426" s="100"/>
      <c r="AR1426" s="100"/>
      <c r="AS1426" s="100"/>
      <c r="AT1426" s="100"/>
      <c r="AU1426" s="99">
        <f t="shared" si="6130"/>
        <v>0</v>
      </c>
      <c r="AV1426" s="100"/>
      <c r="AW1426" s="100"/>
      <c r="AX1426" s="100"/>
      <c r="AY1426" s="100"/>
      <c r="AZ1426" s="99">
        <f t="shared" si="6131"/>
        <v>0</v>
      </c>
      <c r="BA1426" s="100"/>
      <c r="BB1426" s="100"/>
      <c r="BC1426" s="100"/>
      <c r="BD1426" s="100"/>
      <c r="BE1426" s="99">
        <f t="shared" si="6132"/>
        <v>0</v>
      </c>
      <c r="BF1426" s="99">
        <f t="shared" si="6133"/>
        <v>0</v>
      </c>
      <c r="BG1426" s="99">
        <f t="shared" si="6134"/>
        <v>0</v>
      </c>
      <c r="BH1426" s="99">
        <f t="shared" si="6135"/>
        <v>0</v>
      </c>
      <c r="BI1426" s="99">
        <f t="shared" si="6136"/>
        <v>0</v>
      </c>
      <c r="BJ1426" s="99">
        <f t="shared" si="6137"/>
        <v>0</v>
      </c>
      <c r="BK1426" s="99">
        <f t="shared" si="6138"/>
        <v>0</v>
      </c>
      <c r="BL1426" s="100"/>
      <c r="BM1426" s="100"/>
      <c r="BN1426" s="100"/>
      <c r="BO1426" s="100"/>
      <c r="BP1426" s="100"/>
      <c r="BQ1426" s="100"/>
      <c r="BR1426" s="100"/>
      <c r="BS1426" s="100"/>
      <c r="BT1426" s="99">
        <f t="shared" si="6139"/>
        <v>0</v>
      </c>
      <c r="BU1426" s="100"/>
      <c r="BV1426" s="100"/>
      <c r="BW1426" s="100"/>
      <c r="BX1426" s="100"/>
      <c r="BY1426" s="99">
        <f t="shared" si="6140"/>
        <v>0</v>
      </c>
      <c r="BZ1426" s="100"/>
      <c r="CA1426" s="100"/>
      <c r="CB1426" s="100"/>
      <c r="CC1426" s="100"/>
      <c r="CD1426" s="99">
        <f t="shared" si="6141"/>
        <v>0</v>
      </c>
      <c r="CE1426" s="100"/>
      <c r="CF1426" s="100"/>
      <c r="CG1426" s="100"/>
      <c r="CH1426" s="100"/>
      <c r="CI1426" s="99">
        <f t="shared" si="6142"/>
        <v>0</v>
      </c>
      <c r="CJ1426" s="99">
        <f t="shared" si="6143"/>
        <v>0</v>
      </c>
      <c r="CK1426" s="99">
        <f t="shared" si="6144"/>
        <v>0</v>
      </c>
      <c r="CL1426" s="99">
        <f t="shared" si="6145"/>
        <v>0</v>
      </c>
      <c r="CM1426" s="99">
        <f t="shared" si="6146"/>
        <v>0</v>
      </c>
      <c r="CN1426" s="99">
        <f t="shared" si="6147"/>
        <v>0</v>
      </c>
      <c r="CO1426" s="99">
        <f t="shared" si="6148"/>
        <v>0</v>
      </c>
      <c r="CP1426" s="99">
        <f t="shared" si="6149"/>
        <v>0</v>
      </c>
      <c r="CQ1426" s="99">
        <f t="shared" si="6150"/>
        <v>0</v>
      </c>
      <c r="CR1426" s="99">
        <f t="shared" si="6151"/>
        <v>0</v>
      </c>
      <c r="CS1426" s="99">
        <f t="shared" si="6152"/>
        <v>0</v>
      </c>
      <c r="CT1426" s="99">
        <f t="shared" si="6153"/>
        <v>0</v>
      </c>
      <c r="CU1426" s="99">
        <f t="shared" si="6154"/>
        <v>0</v>
      </c>
      <c r="CV1426" s="99">
        <f t="shared" si="6155"/>
        <v>0</v>
      </c>
      <c r="CW1426" s="99">
        <f t="shared" si="6156"/>
        <v>0</v>
      </c>
      <c r="CX1426" s="99">
        <f t="shared" si="6157"/>
        <v>0</v>
      </c>
      <c r="CY1426" s="99">
        <f t="shared" si="6158"/>
        <v>0</v>
      </c>
      <c r="CZ1426" s="99">
        <f t="shared" si="6159"/>
        <v>0</v>
      </c>
      <c r="DA1426" s="99">
        <f t="shared" si="6160"/>
        <v>0</v>
      </c>
      <c r="DB1426" s="99">
        <f t="shared" si="6161"/>
        <v>0</v>
      </c>
      <c r="DC1426" s="99">
        <f t="shared" si="6162"/>
        <v>0</v>
      </c>
      <c r="DD1426" s="99">
        <f t="shared" si="6163"/>
        <v>0</v>
      </c>
      <c r="DE1426" s="99">
        <f t="shared" si="6164"/>
        <v>0</v>
      </c>
      <c r="DF1426" s="99">
        <f t="shared" si="6165"/>
        <v>0</v>
      </c>
      <c r="DG1426" s="99">
        <f t="shared" si="6166"/>
        <v>0</v>
      </c>
      <c r="DH1426" s="99">
        <f t="shared" si="6167"/>
        <v>0</v>
      </c>
      <c r="DI1426" s="99">
        <f t="shared" si="6168"/>
        <v>0</v>
      </c>
      <c r="DJ1426" s="99">
        <f t="shared" si="6169"/>
        <v>0</v>
      </c>
      <c r="DK1426" s="99">
        <f t="shared" si="6170"/>
        <v>0</v>
      </c>
      <c r="DL1426" s="99">
        <f t="shared" si="6171"/>
        <v>0</v>
      </c>
      <c r="DM1426" s="99">
        <f t="shared" si="6172"/>
        <v>0</v>
      </c>
      <c r="DN1426" s="99">
        <f t="shared" si="6173"/>
        <v>0</v>
      </c>
      <c r="DO1426" s="99">
        <f t="shared" si="6174"/>
        <v>0</v>
      </c>
      <c r="DP1426" s="99">
        <f t="shared" si="6175"/>
        <v>0</v>
      </c>
      <c r="DQ1426" s="99">
        <f t="shared" si="6176"/>
        <v>0</v>
      </c>
      <c r="DR1426" s="95">
        <f t="shared" si="6177"/>
        <v>0</v>
      </c>
      <c r="DS1426" s="96">
        <f t="shared" si="6212"/>
        <v>0</v>
      </c>
      <c r="DT1426" s="96">
        <f t="shared" si="6213"/>
        <v>0</v>
      </c>
      <c r="DU1426" s="97">
        <f t="shared" si="6214"/>
        <v>0</v>
      </c>
      <c r="DV1426" s="97">
        <f t="shared" si="6215"/>
        <v>0</v>
      </c>
      <c r="DW1426" s="97">
        <f t="shared" si="6216"/>
        <v>0</v>
      </c>
      <c r="DX1426" s="97">
        <f t="shared" si="6217"/>
        <v>0</v>
      </c>
      <c r="DY1426" s="97">
        <f t="shared" si="6218"/>
        <v>0</v>
      </c>
      <c r="DZ1426" s="97">
        <f t="shared" si="6219"/>
        <v>0</v>
      </c>
      <c r="EA1426" s="97">
        <f t="shared" si="6220"/>
        <v>0</v>
      </c>
      <c r="EB1426" s="97">
        <f t="shared" si="6221"/>
        <v>0</v>
      </c>
      <c r="EC1426" s="97">
        <f t="shared" si="6222"/>
        <v>0</v>
      </c>
      <c r="ED1426" s="97">
        <f t="shared" si="6223"/>
        <v>0</v>
      </c>
      <c r="EE1426" s="97">
        <f t="shared" si="6224"/>
        <v>0</v>
      </c>
      <c r="EF1426" s="97">
        <f t="shared" si="6225"/>
        <v>0</v>
      </c>
      <c r="EG1426" s="97">
        <f t="shared" si="6226"/>
        <v>0</v>
      </c>
      <c r="EH1426" s="97">
        <f t="shared" si="6227"/>
        <v>0</v>
      </c>
      <c r="EI1426" s="97">
        <f t="shared" si="6228"/>
        <v>0</v>
      </c>
      <c r="EJ1426" s="97">
        <f t="shared" si="6229"/>
        <v>0</v>
      </c>
      <c r="EK1426" s="97">
        <f t="shared" si="6230"/>
        <v>0</v>
      </c>
      <c r="EL1426" s="97">
        <f t="shared" si="6231"/>
        <v>0</v>
      </c>
      <c r="EM1426" s="97">
        <f t="shared" si="6232"/>
        <v>0</v>
      </c>
      <c r="EN1426" s="97">
        <f t="shared" si="6233"/>
        <v>0</v>
      </c>
      <c r="EO1426" s="97">
        <f t="shared" si="6234"/>
        <v>0</v>
      </c>
      <c r="EP1426" s="97">
        <f t="shared" si="6235"/>
        <v>0</v>
      </c>
      <c r="EQ1426" s="97">
        <f t="shared" si="6236"/>
        <v>0</v>
      </c>
      <c r="ER1426" s="97">
        <f t="shared" si="6237"/>
        <v>0</v>
      </c>
      <c r="ES1426" s="97">
        <f t="shared" si="6238"/>
        <v>0</v>
      </c>
      <c r="ET1426" s="97">
        <f t="shared" si="6239"/>
        <v>0</v>
      </c>
      <c r="EU1426" s="97">
        <f t="shared" si="6240"/>
        <v>0</v>
      </c>
      <c r="EV1426" s="97">
        <f t="shared" si="6241"/>
        <v>0</v>
      </c>
      <c r="EW1426" s="97">
        <f t="shared" si="6242"/>
        <v>0</v>
      </c>
      <c r="EX1426" s="97">
        <f t="shared" si="6243"/>
        <v>0</v>
      </c>
      <c r="EY1426" s="97">
        <f t="shared" si="6244"/>
        <v>0</v>
      </c>
      <c r="EZ1426" s="97">
        <f t="shared" si="6245"/>
        <v>0</v>
      </c>
    </row>
    <row r="1427" spans="1:156" ht="101.25" hidden="1" x14ac:dyDescent="0.2">
      <c r="A1427" s="86" t="s">
        <v>2136</v>
      </c>
      <c r="B1427" s="108" t="s">
        <v>32</v>
      </c>
      <c r="C1427" s="86">
        <v>10656</v>
      </c>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1"/>
      <c r="AE1427" s="110"/>
      <c r="AF1427" s="99">
        <f t="shared" si="6127"/>
        <v>0</v>
      </c>
      <c r="AG1427" s="99">
        <f t="shared" si="6128"/>
        <v>0</v>
      </c>
      <c r="AH1427" s="100"/>
      <c r="AI1427" s="100"/>
      <c r="AJ1427" s="100"/>
      <c r="AK1427" s="100"/>
      <c r="AL1427" s="100"/>
      <c r="AM1427" s="100"/>
      <c r="AN1427" s="100"/>
      <c r="AO1427" s="100"/>
      <c r="AP1427" s="99">
        <f t="shared" si="6129"/>
        <v>0</v>
      </c>
      <c r="AQ1427" s="100"/>
      <c r="AR1427" s="100"/>
      <c r="AS1427" s="100"/>
      <c r="AT1427" s="100"/>
      <c r="AU1427" s="99">
        <f t="shared" si="6130"/>
        <v>0</v>
      </c>
      <c r="AV1427" s="100"/>
      <c r="AW1427" s="100"/>
      <c r="AX1427" s="100"/>
      <c r="AY1427" s="100"/>
      <c r="AZ1427" s="99">
        <f t="shared" si="6131"/>
        <v>0</v>
      </c>
      <c r="BA1427" s="100"/>
      <c r="BB1427" s="100"/>
      <c r="BC1427" s="100"/>
      <c r="BD1427" s="100"/>
      <c r="BE1427" s="99">
        <f t="shared" si="6132"/>
        <v>0</v>
      </c>
      <c r="BF1427" s="99">
        <f t="shared" si="6133"/>
        <v>0</v>
      </c>
      <c r="BG1427" s="99">
        <f t="shared" si="6134"/>
        <v>0</v>
      </c>
      <c r="BH1427" s="99">
        <f t="shared" si="6135"/>
        <v>0</v>
      </c>
      <c r="BI1427" s="99">
        <f t="shared" si="6136"/>
        <v>0</v>
      </c>
      <c r="BJ1427" s="99">
        <f t="shared" si="6137"/>
        <v>0</v>
      </c>
      <c r="BK1427" s="99">
        <f t="shared" si="6138"/>
        <v>0</v>
      </c>
      <c r="BL1427" s="100"/>
      <c r="BM1427" s="100"/>
      <c r="BN1427" s="100"/>
      <c r="BO1427" s="100"/>
      <c r="BP1427" s="100"/>
      <c r="BQ1427" s="100"/>
      <c r="BR1427" s="100"/>
      <c r="BS1427" s="100"/>
      <c r="BT1427" s="99">
        <f t="shared" si="6139"/>
        <v>0</v>
      </c>
      <c r="BU1427" s="100"/>
      <c r="BV1427" s="100"/>
      <c r="BW1427" s="100"/>
      <c r="BX1427" s="100"/>
      <c r="BY1427" s="99">
        <f t="shared" si="6140"/>
        <v>0</v>
      </c>
      <c r="BZ1427" s="100"/>
      <c r="CA1427" s="100"/>
      <c r="CB1427" s="100"/>
      <c r="CC1427" s="100"/>
      <c r="CD1427" s="99">
        <f t="shared" si="6141"/>
        <v>0</v>
      </c>
      <c r="CE1427" s="100"/>
      <c r="CF1427" s="100"/>
      <c r="CG1427" s="100"/>
      <c r="CH1427" s="100"/>
      <c r="CI1427" s="99">
        <f t="shared" si="6142"/>
        <v>0</v>
      </c>
      <c r="CJ1427" s="99">
        <f t="shared" si="6143"/>
        <v>0</v>
      </c>
      <c r="CK1427" s="99">
        <f t="shared" si="6144"/>
        <v>0</v>
      </c>
      <c r="CL1427" s="99">
        <f t="shared" si="6145"/>
        <v>0</v>
      </c>
      <c r="CM1427" s="99">
        <f t="shared" si="6146"/>
        <v>0</v>
      </c>
      <c r="CN1427" s="99">
        <f t="shared" si="6147"/>
        <v>0</v>
      </c>
      <c r="CO1427" s="99">
        <f t="shared" si="6148"/>
        <v>0</v>
      </c>
      <c r="CP1427" s="99">
        <f t="shared" si="6149"/>
        <v>0</v>
      </c>
      <c r="CQ1427" s="99">
        <f t="shared" si="6150"/>
        <v>0</v>
      </c>
      <c r="CR1427" s="99">
        <f t="shared" si="6151"/>
        <v>0</v>
      </c>
      <c r="CS1427" s="99">
        <f t="shared" si="6152"/>
        <v>0</v>
      </c>
      <c r="CT1427" s="99">
        <f t="shared" si="6153"/>
        <v>0</v>
      </c>
      <c r="CU1427" s="99">
        <f t="shared" si="6154"/>
        <v>0</v>
      </c>
      <c r="CV1427" s="99">
        <f t="shared" si="6155"/>
        <v>0</v>
      </c>
      <c r="CW1427" s="99">
        <f t="shared" si="6156"/>
        <v>0</v>
      </c>
      <c r="CX1427" s="99">
        <f t="shared" si="6157"/>
        <v>0</v>
      </c>
      <c r="CY1427" s="99">
        <f t="shared" si="6158"/>
        <v>0</v>
      </c>
      <c r="CZ1427" s="99">
        <f t="shared" si="6159"/>
        <v>0</v>
      </c>
      <c r="DA1427" s="99">
        <f t="shared" si="6160"/>
        <v>0</v>
      </c>
      <c r="DB1427" s="99">
        <f t="shared" si="6161"/>
        <v>0</v>
      </c>
      <c r="DC1427" s="99">
        <f t="shared" si="6162"/>
        <v>0</v>
      </c>
      <c r="DD1427" s="99">
        <f t="shared" si="6163"/>
        <v>0</v>
      </c>
      <c r="DE1427" s="99">
        <f t="shared" si="6164"/>
        <v>0</v>
      </c>
      <c r="DF1427" s="99">
        <f t="shared" si="6165"/>
        <v>0</v>
      </c>
      <c r="DG1427" s="99">
        <f t="shared" si="6166"/>
        <v>0</v>
      </c>
      <c r="DH1427" s="99">
        <f t="shared" si="6167"/>
        <v>0</v>
      </c>
      <c r="DI1427" s="99">
        <f t="shared" si="6168"/>
        <v>0</v>
      </c>
      <c r="DJ1427" s="99">
        <f t="shared" si="6169"/>
        <v>0</v>
      </c>
      <c r="DK1427" s="99">
        <f t="shared" si="6170"/>
        <v>0</v>
      </c>
      <c r="DL1427" s="99">
        <f t="shared" si="6171"/>
        <v>0</v>
      </c>
      <c r="DM1427" s="99">
        <f t="shared" si="6172"/>
        <v>0</v>
      </c>
      <c r="DN1427" s="99">
        <f t="shared" si="6173"/>
        <v>0</v>
      </c>
      <c r="DO1427" s="99">
        <f t="shared" si="6174"/>
        <v>0</v>
      </c>
      <c r="DP1427" s="99">
        <f t="shared" si="6175"/>
        <v>0</v>
      </c>
      <c r="DQ1427" s="99">
        <f t="shared" si="6176"/>
        <v>0</v>
      </c>
      <c r="DR1427" s="95">
        <f t="shared" si="6177"/>
        <v>0</v>
      </c>
      <c r="DS1427" s="96">
        <f t="shared" si="6212"/>
        <v>0</v>
      </c>
      <c r="DT1427" s="96">
        <f t="shared" si="6213"/>
        <v>0</v>
      </c>
      <c r="DU1427" s="97">
        <f t="shared" si="6214"/>
        <v>0</v>
      </c>
      <c r="DV1427" s="97">
        <f t="shared" si="6215"/>
        <v>0</v>
      </c>
      <c r="DW1427" s="97">
        <f t="shared" si="6216"/>
        <v>0</v>
      </c>
      <c r="DX1427" s="97">
        <f t="shared" si="6217"/>
        <v>0</v>
      </c>
      <c r="DY1427" s="97">
        <f t="shared" si="6218"/>
        <v>0</v>
      </c>
      <c r="DZ1427" s="97">
        <f t="shared" si="6219"/>
        <v>0</v>
      </c>
      <c r="EA1427" s="97">
        <f t="shared" si="6220"/>
        <v>0</v>
      </c>
      <c r="EB1427" s="97">
        <f t="shared" si="6221"/>
        <v>0</v>
      </c>
      <c r="EC1427" s="97">
        <f t="shared" si="6222"/>
        <v>0</v>
      </c>
      <c r="ED1427" s="97">
        <f t="shared" si="6223"/>
        <v>0</v>
      </c>
      <c r="EE1427" s="97">
        <f t="shared" si="6224"/>
        <v>0</v>
      </c>
      <c r="EF1427" s="97">
        <f t="shared" si="6225"/>
        <v>0</v>
      </c>
      <c r="EG1427" s="97">
        <f t="shared" si="6226"/>
        <v>0</v>
      </c>
      <c r="EH1427" s="97">
        <f t="shared" si="6227"/>
        <v>0</v>
      </c>
      <c r="EI1427" s="97">
        <f t="shared" si="6228"/>
        <v>0</v>
      </c>
      <c r="EJ1427" s="97">
        <f t="shared" si="6229"/>
        <v>0</v>
      </c>
      <c r="EK1427" s="97">
        <f t="shared" si="6230"/>
        <v>0</v>
      </c>
      <c r="EL1427" s="97">
        <f t="shared" si="6231"/>
        <v>0</v>
      </c>
      <c r="EM1427" s="97">
        <f t="shared" si="6232"/>
        <v>0</v>
      </c>
      <c r="EN1427" s="97">
        <f t="shared" si="6233"/>
        <v>0</v>
      </c>
      <c r="EO1427" s="97">
        <f t="shared" si="6234"/>
        <v>0</v>
      </c>
      <c r="EP1427" s="97">
        <f t="shared" si="6235"/>
        <v>0</v>
      </c>
      <c r="EQ1427" s="97">
        <f t="shared" si="6236"/>
        <v>0</v>
      </c>
      <c r="ER1427" s="97">
        <f t="shared" si="6237"/>
        <v>0</v>
      </c>
      <c r="ES1427" s="97">
        <f t="shared" si="6238"/>
        <v>0</v>
      </c>
      <c r="ET1427" s="97">
        <f t="shared" si="6239"/>
        <v>0</v>
      </c>
      <c r="EU1427" s="97">
        <f t="shared" si="6240"/>
        <v>0</v>
      </c>
      <c r="EV1427" s="97">
        <f t="shared" si="6241"/>
        <v>0</v>
      </c>
      <c r="EW1427" s="97">
        <f t="shared" si="6242"/>
        <v>0</v>
      </c>
      <c r="EX1427" s="97">
        <f t="shared" si="6243"/>
        <v>0</v>
      </c>
      <c r="EY1427" s="97">
        <f t="shared" si="6244"/>
        <v>0</v>
      </c>
      <c r="EZ1427" s="97">
        <f t="shared" si="6245"/>
        <v>0</v>
      </c>
    </row>
    <row r="1428" spans="1:156" ht="40.5" hidden="1" x14ac:dyDescent="0.2">
      <c r="A1428" s="86" t="s">
        <v>2137</v>
      </c>
      <c r="B1428" s="108" t="s">
        <v>1</v>
      </c>
      <c r="C1428" s="86">
        <v>10657</v>
      </c>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1"/>
      <c r="AE1428" s="110"/>
      <c r="AF1428" s="99">
        <f t="shared" si="6127"/>
        <v>0</v>
      </c>
      <c r="AG1428" s="99">
        <f t="shared" si="6128"/>
        <v>0</v>
      </c>
      <c r="AH1428" s="100"/>
      <c r="AI1428" s="100"/>
      <c r="AJ1428" s="100"/>
      <c r="AK1428" s="100"/>
      <c r="AL1428" s="100"/>
      <c r="AM1428" s="100"/>
      <c r="AN1428" s="100"/>
      <c r="AO1428" s="100"/>
      <c r="AP1428" s="99">
        <f t="shared" si="6129"/>
        <v>0</v>
      </c>
      <c r="AQ1428" s="100"/>
      <c r="AR1428" s="100"/>
      <c r="AS1428" s="100"/>
      <c r="AT1428" s="100"/>
      <c r="AU1428" s="99">
        <f t="shared" si="6130"/>
        <v>0</v>
      </c>
      <c r="AV1428" s="100"/>
      <c r="AW1428" s="100"/>
      <c r="AX1428" s="100"/>
      <c r="AY1428" s="100"/>
      <c r="AZ1428" s="99">
        <f t="shared" si="6131"/>
        <v>0</v>
      </c>
      <c r="BA1428" s="100"/>
      <c r="BB1428" s="100"/>
      <c r="BC1428" s="100"/>
      <c r="BD1428" s="100"/>
      <c r="BE1428" s="99">
        <f t="shared" si="6132"/>
        <v>0</v>
      </c>
      <c r="BF1428" s="99">
        <f t="shared" si="6133"/>
        <v>0</v>
      </c>
      <c r="BG1428" s="99">
        <f t="shared" si="6134"/>
        <v>0</v>
      </c>
      <c r="BH1428" s="99">
        <f t="shared" si="6135"/>
        <v>0</v>
      </c>
      <c r="BI1428" s="99">
        <f t="shared" si="6136"/>
        <v>0</v>
      </c>
      <c r="BJ1428" s="99">
        <f t="shared" si="6137"/>
        <v>0</v>
      </c>
      <c r="BK1428" s="99">
        <f t="shared" si="6138"/>
        <v>0</v>
      </c>
      <c r="BL1428" s="100"/>
      <c r="BM1428" s="100"/>
      <c r="BN1428" s="100"/>
      <c r="BO1428" s="100"/>
      <c r="BP1428" s="100"/>
      <c r="BQ1428" s="100"/>
      <c r="BR1428" s="100"/>
      <c r="BS1428" s="100"/>
      <c r="BT1428" s="99">
        <f t="shared" si="6139"/>
        <v>0</v>
      </c>
      <c r="BU1428" s="100"/>
      <c r="BV1428" s="100"/>
      <c r="BW1428" s="100"/>
      <c r="BX1428" s="100"/>
      <c r="BY1428" s="99">
        <f t="shared" si="6140"/>
        <v>0</v>
      </c>
      <c r="BZ1428" s="100"/>
      <c r="CA1428" s="100"/>
      <c r="CB1428" s="100"/>
      <c r="CC1428" s="100"/>
      <c r="CD1428" s="99">
        <f t="shared" si="6141"/>
        <v>0</v>
      </c>
      <c r="CE1428" s="100"/>
      <c r="CF1428" s="100"/>
      <c r="CG1428" s="100"/>
      <c r="CH1428" s="100"/>
      <c r="CI1428" s="99">
        <f t="shared" si="6142"/>
        <v>0</v>
      </c>
      <c r="CJ1428" s="99">
        <f t="shared" si="6143"/>
        <v>0</v>
      </c>
      <c r="CK1428" s="99">
        <f t="shared" si="6144"/>
        <v>0</v>
      </c>
      <c r="CL1428" s="99">
        <f t="shared" si="6145"/>
        <v>0</v>
      </c>
      <c r="CM1428" s="99">
        <f t="shared" si="6146"/>
        <v>0</v>
      </c>
      <c r="CN1428" s="99">
        <f t="shared" si="6147"/>
        <v>0</v>
      </c>
      <c r="CO1428" s="99">
        <f t="shared" si="6148"/>
        <v>0</v>
      </c>
      <c r="CP1428" s="99">
        <f t="shared" si="6149"/>
        <v>0</v>
      </c>
      <c r="CQ1428" s="99">
        <f t="shared" si="6150"/>
        <v>0</v>
      </c>
      <c r="CR1428" s="99">
        <f t="shared" si="6151"/>
        <v>0</v>
      </c>
      <c r="CS1428" s="99">
        <f t="shared" si="6152"/>
        <v>0</v>
      </c>
      <c r="CT1428" s="99">
        <f t="shared" si="6153"/>
        <v>0</v>
      </c>
      <c r="CU1428" s="99">
        <f t="shared" si="6154"/>
        <v>0</v>
      </c>
      <c r="CV1428" s="99">
        <f t="shared" si="6155"/>
        <v>0</v>
      </c>
      <c r="CW1428" s="99">
        <f t="shared" si="6156"/>
        <v>0</v>
      </c>
      <c r="CX1428" s="99">
        <f t="shared" si="6157"/>
        <v>0</v>
      </c>
      <c r="CY1428" s="99">
        <f t="shared" si="6158"/>
        <v>0</v>
      </c>
      <c r="CZ1428" s="99">
        <f t="shared" si="6159"/>
        <v>0</v>
      </c>
      <c r="DA1428" s="99">
        <f t="shared" si="6160"/>
        <v>0</v>
      </c>
      <c r="DB1428" s="99">
        <f t="shared" si="6161"/>
        <v>0</v>
      </c>
      <c r="DC1428" s="99">
        <f t="shared" si="6162"/>
        <v>0</v>
      </c>
      <c r="DD1428" s="99">
        <f t="shared" si="6163"/>
        <v>0</v>
      </c>
      <c r="DE1428" s="99">
        <f t="shared" si="6164"/>
        <v>0</v>
      </c>
      <c r="DF1428" s="99">
        <f t="shared" si="6165"/>
        <v>0</v>
      </c>
      <c r="DG1428" s="99">
        <f t="shared" si="6166"/>
        <v>0</v>
      </c>
      <c r="DH1428" s="99">
        <f t="shared" si="6167"/>
        <v>0</v>
      </c>
      <c r="DI1428" s="99">
        <f t="shared" si="6168"/>
        <v>0</v>
      </c>
      <c r="DJ1428" s="99">
        <f t="shared" si="6169"/>
        <v>0</v>
      </c>
      <c r="DK1428" s="99">
        <f t="shared" si="6170"/>
        <v>0</v>
      </c>
      <c r="DL1428" s="99">
        <f t="shared" si="6171"/>
        <v>0</v>
      </c>
      <c r="DM1428" s="99">
        <f t="shared" si="6172"/>
        <v>0</v>
      </c>
      <c r="DN1428" s="99">
        <f t="shared" si="6173"/>
        <v>0</v>
      </c>
      <c r="DO1428" s="99">
        <f t="shared" si="6174"/>
        <v>0</v>
      </c>
      <c r="DP1428" s="99">
        <f t="shared" si="6175"/>
        <v>0</v>
      </c>
      <c r="DQ1428" s="99">
        <f t="shared" si="6176"/>
        <v>0</v>
      </c>
      <c r="DR1428" s="95">
        <f t="shared" si="6177"/>
        <v>0</v>
      </c>
      <c r="DS1428" s="96">
        <f t="shared" si="6212"/>
        <v>0</v>
      </c>
      <c r="DT1428" s="96">
        <f t="shared" si="6213"/>
        <v>0</v>
      </c>
      <c r="DU1428" s="97">
        <f t="shared" si="6214"/>
        <v>0</v>
      </c>
      <c r="DV1428" s="97">
        <f t="shared" si="6215"/>
        <v>0</v>
      </c>
      <c r="DW1428" s="97">
        <f t="shared" si="6216"/>
        <v>0</v>
      </c>
      <c r="DX1428" s="97">
        <f t="shared" si="6217"/>
        <v>0</v>
      </c>
      <c r="DY1428" s="97">
        <f t="shared" si="6218"/>
        <v>0</v>
      </c>
      <c r="DZ1428" s="97">
        <f t="shared" si="6219"/>
        <v>0</v>
      </c>
      <c r="EA1428" s="97">
        <f t="shared" si="6220"/>
        <v>0</v>
      </c>
      <c r="EB1428" s="97">
        <f t="shared" si="6221"/>
        <v>0</v>
      </c>
      <c r="EC1428" s="97">
        <f t="shared" si="6222"/>
        <v>0</v>
      </c>
      <c r="ED1428" s="97">
        <f t="shared" si="6223"/>
        <v>0</v>
      </c>
      <c r="EE1428" s="97">
        <f t="shared" si="6224"/>
        <v>0</v>
      </c>
      <c r="EF1428" s="97">
        <f t="shared" si="6225"/>
        <v>0</v>
      </c>
      <c r="EG1428" s="97">
        <f t="shared" si="6226"/>
        <v>0</v>
      </c>
      <c r="EH1428" s="97">
        <f t="shared" si="6227"/>
        <v>0</v>
      </c>
      <c r="EI1428" s="97">
        <f t="shared" si="6228"/>
        <v>0</v>
      </c>
      <c r="EJ1428" s="97">
        <f t="shared" si="6229"/>
        <v>0</v>
      </c>
      <c r="EK1428" s="97">
        <f t="shared" si="6230"/>
        <v>0</v>
      </c>
      <c r="EL1428" s="97">
        <f t="shared" si="6231"/>
        <v>0</v>
      </c>
      <c r="EM1428" s="97">
        <f t="shared" si="6232"/>
        <v>0</v>
      </c>
      <c r="EN1428" s="97">
        <f t="shared" si="6233"/>
        <v>0</v>
      </c>
      <c r="EO1428" s="97">
        <f t="shared" si="6234"/>
        <v>0</v>
      </c>
      <c r="EP1428" s="97">
        <f t="shared" si="6235"/>
        <v>0</v>
      </c>
      <c r="EQ1428" s="97">
        <f t="shared" si="6236"/>
        <v>0</v>
      </c>
      <c r="ER1428" s="97">
        <f t="shared" si="6237"/>
        <v>0</v>
      </c>
      <c r="ES1428" s="97">
        <f t="shared" si="6238"/>
        <v>0</v>
      </c>
      <c r="ET1428" s="97">
        <f t="shared" si="6239"/>
        <v>0</v>
      </c>
      <c r="EU1428" s="97">
        <f t="shared" si="6240"/>
        <v>0</v>
      </c>
      <c r="EV1428" s="97">
        <f t="shared" si="6241"/>
        <v>0</v>
      </c>
      <c r="EW1428" s="97">
        <f t="shared" si="6242"/>
        <v>0</v>
      </c>
      <c r="EX1428" s="97">
        <f t="shared" si="6243"/>
        <v>0</v>
      </c>
      <c r="EY1428" s="97">
        <f t="shared" si="6244"/>
        <v>0</v>
      </c>
      <c r="EZ1428" s="97">
        <f t="shared" si="6245"/>
        <v>0</v>
      </c>
    </row>
    <row r="1429" spans="1:156" hidden="1" x14ac:dyDescent="0.2">
      <c r="A1429" s="86" t="s">
        <v>2138</v>
      </c>
      <c r="B1429" s="108" t="s">
        <v>28</v>
      </c>
      <c r="C1429" s="86">
        <v>10658</v>
      </c>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1"/>
      <c r="AE1429" s="110"/>
      <c r="AF1429" s="99">
        <f t="shared" si="6127"/>
        <v>0</v>
      </c>
      <c r="AG1429" s="99">
        <f t="shared" si="6128"/>
        <v>0</v>
      </c>
      <c r="AH1429" s="100"/>
      <c r="AI1429" s="100"/>
      <c r="AJ1429" s="100"/>
      <c r="AK1429" s="100"/>
      <c r="AL1429" s="100"/>
      <c r="AM1429" s="100"/>
      <c r="AN1429" s="100"/>
      <c r="AO1429" s="100"/>
      <c r="AP1429" s="99">
        <f t="shared" si="6129"/>
        <v>0</v>
      </c>
      <c r="AQ1429" s="100"/>
      <c r="AR1429" s="100"/>
      <c r="AS1429" s="100"/>
      <c r="AT1429" s="100"/>
      <c r="AU1429" s="99">
        <f t="shared" si="6130"/>
        <v>0</v>
      </c>
      <c r="AV1429" s="100"/>
      <c r="AW1429" s="100"/>
      <c r="AX1429" s="100"/>
      <c r="AY1429" s="100"/>
      <c r="AZ1429" s="99">
        <f t="shared" si="6131"/>
        <v>0</v>
      </c>
      <c r="BA1429" s="100"/>
      <c r="BB1429" s="100"/>
      <c r="BC1429" s="100"/>
      <c r="BD1429" s="100"/>
      <c r="BE1429" s="99">
        <f t="shared" si="6132"/>
        <v>0</v>
      </c>
      <c r="BF1429" s="99">
        <f t="shared" si="6133"/>
        <v>0</v>
      </c>
      <c r="BG1429" s="99">
        <f t="shared" si="6134"/>
        <v>0</v>
      </c>
      <c r="BH1429" s="99">
        <f t="shared" si="6135"/>
        <v>0</v>
      </c>
      <c r="BI1429" s="99">
        <f t="shared" si="6136"/>
        <v>0</v>
      </c>
      <c r="BJ1429" s="99">
        <f t="shared" si="6137"/>
        <v>0</v>
      </c>
      <c r="BK1429" s="99">
        <f t="shared" si="6138"/>
        <v>0</v>
      </c>
      <c r="BL1429" s="100"/>
      <c r="BM1429" s="100"/>
      <c r="BN1429" s="100"/>
      <c r="BO1429" s="100"/>
      <c r="BP1429" s="100"/>
      <c r="BQ1429" s="100"/>
      <c r="BR1429" s="100"/>
      <c r="BS1429" s="100"/>
      <c r="BT1429" s="99">
        <f t="shared" si="6139"/>
        <v>0</v>
      </c>
      <c r="BU1429" s="100"/>
      <c r="BV1429" s="100"/>
      <c r="BW1429" s="100"/>
      <c r="BX1429" s="100"/>
      <c r="BY1429" s="99">
        <f t="shared" si="6140"/>
        <v>0</v>
      </c>
      <c r="BZ1429" s="100"/>
      <c r="CA1429" s="100"/>
      <c r="CB1429" s="100"/>
      <c r="CC1429" s="100"/>
      <c r="CD1429" s="99">
        <f t="shared" si="6141"/>
        <v>0</v>
      </c>
      <c r="CE1429" s="100"/>
      <c r="CF1429" s="100"/>
      <c r="CG1429" s="100"/>
      <c r="CH1429" s="100"/>
      <c r="CI1429" s="99">
        <f t="shared" si="6142"/>
        <v>0</v>
      </c>
      <c r="CJ1429" s="99">
        <f t="shared" si="6143"/>
        <v>0</v>
      </c>
      <c r="CK1429" s="99">
        <f t="shared" si="6144"/>
        <v>0</v>
      </c>
      <c r="CL1429" s="99">
        <f t="shared" si="6145"/>
        <v>0</v>
      </c>
      <c r="CM1429" s="99">
        <f t="shared" si="6146"/>
        <v>0</v>
      </c>
      <c r="CN1429" s="99">
        <f t="shared" si="6147"/>
        <v>0</v>
      </c>
      <c r="CO1429" s="99">
        <f t="shared" si="6148"/>
        <v>0</v>
      </c>
      <c r="CP1429" s="99">
        <f t="shared" si="6149"/>
        <v>0</v>
      </c>
      <c r="CQ1429" s="99">
        <f t="shared" si="6150"/>
        <v>0</v>
      </c>
      <c r="CR1429" s="99">
        <f t="shared" si="6151"/>
        <v>0</v>
      </c>
      <c r="CS1429" s="99">
        <f t="shared" si="6152"/>
        <v>0</v>
      </c>
      <c r="CT1429" s="99">
        <f t="shared" si="6153"/>
        <v>0</v>
      </c>
      <c r="CU1429" s="99">
        <f t="shared" si="6154"/>
        <v>0</v>
      </c>
      <c r="CV1429" s="99">
        <f t="shared" si="6155"/>
        <v>0</v>
      </c>
      <c r="CW1429" s="99">
        <f t="shared" si="6156"/>
        <v>0</v>
      </c>
      <c r="CX1429" s="99">
        <f t="shared" si="6157"/>
        <v>0</v>
      </c>
      <c r="CY1429" s="99">
        <f t="shared" si="6158"/>
        <v>0</v>
      </c>
      <c r="CZ1429" s="99">
        <f t="shared" si="6159"/>
        <v>0</v>
      </c>
      <c r="DA1429" s="99">
        <f t="shared" si="6160"/>
        <v>0</v>
      </c>
      <c r="DB1429" s="99">
        <f t="shared" si="6161"/>
        <v>0</v>
      </c>
      <c r="DC1429" s="99">
        <f t="shared" si="6162"/>
        <v>0</v>
      </c>
      <c r="DD1429" s="99">
        <f t="shared" si="6163"/>
        <v>0</v>
      </c>
      <c r="DE1429" s="99">
        <f t="shared" si="6164"/>
        <v>0</v>
      </c>
      <c r="DF1429" s="99">
        <f t="shared" si="6165"/>
        <v>0</v>
      </c>
      <c r="DG1429" s="99">
        <f t="shared" si="6166"/>
        <v>0</v>
      </c>
      <c r="DH1429" s="99">
        <f t="shared" si="6167"/>
        <v>0</v>
      </c>
      <c r="DI1429" s="99">
        <f t="shared" si="6168"/>
        <v>0</v>
      </c>
      <c r="DJ1429" s="99">
        <f t="shared" si="6169"/>
        <v>0</v>
      </c>
      <c r="DK1429" s="99">
        <f t="shared" si="6170"/>
        <v>0</v>
      </c>
      <c r="DL1429" s="99">
        <f t="shared" si="6171"/>
        <v>0</v>
      </c>
      <c r="DM1429" s="99">
        <f t="shared" si="6172"/>
        <v>0</v>
      </c>
      <c r="DN1429" s="99">
        <f t="shared" si="6173"/>
        <v>0</v>
      </c>
      <c r="DO1429" s="99">
        <f t="shared" si="6174"/>
        <v>0</v>
      </c>
      <c r="DP1429" s="99">
        <f t="shared" si="6175"/>
        <v>0</v>
      </c>
      <c r="DQ1429" s="99">
        <f t="shared" si="6176"/>
        <v>0</v>
      </c>
      <c r="DR1429" s="95">
        <f t="shared" si="6177"/>
        <v>0</v>
      </c>
      <c r="DS1429" s="96">
        <f t="shared" si="6212"/>
        <v>0</v>
      </c>
      <c r="DT1429" s="96">
        <f t="shared" si="6213"/>
        <v>0</v>
      </c>
      <c r="DU1429" s="97">
        <f t="shared" si="6214"/>
        <v>0</v>
      </c>
      <c r="DV1429" s="97">
        <f t="shared" si="6215"/>
        <v>0</v>
      </c>
      <c r="DW1429" s="97">
        <f t="shared" si="6216"/>
        <v>0</v>
      </c>
      <c r="DX1429" s="97">
        <f t="shared" si="6217"/>
        <v>0</v>
      </c>
      <c r="DY1429" s="97">
        <f t="shared" si="6218"/>
        <v>0</v>
      </c>
      <c r="DZ1429" s="97">
        <f t="shared" si="6219"/>
        <v>0</v>
      </c>
      <c r="EA1429" s="97">
        <f t="shared" si="6220"/>
        <v>0</v>
      </c>
      <c r="EB1429" s="97">
        <f t="shared" si="6221"/>
        <v>0</v>
      </c>
      <c r="EC1429" s="97">
        <f t="shared" si="6222"/>
        <v>0</v>
      </c>
      <c r="ED1429" s="97">
        <f t="shared" si="6223"/>
        <v>0</v>
      </c>
      <c r="EE1429" s="97">
        <f t="shared" si="6224"/>
        <v>0</v>
      </c>
      <c r="EF1429" s="97">
        <f t="shared" si="6225"/>
        <v>0</v>
      </c>
      <c r="EG1429" s="97">
        <f t="shared" si="6226"/>
        <v>0</v>
      </c>
      <c r="EH1429" s="97">
        <f t="shared" si="6227"/>
        <v>0</v>
      </c>
      <c r="EI1429" s="97">
        <f t="shared" si="6228"/>
        <v>0</v>
      </c>
      <c r="EJ1429" s="97">
        <f t="shared" si="6229"/>
        <v>0</v>
      </c>
      <c r="EK1429" s="97">
        <f t="shared" si="6230"/>
        <v>0</v>
      </c>
      <c r="EL1429" s="97">
        <f t="shared" si="6231"/>
        <v>0</v>
      </c>
      <c r="EM1429" s="97">
        <f t="shared" si="6232"/>
        <v>0</v>
      </c>
      <c r="EN1429" s="97">
        <f t="shared" si="6233"/>
        <v>0</v>
      </c>
      <c r="EO1429" s="97">
        <f t="shared" si="6234"/>
        <v>0</v>
      </c>
      <c r="EP1429" s="97">
        <f t="shared" si="6235"/>
        <v>0</v>
      </c>
      <c r="EQ1429" s="97">
        <f t="shared" si="6236"/>
        <v>0</v>
      </c>
      <c r="ER1429" s="97">
        <f t="shared" si="6237"/>
        <v>0</v>
      </c>
      <c r="ES1429" s="97">
        <f t="shared" si="6238"/>
        <v>0</v>
      </c>
      <c r="ET1429" s="97">
        <f t="shared" si="6239"/>
        <v>0</v>
      </c>
      <c r="EU1429" s="97">
        <f t="shared" si="6240"/>
        <v>0</v>
      </c>
      <c r="EV1429" s="97">
        <f t="shared" si="6241"/>
        <v>0</v>
      </c>
      <c r="EW1429" s="97">
        <f t="shared" si="6242"/>
        <v>0</v>
      </c>
      <c r="EX1429" s="97">
        <f t="shared" si="6243"/>
        <v>0</v>
      </c>
      <c r="EY1429" s="97">
        <f t="shared" si="6244"/>
        <v>0</v>
      </c>
      <c r="EZ1429" s="97">
        <f t="shared" si="6245"/>
        <v>0</v>
      </c>
    </row>
    <row r="1430" spans="1:156" ht="40.5" hidden="1" x14ac:dyDescent="0.2">
      <c r="A1430" s="86" t="s">
        <v>2139</v>
      </c>
      <c r="B1430" s="108" t="s">
        <v>2140</v>
      </c>
      <c r="C1430" s="86">
        <v>10659</v>
      </c>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1"/>
      <c r="AE1430" s="110"/>
      <c r="AF1430" s="99">
        <f t="shared" si="6127"/>
        <v>0</v>
      </c>
      <c r="AG1430" s="99">
        <f t="shared" si="6128"/>
        <v>0</v>
      </c>
      <c r="AH1430" s="100"/>
      <c r="AI1430" s="100"/>
      <c r="AJ1430" s="100"/>
      <c r="AK1430" s="100"/>
      <c r="AL1430" s="100"/>
      <c r="AM1430" s="100"/>
      <c r="AN1430" s="100"/>
      <c r="AO1430" s="100"/>
      <c r="AP1430" s="99">
        <f t="shared" si="6129"/>
        <v>0</v>
      </c>
      <c r="AQ1430" s="100"/>
      <c r="AR1430" s="100"/>
      <c r="AS1430" s="100"/>
      <c r="AT1430" s="100"/>
      <c r="AU1430" s="99">
        <f t="shared" si="6130"/>
        <v>0</v>
      </c>
      <c r="AV1430" s="100"/>
      <c r="AW1430" s="100"/>
      <c r="AX1430" s="100"/>
      <c r="AY1430" s="100"/>
      <c r="AZ1430" s="99">
        <f t="shared" si="6131"/>
        <v>0</v>
      </c>
      <c r="BA1430" s="100"/>
      <c r="BB1430" s="100"/>
      <c r="BC1430" s="100"/>
      <c r="BD1430" s="100"/>
      <c r="BE1430" s="99">
        <f t="shared" si="6132"/>
        <v>0</v>
      </c>
      <c r="BF1430" s="99">
        <f t="shared" si="6133"/>
        <v>0</v>
      </c>
      <c r="BG1430" s="99">
        <f t="shared" si="6134"/>
        <v>0</v>
      </c>
      <c r="BH1430" s="99">
        <f t="shared" si="6135"/>
        <v>0</v>
      </c>
      <c r="BI1430" s="99">
        <f t="shared" si="6136"/>
        <v>0</v>
      </c>
      <c r="BJ1430" s="99">
        <f t="shared" si="6137"/>
        <v>0</v>
      </c>
      <c r="BK1430" s="99">
        <f t="shared" si="6138"/>
        <v>0</v>
      </c>
      <c r="BL1430" s="100"/>
      <c r="BM1430" s="100"/>
      <c r="BN1430" s="100"/>
      <c r="BO1430" s="100"/>
      <c r="BP1430" s="100"/>
      <c r="BQ1430" s="100"/>
      <c r="BR1430" s="100"/>
      <c r="BS1430" s="100"/>
      <c r="BT1430" s="99">
        <f t="shared" si="6139"/>
        <v>0</v>
      </c>
      <c r="BU1430" s="100"/>
      <c r="BV1430" s="100"/>
      <c r="BW1430" s="100"/>
      <c r="BX1430" s="100"/>
      <c r="BY1430" s="99">
        <f t="shared" si="6140"/>
        <v>0</v>
      </c>
      <c r="BZ1430" s="100"/>
      <c r="CA1430" s="100"/>
      <c r="CB1430" s="100"/>
      <c r="CC1430" s="100"/>
      <c r="CD1430" s="99">
        <f t="shared" si="6141"/>
        <v>0</v>
      </c>
      <c r="CE1430" s="100"/>
      <c r="CF1430" s="100"/>
      <c r="CG1430" s="100"/>
      <c r="CH1430" s="100"/>
      <c r="CI1430" s="99">
        <f t="shared" si="6142"/>
        <v>0</v>
      </c>
      <c r="CJ1430" s="99">
        <f t="shared" si="6143"/>
        <v>0</v>
      </c>
      <c r="CK1430" s="99">
        <f t="shared" si="6144"/>
        <v>0</v>
      </c>
      <c r="CL1430" s="99">
        <f t="shared" si="6145"/>
        <v>0</v>
      </c>
      <c r="CM1430" s="99">
        <f t="shared" si="6146"/>
        <v>0</v>
      </c>
      <c r="CN1430" s="99">
        <f t="shared" si="6147"/>
        <v>0</v>
      </c>
      <c r="CO1430" s="99">
        <f t="shared" si="6148"/>
        <v>0</v>
      </c>
      <c r="CP1430" s="99">
        <f t="shared" si="6149"/>
        <v>0</v>
      </c>
      <c r="CQ1430" s="99">
        <f t="shared" si="6150"/>
        <v>0</v>
      </c>
      <c r="CR1430" s="99">
        <f t="shared" si="6151"/>
        <v>0</v>
      </c>
      <c r="CS1430" s="99">
        <f t="shared" si="6152"/>
        <v>0</v>
      </c>
      <c r="CT1430" s="99">
        <f t="shared" si="6153"/>
        <v>0</v>
      </c>
      <c r="CU1430" s="99">
        <f t="shared" si="6154"/>
        <v>0</v>
      </c>
      <c r="CV1430" s="99">
        <f t="shared" si="6155"/>
        <v>0</v>
      </c>
      <c r="CW1430" s="99">
        <f t="shared" si="6156"/>
        <v>0</v>
      </c>
      <c r="CX1430" s="99">
        <f t="shared" si="6157"/>
        <v>0</v>
      </c>
      <c r="CY1430" s="99">
        <f t="shared" si="6158"/>
        <v>0</v>
      </c>
      <c r="CZ1430" s="99">
        <f t="shared" si="6159"/>
        <v>0</v>
      </c>
      <c r="DA1430" s="99">
        <f t="shared" si="6160"/>
        <v>0</v>
      </c>
      <c r="DB1430" s="99">
        <f t="shared" si="6161"/>
        <v>0</v>
      </c>
      <c r="DC1430" s="99">
        <f t="shared" si="6162"/>
        <v>0</v>
      </c>
      <c r="DD1430" s="99">
        <f t="shared" si="6163"/>
        <v>0</v>
      </c>
      <c r="DE1430" s="99">
        <f t="shared" si="6164"/>
        <v>0</v>
      </c>
      <c r="DF1430" s="99">
        <f t="shared" si="6165"/>
        <v>0</v>
      </c>
      <c r="DG1430" s="99">
        <f t="shared" si="6166"/>
        <v>0</v>
      </c>
      <c r="DH1430" s="99">
        <f t="shared" si="6167"/>
        <v>0</v>
      </c>
      <c r="DI1430" s="99">
        <f t="shared" si="6168"/>
        <v>0</v>
      </c>
      <c r="DJ1430" s="99">
        <f t="shared" si="6169"/>
        <v>0</v>
      </c>
      <c r="DK1430" s="99">
        <f t="shared" si="6170"/>
        <v>0</v>
      </c>
      <c r="DL1430" s="99">
        <f t="shared" si="6171"/>
        <v>0</v>
      </c>
      <c r="DM1430" s="99">
        <f t="shared" si="6172"/>
        <v>0</v>
      </c>
      <c r="DN1430" s="99">
        <f t="shared" si="6173"/>
        <v>0</v>
      </c>
      <c r="DO1430" s="99">
        <f t="shared" si="6174"/>
        <v>0</v>
      </c>
      <c r="DP1430" s="99">
        <f t="shared" si="6175"/>
        <v>0</v>
      </c>
      <c r="DQ1430" s="99">
        <f t="shared" si="6176"/>
        <v>0</v>
      </c>
      <c r="DR1430" s="95">
        <f t="shared" si="6177"/>
        <v>0</v>
      </c>
      <c r="DS1430" s="96">
        <f t="shared" si="6212"/>
        <v>0</v>
      </c>
      <c r="DT1430" s="96">
        <f t="shared" si="6213"/>
        <v>0</v>
      </c>
      <c r="DU1430" s="97">
        <f t="shared" si="6214"/>
        <v>0</v>
      </c>
      <c r="DV1430" s="97">
        <f t="shared" si="6215"/>
        <v>0</v>
      </c>
      <c r="DW1430" s="97">
        <f t="shared" si="6216"/>
        <v>0</v>
      </c>
      <c r="DX1430" s="97">
        <f t="shared" si="6217"/>
        <v>0</v>
      </c>
      <c r="DY1430" s="97">
        <f t="shared" si="6218"/>
        <v>0</v>
      </c>
      <c r="DZ1430" s="97">
        <f t="shared" si="6219"/>
        <v>0</v>
      </c>
      <c r="EA1430" s="97">
        <f t="shared" si="6220"/>
        <v>0</v>
      </c>
      <c r="EB1430" s="97">
        <f t="shared" si="6221"/>
        <v>0</v>
      </c>
      <c r="EC1430" s="97">
        <f t="shared" si="6222"/>
        <v>0</v>
      </c>
      <c r="ED1430" s="97">
        <f t="shared" si="6223"/>
        <v>0</v>
      </c>
      <c r="EE1430" s="97">
        <f t="shared" si="6224"/>
        <v>0</v>
      </c>
      <c r="EF1430" s="97">
        <f t="shared" si="6225"/>
        <v>0</v>
      </c>
      <c r="EG1430" s="97">
        <f t="shared" si="6226"/>
        <v>0</v>
      </c>
      <c r="EH1430" s="97">
        <f t="shared" si="6227"/>
        <v>0</v>
      </c>
      <c r="EI1430" s="97">
        <f t="shared" si="6228"/>
        <v>0</v>
      </c>
      <c r="EJ1430" s="97">
        <f t="shared" si="6229"/>
        <v>0</v>
      </c>
      <c r="EK1430" s="97">
        <f t="shared" si="6230"/>
        <v>0</v>
      </c>
      <c r="EL1430" s="97">
        <f t="shared" si="6231"/>
        <v>0</v>
      </c>
      <c r="EM1430" s="97">
        <f t="shared" si="6232"/>
        <v>0</v>
      </c>
      <c r="EN1430" s="97">
        <f t="shared" si="6233"/>
        <v>0</v>
      </c>
      <c r="EO1430" s="97">
        <f t="shared" si="6234"/>
        <v>0</v>
      </c>
      <c r="EP1430" s="97">
        <f t="shared" si="6235"/>
        <v>0</v>
      </c>
      <c r="EQ1430" s="97">
        <f t="shared" si="6236"/>
        <v>0</v>
      </c>
      <c r="ER1430" s="97">
        <f t="shared" si="6237"/>
        <v>0</v>
      </c>
      <c r="ES1430" s="97">
        <f t="shared" si="6238"/>
        <v>0</v>
      </c>
      <c r="ET1430" s="97">
        <f t="shared" si="6239"/>
        <v>0</v>
      </c>
      <c r="EU1430" s="97">
        <f t="shared" si="6240"/>
        <v>0</v>
      </c>
      <c r="EV1430" s="97">
        <f t="shared" si="6241"/>
        <v>0</v>
      </c>
      <c r="EW1430" s="97">
        <f t="shared" si="6242"/>
        <v>0</v>
      </c>
      <c r="EX1430" s="97">
        <f t="shared" si="6243"/>
        <v>0</v>
      </c>
      <c r="EY1430" s="97">
        <f t="shared" si="6244"/>
        <v>0</v>
      </c>
      <c r="EZ1430" s="97">
        <f t="shared" si="6245"/>
        <v>0</v>
      </c>
    </row>
    <row r="1431" spans="1:156" hidden="1" x14ac:dyDescent="0.2">
      <c r="A1431" s="86" t="s">
        <v>2141</v>
      </c>
      <c r="B1431" s="108" t="s">
        <v>2142</v>
      </c>
      <c r="C1431" s="86">
        <v>10660</v>
      </c>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1"/>
      <c r="AE1431" s="110"/>
      <c r="AF1431" s="99">
        <f t="shared" si="6127"/>
        <v>0</v>
      </c>
      <c r="AG1431" s="99">
        <f t="shared" si="6128"/>
        <v>0</v>
      </c>
      <c r="AH1431" s="100"/>
      <c r="AI1431" s="100"/>
      <c r="AJ1431" s="100"/>
      <c r="AK1431" s="100"/>
      <c r="AL1431" s="100"/>
      <c r="AM1431" s="100"/>
      <c r="AN1431" s="100"/>
      <c r="AO1431" s="100"/>
      <c r="AP1431" s="99">
        <f t="shared" si="6129"/>
        <v>0</v>
      </c>
      <c r="AQ1431" s="100"/>
      <c r="AR1431" s="100"/>
      <c r="AS1431" s="100"/>
      <c r="AT1431" s="100"/>
      <c r="AU1431" s="99">
        <f t="shared" si="6130"/>
        <v>0</v>
      </c>
      <c r="AV1431" s="100"/>
      <c r="AW1431" s="100"/>
      <c r="AX1431" s="100"/>
      <c r="AY1431" s="100"/>
      <c r="AZ1431" s="99">
        <f t="shared" si="6131"/>
        <v>0</v>
      </c>
      <c r="BA1431" s="100"/>
      <c r="BB1431" s="100"/>
      <c r="BC1431" s="100"/>
      <c r="BD1431" s="100"/>
      <c r="BE1431" s="99">
        <f t="shared" si="6132"/>
        <v>0</v>
      </c>
      <c r="BF1431" s="99">
        <f t="shared" si="6133"/>
        <v>0</v>
      </c>
      <c r="BG1431" s="99">
        <f t="shared" si="6134"/>
        <v>0</v>
      </c>
      <c r="BH1431" s="99">
        <f t="shared" si="6135"/>
        <v>0</v>
      </c>
      <c r="BI1431" s="99">
        <f t="shared" si="6136"/>
        <v>0</v>
      </c>
      <c r="BJ1431" s="99">
        <f t="shared" si="6137"/>
        <v>0</v>
      </c>
      <c r="BK1431" s="99">
        <f t="shared" si="6138"/>
        <v>0</v>
      </c>
      <c r="BL1431" s="100"/>
      <c r="BM1431" s="100"/>
      <c r="BN1431" s="100"/>
      <c r="BO1431" s="100"/>
      <c r="BP1431" s="100"/>
      <c r="BQ1431" s="100"/>
      <c r="BR1431" s="100"/>
      <c r="BS1431" s="100"/>
      <c r="BT1431" s="99">
        <f t="shared" si="6139"/>
        <v>0</v>
      </c>
      <c r="BU1431" s="100"/>
      <c r="BV1431" s="100"/>
      <c r="BW1431" s="100"/>
      <c r="BX1431" s="100"/>
      <c r="BY1431" s="99">
        <f t="shared" si="6140"/>
        <v>0</v>
      </c>
      <c r="BZ1431" s="100"/>
      <c r="CA1431" s="100"/>
      <c r="CB1431" s="100"/>
      <c r="CC1431" s="100"/>
      <c r="CD1431" s="99">
        <f t="shared" si="6141"/>
        <v>0</v>
      </c>
      <c r="CE1431" s="100"/>
      <c r="CF1431" s="100"/>
      <c r="CG1431" s="100"/>
      <c r="CH1431" s="100"/>
      <c r="CI1431" s="99">
        <f t="shared" si="6142"/>
        <v>0</v>
      </c>
      <c r="CJ1431" s="99">
        <f t="shared" si="6143"/>
        <v>0</v>
      </c>
      <c r="CK1431" s="99">
        <f t="shared" si="6144"/>
        <v>0</v>
      </c>
      <c r="CL1431" s="99">
        <f t="shared" si="6145"/>
        <v>0</v>
      </c>
      <c r="CM1431" s="99">
        <f t="shared" si="6146"/>
        <v>0</v>
      </c>
      <c r="CN1431" s="99">
        <f t="shared" si="6147"/>
        <v>0</v>
      </c>
      <c r="CO1431" s="99">
        <f t="shared" si="6148"/>
        <v>0</v>
      </c>
      <c r="CP1431" s="99">
        <f t="shared" si="6149"/>
        <v>0</v>
      </c>
      <c r="CQ1431" s="99">
        <f t="shared" si="6150"/>
        <v>0</v>
      </c>
      <c r="CR1431" s="99">
        <f t="shared" si="6151"/>
        <v>0</v>
      </c>
      <c r="CS1431" s="99">
        <f t="shared" si="6152"/>
        <v>0</v>
      </c>
      <c r="CT1431" s="99">
        <f t="shared" si="6153"/>
        <v>0</v>
      </c>
      <c r="CU1431" s="99">
        <f t="shared" si="6154"/>
        <v>0</v>
      </c>
      <c r="CV1431" s="99">
        <f t="shared" si="6155"/>
        <v>0</v>
      </c>
      <c r="CW1431" s="99">
        <f t="shared" si="6156"/>
        <v>0</v>
      </c>
      <c r="CX1431" s="99">
        <f t="shared" si="6157"/>
        <v>0</v>
      </c>
      <c r="CY1431" s="99">
        <f t="shared" si="6158"/>
        <v>0</v>
      </c>
      <c r="CZ1431" s="99">
        <f t="shared" si="6159"/>
        <v>0</v>
      </c>
      <c r="DA1431" s="99">
        <f t="shared" si="6160"/>
        <v>0</v>
      </c>
      <c r="DB1431" s="99">
        <f t="shared" si="6161"/>
        <v>0</v>
      </c>
      <c r="DC1431" s="99">
        <f t="shared" si="6162"/>
        <v>0</v>
      </c>
      <c r="DD1431" s="99">
        <f t="shared" si="6163"/>
        <v>0</v>
      </c>
      <c r="DE1431" s="99">
        <f t="shared" si="6164"/>
        <v>0</v>
      </c>
      <c r="DF1431" s="99">
        <f t="shared" si="6165"/>
        <v>0</v>
      </c>
      <c r="DG1431" s="99">
        <f t="shared" si="6166"/>
        <v>0</v>
      </c>
      <c r="DH1431" s="99">
        <f t="shared" si="6167"/>
        <v>0</v>
      </c>
      <c r="DI1431" s="99">
        <f t="shared" si="6168"/>
        <v>0</v>
      </c>
      <c r="DJ1431" s="99">
        <f t="shared" si="6169"/>
        <v>0</v>
      </c>
      <c r="DK1431" s="99">
        <f t="shared" si="6170"/>
        <v>0</v>
      </c>
      <c r="DL1431" s="99">
        <f t="shared" si="6171"/>
        <v>0</v>
      </c>
      <c r="DM1431" s="99">
        <f t="shared" si="6172"/>
        <v>0</v>
      </c>
      <c r="DN1431" s="99">
        <f t="shared" si="6173"/>
        <v>0</v>
      </c>
      <c r="DO1431" s="99">
        <f t="shared" si="6174"/>
        <v>0</v>
      </c>
      <c r="DP1431" s="99">
        <f t="shared" si="6175"/>
        <v>0</v>
      </c>
      <c r="DQ1431" s="99">
        <f t="shared" si="6176"/>
        <v>0</v>
      </c>
      <c r="DR1431" s="95">
        <f t="shared" si="6177"/>
        <v>0</v>
      </c>
      <c r="DS1431" s="96">
        <f t="shared" si="6212"/>
        <v>0</v>
      </c>
      <c r="DT1431" s="96">
        <f t="shared" si="6213"/>
        <v>0</v>
      </c>
      <c r="DU1431" s="97">
        <f t="shared" si="6214"/>
        <v>0</v>
      </c>
      <c r="DV1431" s="97">
        <f t="shared" si="6215"/>
        <v>0</v>
      </c>
      <c r="DW1431" s="97">
        <f t="shared" si="6216"/>
        <v>0</v>
      </c>
      <c r="DX1431" s="97">
        <f t="shared" si="6217"/>
        <v>0</v>
      </c>
      <c r="DY1431" s="97">
        <f t="shared" si="6218"/>
        <v>0</v>
      </c>
      <c r="DZ1431" s="97">
        <f t="shared" si="6219"/>
        <v>0</v>
      </c>
      <c r="EA1431" s="97">
        <f t="shared" si="6220"/>
        <v>0</v>
      </c>
      <c r="EB1431" s="97">
        <f t="shared" si="6221"/>
        <v>0</v>
      </c>
      <c r="EC1431" s="97">
        <f t="shared" si="6222"/>
        <v>0</v>
      </c>
      <c r="ED1431" s="97">
        <f t="shared" si="6223"/>
        <v>0</v>
      </c>
      <c r="EE1431" s="97">
        <f t="shared" si="6224"/>
        <v>0</v>
      </c>
      <c r="EF1431" s="97">
        <f t="shared" si="6225"/>
        <v>0</v>
      </c>
      <c r="EG1431" s="97">
        <f t="shared" si="6226"/>
        <v>0</v>
      </c>
      <c r="EH1431" s="97">
        <f t="shared" si="6227"/>
        <v>0</v>
      </c>
      <c r="EI1431" s="97">
        <f t="shared" si="6228"/>
        <v>0</v>
      </c>
      <c r="EJ1431" s="97">
        <f t="shared" si="6229"/>
        <v>0</v>
      </c>
      <c r="EK1431" s="97">
        <f t="shared" si="6230"/>
        <v>0</v>
      </c>
      <c r="EL1431" s="97">
        <f t="shared" si="6231"/>
        <v>0</v>
      </c>
      <c r="EM1431" s="97">
        <f t="shared" si="6232"/>
        <v>0</v>
      </c>
      <c r="EN1431" s="97">
        <f t="shared" si="6233"/>
        <v>0</v>
      </c>
      <c r="EO1431" s="97">
        <f t="shared" si="6234"/>
        <v>0</v>
      </c>
      <c r="EP1431" s="97">
        <f t="shared" si="6235"/>
        <v>0</v>
      </c>
      <c r="EQ1431" s="97">
        <f t="shared" si="6236"/>
        <v>0</v>
      </c>
      <c r="ER1431" s="97">
        <f t="shared" si="6237"/>
        <v>0</v>
      </c>
      <c r="ES1431" s="97">
        <f t="shared" si="6238"/>
        <v>0</v>
      </c>
      <c r="ET1431" s="97">
        <f t="shared" si="6239"/>
        <v>0</v>
      </c>
      <c r="EU1431" s="97">
        <f t="shared" si="6240"/>
        <v>0</v>
      </c>
      <c r="EV1431" s="97">
        <f t="shared" si="6241"/>
        <v>0</v>
      </c>
      <c r="EW1431" s="97">
        <f t="shared" si="6242"/>
        <v>0</v>
      </c>
      <c r="EX1431" s="97">
        <f t="shared" si="6243"/>
        <v>0</v>
      </c>
      <c r="EY1431" s="97">
        <f t="shared" si="6244"/>
        <v>0</v>
      </c>
      <c r="EZ1431" s="97">
        <f t="shared" si="6245"/>
        <v>0</v>
      </c>
    </row>
    <row r="1432" spans="1:156" ht="40.5" hidden="1" x14ac:dyDescent="0.2">
      <c r="A1432" s="86" t="s">
        <v>2143</v>
      </c>
      <c r="B1432" s="62" t="s">
        <v>1870</v>
      </c>
      <c r="C1432" s="86">
        <v>10661</v>
      </c>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1"/>
      <c r="AE1432" s="110"/>
      <c r="AF1432" s="99">
        <f t="shared" si="6127"/>
        <v>0</v>
      </c>
      <c r="AG1432" s="99">
        <f t="shared" si="6128"/>
        <v>0</v>
      </c>
      <c r="AH1432" s="100"/>
      <c r="AI1432" s="100"/>
      <c r="AJ1432" s="100"/>
      <c r="AK1432" s="100"/>
      <c r="AL1432" s="100"/>
      <c r="AM1432" s="100"/>
      <c r="AN1432" s="100"/>
      <c r="AO1432" s="100"/>
      <c r="AP1432" s="99">
        <f t="shared" si="6129"/>
        <v>0</v>
      </c>
      <c r="AQ1432" s="100"/>
      <c r="AR1432" s="100"/>
      <c r="AS1432" s="100"/>
      <c r="AT1432" s="100"/>
      <c r="AU1432" s="99">
        <f t="shared" si="6130"/>
        <v>0</v>
      </c>
      <c r="AV1432" s="100"/>
      <c r="AW1432" s="100"/>
      <c r="AX1432" s="100"/>
      <c r="AY1432" s="100"/>
      <c r="AZ1432" s="99">
        <f t="shared" si="6131"/>
        <v>0</v>
      </c>
      <c r="BA1432" s="100"/>
      <c r="BB1432" s="100"/>
      <c r="BC1432" s="100"/>
      <c r="BD1432" s="100"/>
      <c r="BE1432" s="99">
        <f t="shared" si="6132"/>
        <v>0</v>
      </c>
      <c r="BF1432" s="99">
        <f t="shared" si="6133"/>
        <v>0</v>
      </c>
      <c r="BG1432" s="99">
        <f t="shared" si="6134"/>
        <v>0</v>
      </c>
      <c r="BH1432" s="99">
        <f t="shared" si="6135"/>
        <v>0</v>
      </c>
      <c r="BI1432" s="99">
        <f t="shared" si="6136"/>
        <v>0</v>
      </c>
      <c r="BJ1432" s="99">
        <f t="shared" si="6137"/>
        <v>0</v>
      </c>
      <c r="BK1432" s="99">
        <f t="shared" si="6138"/>
        <v>0</v>
      </c>
      <c r="BL1432" s="100"/>
      <c r="BM1432" s="100"/>
      <c r="BN1432" s="100"/>
      <c r="BO1432" s="100"/>
      <c r="BP1432" s="100"/>
      <c r="BQ1432" s="100"/>
      <c r="BR1432" s="100"/>
      <c r="BS1432" s="100"/>
      <c r="BT1432" s="99">
        <f t="shared" si="6139"/>
        <v>0</v>
      </c>
      <c r="BU1432" s="100"/>
      <c r="BV1432" s="100"/>
      <c r="BW1432" s="100"/>
      <c r="BX1432" s="100"/>
      <c r="BY1432" s="99">
        <f t="shared" si="6140"/>
        <v>0</v>
      </c>
      <c r="BZ1432" s="100"/>
      <c r="CA1432" s="100"/>
      <c r="CB1432" s="100"/>
      <c r="CC1432" s="100"/>
      <c r="CD1432" s="99">
        <f t="shared" si="6141"/>
        <v>0</v>
      </c>
      <c r="CE1432" s="100"/>
      <c r="CF1432" s="100"/>
      <c r="CG1432" s="100"/>
      <c r="CH1432" s="100"/>
      <c r="CI1432" s="99">
        <f t="shared" si="6142"/>
        <v>0</v>
      </c>
      <c r="CJ1432" s="99">
        <f t="shared" si="6143"/>
        <v>0</v>
      </c>
      <c r="CK1432" s="99">
        <f t="shared" si="6144"/>
        <v>0</v>
      </c>
      <c r="CL1432" s="99">
        <f t="shared" si="6145"/>
        <v>0</v>
      </c>
      <c r="CM1432" s="99">
        <f t="shared" si="6146"/>
        <v>0</v>
      </c>
      <c r="CN1432" s="99">
        <f t="shared" si="6147"/>
        <v>0</v>
      </c>
      <c r="CO1432" s="99">
        <f t="shared" si="6148"/>
        <v>0</v>
      </c>
      <c r="CP1432" s="99">
        <f t="shared" si="6149"/>
        <v>0</v>
      </c>
      <c r="CQ1432" s="99">
        <f t="shared" si="6150"/>
        <v>0</v>
      </c>
      <c r="CR1432" s="99">
        <f t="shared" si="6151"/>
        <v>0</v>
      </c>
      <c r="CS1432" s="99">
        <f t="shared" si="6152"/>
        <v>0</v>
      </c>
      <c r="CT1432" s="99">
        <f t="shared" si="6153"/>
        <v>0</v>
      </c>
      <c r="CU1432" s="99">
        <f t="shared" si="6154"/>
        <v>0</v>
      </c>
      <c r="CV1432" s="99">
        <f t="shared" si="6155"/>
        <v>0</v>
      </c>
      <c r="CW1432" s="99">
        <f t="shared" si="6156"/>
        <v>0</v>
      </c>
      <c r="CX1432" s="99">
        <f t="shared" si="6157"/>
        <v>0</v>
      </c>
      <c r="CY1432" s="99">
        <f t="shared" si="6158"/>
        <v>0</v>
      </c>
      <c r="CZ1432" s="99">
        <f t="shared" si="6159"/>
        <v>0</v>
      </c>
      <c r="DA1432" s="99">
        <f t="shared" si="6160"/>
        <v>0</v>
      </c>
      <c r="DB1432" s="99">
        <f t="shared" si="6161"/>
        <v>0</v>
      </c>
      <c r="DC1432" s="99">
        <f t="shared" si="6162"/>
        <v>0</v>
      </c>
      <c r="DD1432" s="99">
        <f t="shared" si="6163"/>
        <v>0</v>
      </c>
      <c r="DE1432" s="99">
        <f t="shared" si="6164"/>
        <v>0</v>
      </c>
      <c r="DF1432" s="99">
        <f t="shared" si="6165"/>
        <v>0</v>
      </c>
      <c r="DG1432" s="99">
        <f t="shared" si="6166"/>
        <v>0</v>
      </c>
      <c r="DH1432" s="99">
        <f t="shared" si="6167"/>
        <v>0</v>
      </c>
      <c r="DI1432" s="99">
        <f t="shared" si="6168"/>
        <v>0</v>
      </c>
      <c r="DJ1432" s="99">
        <f t="shared" si="6169"/>
        <v>0</v>
      </c>
      <c r="DK1432" s="99">
        <f t="shared" si="6170"/>
        <v>0</v>
      </c>
      <c r="DL1432" s="99">
        <f t="shared" si="6171"/>
        <v>0</v>
      </c>
      <c r="DM1432" s="99">
        <f t="shared" si="6172"/>
        <v>0</v>
      </c>
      <c r="DN1432" s="99">
        <f t="shared" si="6173"/>
        <v>0</v>
      </c>
      <c r="DO1432" s="99">
        <f t="shared" si="6174"/>
        <v>0</v>
      </c>
      <c r="DP1432" s="99">
        <f t="shared" si="6175"/>
        <v>0</v>
      </c>
      <c r="DQ1432" s="99">
        <f t="shared" si="6176"/>
        <v>0</v>
      </c>
      <c r="DR1432" s="95">
        <f t="shared" si="6177"/>
        <v>0</v>
      </c>
      <c r="DS1432" s="96">
        <f t="shared" si="6212"/>
        <v>0</v>
      </c>
      <c r="DT1432" s="96">
        <f t="shared" si="6213"/>
        <v>0</v>
      </c>
      <c r="DU1432" s="97">
        <f t="shared" si="6214"/>
        <v>0</v>
      </c>
      <c r="DV1432" s="97">
        <f t="shared" si="6215"/>
        <v>0</v>
      </c>
      <c r="DW1432" s="97">
        <f t="shared" si="6216"/>
        <v>0</v>
      </c>
      <c r="DX1432" s="97">
        <f t="shared" si="6217"/>
        <v>0</v>
      </c>
      <c r="DY1432" s="97">
        <f t="shared" si="6218"/>
        <v>0</v>
      </c>
      <c r="DZ1432" s="97">
        <f t="shared" si="6219"/>
        <v>0</v>
      </c>
      <c r="EA1432" s="97">
        <f t="shared" si="6220"/>
        <v>0</v>
      </c>
      <c r="EB1432" s="97">
        <f t="shared" si="6221"/>
        <v>0</v>
      </c>
      <c r="EC1432" s="97">
        <f t="shared" si="6222"/>
        <v>0</v>
      </c>
      <c r="ED1432" s="97">
        <f t="shared" si="6223"/>
        <v>0</v>
      </c>
      <c r="EE1432" s="97">
        <f t="shared" si="6224"/>
        <v>0</v>
      </c>
      <c r="EF1432" s="97">
        <f t="shared" si="6225"/>
        <v>0</v>
      </c>
      <c r="EG1432" s="97">
        <f t="shared" si="6226"/>
        <v>0</v>
      </c>
      <c r="EH1432" s="97">
        <f t="shared" si="6227"/>
        <v>0</v>
      </c>
      <c r="EI1432" s="97">
        <f t="shared" si="6228"/>
        <v>0</v>
      </c>
      <c r="EJ1432" s="97">
        <f t="shared" si="6229"/>
        <v>0</v>
      </c>
      <c r="EK1432" s="97">
        <f t="shared" si="6230"/>
        <v>0</v>
      </c>
      <c r="EL1432" s="97">
        <f t="shared" si="6231"/>
        <v>0</v>
      </c>
      <c r="EM1432" s="97">
        <f t="shared" si="6232"/>
        <v>0</v>
      </c>
      <c r="EN1432" s="97">
        <f t="shared" si="6233"/>
        <v>0</v>
      </c>
      <c r="EO1432" s="97">
        <f t="shared" si="6234"/>
        <v>0</v>
      </c>
      <c r="EP1432" s="97">
        <f t="shared" si="6235"/>
        <v>0</v>
      </c>
      <c r="EQ1432" s="97">
        <f t="shared" si="6236"/>
        <v>0</v>
      </c>
      <c r="ER1432" s="97">
        <f t="shared" si="6237"/>
        <v>0</v>
      </c>
      <c r="ES1432" s="97">
        <f t="shared" si="6238"/>
        <v>0</v>
      </c>
      <c r="ET1432" s="97">
        <f t="shared" si="6239"/>
        <v>0</v>
      </c>
      <c r="EU1432" s="97">
        <f t="shared" si="6240"/>
        <v>0</v>
      </c>
      <c r="EV1432" s="97">
        <f t="shared" si="6241"/>
        <v>0</v>
      </c>
      <c r="EW1432" s="97">
        <f t="shared" si="6242"/>
        <v>0</v>
      </c>
      <c r="EX1432" s="97">
        <f t="shared" si="6243"/>
        <v>0</v>
      </c>
      <c r="EY1432" s="97">
        <f t="shared" si="6244"/>
        <v>0</v>
      </c>
      <c r="EZ1432" s="97">
        <f t="shared" si="6245"/>
        <v>0</v>
      </c>
    </row>
    <row r="1433" spans="1:156" ht="60.75" hidden="1" x14ac:dyDescent="0.2">
      <c r="A1433" s="86" t="s">
        <v>2144</v>
      </c>
      <c r="B1433" s="60" t="s">
        <v>2145</v>
      </c>
      <c r="C1433" s="31">
        <v>10662</v>
      </c>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1"/>
      <c r="AE1433" s="110"/>
      <c r="AF1433" s="99">
        <f t="shared" si="6127"/>
        <v>0</v>
      </c>
      <c r="AG1433" s="99">
        <f t="shared" si="6128"/>
        <v>0</v>
      </c>
      <c r="AH1433" s="100"/>
      <c r="AI1433" s="100"/>
      <c r="AJ1433" s="100"/>
      <c r="AK1433" s="100"/>
      <c r="AL1433" s="100"/>
      <c r="AM1433" s="100"/>
      <c r="AN1433" s="100"/>
      <c r="AO1433" s="100"/>
      <c r="AP1433" s="99">
        <f t="shared" si="6129"/>
        <v>0</v>
      </c>
      <c r="AQ1433" s="100"/>
      <c r="AR1433" s="100"/>
      <c r="AS1433" s="100"/>
      <c r="AT1433" s="100"/>
      <c r="AU1433" s="99">
        <f t="shared" si="6130"/>
        <v>0</v>
      </c>
      <c r="AV1433" s="100"/>
      <c r="AW1433" s="100"/>
      <c r="AX1433" s="100"/>
      <c r="AY1433" s="100"/>
      <c r="AZ1433" s="99">
        <f t="shared" si="6131"/>
        <v>0</v>
      </c>
      <c r="BA1433" s="100"/>
      <c r="BB1433" s="100"/>
      <c r="BC1433" s="100"/>
      <c r="BD1433" s="100"/>
      <c r="BE1433" s="99">
        <f t="shared" si="6132"/>
        <v>0</v>
      </c>
      <c r="BF1433" s="99">
        <f t="shared" si="6133"/>
        <v>0</v>
      </c>
      <c r="BG1433" s="99">
        <f t="shared" si="6134"/>
        <v>0</v>
      </c>
      <c r="BH1433" s="99">
        <f t="shared" si="6135"/>
        <v>0</v>
      </c>
      <c r="BI1433" s="99">
        <f t="shared" si="6136"/>
        <v>0</v>
      </c>
      <c r="BJ1433" s="99">
        <f t="shared" si="6137"/>
        <v>0</v>
      </c>
      <c r="BK1433" s="99">
        <f t="shared" si="6138"/>
        <v>0</v>
      </c>
      <c r="BL1433" s="100"/>
      <c r="BM1433" s="100"/>
      <c r="BN1433" s="100"/>
      <c r="BO1433" s="100"/>
      <c r="BP1433" s="100"/>
      <c r="BQ1433" s="100"/>
      <c r="BR1433" s="100"/>
      <c r="BS1433" s="100"/>
      <c r="BT1433" s="99">
        <f t="shared" si="6139"/>
        <v>0</v>
      </c>
      <c r="BU1433" s="100"/>
      <c r="BV1433" s="100"/>
      <c r="BW1433" s="100"/>
      <c r="BX1433" s="100"/>
      <c r="BY1433" s="99">
        <f t="shared" si="6140"/>
        <v>0</v>
      </c>
      <c r="BZ1433" s="100"/>
      <c r="CA1433" s="100"/>
      <c r="CB1433" s="100"/>
      <c r="CC1433" s="100"/>
      <c r="CD1433" s="99">
        <f t="shared" si="6141"/>
        <v>0</v>
      </c>
      <c r="CE1433" s="100"/>
      <c r="CF1433" s="100"/>
      <c r="CG1433" s="100"/>
      <c r="CH1433" s="100"/>
      <c r="CI1433" s="99">
        <f t="shared" si="6142"/>
        <v>0</v>
      </c>
      <c r="CJ1433" s="99">
        <f t="shared" si="6143"/>
        <v>0</v>
      </c>
      <c r="CK1433" s="99">
        <f t="shared" si="6144"/>
        <v>0</v>
      </c>
      <c r="CL1433" s="99">
        <f t="shared" si="6145"/>
        <v>0</v>
      </c>
      <c r="CM1433" s="99">
        <f t="shared" si="6146"/>
        <v>0</v>
      </c>
      <c r="CN1433" s="99">
        <f t="shared" si="6147"/>
        <v>0</v>
      </c>
      <c r="CO1433" s="99">
        <f t="shared" si="6148"/>
        <v>0</v>
      </c>
      <c r="CP1433" s="99">
        <f t="shared" si="6149"/>
        <v>0</v>
      </c>
      <c r="CQ1433" s="99">
        <f t="shared" si="6150"/>
        <v>0</v>
      </c>
      <c r="CR1433" s="99">
        <f t="shared" si="6151"/>
        <v>0</v>
      </c>
      <c r="CS1433" s="99">
        <f t="shared" si="6152"/>
        <v>0</v>
      </c>
      <c r="CT1433" s="99">
        <f t="shared" si="6153"/>
        <v>0</v>
      </c>
      <c r="CU1433" s="99">
        <f t="shared" si="6154"/>
        <v>0</v>
      </c>
      <c r="CV1433" s="99">
        <f t="shared" si="6155"/>
        <v>0</v>
      </c>
      <c r="CW1433" s="99">
        <f t="shared" si="6156"/>
        <v>0</v>
      </c>
      <c r="CX1433" s="99">
        <f t="shared" si="6157"/>
        <v>0</v>
      </c>
      <c r="CY1433" s="99">
        <f t="shared" si="6158"/>
        <v>0</v>
      </c>
      <c r="CZ1433" s="99">
        <f t="shared" si="6159"/>
        <v>0</v>
      </c>
      <c r="DA1433" s="99">
        <f t="shared" si="6160"/>
        <v>0</v>
      </c>
      <c r="DB1433" s="99">
        <f t="shared" si="6161"/>
        <v>0</v>
      </c>
      <c r="DC1433" s="99">
        <f t="shared" si="6162"/>
        <v>0</v>
      </c>
      <c r="DD1433" s="99">
        <f t="shared" si="6163"/>
        <v>0</v>
      </c>
      <c r="DE1433" s="99">
        <f t="shared" si="6164"/>
        <v>0</v>
      </c>
      <c r="DF1433" s="99">
        <f t="shared" si="6165"/>
        <v>0</v>
      </c>
      <c r="DG1433" s="99">
        <f t="shared" si="6166"/>
        <v>0</v>
      </c>
      <c r="DH1433" s="99">
        <f t="shared" si="6167"/>
        <v>0</v>
      </c>
      <c r="DI1433" s="99">
        <f t="shared" si="6168"/>
        <v>0</v>
      </c>
      <c r="DJ1433" s="99">
        <f t="shared" si="6169"/>
        <v>0</v>
      </c>
      <c r="DK1433" s="99">
        <f t="shared" si="6170"/>
        <v>0</v>
      </c>
      <c r="DL1433" s="99">
        <f t="shared" si="6171"/>
        <v>0</v>
      </c>
      <c r="DM1433" s="99">
        <f t="shared" si="6172"/>
        <v>0</v>
      </c>
      <c r="DN1433" s="99">
        <f t="shared" si="6173"/>
        <v>0</v>
      </c>
      <c r="DO1433" s="99">
        <f t="shared" si="6174"/>
        <v>0</v>
      </c>
      <c r="DP1433" s="99">
        <f t="shared" si="6175"/>
        <v>0</v>
      </c>
      <c r="DQ1433" s="99">
        <f t="shared" si="6176"/>
        <v>0</v>
      </c>
      <c r="DR1433" s="95">
        <f t="shared" si="6177"/>
        <v>0</v>
      </c>
      <c r="DS1433" s="96">
        <f t="shared" si="6212"/>
        <v>0</v>
      </c>
      <c r="DT1433" s="96">
        <f t="shared" si="6213"/>
        <v>0</v>
      </c>
      <c r="DU1433" s="97">
        <f t="shared" si="6214"/>
        <v>0</v>
      </c>
      <c r="DV1433" s="97">
        <f t="shared" si="6215"/>
        <v>0</v>
      </c>
      <c r="DW1433" s="97">
        <f t="shared" si="6216"/>
        <v>0</v>
      </c>
      <c r="DX1433" s="97">
        <f t="shared" si="6217"/>
        <v>0</v>
      </c>
      <c r="DY1433" s="97">
        <f t="shared" si="6218"/>
        <v>0</v>
      </c>
      <c r="DZ1433" s="97">
        <f t="shared" si="6219"/>
        <v>0</v>
      </c>
      <c r="EA1433" s="97">
        <f t="shared" si="6220"/>
        <v>0</v>
      </c>
      <c r="EB1433" s="97">
        <f t="shared" si="6221"/>
        <v>0</v>
      </c>
      <c r="EC1433" s="97">
        <f t="shared" si="6222"/>
        <v>0</v>
      </c>
      <c r="ED1433" s="97">
        <f t="shared" si="6223"/>
        <v>0</v>
      </c>
      <c r="EE1433" s="97">
        <f t="shared" si="6224"/>
        <v>0</v>
      </c>
      <c r="EF1433" s="97">
        <f t="shared" si="6225"/>
        <v>0</v>
      </c>
      <c r="EG1433" s="97">
        <f t="shared" si="6226"/>
        <v>0</v>
      </c>
      <c r="EH1433" s="97">
        <f t="shared" si="6227"/>
        <v>0</v>
      </c>
      <c r="EI1433" s="97">
        <f t="shared" si="6228"/>
        <v>0</v>
      </c>
      <c r="EJ1433" s="97">
        <f t="shared" si="6229"/>
        <v>0</v>
      </c>
      <c r="EK1433" s="97">
        <f t="shared" si="6230"/>
        <v>0</v>
      </c>
      <c r="EL1433" s="97">
        <f t="shared" si="6231"/>
        <v>0</v>
      </c>
      <c r="EM1433" s="97">
        <f t="shared" si="6232"/>
        <v>0</v>
      </c>
      <c r="EN1433" s="97">
        <f t="shared" si="6233"/>
        <v>0</v>
      </c>
      <c r="EO1433" s="97">
        <f t="shared" si="6234"/>
        <v>0</v>
      </c>
      <c r="EP1433" s="97">
        <f t="shared" si="6235"/>
        <v>0</v>
      </c>
      <c r="EQ1433" s="97">
        <f t="shared" si="6236"/>
        <v>0</v>
      </c>
      <c r="ER1433" s="97">
        <f t="shared" si="6237"/>
        <v>0</v>
      </c>
      <c r="ES1433" s="97">
        <f t="shared" si="6238"/>
        <v>0</v>
      </c>
      <c r="ET1433" s="97">
        <f t="shared" si="6239"/>
        <v>0</v>
      </c>
      <c r="EU1433" s="97">
        <f t="shared" si="6240"/>
        <v>0</v>
      </c>
      <c r="EV1433" s="97">
        <f t="shared" si="6241"/>
        <v>0</v>
      </c>
      <c r="EW1433" s="97">
        <f t="shared" si="6242"/>
        <v>0</v>
      </c>
      <c r="EX1433" s="97">
        <f t="shared" si="6243"/>
        <v>0</v>
      </c>
      <c r="EY1433" s="97">
        <f t="shared" si="6244"/>
        <v>0</v>
      </c>
      <c r="EZ1433" s="97">
        <f t="shared" si="6245"/>
        <v>0</v>
      </c>
    </row>
    <row r="1434" spans="1:156" ht="81" hidden="1" x14ac:dyDescent="0.2">
      <c r="A1434" s="86" t="s">
        <v>2146</v>
      </c>
      <c r="B1434" s="60" t="s">
        <v>2147</v>
      </c>
      <c r="C1434" s="31">
        <v>10663</v>
      </c>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1"/>
      <c r="AE1434" s="110"/>
      <c r="AF1434" s="99">
        <f t="shared" si="6127"/>
        <v>0</v>
      </c>
      <c r="AG1434" s="99">
        <f t="shared" si="6128"/>
        <v>0</v>
      </c>
      <c r="AH1434" s="100"/>
      <c r="AI1434" s="100"/>
      <c r="AJ1434" s="100"/>
      <c r="AK1434" s="100"/>
      <c r="AL1434" s="100"/>
      <c r="AM1434" s="100"/>
      <c r="AN1434" s="100"/>
      <c r="AO1434" s="100"/>
      <c r="AP1434" s="99">
        <f t="shared" si="6129"/>
        <v>0</v>
      </c>
      <c r="AQ1434" s="100"/>
      <c r="AR1434" s="100"/>
      <c r="AS1434" s="100"/>
      <c r="AT1434" s="100"/>
      <c r="AU1434" s="99">
        <f t="shared" si="6130"/>
        <v>0</v>
      </c>
      <c r="AV1434" s="100"/>
      <c r="AW1434" s="100"/>
      <c r="AX1434" s="100"/>
      <c r="AY1434" s="100"/>
      <c r="AZ1434" s="99">
        <f t="shared" si="6131"/>
        <v>0</v>
      </c>
      <c r="BA1434" s="100"/>
      <c r="BB1434" s="100"/>
      <c r="BC1434" s="100"/>
      <c r="BD1434" s="100"/>
      <c r="BE1434" s="99">
        <f t="shared" si="6132"/>
        <v>0</v>
      </c>
      <c r="BF1434" s="99">
        <f t="shared" si="6133"/>
        <v>0</v>
      </c>
      <c r="BG1434" s="99">
        <f t="shared" si="6134"/>
        <v>0</v>
      </c>
      <c r="BH1434" s="99">
        <f t="shared" si="6135"/>
        <v>0</v>
      </c>
      <c r="BI1434" s="99">
        <f t="shared" si="6136"/>
        <v>0</v>
      </c>
      <c r="BJ1434" s="99">
        <f t="shared" si="6137"/>
        <v>0</v>
      </c>
      <c r="BK1434" s="99">
        <f t="shared" si="6138"/>
        <v>0</v>
      </c>
      <c r="BL1434" s="100"/>
      <c r="BM1434" s="100"/>
      <c r="BN1434" s="100"/>
      <c r="BO1434" s="100"/>
      <c r="BP1434" s="100"/>
      <c r="BQ1434" s="100"/>
      <c r="BR1434" s="100"/>
      <c r="BS1434" s="100"/>
      <c r="BT1434" s="99">
        <f t="shared" si="6139"/>
        <v>0</v>
      </c>
      <c r="BU1434" s="100"/>
      <c r="BV1434" s="100"/>
      <c r="BW1434" s="100"/>
      <c r="BX1434" s="100"/>
      <c r="BY1434" s="99">
        <f t="shared" si="6140"/>
        <v>0</v>
      </c>
      <c r="BZ1434" s="100"/>
      <c r="CA1434" s="100"/>
      <c r="CB1434" s="100"/>
      <c r="CC1434" s="100"/>
      <c r="CD1434" s="99">
        <f t="shared" si="6141"/>
        <v>0</v>
      </c>
      <c r="CE1434" s="100"/>
      <c r="CF1434" s="100"/>
      <c r="CG1434" s="100"/>
      <c r="CH1434" s="100"/>
      <c r="CI1434" s="99">
        <f t="shared" si="6142"/>
        <v>0</v>
      </c>
      <c r="CJ1434" s="99">
        <f t="shared" si="6143"/>
        <v>0</v>
      </c>
      <c r="CK1434" s="99">
        <f t="shared" si="6144"/>
        <v>0</v>
      </c>
      <c r="CL1434" s="99">
        <f t="shared" si="6145"/>
        <v>0</v>
      </c>
      <c r="CM1434" s="99">
        <f t="shared" si="6146"/>
        <v>0</v>
      </c>
      <c r="CN1434" s="99">
        <f t="shared" si="6147"/>
        <v>0</v>
      </c>
      <c r="CO1434" s="99">
        <f t="shared" si="6148"/>
        <v>0</v>
      </c>
      <c r="CP1434" s="99">
        <f t="shared" si="6149"/>
        <v>0</v>
      </c>
      <c r="CQ1434" s="99">
        <f t="shared" si="6150"/>
        <v>0</v>
      </c>
      <c r="CR1434" s="99">
        <f t="shared" si="6151"/>
        <v>0</v>
      </c>
      <c r="CS1434" s="99">
        <f t="shared" si="6152"/>
        <v>0</v>
      </c>
      <c r="CT1434" s="99">
        <f t="shared" si="6153"/>
        <v>0</v>
      </c>
      <c r="CU1434" s="99">
        <f t="shared" si="6154"/>
        <v>0</v>
      </c>
      <c r="CV1434" s="99">
        <f t="shared" si="6155"/>
        <v>0</v>
      </c>
      <c r="CW1434" s="99">
        <f t="shared" si="6156"/>
        <v>0</v>
      </c>
      <c r="CX1434" s="99">
        <f t="shared" si="6157"/>
        <v>0</v>
      </c>
      <c r="CY1434" s="99">
        <f t="shared" si="6158"/>
        <v>0</v>
      </c>
      <c r="CZ1434" s="99">
        <f t="shared" si="6159"/>
        <v>0</v>
      </c>
      <c r="DA1434" s="99">
        <f t="shared" si="6160"/>
        <v>0</v>
      </c>
      <c r="DB1434" s="99">
        <f t="shared" si="6161"/>
        <v>0</v>
      </c>
      <c r="DC1434" s="99">
        <f t="shared" si="6162"/>
        <v>0</v>
      </c>
      <c r="DD1434" s="99">
        <f t="shared" si="6163"/>
        <v>0</v>
      </c>
      <c r="DE1434" s="99">
        <f t="shared" si="6164"/>
        <v>0</v>
      </c>
      <c r="DF1434" s="99">
        <f t="shared" si="6165"/>
        <v>0</v>
      </c>
      <c r="DG1434" s="99">
        <f t="shared" si="6166"/>
        <v>0</v>
      </c>
      <c r="DH1434" s="99">
        <f t="shared" si="6167"/>
        <v>0</v>
      </c>
      <c r="DI1434" s="99">
        <f t="shared" si="6168"/>
        <v>0</v>
      </c>
      <c r="DJ1434" s="99">
        <f t="shared" si="6169"/>
        <v>0</v>
      </c>
      <c r="DK1434" s="99">
        <f t="shared" si="6170"/>
        <v>0</v>
      </c>
      <c r="DL1434" s="99">
        <f t="shared" si="6171"/>
        <v>0</v>
      </c>
      <c r="DM1434" s="99">
        <f t="shared" si="6172"/>
        <v>0</v>
      </c>
      <c r="DN1434" s="99">
        <f t="shared" si="6173"/>
        <v>0</v>
      </c>
      <c r="DO1434" s="99">
        <f t="shared" si="6174"/>
        <v>0</v>
      </c>
      <c r="DP1434" s="99">
        <f t="shared" si="6175"/>
        <v>0</v>
      </c>
      <c r="DQ1434" s="99">
        <f t="shared" si="6176"/>
        <v>0</v>
      </c>
      <c r="DR1434" s="95">
        <f t="shared" si="6177"/>
        <v>0</v>
      </c>
      <c r="DS1434" s="96">
        <f t="shared" si="6212"/>
        <v>0</v>
      </c>
      <c r="DT1434" s="96">
        <f t="shared" si="6213"/>
        <v>0</v>
      </c>
      <c r="DU1434" s="97">
        <f t="shared" si="6214"/>
        <v>0</v>
      </c>
      <c r="DV1434" s="97">
        <f t="shared" si="6215"/>
        <v>0</v>
      </c>
      <c r="DW1434" s="97">
        <f t="shared" si="6216"/>
        <v>0</v>
      </c>
      <c r="DX1434" s="97">
        <f t="shared" si="6217"/>
        <v>0</v>
      </c>
      <c r="DY1434" s="97">
        <f t="shared" si="6218"/>
        <v>0</v>
      </c>
      <c r="DZ1434" s="97">
        <f t="shared" si="6219"/>
        <v>0</v>
      </c>
      <c r="EA1434" s="97">
        <f t="shared" si="6220"/>
        <v>0</v>
      </c>
      <c r="EB1434" s="97">
        <f t="shared" si="6221"/>
        <v>0</v>
      </c>
      <c r="EC1434" s="97">
        <f t="shared" si="6222"/>
        <v>0</v>
      </c>
      <c r="ED1434" s="97">
        <f t="shared" si="6223"/>
        <v>0</v>
      </c>
      <c r="EE1434" s="97">
        <f t="shared" si="6224"/>
        <v>0</v>
      </c>
      <c r="EF1434" s="97">
        <f t="shared" si="6225"/>
        <v>0</v>
      </c>
      <c r="EG1434" s="97">
        <f t="shared" si="6226"/>
        <v>0</v>
      </c>
      <c r="EH1434" s="97">
        <f t="shared" si="6227"/>
        <v>0</v>
      </c>
      <c r="EI1434" s="97">
        <f t="shared" si="6228"/>
        <v>0</v>
      </c>
      <c r="EJ1434" s="97">
        <f t="shared" si="6229"/>
        <v>0</v>
      </c>
      <c r="EK1434" s="97">
        <f t="shared" si="6230"/>
        <v>0</v>
      </c>
      <c r="EL1434" s="97">
        <f t="shared" si="6231"/>
        <v>0</v>
      </c>
      <c r="EM1434" s="97">
        <f t="shared" si="6232"/>
        <v>0</v>
      </c>
      <c r="EN1434" s="97">
        <f t="shared" si="6233"/>
        <v>0</v>
      </c>
      <c r="EO1434" s="97">
        <f t="shared" si="6234"/>
        <v>0</v>
      </c>
      <c r="EP1434" s="97">
        <f t="shared" si="6235"/>
        <v>0</v>
      </c>
      <c r="EQ1434" s="97">
        <f t="shared" si="6236"/>
        <v>0</v>
      </c>
      <c r="ER1434" s="97">
        <f t="shared" si="6237"/>
        <v>0</v>
      </c>
      <c r="ES1434" s="97">
        <f t="shared" si="6238"/>
        <v>0</v>
      </c>
      <c r="ET1434" s="97">
        <f t="shared" si="6239"/>
        <v>0</v>
      </c>
      <c r="EU1434" s="97">
        <f t="shared" si="6240"/>
        <v>0</v>
      </c>
      <c r="EV1434" s="97">
        <f t="shared" si="6241"/>
        <v>0</v>
      </c>
      <c r="EW1434" s="97">
        <f t="shared" si="6242"/>
        <v>0</v>
      </c>
      <c r="EX1434" s="97">
        <f t="shared" si="6243"/>
        <v>0</v>
      </c>
      <c r="EY1434" s="97">
        <f t="shared" si="6244"/>
        <v>0</v>
      </c>
      <c r="EZ1434" s="97">
        <f t="shared" si="6245"/>
        <v>0</v>
      </c>
    </row>
    <row r="1435" spans="1:156" ht="40.5" hidden="1" x14ac:dyDescent="0.2">
      <c r="A1435" s="86" t="s">
        <v>2148</v>
      </c>
      <c r="B1435" s="60" t="s">
        <v>2149</v>
      </c>
      <c r="C1435" s="31">
        <v>10664</v>
      </c>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1"/>
      <c r="AE1435" s="110"/>
      <c r="AF1435" s="99">
        <f t="shared" si="6127"/>
        <v>0</v>
      </c>
      <c r="AG1435" s="99">
        <f t="shared" si="6128"/>
        <v>0</v>
      </c>
      <c r="AH1435" s="100"/>
      <c r="AI1435" s="100"/>
      <c r="AJ1435" s="100"/>
      <c r="AK1435" s="100"/>
      <c r="AL1435" s="100"/>
      <c r="AM1435" s="100"/>
      <c r="AN1435" s="100"/>
      <c r="AO1435" s="100"/>
      <c r="AP1435" s="99">
        <f t="shared" si="6129"/>
        <v>0</v>
      </c>
      <c r="AQ1435" s="100"/>
      <c r="AR1435" s="100"/>
      <c r="AS1435" s="100"/>
      <c r="AT1435" s="100"/>
      <c r="AU1435" s="99">
        <f t="shared" si="6130"/>
        <v>0</v>
      </c>
      <c r="AV1435" s="100"/>
      <c r="AW1435" s="100"/>
      <c r="AX1435" s="100"/>
      <c r="AY1435" s="100"/>
      <c r="AZ1435" s="99">
        <f t="shared" si="6131"/>
        <v>0</v>
      </c>
      <c r="BA1435" s="100"/>
      <c r="BB1435" s="100"/>
      <c r="BC1435" s="100"/>
      <c r="BD1435" s="100"/>
      <c r="BE1435" s="99">
        <f t="shared" si="6132"/>
        <v>0</v>
      </c>
      <c r="BF1435" s="99">
        <f t="shared" si="6133"/>
        <v>0</v>
      </c>
      <c r="BG1435" s="99">
        <f t="shared" si="6134"/>
        <v>0</v>
      </c>
      <c r="BH1435" s="99">
        <f t="shared" si="6135"/>
        <v>0</v>
      </c>
      <c r="BI1435" s="99">
        <f t="shared" si="6136"/>
        <v>0</v>
      </c>
      <c r="BJ1435" s="99">
        <f t="shared" si="6137"/>
        <v>0</v>
      </c>
      <c r="BK1435" s="99">
        <f t="shared" si="6138"/>
        <v>0</v>
      </c>
      <c r="BL1435" s="100"/>
      <c r="BM1435" s="100"/>
      <c r="BN1435" s="100"/>
      <c r="BO1435" s="100"/>
      <c r="BP1435" s="100"/>
      <c r="BQ1435" s="100"/>
      <c r="BR1435" s="100"/>
      <c r="BS1435" s="100"/>
      <c r="BT1435" s="99">
        <f t="shared" si="6139"/>
        <v>0</v>
      </c>
      <c r="BU1435" s="100"/>
      <c r="BV1435" s="100"/>
      <c r="BW1435" s="100"/>
      <c r="BX1435" s="100"/>
      <c r="BY1435" s="99">
        <f t="shared" si="6140"/>
        <v>0</v>
      </c>
      <c r="BZ1435" s="100"/>
      <c r="CA1435" s="100"/>
      <c r="CB1435" s="100"/>
      <c r="CC1435" s="100"/>
      <c r="CD1435" s="99">
        <f t="shared" si="6141"/>
        <v>0</v>
      </c>
      <c r="CE1435" s="100"/>
      <c r="CF1435" s="100"/>
      <c r="CG1435" s="100"/>
      <c r="CH1435" s="100"/>
      <c r="CI1435" s="99">
        <f t="shared" si="6142"/>
        <v>0</v>
      </c>
      <c r="CJ1435" s="99">
        <f t="shared" si="6143"/>
        <v>0</v>
      </c>
      <c r="CK1435" s="99">
        <f t="shared" si="6144"/>
        <v>0</v>
      </c>
      <c r="CL1435" s="99">
        <f t="shared" si="6145"/>
        <v>0</v>
      </c>
      <c r="CM1435" s="99">
        <f t="shared" si="6146"/>
        <v>0</v>
      </c>
      <c r="CN1435" s="99">
        <f t="shared" si="6147"/>
        <v>0</v>
      </c>
      <c r="CO1435" s="99">
        <f t="shared" si="6148"/>
        <v>0</v>
      </c>
      <c r="CP1435" s="99">
        <f t="shared" si="6149"/>
        <v>0</v>
      </c>
      <c r="CQ1435" s="99">
        <f t="shared" si="6150"/>
        <v>0</v>
      </c>
      <c r="CR1435" s="99">
        <f t="shared" si="6151"/>
        <v>0</v>
      </c>
      <c r="CS1435" s="99">
        <f t="shared" si="6152"/>
        <v>0</v>
      </c>
      <c r="CT1435" s="99">
        <f t="shared" si="6153"/>
        <v>0</v>
      </c>
      <c r="CU1435" s="99">
        <f t="shared" si="6154"/>
        <v>0</v>
      </c>
      <c r="CV1435" s="99">
        <f t="shared" si="6155"/>
        <v>0</v>
      </c>
      <c r="CW1435" s="99">
        <f t="shared" si="6156"/>
        <v>0</v>
      </c>
      <c r="CX1435" s="99">
        <f t="shared" si="6157"/>
        <v>0</v>
      </c>
      <c r="CY1435" s="99">
        <f t="shared" si="6158"/>
        <v>0</v>
      </c>
      <c r="CZ1435" s="99">
        <f t="shared" si="6159"/>
        <v>0</v>
      </c>
      <c r="DA1435" s="99">
        <f t="shared" si="6160"/>
        <v>0</v>
      </c>
      <c r="DB1435" s="99">
        <f t="shared" si="6161"/>
        <v>0</v>
      </c>
      <c r="DC1435" s="99">
        <f t="shared" si="6162"/>
        <v>0</v>
      </c>
      <c r="DD1435" s="99">
        <f t="shared" si="6163"/>
        <v>0</v>
      </c>
      <c r="DE1435" s="99">
        <f t="shared" si="6164"/>
        <v>0</v>
      </c>
      <c r="DF1435" s="99">
        <f t="shared" si="6165"/>
        <v>0</v>
      </c>
      <c r="DG1435" s="99">
        <f t="shared" si="6166"/>
        <v>0</v>
      </c>
      <c r="DH1435" s="99">
        <f t="shared" si="6167"/>
        <v>0</v>
      </c>
      <c r="DI1435" s="99">
        <f t="shared" si="6168"/>
        <v>0</v>
      </c>
      <c r="DJ1435" s="99">
        <f t="shared" si="6169"/>
        <v>0</v>
      </c>
      <c r="DK1435" s="99">
        <f t="shared" si="6170"/>
        <v>0</v>
      </c>
      <c r="DL1435" s="99">
        <f t="shared" si="6171"/>
        <v>0</v>
      </c>
      <c r="DM1435" s="99">
        <f t="shared" si="6172"/>
        <v>0</v>
      </c>
      <c r="DN1435" s="99">
        <f t="shared" si="6173"/>
        <v>0</v>
      </c>
      <c r="DO1435" s="99">
        <f t="shared" si="6174"/>
        <v>0</v>
      </c>
      <c r="DP1435" s="99">
        <f t="shared" si="6175"/>
        <v>0</v>
      </c>
      <c r="DQ1435" s="99">
        <f t="shared" si="6176"/>
        <v>0</v>
      </c>
      <c r="DR1435" s="95">
        <f t="shared" si="6177"/>
        <v>0</v>
      </c>
      <c r="DS1435" s="96">
        <f t="shared" si="6212"/>
        <v>0</v>
      </c>
      <c r="DT1435" s="96">
        <f t="shared" si="6213"/>
        <v>0</v>
      </c>
      <c r="DU1435" s="97">
        <f t="shared" si="6214"/>
        <v>0</v>
      </c>
      <c r="DV1435" s="97">
        <f t="shared" si="6215"/>
        <v>0</v>
      </c>
      <c r="DW1435" s="97">
        <f t="shared" si="6216"/>
        <v>0</v>
      </c>
      <c r="DX1435" s="97">
        <f t="shared" si="6217"/>
        <v>0</v>
      </c>
      <c r="DY1435" s="97">
        <f t="shared" si="6218"/>
        <v>0</v>
      </c>
      <c r="DZ1435" s="97">
        <f t="shared" si="6219"/>
        <v>0</v>
      </c>
      <c r="EA1435" s="97">
        <f t="shared" si="6220"/>
        <v>0</v>
      </c>
      <c r="EB1435" s="97">
        <f t="shared" si="6221"/>
        <v>0</v>
      </c>
      <c r="EC1435" s="97">
        <f t="shared" si="6222"/>
        <v>0</v>
      </c>
      <c r="ED1435" s="97">
        <f t="shared" si="6223"/>
        <v>0</v>
      </c>
      <c r="EE1435" s="97">
        <f t="shared" si="6224"/>
        <v>0</v>
      </c>
      <c r="EF1435" s="97">
        <f t="shared" si="6225"/>
        <v>0</v>
      </c>
      <c r="EG1435" s="97">
        <f t="shared" si="6226"/>
        <v>0</v>
      </c>
      <c r="EH1435" s="97">
        <f t="shared" si="6227"/>
        <v>0</v>
      </c>
      <c r="EI1435" s="97">
        <f t="shared" si="6228"/>
        <v>0</v>
      </c>
      <c r="EJ1435" s="97">
        <f t="shared" si="6229"/>
        <v>0</v>
      </c>
      <c r="EK1435" s="97">
        <f t="shared" si="6230"/>
        <v>0</v>
      </c>
      <c r="EL1435" s="97">
        <f t="shared" si="6231"/>
        <v>0</v>
      </c>
      <c r="EM1435" s="97">
        <f t="shared" si="6232"/>
        <v>0</v>
      </c>
      <c r="EN1435" s="97">
        <f t="shared" si="6233"/>
        <v>0</v>
      </c>
      <c r="EO1435" s="97">
        <f t="shared" si="6234"/>
        <v>0</v>
      </c>
      <c r="EP1435" s="97">
        <f t="shared" si="6235"/>
        <v>0</v>
      </c>
      <c r="EQ1435" s="97">
        <f t="shared" si="6236"/>
        <v>0</v>
      </c>
      <c r="ER1435" s="97">
        <f t="shared" si="6237"/>
        <v>0</v>
      </c>
      <c r="ES1435" s="97">
        <f t="shared" si="6238"/>
        <v>0</v>
      </c>
      <c r="ET1435" s="97">
        <f t="shared" si="6239"/>
        <v>0</v>
      </c>
      <c r="EU1435" s="97">
        <f t="shared" si="6240"/>
        <v>0</v>
      </c>
      <c r="EV1435" s="97">
        <f t="shared" si="6241"/>
        <v>0</v>
      </c>
      <c r="EW1435" s="97">
        <f t="shared" si="6242"/>
        <v>0</v>
      </c>
      <c r="EX1435" s="97">
        <f t="shared" si="6243"/>
        <v>0</v>
      </c>
      <c r="EY1435" s="97">
        <f t="shared" si="6244"/>
        <v>0</v>
      </c>
      <c r="EZ1435" s="97">
        <f t="shared" si="6245"/>
        <v>0</v>
      </c>
    </row>
    <row r="1436" spans="1:156" ht="81" hidden="1" x14ac:dyDescent="0.2">
      <c r="A1436" s="83" t="s">
        <v>2150</v>
      </c>
      <c r="B1436" s="113" t="s">
        <v>2151</v>
      </c>
      <c r="C1436" s="83">
        <v>10700</v>
      </c>
      <c r="D1436" s="26" t="s">
        <v>41</v>
      </c>
      <c r="E1436" s="25" t="s">
        <v>41</v>
      </c>
      <c r="F1436" s="25" t="s">
        <v>41</v>
      </c>
      <c r="G1436" s="25" t="s">
        <v>41</v>
      </c>
      <c r="H1436" s="25" t="s">
        <v>41</v>
      </c>
      <c r="I1436" s="25" t="s">
        <v>41</v>
      </c>
      <c r="J1436" s="25" t="s">
        <v>41</v>
      </c>
      <c r="K1436" s="25" t="s">
        <v>41</v>
      </c>
      <c r="L1436" s="25" t="s">
        <v>41</v>
      </c>
      <c r="M1436" s="25" t="s">
        <v>41</v>
      </c>
      <c r="N1436" s="25" t="s">
        <v>41</v>
      </c>
      <c r="O1436" s="25" t="s">
        <v>41</v>
      </c>
      <c r="P1436" s="25" t="s">
        <v>41</v>
      </c>
      <c r="Q1436" s="25" t="s">
        <v>41</v>
      </c>
      <c r="R1436" s="25" t="s">
        <v>41</v>
      </c>
      <c r="S1436" s="25" t="s">
        <v>41</v>
      </c>
      <c r="T1436" s="25" t="s">
        <v>41</v>
      </c>
      <c r="U1436" s="25" t="s">
        <v>41</v>
      </c>
      <c r="V1436" s="25" t="s">
        <v>41</v>
      </c>
      <c r="W1436" s="25" t="s">
        <v>41</v>
      </c>
      <c r="X1436" s="25" t="s">
        <v>41</v>
      </c>
      <c r="Y1436" s="25" t="s">
        <v>41</v>
      </c>
      <c r="Z1436" s="25" t="s">
        <v>41</v>
      </c>
      <c r="AA1436" s="25" t="s">
        <v>41</v>
      </c>
      <c r="AB1436" s="25" t="s">
        <v>41</v>
      </c>
      <c r="AC1436" s="25" t="s">
        <v>41</v>
      </c>
      <c r="AD1436" s="25" t="s">
        <v>41</v>
      </c>
      <c r="AE1436" s="25" t="s">
        <v>41</v>
      </c>
      <c r="AF1436" s="101">
        <f>SUM(AF1437:AF1464)</f>
        <v>0</v>
      </c>
      <c r="AG1436" s="101">
        <f t="shared" ref="AG1436:CR1436" si="6246">SUM(AG1437:AG1464)</f>
        <v>0</v>
      </c>
      <c r="AH1436" s="101">
        <f t="shared" si="6246"/>
        <v>0</v>
      </c>
      <c r="AI1436" s="101">
        <f t="shared" si="6246"/>
        <v>0</v>
      </c>
      <c r="AJ1436" s="101">
        <f t="shared" si="6246"/>
        <v>0</v>
      </c>
      <c r="AK1436" s="101">
        <f t="shared" si="6246"/>
        <v>0</v>
      </c>
      <c r="AL1436" s="101">
        <f t="shared" si="6246"/>
        <v>0</v>
      </c>
      <c r="AM1436" s="101">
        <f t="shared" si="6246"/>
        <v>0</v>
      </c>
      <c r="AN1436" s="101">
        <f t="shared" si="6246"/>
        <v>0</v>
      </c>
      <c r="AO1436" s="101">
        <f t="shared" si="6246"/>
        <v>0</v>
      </c>
      <c r="AP1436" s="101">
        <f t="shared" si="6246"/>
        <v>0</v>
      </c>
      <c r="AQ1436" s="101">
        <f t="shared" si="6246"/>
        <v>0</v>
      </c>
      <c r="AR1436" s="101">
        <f t="shared" si="6246"/>
        <v>0</v>
      </c>
      <c r="AS1436" s="101">
        <f t="shared" si="6246"/>
        <v>0</v>
      </c>
      <c r="AT1436" s="101">
        <f t="shared" si="6246"/>
        <v>0</v>
      </c>
      <c r="AU1436" s="101">
        <f t="shared" si="6246"/>
        <v>0</v>
      </c>
      <c r="AV1436" s="101">
        <f t="shared" si="6246"/>
        <v>0</v>
      </c>
      <c r="AW1436" s="101">
        <f t="shared" si="6246"/>
        <v>0</v>
      </c>
      <c r="AX1436" s="101">
        <f t="shared" si="6246"/>
        <v>0</v>
      </c>
      <c r="AY1436" s="101">
        <f t="shared" si="6246"/>
        <v>0</v>
      </c>
      <c r="AZ1436" s="101">
        <f t="shared" si="6246"/>
        <v>0</v>
      </c>
      <c r="BA1436" s="101">
        <f t="shared" si="6246"/>
        <v>0</v>
      </c>
      <c r="BB1436" s="101">
        <f t="shared" si="6246"/>
        <v>0</v>
      </c>
      <c r="BC1436" s="101">
        <f t="shared" si="6246"/>
        <v>0</v>
      </c>
      <c r="BD1436" s="101">
        <f t="shared" si="6246"/>
        <v>0</v>
      </c>
      <c r="BE1436" s="101">
        <f t="shared" si="6246"/>
        <v>0</v>
      </c>
      <c r="BF1436" s="101">
        <f t="shared" si="6246"/>
        <v>0</v>
      </c>
      <c r="BG1436" s="101">
        <f t="shared" si="6246"/>
        <v>0</v>
      </c>
      <c r="BH1436" s="101">
        <f t="shared" si="6246"/>
        <v>0</v>
      </c>
      <c r="BI1436" s="101">
        <f t="shared" si="6246"/>
        <v>0</v>
      </c>
      <c r="BJ1436" s="101">
        <f t="shared" si="6246"/>
        <v>0</v>
      </c>
      <c r="BK1436" s="101">
        <f t="shared" si="6246"/>
        <v>0</v>
      </c>
      <c r="BL1436" s="101">
        <f t="shared" si="6246"/>
        <v>0</v>
      </c>
      <c r="BM1436" s="101">
        <f t="shared" si="6246"/>
        <v>0</v>
      </c>
      <c r="BN1436" s="101">
        <f t="shared" si="6246"/>
        <v>0</v>
      </c>
      <c r="BO1436" s="101">
        <f t="shared" si="6246"/>
        <v>0</v>
      </c>
      <c r="BP1436" s="101">
        <f t="shared" si="6246"/>
        <v>0</v>
      </c>
      <c r="BQ1436" s="101">
        <f t="shared" si="6246"/>
        <v>0</v>
      </c>
      <c r="BR1436" s="101">
        <f t="shared" si="6246"/>
        <v>0</v>
      </c>
      <c r="BS1436" s="101">
        <f t="shared" si="6246"/>
        <v>0</v>
      </c>
      <c r="BT1436" s="101">
        <f t="shared" si="6246"/>
        <v>0</v>
      </c>
      <c r="BU1436" s="101">
        <f t="shared" si="6246"/>
        <v>0</v>
      </c>
      <c r="BV1436" s="101">
        <f t="shared" si="6246"/>
        <v>0</v>
      </c>
      <c r="BW1436" s="101">
        <f t="shared" si="6246"/>
        <v>0</v>
      </c>
      <c r="BX1436" s="101">
        <f t="shared" si="6246"/>
        <v>0</v>
      </c>
      <c r="BY1436" s="101">
        <f t="shared" si="6246"/>
        <v>0</v>
      </c>
      <c r="BZ1436" s="101">
        <f t="shared" si="6246"/>
        <v>0</v>
      </c>
      <c r="CA1436" s="101">
        <f t="shared" si="6246"/>
        <v>0</v>
      </c>
      <c r="CB1436" s="101">
        <f t="shared" si="6246"/>
        <v>0</v>
      </c>
      <c r="CC1436" s="101">
        <f t="shared" si="6246"/>
        <v>0</v>
      </c>
      <c r="CD1436" s="101">
        <f t="shared" si="6246"/>
        <v>0</v>
      </c>
      <c r="CE1436" s="101">
        <f t="shared" si="6246"/>
        <v>0</v>
      </c>
      <c r="CF1436" s="101">
        <f t="shared" si="6246"/>
        <v>0</v>
      </c>
      <c r="CG1436" s="101">
        <f t="shared" si="6246"/>
        <v>0</v>
      </c>
      <c r="CH1436" s="101">
        <f t="shared" si="6246"/>
        <v>0</v>
      </c>
      <c r="CI1436" s="101">
        <f t="shared" si="6246"/>
        <v>0</v>
      </c>
      <c r="CJ1436" s="101">
        <f t="shared" si="6246"/>
        <v>0</v>
      </c>
      <c r="CK1436" s="101">
        <f t="shared" si="6246"/>
        <v>0</v>
      </c>
      <c r="CL1436" s="101">
        <f t="shared" si="6246"/>
        <v>0</v>
      </c>
      <c r="CM1436" s="101">
        <f t="shared" si="6246"/>
        <v>0</v>
      </c>
      <c r="CN1436" s="101">
        <f t="shared" si="6246"/>
        <v>0</v>
      </c>
      <c r="CO1436" s="101">
        <f t="shared" si="6246"/>
        <v>0</v>
      </c>
      <c r="CP1436" s="101">
        <f t="shared" si="6246"/>
        <v>0</v>
      </c>
      <c r="CQ1436" s="101">
        <f t="shared" si="6246"/>
        <v>0</v>
      </c>
      <c r="CR1436" s="101">
        <f t="shared" si="6246"/>
        <v>0</v>
      </c>
      <c r="CS1436" s="101">
        <f t="shared" ref="CS1436:DQ1436" si="6247">SUM(CS1437:CS1464)</f>
        <v>0</v>
      </c>
      <c r="CT1436" s="101">
        <f t="shared" si="6247"/>
        <v>0</v>
      </c>
      <c r="CU1436" s="101">
        <f t="shared" si="6247"/>
        <v>0</v>
      </c>
      <c r="CV1436" s="101">
        <f t="shared" si="6247"/>
        <v>0</v>
      </c>
      <c r="CW1436" s="101">
        <f t="shared" si="6247"/>
        <v>0</v>
      </c>
      <c r="CX1436" s="101">
        <f t="shared" si="6247"/>
        <v>0</v>
      </c>
      <c r="CY1436" s="101">
        <f t="shared" si="6247"/>
        <v>0</v>
      </c>
      <c r="CZ1436" s="101">
        <f t="shared" si="6247"/>
        <v>0</v>
      </c>
      <c r="DA1436" s="101">
        <f t="shared" si="6247"/>
        <v>0</v>
      </c>
      <c r="DB1436" s="101">
        <f t="shared" si="6247"/>
        <v>0</v>
      </c>
      <c r="DC1436" s="101">
        <f t="shared" si="6247"/>
        <v>0</v>
      </c>
      <c r="DD1436" s="101">
        <f t="shared" si="6247"/>
        <v>0</v>
      </c>
      <c r="DE1436" s="101">
        <f t="shared" si="6247"/>
        <v>0</v>
      </c>
      <c r="DF1436" s="101">
        <f t="shared" si="6247"/>
        <v>0</v>
      </c>
      <c r="DG1436" s="101">
        <f t="shared" si="6247"/>
        <v>0</v>
      </c>
      <c r="DH1436" s="101">
        <f t="shared" si="6247"/>
        <v>0</v>
      </c>
      <c r="DI1436" s="101">
        <f t="shared" si="6247"/>
        <v>0</v>
      </c>
      <c r="DJ1436" s="101">
        <f t="shared" si="6247"/>
        <v>0</v>
      </c>
      <c r="DK1436" s="101">
        <f t="shared" si="6247"/>
        <v>0</v>
      </c>
      <c r="DL1436" s="101">
        <f t="shared" si="6247"/>
        <v>0</v>
      </c>
      <c r="DM1436" s="101">
        <f t="shared" si="6247"/>
        <v>0</v>
      </c>
      <c r="DN1436" s="101">
        <f t="shared" si="6247"/>
        <v>0</v>
      </c>
      <c r="DO1436" s="101">
        <f t="shared" si="6247"/>
        <v>0</v>
      </c>
      <c r="DP1436" s="101">
        <f t="shared" si="6247"/>
        <v>0</v>
      </c>
      <c r="DQ1436" s="101">
        <f t="shared" si="6247"/>
        <v>0</v>
      </c>
      <c r="DR1436" s="95">
        <f t="shared" ref="DR1436:DR1441" si="6248">IF(DH1436&gt;0,"нормативный и плановый",0)</f>
        <v>0</v>
      </c>
      <c r="DS1436" s="96">
        <f t="shared" si="6212"/>
        <v>0</v>
      </c>
      <c r="DT1436" s="96">
        <f t="shared" si="6213"/>
        <v>0</v>
      </c>
      <c r="DU1436" s="97">
        <f t="shared" si="6214"/>
        <v>0</v>
      </c>
      <c r="DV1436" s="97">
        <f t="shared" si="6215"/>
        <v>0</v>
      </c>
      <c r="DW1436" s="97">
        <f t="shared" si="6216"/>
        <v>0</v>
      </c>
      <c r="DX1436" s="97">
        <f t="shared" si="6217"/>
        <v>0</v>
      </c>
      <c r="DY1436" s="97">
        <f t="shared" si="6218"/>
        <v>0</v>
      </c>
      <c r="DZ1436" s="97">
        <f t="shared" si="6219"/>
        <v>0</v>
      </c>
      <c r="EA1436" s="97">
        <f t="shared" si="6220"/>
        <v>0</v>
      </c>
      <c r="EB1436" s="97">
        <f t="shared" si="6221"/>
        <v>0</v>
      </c>
      <c r="EC1436" s="97">
        <f t="shared" si="6222"/>
        <v>0</v>
      </c>
      <c r="ED1436" s="97">
        <f t="shared" si="6223"/>
        <v>0</v>
      </c>
      <c r="EE1436" s="97">
        <f t="shared" si="6224"/>
        <v>0</v>
      </c>
      <c r="EF1436" s="97">
        <f t="shared" si="6225"/>
        <v>0</v>
      </c>
      <c r="EG1436" s="97">
        <f t="shared" si="6226"/>
        <v>0</v>
      </c>
      <c r="EH1436" s="97">
        <f t="shared" si="6227"/>
        <v>0</v>
      </c>
      <c r="EI1436" s="97">
        <f t="shared" si="6228"/>
        <v>0</v>
      </c>
      <c r="EJ1436" s="97">
        <f t="shared" si="6229"/>
        <v>0</v>
      </c>
      <c r="EK1436" s="97">
        <f t="shared" si="6230"/>
        <v>0</v>
      </c>
      <c r="EL1436" s="97">
        <f t="shared" si="6231"/>
        <v>0</v>
      </c>
      <c r="EM1436" s="97">
        <f t="shared" si="6232"/>
        <v>0</v>
      </c>
      <c r="EN1436" s="97">
        <f t="shared" si="6233"/>
        <v>0</v>
      </c>
      <c r="EO1436" s="97">
        <f t="shared" si="6234"/>
        <v>0</v>
      </c>
      <c r="EP1436" s="97">
        <f t="shared" si="6235"/>
        <v>0</v>
      </c>
      <c r="EQ1436" s="97">
        <f t="shared" si="6236"/>
        <v>0</v>
      </c>
      <c r="ER1436" s="97">
        <f t="shared" si="6237"/>
        <v>0</v>
      </c>
      <c r="ES1436" s="97">
        <f t="shared" si="6238"/>
        <v>0</v>
      </c>
      <c r="ET1436" s="97">
        <f t="shared" si="6239"/>
        <v>0</v>
      </c>
      <c r="EU1436" s="97">
        <f t="shared" si="6240"/>
        <v>0</v>
      </c>
      <c r="EV1436" s="97">
        <f t="shared" si="6241"/>
        <v>0</v>
      </c>
      <c r="EW1436" s="97">
        <f t="shared" si="6242"/>
        <v>0</v>
      </c>
      <c r="EX1436" s="97">
        <f t="shared" si="6243"/>
        <v>0</v>
      </c>
      <c r="EY1436" s="97">
        <f t="shared" si="6244"/>
        <v>0</v>
      </c>
      <c r="EZ1436" s="97">
        <f t="shared" si="6245"/>
        <v>0</v>
      </c>
    </row>
    <row r="1437" spans="1:156" ht="40.5" hidden="1" x14ac:dyDescent="0.2">
      <c r="A1437" s="86" t="s">
        <v>2152</v>
      </c>
      <c r="B1437" s="108" t="s">
        <v>530</v>
      </c>
      <c r="C1437" s="86">
        <v>10701</v>
      </c>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1"/>
      <c r="AE1437" s="110"/>
      <c r="AF1437" s="99">
        <f t="shared" ref="AF1437:AF1461" si="6249">AH1437+AJ1437+AL1437+AN1437</f>
        <v>0</v>
      </c>
      <c r="AG1437" s="99">
        <f t="shared" ref="AG1437:AG1461" si="6250">AI1437+AK1437+AM1437+AO1437</f>
        <v>0</v>
      </c>
      <c r="AH1437" s="100"/>
      <c r="AI1437" s="100"/>
      <c r="AJ1437" s="100"/>
      <c r="AK1437" s="100"/>
      <c r="AL1437" s="100"/>
      <c r="AM1437" s="100"/>
      <c r="AN1437" s="100"/>
      <c r="AO1437" s="100"/>
      <c r="AP1437" s="99">
        <f t="shared" ref="AP1437:AP1461" si="6251">SUM(AQ1437:AT1437)</f>
        <v>0</v>
      </c>
      <c r="AQ1437" s="100"/>
      <c r="AR1437" s="100"/>
      <c r="AS1437" s="100"/>
      <c r="AT1437" s="100"/>
      <c r="AU1437" s="99">
        <f t="shared" ref="AU1437:AU1461" si="6252">SUM(AV1437:AY1437)</f>
        <v>0</v>
      </c>
      <c r="AV1437" s="100"/>
      <c r="AW1437" s="100"/>
      <c r="AX1437" s="100"/>
      <c r="AY1437" s="100"/>
      <c r="AZ1437" s="99">
        <f t="shared" ref="AZ1437:AZ1461" si="6253">SUM(BA1437:BD1437)</f>
        <v>0</v>
      </c>
      <c r="BA1437" s="100"/>
      <c r="BB1437" s="100"/>
      <c r="BC1437" s="100"/>
      <c r="BD1437" s="100"/>
      <c r="BE1437" s="99">
        <f t="shared" ref="BE1437:BE1461" si="6254">SUM(BF1437:BI1437)</f>
        <v>0</v>
      </c>
      <c r="BF1437" s="99">
        <f t="shared" ref="BF1437:BF1461" si="6255">BA1437</f>
        <v>0</v>
      </c>
      <c r="BG1437" s="99">
        <f t="shared" ref="BG1437:BG1461" si="6256">BB1437</f>
        <v>0</v>
      </c>
      <c r="BH1437" s="99">
        <f t="shared" ref="BH1437:BH1461" si="6257">BC1437</f>
        <v>0</v>
      </c>
      <c r="BI1437" s="99">
        <f t="shared" ref="BI1437:BI1461" si="6258">BD1437</f>
        <v>0</v>
      </c>
      <c r="BJ1437" s="99">
        <f t="shared" ref="BJ1437:BJ1461" si="6259">BL1437+BN1437+BP1437+BR1437</f>
        <v>0</v>
      </c>
      <c r="BK1437" s="99">
        <f t="shared" ref="BK1437:BK1461" si="6260">BM1437+BO1437+BQ1437+BS1437</f>
        <v>0</v>
      </c>
      <c r="BL1437" s="100"/>
      <c r="BM1437" s="100"/>
      <c r="BN1437" s="100"/>
      <c r="BO1437" s="100"/>
      <c r="BP1437" s="100"/>
      <c r="BQ1437" s="100"/>
      <c r="BR1437" s="100"/>
      <c r="BS1437" s="100"/>
      <c r="BT1437" s="99">
        <f t="shared" ref="BT1437:BT1461" si="6261">SUM(BU1437:BX1437)</f>
        <v>0</v>
      </c>
      <c r="BU1437" s="100"/>
      <c r="BV1437" s="100"/>
      <c r="BW1437" s="100"/>
      <c r="BX1437" s="100"/>
      <c r="BY1437" s="99">
        <f t="shared" ref="BY1437:BY1461" si="6262">SUM(BZ1437:CC1437)</f>
        <v>0</v>
      </c>
      <c r="BZ1437" s="100"/>
      <c r="CA1437" s="100"/>
      <c r="CB1437" s="100"/>
      <c r="CC1437" s="100"/>
      <c r="CD1437" s="99">
        <f t="shared" ref="CD1437:CD1461" si="6263">SUM(CE1437:CH1437)</f>
        <v>0</v>
      </c>
      <c r="CE1437" s="100"/>
      <c r="CF1437" s="100"/>
      <c r="CG1437" s="100"/>
      <c r="CH1437" s="100"/>
      <c r="CI1437" s="99">
        <f t="shared" ref="CI1437:CI1461" si="6264">SUM(CJ1437:CM1437)</f>
        <v>0</v>
      </c>
      <c r="CJ1437" s="99">
        <f t="shared" ref="CJ1437:CJ1461" si="6265">CE1437</f>
        <v>0</v>
      </c>
      <c r="CK1437" s="99">
        <f t="shared" ref="CK1437:CK1461" si="6266">CF1437</f>
        <v>0</v>
      </c>
      <c r="CL1437" s="99">
        <f t="shared" ref="CL1437:CL1461" si="6267">CG1437</f>
        <v>0</v>
      </c>
      <c r="CM1437" s="99">
        <f t="shared" ref="CM1437:CM1461" si="6268">CH1437</f>
        <v>0</v>
      </c>
      <c r="CN1437" s="99">
        <f t="shared" ref="CN1437:CN1461" si="6269">AG1437</f>
        <v>0</v>
      </c>
      <c r="CO1437" s="99">
        <f t="shared" ref="CO1437:CO1461" si="6270">AI1437</f>
        <v>0</v>
      </c>
      <c r="CP1437" s="99">
        <f t="shared" ref="CP1437:CP1461" si="6271">AK1437</f>
        <v>0</v>
      </c>
      <c r="CQ1437" s="99">
        <f t="shared" ref="CQ1437:CQ1461" si="6272">AM1437</f>
        <v>0</v>
      </c>
      <c r="CR1437" s="99">
        <f t="shared" ref="CR1437:CR1461" si="6273">AO1437</f>
        <v>0</v>
      </c>
      <c r="CS1437" s="99">
        <f t="shared" ref="CS1437:CS1461" si="6274">AP1437</f>
        <v>0</v>
      </c>
      <c r="CT1437" s="99">
        <f t="shared" ref="CT1437:CT1461" si="6275">AQ1437</f>
        <v>0</v>
      </c>
      <c r="CU1437" s="99">
        <f t="shared" ref="CU1437:CU1461" si="6276">AR1437</f>
        <v>0</v>
      </c>
      <c r="CV1437" s="99">
        <f t="shared" ref="CV1437:CV1461" si="6277">AS1437</f>
        <v>0</v>
      </c>
      <c r="CW1437" s="99">
        <f t="shared" ref="CW1437:CW1461" si="6278">AT1437</f>
        <v>0</v>
      </c>
      <c r="CX1437" s="99">
        <f t="shared" ref="CX1437:CX1461" si="6279">AU1437</f>
        <v>0</v>
      </c>
      <c r="CY1437" s="99">
        <f t="shared" ref="CY1437:CY1461" si="6280">AV1437</f>
        <v>0</v>
      </c>
      <c r="CZ1437" s="99">
        <f t="shared" ref="CZ1437:CZ1461" si="6281">AW1437</f>
        <v>0</v>
      </c>
      <c r="DA1437" s="99">
        <f t="shared" ref="DA1437:DA1461" si="6282">AX1437</f>
        <v>0</v>
      </c>
      <c r="DB1437" s="99">
        <f t="shared" ref="DB1437:DB1461" si="6283">AY1437</f>
        <v>0</v>
      </c>
      <c r="DC1437" s="99">
        <f t="shared" ref="DC1437:DC1461" si="6284">BK1437</f>
        <v>0</v>
      </c>
      <c r="DD1437" s="99">
        <f t="shared" ref="DD1437:DD1461" si="6285">BM1437</f>
        <v>0</v>
      </c>
      <c r="DE1437" s="99">
        <f t="shared" ref="DE1437:DE1461" si="6286">BO1437</f>
        <v>0</v>
      </c>
      <c r="DF1437" s="99">
        <f t="shared" ref="DF1437:DF1461" si="6287">BQ1437</f>
        <v>0</v>
      </c>
      <c r="DG1437" s="99">
        <f t="shared" ref="DG1437:DG1461" si="6288">BS1437</f>
        <v>0</v>
      </c>
      <c r="DH1437" s="99">
        <f t="shared" ref="DH1437:DH1461" si="6289">BT1437</f>
        <v>0</v>
      </c>
      <c r="DI1437" s="99">
        <f t="shared" ref="DI1437:DI1461" si="6290">BU1437</f>
        <v>0</v>
      </c>
      <c r="DJ1437" s="99">
        <f t="shared" ref="DJ1437:DJ1461" si="6291">BV1437</f>
        <v>0</v>
      </c>
      <c r="DK1437" s="99">
        <f t="shared" ref="DK1437:DK1461" si="6292">BW1437</f>
        <v>0</v>
      </c>
      <c r="DL1437" s="99">
        <f t="shared" ref="DL1437:DL1461" si="6293">BX1437</f>
        <v>0</v>
      </c>
      <c r="DM1437" s="99">
        <f t="shared" ref="DM1437:DM1461" si="6294">BY1437</f>
        <v>0</v>
      </c>
      <c r="DN1437" s="99">
        <f t="shared" ref="DN1437:DN1461" si="6295">BZ1437</f>
        <v>0</v>
      </c>
      <c r="DO1437" s="99">
        <f t="shared" ref="DO1437:DO1461" si="6296">CA1437</f>
        <v>0</v>
      </c>
      <c r="DP1437" s="99">
        <f t="shared" ref="DP1437:DP1461" si="6297">CB1437</f>
        <v>0</v>
      </c>
      <c r="DQ1437" s="99">
        <f t="shared" ref="DQ1437:DQ1461" si="6298">CC1437</f>
        <v>0</v>
      </c>
      <c r="DR1437" s="95">
        <f t="shared" si="6248"/>
        <v>0</v>
      </c>
      <c r="DS1437" s="96">
        <f t="shared" si="6212"/>
        <v>0</v>
      </c>
      <c r="DT1437" s="96">
        <f t="shared" si="6213"/>
        <v>0</v>
      </c>
      <c r="DU1437" s="97">
        <f t="shared" si="6214"/>
        <v>0</v>
      </c>
      <c r="DV1437" s="97">
        <f t="shared" si="6215"/>
        <v>0</v>
      </c>
      <c r="DW1437" s="97">
        <f t="shared" si="6216"/>
        <v>0</v>
      </c>
      <c r="DX1437" s="97">
        <f t="shared" si="6217"/>
        <v>0</v>
      </c>
      <c r="DY1437" s="97">
        <f t="shared" si="6218"/>
        <v>0</v>
      </c>
      <c r="DZ1437" s="97">
        <f t="shared" si="6219"/>
        <v>0</v>
      </c>
      <c r="EA1437" s="97">
        <f t="shared" si="6220"/>
        <v>0</v>
      </c>
      <c r="EB1437" s="97">
        <f t="shared" si="6221"/>
        <v>0</v>
      </c>
      <c r="EC1437" s="97">
        <f t="shared" si="6222"/>
        <v>0</v>
      </c>
      <c r="ED1437" s="97">
        <f t="shared" si="6223"/>
        <v>0</v>
      </c>
      <c r="EE1437" s="97">
        <f t="shared" si="6224"/>
        <v>0</v>
      </c>
      <c r="EF1437" s="97">
        <f t="shared" si="6225"/>
        <v>0</v>
      </c>
      <c r="EG1437" s="97">
        <f t="shared" si="6226"/>
        <v>0</v>
      </c>
      <c r="EH1437" s="97">
        <f t="shared" si="6227"/>
        <v>0</v>
      </c>
      <c r="EI1437" s="97">
        <f t="shared" si="6228"/>
        <v>0</v>
      </c>
      <c r="EJ1437" s="97">
        <f t="shared" si="6229"/>
        <v>0</v>
      </c>
      <c r="EK1437" s="97">
        <f t="shared" si="6230"/>
        <v>0</v>
      </c>
      <c r="EL1437" s="97">
        <f t="shared" si="6231"/>
        <v>0</v>
      </c>
      <c r="EM1437" s="97">
        <f t="shared" si="6232"/>
        <v>0</v>
      </c>
      <c r="EN1437" s="97">
        <f t="shared" si="6233"/>
        <v>0</v>
      </c>
      <c r="EO1437" s="97">
        <f t="shared" si="6234"/>
        <v>0</v>
      </c>
      <c r="EP1437" s="97">
        <f t="shared" si="6235"/>
        <v>0</v>
      </c>
      <c r="EQ1437" s="97">
        <f t="shared" si="6236"/>
        <v>0</v>
      </c>
      <c r="ER1437" s="97">
        <f t="shared" si="6237"/>
        <v>0</v>
      </c>
      <c r="ES1437" s="97">
        <f t="shared" si="6238"/>
        <v>0</v>
      </c>
      <c r="ET1437" s="97">
        <f t="shared" si="6239"/>
        <v>0</v>
      </c>
      <c r="EU1437" s="97">
        <f t="shared" si="6240"/>
        <v>0</v>
      </c>
      <c r="EV1437" s="97">
        <f t="shared" si="6241"/>
        <v>0</v>
      </c>
      <c r="EW1437" s="97">
        <f t="shared" si="6242"/>
        <v>0</v>
      </c>
      <c r="EX1437" s="97">
        <f t="shared" si="6243"/>
        <v>0</v>
      </c>
      <c r="EY1437" s="97">
        <f t="shared" si="6244"/>
        <v>0</v>
      </c>
      <c r="EZ1437" s="97">
        <f t="shared" si="6245"/>
        <v>0</v>
      </c>
    </row>
    <row r="1438" spans="1:156" ht="40.5" hidden="1" x14ac:dyDescent="0.2">
      <c r="A1438" s="86" t="s">
        <v>2153</v>
      </c>
      <c r="B1438" s="108" t="s">
        <v>531</v>
      </c>
      <c r="C1438" s="86">
        <v>10702</v>
      </c>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1"/>
      <c r="AE1438" s="110"/>
      <c r="AF1438" s="99">
        <f t="shared" si="6249"/>
        <v>0</v>
      </c>
      <c r="AG1438" s="99">
        <f t="shared" si="6250"/>
        <v>0</v>
      </c>
      <c r="AH1438" s="100"/>
      <c r="AI1438" s="100"/>
      <c r="AJ1438" s="100"/>
      <c r="AK1438" s="100"/>
      <c r="AL1438" s="100"/>
      <c r="AM1438" s="100"/>
      <c r="AN1438" s="100"/>
      <c r="AO1438" s="100"/>
      <c r="AP1438" s="99">
        <f t="shared" si="6251"/>
        <v>0</v>
      </c>
      <c r="AQ1438" s="100"/>
      <c r="AR1438" s="100"/>
      <c r="AS1438" s="100"/>
      <c r="AT1438" s="100"/>
      <c r="AU1438" s="99">
        <f t="shared" si="6252"/>
        <v>0</v>
      </c>
      <c r="AV1438" s="100"/>
      <c r="AW1438" s="100"/>
      <c r="AX1438" s="100"/>
      <c r="AY1438" s="100"/>
      <c r="AZ1438" s="99">
        <f t="shared" si="6253"/>
        <v>0</v>
      </c>
      <c r="BA1438" s="100"/>
      <c r="BB1438" s="100"/>
      <c r="BC1438" s="100"/>
      <c r="BD1438" s="100"/>
      <c r="BE1438" s="99">
        <f t="shared" si="6254"/>
        <v>0</v>
      </c>
      <c r="BF1438" s="99">
        <f t="shared" si="6255"/>
        <v>0</v>
      </c>
      <c r="BG1438" s="99">
        <f t="shared" si="6256"/>
        <v>0</v>
      </c>
      <c r="BH1438" s="99">
        <f t="shared" si="6257"/>
        <v>0</v>
      </c>
      <c r="BI1438" s="99">
        <f t="shared" si="6258"/>
        <v>0</v>
      </c>
      <c r="BJ1438" s="99">
        <f t="shared" si="6259"/>
        <v>0</v>
      </c>
      <c r="BK1438" s="99">
        <f t="shared" si="6260"/>
        <v>0</v>
      </c>
      <c r="BL1438" s="100"/>
      <c r="BM1438" s="100"/>
      <c r="BN1438" s="100"/>
      <c r="BO1438" s="100"/>
      <c r="BP1438" s="100"/>
      <c r="BQ1438" s="100"/>
      <c r="BR1438" s="100"/>
      <c r="BS1438" s="100"/>
      <c r="BT1438" s="99">
        <f t="shared" si="6261"/>
        <v>0</v>
      </c>
      <c r="BU1438" s="100"/>
      <c r="BV1438" s="100"/>
      <c r="BW1438" s="100"/>
      <c r="BX1438" s="100"/>
      <c r="BY1438" s="99">
        <f t="shared" si="6262"/>
        <v>0</v>
      </c>
      <c r="BZ1438" s="100"/>
      <c r="CA1438" s="100"/>
      <c r="CB1438" s="100"/>
      <c r="CC1438" s="100"/>
      <c r="CD1438" s="99">
        <f t="shared" si="6263"/>
        <v>0</v>
      </c>
      <c r="CE1438" s="100"/>
      <c r="CF1438" s="100"/>
      <c r="CG1438" s="100"/>
      <c r="CH1438" s="100"/>
      <c r="CI1438" s="99">
        <f t="shared" si="6264"/>
        <v>0</v>
      </c>
      <c r="CJ1438" s="99">
        <f t="shared" si="6265"/>
        <v>0</v>
      </c>
      <c r="CK1438" s="99">
        <f t="shared" si="6266"/>
        <v>0</v>
      </c>
      <c r="CL1438" s="99">
        <f t="shared" si="6267"/>
        <v>0</v>
      </c>
      <c r="CM1438" s="99">
        <f t="shared" si="6268"/>
        <v>0</v>
      </c>
      <c r="CN1438" s="99">
        <f t="shared" si="6269"/>
        <v>0</v>
      </c>
      <c r="CO1438" s="99">
        <f t="shared" si="6270"/>
        <v>0</v>
      </c>
      <c r="CP1438" s="99">
        <f t="shared" si="6271"/>
        <v>0</v>
      </c>
      <c r="CQ1438" s="99">
        <f t="shared" si="6272"/>
        <v>0</v>
      </c>
      <c r="CR1438" s="99">
        <f t="shared" si="6273"/>
        <v>0</v>
      </c>
      <c r="CS1438" s="99">
        <f t="shared" si="6274"/>
        <v>0</v>
      </c>
      <c r="CT1438" s="99">
        <f t="shared" si="6275"/>
        <v>0</v>
      </c>
      <c r="CU1438" s="99">
        <f t="shared" si="6276"/>
        <v>0</v>
      </c>
      <c r="CV1438" s="99">
        <f t="shared" si="6277"/>
        <v>0</v>
      </c>
      <c r="CW1438" s="99">
        <f t="shared" si="6278"/>
        <v>0</v>
      </c>
      <c r="CX1438" s="99">
        <f t="shared" si="6279"/>
        <v>0</v>
      </c>
      <c r="CY1438" s="99">
        <f t="shared" si="6280"/>
        <v>0</v>
      </c>
      <c r="CZ1438" s="99">
        <f t="shared" si="6281"/>
        <v>0</v>
      </c>
      <c r="DA1438" s="99">
        <f t="shared" si="6282"/>
        <v>0</v>
      </c>
      <c r="DB1438" s="99">
        <f t="shared" si="6283"/>
        <v>0</v>
      </c>
      <c r="DC1438" s="99">
        <f t="shared" si="6284"/>
        <v>0</v>
      </c>
      <c r="DD1438" s="99">
        <f t="shared" si="6285"/>
        <v>0</v>
      </c>
      <c r="DE1438" s="99">
        <f t="shared" si="6286"/>
        <v>0</v>
      </c>
      <c r="DF1438" s="99">
        <f t="shared" si="6287"/>
        <v>0</v>
      </c>
      <c r="DG1438" s="99">
        <f t="shared" si="6288"/>
        <v>0</v>
      </c>
      <c r="DH1438" s="99">
        <f t="shared" si="6289"/>
        <v>0</v>
      </c>
      <c r="DI1438" s="99">
        <f t="shared" si="6290"/>
        <v>0</v>
      </c>
      <c r="DJ1438" s="99">
        <f t="shared" si="6291"/>
        <v>0</v>
      </c>
      <c r="DK1438" s="99">
        <f t="shared" si="6292"/>
        <v>0</v>
      </c>
      <c r="DL1438" s="99">
        <f t="shared" si="6293"/>
        <v>0</v>
      </c>
      <c r="DM1438" s="99">
        <f t="shared" si="6294"/>
        <v>0</v>
      </c>
      <c r="DN1438" s="99">
        <f t="shared" si="6295"/>
        <v>0</v>
      </c>
      <c r="DO1438" s="99">
        <f t="shared" si="6296"/>
        <v>0</v>
      </c>
      <c r="DP1438" s="99">
        <f t="shared" si="6297"/>
        <v>0</v>
      </c>
      <c r="DQ1438" s="99">
        <f t="shared" si="6298"/>
        <v>0</v>
      </c>
      <c r="DR1438" s="95">
        <f t="shared" si="6248"/>
        <v>0</v>
      </c>
      <c r="DS1438" s="96">
        <f t="shared" si="6212"/>
        <v>0</v>
      </c>
      <c r="DT1438" s="96">
        <f t="shared" si="6213"/>
        <v>0</v>
      </c>
      <c r="DU1438" s="97">
        <f t="shared" si="6214"/>
        <v>0</v>
      </c>
      <c r="DV1438" s="97">
        <f t="shared" si="6215"/>
        <v>0</v>
      </c>
      <c r="DW1438" s="97">
        <f t="shared" si="6216"/>
        <v>0</v>
      </c>
      <c r="DX1438" s="97">
        <f t="shared" si="6217"/>
        <v>0</v>
      </c>
      <c r="DY1438" s="97">
        <f t="shared" si="6218"/>
        <v>0</v>
      </c>
      <c r="DZ1438" s="97">
        <f t="shared" si="6219"/>
        <v>0</v>
      </c>
      <c r="EA1438" s="97">
        <f t="shared" si="6220"/>
        <v>0</v>
      </c>
      <c r="EB1438" s="97">
        <f t="shared" si="6221"/>
        <v>0</v>
      </c>
      <c r="EC1438" s="97">
        <f t="shared" si="6222"/>
        <v>0</v>
      </c>
      <c r="ED1438" s="97">
        <f t="shared" si="6223"/>
        <v>0</v>
      </c>
      <c r="EE1438" s="97">
        <f t="shared" si="6224"/>
        <v>0</v>
      </c>
      <c r="EF1438" s="97">
        <f t="shared" si="6225"/>
        <v>0</v>
      </c>
      <c r="EG1438" s="97">
        <f t="shared" si="6226"/>
        <v>0</v>
      </c>
      <c r="EH1438" s="97">
        <f t="shared" si="6227"/>
        <v>0</v>
      </c>
      <c r="EI1438" s="97">
        <f t="shared" si="6228"/>
        <v>0</v>
      </c>
      <c r="EJ1438" s="97">
        <f t="shared" si="6229"/>
        <v>0</v>
      </c>
      <c r="EK1438" s="97">
        <f t="shared" si="6230"/>
        <v>0</v>
      </c>
      <c r="EL1438" s="97">
        <f t="shared" si="6231"/>
        <v>0</v>
      </c>
      <c r="EM1438" s="97">
        <f t="shared" si="6232"/>
        <v>0</v>
      </c>
      <c r="EN1438" s="97">
        <f t="shared" si="6233"/>
        <v>0</v>
      </c>
      <c r="EO1438" s="97">
        <f t="shared" si="6234"/>
        <v>0</v>
      </c>
      <c r="EP1438" s="97">
        <f t="shared" si="6235"/>
        <v>0</v>
      </c>
      <c r="EQ1438" s="97">
        <f t="shared" si="6236"/>
        <v>0</v>
      </c>
      <c r="ER1438" s="97">
        <f t="shared" si="6237"/>
        <v>0</v>
      </c>
      <c r="ES1438" s="97">
        <f t="shared" si="6238"/>
        <v>0</v>
      </c>
      <c r="ET1438" s="97">
        <f t="shared" si="6239"/>
        <v>0</v>
      </c>
      <c r="EU1438" s="97">
        <f t="shared" si="6240"/>
        <v>0</v>
      </c>
      <c r="EV1438" s="97">
        <f t="shared" si="6241"/>
        <v>0</v>
      </c>
      <c r="EW1438" s="97">
        <f t="shared" si="6242"/>
        <v>0</v>
      </c>
      <c r="EX1438" s="97">
        <f t="shared" si="6243"/>
        <v>0</v>
      </c>
      <c r="EY1438" s="97">
        <f t="shared" si="6244"/>
        <v>0</v>
      </c>
      <c r="EZ1438" s="97">
        <f t="shared" si="6245"/>
        <v>0</v>
      </c>
    </row>
    <row r="1439" spans="1:156" ht="40.5" hidden="1" x14ac:dyDescent="0.2">
      <c r="A1439" s="86" t="s">
        <v>2154</v>
      </c>
      <c r="B1439" s="108" t="s">
        <v>1523</v>
      </c>
      <c r="C1439" s="86">
        <v>10703</v>
      </c>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1"/>
      <c r="AE1439" s="110"/>
      <c r="AF1439" s="99">
        <f t="shared" si="6249"/>
        <v>0</v>
      </c>
      <c r="AG1439" s="99">
        <f t="shared" si="6250"/>
        <v>0</v>
      </c>
      <c r="AH1439" s="100"/>
      <c r="AI1439" s="100"/>
      <c r="AJ1439" s="100"/>
      <c r="AK1439" s="100"/>
      <c r="AL1439" s="100"/>
      <c r="AM1439" s="100"/>
      <c r="AN1439" s="100"/>
      <c r="AO1439" s="100"/>
      <c r="AP1439" s="99">
        <f t="shared" si="6251"/>
        <v>0</v>
      </c>
      <c r="AQ1439" s="100"/>
      <c r="AR1439" s="100"/>
      <c r="AS1439" s="100"/>
      <c r="AT1439" s="100"/>
      <c r="AU1439" s="99">
        <f t="shared" si="6252"/>
        <v>0</v>
      </c>
      <c r="AV1439" s="100"/>
      <c r="AW1439" s="100"/>
      <c r="AX1439" s="100"/>
      <c r="AY1439" s="100"/>
      <c r="AZ1439" s="99">
        <f t="shared" si="6253"/>
        <v>0</v>
      </c>
      <c r="BA1439" s="100"/>
      <c r="BB1439" s="100"/>
      <c r="BC1439" s="100"/>
      <c r="BD1439" s="100"/>
      <c r="BE1439" s="99">
        <f t="shared" si="6254"/>
        <v>0</v>
      </c>
      <c r="BF1439" s="99">
        <f t="shared" si="6255"/>
        <v>0</v>
      </c>
      <c r="BG1439" s="99">
        <f t="shared" si="6256"/>
        <v>0</v>
      </c>
      <c r="BH1439" s="99">
        <f t="shared" si="6257"/>
        <v>0</v>
      </c>
      <c r="BI1439" s="99">
        <f t="shared" si="6258"/>
        <v>0</v>
      </c>
      <c r="BJ1439" s="99">
        <f t="shared" si="6259"/>
        <v>0</v>
      </c>
      <c r="BK1439" s="99">
        <f t="shared" si="6260"/>
        <v>0</v>
      </c>
      <c r="BL1439" s="100"/>
      <c r="BM1439" s="100"/>
      <c r="BN1439" s="100"/>
      <c r="BO1439" s="100"/>
      <c r="BP1439" s="100"/>
      <c r="BQ1439" s="100"/>
      <c r="BR1439" s="100"/>
      <c r="BS1439" s="100"/>
      <c r="BT1439" s="99">
        <f t="shared" si="6261"/>
        <v>0</v>
      </c>
      <c r="BU1439" s="100"/>
      <c r="BV1439" s="100"/>
      <c r="BW1439" s="100"/>
      <c r="BX1439" s="100"/>
      <c r="BY1439" s="99">
        <f t="shared" si="6262"/>
        <v>0</v>
      </c>
      <c r="BZ1439" s="100"/>
      <c r="CA1439" s="100"/>
      <c r="CB1439" s="100"/>
      <c r="CC1439" s="100"/>
      <c r="CD1439" s="99">
        <f t="shared" si="6263"/>
        <v>0</v>
      </c>
      <c r="CE1439" s="100"/>
      <c r="CF1439" s="100"/>
      <c r="CG1439" s="100"/>
      <c r="CH1439" s="100"/>
      <c r="CI1439" s="99">
        <f t="shared" si="6264"/>
        <v>0</v>
      </c>
      <c r="CJ1439" s="99">
        <f t="shared" si="6265"/>
        <v>0</v>
      </c>
      <c r="CK1439" s="99">
        <f t="shared" si="6266"/>
        <v>0</v>
      </c>
      <c r="CL1439" s="99">
        <f t="shared" si="6267"/>
        <v>0</v>
      </c>
      <c r="CM1439" s="99">
        <f t="shared" si="6268"/>
        <v>0</v>
      </c>
      <c r="CN1439" s="99">
        <f t="shared" si="6269"/>
        <v>0</v>
      </c>
      <c r="CO1439" s="99">
        <f t="shared" si="6270"/>
        <v>0</v>
      </c>
      <c r="CP1439" s="99">
        <f t="shared" si="6271"/>
        <v>0</v>
      </c>
      <c r="CQ1439" s="99">
        <f t="shared" si="6272"/>
        <v>0</v>
      </c>
      <c r="CR1439" s="99">
        <f t="shared" si="6273"/>
        <v>0</v>
      </c>
      <c r="CS1439" s="99">
        <f t="shared" si="6274"/>
        <v>0</v>
      </c>
      <c r="CT1439" s="99">
        <f t="shared" si="6275"/>
        <v>0</v>
      </c>
      <c r="CU1439" s="99">
        <f t="shared" si="6276"/>
        <v>0</v>
      </c>
      <c r="CV1439" s="99">
        <f t="shared" si="6277"/>
        <v>0</v>
      </c>
      <c r="CW1439" s="99">
        <f t="shared" si="6278"/>
        <v>0</v>
      </c>
      <c r="CX1439" s="99">
        <f t="shared" si="6279"/>
        <v>0</v>
      </c>
      <c r="CY1439" s="99">
        <f t="shared" si="6280"/>
        <v>0</v>
      </c>
      <c r="CZ1439" s="99">
        <f t="shared" si="6281"/>
        <v>0</v>
      </c>
      <c r="DA1439" s="99">
        <f t="shared" si="6282"/>
        <v>0</v>
      </c>
      <c r="DB1439" s="99">
        <f t="shared" si="6283"/>
        <v>0</v>
      </c>
      <c r="DC1439" s="99">
        <f t="shared" si="6284"/>
        <v>0</v>
      </c>
      <c r="DD1439" s="99">
        <f t="shared" si="6285"/>
        <v>0</v>
      </c>
      <c r="DE1439" s="99">
        <f t="shared" si="6286"/>
        <v>0</v>
      </c>
      <c r="DF1439" s="99">
        <f t="shared" si="6287"/>
        <v>0</v>
      </c>
      <c r="DG1439" s="99">
        <f t="shared" si="6288"/>
        <v>0</v>
      </c>
      <c r="DH1439" s="99">
        <f t="shared" si="6289"/>
        <v>0</v>
      </c>
      <c r="DI1439" s="99">
        <f t="shared" si="6290"/>
        <v>0</v>
      </c>
      <c r="DJ1439" s="99">
        <f t="shared" si="6291"/>
        <v>0</v>
      </c>
      <c r="DK1439" s="99">
        <f t="shared" si="6292"/>
        <v>0</v>
      </c>
      <c r="DL1439" s="99">
        <f t="shared" si="6293"/>
        <v>0</v>
      </c>
      <c r="DM1439" s="99">
        <f t="shared" si="6294"/>
        <v>0</v>
      </c>
      <c r="DN1439" s="99">
        <f t="shared" si="6295"/>
        <v>0</v>
      </c>
      <c r="DO1439" s="99">
        <f t="shared" si="6296"/>
        <v>0</v>
      </c>
      <c r="DP1439" s="99">
        <f t="shared" si="6297"/>
        <v>0</v>
      </c>
      <c r="DQ1439" s="99">
        <f t="shared" si="6298"/>
        <v>0</v>
      </c>
      <c r="DR1439" s="95">
        <f t="shared" si="6248"/>
        <v>0</v>
      </c>
      <c r="DS1439" s="96">
        <f t="shared" si="6212"/>
        <v>0</v>
      </c>
      <c r="DT1439" s="96">
        <f t="shared" si="6213"/>
        <v>0</v>
      </c>
      <c r="DU1439" s="97">
        <f t="shared" si="6214"/>
        <v>0</v>
      </c>
      <c r="DV1439" s="97">
        <f t="shared" si="6215"/>
        <v>0</v>
      </c>
      <c r="DW1439" s="97">
        <f t="shared" si="6216"/>
        <v>0</v>
      </c>
      <c r="DX1439" s="97">
        <f t="shared" si="6217"/>
        <v>0</v>
      </c>
      <c r="DY1439" s="97">
        <f t="shared" si="6218"/>
        <v>0</v>
      </c>
      <c r="DZ1439" s="97">
        <f t="shared" si="6219"/>
        <v>0</v>
      </c>
      <c r="EA1439" s="97">
        <f t="shared" si="6220"/>
        <v>0</v>
      </c>
      <c r="EB1439" s="97">
        <f t="shared" si="6221"/>
        <v>0</v>
      </c>
      <c r="EC1439" s="97">
        <f t="shared" si="6222"/>
        <v>0</v>
      </c>
      <c r="ED1439" s="97">
        <f t="shared" si="6223"/>
        <v>0</v>
      </c>
      <c r="EE1439" s="97">
        <f t="shared" si="6224"/>
        <v>0</v>
      </c>
      <c r="EF1439" s="97">
        <f t="shared" si="6225"/>
        <v>0</v>
      </c>
      <c r="EG1439" s="97">
        <f t="shared" si="6226"/>
        <v>0</v>
      </c>
      <c r="EH1439" s="97">
        <f t="shared" si="6227"/>
        <v>0</v>
      </c>
      <c r="EI1439" s="97">
        <f t="shared" si="6228"/>
        <v>0</v>
      </c>
      <c r="EJ1439" s="97">
        <f t="shared" si="6229"/>
        <v>0</v>
      </c>
      <c r="EK1439" s="97">
        <f t="shared" si="6230"/>
        <v>0</v>
      </c>
      <c r="EL1439" s="97">
        <f t="shared" si="6231"/>
        <v>0</v>
      </c>
      <c r="EM1439" s="97">
        <f t="shared" si="6232"/>
        <v>0</v>
      </c>
      <c r="EN1439" s="97">
        <f t="shared" si="6233"/>
        <v>0</v>
      </c>
      <c r="EO1439" s="97">
        <f t="shared" si="6234"/>
        <v>0</v>
      </c>
      <c r="EP1439" s="97">
        <f t="shared" si="6235"/>
        <v>0</v>
      </c>
      <c r="EQ1439" s="97">
        <f t="shared" si="6236"/>
        <v>0</v>
      </c>
      <c r="ER1439" s="97">
        <f t="shared" si="6237"/>
        <v>0</v>
      </c>
      <c r="ES1439" s="97">
        <f t="shared" si="6238"/>
        <v>0</v>
      </c>
      <c r="ET1439" s="97">
        <f t="shared" si="6239"/>
        <v>0</v>
      </c>
      <c r="EU1439" s="97">
        <f t="shared" si="6240"/>
        <v>0</v>
      </c>
      <c r="EV1439" s="97">
        <f t="shared" si="6241"/>
        <v>0</v>
      </c>
      <c r="EW1439" s="97">
        <f t="shared" si="6242"/>
        <v>0</v>
      </c>
      <c r="EX1439" s="97">
        <f t="shared" si="6243"/>
        <v>0</v>
      </c>
      <c r="EY1439" s="97">
        <f t="shared" si="6244"/>
        <v>0</v>
      </c>
      <c r="EZ1439" s="97">
        <f t="shared" si="6245"/>
        <v>0</v>
      </c>
    </row>
    <row r="1440" spans="1:156" ht="40.5" hidden="1" x14ac:dyDescent="0.2">
      <c r="A1440" s="86" t="s">
        <v>2155</v>
      </c>
      <c r="B1440" s="108" t="s">
        <v>1525</v>
      </c>
      <c r="C1440" s="86">
        <v>10704</v>
      </c>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1"/>
      <c r="AE1440" s="110"/>
      <c r="AF1440" s="99">
        <f t="shared" si="6249"/>
        <v>0</v>
      </c>
      <c r="AG1440" s="99">
        <f t="shared" si="6250"/>
        <v>0</v>
      </c>
      <c r="AH1440" s="100"/>
      <c r="AI1440" s="100"/>
      <c r="AJ1440" s="100"/>
      <c r="AK1440" s="100"/>
      <c r="AL1440" s="100"/>
      <c r="AM1440" s="100"/>
      <c r="AN1440" s="100"/>
      <c r="AO1440" s="100"/>
      <c r="AP1440" s="99">
        <f t="shared" si="6251"/>
        <v>0</v>
      </c>
      <c r="AQ1440" s="100"/>
      <c r="AR1440" s="100"/>
      <c r="AS1440" s="100"/>
      <c r="AT1440" s="100"/>
      <c r="AU1440" s="99">
        <f t="shared" si="6252"/>
        <v>0</v>
      </c>
      <c r="AV1440" s="100"/>
      <c r="AW1440" s="100"/>
      <c r="AX1440" s="100"/>
      <c r="AY1440" s="100"/>
      <c r="AZ1440" s="99">
        <f t="shared" si="6253"/>
        <v>0</v>
      </c>
      <c r="BA1440" s="100"/>
      <c r="BB1440" s="100"/>
      <c r="BC1440" s="100"/>
      <c r="BD1440" s="100"/>
      <c r="BE1440" s="99">
        <f t="shared" si="6254"/>
        <v>0</v>
      </c>
      <c r="BF1440" s="99">
        <f t="shared" si="6255"/>
        <v>0</v>
      </c>
      <c r="BG1440" s="99">
        <f t="shared" si="6256"/>
        <v>0</v>
      </c>
      <c r="BH1440" s="99">
        <f t="shared" si="6257"/>
        <v>0</v>
      </c>
      <c r="BI1440" s="99">
        <f t="shared" si="6258"/>
        <v>0</v>
      </c>
      <c r="BJ1440" s="99">
        <f t="shared" si="6259"/>
        <v>0</v>
      </c>
      <c r="BK1440" s="99">
        <f t="shared" si="6260"/>
        <v>0</v>
      </c>
      <c r="BL1440" s="100"/>
      <c r="BM1440" s="100"/>
      <c r="BN1440" s="100"/>
      <c r="BO1440" s="100"/>
      <c r="BP1440" s="100"/>
      <c r="BQ1440" s="100"/>
      <c r="BR1440" s="100"/>
      <c r="BS1440" s="100"/>
      <c r="BT1440" s="99">
        <f t="shared" si="6261"/>
        <v>0</v>
      </c>
      <c r="BU1440" s="100"/>
      <c r="BV1440" s="100"/>
      <c r="BW1440" s="100"/>
      <c r="BX1440" s="100"/>
      <c r="BY1440" s="99">
        <f t="shared" si="6262"/>
        <v>0</v>
      </c>
      <c r="BZ1440" s="100"/>
      <c r="CA1440" s="100"/>
      <c r="CB1440" s="100"/>
      <c r="CC1440" s="100"/>
      <c r="CD1440" s="99">
        <f t="shared" si="6263"/>
        <v>0</v>
      </c>
      <c r="CE1440" s="100"/>
      <c r="CF1440" s="100"/>
      <c r="CG1440" s="100"/>
      <c r="CH1440" s="100"/>
      <c r="CI1440" s="99">
        <f t="shared" si="6264"/>
        <v>0</v>
      </c>
      <c r="CJ1440" s="99">
        <f t="shared" si="6265"/>
        <v>0</v>
      </c>
      <c r="CK1440" s="99">
        <f t="shared" si="6266"/>
        <v>0</v>
      </c>
      <c r="CL1440" s="99">
        <f t="shared" si="6267"/>
        <v>0</v>
      </c>
      <c r="CM1440" s="99">
        <f t="shared" si="6268"/>
        <v>0</v>
      </c>
      <c r="CN1440" s="99">
        <f t="shared" si="6269"/>
        <v>0</v>
      </c>
      <c r="CO1440" s="99">
        <f t="shared" si="6270"/>
        <v>0</v>
      </c>
      <c r="CP1440" s="99">
        <f t="shared" si="6271"/>
        <v>0</v>
      </c>
      <c r="CQ1440" s="99">
        <f t="shared" si="6272"/>
        <v>0</v>
      </c>
      <c r="CR1440" s="99">
        <f t="shared" si="6273"/>
        <v>0</v>
      </c>
      <c r="CS1440" s="99">
        <f t="shared" si="6274"/>
        <v>0</v>
      </c>
      <c r="CT1440" s="99">
        <f t="shared" si="6275"/>
        <v>0</v>
      </c>
      <c r="CU1440" s="99">
        <f t="shared" si="6276"/>
        <v>0</v>
      </c>
      <c r="CV1440" s="99">
        <f t="shared" si="6277"/>
        <v>0</v>
      </c>
      <c r="CW1440" s="99">
        <f t="shared" si="6278"/>
        <v>0</v>
      </c>
      <c r="CX1440" s="99">
        <f t="shared" si="6279"/>
        <v>0</v>
      </c>
      <c r="CY1440" s="99">
        <f t="shared" si="6280"/>
        <v>0</v>
      </c>
      <c r="CZ1440" s="99">
        <f t="shared" si="6281"/>
        <v>0</v>
      </c>
      <c r="DA1440" s="99">
        <f t="shared" si="6282"/>
        <v>0</v>
      </c>
      <c r="DB1440" s="99">
        <f t="shared" si="6283"/>
        <v>0</v>
      </c>
      <c r="DC1440" s="99">
        <f t="shared" si="6284"/>
        <v>0</v>
      </c>
      <c r="DD1440" s="99">
        <f t="shared" si="6285"/>
        <v>0</v>
      </c>
      <c r="DE1440" s="99">
        <f t="shared" si="6286"/>
        <v>0</v>
      </c>
      <c r="DF1440" s="99">
        <f t="shared" si="6287"/>
        <v>0</v>
      </c>
      <c r="DG1440" s="99">
        <f t="shared" si="6288"/>
        <v>0</v>
      </c>
      <c r="DH1440" s="99">
        <f t="shared" si="6289"/>
        <v>0</v>
      </c>
      <c r="DI1440" s="99">
        <f t="shared" si="6290"/>
        <v>0</v>
      </c>
      <c r="DJ1440" s="99">
        <f t="shared" si="6291"/>
        <v>0</v>
      </c>
      <c r="DK1440" s="99">
        <f t="shared" si="6292"/>
        <v>0</v>
      </c>
      <c r="DL1440" s="99">
        <f t="shared" si="6293"/>
        <v>0</v>
      </c>
      <c r="DM1440" s="99">
        <f t="shared" si="6294"/>
        <v>0</v>
      </c>
      <c r="DN1440" s="99">
        <f t="shared" si="6295"/>
        <v>0</v>
      </c>
      <c r="DO1440" s="99">
        <f t="shared" si="6296"/>
        <v>0</v>
      </c>
      <c r="DP1440" s="99">
        <f t="shared" si="6297"/>
        <v>0</v>
      </c>
      <c r="DQ1440" s="99">
        <f t="shared" si="6298"/>
        <v>0</v>
      </c>
      <c r="DR1440" s="95">
        <f t="shared" si="6248"/>
        <v>0</v>
      </c>
      <c r="DS1440" s="96">
        <f t="shared" si="6212"/>
        <v>0</v>
      </c>
      <c r="DT1440" s="96">
        <f t="shared" si="6213"/>
        <v>0</v>
      </c>
      <c r="DU1440" s="97">
        <f t="shared" si="6214"/>
        <v>0</v>
      </c>
      <c r="DV1440" s="97">
        <f t="shared" si="6215"/>
        <v>0</v>
      </c>
      <c r="DW1440" s="97">
        <f t="shared" si="6216"/>
        <v>0</v>
      </c>
      <c r="DX1440" s="97">
        <f t="shared" si="6217"/>
        <v>0</v>
      </c>
      <c r="DY1440" s="97">
        <f t="shared" si="6218"/>
        <v>0</v>
      </c>
      <c r="DZ1440" s="97">
        <f t="shared" si="6219"/>
        <v>0</v>
      </c>
      <c r="EA1440" s="97">
        <f t="shared" si="6220"/>
        <v>0</v>
      </c>
      <c r="EB1440" s="97">
        <f t="shared" si="6221"/>
        <v>0</v>
      </c>
      <c r="EC1440" s="97">
        <f t="shared" si="6222"/>
        <v>0</v>
      </c>
      <c r="ED1440" s="97">
        <f t="shared" si="6223"/>
        <v>0</v>
      </c>
      <c r="EE1440" s="97">
        <f t="shared" si="6224"/>
        <v>0</v>
      </c>
      <c r="EF1440" s="97">
        <f t="shared" si="6225"/>
        <v>0</v>
      </c>
      <c r="EG1440" s="97">
        <f t="shared" si="6226"/>
        <v>0</v>
      </c>
      <c r="EH1440" s="97">
        <f t="shared" si="6227"/>
        <v>0</v>
      </c>
      <c r="EI1440" s="97">
        <f t="shared" si="6228"/>
        <v>0</v>
      </c>
      <c r="EJ1440" s="97">
        <f t="shared" si="6229"/>
        <v>0</v>
      </c>
      <c r="EK1440" s="97">
        <f t="shared" si="6230"/>
        <v>0</v>
      </c>
      <c r="EL1440" s="97">
        <f t="shared" si="6231"/>
        <v>0</v>
      </c>
      <c r="EM1440" s="97">
        <f t="shared" si="6232"/>
        <v>0</v>
      </c>
      <c r="EN1440" s="97">
        <f t="shared" si="6233"/>
        <v>0</v>
      </c>
      <c r="EO1440" s="97">
        <f t="shared" si="6234"/>
        <v>0</v>
      </c>
      <c r="EP1440" s="97">
        <f t="shared" si="6235"/>
        <v>0</v>
      </c>
      <c r="EQ1440" s="97">
        <f t="shared" si="6236"/>
        <v>0</v>
      </c>
      <c r="ER1440" s="97">
        <f t="shared" si="6237"/>
        <v>0</v>
      </c>
      <c r="ES1440" s="97">
        <f t="shared" si="6238"/>
        <v>0</v>
      </c>
      <c r="ET1440" s="97">
        <f t="shared" si="6239"/>
        <v>0</v>
      </c>
      <c r="EU1440" s="97">
        <f t="shared" si="6240"/>
        <v>0</v>
      </c>
      <c r="EV1440" s="97">
        <f t="shared" si="6241"/>
        <v>0</v>
      </c>
      <c r="EW1440" s="97">
        <f t="shared" si="6242"/>
        <v>0</v>
      </c>
      <c r="EX1440" s="97">
        <f t="shared" si="6243"/>
        <v>0</v>
      </c>
      <c r="EY1440" s="97">
        <f t="shared" si="6244"/>
        <v>0</v>
      </c>
      <c r="EZ1440" s="97">
        <f t="shared" si="6245"/>
        <v>0</v>
      </c>
    </row>
    <row r="1441" spans="1:156" hidden="1" x14ac:dyDescent="0.2">
      <c r="A1441" s="86" t="s">
        <v>2156</v>
      </c>
      <c r="B1441" s="108" t="s">
        <v>1527</v>
      </c>
      <c r="C1441" s="86">
        <v>10705</v>
      </c>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1"/>
      <c r="AE1441" s="110"/>
      <c r="AF1441" s="99">
        <f t="shared" si="6249"/>
        <v>0</v>
      </c>
      <c r="AG1441" s="99">
        <f t="shared" si="6250"/>
        <v>0</v>
      </c>
      <c r="AH1441" s="100"/>
      <c r="AI1441" s="100"/>
      <c r="AJ1441" s="100"/>
      <c r="AK1441" s="100"/>
      <c r="AL1441" s="100"/>
      <c r="AM1441" s="100"/>
      <c r="AN1441" s="100"/>
      <c r="AO1441" s="100"/>
      <c r="AP1441" s="99">
        <f t="shared" si="6251"/>
        <v>0</v>
      </c>
      <c r="AQ1441" s="100"/>
      <c r="AR1441" s="100"/>
      <c r="AS1441" s="100"/>
      <c r="AT1441" s="100"/>
      <c r="AU1441" s="99">
        <f t="shared" si="6252"/>
        <v>0</v>
      </c>
      <c r="AV1441" s="100"/>
      <c r="AW1441" s="100"/>
      <c r="AX1441" s="100"/>
      <c r="AY1441" s="100"/>
      <c r="AZ1441" s="99">
        <f t="shared" si="6253"/>
        <v>0</v>
      </c>
      <c r="BA1441" s="100"/>
      <c r="BB1441" s="100"/>
      <c r="BC1441" s="100"/>
      <c r="BD1441" s="100"/>
      <c r="BE1441" s="99">
        <f t="shared" si="6254"/>
        <v>0</v>
      </c>
      <c r="BF1441" s="99">
        <f t="shared" si="6255"/>
        <v>0</v>
      </c>
      <c r="BG1441" s="99">
        <f t="shared" si="6256"/>
        <v>0</v>
      </c>
      <c r="BH1441" s="99">
        <f t="shared" si="6257"/>
        <v>0</v>
      </c>
      <c r="BI1441" s="99">
        <f t="shared" si="6258"/>
        <v>0</v>
      </c>
      <c r="BJ1441" s="99">
        <f t="shared" si="6259"/>
        <v>0</v>
      </c>
      <c r="BK1441" s="99">
        <f t="shared" si="6260"/>
        <v>0</v>
      </c>
      <c r="BL1441" s="100"/>
      <c r="BM1441" s="100"/>
      <c r="BN1441" s="100"/>
      <c r="BO1441" s="100"/>
      <c r="BP1441" s="100"/>
      <c r="BQ1441" s="100"/>
      <c r="BR1441" s="100"/>
      <c r="BS1441" s="100"/>
      <c r="BT1441" s="99">
        <f t="shared" si="6261"/>
        <v>0</v>
      </c>
      <c r="BU1441" s="100"/>
      <c r="BV1441" s="100"/>
      <c r="BW1441" s="100"/>
      <c r="BX1441" s="100"/>
      <c r="BY1441" s="99">
        <f t="shared" si="6262"/>
        <v>0</v>
      </c>
      <c r="BZ1441" s="100"/>
      <c r="CA1441" s="100"/>
      <c r="CB1441" s="100"/>
      <c r="CC1441" s="100"/>
      <c r="CD1441" s="99">
        <f t="shared" si="6263"/>
        <v>0</v>
      </c>
      <c r="CE1441" s="100"/>
      <c r="CF1441" s="100"/>
      <c r="CG1441" s="100"/>
      <c r="CH1441" s="100"/>
      <c r="CI1441" s="99">
        <f t="shared" si="6264"/>
        <v>0</v>
      </c>
      <c r="CJ1441" s="99">
        <f t="shared" si="6265"/>
        <v>0</v>
      </c>
      <c r="CK1441" s="99">
        <f t="shared" si="6266"/>
        <v>0</v>
      </c>
      <c r="CL1441" s="99">
        <f t="shared" si="6267"/>
        <v>0</v>
      </c>
      <c r="CM1441" s="99">
        <f t="shared" si="6268"/>
        <v>0</v>
      </c>
      <c r="CN1441" s="99">
        <f t="shared" si="6269"/>
        <v>0</v>
      </c>
      <c r="CO1441" s="99">
        <f t="shared" si="6270"/>
        <v>0</v>
      </c>
      <c r="CP1441" s="99">
        <f t="shared" si="6271"/>
        <v>0</v>
      </c>
      <c r="CQ1441" s="99">
        <f t="shared" si="6272"/>
        <v>0</v>
      </c>
      <c r="CR1441" s="99">
        <f t="shared" si="6273"/>
        <v>0</v>
      </c>
      <c r="CS1441" s="99">
        <f t="shared" si="6274"/>
        <v>0</v>
      </c>
      <c r="CT1441" s="99">
        <f t="shared" si="6275"/>
        <v>0</v>
      </c>
      <c r="CU1441" s="99">
        <f t="shared" si="6276"/>
        <v>0</v>
      </c>
      <c r="CV1441" s="99">
        <f t="shared" si="6277"/>
        <v>0</v>
      </c>
      <c r="CW1441" s="99">
        <f t="shared" si="6278"/>
        <v>0</v>
      </c>
      <c r="CX1441" s="99">
        <f t="shared" si="6279"/>
        <v>0</v>
      </c>
      <c r="CY1441" s="99">
        <f t="shared" si="6280"/>
        <v>0</v>
      </c>
      <c r="CZ1441" s="99">
        <f t="shared" si="6281"/>
        <v>0</v>
      </c>
      <c r="DA1441" s="99">
        <f t="shared" si="6282"/>
        <v>0</v>
      </c>
      <c r="DB1441" s="99">
        <f t="shared" si="6283"/>
        <v>0</v>
      </c>
      <c r="DC1441" s="99">
        <f t="shared" si="6284"/>
        <v>0</v>
      </c>
      <c r="DD1441" s="99">
        <f t="shared" si="6285"/>
        <v>0</v>
      </c>
      <c r="DE1441" s="99">
        <f t="shared" si="6286"/>
        <v>0</v>
      </c>
      <c r="DF1441" s="99">
        <f t="shared" si="6287"/>
        <v>0</v>
      </c>
      <c r="DG1441" s="99">
        <f t="shared" si="6288"/>
        <v>0</v>
      </c>
      <c r="DH1441" s="99">
        <f t="shared" si="6289"/>
        <v>0</v>
      </c>
      <c r="DI1441" s="99">
        <f t="shared" si="6290"/>
        <v>0</v>
      </c>
      <c r="DJ1441" s="99">
        <f t="shared" si="6291"/>
        <v>0</v>
      </c>
      <c r="DK1441" s="99">
        <f t="shared" si="6292"/>
        <v>0</v>
      </c>
      <c r="DL1441" s="99">
        <f t="shared" si="6293"/>
        <v>0</v>
      </c>
      <c r="DM1441" s="99">
        <f t="shared" si="6294"/>
        <v>0</v>
      </c>
      <c r="DN1441" s="99">
        <f t="shared" si="6295"/>
        <v>0</v>
      </c>
      <c r="DO1441" s="99">
        <f t="shared" si="6296"/>
        <v>0</v>
      </c>
      <c r="DP1441" s="99">
        <f t="shared" si="6297"/>
        <v>0</v>
      </c>
      <c r="DQ1441" s="99">
        <f t="shared" si="6298"/>
        <v>0</v>
      </c>
      <c r="DR1441" s="95">
        <f t="shared" si="6248"/>
        <v>0</v>
      </c>
      <c r="DS1441" s="96">
        <f t="shared" si="6212"/>
        <v>0</v>
      </c>
      <c r="DT1441" s="96">
        <f t="shared" si="6213"/>
        <v>0</v>
      </c>
      <c r="DU1441" s="97">
        <f t="shared" si="6214"/>
        <v>0</v>
      </c>
      <c r="DV1441" s="97">
        <f t="shared" si="6215"/>
        <v>0</v>
      </c>
      <c r="DW1441" s="97">
        <f t="shared" si="6216"/>
        <v>0</v>
      </c>
      <c r="DX1441" s="97">
        <f t="shared" si="6217"/>
        <v>0</v>
      </c>
      <c r="DY1441" s="97">
        <f t="shared" si="6218"/>
        <v>0</v>
      </c>
      <c r="DZ1441" s="97">
        <f t="shared" si="6219"/>
        <v>0</v>
      </c>
      <c r="EA1441" s="97">
        <f t="shared" si="6220"/>
        <v>0</v>
      </c>
      <c r="EB1441" s="97">
        <f t="shared" si="6221"/>
        <v>0</v>
      </c>
      <c r="EC1441" s="97">
        <f t="shared" si="6222"/>
        <v>0</v>
      </c>
      <c r="ED1441" s="97">
        <f t="shared" si="6223"/>
        <v>0</v>
      </c>
      <c r="EE1441" s="97">
        <f t="shared" si="6224"/>
        <v>0</v>
      </c>
      <c r="EF1441" s="97">
        <f t="shared" si="6225"/>
        <v>0</v>
      </c>
      <c r="EG1441" s="97">
        <f t="shared" si="6226"/>
        <v>0</v>
      </c>
      <c r="EH1441" s="97">
        <f t="shared" si="6227"/>
        <v>0</v>
      </c>
      <c r="EI1441" s="97">
        <f t="shared" si="6228"/>
        <v>0</v>
      </c>
      <c r="EJ1441" s="97">
        <f t="shared" si="6229"/>
        <v>0</v>
      </c>
      <c r="EK1441" s="97">
        <f t="shared" si="6230"/>
        <v>0</v>
      </c>
      <c r="EL1441" s="97">
        <f t="shared" si="6231"/>
        <v>0</v>
      </c>
      <c r="EM1441" s="97">
        <f t="shared" si="6232"/>
        <v>0</v>
      </c>
      <c r="EN1441" s="97">
        <f t="shared" si="6233"/>
        <v>0</v>
      </c>
      <c r="EO1441" s="97">
        <f t="shared" si="6234"/>
        <v>0</v>
      </c>
      <c r="EP1441" s="97">
        <f t="shared" si="6235"/>
        <v>0</v>
      </c>
      <c r="EQ1441" s="97">
        <f t="shared" si="6236"/>
        <v>0</v>
      </c>
      <c r="ER1441" s="97">
        <f t="shared" si="6237"/>
        <v>0</v>
      </c>
      <c r="ES1441" s="97">
        <f t="shared" si="6238"/>
        <v>0</v>
      </c>
      <c r="ET1441" s="97">
        <f t="shared" si="6239"/>
        <v>0</v>
      </c>
      <c r="EU1441" s="97">
        <f t="shared" si="6240"/>
        <v>0</v>
      </c>
      <c r="EV1441" s="97">
        <f t="shared" si="6241"/>
        <v>0</v>
      </c>
      <c r="EW1441" s="97">
        <f t="shared" si="6242"/>
        <v>0</v>
      </c>
      <c r="EX1441" s="97">
        <f t="shared" si="6243"/>
        <v>0</v>
      </c>
      <c r="EY1441" s="97">
        <f t="shared" si="6244"/>
        <v>0</v>
      </c>
      <c r="EZ1441" s="97">
        <f t="shared" si="6245"/>
        <v>0</v>
      </c>
    </row>
    <row r="1442" spans="1:156" ht="40.5" hidden="1" x14ac:dyDescent="0.2">
      <c r="A1442" s="86" t="s">
        <v>2157</v>
      </c>
      <c r="B1442" s="108" t="s">
        <v>60</v>
      </c>
      <c r="C1442" s="86">
        <v>10706</v>
      </c>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1"/>
      <c r="AE1442" s="110"/>
      <c r="AF1442" s="99">
        <f t="shared" si="6249"/>
        <v>0</v>
      </c>
      <c r="AG1442" s="99">
        <f t="shared" si="6250"/>
        <v>0</v>
      </c>
      <c r="AH1442" s="100"/>
      <c r="AI1442" s="100"/>
      <c r="AJ1442" s="100"/>
      <c r="AK1442" s="100"/>
      <c r="AL1442" s="100"/>
      <c r="AM1442" s="100"/>
      <c r="AN1442" s="100"/>
      <c r="AO1442" s="100"/>
      <c r="AP1442" s="99">
        <f t="shared" si="6251"/>
        <v>0</v>
      </c>
      <c r="AQ1442" s="100"/>
      <c r="AR1442" s="100"/>
      <c r="AS1442" s="100"/>
      <c r="AT1442" s="100"/>
      <c r="AU1442" s="99">
        <f t="shared" si="6252"/>
        <v>0</v>
      </c>
      <c r="AV1442" s="100"/>
      <c r="AW1442" s="100"/>
      <c r="AX1442" s="100"/>
      <c r="AY1442" s="100"/>
      <c r="AZ1442" s="99">
        <f t="shared" si="6253"/>
        <v>0</v>
      </c>
      <c r="BA1442" s="100"/>
      <c r="BB1442" s="100"/>
      <c r="BC1442" s="100"/>
      <c r="BD1442" s="100"/>
      <c r="BE1442" s="99">
        <f t="shared" si="6254"/>
        <v>0</v>
      </c>
      <c r="BF1442" s="99">
        <f t="shared" si="6255"/>
        <v>0</v>
      </c>
      <c r="BG1442" s="99">
        <f t="shared" si="6256"/>
        <v>0</v>
      </c>
      <c r="BH1442" s="99">
        <f t="shared" si="6257"/>
        <v>0</v>
      </c>
      <c r="BI1442" s="99">
        <f t="shared" si="6258"/>
        <v>0</v>
      </c>
      <c r="BJ1442" s="99">
        <f t="shared" si="6259"/>
        <v>0</v>
      </c>
      <c r="BK1442" s="99">
        <f t="shared" si="6260"/>
        <v>0</v>
      </c>
      <c r="BL1442" s="100"/>
      <c r="BM1442" s="100"/>
      <c r="BN1442" s="100"/>
      <c r="BO1442" s="100"/>
      <c r="BP1442" s="100"/>
      <c r="BQ1442" s="100"/>
      <c r="BR1442" s="100"/>
      <c r="BS1442" s="100"/>
      <c r="BT1442" s="99">
        <f t="shared" si="6261"/>
        <v>0</v>
      </c>
      <c r="BU1442" s="100"/>
      <c r="BV1442" s="100"/>
      <c r="BW1442" s="100"/>
      <c r="BX1442" s="100"/>
      <c r="BY1442" s="99">
        <f t="shared" si="6262"/>
        <v>0</v>
      </c>
      <c r="BZ1442" s="100"/>
      <c r="CA1442" s="100"/>
      <c r="CB1442" s="100"/>
      <c r="CC1442" s="100"/>
      <c r="CD1442" s="99">
        <f t="shared" si="6263"/>
        <v>0</v>
      </c>
      <c r="CE1442" s="100"/>
      <c r="CF1442" s="100"/>
      <c r="CG1442" s="100"/>
      <c r="CH1442" s="100"/>
      <c r="CI1442" s="99">
        <f t="shared" si="6264"/>
        <v>0</v>
      </c>
      <c r="CJ1442" s="99">
        <f t="shared" si="6265"/>
        <v>0</v>
      </c>
      <c r="CK1442" s="99">
        <f t="shared" si="6266"/>
        <v>0</v>
      </c>
      <c r="CL1442" s="99">
        <f t="shared" si="6267"/>
        <v>0</v>
      </c>
      <c r="CM1442" s="99">
        <f t="shared" si="6268"/>
        <v>0</v>
      </c>
      <c r="CN1442" s="99">
        <f t="shared" si="6269"/>
        <v>0</v>
      </c>
      <c r="CO1442" s="99">
        <f t="shared" si="6270"/>
        <v>0</v>
      </c>
      <c r="CP1442" s="99">
        <f t="shared" si="6271"/>
        <v>0</v>
      </c>
      <c r="CQ1442" s="99">
        <f t="shared" si="6272"/>
        <v>0</v>
      </c>
      <c r="CR1442" s="99">
        <f t="shared" si="6273"/>
        <v>0</v>
      </c>
      <c r="CS1442" s="99">
        <f t="shared" si="6274"/>
        <v>0</v>
      </c>
      <c r="CT1442" s="99">
        <f t="shared" si="6275"/>
        <v>0</v>
      </c>
      <c r="CU1442" s="99">
        <f t="shared" si="6276"/>
        <v>0</v>
      </c>
      <c r="CV1442" s="99">
        <f t="shared" si="6277"/>
        <v>0</v>
      </c>
      <c r="CW1442" s="99">
        <f t="shared" si="6278"/>
        <v>0</v>
      </c>
      <c r="CX1442" s="99">
        <f t="shared" si="6279"/>
        <v>0</v>
      </c>
      <c r="CY1442" s="99">
        <f t="shared" si="6280"/>
        <v>0</v>
      </c>
      <c r="CZ1442" s="99">
        <f t="shared" si="6281"/>
        <v>0</v>
      </c>
      <c r="DA1442" s="99">
        <f t="shared" si="6282"/>
        <v>0</v>
      </c>
      <c r="DB1442" s="99">
        <f t="shared" si="6283"/>
        <v>0</v>
      </c>
      <c r="DC1442" s="99">
        <f t="shared" si="6284"/>
        <v>0</v>
      </c>
      <c r="DD1442" s="99">
        <f t="shared" si="6285"/>
        <v>0</v>
      </c>
      <c r="DE1442" s="99">
        <f t="shared" si="6286"/>
        <v>0</v>
      </c>
      <c r="DF1442" s="99">
        <f t="shared" si="6287"/>
        <v>0</v>
      </c>
      <c r="DG1442" s="99">
        <f t="shared" si="6288"/>
        <v>0</v>
      </c>
      <c r="DH1442" s="99">
        <f t="shared" si="6289"/>
        <v>0</v>
      </c>
      <c r="DI1442" s="99">
        <f t="shared" si="6290"/>
        <v>0</v>
      </c>
      <c r="DJ1442" s="99">
        <f t="shared" si="6291"/>
        <v>0</v>
      </c>
      <c r="DK1442" s="99">
        <f t="shared" si="6292"/>
        <v>0</v>
      </c>
      <c r="DL1442" s="99">
        <f t="shared" si="6293"/>
        <v>0</v>
      </c>
      <c r="DM1442" s="99">
        <f t="shared" si="6294"/>
        <v>0</v>
      </c>
      <c r="DN1442" s="99">
        <f t="shared" si="6295"/>
        <v>0</v>
      </c>
      <c r="DO1442" s="99">
        <f t="shared" si="6296"/>
        <v>0</v>
      </c>
      <c r="DP1442" s="99">
        <f t="shared" si="6297"/>
        <v>0</v>
      </c>
      <c r="DQ1442" s="99">
        <f t="shared" si="6298"/>
        <v>0</v>
      </c>
      <c r="DR1442" s="95">
        <f t="shared" ref="DR1442:DR1461" si="6299">IF(DH1442&gt;0,"нормативный и плановый",0)</f>
        <v>0</v>
      </c>
      <c r="DS1442" s="96">
        <f t="shared" si="6212"/>
        <v>0</v>
      </c>
      <c r="DT1442" s="96">
        <f t="shared" si="6213"/>
        <v>0</v>
      </c>
      <c r="DU1442" s="97">
        <f t="shared" si="6214"/>
        <v>0</v>
      </c>
      <c r="DV1442" s="97">
        <f t="shared" si="6215"/>
        <v>0</v>
      </c>
      <c r="DW1442" s="97">
        <f t="shared" si="6216"/>
        <v>0</v>
      </c>
      <c r="DX1442" s="97">
        <f t="shared" si="6217"/>
        <v>0</v>
      </c>
      <c r="DY1442" s="97">
        <f t="shared" si="6218"/>
        <v>0</v>
      </c>
      <c r="DZ1442" s="97">
        <f t="shared" si="6219"/>
        <v>0</v>
      </c>
      <c r="EA1442" s="97">
        <f t="shared" si="6220"/>
        <v>0</v>
      </c>
      <c r="EB1442" s="97">
        <f t="shared" si="6221"/>
        <v>0</v>
      </c>
      <c r="EC1442" s="97">
        <f t="shared" si="6222"/>
        <v>0</v>
      </c>
      <c r="ED1442" s="97">
        <f t="shared" si="6223"/>
        <v>0</v>
      </c>
      <c r="EE1442" s="97">
        <f t="shared" si="6224"/>
        <v>0</v>
      </c>
      <c r="EF1442" s="97">
        <f t="shared" si="6225"/>
        <v>0</v>
      </c>
      <c r="EG1442" s="97">
        <f t="shared" si="6226"/>
        <v>0</v>
      </c>
      <c r="EH1442" s="97">
        <f t="shared" si="6227"/>
        <v>0</v>
      </c>
      <c r="EI1442" s="97">
        <f t="shared" si="6228"/>
        <v>0</v>
      </c>
      <c r="EJ1442" s="97">
        <f t="shared" si="6229"/>
        <v>0</v>
      </c>
      <c r="EK1442" s="97">
        <f t="shared" si="6230"/>
        <v>0</v>
      </c>
      <c r="EL1442" s="97">
        <f t="shared" si="6231"/>
        <v>0</v>
      </c>
      <c r="EM1442" s="97">
        <f t="shared" si="6232"/>
        <v>0</v>
      </c>
      <c r="EN1442" s="97">
        <f t="shared" si="6233"/>
        <v>0</v>
      </c>
      <c r="EO1442" s="97">
        <f t="shared" si="6234"/>
        <v>0</v>
      </c>
      <c r="EP1442" s="97">
        <f t="shared" si="6235"/>
        <v>0</v>
      </c>
      <c r="EQ1442" s="97">
        <f t="shared" si="6236"/>
        <v>0</v>
      </c>
      <c r="ER1442" s="97">
        <f t="shared" si="6237"/>
        <v>0</v>
      </c>
      <c r="ES1442" s="97">
        <f t="shared" si="6238"/>
        <v>0</v>
      </c>
      <c r="ET1442" s="97">
        <f t="shared" si="6239"/>
        <v>0</v>
      </c>
      <c r="EU1442" s="97">
        <f t="shared" si="6240"/>
        <v>0</v>
      </c>
      <c r="EV1442" s="97">
        <f t="shared" si="6241"/>
        <v>0</v>
      </c>
      <c r="EW1442" s="97">
        <f t="shared" si="6242"/>
        <v>0</v>
      </c>
      <c r="EX1442" s="97">
        <f t="shared" si="6243"/>
        <v>0</v>
      </c>
      <c r="EY1442" s="97">
        <f t="shared" si="6244"/>
        <v>0</v>
      </c>
      <c r="EZ1442" s="97">
        <f t="shared" si="6245"/>
        <v>0</v>
      </c>
    </row>
    <row r="1443" spans="1:156" hidden="1" x14ac:dyDescent="0.2">
      <c r="A1443" s="86" t="s">
        <v>2158</v>
      </c>
      <c r="B1443" s="108" t="s">
        <v>23</v>
      </c>
      <c r="C1443" s="86">
        <v>10707</v>
      </c>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1"/>
      <c r="AE1443" s="110"/>
      <c r="AF1443" s="99">
        <f t="shared" si="6249"/>
        <v>0</v>
      </c>
      <c r="AG1443" s="99">
        <f t="shared" si="6250"/>
        <v>0</v>
      </c>
      <c r="AH1443" s="100"/>
      <c r="AI1443" s="100"/>
      <c r="AJ1443" s="100"/>
      <c r="AK1443" s="100"/>
      <c r="AL1443" s="100"/>
      <c r="AM1443" s="100"/>
      <c r="AN1443" s="100"/>
      <c r="AO1443" s="100"/>
      <c r="AP1443" s="99">
        <f t="shared" si="6251"/>
        <v>0</v>
      </c>
      <c r="AQ1443" s="100"/>
      <c r="AR1443" s="100"/>
      <c r="AS1443" s="100"/>
      <c r="AT1443" s="100"/>
      <c r="AU1443" s="99">
        <f t="shared" si="6252"/>
        <v>0</v>
      </c>
      <c r="AV1443" s="100"/>
      <c r="AW1443" s="100"/>
      <c r="AX1443" s="100"/>
      <c r="AY1443" s="100"/>
      <c r="AZ1443" s="99">
        <f t="shared" si="6253"/>
        <v>0</v>
      </c>
      <c r="BA1443" s="100"/>
      <c r="BB1443" s="100"/>
      <c r="BC1443" s="100"/>
      <c r="BD1443" s="100"/>
      <c r="BE1443" s="99">
        <f t="shared" si="6254"/>
        <v>0</v>
      </c>
      <c r="BF1443" s="99">
        <f t="shared" si="6255"/>
        <v>0</v>
      </c>
      <c r="BG1443" s="99">
        <f t="shared" si="6256"/>
        <v>0</v>
      </c>
      <c r="BH1443" s="99">
        <f t="shared" si="6257"/>
        <v>0</v>
      </c>
      <c r="BI1443" s="99">
        <f t="shared" si="6258"/>
        <v>0</v>
      </c>
      <c r="BJ1443" s="99">
        <f t="shared" si="6259"/>
        <v>0</v>
      </c>
      <c r="BK1443" s="99">
        <f t="shared" si="6260"/>
        <v>0</v>
      </c>
      <c r="BL1443" s="100"/>
      <c r="BM1443" s="100"/>
      <c r="BN1443" s="100"/>
      <c r="BO1443" s="100"/>
      <c r="BP1443" s="100"/>
      <c r="BQ1443" s="100"/>
      <c r="BR1443" s="100"/>
      <c r="BS1443" s="100"/>
      <c r="BT1443" s="99">
        <f t="shared" si="6261"/>
        <v>0</v>
      </c>
      <c r="BU1443" s="100"/>
      <c r="BV1443" s="100"/>
      <c r="BW1443" s="100"/>
      <c r="BX1443" s="100"/>
      <c r="BY1443" s="99">
        <f t="shared" si="6262"/>
        <v>0</v>
      </c>
      <c r="BZ1443" s="100"/>
      <c r="CA1443" s="100"/>
      <c r="CB1443" s="100"/>
      <c r="CC1443" s="100"/>
      <c r="CD1443" s="99">
        <f t="shared" si="6263"/>
        <v>0</v>
      </c>
      <c r="CE1443" s="100"/>
      <c r="CF1443" s="100"/>
      <c r="CG1443" s="100"/>
      <c r="CH1443" s="100"/>
      <c r="CI1443" s="99">
        <f t="shared" si="6264"/>
        <v>0</v>
      </c>
      <c r="CJ1443" s="99">
        <f t="shared" si="6265"/>
        <v>0</v>
      </c>
      <c r="CK1443" s="99">
        <f t="shared" si="6266"/>
        <v>0</v>
      </c>
      <c r="CL1443" s="99">
        <f t="shared" si="6267"/>
        <v>0</v>
      </c>
      <c r="CM1443" s="99">
        <f t="shared" si="6268"/>
        <v>0</v>
      </c>
      <c r="CN1443" s="99">
        <f t="shared" si="6269"/>
        <v>0</v>
      </c>
      <c r="CO1443" s="99">
        <f t="shared" si="6270"/>
        <v>0</v>
      </c>
      <c r="CP1443" s="99">
        <f t="shared" si="6271"/>
        <v>0</v>
      </c>
      <c r="CQ1443" s="99">
        <f t="shared" si="6272"/>
        <v>0</v>
      </c>
      <c r="CR1443" s="99">
        <f t="shared" si="6273"/>
        <v>0</v>
      </c>
      <c r="CS1443" s="99">
        <f t="shared" si="6274"/>
        <v>0</v>
      </c>
      <c r="CT1443" s="99">
        <f t="shared" si="6275"/>
        <v>0</v>
      </c>
      <c r="CU1443" s="99">
        <f t="shared" si="6276"/>
        <v>0</v>
      </c>
      <c r="CV1443" s="99">
        <f t="shared" si="6277"/>
        <v>0</v>
      </c>
      <c r="CW1443" s="99">
        <f t="shared" si="6278"/>
        <v>0</v>
      </c>
      <c r="CX1443" s="99">
        <f t="shared" si="6279"/>
        <v>0</v>
      </c>
      <c r="CY1443" s="99">
        <f t="shared" si="6280"/>
        <v>0</v>
      </c>
      <c r="CZ1443" s="99">
        <f t="shared" si="6281"/>
        <v>0</v>
      </c>
      <c r="DA1443" s="99">
        <f t="shared" si="6282"/>
        <v>0</v>
      </c>
      <c r="DB1443" s="99">
        <f t="shared" si="6283"/>
        <v>0</v>
      </c>
      <c r="DC1443" s="99">
        <f t="shared" si="6284"/>
        <v>0</v>
      </c>
      <c r="DD1443" s="99">
        <f t="shared" si="6285"/>
        <v>0</v>
      </c>
      <c r="DE1443" s="99">
        <f t="shared" si="6286"/>
        <v>0</v>
      </c>
      <c r="DF1443" s="99">
        <f t="shared" si="6287"/>
        <v>0</v>
      </c>
      <c r="DG1443" s="99">
        <f t="shared" si="6288"/>
        <v>0</v>
      </c>
      <c r="DH1443" s="99">
        <f t="shared" si="6289"/>
        <v>0</v>
      </c>
      <c r="DI1443" s="99">
        <f t="shared" si="6290"/>
        <v>0</v>
      </c>
      <c r="DJ1443" s="99">
        <f t="shared" si="6291"/>
        <v>0</v>
      </c>
      <c r="DK1443" s="99">
        <f t="shared" si="6292"/>
        <v>0</v>
      </c>
      <c r="DL1443" s="99">
        <f t="shared" si="6293"/>
        <v>0</v>
      </c>
      <c r="DM1443" s="99">
        <f t="shared" si="6294"/>
        <v>0</v>
      </c>
      <c r="DN1443" s="99">
        <f t="shared" si="6295"/>
        <v>0</v>
      </c>
      <c r="DO1443" s="99">
        <f t="shared" si="6296"/>
        <v>0</v>
      </c>
      <c r="DP1443" s="99">
        <f t="shared" si="6297"/>
        <v>0</v>
      </c>
      <c r="DQ1443" s="99">
        <f t="shared" si="6298"/>
        <v>0</v>
      </c>
      <c r="DR1443" s="95">
        <f t="shared" si="6299"/>
        <v>0</v>
      </c>
      <c r="DS1443" s="96">
        <f t="shared" si="6212"/>
        <v>0</v>
      </c>
      <c r="DT1443" s="96">
        <f t="shared" si="6213"/>
        <v>0</v>
      </c>
      <c r="DU1443" s="97">
        <f t="shared" si="6214"/>
        <v>0</v>
      </c>
      <c r="DV1443" s="97">
        <f t="shared" si="6215"/>
        <v>0</v>
      </c>
      <c r="DW1443" s="97">
        <f t="shared" si="6216"/>
        <v>0</v>
      </c>
      <c r="DX1443" s="97">
        <f t="shared" si="6217"/>
        <v>0</v>
      </c>
      <c r="DY1443" s="97">
        <f t="shared" si="6218"/>
        <v>0</v>
      </c>
      <c r="DZ1443" s="97">
        <f t="shared" si="6219"/>
        <v>0</v>
      </c>
      <c r="EA1443" s="97">
        <f t="shared" si="6220"/>
        <v>0</v>
      </c>
      <c r="EB1443" s="97">
        <f t="shared" si="6221"/>
        <v>0</v>
      </c>
      <c r="EC1443" s="97">
        <f t="shared" si="6222"/>
        <v>0</v>
      </c>
      <c r="ED1443" s="97">
        <f t="shared" si="6223"/>
        <v>0</v>
      </c>
      <c r="EE1443" s="97">
        <f t="shared" si="6224"/>
        <v>0</v>
      </c>
      <c r="EF1443" s="97">
        <f t="shared" si="6225"/>
        <v>0</v>
      </c>
      <c r="EG1443" s="97">
        <f t="shared" si="6226"/>
        <v>0</v>
      </c>
      <c r="EH1443" s="97">
        <f t="shared" si="6227"/>
        <v>0</v>
      </c>
      <c r="EI1443" s="97">
        <f t="shared" si="6228"/>
        <v>0</v>
      </c>
      <c r="EJ1443" s="97">
        <f t="shared" si="6229"/>
        <v>0</v>
      </c>
      <c r="EK1443" s="97">
        <f t="shared" si="6230"/>
        <v>0</v>
      </c>
      <c r="EL1443" s="97">
        <f t="shared" si="6231"/>
        <v>0</v>
      </c>
      <c r="EM1443" s="97">
        <f t="shared" si="6232"/>
        <v>0</v>
      </c>
      <c r="EN1443" s="97">
        <f t="shared" si="6233"/>
        <v>0</v>
      </c>
      <c r="EO1443" s="97">
        <f t="shared" si="6234"/>
        <v>0</v>
      </c>
      <c r="EP1443" s="97">
        <f t="shared" si="6235"/>
        <v>0</v>
      </c>
      <c r="EQ1443" s="97">
        <f t="shared" si="6236"/>
        <v>0</v>
      </c>
      <c r="ER1443" s="97">
        <f t="shared" si="6237"/>
        <v>0</v>
      </c>
      <c r="ES1443" s="97">
        <f t="shared" si="6238"/>
        <v>0</v>
      </c>
      <c r="ET1443" s="97">
        <f t="shared" si="6239"/>
        <v>0</v>
      </c>
      <c r="EU1443" s="97">
        <f t="shared" si="6240"/>
        <v>0</v>
      </c>
      <c r="EV1443" s="97">
        <f t="shared" si="6241"/>
        <v>0</v>
      </c>
      <c r="EW1443" s="97">
        <f t="shared" si="6242"/>
        <v>0</v>
      </c>
      <c r="EX1443" s="97">
        <f t="shared" si="6243"/>
        <v>0</v>
      </c>
      <c r="EY1443" s="97">
        <f t="shared" si="6244"/>
        <v>0</v>
      </c>
      <c r="EZ1443" s="97">
        <f t="shared" si="6245"/>
        <v>0</v>
      </c>
    </row>
    <row r="1444" spans="1:156" ht="81" hidden="1" x14ac:dyDescent="0.2">
      <c r="A1444" s="86" t="s">
        <v>2159</v>
      </c>
      <c r="B1444" s="108" t="s">
        <v>532</v>
      </c>
      <c r="C1444" s="86">
        <v>10708</v>
      </c>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1"/>
      <c r="AE1444" s="110"/>
      <c r="AF1444" s="99">
        <f t="shared" si="6249"/>
        <v>0</v>
      </c>
      <c r="AG1444" s="99">
        <f t="shared" si="6250"/>
        <v>0</v>
      </c>
      <c r="AH1444" s="100"/>
      <c r="AI1444" s="100"/>
      <c r="AJ1444" s="100"/>
      <c r="AK1444" s="100"/>
      <c r="AL1444" s="100"/>
      <c r="AM1444" s="100"/>
      <c r="AN1444" s="100"/>
      <c r="AO1444" s="100"/>
      <c r="AP1444" s="99">
        <f t="shared" si="6251"/>
        <v>0</v>
      </c>
      <c r="AQ1444" s="100"/>
      <c r="AR1444" s="100"/>
      <c r="AS1444" s="100"/>
      <c r="AT1444" s="100"/>
      <c r="AU1444" s="99">
        <f t="shared" si="6252"/>
        <v>0</v>
      </c>
      <c r="AV1444" s="100"/>
      <c r="AW1444" s="100"/>
      <c r="AX1444" s="100"/>
      <c r="AY1444" s="100"/>
      <c r="AZ1444" s="99">
        <f t="shared" si="6253"/>
        <v>0</v>
      </c>
      <c r="BA1444" s="100"/>
      <c r="BB1444" s="100"/>
      <c r="BC1444" s="100"/>
      <c r="BD1444" s="100"/>
      <c r="BE1444" s="99">
        <f t="shared" si="6254"/>
        <v>0</v>
      </c>
      <c r="BF1444" s="99">
        <f t="shared" si="6255"/>
        <v>0</v>
      </c>
      <c r="BG1444" s="99">
        <f t="shared" si="6256"/>
        <v>0</v>
      </c>
      <c r="BH1444" s="99">
        <f t="shared" si="6257"/>
        <v>0</v>
      </c>
      <c r="BI1444" s="99">
        <f t="shared" si="6258"/>
        <v>0</v>
      </c>
      <c r="BJ1444" s="99">
        <f t="shared" si="6259"/>
        <v>0</v>
      </c>
      <c r="BK1444" s="99">
        <f t="shared" si="6260"/>
        <v>0</v>
      </c>
      <c r="BL1444" s="100"/>
      <c r="BM1444" s="100"/>
      <c r="BN1444" s="100"/>
      <c r="BO1444" s="100"/>
      <c r="BP1444" s="100"/>
      <c r="BQ1444" s="100"/>
      <c r="BR1444" s="100"/>
      <c r="BS1444" s="100"/>
      <c r="BT1444" s="99">
        <f t="shared" si="6261"/>
        <v>0</v>
      </c>
      <c r="BU1444" s="100"/>
      <c r="BV1444" s="100"/>
      <c r="BW1444" s="100"/>
      <c r="BX1444" s="100"/>
      <c r="BY1444" s="99">
        <f t="shared" si="6262"/>
        <v>0</v>
      </c>
      <c r="BZ1444" s="100"/>
      <c r="CA1444" s="100"/>
      <c r="CB1444" s="100"/>
      <c r="CC1444" s="100"/>
      <c r="CD1444" s="99">
        <f t="shared" si="6263"/>
        <v>0</v>
      </c>
      <c r="CE1444" s="100"/>
      <c r="CF1444" s="100"/>
      <c r="CG1444" s="100"/>
      <c r="CH1444" s="100"/>
      <c r="CI1444" s="99">
        <f t="shared" si="6264"/>
        <v>0</v>
      </c>
      <c r="CJ1444" s="99">
        <f t="shared" si="6265"/>
        <v>0</v>
      </c>
      <c r="CK1444" s="99">
        <f t="shared" si="6266"/>
        <v>0</v>
      </c>
      <c r="CL1444" s="99">
        <f t="shared" si="6267"/>
        <v>0</v>
      </c>
      <c r="CM1444" s="99">
        <f t="shared" si="6268"/>
        <v>0</v>
      </c>
      <c r="CN1444" s="99">
        <f t="shared" si="6269"/>
        <v>0</v>
      </c>
      <c r="CO1444" s="99">
        <f t="shared" si="6270"/>
        <v>0</v>
      </c>
      <c r="CP1444" s="99">
        <f t="shared" si="6271"/>
        <v>0</v>
      </c>
      <c r="CQ1444" s="99">
        <f t="shared" si="6272"/>
        <v>0</v>
      </c>
      <c r="CR1444" s="99">
        <f t="shared" si="6273"/>
        <v>0</v>
      </c>
      <c r="CS1444" s="99">
        <f t="shared" si="6274"/>
        <v>0</v>
      </c>
      <c r="CT1444" s="99">
        <f t="shared" si="6275"/>
        <v>0</v>
      </c>
      <c r="CU1444" s="99">
        <f t="shared" si="6276"/>
        <v>0</v>
      </c>
      <c r="CV1444" s="99">
        <f t="shared" si="6277"/>
        <v>0</v>
      </c>
      <c r="CW1444" s="99">
        <f t="shared" si="6278"/>
        <v>0</v>
      </c>
      <c r="CX1444" s="99">
        <f t="shared" si="6279"/>
        <v>0</v>
      </c>
      <c r="CY1444" s="99">
        <f t="shared" si="6280"/>
        <v>0</v>
      </c>
      <c r="CZ1444" s="99">
        <f t="shared" si="6281"/>
        <v>0</v>
      </c>
      <c r="DA1444" s="99">
        <f t="shared" si="6282"/>
        <v>0</v>
      </c>
      <c r="DB1444" s="99">
        <f t="shared" si="6283"/>
        <v>0</v>
      </c>
      <c r="DC1444" s="99">
        <f t="shared" si="6284"/>
        <v>0</v>
      </c>
      <c r="DD1444" s="99">
        <f t="shared" si="6285"/>
        <v>0</v>
      </c>
      <c r="DE1444" s="99">
        <f t="shared" si="6286"/>
        <v>0</v>
      </c>
      <c r="DF1444" s="99">
        <f t="shared" si="6287"/>
        <v>0</v>
      </c>
      <c r="DG1444" s="99">
        <f t="shared" si="6288"/>
        <v>0</v>
      </c>
      <c r="DH1444" s="99">
        <f t="shared" si="6289"/>
        <v>0</v>
      </c>
      <c r="DI1444" s="99">
        <f t="shared" si="6290"/>
        <v>0</v>
      </c>
      <c r="DJ1444" s="99">
        <f t="shared" si="6291"/>
        <v>0</v>
      </c>
      <c r="DK1444" s="99">
        <f t="shared" si="6292"/>
        <v>0</v>
      </c>
      <c r="DL1444" s="99">
        <f t="shared" si="6293"/>
        <v>0</v>
      </c>
      <c r="DM1444" s="99">
        <f t="shared" si="6294"/>
        <v>0</v>
      </c>
      <c r="DN1444" s="99">
        <f t="shared" si="6295"/>
        <v>0</v>
      </c>
      <c r="DO1444" s="99">
        <f t="shared" si="6296"/>
        <v>0</v>
      </c>
      <c r="DP1444" s="99">
        <f t="shared" si="6297"/>
        <v>0</v>
      </c>
      <c r="DQ1444" s="99">
        <f t="shared" si="6298"/>
        <v>0</v>
      </c>
      <c r="DR1444" s="95">
        <f t="shared" si="6299"/>
        <v>0</v>
      </c>
      <c r="DS1444" s="96">
        <f t="shared" si="6212"/>
        <v>0</v>
      </c>
      <c r="DT1444" s="96">
        <f t="shared" si="6213"/>
        <v>0</v>
      </c>
      <c r="DU1444" s="97">
        <f t="shared" si="6214"/>
        <v>0</v>
      </c>
      <c r="DV1444" s="97">
        <f t="shared" si="6215"/>
        <v>0</v>
      </c>
      <c r="DW1444" s="97">
        <f t="shared" si="6216"/>
        <v>0</v>
      </c>
      <c r="DX1444" s="97">
        <f t="shared" si="6217"/>
        <v>0</v>
      </c>
      <c r="DY1444" s="97">
        <f t="shared" si="6218"/>
        <v>0</v>
      </c>
      <c r="DZ1444" s="97">
        <f t="shared" si="6219"/>
        <v>0</v>
      </c>
      <c r="EA1444" s="97">
        <f t="shared" si="6220"/>
        <v>0</v>
      </c>
      <c r="EB1444" s="97">
        <f t="shared" si="6221"/>
        <v>0</v>
      </c>
      <c r="EC1444" s="97">
        <f t="shared" si="6222"/>
        <v>0</v>
      </c>
      <c r="ED1444" s="97">
        <f t="shared" si="6223"/>
        <v>0</v>
      </c>
      <c r="EE1444" s="97">
        <f t="shared" si="6224"/>
        <v>0</v>
      </c>
      <c r="EF1444" s="97">
        <f t="shared" si="6225"/>
        <v>0</v>
      </c>
      <c r="EG1444" s="97">
        <f t="shared" si="6226"/>
        <v>0</v>
      </c>
      <c r="EH1444" s="97">
        <f t="shared" si="6227"/>
        <v>0</v>
      </c>
      <c r="EI1444" s="97">
        <f t="shared" si="6228"/>
        <v>0</v>
      </c>
      <c r="EJ1444" s="97">
        <f t="shared" si="6229"/>
        <v>0</v>
      </c>
      <c r="EK1444" s="97">
        <f t="shared" si="6230"/>
        <v>0</v>
      </c>
      <c r="EL1444" s="97">
        <f t="shared" si="6231"/>
        <v>0</v>
      </c>
      <c r="EM1444" s="97">
        <f t="shared" si="6232"/>
        <v>0</v>
      </c>
      <c r="EN1444" s="97">
        <f t="shared" si="6233"/>
        <v>0</v>
      </c>
      <c r="EO1444" s="97">
        <f t="shared" si="6234"/>
        <v>0</v>
      </c>
      <c r="EP1444" s="97">
        <f t="shared" si="6235"/>
        <v>0</v>
      </c>
      <c r="EQ1444" s="97">
        <f t="shared" si="6236"/>
        <v>0</v>
      </c>
      <c r="ER1444" s="97">
        <f t="shared" si="6237"/>
        <v>0</v>
      </c>
      <c r="ES1444" s="97">
        <f t="shared" si="6238"/>
        <v>0</v>
      </c>
      <c r="ET1444" s="97">
        <f t="shared" si="6239"/>
        <v>0</v>
      </c>
      <c r="EU1444" s="97">
        <f t="shared" si="6240"/>
        <v>0</v>
      </c>
      <c r="EV1444" s="97">
        <f t="shared" si="6241"/>
        <v>0</v>
      </c>
      <c r="EW1444" s="97">
        <f t="shared" si="6242"/>
        <v>0</v>
      </c>
      <c r="EX1444" s="97">
        <f t="shared" si="6243"/>
        <v>0</v>
      </c>
      <c r="EY1444" s="97">
        <f t="shared" si="6244"/>
        <v>0</v>
      </c>
      <c r="EZ1444" s="97">
        <f t="shared" si="6245"/>
        <v>0</v>
      </c>
    </row>
    <row r="1445" spans="1:156" ht="81" hidden="1" x14ac:dyDescent="0.2">
      <c r="A1445" s="86" t="s">
        <v>2160</v>
      </c>
      <c r="B1445" s="108" t="s">
        <v>1976</v>
      </c>
      <c r="C1445" s="86">
        <v>10709</v>
      </c>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1"/>
      <c r="AE1445" s="110"/>
      <c r="AF1445" s="99">
        <f t="shared" si="6249"/>
        <v>0</v>
      </c>
      <c r="AG1445" s="99">
        <f t="shared" si="6250"/>
        <v>0</v>
      </c>
      <c r="AH1445" s="100"/>
      <c r="AI1445" s="100"/>
      <c r="AJ1445" s="100"/>
      <c r="AK1445" s="100"/>
      <c r="AL1445" s="100"/>
      <c r="AM1445" s="100"/>
      <c r="AN1445" s="100"/>
      <c r="AO1445" s="100"/>
      <c r="AP1445" s="99">
        <f t="shared" si="6251"/>
        <v>0</v>
      </c>
      <c r="AQ1445" s="100"/>
      <c r="AR1445" s="100"/>
      <c r="AS1445" s="100"/>
      <c r="AT1445" s="100"/>
      <c r="AU1445" s="99">
        <f t="shared" si="6252"/>
        <v>0</v>
      </c>
      <c r="AV1445" s="100"/>
      <c r="AW1445" s="100"/>
      <c r="AX1445" s="100"/>
      <c r="AY1445" s="100"/>
      <c r="AZ1445" s="99">
        <f t="shared" si="6253"/>
        <v>0</v>
      </c>
      <c r="BA1445" s="100"/>
      <c r="BB1445" s="100"/>
      <c r="BC1445" s="100"/>
      <c r="BD1445" s="100"/>
      <c r="BE1445" s="99">
        <f t="shared" si="6254"/>
        <v>0</v>
      </c>
      <c r="BF1445" s="99">
        <f t="shared" si="6255"/>
        <v>0</v>
      </c>
      <c r="BG1445" s="99">
        <f t="shared" si="6256"/>
        <v>0</v>
      </c>
      <c r="BH1445" s="99">
        <f t="shared" si="6257"/>
        <v>0</v>
      </c>
      <c r="BI1445" s="99">
        <f t="shared" si="6258"/>
        <v>0</v>
      </c>
      <c r="BJ1445" s="99">
        <f t="shared" si="6259"/>
        <v>0</v>
      </c>
      <c r="BK1445" s="99">
        <f t="shared" si="6260"/>
        <v>0</v>
      </c>
      <c r="BL1445" s="100"/>
      <c r="BM1445" s="100"/>
      <c r="BN1445" s="100"/>
      <c r="BO1445" s="100"/>
      <c r="BP1445" s="100"/>
      <c r="BQ1445" s="100"/>
      <c r="BR1445" s="100"/>
      <c r="BS1445" s="100"/>
      <c r="BT1445" s="99">
        <f t="shared" si="6261"/>
        <v>0</v>
      </c>
      <c r="BU1445" s="100"/>
      <c r="BV1445" s="100"/>
      <c r="BW1445" s="100"/>
      <c r="BX1445" s="100"/>
      <c r="BY1445" s="99">
        <f t="shared" si="6262"/>
        <v>0</v>
      </c>
      <c r="BZ1445" s="100"/>
      <c r="CA1445" s="100"/>
      <c r="CB1445" s="100"/>
      <c r="CC1445" s="100"/>
      <c r="CD1445" s="99">
        <f t="shared" si="6263"/>
        <v>0</v>
      </c>
      <c r="CE1445" s="100"/>
      <c r="CF1445" s="100"/>
      <c r="CG1445" s="100"/>
      <c r="CH1445" s="100"/>
      <c r="CI1445" s="99">
        <f t="shared" si="6264"/>
        <v>0</v>
      </c>
      <c r="CJ1445" s="99">
        <f t="shared" si="6265"/>
        <v>0</v>
      </c>
      <c r="CK1445" s="99">
        <f t="shared" si="6266"/>
        <v>0</v>
      </c>
      <c r="CL1445" s="99">
        <f t="shared" si="6267"/>
        <v>0</v>
      </c>
      <c r="CM1445" s="99">
        <f t="shared" si="6268"/>
        <v>0</v>
      </c>
      <c r="CN1445" s="99">
        <f t="shared" si="6269"/>
        <v>0</v>
      </c>
      <c r="CO1445" s="99">
        <f t="shared" si="6270"/>
        <v>0</v>
      </c>
      <c r="CP1445" s="99">
        <f t="shared" si="6271"/>
        <v>0</v>
      </c>
      <c r="CQ1445" s="99">
        <f t="shared" si="6272"/>
        <v>0</v>
      </c>
      <c r="CR1445" s="99">
        <f t="shared" si="6273"/>
        <v>0</v>
      </c>
      <c r="CS1445" s="99">
        <f t="shared" si="6274"/>
        <v>0</v>
      </c>
      <c r="CT1445" s="99">
        <f t="shared" si="6275"/>
        <v>0</v>
      </c>
      <c r="CU1445" s="99">
        <f t="shared" si="6276"/>
        <v>0</v>
      </c>
      <c r="CV1445" s="99">
        <f t="shared" si="6277"/>
        <v>0</v>
      </c>
      <c r="CW1445" s="99">
        <f t="shared" si="6278"/>
        <v>0</v>
      </c>
      <c r="CX1445" s="99">
        <f t="shared" si="6279"/>
        <v>0</v>
      </c>
      <c r="CY1445" s="99">
        <f t="shared" si="6280"/>
        <v>0</v>
      </c>
      <c r="CZ1445" s="99">
        <f t="shared" si="6281"/>
        <v>0</v>
      </c>
      <c r="DA1445" s="99">
        <f t="shared" si="6282"/>
        <v>0</v>
      </c>
      <c r="DB1445" s="99">
        <f t="shared" si="6283"/>
        <v>0</v>
      </c>
      <c r="DC1445" s="99">
        <f t="shared" si="6284"/>
        <v>0</v>
      </c>
      <c r="DD1445" s="99">
        <f t="shared" si="6285"/>
        <v>0</v>
      </c>
      <c r="DE1445" s="99">
        <f t="shared" si="6286"/>
        <v>0</v>
      </c>
      <c r="DF1445" s="99">
        <f t="shared" si="6287"/>
        <v>0</v>
      </c>
      <c r="DG1445" s="99">
        <f t="shared" si="6288"/>
        <v>0</v>
      </c>
      <c r="DH1445" s="99">
        <f t="shared" si="6289"/>
        <v>0</v>
      </c>
      <c r="DI1445" s="99">
        <f t="shared" si="6290"/>
        <v>0</v>
      </c>
      <c r="DJ1445" s="99">
        <f t="shared" si="6291"/>
        <v>0</v>
      </c>
      <c r="DK1445" s="99">
        <f t="shared" si="6292"/>
        <v>0</v>
      </c>
      <c r="DL1445" s="99">
        <f t="shared" si="6293"/>
        <v>0</v>
      </c>
      <c r="DM1445" s="99">
        <f t="shared" si="6294"/>
        <v>0</v>
      </c>
      <c r="DN1445" s="99">
        <f t="shared" si="6295"/>
        <v>0</v>
      </c>
      <c r="DO1445" s="99">
        <f t="shared" si="6296"/>
        <v>0</v>
      </c>
      <c r="DP1445" s="99">
        <f t="shared" si="6297"/>
        <v>0</v>
      </c>
      <c r="DQ1445" s="99">
        <f t="shared" si="6298"/>
        <v>0</v>
      </c>
      <c r="DR1445" s="95">
        <f t="shared" si="6299"/>
        <v>0</v>
      </c>
      <c r="DS1445" s="96">
        <f t="shared" si="6212"/>
        <v>0</v>
      </c>
      <c r="DT1445" s="96">
        <f t="shared" si="6213"/>
        <v>0</v>
      </c>
      <c r="DU1445" s="97">
        <f t="shared" si="6214"/>
        <v>0</v>
      </c>
      <c r="DV1445" s="97">
        <f t="shared" si="6215"/>
        <v>0</v>
      </c>
      <c r="DW1445" s="97">
        <f t="shared" si="6216"/>
        <v>0</v>
      </c>
      <c r="DX1445" s="97">
        <f t="shared" si="6217"/>
        <v>0</v>
      </c>
      <c r="DY1445" s="97">
        <f t="shared" si="6218"/>
        <v>0</v>
      </c>
      <c r="DZ1445" s="97">
        <f t="shared" si="6219"/>
        <v>0</v>
      </c>
      <c r="EA1445" s="97">
        <f t="shared" si="6220"/>
        <v>0</v>
      </c>
      <c r="EB1445" s="97">
        <f t="shared" si="6221"/>
        <v>0</v>
      </c>
      <c r="EC1445" s="97">
        <f t="shared" si="6222"/>
        <v>0</v>
      </c>
      <c r="ED1445" s="97">
        <f t="shared" si="6223"/>
        <v>0</v>
      </c>
      <c r="EE1445" s="97">
        <f t="shared" si="6224"/>
        <v>0</v>
      </c>
      <c r="EF1445" s="97">
        <f t="shared" si="6225"/>
        <v>0</v>
      </c>
      <c r="EG1445" s="97">
        <f t="shared" si="6226"/>
        <v>0</v>
      </c>
      <c r="EH1445" s="97">
        <f t="shared" si="6227"/>
        <v>0</v>
      </c>
      <c r="EI1445" s="97">
        <f t="shared" si="6228"/>
        <v>0</v>
      </c>
      <c r="EJ1445" s="97">
        <f t="shared" si="6229"/>
        <v>0</v>
      </c>
      <c r="EK1445" s="97">
        <f t="shared" si="6230"/>
        <v>0</v>
      </c>
      <c r="EL1445" s="97">
        <f t="shared" si="6231"/>
        <v>0</v>
      </c>
      <c r="EM1445" s="97">
        <f t="shared" si="6232"/>
        <v>0</v>
      </c>
      <c r="EN1445" s="97">
        <f t="shared" si="6233"/>
        <v>0</v>
      </c>
      <c r="EO1445" s="97">
        <f t="shared" si="6234"/>
        <v>0</v>
      </c>
      <c r="EP1445" s="97">
        <f t="shared" si="6235"/>
        <v>0</v>
      </c>
      <c r="EQ1445" s="97">
        <f t="shared" si="6236"/>
        <v>0</v>
      </c>
      <c r="ER1445" s="97">
        <f t="shared" si="6237"/>
        <v>0</v>
      </c>
      <c r="ES1445" s="97">
        <f t="shared" si="6238"/>
        <v>0</v>
      </c>
      <c r="ET1445" s="97">
        <f t="shared" si="6239"/>
        <v>0</v>
      </c>
      <c r="EU1445" s="97">
        <f t="shared" si="6240"/>
        <v>0</v>
      </c>
      <c r="EV1445" s="97">
        <f t="shared" si="6241"/>
        <v>0</v>
      </c>
      <c r="EW1445" s="97">
        <f t="shared" si="6242"/>
        <v>0</v>
      </c>
      <c r="EX1445" s="97">
        <f t="shared" si="6243"/>
        <v>0</v>
      </c>
      <c r="EY1445" s="97">
        <f t="shared" si="6244"/>
        <v>0</v>
      </c>
      <c r="EZ1445" s="97">
        <f t="shared" si="6245"/>
        <v>0</v>
      </c>
    </row>
    <row r="1446" spans="1:156" ht="60.75" hidden="1" x14ac:dyDescent="0.2">
      <c r="A1446" s="86" t="s">
        <v>2161</v>
      </c>
      <c r="B1446" s="108" t="s">
        <v>1596</v>
      </c>
      <c r="C1446" s="86">
        <v>10710</v>
      </c>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1"/>
      <c r="AE1446" s="110"/>
      <c r="AF1446" s="99">
        <f t="shared" si="6249"/>
        <v>0</v>
      </c>
      <c r="AG1446" s="99">
        <f t="shared" si="6250"/>
        <v>0</v>
      </c>
      <c r="AH1446" s="100"/>
      <c r="AI1446" s="100"/>
      <c r="AJ1446" s="100"/>
      <c r="AK1446" s="100"/>
      <c r="AL1446" s="100"/>
      <c r="AM1446" s="100"/>
      <c r="AN1446" s="100"/>
      <c r="AO1446" s="100"/>
      <c r="AP1446" s="99">
        <f t="shared" si="6251"/>
        <v>0</v>
      </c>
      <c r="AQ1446" s="100"/>
      <c r="AR1446" s="100"/>
      <c r="AS1446" s="100"/>
      <c r="AT1446" s="100"/>
      <c r="AU1446" s="99">
        <f t="shared" si="6252"/>
        <v>0</v>
      </c>
      <c r="AV1446" s="100"/>
      <c r="AW1446" s="100"/>
      <c r="AX1446" s="100"/>
      <c r="AY1446" s="100"/>
      <c r="AZ1446" s="99">
        <f t="shared" si="6253"/>
        <v>0</v>
      </c>
      <c r="BA1446" s="100"/>
      <c r="BB1446" s="100"/>
      <c r="BC1446" s="100"/>
      <c r="BD1446" s="100"/>
      <c r="BE1446" s="99">
        <f t="shared" si="6254"/>
        <v>0</v>
      </c>
      <c r="BF1446" s="99">
        <f t="shared" si="6255"/>
        <v>0</v>
      </c>
      <c r="BG1446" s="99">
        <f t="shared" si="6256"/>
        <v>0</v>
      </c>
      <c r="BH1446" s="99">
        <f t="shared" si="6257"/>
        <v>0</v>
      </c>
      <c r="BI1446" s="99">
        <f t="shared" si="6258"/>
        <v>0</v>
      </c>
      <c r="BJ1446" s="99">
        <f t="shared" si="6259"/>
        <v>0</v>
      </c>
      <c r="BK1446" s="99">
        <f t="shared" si="6260"/>
        <v>0</v>
      </c>
      <c r="BL1446" s="100"/>
      <c r="BM1446" s="100"/>
      <c r="BN1446" s="100"/>
      <c r="BO1446" s="100"/>
      <c r="BP1446" s="100"/>
      <c r="BQ1446" s="100"/>
      <c r="BR1446" s="100"/>
      <c r="BS1446" s="100"/>
      <c r="BT1446" s="99">
        <f t="shared" si="6261"/>
        <v>0</v>
      </c>
      <c r="BU1446" s="100"/>
      <c r="BV1446" s="100"/>
      <c r="BW1446" s="100"/>
      <c r="BX1446" s="100"/>
      <c r="BY1446" s="99">
        <f t="shared" si="6262"/>
        <v>0</v>
      </c>
      <c r="BZ1446" s="100"/>
      <c r="CA1446" s="100"/>
      <c r="CB1446" s="100"/>
      <c r="CC1446" s="100"/>
      <c r="CD1446" s="99">
        <f t="shared" si="6263"/>
        <v>0</v>
      </c>
      <c r="CE1446" s="100"/>
      <c r="CF1446" s="100"/>
      <c r="CG1446" s="100"/>
      <c r="CH1446" s="100"/>
      <c r="CI1446" s="99">
        <f t="shared" si="6264"/>
        <v>0</v>
      </c>
      <c r="CJ1446" s="99">
        <f t="shared" si="6265"/>
        <v>0</v>
      </c>
      <c r="CK1446" s="99">
        <f t="shared" si="6266"/>
        <v>0</v>
      </c>
      <c r="CL1446" s="99">
        <f t="shared" si="6267"/>
        <v>0</v>
      </c>
      <c r="CM1446" s="99">
        <f t="shared" si="6268"/>
        <v>0</v>
      </c>
      <c r="CN1446" s="99">
        <f t="shared" si="6269"/>
        <v>0</v>
      </c>
      <c r="CO1446" s="99">
        <f t="shared" si="6270"/>
        <v>0</v>
      </c>
      <c r="CP1446" s="99">
        <f t="shared" si="6271"/>
        <v>0</v>
      </c>
      <c r="CQ1446" s="99">
        <f t="shared" si="6272"/>
        <v>0</v>
      </c>
      <c r="CR1446" s="99">
        <f t="shared" si="6273"/>
        <v>0</v>
      </c>
      <c r="CS1446" s="99">
        <f t="shared" si="6274"/>
        <v>0</v>
      </c>
      <c r="CT1446" s="99">
        <f t="shared" si="6275"/>
        <v>0</v>
      </c>
      <c r="CU1446" s="99">
        <f t="shared" si="6276"/>
        <v>0</v>
      </c>
      <c r="CV1446" s="99">
        <f t="shared" si="6277"/>
        <v>0</v>
      </c>
      <c r="CW1446" s="99">
        <f t="shared" si="6278"/>
        <v>0</v>
      </c>
      <c r="CX1446" s="99">
        <f t="shared" si="6279"/>
        <v>0</v>
      </c>
      <c r="CY1446" s="99">
        <f t="shared" si="6280"/>
        <v>0</v>
      </c>
      <c r="CZ1446" s="99">
        <f t="shared" si="6281"/>
        <v>0</v>
      </c>
      <c r="DA1446" s="99">
        <f t="shared" si="6282"/>
        <v>0</v>
      </c>
      <c r="DB1446" s="99">
        <f t="shared" si="6283"/>
        <v>0</v>
      </c>
      <c r="DC1446" s="99">
        <f t="shared" si="6284"/>
        <v>0</v>
      </c>
      <c r="DD1446" s="99">
        <f t="shared" si="6285"/>
        <v>0</v>
      </c>
      <c r="DE1446" s="99">
        <f t="shared" si="6286"/>
        <v>0</v>
      </c>
      <c r="DF1446" s="99">
        <f t="shared" si="6287"/>
        <v>0</v>
      </c>
      <c r="DG1446" s="99">
        <f t="shared" si="6288"/>
        <v>0</v>
      </c>
      <c r="DH1446" s="99">
        <f t="shared" si="6289"/>
        <v>0</v>
      </c>
      <c r="DI1446" s="99">
        <f t="shared" si="6290"/>
        <v>0</v>
      </c>
      <c r="DJ1446" s="99">
        <f t="shared" si="6291"/>
        <v>0</v>
      </c>
      <c r="DK1446" s="99">
        <f t="shared" si="6292"/>
        <v>0</v>
      </c>
      <c r="DL1446" s="99">
        <f t="shared" si="6293"/>
        <v>0</v>
      </c>
      <c r="DM1446" s="99">
        <f t="shared" si="6294"/>
        <v>0</v>
      </c>
      <c r="DN1446" s="99">
        <f t="shared" si="6295"/>
        <v>0</v>
      </c>
      <c r="DO1446" s="99">
        <f t="shared" si="6296"/>
        <v>0</v>
      </c>
      <c r="DP1446" s="99">
        <f t="shared" si="6297"/>
        <v>0</v>
      </c>
      <c r="DQ1446" s="99">
        <f t="shared" si="6298"/>
        <v>0</v>
      </c>
      <c r="DR1446" s="95">
        <f t="shared" si="6299"/>
        <v>0</v>
      </c>
      <c r="DS1446" s="96">
        <f t="shared" si="6212"/>
        <v>0</v>
      </c>
      <c r="DT1446" s="96">
        <f t="shared" si="6213"/>
        <v>0</v>
      </c>
      <c r="DU1446" s="97">
        <f t="shared" si="6214"/>
        <v>0</v>
      </c>
      <c r="DV1446" s="97">
        <f t="shared" si="6215"/>
        <v>0</v>
      </c>
      <c r="DW1446" s="97">
        <f t="shared" si="6216"/>
        <v>0</v>
      </c>
      <c r="DX1446" s="97">
        <f t="shared" si="6217"/>
        <v>0</v>
      </c>
      <c r="DY1446" s="97">
        <f t="shared" si="6218"/>
        <v>0</v>
      </c>
      <c r="DZ1446" s="97">
        <f t="shared" si="6219"/>
        <v>0</v>
      </c>
      <c r="EA1446" s="97">
        <f t="shared" si="6220"/>
        <v>0</v>
      </c>
      <c r="EB1446" s="97">
        <f t="shared" si="6221"/>
        <v>0</v>
      </c>
      <c r="EC1446" s="97">
        <f t="shared" si="6222"/>
        <v>0</v>
      </c>
      <c r="ED1446" s="97">
        <f t="shared" si="6223"/>
        <v>0</v>
      </c>
      <c r="EE1446" s="97">
        <f t="shared" si="6224"/>
        <v>0</v>
      </c>
      <c r="EF1446" s="97">
        <f t="shared" si="6225"/>
        <v>0</v>
      </c>
      <c r="EG1446" s="97">
        <f t="shared" si="6226"/>
        <v>0</v>
      </c>
      <c r="EH1446" s="97">
        <f t="shared" si="6227"/>
        <v>0</v>
      </c>
      <c r="EI1446" s="97">
        <f t="shared" si="6228"/>
        <v>0</v>
      </c>
      <c r="EJ1446" s="97">
        <f t="shared" si="6229"/>
        <v>0</v>
      </c>
      <c r="EK1446" s="97">
        <f t="shared" si="6230"/>
        <v>0</v>
      </c>
      <c r="EL1446" s="97">
        <f t="shared" si="6231"/>
        <v>0</v>
      </c>
      <c r="EM1446" s="97">
        <f t="shared" si="6232"/>
        <v>0</v>
      </c>
      <c r="EN1446" s="97">
        <f t="shared" si="6233"/>
        <v>0</v>
      </c>
      <c r="EO1446" s="97">
        <f t="shared" si="6234"/>
        <v>0</v>
      </c>
      <c r="EP1446" s="97">
        <f t="shared" si="6235"/>
        <v>0</v>
      </c>
      <c r="EQ1446" s="97">
        <f t="shared" si="6236"/>
        <v>0</v>
      </c>
      <c r="ER1446" s="97">
        <f t="shared" si="6237"/>
        <v>0</v>
      </c>
      <c r="ES1446" s="97">
        <f t="shared" si="6238"/>
        <v>0</v>
      </c>
      <c r="ET1446" s="97">
        <f t="shared" si="6239"/>
        <v>0</v>
      </c>
      <c r="EU1446" s="97">
        <f t="shared" si="6240"/>
        <v>0</v>
      </c>
      <c r="EV1446" s="97">
        <f t="shared" si="6241"/>
        <v>0</v>
      </c>
      <c r="EW1446" s="97">
        <f t="shared" si="6242"/>
        <v>0</v>
      </c>
      <c r="EX1446" s="97">
        <f t="shared" si="6243"/>
        <v>0</v>
      </c>
      <c r="EY1446" s="97">
        <f t="shared" si="6244"/>
        <v>0</v>
      </c>
      <c r="EZ1446" s="97">
        <f t="shared" si="6245"/>
        <v>0</v>
      </c>
    </row>
    <row r="1447" spans="1:156" ht="40.5" hidden="1" x14ac:dyDescent="0.2">
      <c r="A1447" s="86" t="s">
        <v>2162</v>
      </c>
      <c r="B1447" s="108" t="s">
        <v>1339</v>
      </c>
      <c r="C1447" s="86">
        <v>10711</v>
      </c>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1"/>
      <c r="AE1447" s="110"/>
      <c r="AF1447" s="99">
        <f t="shared" si="6249"/>
        <v>0</v>
      </c>
      <c r="AG1447" s="99">
        <f t="shared" si="6250"/>
        <v>0</v>
      </c>
      <c r="AH1447" s="100"/>
      <c r="AI1447" s="100"/>
      <c r="AJ1447" s="100"/>
      <c r="AK1447" s="100"/>
      <c r="AL1447" s="100"/>
      <c r="AM1447" s="100"/>
      <c r="AN1447" s="100"/>
      <c r="AO1447" s="100"/>
      <c r="AP1447" s="99">
        <f t="shared" si="6251"/>
        <v>0</v>
      </c>
      <c r="AQ1447" s="100"/>
      <c r="AR1447" s="100"/>
      <c r="AS1447" s="100"/>
      <c r="AT1447" s="100"/>
      <c r="AU1447" s="99">
        <f t="shared" si="6252"/>
        <v>0</v>
      </c>
      <c r="AV1447" s="100"/>
      <c r="AW1447" s="100"/>
      <c r="AX1447" s="100"/>
      <c r="AY1447" s="100"/>
      <c r="AZ1447" s="99">
        <f t="shared" si="6253"/>
        <v>0</v>
      </c>
      <c r="BA1447" s="100"/>
      <c r="BB1447" s="100"/>
      <c r="BC1447" s="100"/>
      <c r="BD1447" s="100"/>
      <c r="BE1447" s="99">
        <f t="shared" si="6254"/>
        <v>0</v>
      </c>
      <c r="BF1447" s="99">
        <f t="shared" si="6255"/>
        <v>0</v>
      </c>
      <c r="BG1447" s="99">
        <f t="shared" si="6256"/>
        <v>0</v>
      </c>
      <c r="BH1447" s="99">
        <f t="shared" si="6257"/>
        <v>0</v>
      </c>
      <c r="BI1447" s="99">
        <f t="shared" si="6258"/>
        <v>0</v>
      </c>
      <c r="BJ1447" s="99">
        <f t="shared" si="6259"/>
        <v>0</v>
      </c>
      <c r="BK1447" s="99">
        <f t="shared" si="6260"/>
        <v>0</v>
      </c>
      <c r="BL1447" s="100"/>
      <c r="BM1447" s="100"/>
      <c r="BN1447" s="100"/>
      <c r="BO1447" s="100"/>
      <c r="BP1447" s="100"/>
      <c r="BQ1447" s="100"/>
      <c r="BR1447" s="100"/>
      <c r="BS1447" s="100"/>
      <c r="BT1447" s="99">
        <f t="shared" si="6261"/>
        <v>0</v>
      </c>
      <c r="BU1447" s="100"/>
      <c r="BV1447" s="100"/>
      <c r="BW1447" s="100"/>
      <c r="BX1447" s="100"/>
      <c r="BY1447" s="99">
        <f t="shared" si="6262"/>
        <v>0</v>
      </c>
      <c r="BZ1447" s="100"/>
      <c r="CA1447" s="100"/>
      <c r="CB1447" s="100"/>
      <c r="CC1447" s="100"/>
      <c r="CD1447" s="99">
        <f t="shared" si="6263"/>
        <v>0</v>
      </c>
      <c r="CE1447" s="100"/>
      <c r="CF1447" s="100"/>
      <c r="CG1447" s="100"/>
      <c r="CH1447" s="100"/>
      <c r="CI1447" s="99">
        <f t="shared" si="6264"/>
        <v>0</v>
      </c>
      <c r="CJ1447" s="99">
        <f t="shared" si="6265"/>
        <v>0</v>
      </c>
      <c r="CK1447" s="99">
        <f t="shared" si="6266"/>
        <v>0</v>
      </c>
      <c r="CL1447" s="99">
        <f t="shared" si="6267"/>
        <v>0</v>
      </c>
      <c r="CM1447" s="99">
        <f t="shared" si="6268"/>
        <v>0</v>
      </c>
      <c r="CN1447" s="99">
        <f t="shared" si="6269"/>
        <v>0</v>
      </c>
      <c r="CO1447" s="99">
        <f t="shared" si="6270"/>
        <v>0</v>
      </c>
      <c r="CP1447" s="99">
        <f t="shared" si="6271"/>
        <v>0</v>
      </c>
      <c r="CQ1447" s="99">
        <f t="shared" si="6272"/>
        <v>0</v>
      </c>
      <c r="CR1447" s="99">
        <f t="shared" si="6273"/>
        <v>0</v>
      </c>
      <c r="CS1447" s="99">
        <f t="shared" si="6274"/>
        <v>0</v>
      </c>
      <c r="CT1447" s="99">
        <f t="shared" si="6275"/>
        <v>0</v>
      </c>
      <c r="CU1447" s="99">
        <f t="shared" si="6276"/>
        <v>0</v>
      </c>
      <c r="CV1447" s="99">
        <f t="shared" si="6277"/>
        <v>0</v>
      </c>
      <c r="CW1447" s="99">
        <f t="shared" si="6278"/>
        <v>0</v>
      </c>
      <c r="CX1447" s="99">
        <f t="shared" si="6279"/>
        <v>0</v>
      </c>
      <c r="CY1447" s="99">
        <f t="shared" si="6280"/>
        <v>0</v>
      </c>
      <c r="CZ1447" s="99">
        <f t="shared" si="6281"/>
        <v>0</v>
      </c>
      <c r="DA1447" s="99">
        <f t="shared" si="6282"/>
        <v>0</v>
      </c>
      <c r="DB1447" s="99">
        <f t="shared" si="6283"/>
        <v>0</v>
      </c>
      <c r="DC1447" s="99">
        <f t="shared" si="6284"/>
        <v>0</v>
      </c>
      <c r="DD1447" s="99">
        <f t="shared" si="6285"/>
        <v>0</v>
      </c>
      <c r="DE1447" s="99">
        <f t="shared" si="6286"/>
        <v>0</v>
      </c>
      <c r="DF1447" s="99">
        <f t="shared" si="6287"/>
        <v>0</v>
      </c>
      <c r="DG1447" s="99">
        <f t="shared" si="6288"/>
        <v>0</v>
      </c>
      <c r="DH1447" s="99">
        <f t="shared" si="6289"/>
        <v>0</v>
      </c>
      <c r="DI1447" s="99">
        <f t="shared" si="6290"/>
        <v>0</v>
      </c>
      <c r="DJ1447" s="99">
        <f t="shared" si="6291"/>
        <v>0</v>
      </c>
      <c r="DK1447" s="99">
        <f t="shared" si="6292"/>
        <v>0</v>
      </c>
      <c r="DL1447" s="99">
        <f t="shared" si="6293"/>
        <v>0</v>
      </c>
      <c r="DM1447" s="99">
        <f t="shared" si="6294"/>
        <v>0</v>
      </c>
      <c r="DN1447" s="99">
        <f t="shared" si="6295"/>
        <v>0</v>
      </c>
      <c r="DO1447" s="99">
        <f t="shared" si="6296"/>
        <v>0</v>
      </c>
      <c r="DP1447" s="99">
        <f t="shared" si="6297"/>
        <v>0</v>
      </c>
      <c r="DQ1447" s="99">
        <f t="shared" si="6298"/>
        <v>0</v>
      </c>
      <c r="DR1447" s="95">
        <f t="shared" si="6299"/>
        <v>0</v>
      </c>
      <c r="DS1447" s="96">
        <f t="shared" si="6212"/>
        <v>0</v>
      </c>
      <c r="DT1447" s="96">
        <f t="shared" si="6213"/>
        <v>0</v>
      </c>
      <c r="DU1447" s="97">
        <f t="shared" si="6214"/>
        <v>0</v>
      </c>
      <c r="DV1447" s="97">
        <f t="shared" si="6215"/>
        <v>0</v>
      </c>
      <c r="DW1447" s="97">
        <f t="shared" si="6216"/>
        <v>0</v>
      </c>
      <c r="DX1447" s="97">
        <f t="shared" si="6217"/>
        <v>0</v>
      </c>
      <c r="DY1447" s="97">
        <f t="shared" si="6218"/>
        <v>0</v>
      </c>
      <c r="DZ1447" s="97">
        <f t="shared" si="6219"/>
        <v>0</v>
      </c>
      <c r="EA1447" s="97">
        <f t="shared" si="6220"/>
        <v>0</v>
      </c>
      <c r="EB1447" s="97">
        <f t="shared" si="6221"/>
        <v>0</v>
      </c>
      <c r="EC1447" s="97">
        <f t="shared" si="6222"/>
        <v>0</v>
      </c>
      <c r="ED1447" s="97">
        <f t="shared" si="6223"/>
        <v>0</v>
      </c>
      <c r="EE1447" s="97">
        <f t="shared" si="6224"/>
        <v>0</v>
      </c>
      <c r="EF1447" s="97">
        <f t="shared" si="6225"/>
        <v>0</v>
      </c>
      <c r="EG1447" s="97">
        <f t="shared" si="6226"/>
        <v>0</v>
      </c>
      <c r="EH1447" s="97">
        <f t="shared" si="6227"/>
        <v>0</v>
      </c>
      <c r="EI1447" s="97">
        <f t="shared" si="6228"/>
        <v>0</v>
      </c>
      <c r="EJ1447" s="97">
        <f t="shared" si="6229"/>
        <v>0</v>
      </c>
      <c r="EK1447" s="97">
        <f t="shared" si="6230"/>
        <v>0</v>
      </c>
      <c r="EL1447" s="97">
        <f t="shared" si="6231"/>
        <v>0</v>
      </c>
      <c r="EM1447" s="97">
        <f t="shared" si="6232"/>
        <v>0</v>
      </c>
      <c r="EN1447" s="97">
        <f t="shared" si="6233"/>
        <v>0</v>
      </c>
      <c r="EO1447" s="97">
        <f t="shared" si="6234"/>
        <v>0</v>
      </c>
      <c r="EP1447" s="97">
        <f t="shared" si="6235"/>
        <v>0</v>
      </c>
      <c r="EQ1447" s="97">
        <f t="shared" si="6236"/>
        <v>0</v>
      </c>
      <c r="ER1447" s="97">
        <f t="shared" si="6237"/>
        <v>0</v>
      </c>
      <c r="ES1447" s="97">
        <f t="shared" si="6238"/>
        <v>0</v>
      </c>
      <c r="ET1447" s="97">
        <f t="shared" si="6239"/>
        <v>0</v>
      </c>
      <c r="EU1447" s="97">
        <f t="shared" si="6240"/>
        <v>0</v>
      </c>
      <c r="EV1447" s="97">
        <f t="shared" si="6241"/>
        <v>0</v>
      </c>
      <c r="EW1447" s="97">
        <f t="shared" si="6242"/>
        <v>0</v>
      </c>
      <c r="EX1447" s="97">
        <f t="shared" si="6243"/>
        <v>0</v>
      </c>
      <c r="EY1447" s="97">
        <f t="shared" si="6244"/>
        <v>0</v>
      </c>
      <c r="EZ1447" s="97">
        <f t="shared" si="6245"/>
        <v>0</v>
      </c>
    </row>
    <row r="1448" spans="1:156" ht="40.5" hidden="1" x14ac:dyDescent="0.2">
      <c r="A1448" s="86" t="s">
        <v>2163</v>
      </c>
      <c r="B1448" s="108" t="s">
        <v>1380</v>
      </c>
      <c r="C1448" s="86">
        <v>10712</v>
      </c>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1"/>
      <c r="AE1448" s="110"/>
      <c r="AF1448" s="99">
        <f t="shared" si="6249"/>
        <v>0</v>
      </c>
      <c r="AG1448" s="99">
        <f t="shared" si="6250"/>
        <v>0</v>
      </c>
      <c r="AH1448" s="100"/>
      <c r="AI1448" s="100"/>
      <c r="AJ1448" s="100"/>
      <c r="AK1448" s="100"/>
      <c r="AL1448" s="100"/>
      <c r="AM1448" s="100"/>
      <c r="AN1448" s="100"/>
      <c r="AO1448" s="100"/>
      <c r="AP1448" s="99">
        <f t="shared" si="6251"/>
        <v>0</v>
      </c>
      <c r="AQ1448" s="100"/>
      <c r="AR1448" s="100"/>
      <c r="AS1448" s="100"/>
      <c r="AT1448" s="100"/>
      <c r="AU1448" s="99">
        <f t="shared" si="6252"/>
        <v>0</v>
      </c>
      <c r="AV1448" s="100"/>
      <c r="AW1448" s="100"/>
      <c r="AX1448" s="100"/>
      <c r="AY1448" s="100"/>
      <c r="AZ1448" s="99">
        <f t="shared" si="6253"/>
        <v>0</v>
      </c>
      <c r="BA1448" s="100"/>
      <c r="BB1448" s="100"/>
      <c r="BC1448" s="100"/>
      <c r="BD1448" s="100"/>
      <c r="BE1448" s="99">
        <f t="shared" si="6254"/>
        <v>0</v>
      </c>
      <c r="BF1448" s="99">
        <f t="shared" si="6255"/>
        <v>0</v>
      </c>
      <c r="BG1448" s="99">
        <f t="shared" si="6256"/>
        <v>0</v>
      </c>
      <c r="BH1448" s="99">
        <f t="shared" si="6257"/>
        <v>0</v>
      </c>
      <c r="BI1448" s="99">
        <f t="shared" si="6258"/>
        <v>0</v>
      </c>
      <c r="BJ1448" s="99">
        <f t="shared" si="6259"/>
        <v>0</v>
      </c>
      <c r="BK1448" s="99">
        <f t="shared" si="6260"/>
        <v>0</v>
      </c>
      <c r="BL1448" s="100"/>
      <c r="BM1448" s="100"/>
      <c r="BN1448" s="100"/>
      <c r="BO1448" s="100"/>
      <c r="BP1448" s="100"/>
      <c r="BQ1448" s="100"/>
      <c r="BR1448" s="100"/>
      <c r="BS1448" s="100"/>
      <c r="BT1448" s="99">
        <f t="shared" si="6261"/>
        <v>0</v>
      </c>
      <c r="BU1448" s="100"/>
      <c r="BV1448" s="100"/>
      <c r="BW1448" s="100"/>
      <c r="BX1448" s="100"/>
      <c r="BY1448" s="99">
        <f t="shared" si="6262"/>
        <v>0</v>
      </c>
      <c r="BZ1448" s="100"/>
      <c r="CA1448" s="100"/>
      <c r="CB1448" s="100"/>
      <c r="CC1448" s="100"/>
      <c r="CD1448" s="99">
        <f t="shared" si="6263"/>
        <v>0</v>
      </c>
      <c r="CE1448" s="100"/>
      <c r="CF1448" s="100"/>
      <c r="CG1448" s="100"/>
      <c r="CH1448" s="100"/>
      <c r="CI1448" s="99">
        <f t="shared" si="6264"/>
        <v>0</v>
      </c>
      <c r="CJ1448" s="99">
        <f t="shared" si="6265"/>
        <v>0</v>
      </c>
      <c r="CK1448" s="99">
        <f t="shared" si="6266"/>
        <v>0</v>
      </c>
      <c r="CL1448" s="99">
        <f t="shared" si="6267"/>
        <v>0</v>
      </c>
      <c r="CM1448" s="99">
        <f t="shared" si="6268"/>
        <v>0</v>
      </c>
      <c r="CN1448" s="99">
        <f t="shared" si="6269"/>
        <v>0</v>
      </c>
      <c r="CO1448" s="99">
        <f t="shared" si="6270"/>
        <v>0</v>
      </c>
      <c r="CP1448" s="99">
        <f t="shared" si="6271"/>
        <v>0</v>
      </c>
      <c r="CQ1448" s="99">
        <f t="shared" si="6272"/>
        <v>0</v>
      </c>
      <c r="CR1448" s="99">
        <f t="shared" si="6273"/>
        <v>0</v>
      </c>
      <c r="CS1448" s="99">
        <f t="shared" si="6274"/>
        <v>0</v>
      </c>
      <c r="CT1448" s="99">
        <f t="shared" si="6275"/>
        <v>0</v>
      </c>
      <c r="CU1448" s="99">
        <f t="shared" si="6276"/>
        <v>0</v>
      </c>
      <c r="CV1448" s="99">
        <f t="shared" si="6277"/>
        <v>0</v>
      </c>
      <c r="CW1448" s="99">
        <f t="shared" si="6278"/>
        <v>0</v>
      </c>
      <c r="CX1448" s="99">
        <f t="shared" si="6279"/>
        <v>0</v>
      </c>
      <c r="CY1448" s="99">
        <f t="shared" si="6280"/>
        <v>0</v>
      </c>
      <c r="CZ1448" s="99">
        <f t="shared" si="6281"/>
        <v>0</v>
      </c>
      <c r="DA1448" s="99">
        <f t="shared" si="6282"/>
        <v>0</v>
      </c>
      <c r="DB1448" s="99">
        <f t="shared" si="6283"/>
        <v>0</v>
      </c>
      <c r="DC1448" s="99">
        <f t="shared" si="6284"/>
        <v>0</v>
      </c>
      <c r="DD1448" s="99">
        <f t="shared" si="6285"/>
        <v>0</v>
      </c>
      <c r="DE1448" s="99">
        <f t="shared" si="6286"/>
        <v>0</v>
      </c>
      <c r="DF1448" s="99">
        <f t="shared" si="6287"/>
        <v>0</v>
      </c>
      <c r="DG1448" s="99">
        <f t="shared" si="6288"/>
        <v>0</v>
      </c>
      <c r="DH1448" s="99">
        <f t="shared" si="6289"/>
        <v>0</v>
      </c>
      <c r="DI1448" s="99">
        <f t="shared" si="6290"/>
        <v>0</v>
      </c>
      <c r="DJ1448" s="99">
        <f t="shared" si="6291"/>
        <v>0</v>
      </c>
      <c r="DK1448" s="99">
        <f t="shared" si="6292"/>
        <v>0</v>
      </c>
      <c r="DL1448" s="99">
        <f t="shared" si="6293"/>
        <v>0</v>
      </c>
      <c r="DM1448" s="99">
        <f t="shared" si="6294"/>
        <v>0</v>
      </c>
      <c r="DN1448" s="99">
        <f t="shared" si="6295"/>
        <v>0</v>
      </c>
      <c r="DO1448" s="99">
        <f t="shared" si="6296"/>
        <v>0</v>
      </c>
      <c r="DP1448" s="99">
        <f t="shared" si="6297"/>
        <v>0</v>
      </c>
      <c r="DQ1448" s="99">
        <f t="shared" si="6298"/>
        <v>0</v>
      </c>
      <c r="DR1448" s="95">
        <f t="shared" si="6299"/>
        <v>0</v>
      </c>
      <c r="DS1448" s="96">
        <f t="shared" si="6212"/>
        <v>0</v>
      </c>
      <c r="DT1448" s="96">
        <f t="shared" si="6213"/>
        <v>0</v>
      </c>
      <c r="DU1448" s="97">
        <f t="shared" si="6214"/>
        <v>0</v>
      </c>
      <c r="DV1448" s="97">
        <f t="shared" si="6215"/>
        <v>0</v>
      </c>
      <c r="DW1448" s="97">
        <f t="shared" si="6216"/>
        <v>0</v>
      </c>
      <c r="DX1448" s="97">
        <f t="shared" si="6217"/>
        <v>0</v>
      </c>
      <c r="DY1448" s="97">
        <f t="shared" si="6218"/>
        <v>0</v>
      </c>
      <c r="DZ1448" s="97">
        <f t="shared" si="6219"/>
        <v>0</v>
      </c>
      <c r="EA1448" s="97">
        <f t="shared" si="6220"/>
        <v>0</v>
      </c>
      <c r="EB1448" s="97">
        <f t="shared" si="6221"/>
        <v>0</v>
      </c>
      <c r="EC1448" s="97">
        <f t="shared" si="6222"/>
        <v>0</v>
      </c>
      <c r="ED1448" s="97">
        <f t="shared" si="6223"/>
        <v>0</v>
      </c>
      <c r="EE1448" s="97">
        <f t="shared" si="6224"/>
        <v>0</v>
      </c>
      <c r="EF1448" s="97">
        <f t="shared" si="6225"/>
        <v>0</v>
      </c>
      <c r="EG1448" s="97">
        <f t="shared" si="6226"/>
        <v>0</v>
      </c>
      <c r="EH1448" s="97">
        <f t="shared" si="6227"/>
        <v>0</v>
      </c>
      <c r="EI1448" s="97">
        <f t="shared" si="6228"/>
        <v>0</v>
      </c>
      <c r="EJ1448" s="97">
        <f t="shared" si="6229"/>
        <v>0</v>
      </c>
      <c r="EK1448" s="97">
        <f t="shared" si="6230"/>
        <v>0</v>
      </c>
      <c r="EL1448" s="97">
        <f t="shared" si="6231"/>
        <v>0</v>
      </c>
      <c r="EM1448" s="97">
        <f t="shared" si="6232"/>
        <v>0</v>
      </c>
      <c r="EN1448" s="97">
        <f t="shared" si="6233"/>
        <v>0</v>
      </c>
      <c r="EO1448" s="97">
        <f t="shared" si="6234"/>
        <v>0</v>
      </c>
      <c r="EP1448" s="97">
        <f t="shared" si="6235"/>
        <v>0</v>
      </c>
      <c r="EQ1448" s="97">
        <f t="shared" si="6236"/>
        <v>0</v>
      </c>
      <c r="ER1448" s="97">
        <f t="shared" si="6237"/>
        <v>0</v>
      </c>
      <c r="ES1448" s="97">
        <f t="shared" si="6238"/>
        <v>0</v>
      </c>
      <c r="ET1448" s="97">
        <f t="shared" si="6239"/>
        <v>0</v>
      </c>
      <c r="EU1448" s="97">
        <f t="shared" si="6240"/>
        <v>0</v>
      </c>
      <c r="EV1448" s="97">
        <f t="shared" si="6241"/>
        <v>0</v>
      </c>
      <c r="EW1448" s="97">
        <f t="shared" si="6242"/>
        <v>0</v>
      </c>
      <c r="EX1448" s="97">
        <f t="shared" si="6243"/>
        <v>0</v>
      </c>
      <c r="EY1448" s="97">
        <f t="shared" si="6244"/>
        <v>0</v>
      </c>
      <c r="EZ1448" s="97">
        <f t="shared" si="6245"/>
        <v>0</v>
      </c>
    </row>
    <row r="1449" spans="1:156" ht="81" hidden="1" x14ac:dyDescent="0.2">
      <c r="A1449" s="86" t="s">
        <v>2164</v>
      </c>
      <c r="B1449" s="108" t="s">
        <v>2</v>
      </c>
      <c r="C1449" s="86">
        <v>10713</v>
      </c>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1"/>
      <c r="AE1449" s="110"/>
      <c r="AF1449" s="99">
        <f t="shared" si="6249"/>
        <v>0</v>
      </c>
      <c r="AG1449" s="99">
        <f t="shared" si="6250"/>
        <v>0</v>
      </c>
      <c r="AH1449" s="100"/>
      <c r="AI1449" s="100"/>
      <c r="AJ1449" s="100"/>
      <c r="AK1449" s="100"/>
      <c r="AL1449" s="100"/>
      <c r="AM1449" s="100"/>
      <c r="AN1449" s="100"/>
      <c r="AO1449" s="100"/>
      <c r="AP1449" s="99">
        <f t="shared" si="6251"/>
        <v>0</v>
      </c>
      <c r="AQ1449" s="100"/>
      <c r="AR1449" s="100"/>
      <c r="AS1449" s="100"/>
      <c r="AT1449" s="100"/>
      <c r="AU1449" s="99">
        <f t="shared" si="6252"/>
        <v>0</v>
      </c>
      <c r="AV1449" s="100"/>
      <c r="AW1449" s="100"/>
      <c r="AX1449" s="100"/>
      <c r="AY1449" s="100"/>
      <c r="AZ1449" s="99">
        <f t="shared" si="6253"/>
        <v>0</v>
      </c>
      <c r="BA1449" s="100"/>
      <c r="BB1449" s="100"/>
      <c r="BC1449" s="100"/>
      <c r="BD1449" s="100"/>
      <c r="BE1449" s="99">
        <f t="shared" si="6254"/>
        <v>0</v>
      </c>
      <c r="BF1449" s="99">
        <f t="shared" si="6255"/>
        <v>0</v>
      </c>
      <c r="BG1449" s="99">
        <f t="shared" si="6256"/>
        <v>0</v>
      </c>
      <c r="BH1449" s="99">
        <f t="shared" si="6257"/>
        <v>0</v>
      </c>
      <c r="BI1449" s="99">
        <f t="shared" si="6258"/>
        <v>0</v>
      </c>
      <c r="BJ1449" s="99">
        <f t="shared" si="6259"/>
        <v>0</v>
      </c>
      <c r="BK1449" s="99">
        <f t="shared" si="6260"/>
        <v>0</v>
      </c>
      <c r="BL1449" s="100"/>
      <c r="BM1449" s="100"/>
      <c r="BN1449" s="100"/>
      <c r="BO1449" s="100"/>
      <c r="BP1449" s="100"/>
      <c r="BQ1449" s="100"/>
      <c r="BR1449" s="100"/>
      <c r="BS1449" s="100"/>
      <c r="BT1449" s="99">
        <f t="shared" si="6261"/>
        <v>0</v>
      </c>
      <c r="BU1449" s="100"/>
      <c r="BV1449" s="100"/>
      <c r="BW1449" s="100"/>
      <c r="BX1449" s="100"/>
      <c r="BY1449" s="99">
        <f t="shared" si="6262"/>
        <v>0</v>
      </c>
      <c r="BZ1449" s="100"/>
      <c r="CA1449" s="100"/>
      <c r="CB1449" s="100"/>
      <c r="CC1449" s="100"/>
      <c r="CD1449" s="99">
        <f t="shared" si="6263"/>
        <v>0</v>
      </c>
      <c r="CE1449" s="100"/>
      <c r="CF1449" s="100"/>
      <c r="CG1449" s="100"/>
      <c r="CH1449" s="100"/>
      <c r="CI1449" s="99">
        <f t="shared" si="6264"/>
        <v>0</v>
      </c>
      <c r="CJ1449" s="99">
        <f t="shared" si="6265"/>
        <v>0</v>
      </c>
      <c r="CK1449" s="99">
        <f t="shared" si="6266"/>
        <v>0</v>
      </c>
      <c r="CL1449" s="99">
        <f t="shared" si="6267"/>
        <v>0</v>
      </c>
      <c r="CM1449" s="99">
        <f t="shared" si="6268"/>
        <v>0</v>
      </c>
      <c r="CN1449" s="99">
        <f t="shared" si="6269"/>
        <v>0</v>
      </c>
      <c r="CO1449" s="99">
        <f t="shared" si="6270"/>
        <v>0</v>
      </c>
      <c r="CP1449" s="99">
        <f t="shared" si="6271"/>
        <v>0</v>
      </c>
      <c r="CQ1449" s="99">
        <f t="shared" si="6272"/>
        <v>0</v>
      </c>
      <c r="CR1449" s="99">
        <f t="shared" si="6273"/>
        <v>0</v>
      </c>
      <c r="CS1449" s="99">
        <f t="shared" si="6274"/>
        <v>0</v>
      </c>
      <c r="CT1449" s="99">
        <f t="shared" si="6275"/>
        <v>0</v>
      </c>
      <c r="CU1449" s="99">
        <f t="shared" si="6276"/>
        <v>0</v>
      </c>
      <c r="CV1449" s="99">
        <f t="shared" si="6277"/>
        <v>0</v>
      </c>
      <c r="CW1449" s="99">
        <f t="shared" si="6278"/>
        <v>0</v>
      </c>
      <c r="CX1449" s="99">
        <f t="shared" si="6279"/>
        <v>0</v>
      </c>
      <c r="CY1449" s="99">
        <f t="shared" si="6280"/>
        <v>0</v>
      </c>
      <c r="CZ1449" s="99">
        <f t="shared" si="6281"/>
        <v>0</v>
      </c>
      <c r="DA1449" s="99">
        <f t="shared" si="6282"/>
        <v>0</v>
      </c>
      <c r="DB1449" s="99">
        <f t="shared" si="6283"/>
        <v>0</v>
      </c>
      <c r="DC1449" s="99">
        <f t="shared" si="6284"/>
        <v>0</v>
      </c>
      <c r="DD1449" s="99">
        <f t="shared" si="6285"/>
        <v>0</v>
      </c>
      <c r="DE1449" s="99">
        <f t="shared" si="6286"/>
        <v>0</v>
      </c>
      <c r="DF1449" s="99">
        <f t="shared" si="6287"/>
        <v>0</v>
      </c>
      <c r="DG1449" s="99">
        <f t="shared" si="6288"/>
        <v>0</v>
      </c>
      <c r="DH1449" s="99">
        <f t="shared" si="6289"/>
        <v>0</v>
      </c>
      <c r="DI1449" s="99">
        <f t="shared" si="6290"/>
        <v>0</v>
      </c>
      <c r="DJ1449" s="99">
        <f t="shared" si="6291"/>
        <v>0</v>
      </c>
      <c r="DK1449" s="99">
        <f t="shared" si="6292"/>
        <v>0</v>
      </c>
      <c r="DL1449" s="99">
        <f t="shared" si="6293"/>
        <v>0</v>
      </c>
      <c r="DM1449" s="99">
        <f t="shared" si="6294"/>
        <v>0</v>
      </c>
      <c r="DN1449" s="99">
        <f t="shared" si="6295"/>
        <v>0</v>
      </c>
      <c r="DO1449" s="99">
        <f t="shared" si="6296"/>
        <v>0</v>
      </c>
      <c r="DP1449" s="99">
        <f t="shared" si="6297"/>
        <v>0</v>
      </c>
      <c r="DQ1449" s="99">
        <f t="shared" si="6298"/>
        <v>0</v>
      </c>
      <c r="DR1449" s="95">
        <f t="shared" si="6299"/>
        <v>0</v>
      </c>
      <c r="DS1449" s="96">
        <f t="shared" si="6212"/>
        <v>0</v>
      </c>
      <c r="DT1449" s="96">
        <f t="shared" si="6213"/>
        <v>0</v>
      </c>
      <c r="DU1449" s="97">
        <f t="shared" si="6214"/>
        <v>0</v>
      </c>
      <c r="DV1449" s="97">
        <f t="shared" si="6215"/>
        <v>0</v>
      </c>
      <c r="DW1449" s="97">
        <f t="shared" si="6216"/>
        <v>0</v>
      </c>
      <c r="DX1449" s="97">
        <f t="shared" si="6217"/>
        <v>0</v>
      </c>
      <c r="DY1449" s="97">
        <f t="shared" si="6218"/>
        <v>0</v>
      </c>
      <c r="DZ1449" s="97">
        <f t="shared" si="6219"/>
        <v>0</v>
      </c>
      <c r="EA1449" s="97">
        <f t="shared" si="6220"/>
        <v>0</v>
      </c>
      <c r="EB1449" s="97">
        <f t="shared" si="6221"/>
        <v>0</v>
      </c>
      <c r="EC1449" s="97">
        <f t="shared" si="6222"/>
        <v>0</v>
      </c>
      <c r="ED1449" s="97">
        <f t="shared" si="6223"/>
        <v>0</v>
      </c>
      <c r="EE1449" s="97">
        <f t="shared" si="6224"/>
        <v>0</v>
      </c>
      <c r="EF1449" s="97">
        <f t="shared" si="6225"/>
        <v>0</v>
      </c>
      <c r="EG1449" s="97">
        <f t="shared" si="6226"/>
        <v>0</v>
      </c>
      <c r="EH1449" s="97">
        <f t="shared" si="6227"/>
        <v>0</v>
      </c>
      <c r="EI1449" s="97">
        <f t="shared" si="6228"/>
        <v>0</v>
      </c>
      <c r="EJ1449" s="97">
        <f t="shared" si="6229"/>
        <v>0</v>
      </c>
      <c r="EK1449" s="97">
        <f t="shared" si="6230"/>
        <v>0</v>
      </c>
      <c r="EL1449" s="97">
        <f t="shared" si="6231"/>
        <v>0</v>
      </c>
      <c r="EM1449" s="97">
        <f t="shared" si="6232"/>
        <v>0</v>
      </c>
      <c r="EN1449" s="97">
        <f t="shared" si="6233"/>
        <v>0</v>
      </c>
      <c r="EO1449" s="97">
        <f t="shared" si="6234"/>
        <v>0</v>
      </c>
      <c r="EP1449" s="97">
        <f t="shared" si="6235"/>
        <v>0</v>
      </c>
      <c r="EQ1449" s="97">
        <f t="shared" si="6236"/>
        <v>0</v>
      </c>
      <c r="ER1449" s="97">
        <f t="shared" si="6237"/>
        <v>0</v>
      </c>
      <c r="ES1449" s="97">
        <f t="shared" si="6238"/>
        <v>0</v>
      </c>
      <c r="ET1449" s="97">
        <f t="shared" si="6239"/>
        <v>0</v>
      </c>
      <c r="EU1449" s="97">
        <f t="shared" si="6240"/>
        <v>0</v>
      </c>
      <c r="EV1449" s="97">
        <f t="shared" si="6241"/>
        <v>0</v>
      </c>
      <c r="EW1449" s="97">
        <f t="shared" si="6242"/>
        <v>0</v>
      </c>
      <c r="EX1449" s="97">
        <f t="shared" si="6243"/>
        <v>0</v>
      </c>
      <c r="EY1449" s="97">
        <f t="shared" si="6244"/>
        <v>0</v>
      </c>
      <c r="EZ1449" s="97">
        <f t="shared" si="6245"/>
        <v>0</v>
      </c>
    </row>
    <row r="1450" spans="1:156" ht="60.75" hidden="1" x14ac:dyDescent="0.2">
      <c r="A1450" s="86" t="s">
        <v>2165</v>
      </c>
      <c r="B1450" s="108" t="s">
        <v>533</v>
      </c>
      <c r="C1450" s="86">
        <v>10714</v>
      </c>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1"/>
      <c r="AE1450" s="110"/>
      <c r="AF1450" s="99">
        <f t="shared" si="6249"/>
        <v>0</v>
      </c>
      <c r="AG1450" s="99">
        <f t="shared" si="6250"/>
        <v>0</v>
      </c>
      <c r="AH1450" s="100"/>
      <c r="AI1450" s="100"/>
      <c r="AJ1450" s="100"/>
      <c r="AK1450" s="100"/>
      <c r="AL1450" s="100"/>
      <c r="AM1450" s="100"/>
      <c r="AN1450" s="100"/>
      <c r="AO1450" s="100"/>
      <c r="AP1450" s="99">
        <f t="shared" si="6251"/>
        <v>0</v>
      </c>
      <c r="AQ1450" s="100"/>
      <c r="AR1450" s="100"/>
      <c r="AS1450" s="100"/>
      <c r="AT1450" s="100"/>
      <c r="AU1450" s="99">
        <f t="shared" si="6252"/>
        <v>0</v>
      </c>
      <c r="AV1450" s="100"/>
      <c r="AW1450" s="100"/>
      <c r="AX1450" s="100"/>
      <c r="AY1450" s="100"/>
      <c r="AZ1450" s="99">
        <f t="shared" si="6253"/>
        <v>0</v>
      </c>
      <c r="BA1450" s="100"/>
      <c r="BB1450" s="100"/>
      <c r="BC1450" s="100"/>
      <c r="BD1450" s="100"/>
      <c r="BE1450" s="99">
        <f t="shared" si="6254"/>
        <v>0</v>
      </c>
      <c r="BF1450" s="99">
        <f t="shared" si="6255"/>
        <v>0</v>
      </c>
      <c r="BG1450" s="99">
        <f t="shared" si="6256"/>
        <v>0</v>
      </c>
      <c r="BH1450" s="99">
        <f t="shared" si="6257"/>
        <v>0</v>
      </c>
      <c r="BI1450" s="99">
        <f t="shared" si="6258"/>
        <v>0</v>
      </c>
      <c r="BJ1450" s="99">
        <f t="shared" si="6259"/>
        <v>0</v>
      </c>
      <c r="BK1450" s="99">
        <f t="shared" si="6260"/>
        <v>0</v>
      </c>
      <c r="BL1450" s="100"/>
      <c r="BM1450" s="100"/>
      <c r="BN1450" s="100"/>
      <c r="BO1450" s="100"/>
      <c r="BP1450" s="100"/>
      <c r="BQ1450" s="100"/>
      <c r="BR1450" s="100"/>
      <c r="BS1450" s="100"/>
      <c r="BT1450" s="99">
        <f t="shared" si="6261"/>
        <v>0</v>
      </c>
      <c r="BU1450" s="100"/>
      <c r="BV1450" s="100"/>
      <c r="BW1450" s="100"/>
      <c r="BX1450" s="100"/>
      <c r="BY1450" s="99">
        <f t="shared" si="6262"/>
        <v>0</v>
      </c>
      <c r="BZ1450" s="100"/>
      <c r="CA1450" s="100"/>
      <c r="CB1450" s="100"/>
      <c r="CC1450" s="100"/>
      <c r="CD1450" s="99">
        <f t="shared" si="6263"/>
        <v>0</v>
      </c>
      <c r="CE1450" s="100"/>
      <c r="CF1450" s="100"/>
      <c r="CG1450" s="100"/>
      <c r="CH1450" s="100"/>
      <c r="CI1450" s="99">
        <f t="shared" si="6264"/>
        <v>0</v>
      </c>
      <c r="CJ1450" s="99">
        <f t="shared" si="6265"/>
        <v>0</v>
      </c>
      <c r="CK1450" s="99">
        <f t="shared" si="6266"/>
        <v>0</v>
      </c>
      <c r="CL1450" s="99">
        <f t="shared" si="6267"/>
        <v>0</v>
      </c>
      <c r="CM1450" s="99">
        <f t="shared" si="6268"/>
        <v>0</v>
      </c>
      <c r="CN1450" s="99">
        <f t="shared" si="6269"/>
        <v>0</v>
      </c>
      <c r="CO1450" s="99">
        <f t="shared" si="6270"/>
        <v>0</v>
      </c>
      <c r="CP1450" s="99">
        <f t="shared" si="6271"/>
        <v>0</v>
      </c>
      <c r="CQ1450" s="99">
        <f t="shared" si="6272"/>
        <v>0</v>
      </c>
      <c r="CR1450" s="99">
        <f t="shared" si="6273"/>
        <v>0</v>
      </c>
      <c r="CS1450" s="99">
        <f t="shared" si="6274"/>
        <v>0</v>
      </c>
      <c r="CT1450" s="99">
        <f t="shared" si="6275"/>
        <v>0</v>
      </c>
      <c r="CU1450" s="99">
        <f t="shared" si="6276"/>
        <v>0</v>
      </c>
      <c r="CV1450" s="99">
        <f t="shared" si="6277"/>
        <v>0</v>
      </c>
      <c r="CW1450" s="99">
        <f t="shared" si="6278"/>
        <v>0</v>
      </c>
      <c r="CX1450" s="99">
        <f t="shared" si="6279"/>
        <v>0</v>
      </c>
      <c r="CY1450" s="99">
        <f t="shared" si="6280"/>
        <v>0</v>
      </c>
      <c r="CZ1450" s="99">
        <f t="shared" si="6281"/>
        <v>0</v>
      </c>
      <c r="DA1450" s="99">
        <f t="shared" si="6282"/>
        <v>0</v>
      </c>
      <c r="DB1450" s="99">
        <f t="shared" si="6283"/>
        <v>0</v>
      </c>
      <c r="DC1450" s="99">
        <f t="shared" si="6284"/>
        <v>0</v>
      </c>
      <c r="DD1450" s="99">
        <f t="shared" si="6285"/>
        <v>0</v>
      </c>
      <c r="DE1450" s="99">
        <f t="shared" si="6286"/>
        <v>0</v>
      </c>
      <c r="DF1450" s="99">
        <f t="shared" si="6287"/>
        <v>0</v>
      </c>
      <c r="DG1450" s="99">
        <f t="shared" si="6288"/>
        <v>0</v>
      </c>
      <c r="DH1450" s="99">
        <f t="shared" si="6289"/>
        <v>0</v>
      </c>
      <c r="DI1450" s="99">
        <f t="shared" si="6290"/>
        <v>0</v>
      </c>
      <c r="DJ1450" s="99">
        <f t="shared" si="6291"/>
        <v>0</v>
      </c>
      <c r="DK1450" s="99">
        <f t="shared" si="6292"/>
        <v>0</v>
      </c>
      <c r="DL1450" s="99">
        <f t="shared" si="6293"/>
        <v>0</v>
      </c>
      <c r="DM1450" s="99">
        <f t="shared" si="6294"/>
        <v>0</v>
      </c>
      <c r="DN1450" s="99">
        <f t="shared" si="6295"/>
        <v>0</v>
      </c>
      <c r="DO1450" s="99">
        <f t="shared" si="6296"/>
        <v>0</v>
      </c>
      <c r="DP1450" s="99">
        <f t="shared" si="6297"/>
        <v>0</v>
      </c>
      <c r="DQ1450" s="99">
        <f t="shared" si="6298"/>
        <v>0</v>
      </c>
      <c r="DR1450" s="95">
        <f t="shared" si="6299"/>
        <v>0</v>
      </c>
      <c r="DS1450" s="96">
        <f t="shared" si="6212"/>
        <v>0</v>
      </c>
      <c r="DT1450" s="96">
        <f t="shared" si="6213"/>
        <v>0</v>
      </c>
      <c r="DU1450" s="97">
        <f t="shared" si="6214"/>
        <v>0</v>
      </c>
      <c r="DV1450" s="97">
        <f t="shared" si="6215"/>
        <v>0</v>
      </c>
      <c r="DW1450" s="97">
        <f t="shared" si="6216"/>
        <v>0</v>
      </c>
      <c r="DX1450" s="97">
        <f t="shared" si="6217"/>
        <v>0</v>
      </c>
      <c r="DY1450" s="97">
        <f t="shared" si="6218"/>
        <v>0</v>
      </c>
      <c r="DZ1450" s="97">
        <f t="shared" si="6219"/>
        <v>0</v>
      </c>
      <c r="EA1450" s="97">
        <f t="shared" si="6220"/>
        <v>0</v>
      </c>
      <c r="EB1450" s="97">
        <f t="shared" si="6221"/>
        <v>0</v>
      </c>
      <c r="EC1450" s="97">
        <f t="shared" si="6222"/>
        <v>0</v>
      </c>
      <c r="ED1450" s="97">
        <f t="shared" si="6223"/>
        <v>0</v>
      </c>
      <c r="EE1450" s="97">
        <f t="shared" si="6224"/>
        <v>0</v>
      </c>
      <c r="EF1450" s="97">
        <f t="shared" si="6225"/>
        <v>0</v>
      </c>
      <c r="EG1450" s="97">
        <f t="shared" si="6226"/>
        <v>0</v>
      </c>
      <c r="EH1450" s="97">
        <f t="shared" si="6227"/>
        <v>0</v>
      </c>
      <c r="EI1450" s="97">
        <f t="shared" si="6228"/>
        <v>0</v>
      </c>
      <c r="EJ1450" s="97">
        <f t="shared" si="6229"/>
        <v>0</v>
      </c>
      <c r="EK1450" s="97">
        <f t="shared" si="6230"/>
        <v>0</v>
      </c>
      <c r="EL1450" s="97">
        <f t="shared" si="6231"/>
        <v>0</v>
      </c>
      <c r="EM1450" s="97">
        <f t="shared" si="6232"/>
        <v>0</v>
      </c>
      <c r="EN1450" s="97">
        <f t="shared" si="6233"/>
        <v>0</v>
      </c>
      <c r="EO1450" s="97">
        <f t="shared" si="6234"/>
        <v>0</v>
      </c>
      <c r="EP1450" s="97">
        <f t="shared" si="6235"/>
        <v>0</v>
      </c>
      <c r="EQ1450" s="97">
        <f t="shared" si="6236"/>
        <v>0</v>
      </c>
      <c r="ER1450" s="97">
        <f t="shared" si="6237"/>
        <v>0</v>
      </c>
      <c r="ES1450" s="97">
        <f t="shared" si="6238"/>
        <v>0</v>
      </c>
      <c r="ET1450" s="97">
        <f t="shared" si="6239"/>
        <v>0</v>
      </c>
      <c r="EU1450" s="97">
        <f t="shared" si="6240"/>
        <v>0</v>
      </c>
      <c r="EV1450" s="97">
        <f t="shared" si="6241"/>
        <v>0</v>
      </c>
      <c r="EW1450" s="97">
        <f t="shared" si="6242"/>
        <v>0</v>
      </c>
      <c r="EX1450" s="97">
        <f t="shared" si="6243"/>
        <v>0</v>
      </c>
      <c r="EY1450" s="97">
        <f t="shared" si="6244"/>
        <v>0</v>
      </c>
      <c r="EZ1450" s="97">
        <f t="shared" si="6245"/>
        <v>0</v>
      </c>
    </row>
    <row r="1451" spans="1:156" ht="40.5" hidden="1" x14ac:dyDescent="0.2">
      <c r="A1451" s="86" t="s">
        <v>2166</v>
      </c>
      <c r="B1451" s="108" t="s">
        <v>1369</v>
      </c>
      <c r="C1451" s="86">
        <v>10715</v>
      </c>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1"/>
      <c r="AE1451" s="110"/>
      <c r="AF1451" s="99">
        <f t="shared" si="6249"/>
        <v>0</v>
      </c>
      <c r="AG1451" s="99">
        <f t="shared" si="6250"/>
        <v>0</v>
      </c>
      <c r="AH1451" s="100"/>
      <c r="AI1451" s="100"/>
      <c r="AJ1451" s="100"/>
      <c r="AK1451" s="100"/>
      <c r="AL1451" s="100"/>
      <c r="AM1451" s="100"/>
      <c r="AN1451" s="100"/>
      <c r="AO1451" s="100"/>
      <c r="AP1451" s="99">
        <f t="shared" si="6251"/>
        <v>0</v>
      </c>
      <c r="AQ1451" s="100"/>
      <c r="AR1451" s="100"/>
      <c r="AS1451" s="100"/>
      <c r="AT1451" s="100"/>
      <c r="AU1451" s="99">
        <f t="shared" si="6252"/>
        <v>0</v>
      </c>
      <c r="AV1451" s="100"/>
      <c r="AW1451" s="100"/>
      <c r="AX1451" s="100"/>
      <c r="AY1451" s="100"/>
      <c r="AZ1451" s="99">
        <f t="shared" si="6253"/>
        <v>0</v>
      </c>
      <c r="BA1451" s="100"/>
      <c r="BB1451" s="100"/>
      <c r="BC1451" s="100"/>
      <c r="BD1451" s="100"/>
      <c r="BE1451" s="99">
        <f t="shared" si="6254"/>
        <v>0</v>
      </c>
      <c r="BF1451" s="99">
        <f t="shared" si="6255"/>
        <v>0</v>
      </c>
      <c r="BG1451" s="99">
        <f t="shared" si="6256"/>
        <v>0</v>
      </c>
      <c r="BH1451" s="99">
        <f t="shared" si="6257"/>
        <v>0</v>
      </c>
      <c r="BI1451" s="99">
        <f t="shared" si="6258"/>
        <v>0</v>
      </c>
      <c r="BJ1451" s="99">
        <f t="shared" si="6259"/>
        <v>0</v>
      </c>
      <c r="BK1451" s="99">
        <f t="shared" si="6260"/>
        <v>0</v>
      </c>
      <c r="BL1451" s="100"/>
      <c r="BM1451" s="100"/>
      <c r="BN1451" s="100"/>
      <c r="BO1451" s="100"/>
      <c r="BP1451" s="100"/>
      <c r="BQ1451" s="100"/>
      <c r="BR1451" s="100"/>
      <c r="BS1451" s="100"/>
      <c r="BT1451" s="99">
        <f t="shared" si="6261"/>
        <v>0</v>
      </c>
      <c r="BU1451" s="100"/>
      <c r="BV1451" s="100"/>
      <c r="BW1451" s="100"/>
      <c r="BX1451" s="100"/>
      <c r="BY1451" s="99">
        <f t="shared" si="6262"/>
        <v>0</v>
      </c>
      <c r="BZ1451" s="100"/>
      <c r="CA1451" s="100"/>
      <c r="CB1451" s="100"/>
      <c r="CC1451" s="100"/>
      <c r="CD1451" s="99">
        <f t="shared" si="6263"/>
        <v>0</v>
      </c>
      <c r="CE1451" s="100"/>
      <c r="CF1451" s="100"/>
      <c r="CG1451" s="100"/>
      <c r="CH1451" s="100"/>
      <c r="CI1451" s="99">
        <f t="shared" si="6264"/>
        <v>0</v>
      </c>
      <c r="CJ1451" s="99">
        <f t="shared" si="6265"/>
        <v>0</v>
      </c>
      <c r="CK1451" s="99">
        <f t="shared" si="6266"/>
        <v>0</v>
      </c>
      <c r="CL1451" s="99">
        <f t="shared" si="6267"/>
        <v>0</v>
      </c>
      <c r="CM1451" s="99">
        <f t="shared" si="6268"/>
        <v>0</v>
      </c>
      <c r="CN1451" s="99">
        <f t="shared" si="6269"/>
        <v>0</v>
      </c>
      <c r="CO1451" s="99">
        <f t="shared" si="6270"/>
        <v>0</v>
      </c>
      <c r="CP1451" s="99">
        <f t="shared" si="6271"/>
        <v>0</v>
      </c>
      <c r="CQ1451" s="99">
        <f t="shared" si="6272"/>
        <v>0</v>
      </c>
      <c r="CR1451" s="99">
        <f t="shared" si="6273"/>
        <v>0</v>
      </c>
      <c r="CS1451" s="99">
        <f t="shared" si="6274"/>
        <v>0</v>
      </c>
      <c r="CT1451" s="99">
        <f t="shared" si="6275"/>
        <v>0</v>
      </c>
      <c r="CU1451" s="99">
        <f t="shared" si="6276"/>
        <v>0</v>
      </c>
      <c r="CV1451" s="99">
        <f t="shared" si="6277"/>
        <v>0</v>
      </c>
      <c r="CW1451" s="99">
        <f t="shared" si="6278"/>
        <v>0</v>
      </c>
      <c r="CX1451" s="99">
        <f t="shared" si="6279"/>
        <v>0</v>
      </c>
      <c r="CY1451" s="99">
        <f t="shared" si="6280"/>
        <v>0</v>
      </c>
      <c r="CZ1451" s="99">
        <f t="shared" si="6281"/>
        <v>0</v>
      </c>
      <c r="DA1451" s="99">
        <f t="shared" si="6282"/>
        <v>0</v>
      </c>
      <c r="DB1451" s="99">
        <f t="shared" si="6283"/>
        <v>0</v>
      </c>
      <c r="DC1451" s="99">
        <f t="shared" si="6284"/>
        <v>0</v>
      </c>
      <c r="DD1451" s="99">
        <f t="shared" si="6285"/>
        <v>0</v>
      </c>
      <c r="DE1451" s="99">
        <f t="shared" si="6286"/>
        <v>0</v>
      </c>
      <c r="DF1451" s="99">
        <f t="shared" si="6287"/>
        <v>0</v>
      </c>
      <c r="DG1451" s="99">
        <f t="shared" si="6288"/>
        <v>0</v>
      </c>
      <c r="DH1451" s="99">
        <f t="shared" si="6289"/>
        <v>0</v>
      </c>
      <c r="DI1451" s="99">
        <f t="shared" si="6290"/>
        <v>0</v>
      </c>
      <c r="DJ1451" s="99">
        <f t="shared" si="6291"/>
        <v>0</v>
      </c>
      <c r="DK1451" s="99">
        <f t="shared" si="6292"/>
        <v>0</v>
      </c>
      <c r="DL1451" s="99">
        <f t="shared" si="6293"/>
        <v>0</v>
      </c>
      <c r="DM1451" s="99">
        <f t="shared" si="6294"/>
        <v>0</v>
      </c>
      <c r="DN1451" s="99">
        <f t="shared" si="6295"/>
        <v>0</v>
      </c>
      <c r="DO1451" s="99">
        <f t="shared" si="6296"/>
        <v>0</v>
      </c>
      <c r="DP1451" s="99">
        <f t="shared" si="6297"/>
        <v>0</v>
      </c>
      <c r="DQ1451" s="99">
        <f t="shared" si="6298"/>
        <v>0</v>
      </c>
      <c r="DR1451" s="95">
        <f t="shared" si="6299"/>
        <v>0</v>
      </c>
      <c r="DS1451" s="96">
        <f t="shared" si="6212"/>
        <v>0</v>
      </c>
      <c r="DT1451" s="96">
        <f t="shared" si="6213"/>
        <v>0</v>
      </c>
      <c r="DU1451" s="97">
        <f t="shared" si="6214"/>
        <v>0</v>
      </c>
      <c r="DV1451" s="97">
        <f t="shared" si="6215"/>
        <v>0</v>
      </c>
      <c r="DW1451" s="97">
        <f t="shared" si="6216"/>
        <v>0</v>
      </c>
      <c r="DX1451" s="97">
        <f t="shared" si="6217"/>
        <v>0</v>
      </c>
      <c r="DY1451" s="97">
        <f t="shared" si="6218"/>
        <v>0</v>
      </c>
      <c r="DZ1451" s="97">
        <f t="shared" si="6219"/>
        <v>0</v>
      </c>
      <c r="EA1451" s="97">
        <f t="shared" si="6220"/>
        <v>0</v>
      </c>
      <c r="EB1451" s="97">
        <f t="shared" si="6221"/>
        <v>0</v>
      </c>
      <c r="EC1451" s="97">
        <f t="shared" si="6222"/>
        <v>0</v>
      </c>
      <c r="ED1451" s="97">
        <f t="shared" si="6223"/>
        <v>0</v>
      </c>
      <c r="EE1451" s="97">
        <f t="shared" si="6224"/>
        <v>0</v>
      </c>
      <c r="EF1451" s="97">
        <f t="shared" si="6225"/>
        <v>0</v>
      </c>
      <c r="EG1451" s="97">
        <f t="shared" si="6226"/>
        <v>0</v>
      </c>
      <c r="EH1451" s="97">
        <f t="shared" si="6227"/>
        <v>0</v>
      </c>
      <c r="EI1451" s="97">
        <f t="shared" si="6228"/>
        <v>0</v>
      </c>
      <c r="EJ1451" s="97">
        <f t="shared" si="6229"/>
        <v>0</v>
      </c>
      <c r="EK1451" s="97">
        <f t="shared" si="6230"/>
        <v>0</v>
      </c>
      <c r="EL1451" s="97">
        <f t="shared" si="6231"/>
        <v>0</v>
      </c>
      <c r="EM1451" s="97">
        <f t="shared" si="6232"/>
        <v>0</v>
      </c>
      <c r="EN1451" s="97">
        <f t="shared" si="6233"/>
        <v>0</v>
      </c>
      <c r="EO1451" s="97">
        <f t="shared" si="6234"/>
        <v>0</v>
      </c>
      <c r="EP1451" s="97">
        <f t="shared" si="6235"/>
        <v>0</v>
      </c>
      <c r="EQ1451" s="97">
        <f t="shared" si="6236"/>
        <v>0</v>
      </c>
      <c r="ER1451" s="97">
        <f t="shared" si="6237"/>
        <v>0</v>
      </c>
      <c r="ES1451" s="97">
        <f t="shared" si="6238"/>
        <v>0</v>
      </c>
      <c r="ET1451" s="97">
        <f t="shared" si="6239"/>
        <v>0</v>
      </c>
      <c r="EU1451" s="97">
        <f t="shared" si="6240"/>
        <v>0</v>
      </c>
      <c r="EV1451" s="97">
        <f t="shared" si="6241"/>
        <v>0</v>
      </c>
      <c r="EW1451" s="97">
        <f t="shared" si="6242"/>
        <v>0</v>
      </c>
      <c r="EX1451" s="97">
        <f t="shared" si="6243"/>
        <v>0</v>
      </c>
      <c r="EY1451" s="97">
        <f t="shared" si="6244"/>
        <v>0</v>
      </c>
      <c r="EZ1451" s="97">
        <f t="shared" si="6245"/>
        <v>0</v>
      </c>
    </row>
    <row r="1452" spans="1:156" ht="81" hidden="1" x14ac:dyDescent="0.2">
      <c r="A1452" s="86" t="s">
        <v>2167</v>
      </c>
      <c r="B1452" s="108" t="s">
        <v>2168</v>
      </c>
      <c r="C1452" s="86">
        <v>10716</v>
      </c>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1"/>
      <c r="AE1452" s="110"/>
      <c r="AF1452" s="99">
        <f t="shared" si="6249"/>
        <v>0</v>
      </c>
      <c r="AG1452" s="99">
        <f t="shared" si="6250"/>
        <v>0</v>
      </c>
      <c r="AH1452" s="100"/>
      <c r="AI1452" s="100"/>
      <c r="AJ1452" s="100"/>
      <c r="AK1452" s="100"/>
      <c r="AL1452" s="100"/>
      <c r="AM1452" s="100"/>
      <c r="AN1452" s="100"/>
      <c r="AO1452" s="100"/>
      <c r="AP1452" s="99">
        <f t="shared" si="6251"/>
        <v>0</v>
      </c>
      <c r="AQ1452" s="100"/>
      <c r="AR1452" s="100"/>
      <c r="AS1452" s="100"/>
      <c r="AT1452" s="100"/>
      <c r="AU1452" s="99">
        <f t="shared" si="6252"/>
        <v>0</v>
      </c>
      <c r="AV1452" s="100"/>
      <c r="AW1452" s="100"/>
      <c r="AX1452" s="100"/>
      <c r="AY1452" s="100"/>
      <c r="AZ1452" s="99">
        <f t="shared" si="6253"/>
        <v>0</v>
      </c>
      <c r="BA1452" s="100"/>
      <c r="BB1452" s="100"/>
      <c r="BC1452" s="100"/>
      <c r="BD1452" s="100"/>
      <c r="BE1452" s="99">
        <f t="shared" si="6254"/>
        <v>0</v>
      </c>
      <c r="BF1452" s="99">
        <f t="shared" si="6255"/>
        <v>0</v>
      </c>
      <c r="BG1452" s="99">
        <f t="shared" si="6256"/>
        <v>0</v>
      </c>
      <c r="BH1452" s="99">
        <f t="shared" si="6257"/>
        <v>0</v>
      </c>
      <c r="BI1452" s="99">
        <f t="shared" si="6258"/>
        <v>0</v>
      </c>
      <c r="BJ1452" s="99">
        <f t="shared" si="6259"/>
        <v>0</v>
      </c>
      <c r="BK1452" s="99">
        <f t="shared" si="6260"/>
        <v>0</v>
      </c>
      <c r="BL1452" s="100"/>
      <c r="BM1452" s="100"/>
      <c r="BN1452" s="100"/>
      <c r="BO1452" s="100"/>
      <c r="BP1452" s="100"/>
      <c r="BQ1452" s="100"/>
      <c r="BR1452" s="100"/>
      <c r="BS1452" s="100"/>
      <c r="BT1452" s="99">
        <f t="shared" si="6261"/>
        <v>0</v>
      </c>
      <c r="BU1452" s="100"/>
      <c r="BV1452" s="100"/>
      <c r="BW1452" s="100"/>
      <c r="BX1452" s="100"/>
      <c r="BY1452" s="99">
        <f t="shared" si="6262"/>
        <v>0</v>
      </c>
      <c r="BZ1452" s="100"/>
      <c r="CA1452" s="100"/>
      <c r="CB1452" s="100"/>
      <c r="CC1452" s="100"/>
      <c r="CD1452" s="99">
        <f t="shared" si="6263"/>
        <v>0</v>
      </c>
      <c r="CE1452" s="100"/>
      <c r="CF1452" s="100"/>
      <c r="CG1452" s="100"/>
      <c r="CH1452" s="100"/>
      <c r="CI1452" s="99">
        <f t="shared" si="6264"/>
        <v>0</v>
      </c>
      <c r="CJ1452" s="99">
        <f t="shared" si="6265"/>
        <v>0</v>
      </c>
      <c r="CK1452" s="99">
        <f t="shared" si="6266"/>
        <v>0</v>
      </c>
      <c r="CL1452" s="99">
        <f t="shared" si="6267"/>
        <v>0</v>
      </c>
      <c r="CM1452" s="99">
        <f t="shared" si="6268"/>
        <v>0</v>
      </c>
      <c r="CN1452" s="99">
        <f t="shared" si="6269"/>
        <v>0</v>
      </c>
      <c r="CO1452" s="99">
        <f t="shared" si="6270"/>
        <v>0</v>
      </c>
      <c r="CP1452" s="99">
        <f t="shared" si="6271"/>
        <v>0</v>
      </c>
      <c r="CQ1452" s="99">
        <f t="shared" si="6272"/>
        <v>0</v>
      </c>
      <c r="CR1452" s="99">
        <f t="shared" si="6273"/>
        <v>0</v>
      </c>
      <c r="CS1452" s="99">
        <f t="shared" si="6274"/>
        <v>0</v>
      </c>
      <c r="CT1452" s="99">
        <f t="shared" si="6275"/>
        <v>0</v>
      </c>
      <c r="CU1452" s="99">
        <f t="shared" si="6276"/>
        <v>0</v>
      </c>
      <c r="CV1452" s="99">
        <f t="shared" si="6277"/>
        <v>0</v>
      </c>
      <c r="CW1452" s="99">
        <f t="shared" si="6278"/>
        <v>0</v>
      </c>
      <c r="CX1452" s="99">
        <f t="shared" si="6279"/>
        <v>0</v>
      </c>
      <c r="CY1452" s="99">
        <f t="shared" si="6280"/>
        <v>0</v>
      </c>
      <c r="CZ1452" s="99">
        <f t="shared" si="6281"/>
        <v>0</v>
      </c>
      <c r="DA1452" s="99">
        <f t="shared" si="6282"/>
        <v>0</v>
      </c>
      <c r="DB1452" s="99">
        <f t="shared" si="6283"/>
        <v>0</v>
      </c>
      <c r="DC1452" s="99">
        <f t="shared" si="6284"/>
        <v>0</v>
      </c>
      <c r="DD1452" s="99">
        <f t="shared" si="6285"/>
        <v>0</v>
      </c>
      <c r="DE1452" s="99">
        <f t="shared" si="6286"/>
        <v>0</v>
      </c>
      <c r="DF1452" s="99">
        <f t="shared" si="6287"/>
        <v>0</v>
      </c>
      <c r="DG1452" s="99">
        <f t="shared" si="6288"/>
        <v>0</v>
      </c>
      <c r="DH1452" s="99">
        <f t="shared" si="6289"/>
        <v>0</v>
      </c>
      <c r="DI1452" s="99">
        <f t="shared" si="6290"/>
        <v>0</v>
      </c>
      <c r="DJ1452" s="99">
        <f t="shared" si="6291"/>
        <v>0</v>
      </c>
      <c r="DK1452" s="99">
        <f t="shared" si="6292"/>
        <v>0</v>
      </c>
      <c r="DL1452" s="99">
        <f t="shared" si="6293"/>
        <v>0</v>
      </c>
      <c r="DM1452" s="99">
        <f t="shared" si="6294"/>
        <v>0</v>
      </c>
      <c r="DN1452" s="99">
        <f t="shared" si="6295"/>
        <v>0</v>
      </c>
      <c r="DO1452" s="99">
        <f t="shared" si="6296"/>
        <v>0</v>
      </c>
      <c r="DP1452" s="99">
        <f t="shared" si="6297"/>
        <v>0</v>
      </c>
      <c r="DQ1452" s="99">
        <f t="shared" si="6298"/>
        <v>0</v>
      </c>
      <c r="DR1452" s="95">
        <f t="shared" si="6299"/>
        <v>0</v>
      </c>
      <c r="DS1452" s="96">
        <f t="shared" si="6212"/>
        <v>0</v>
      </c>
      <c r="DT1452" s="96">
        <f t="shared" si="6213"/>
        <v>0</v>
      </c>
      <c r="DU1452" s="97">
        <f t="shared" si="6214"/>
        <v>0</v>
      </c>
      <c r="DV1452" s="97">
        <f t="shared" si="6215"/>
        <v>0</v>
      </c>
      <c r="DW1452" s="97">
        <f t="shared" si="6216"/>
        <v>0</v>
      </c>
      <c r="DX1452" s="97">
        <f t="shared" si="6217"/>
        <v>0</v>
      </c>
      <c r="DY1452" s="97">
        <f t="shared" si="6218"/>
        <v>0</v>
      </c>
      <c r="DZ1452" s="97">
        <f t="shared" si="6219"/>
        <v>0</v>
      </c>
      <c r="EA1452" s="97">
        <f t="shared" si="6220"/>
        <v>0</v>
      </c>
      <c r="EB1452" s="97">
        <f t="shared" si="6221"/>
        <v>0</v>
      </c>
      <c r="EC1452" s="97">
        <f t="shared" si="6222"/>
        <v>0</v>
      </c>
      <c r="ED1452" s="97">
        <f t="shared" si="6223"/>
        <v>0</v>
      </c>
      <c r="EE1452" s="97">
        <f t="shared" si="6224"/>
        <v>0</v>
      </c>
      <c r="EF1452" s="97">
        <f t="shared" si="6225"/>
        <v>0</v>
      </c>
      <c r="EG1452" s="97">
        <f t="shared" si="6226"/>
        <v>0</v>
      </c>
      <c r="EH1452" s="97">
        <f t="shared" si="6227"/>
        <v>0</v>
      </c>
      <c r="EI1452" s="97">
        <f t="shared" si="6228"/>
        <v>0</v>
      </c>
      <c r="EJ1452" s="97">
        <f t="shared" si="6229"/>
        <v>0</v>
      </c>
      <c r="EK1452" s="97">
        <f t="shared" si="6230"/>
        <v>0</v>
      </c>
      <c r="EL1452" s="97">
        <f t="shared" si="6231"/>
        <v>0</v>
      </c>
      <c r="EM1452" s="97">
        <f t="shared" si="6232"/>
        <v>0</v>
      </c>
      <c r="EN1452" s="97">
        <f t="shared" si="6233"/>
        <v>0</v>
      </c>
      <c r="EO1452" s="97">
        <f t="shared" si="6234"/>
        <v>0</v>
      </c>
      <c r="EP1452" s="97">
        <f t="shared" si="6235"/>
        <v>0</v>
      </c>
      <c r="EQ1452" s="97">
        <f t="shared" si="6236"/>
        <v>0</v>
      </c>
      <c r="ER1452" s="97">
        <f t="shared" si="6237"/>
        <v>0</v>
      </c>
      <c r="ES1452" s="97">
        <f t="shared" si="6238"/>
        <v>0</v>
      </c>
      <c r="ET1452" s="97">
        <f t="shared" si="6239"/>
        <v>0</v>
      </c>
      <c r="EU1452" s="97">
        <f t="shared" si="6240"/>
        <v>0</v>
      </c>
      <c r="EV1452" s="97">
        <f t="shared" si="6241"/>
        <v>0</v>
      </c>
      <c r="EW1452" s="97">
        <f t="shared" si="6242"/>
        <v>0</v>
      </c>
      <c r="EX1452" s="97">
        <f t="shared" si="6243"/>
        <v>0</v>
      </c>
      <c r="EY1452" s="97">
        <f t="shared" si="6244"/>
        <v>0</v>
      </c>
      <c r="EZ1452" s="97">
        <f t="shared" si="6245"/>
        <v>0</v>
      </c>
    </row>
    <row r="1453" spans="1:156" ht="101.25" hidden="1" x14ac:dyDescent="0.2">
      <c r="A1453" s="86" t="s">
        <v>2169</v>
      </c>
      <c r="B1453" s="108" t="s">
        <v>61</v>
      </c>
      <c r="C1453" s="86">
        <v>10717</v>
      </c>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1"/>
      <c r="AE1453" s="110"/>
      <c r="AF1453" s="99">
        <f t="shared" si="6249"/>
        <v>0</v>
      </c>
      <c r="AG1453" s="99">
        <f t="shared" si="6250"/>
        <v>0</v>
      </c>
      <c r="AH1453" s="100"/>
      <c r="AI1453" s="100"/>
      <c r="AJ1453" s="100"/>
      <c r="AK1453" s="100"/>
      <c r="AL1453" s="100"/>
      <c r="AM1453" s="100"/>
      <c r="AN1453" s="100"/>
      <c r="AO1453" s="100"/>
      <c r="AP1453" s="99">
        <f t="shared" si="6251"/>
        <v>0</v>
      </c>
      <c r="AQ1453" s="100"/>
      <c r="AR1453" s="100"/>
      <c r="AS1453" s="100"/>
      <c r="AT1453" s="100"/>
      <c r="AU1453" s="99">
        <f t="shared" si="6252"/>
        <v>0</v>
      </c>
      <c r="AV1453" s="100"/>
      <c r="AW1453" s="100"/>
      <c r="AX1453" s="100"/>
      <c r="AY1453" s="100"/>
      <c r="AZ1453" s="99">
        <f t="shared" si="6253"/>
        <v>0</v>
      </c>
      <c r="BA1453" s="100"/>
      <c r="BB1453" s="100"/>
      <c r="BC1453" s="100"/>
      <c r="BD1453" s="100"/>
      <c r="BE1453" s="99">
        <f t="shared" si="6254"/>
        <v>0</v>
      </c>
      <c r="BF1453" s="99">
        <f t="shared" si="6255"/>
        <v>0</v>
      </c>
      <c r="BG1453" s="99">
        <f t="shared" si="6256"/>
        <v>0</v>
      </c>
      <c r="BH1453" s="99">
        <f t="shared" si="6257"/>
        <v>0</v>
      </c>
      <c r="BI1453" s="99">
        <f t="shared" si="6258"/>
        <v>0</v>
      </c>
      <c r="BJ1453" s="99">
        <f t="shared" si="6259"/>
        <v>0</v>
      </c>
      <c r="BK1453" s="99">
        <f t="shared" si="6260"/>
        <v>0</v>
      </c>
      <c r="BL1453" s="100"/>
      <c r="BM1453" s="100"/>
      <c r="BN1453" s="100"/>
      <c r="BO1453" s="100"/>
      <c r="BP1453" s="100"/>
      <c r="BQ1453" s="100"/>
      <c r="BR1453" s="100"/>
      <c r="BS1453" s="100"/>
      <c r="BT1453" s="99">
        <f t="shared" si="6261"/>
        <v>0</v>
      </c>
      <c r="BU1453" s="100"/>
      <c r="BV1453" s="100"/>
      <c r="BW1453" s="100"/>
      <c r="BX1453" s="100"/>
      <c r="BY1453" s="99">
        <f t="shared" si="6262"/>
        <v>0</v>
      </c>
      <c r="BZ1453" s="100"/>
      <c r="CA1453" s="100"/>
      <c r="CB1453" s="100"/>
      <c r="CC1453" s="100"/>
      <c r="CD1453" s="99">
        <f t="shared" si="6263"/>
        <v>0</v>
      </c>
      <c r="CE1453" s="100"/>
      <c r="CF1453" s="100"/>
      <c r="CG1453" s="100"/>
      <c r="CH1453" s="100"/>
      <c r="CI1453" s="99">
        <f t="shared" si="6264"/>
        <v>0</v>
      </c>
      <c r="CJ1453" s="99">
        <f t="shared" si="6265"/>
        <v>0</v>
      </c>
      <c r="CK1453" s="99">
        <f t="shared" si="6266"/>
        <v>0</v>
      </c>
      <c r="CL1453" s="99">
        <f t="shared" si="6267"/>
        <v>0</v>
      </c>
      <c r="CM1453" s="99">
        <f t="shared" si="6268"/>
        <v>0</v>
      </c>
      <c r="CN1453" s="99">
        <f t="shared" si="6269"/>
        <v>0</v>
      </c>
      <c r="CO1453" s="99">
        <f t="shared" si="6270"/>
        <v>0</v>
      </c>
      <c r="CP1453" s="99">
        <f t="shared" si="6271"/>
        <v>0</v>
      </c>
      <c r="CQ1453" s="99">
        <f t="shared" si="6272"/>
        <v>0</v>
      </c>
      <c r="CR1453" s="99">
        <f t="shared" si="6273"/>
        <v>0</v>
      </c>
      <c r="CS1453" s="99">
        <f t="shared" si="6274"/>
        <v>0</v>
      </c>
      <c r="CT1453" s="99">
        <f t="shared" si="6275"/>
        <v>0</v>
      </c>
      <c r="CU1453" s="99">
        <f t="shared" si="6276"/>
        <v>0</v>
      </c>
      <c r="CV1453" s="99">
        <f t="shared" si="6277"/>
        <v>0</v>
      </c>
      <c r="CW1453" s="99">
        <f t="shared" si="6278"/>
        <v>0</v>
      </c>
      <c r="CX1453" s="99">
        <f t="shared" si="6279"/>
        <v>0</v>
      </c>
      <c r="CY1453" s="99">
        <f t="shared" si="6280"/>
        <v>0</v>
      </c>
      <c r="CZ1453" s="99">
        <f t="shared" si="6281"/>
        <v>0</v>
      </c>
      <c r="DA1453" s="99">
        <f t="shared" si="6282"/>
        <v>0</v>
      </c>
      <c r="DB1453" s="99">
        <f t="shared" si="6283"/>
        <v>0</v>
      </c>
      <c r="DC1453" s="99">
        <f t="shared" si="6284"/>
        <v>0</v>
      </c>
      <c r="DD1453" s="99">
        <f t="shared" si="6285"/>
        <v>0</v>
      </c>
      <c r="DE1453" s="99">
        <f t="shared" si="6286"/>
        <v>0</v>
      </c>
      <c r="DF1453" s="99">
        <f t="shared" si="6287"/>
        <v>0</v>
      </c>
      <c r="DG1453" s="99">
        <f t="shared" si="6288"/>
        <v>0</v>
      </c>
      <c r="DH1453" s="99">
        <f t="shared" si="6289"/>
        <v>0</v>
      </c>
      <c r="DI1453" s="99">
        <f t="shared" si="6290"/>
        <v>0</v>
      </c>
      <c r="DJ1453" s="99">
        <f t="shared" si="6291"/>
        <v>0</v>
      </c>
      <c r="DK1453" s="99">
        <f t="shared" si="6292"/>
        <v>0</v>
      </c>
      <c r="DL1453" s="99">
        <f t="shared" si="6293"/>
        <v>0</v>
      </c>
      <c r="DM1453" s="99">
        <f t="shared" si="6294"/>
        <v>0</v>
      </c>
      <c r="DN1453" s="99">
        <f t="shared" si="6295"/>
        <v>0</v>
      </c>
      <c r="DO1453" s="99">
        <f t="shared" si="6296"/>
        <v>0</v>
      </c>
      <c r="DP1453" s="99">
        <f t="shared" si="6297"/>
        <v>0</v>
      </c>
      <c r="DQ1453" s="99">
        <f t="shared" si="6298"/>
        <v>0</v>
      </c>
      <c r="DR1453" s="95">
        <f t="shared" si="6299"/>
        <v>0</v>
      </c>
      <c r="DS1453" s="96">
        <f t="shared" si="6212"/>
        <v>0</v>
      </c>
      <c r="DT1453" s="96">
        <f t="shared" si="6213"/>
        <v>0</v>
      </c>
      <c r="DU1453" s="97">
        <f t="shared" si="6214"/>
        <v>0</v>
      </c>
      <c r="DV1453" s="97">
        <f t="shared" si="6215"/>
        <v>0</v>
      </c>
      <c r="DW1453" s="97">
        <f t="shared" si="6216"/>
        <v>0</v>
      </c>
      <c r="DX1453" s="97">
        <f t="shared" si="6217"/>
        <v>0</v>
      </c>
      <c r="DY1453" s="97">
        <f t="shared" si="6218"/>
        <v>0</v>
      </c>
      <c r="DZ1453" s="97">
        <f t="shared" si="6219"/>
        <v>0</v>
      </c>
      <c r="EA1453" s="97">
        <f t="shared" si="6220"/>
        <v>0</v>
      </c>
      <c r="EB1453" s="97">
        <f t="shared" si="6221"/>
        <v>0</v>
      </c>
      <c r="EC1453" s="97">
        <f t="shared" si="6222"/>
        <v>0</v>
      </c>
      <c r="ED1453" s="97">
        <f t="shared" si="6223"/>
        <v>0</v>
      </c>
      <c r="EE1453" s="97">
        <f t="shared" si="6224"/>
        <v>0</v>
      </c>
      <c r="EF1453" s="97">
        <f t="shared" si="6225"/>
        <v>0</v>
      </c>
      <c r="EG1453" s="97">
        <f t="shared" si="6226"/>
        <v>0</v>
      </c>
      <c r="EH1453" s="97">
        <f t="shared" si="6227"/>
        <v>0</v>
      </c>
      <c r="EI1453" s="97">
        <f t="shared" si="6228"/>
        <v>0</v>
      </c>
      <c r="EJ1453" s="97">
        <f t="shared" si="6229"/>
        <v>0</v>
      </c>
      <c r="EK1453" s="97">
        <f t="shared" si="6230"/>
        <v>0</v>
      </c>
      <c r="EL1453" s="97">
        <f t="shared" si="6231"/>
        <v>0</v>
      </c>
      <c r="EM1453" s="97">
        <f t="shared" si="6232"/>
        <v>0</v>
      </c>
      <c r="EN1453" s="97">
        <f t="shared" si="6233"/>
        <v>0</v>
      </c>
      <c r="EO1453" s="97">
        <f t="shared" si="6234"/>
        <v>0</v>
      </c>
      <c r="EP1453" s="97">
        <f t="shared" si="6235"/>
        <v>0</v>
      </c>
      <c r="EQ1453" s="97">
        <f t="shared" si="6236"/>
        <v>0</v>
      </c>
      <c r="ER1453" s="97">
        <f t="shared" si="6237"/>
        <v>0</v>
      </c>
      <c r="ES1453" s="97">
        <f t="shared" si="6238"/>
        <v>0</v>
      </c>
      <c r="ET1453" s="97">
        <f t="shared" si="6239"/>
        <v>0</v>
      </c>
      <c r="EU1453" s="97">
        <f t="shared" si="6240"/>
        <v>0</v>
      </c>
      <c r="EV1453" s="97">
        <f t="shared" si="6241"/>
        <v>0</v>
      </c>
      <c r="EW1453" s="97">
        <f t="shared" si="6242"/>
        <v>0</v>
      </c>
      <c r="EX1453" s="97">
        <f t="shared" si="6243"/>
        <v>0</v>
      </c>
      <c r="EY1453" s="97">
        <f t="shared" si="6244"/>
        <v>0</v>
      </c>
      <c r="EZ1453" s="97">
        <f t="shared" si="6245"/>
        <v>0</v>
      </c>
    </row>
    <row r="1454" spans="1:156" hidden="1" x14ac:dyDescent="0.2">
      <c r="A1454" s="86" t="s">
        <v>2170</v>
      </c>
      <c r="B1454" s="108" t="s">
        <v>24</v>
      </c>
      <c r="C1454" s="86">
        <v>10718</v>
      </c>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1"/>
      <c r="AE1454" s="110"/>
      <c r="AF1454" s="99">
        <f t="shared" si="6249"/>
        <v>0</v>
      </c>
      <c r="AG1454" s="99">
        <f t="shared" si="6250"/>
        <v>0</v>
      </c>
      <c r="AH1454" s="100"/>
      <c r="AI1454" s="100"/>
      <c r="AJ1454" s="100"/>
      <c r="AK1454" s="100"/>
      <c r="AL1454" s="100"/>
      <c r="AM1454" s="100"/>
      <c r="AN1454" s="100"/>
      <c r="AO1454" s="100"/>
      <c r="AP1454" s="99">
        <f t="shared" si="6251"/>
        <v>0</v>
      </c>
      <c r="AQ1454" s="100"/>
      <c r="AR1454" s="100"/>
      <c r="AS1454" s="100"/>
      <c r="AT1454" s="100"/>
      <c r="AU1454" s="99">
        <f t="shared" si="6252"/>
        <v>0</v>
      </c>
      <c r="AV1454" s="100"/>
      <c r="AW1454" s="100"/>
      <c r="AX1454" s="100"/>
      <c r="AY1454" s="100"/>
      <c r="AZ1454" s="99">
        <f t="shared" si="6253"/>
        <v>0</v>
      </c>
      <c r="BA1454" s="100"/>
      <c r="BB1454" s="100"/>
      <c r="BC1454" s="100"/>
      <c r="BD1454" s="100"/>
      <c r="BE1454" s="99">
        <f t="shared" si="6254"/>
        <v>0</v>
      </c>
      <c r="BF1454" s="99">
        <f t="shared" si="6255"/>
        <v>0</v>
      </c>
      <c r="BG1454" s="99">
        <f t="shared" si="6256"/>
        <v>0</v>
      </c>
      <c r="BH1454" s="99">
        <f t="shared" si="6257"/>
        <v>0</v>
      </c>
      <c r="BI1454" s="99">
        <f t="shared" si="6258"/>
        <v>0</v>
      </c>
      <c r="BJ1454" s="99">
        <f t="shared" si="6259"/>
        <v>0</v>
      </c>
      <c r="BK1454" s="99">
        <f t="shared" si="6260"/>
        <v>0</v>
      </c>
      <c r="BL1454" s="100"/>
      <c r="BM1454" s="100"/>
      <c r="BN1454" s="100"/>
      <c r="BO1454" s="100"/>
      <c r="BP1454" s="100"/>
      <c r="BQ1454" s="100"/>
      <c r="BR1454" s="100"/>
      <c r="BS1454" s="100"/>
      <c r="BT1454" s="99">
        <f t="shared" si="6261"/>
        <v>0</v>
      </c>
      <c r="BU1454" s="100"/>
      <c r="BV1454" s="100"/>
      <c r="BW1454" s="100"/>
      <c r="BX1454" s="100"/>
      <c r="BY1454" s="99">
        <f t="shared" si="6262"/>
        <v>0</v>
      </c>
      <c r="BZ1454" s="100"/>
      <c r="CA1454" s="100"/>
      <c r="CB1454" s="100"/>
      <c r="CC1454" s="100"/>
      <c r="CD1454" s="99">
        <f t="shared" si="6263"/>
        <v>0</v>
      </c>
      <c r="CE1454" s="100"/>
      <c r="CF1454" s="100"/>
      <c r="CG1454" s="100"/>
      <c r="CH1454" s="100"/>
      <c r="CI1454" s="99">
        <f t="shared" si="6264"/>
        <v>0</v>
      </c>
      <c r="CJ1454" s="99">
        <f t="shared" si="6265"/>
        <v>0</v>
      </c>
      <c r="CK1454" s="99">
        <f t="shared" si="6266"/>
        <v>0</v>
      </c>
      <c r="CL1454" s="99">
        <f t="shared" si="6267"/>
        <v>0</v>
      </c>
      <c r="CM1454" s="99">
        <f t="shared" si="6268"/>
        <v>0</v>
      </c>
      <c r="CN1454" s="99">
        <f t="shared" si="6269"/>
        <v>0</v>
      </c>
      <c r="CO1454" s="99">
        <f t="shared" si="6270"/>
        <v>0</v>
      </c>
      <c r="CP1454" s="99">
        <f t="shared" si="6271"/>
        <v>0</v>
      </c>
      <c r="CQ1454" s="99">
        <f t="shared" si="6272"/>
        <v>0</v>
      </c>
      <c r="CR1454" s="99">
        <f t="shared" si="6273"/>
        <v>0</v>
      </c>
      <c r="CS1454" s="99">
        <f t="shared" si="6274"/>
        <v>0</v>
      </c>
      <c r="CT1454" s="99">
        <f t="shared" si="6275"/>
        <v>0</v>
      </c>
      <c r="CU1454" s="99">
        <f t="shared" si="6276"/>
        <v>0</v>
      </c>
      <c r="CV1454" s="99">
        <f t="shared" si="6277"/>
        <v>0</v>
      </c>
      <c r="CW1454" s="99">
        <f t="shared" si="6278"/>
        <v>0</v>
      </c>
      <c r="CX1454" s="99">
        <f t="shared" si="6279"/>
        <v>0</v>
      </c>
      <c r="CY1454" s="99">
        <f t="shared" si="6280"/>
        <v>0</v>
      </c>
      <c r="CZ1454" s="99">
        <f t="shared" si="6281"/>
        <v>0</v>
      </c>
      <c r="DA1454" s="99">
        <f t="shared" si="6282"/>
        <v>0</v>
      </c>
      <c r="DB1454" s="99">
        <f t="shared" si="6283"/>
        <v>0</v>
      </c>
      <c r="DC1454" s="99">
        <f t="shared" si="6284"/>
        <v>0</v>
      </c>
      <c r="DD1454" s="99">
        <f t="shared" si="6285"/>
        <v>0</v>
      </c>
      <c r="DE1454" s="99">
        <f t="shared" si="6286"/>
        <v>0</v>
      </c>
      <c r="DF1454" s="99">
        <f t="shared" si="6287"/>
        <v>0</v>
      </c>
      <c r="DG1454" s="99">
        <f t="shared" si="6288"/>
        <v>0</v>
      </c>
      <c r="DH1454" s="99">
        <f t="shared" si="6289"/>
        <v>0</v>
      </c>
      <c r="DI1454" s="99">
        <f t="shared" si="6290"/>
        <v>0</v>
      </c>
      <c r="DJ1454" s="99">
        <f t="shared" si="6291"/>
        <v>0</v>
      </c>
      <c r="DK1454" s="99">
        <f t="shared" si="6292"/>
        <v>0</v>
      </c>
      <c r="DL1454" s="99">
        <f t="shared" si="6293"/>
        <v>0</v>
      </c>
      <c r="DM1454" s="99">
        <f t="shared" si="6294"/>
        <v>0</v>
      </c>
      <c r="DN1454" s="99">
        <f t="shared" si="6295"/>
        <v>0</v>
      </c>
      <c r="DO1454" s="99">
        <f t="shared" si="6296"/>
        <v>0</v>
      </c>
      <c r="DP1454" s="99">
        <f t="shared" si="6297"/>
        <v>0</v>
      </c>
      <c r="DQ1454" s="99">
        <f t="shared" si="6298"/>
        <v>0</v>
      </c>
      <c r="DR1454" s="95">
        <f t="shared" si="6299"/>
        <v>0</v>
      </c>
      <c r="DS1454" s="96">
        <f t="shared" si="6212"/>
        <v>0</v>
      </c>
      <c r="DT1454" s="96">
        <f t="shared" si="6213"/>
        <v>0</v>
      </c>
      <c r="DU1454" s="97">
        <f t="shared" si="6214"/>
        <v>0</v>
      </c>
      <c r="DV1454" s="97">
        <f t="shared" si="6215"/>
        <v>0</v>
      </c>
      <c r="DW1454" s="97">
        <f t="shared" si="6216"/>
        <v>0</v>
      </c>
      <c r="DX1454" s="97">
        <f t="shared" si="6217"/>
        <v>0</v>
      </c>
      <c r="DY1454" s="97">
        <f t="shared" si="6218"/>
        <v>0</v>
      </c>
      <c r="DZ1454" s="97">
        <f t="shared" si="6219"/>
        <v>0</v>
      </c>
      <c r="EA1454" s="97">
        <f t="shared" si="6220"/>
        <v>0</v>
      </c>
      <c r="EB1454" s="97">
        <f t="shared" si="6221"/>
        <v>0</v>
      </c>
      <c r="EC1454" s="97">
        <f t="shared" si="6222"/>
        <v>0</v>
      </c>
      <c r="ED1454" s="97">
        <f t="shared" si="6223"/>
        <v>0</v>
      </c>
      <c r="EE1454" s="97">
        <f t="shared" si="6224"/>
        <v>0</v>
      </c>
      <c r="EF1454" s="97">
        <f t="shared" si="6225"/>
        <v>0</v>
      </c>
      <c r="EG1454" s="97">
        <f t="shared" si="6226"/>
        <v>0</v>
      </c>
      <c r="EH1454" s="97">
        <f t="shared" si="6227"/>
        <v>0</v>
      </c>
      <c r="EI1454" s="97">
        <f t="shared" si="6228"/>
        <v>0</v>
      </c>
      <c r="EJ1454" s="97">
        <f t="shared" si="6229"/>
        <v>0</v>
      </c>
      <c r="EK1454" s="97">
        <f t="shared" si="6230"/>
        <v>0</v>
      </c>
      <c r="EL1454" s="97">
        <f t="shared" si="6231"/>
        <v>0</v>
      </c>
      <c r="EM1454" s="97">
        <f t="shared" si="6232"/>
        <v>0</v>
      </c>
      <c r="EN1454" s="97">
        <f t="shared" si="6233"/>
        <v>0</v>
      </c>
      <c r="EO1454" s="97">
        <f t="shared" si="6234"/>
        <v>0</v>
      </c>
      <c r="EP1454" s="97">
        <f t="shared" si="6235"/>
        <v>0</v>
      </c>
      <c r="EQ1454" s="97">
        <f t="shared" si="6236"/>
        <v>0</v>
      </c>
      <c r="ER1454" s="97">
        <f t="shared" si="6237"/>
        <v>0</v>
      </c>
      <c r="ES1454" s="97">
        <f t="shared" si="6238"/>
        <v>0</v>
      </c>
      <c r="ET1454" s="97">
        <f t="shared" si="6239"/>
        <v>0</v>
      </c>
      <c r="EU1454" s="97">
        <f t="shared" si="6240"/>
        <v>0</v>
      </c>
      <c r="EV1454" s="97">
        <f t="shared" si="6241"/>
        <v>0</v>
      </c>
      <c r="EW1454" s="97">
        <f t="shared" si="6242"/>
        <v>0</v>
      </c>
      <c r="EX1454" s="97">
        <f t="shared" si="6243"/>
        <v>0</v>
      </c>
      <c r="EY1454" s="97">
        <f t="shared" si="6244"/>
        <v>0</v>
      </c>
      <c r="EZ1454" s="97">
        <f t="shared" si="6245"/>
        <v>0</v>
      </c>
    </row>
    <row r="1455" spans="1:156" ht="121.5" hidden="1" x14ac:dyDescent="0.2">
      <c r="A1455" s="86" t="s">
        <v>2171</v>
      </c>
      <c r="B1455" s="108" t="s">
        <v>62</v>
      </c>
      <c r="C1455" s="86">
        <v>10719</v>
      </c>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1"/>
      <c r="AE1455" s="110"/>
      <c r="AF1455" s="99">
        <f t="shared" si="6249"/>
        <v>0</v>
      </c>
      <c r="AG1455" s="99">
        <f t="shared" si="6250"/>
        <v>0</v>
      </c>
      <c r="AH1455" s="100"/>
      <c r="AI1455" s="100"/>
      <c r="AJ1455" s="100"/>
      <c r="AK1455" s="100"/>
      <c r="AL1455" s="100"/>
      <c r="AM1455" s="100"/>
      <c r="AN1455" s="100"/>
      <c r="AO1455" s="100"/>
      <c r="AP1455" s="99">
        <f t="shared" si="6251"/>
        <v>0</v>
      </c>
      <c r="AQ1455" s="100"/>
      <c r="AR1455" s="100"/>
      <c r="AS1455" s="100"/>
      <c r="AT1455" s="100"/>
      <c r="AU1455" s="99">
        <f t="shared" si="6252"/>
        <v>0</v>
      </c>
      <c r="AV1455" s="100"/>
      <c r="AW1455" s="100"/>
      <c r="AX1455" s="100"/>
      <c r="AY1455" s="100"/>
      <c r="AZ1455" s="99">
        <f t="shared" si="6253"/>
        <v>0</v>
      </c>
      <c r="BA1455" s="100"/>
      <c r="BB1455" s="100"/>
      <c r="BC1455" s="100"/>
      <c r="BD1455" s="100"/>
      <c r="BE1455" s="99">
        <f t="shared" si="6254"/>
        <v>0</v>
      </c>
      <c r="BF1455" s="99">
        <f t="shared" si="6255"/>
        <v>0</v>
      </c>
      <c r="BG1455" s="99">
        <f t="shared" si="6256"/>
        <v>0</v>
      </c>
      <c r="BH1455" s="99">
        <f t="shared" si="6257"/>
        <v>0</v>
      </c>
      <c r="BI1455" s="99">
        <f t="shared" si="6258"/>
        <v>0</v>
      </c>
      <c r="BJ1455" s="99">
        <f t="shared" si="6259"/>
        <v>0</v>
      </c>
      <c r="BK1455" s="99">
        <f t="shared" si="6260"/>
        <v>0</v>
      </c>
      <c r="BL1455" s="100"/>
      <c r="BM1455" s="100"/>
      <c r="BN1455" s="100"/>
      <c r="BO1455" s="100"/>
      <c r="BP1455" s="100"/>
      <c r="BQ1455" s="100"/>
      <c r="BR1455" s="100"/>
      <c r="BS1455" s="100"/>
      <c r="BT1455" s="99">
        <f t="shared" si="6261"/>
        <v>0</v>
      </c>
      <c r="BU1455" s="100"/>
      <c r="BV1455" s="100"/>
      <c r="BW1455" s="100"/>
      <c r="BX1455" s="100"/>
      <c r="BY1455" s="99">
        <f t="shared" si="6262"/>
        <v>0</v>
      </c>
      <c r="BZ1455" s="100"/>
      <c r="CA1455" s="100"/>
      <c r="CB1455" s="100"/>
      <c r="CC1455" s="100"/>
      <c r="CD1455" s="99">
        <f t="shared" si="6263"/>
        <v>0</v>
      </c>
      <c r="CE1455" s="100"/>
      <c r="CF1455" s="100"/>
      <c r="CG1455" s="100"/>
      <c r="CH1455" s="100"/>
      <c r="CI1455" s="99">
        <f t="shared" si="6264"/>
        <v>0</v>
      </c>
      <c r="CJ1455" s="99">
        <f t="shared" si="6265"/>
        <v>0</v>
      </c>
      <c r="CK1455" s="99">
        <f t="shared" si="6266"/>
        <v>0</v>
      </c>
      <c r="CL1455" s="99">
        <f t="shared" si="6267"/>
        <v>0</v>
      </c>
      <c r="CM1455" s="99">
        <f t="shared" si="6268"/>
        <v>0</v>
      </c>
      <c r="CN1455" s="99">
        <f t="shared" si="6269"/>
        <v>0</v>
      </c>
      <c r="CO1455" s="99">
        <f t="shared" si="6270"/>
        <v>0</v>
      </c>
      <c r="CP1455" s="99">
        <f t="shared" si="6271"/>
        <v>0</v>
      </c>
      <c r="CQ1455" s="99">
        <f t="shared" si="6272"/>
        <v>0</v>
      </c>
      <c r="CR1455" s="99">
        <f t="shared" si="6273"/>
        <v>0</v>
      </c>
      <c r="CS1455" s="99">
        <f t="shared" si="6274"/>
        <v>0</v>
      </c>
      <c r="CT1455" s="99">
        <f t="shared" si="6275"/>
        <v>0</v>
      </c>
      <c r="CU1455" s="99">
        <f t="shared" si="6276"/>
        <v>0</v>
      </c>
      <c r="CV1455" s="99">
        <f t="shared" si="6277"/>
        <v>0</v>
      </c>
      <c r="CW1455" s="99">
        <f t="shared" si="6278"/>
        <v>0</v>
      </c>
      <c r="CX1455" s="99">
        <f t="shared" si="6279"/>
        <v>0</v>
      </c>
      <c r="CY1455" s="99">
        <f t="shared" si="6280"/>
        <v>0</v>
      </c>
      <c r="CZ1455" s="99">
        <f t="shared" si="6281"/>
        <v>0</v>
      </c>
      <c r="DA1455" s="99">
        <f t="shared" si="6282"/>
        <v>0</v>
      </c>
      <c r="DB1455" s="99">
        <f t="shared" si="6283"/>
        <v>0</v>
      </c>
      <c r="DC1455" s="99">
        <f t="shared" si="6284"/>
        <v>0</v>
      </c>
      <c r="DD1455" s="99">
        <f t="shared" si="6285"/>
        <v>0</v>
      </c>
      <c r="DE1455" s="99">
        <f t="shared" si="6286"/>
        <v>0</v>
      </c>
      <c r="DF1455" s="99">
        <f t="shared" si="6287"/>
        <v>0</v>
      </c>
      <c r="DG1455" s="99">
        <f t="shared" si="6288"/>
        <v>0</v>
      </c>
      <c r="DH1455" s="99">
        <f t="shared" si="6289"/>
        <v>0</v>
      </c>
      <c r="DI1455" s="99">
        <f t="shared" si="6290"/>
        <v>0</v>
      </c>
      <c r="DJ1455" s="99">
        <f t="shared" si="6291"/>
        <v>0</v>
      </c>
      <c r="DK1455" s="99">
        <f t="shared" si="6292"/>
        <v>0</v>
      </c>
      <c r="DL1455" s="99">
        <f t="shared" si="6293"/>
        <v>0</v>
      </c>
      <c r="DM1455" s="99">
        <f t="shared" si="6294"/>
        <v>0</v>
      </c>
      <c r="DN1455" s="99">
        <f t="shared" si="6295"/>
        <v>0</v>
      </c>
      <c r="DO1455" s="99">
        <f t="shared" si="6296"/>
        <v>0</v>
      </c>
      <c r="DP1455" s="99">
        <f t="shared" si="6297"/>
        <v>0</v>
      </c>
      <c r="DQ1455" s="99">
        <f t="shared" si="6298"/>
        <v>0</v>
      </c>
      <c r="DR1455" s="95">
        <f t="shared" si="6299"/>
        <v>0</v>
      </c>
      <c r="DS1455" s="96">
        <f t="shared" ref="DS1455:DS1518" si="6300">IF(AG1455&gt;AF1455,AG1455-AF1455,0)</f>
        <v>0</v>
      </c>
      <c r="DT1455" s="96">
        <f t="shared" ref="DT1455:DT1518" si="6301">IF(BK1455&gt;BJ1455,BK1455-BJ1455,0)</f>
        <v>0</v>
      </c>
      <c r="DU1455" s="97">
        <f t="shared" ref="DU1455:DU1518" si="6302">IF(BL1455&gt;AH1455,BL1455-AH1455,0)</f>
        <v>0</v>
      </c>
      <c r="DV1455" s="97">
        <f t="shared" ref="DV1455:DV1518" si="6303">IF(BM1455&gt;AI1455,BM1455-AI1455,0)</f>
        <v>0</v>
      </c>
      <c r="DW1455" s="97">
        <f t="shared" ref="DW1455:DW1518" si="6304">IF(BN1455&gt;AJ1455,BN1455-AJ1455,0)</f>
        <v>0</v>
      </c>
      <c r="DX1455" s="97">
        <f t="shared" ref="DX1455:DX1518" si="6305">IF(BO1455&gt;AK1455,BO1455-AK1455,0)</f>
        <v>0</v>
      </c>
      <c r="DY1455" s="97">
        <f t="shared" ref="DY1455:DY1518" si="6306">IF(BP1455&gt;AL1455,BP1455-AL1455,0)</f>
        <v>0</v>
      </c>
      <c r="DZ1455" s="97">
        <f t="shared" ref="DZ1455:DZ1518" si="6307">IF(BQ1455&gt;AM1455,BQ1455-AM1455,0)</f>
        <v>0</v>
      </c>
      <c r="EA1455" s="97">
        <f t="shared" ref="EA1455:EA1518" si="6308">IF(BR1455&gt;AN1455,BR1455-AN1455,0)</f>
        <v>0</v>
      </c>
      <c r="EB1455" s="97">
        <f t="shared" ref="EB1455:EB1518" si="6309">IF(BS1455&gt;AO1455,BS1455-AO1455,0)</f>
        <v>0</v>
      </c>
      <c r="EC1455" s="97">
        <f t="shared" ref="EC1455:EC1518" si="6310">IF(BU1455&gt;AQ1455,BU1455-AQ1455,0)</f>
        <v>0</v>
      </c>
      <c r="ED1455" s="97">
        <f t="shared" ref="ED1455:ED1518" si="6311">IF(BV1455&gt;AR1455,BV1455-AR1455,0)</f>
        <v>0</v>
      </c>
      <c r="EE1455" s="97">
        <f t="shared" ref="EE1455:EE1518" si="6312">IF(BW1455&gt;AS1455,BW1455-AS1455,0)</f>
        <v>0</v>
      </c>
      <c r="EF1455" s="97">
        <f t="shared" ref="EF1455:EF1518" si="6313">IF(BX1455&gt;AT1455,BX1455-AT1455,0)</f>
        <v>0</v>
      </c>
      <c r="EG1455" s="97">
        <f t="shared" ref="EG1455:EG1518" si="6314">IF(BZ1455&gt;AV1455,BZ1455-AV1455,0)</f>
        <v>0</v>
      </c>
      <c r="EH1455" s="97">
        <f t="shared" ref="EH1455:EH1518" si="6315">IF(CA1455&gt;AW1455,CA1455-AW1455,0)</f>
        <v>0</v>
      </c>
      <c r="EI1455" s="97">
        <f t="shared" ref="EI1455:EI1518" si="6316">IF(CB1455&gt;AX1455,CB1455-AX1455,0)</f>
        <v>0</v>
      </c>
      <c r="EJ1455" s="97">
        <f t="shared" ref="EJ1455:EJ1518" si="6317">IF(CC1455&gt;AY1455,CC1455-AY1455,0)</f>
        <v>0</v>
      </c>
      <c r="EK1455" s="97">
        <f t="shared" ref="EK1455:EK1518" si="6318">IF(CE1455&gt;BA1455,CE1455-BA1455,0)</f>
        <v>0</v>
      </c>
      <c r="EL1455" s="97">
        <f t="shared" ref="EL1455:EL1518" si="6319">IF(CF1455&gt;BB1455,CF1455-BB1455,0)</f>
        <v>0</v>
      </c>
      <c r="EM1455" s="97">
        <f t="shared" ref="EM1455:EM1518" si="6320">IF(CG1455&gt;BC1455,CG1455-BC1455,0)</f>
        <v>0</v>
      </c>
      <c r="EN1455" s="97">
        <f t="shared" ref="EN1455:EN1518" si="6321">IF(CH1455&gt;BD1455,CH1455-BD1455,0)</f>
        <v>0</v>
      </c>
      <c r="EO1455" s="97">
        <f t="shared" ref="EO1455:EO1518" si="6322">IF(DD1455&gt;CO1455,DD1455-CO1455,0)</f>
        <v>0</v>
      </c>
      <c r="EP1455" s="97">
        <f t="shared" ref="EP1455:EP1518" si="6323">IF(DE1455&gt;CP1455,DE1455-CP1455,0)</f>
        <v>0</v>
      </c>
      <c r="EQ1455" s="97">
        <f t="shared" ref="EQ1455:EQ1518" si="6324">IF(DF1455&gt;CQ1455,DF1455-CQ1455,0)</f>
        <v>0</v>
      </c>
      <c r="ER1455" s="97">
        <f t="shared" ref="ER1455:ER1518" si="6325">IF(DG1455&gt;CR1455,DG1455-CR1455,0)</f>
        <v>0</v>
      </c>
      <c r="ES1455" s="97">
        <f t="shared" ref="ES1455:ES1518" si="6326">IF(DI1455&gt;CT1455,DI1455-CT1455,0)</f>
        <v>0</v>
      </c>
      <c r="ET1455" s="97">
        <f t="shared" ref="ET1455:ET1518" si="6327">IF(DJ1455&gt;CU1455,DJ1455-CU1455,0)</f>
        <v>0</v>
      </c>
      <c r="EU1455" s="97">
        <f t="shared" ref="EU1455:EU1518" si="6328">IF(DK1455&gt;CV1455,DK1455-CV1455,0)</f>
        <v>0</v>
      </c>
      <c r="EV1455" s="97">
        <f t="shared" ref="EV1455:EV1518" si="6329">IF(DL1455&gt;CW1455,DL1455-CW1455,0)</f>
        <v>0</v>
      </c>
      <c r="EW1455" s="97">
        <f t="shared" ref="EW1455:EW1518" si="6330">IF(DN1455&gt;CY1455,DN1455-CY1455,0)</f>
        <v>0</v>
      </c>
      <c r="EX1455" s="97">
        <f t="shared" ref="EX1455:EX1518" si="6331">IF(DO1455&gt;CZ1455,DO1455-CZ1455,0)</f>
        <v>0</v>
      </c>
      <c r="EY1455" s="97">
        <f t="shared" ref="EY1455:EY1518" si="6332">IF(DP1455&gt;DA1455,DP1455-DA1455,0)</f>
        <v>0</v>
      </c>
      <c r="EZ1455" s="97">
        <f t="shared" ref="EZ1455:EZ1518" si="6333">IF(DQ1455&gt;DB1455,DQ1455-DB1455,0)</f>
        <v>0</v>
      </c>
    </row>
    <row r="1456" spans="1:156" ht="101.25" hidden="1" x14ac:dyDescent="0.2">
      <c r="A1456" s="86" t="s">
        <v>2172</v>
      </c>
      <c r="B1456" s="108" t="s">
        <v>31</v>
      </c>
      <c r="C1456" s="86">
        <v>10720</v>
      </c>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1"/>
      <c r="AE1456" s="110"/>
      <c r="AF1456" s="99">
        <f t="shared" si="6249"/>
        <v>0</v>
      </c>
      <c r="AG1456" s="99">
        <f t="shared" si="6250"/>
        <v>0</v>
      </c>
      <c r="AH1456" s="100"/>
      <c r="AI1456" s="100"/>
      <c r="AJ1456" s="100"/>
      <c r="AK1456" s="100"/>
      <c r="AL1456" s="100"/>
      <c r="AM1456" s="100"/>
      <c r="AN1456" s="100"/>
      <c r="AO1456" s="100"/>
      <c r="AP1456" s="99">
        <f t="shared" si="6251"/>
        <v>0</v>
      </c>
      <c r="AQ1456" s="100"/>
      <c r="AR1456" s="100"/>
      <c r="AS1456" s="100"/>
      <c r="AT1456" s="100"/>
      <c r="AU1456" s="99">
        <f t="shared" si="6252"/>
        <v>0</v>
      </c>
      <c r="AV1456" s="100"/>
      <c r="AW1456" s="100"/>
      <c r="AX1456" s="100"/>
      <c r="AY1456" s="100"/>
      <c r="AZ1456" s="99">
        <f t="shared" si="6253"/>
        <v>0</v>
      </c>
      <c r="BA1456" s="100"/>
      <c r="BB1456" s="100"/>
      <c r="BC1456" s="100"/>
      <c r="BD1456" s="100"/>
      <c r="BE1456" s="99">
        <f t="shared" si="6254"/>
        <v>0</v>
      </c>
      <c r="BF1456" s="99">
        <f t="shared" si="6255"/>
        <v>0</v>
      </c>
      <c r="BG1456" s="99">
        <f t="shared" si="6256"/>
        <v>0</v>
      </c>
      <c r="BH1456" s="99">
        <f t="shared" si="6257"/>
        <v>0</v>
      </c>
      <c r="BI1456" s="99">
        <f t="shared" si="6258"/>
        <v>0</v>
      </c>
      <c r="BJ1456" s="99">
        <f t="shared" si="6259"/>
        <v>0</v>
      </c>
      <c r="BK1456" s="99">
        <f t="shared" si="6260"/>
        <v>0</v>
      </c>
      <c r="BL1456" s="100"/>
      <c r="BM1456" s="100"/>
      <c r="BN1456" s="100"/>
      <c r="BO1456" s="100"/>
      <c r="BP1456" s="100"/>
      <c r="BQ1456" s="100"/>
      <c r="BR1456" s="100"/>
      <c r="BS1456" s="100"/>
      <c r="BT1456" s="99">
        <f t="shared" si="6261"/>
        <v>0</v>
      </c>
      <c r="BU1456" s="100"/>
      <c r="BV1456" s="100"/>
      <c r="BW1456" s="100"/>
      <c r="BX1456" s="100"/>
      <c r="BY1456" s="99">
        <f t="shared" si="6262"/>
        <v>0</v>
      </c>
      <c r="BZ1456" s="100"/>
      <c r="CA1456" s="100"/>
      <c r="CB1456" s="100"/>
      <c r="CC1456" s="100"/>
      <c r="CD1456" s="99">
        <f t="shared" si="6263"/>
        <v>0</v>
      </c>
      <c r="CE1456" s="100"/>
      <c r="CF1456" s="100"/>
      <c r="CG1456" s="100"/>
      <c r="CH1456" s="100"/>
      <c r="CI1456" s="99">
        <f t="shared" si="6264"/>
        <v>0</v>
      </c>
      <c r="CJ1456" s="99">
        <f t="shared" si="6265"/>
        <v>0</v>
      </c>
      <c r="CK1456" s="99">
        <f t="shared" si="6266"/>
        <v>0</v>
      </c>
      <c r="CL1456" s="99">
        <f t="shared" si="6267"/>
        <v>0</v>
      </c>
      <c r="CM1456" s="99">
        <f t="shared" si="6268"/>
        <v>0</v>
      </c>
      <c r="CN1456" s="99">
        <f t="shared" si="6269"/>
        <v>0</v>
      </c>
      <c r="CO1456" s="99">
        <f t="shared" si="6270"/>
        <v>0</v>
      </c>
      <c r="CP1456" s="99">
        <f t="shared" si="6271"/>
        <v>0</v>
      </c>
      <c r="CQ1456" s="99">
        <f t="shared" si="6272"/>
        <v>0</v>
      </c>
      <c r="CR1456" s="99">
        <f t="shared" si="6273"/>
        <v>0</v>
      </c>
      <c r="CS1456" s="99">
        <f t="shared" si="6274"/>
        <v>0</v>
      </c>
      <c r="CT1456" s="99">
        <f t="shared" si="6275"/>
        <v>0</v>
      </c>
      <c r="CU1456" s="99">
        <f t="shared" si="6276"/>
        <v>0</v>
      </c>
      <c r="CV1456" s="99">
        <f t="shared" si="6277"/>
        <v>0</v>
      </c>
      <c r="CW1456" s="99">
        <f t="shared" si="6278"/>
        <v>0</v>
      </c>
      <c r="CX1456" s="99">
        <f t="shared" si="6279"/>
        <v>0</v>
      </c>
      <c r="CY1456" s="99">
        <f t="shared" si="6280"/>
        <v>0</v>
      </c>
      <c r="CZ1456" s="99">
        <f t="shared" si="6281"/>
        <v>0</v>
      </c>
      <c r="DA1456" s="99">
        <f t="shared" si="6282"/>
        <v>0</v>
      </c>
      <c r="DB1456" s="99">
        <f t="shared" si="6283"/>
        <v>0</v>
      </c>
      <c r="DC1456" s="99">
        <f t="shared" si="6284"/>
        <v>0</v>
      </c>
      <c r="DD1456" s="99">
        <f t="shared" si="6285"/>
        <v>0</v>
      </c>
      <c r="DE1456" s="99">
        <f t="shared" si="6286"/>
        <v>0</v>
      </c>
      <c r="DF1456" s="99">
        <f t="shared" si="6287"/>
        <v>0</v>
      </c>
      <c r="DG1456" s="99">
        <f t="shared" si="6288"/>
        <v>0</v>
      </c>
      <c r="DH1456" s="99">
        <f t="shared" si="6289"/>
        <v>0</v>
      </c>
      <c r="DI1456" s="99">
        <f t="shared" si="6290"/>
        <v>0</v>
      </c>
      <c r="DJ1456" s="99">
        <f t="shared" si="6291"/>
        <v>0</v>
      </c>
      <c r="DK1456" s="99">
        <f t="shared" si="6292"/>
        <v>0</v>
      </c>
      <c r="DL1456" s="99">
        <f t="shared" si="6293"/>
        <v>0</v>
      </c>
      <c r="DM1456" s="99">
        <f t="shared" si="6294"/>
        <v>0</v>
      </c>
      <c r="DN1456" s="99">
        <f t="shared" si="6295"/>
        <v>0</v>
      </c>
      <c r="DO1456" s="99">
        <f t="shared" si="6296"/>
        <v>0</v>
      </c>
      <c r="DP1456" s="99">
        <f t="shared" si="6297"/>
        <v>0</v>
      </c>
      <c r="DQ1456" s="99">
        <f t="shared" si="6298"/>
        <v>0</v>
      </c>
      <c r="DR1456" s="95">
        <f t="shared" si="6299"/>
        <v>0</v>
      </c>
      <c r="DS1456" s="96">
        <f t="shared" si="6300"/>
        <v>0</v>
      </c>
      <c r="DT1456" s="96">
        <f t="shared" si="6301"/>
        <v>0</v>
      </c>
      <c r="DU1456" s="97">
        <f t="shared" si="6302"/>
        <v>0</v>
      </c>
      <c r="DV1456" s="97">
        <f t="shared" si="6303"/>
        <v>0</v>
      </c>
      <c r="DW1456" s="97">
        <f t="shared" si="6304"/>
        <v>0</v>
      </c>
      <c r="DX1456" s="97">
        <f t="shared" si="6305"/>
        <v>0</v>
      </c>
      <c r="DY1456" s="97">
        <f t="shared" si="6306"/>
        <v>0</v>
      </c>
      <c r="DZ1456" s="97">
        <f t="shared" si="6307"/>
        <v>0</v>
      </c>
      <c r="EA1456" s="97">
        <f t="shared" si="6308"/>
        <v>0</v>
      </c>
      <c r="EB1456" s="97">
        <f t="shared" si="6309"/>
        <v>0</v>
      </c>
      <c r="EC1456" s="97">
        <f t="shared" si="6310"/>
        <v>0</v>
      </c>
      <c r="ED1456" s="97">
        <f t="shared" si="6311"/>
        <v>0</v>
      </c>
      <c r="EE1456" s="97">
        <f t="shared" si="6312"/>
        <v>0</v>
      </c>
      <c r="EF1456" s="97">
        <f t="shared" si="6313"/>
        <v>0</v>
      </c>
      <c r="EG1456" s="97">
        <f t="shared" si="6314"/>
        <v>0</v>
      </c>
      <c r="EH1456" s="97">
        <f t="shared" si="6315"/>
        <v>0</v>
      </c>
      <c r="EI1456" s="97">
        <f t="shared" si="6316"/>
        <v>0</v>
      </c>
      <c r="EJ1456" s="97">
        <f t="shared" si="6317"/>
        <v>0</v>
      </c>
      <c r="EK1456" s="97">
        <f t="shared" si="6318"/>
        <v>0</v>
      </c>
      <c r="EL1456" s="97">
        <f t="shared" si="6319"/>
        <v>0</v>
      </c>
      <c r="EM1456" s="97">
        <f t="shared" si="6320"/>
        <v>0</v>
      </c>
      <c r="EN1456" s="97">
        <f t="shared" si="6321"/>
        <v>0</v>
      </c>
      <c r="EO1456" s="97">
        <f t="shared" si="6322"/>
        <v>0</v>
      </c>
      <c r="EP1456" s="97">
        <f t="shared" si="6323"/>
        <v>0</v>
      </c>
      <c r="EQ1456" s="97">
        <f t="shared" si="6324"/>
        <v>0</v>
      </c>
      <c r="ER1456" s="97">
        <f t="shared" si="6325"/>
        <v>0</v>
      </c>
      <c r="ES1456" s="97">
        <f t="shared" si="6326"/>
        <v>0</v>
      </c>
      <c r="ET1456" s="97">
        <f t="shared" si="6327"/>
        <v>0</v>
      </c>
      <c r="EU1456" s="97">
        <f t="shared" si="6328"/>
        <v>0</v>
      </c>
      <c r="EV1456" s="97">
        <f t="shared" si="6329"/>
        <v>0</v>
      </c>
      <c r="EW1456" s="97">
        <f t="shared" si="6330"/>
        <v>0</v>
      </c>
      <c r="EX1456" s="97">
        <f t="shared" si="6331"/>
        <v>0</v>
      </c>
      <c r="EY1456" s="97">
        <f t="shared" si="6332"/>
        <v>0</v>
      </c>
      <c r="EZ1456" s="97">
        <f t="shared" si="6333"/>
        <v>0</v>
      </c>
    </row>
    <row r="1457" spans="1:156" ht="101.25" hidden="1" x14ac:dyDescent="0.2">
      <c r="A1457" s="86" t="s">
        <v>2173</v>
      </c>
      <c r="B1457" s="62" t="s">
        <v>1340</v>
      </c>
      <c r="C1457" s="86">
        <v>10721</v>
      </c>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1"/>
      <c r="AE1457" s="110"/>
      <c r="AF1457" s="99">
        <f t="shared" si="6249"/>
        <v>0</v>
      </c>
      <c r="AG1457" s="99">
        <f t="shared" si="6250"/>
        <v>0</v>
      </c>
      <c r="AH1457" s="100"/>
      <c r="AI1457" s="100"/>
      <c r="AJ1457" s="100"/>
      <c r="AK1457" s="100"/>
      <c r="AL1457" s="100"/>
      <c r="AM1457" s="100"/>
      <c r="AN1457" s="100"/>
      <c r="AO1457" s="100"/>
      <c r="AP1457" s="99">
        <f t="shared" si="6251"/>
        <v>0</v>
      </c>
      <c r="AQ1457" s="100"/>
      <c r="AR1457" s="100"/>
      <c r="AS1457" s="100"/>
      <c r="AT1457" s="100"/>
      <c r="AU1457" s="99">
        <f t="shared" si="6252"/>
        <v>0</v>
      </c>
      <c r="AV1457" s="100"/>
      <c r="AW1457" s="100"/>
      <c r="AX1457" s="100"/>
      <c r="AY1457" s="100"/>
      <c r="AZ1457" s="99">
        <f t="shared" si="6253"/>
        <v>0</v>
      </c>
      <c r="BA1457" s="100"/>
      <c r="BB1457" s="100"/>
      <c r="BC1457" s="100"/>
      <c r="BD1457" s="100"/>
      <c r="BE1457" s="99">
        <f t="shared" si="6254"/>
        <v>0</v>
      </c>
      <c r="BF1457" s="99">
        <f t="shared" si="6255"/>
        <v>0</v>
      </c>
      <c r="BG1457" s="99">
        <f t="shared" si="6256"/>
        <v>0</v>
      </c>
      <c r="BH1457" s="99">
        <f t="shared" si="6257"/>
        <v>0</v>
      </c>
      <c r="BI1457" s="99">
        <f t="shared" si="6258"/>
        <v>0</v>
      </c>
      <c r="BJ1457" s="99">
        <f t="shared" si="6259"/>
        <v>0</v>
      </c>
      <c r="BK1457" s="99">
        <f t="shared" si="6260"/>
        <v>0</v>
      </c>
      <c r="BL1457" s="100"/>
      <c r="BM1457" s="100"/>
      <c r="BN1457" s="100"/>
      <c r="BO1457" s="100"/>
      <c r="BP1457" s="100"/>
      <c r="BQ1457" s="100"/>
      <c r="BR1457" s="100"/>
      <c r="BS1457" s="100"/>
      <c r="BT1457" s="99">
        <f t="shared" si="6261"/>
        <v>0</v>
      </c>
      <c r="BU1457" s="100"/>
      <c r="BV1457" s="100"/>
      <c r="BW1457" s="100"/>
      <c r="BX1457" s="100"/>
      <c r="BY1457" s="99">
        <f t="shared" si="6262"/>
        <v>0</v>
      </c>
      <c r="BZ1457" s="100"/>
      <c r="CA1457" s="100"/>
      <c r="CB1457" s="100"/>
      <c r="CC1457" s="100"/>
      <c r="CD1457" s="99">
        <f t="shared" si="6263"/>
        <v>0</v>
      </c>
      <c r="CE1457" s="100"/>
      <c r="CF1457" s="100"/>
      <c r="CG1457" s="100"/>
      <c r="CH1457" s="100"/>
      <c r="CI1457" s="99">
        <f t="shared" si="6264"/>
        <v>0</v>
      </c>
      <c r="CJ1457" s="99">
        <f t="shared" si="6265"/>
        <v>0</v>
      </c>
      <c r="CK1457" s="99">
        <f t="shared" si="6266"/>
        <v>0</v>
      </c>
      <c r="CL1457" s="99">
        <f t="shared" si="6267"/>
        <v>0</v>
      </c>
      <c r="CM1457" s="99">
        <f t="shared" si="6268"/>
        <v>0</v>
      </c>
      <c r="CN1457" s="99">
        <f t="shared" si="6269"/>
        <v>0</v>
      </c>
      <c r="CO1457" s="99">
        <f t="shared" si="6270"/>
        <v>0</v>
      </c>
      <c r="CP1457" s="99">
        <f t="shared" si="6271"/>
        <v>0</v>
      </c>
      <c r="CQ1457" s="99">
        <f t="shared" si="6272"/>
        <v>0</v>
      </c>
      <c r="CR1457" s="99">
        <f t="shared" si="6273"/>
        <v>0</v>
      </c>
      <c r="CS1457" s="99">
        <f t="shared" si="6274"/>
        <v>0</v>
      </c>
      <c r="CT1457" s="99">
        <f t="shared" si="6275"/>
        <v>0</v>
      </c>
      <c r="CU1457" s="99">
        <f t="shared" si="6276"/>
        <v>0</v>
      </c>
      <c r="CV1457" s="99">
        <f t="shared" si="6277"/>
        <v>0</v>
      </c>
      <c r="CW1457" s="99">
        <f t="shared" si="6278"/>
        <v>0</v>
      </c>
      <c r="CX1457" s="99">
        <f t="shared" si="6279"/>
        <v>0</v>
      </c>
      <c r="CY1457" s="99">
        <f t="shared" si="6280"/>
        <v>0</v>
      </c>
      <c r="CZ1457" s="99">
        <f t="shared" si="6281"/>
        <v>0</v>
      </c>
      <c r="DA1457" s="99">
        <f t="shared" si="6282"/>
        <v>0</v>
      </c>
      <c r="DB1457" s="99">
        <f t="shared" si="6283"/>
        <v>0</v>
      </c>
      <c r="DC1457" s="99">
        <f t="shared" si="6284"/>
        <v>0</v>
      </c>
      <c r="DD1457" s="99">
        <f t="shared" si="6285"/>
        <v>0</v>
      </c>
      <c r="DE1457" s="99">
        <f t="shared" si="6286"/>
        <v>0</v>
      </c>
      <c r="DF1457" s="99">
        <f t="shared" si="6287"/>
        <v>0</v>
      </c>
      <c r="DG1457" s="99">
        <f t="shared" si="6288"/>
        <v>0</v>
      </c>
      <c r="DH1457" s="99">
        <f t="shared" si="6289"/>
        <v>0</v>
      </c>
      <c r="DI1457" s="99">
        <f t="shared" si="6290"/>
        <v>0</v>
      </c>
      <c r="DJ1457" s="99">
        <f t="shared" si="6291"/>
        <v>0</v>
      </c>
      <c r="DK1457" s="99">
        <f t="shared" si="6292"/>
        <v>0</v>
      </c>
      <c r="DL1457" s="99">
        <f t="shared" si="6293"/>
        <v>0</v>
      </c>
      <c r="DM1457" s="99">
        <f t="shared" si="6294"/>
        <v>0</v>
      </c>
      <c r="DN1457" s="99">
        <f t="shared" si="6295"/>
        <v>0</v>
      </c>
      <c r="DO1457" s="99">
        <f t="shared" si="6296"/>
        <v>0</v>
      </c>
      <c r="DP1457" s="99">
        <f t="shared" si="6297"/>
        <v>0</v>
      </c>
      <c r="DQ1457" s="99">
        <f t="shared" si="6298"/>
        <v>0</v>
      </c>
      <c r="DR1457" s="95">
        <f t="shared" si="6299"/>
        <v>0</v>
      </c>
      <c r="DS1457" s="96">
        <f t="shared" si="6300"/>
        <v>0</v>
      </c>
      <c r="DT1457" s="96">
        <f t="shared" si="6301"/>
        <v>0</v>
      </c>
      <c r="DU1457" s="97">
        <f t="shared" si="6302"/>
        <v>0</v>
      </c>
      <c r="DV1457" s="97">
        <f t="shared" si="6303"/>
        <v>0</v>
      </c>
      <c r="DW1457" s="97">
        <f t="shared" si="6304"/>
        <v>0</v>
      </c>
      <c r="DX1457" s="97">
        <f t="shared" si="6305"/>
        <v>0</v>
      </c>
      <c r="DY1457" s="97">
        <f t="shared" si="6306"/>
        <v>0</v>
      </c>
      <c r="DZ1457" s="97">
        <f t="shared" si="6307"/>
        <v>0</v>
      </c>
      <c r="EA1457" s="97">
        <f t="shared" si="6308"/>
        <v>0</v>
      </c>
      <c r="EB1457" s="97">
        <f t="shared" si="6309"/>
        <v>0</v>
      </c>
      <c r="EC1457" s="97">
        <f t="shared" si="6310"/>
        <v>0</v>
      </c>
      <c r="ED1457" s="97">
        <f t="shared" si="6311"/>
        <v>0</v>
      </c>
      <c r="EE1457" s="97">
        <f t="shared" si="6312"/>
        <v>0</v>
      </c>
      <c r="EF1457" s="97">
        <f t="shared" si="6313"/>
        <v>0</v>
      </c>
      <c r="EG1457" s="97">
        <f t="shared" si="6314"/>
        <v>0</v>
      </c>
      <c r="EH1457" s="97">
        <f t="shared" si="6315"/>
        <v>0</v>
      </c>
      <c r="EI1457" s="97">
        <f t="shared" si="6316"/>
        <v>0</v>
      </c>
      <c r="EJ1457" s="97">
        <f t="shared" si="6317"/>
        <v>0</v>
      </c>
      <c r="EK1457" s="97">
        <f t="shared" si="6318"/>
        <v>0</v>
      </c>
      <c r="EL1457" s="97">
        <f t="shared" si="6319"/>
        <v>0</v>
      </c>
      <c r="EM1457" s="97">
        <f t="shared" si="6320"/>
        <v>0</v>
      </c>
      <c r="EN1457" s="97">
        <f t="shared" si="6321"/>
        <v>0</v>
      </c>
      <c r="EO1457" s="97">
        <f t="shared" si="6322"/>
        <v>0</v>
      </c>
      <c r="EP1457" s="97">
        <f t="shared" si="6323"/>
        <v>0</v>
      </c>
      <c r="EQ1457" s="97">
        <f t="shared" si="6324"/>
        <v>0</v>
      </c>
      <c r="ER1457" s="97">
        <f t="shared" si="6325"/>
        <v>0</v>
      </c>
      <c r="ES1457" s="97">
        <f t="shared" si="6326"/>
        <v>0</v>
      </c>
      <c r="ET1457" s="97">
        <f t="shared" si="6327"/>
        <v>0</v>
      </c>
      <c r="EU1457" s="97">
        <f t="shared" si="6328"/>
        <v>0</v>
      </c>
      <c r="EV1457" s="97">
        <f t="shared" si="6329"/>
        <v>0</v>
      </c>
      <c r="EW1457" s="97">
        <f t="shared" si="6330"/>
        <v>0</v>
      </c>
      <c r="EX1457" s="97">
        <f t="shared" si="6331"/>
        <v>0</v>
      </c>
      <c r="EY1457" s="97">
        <f t="shared" si="6332"/>
        <v>0</v>
      </c>
      <c r="EZ1457" s="97">
        <f t="shared" si="6333"/>
        <v>0</v>
      </c>
    </row>
    <row r="1458" spans="1:156" ht="81" hidden="1" x14ac:dyDescent="0.2">
      <c r="A1458" s="86" t="s">
        <v>2174</v>
      </c>
      <c r="B1458" s="108" t="s">
        <v>1597</v>
      </c>
      <c r="C1458" s="86">
        <v>10722</v>
      </c>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1"/>
      <c r="AE1458" s="110"/>
      <c r="AF1458" s="99">
        <f t="shared" si="6249"/>
        <v>0</v>
      </c>
      <c r="AG1458" s="99">
        <f t="shared" si="6250"/>
        <v>0</v>
      </c>
      <c r="AH1458" s="100"/>
      <c r="AI1458" s="100"/>
      <c r="AJ1458" s="100"/>
      <c r="AK1458" s="100"/>
      <c r="AL1458" s="100"/>
      <c r="AM1458" s="100"/>
      <c r="AN1458" s="100"/>
      <c r="AO1458" s="100"/>
      <c r="AP1458" s="99">
        <f t="shared" si="6251"/>
        <v>0</v>
      </c>
      <c r="AQ1458" s="100"/>
      <c r="AR1458" s="100"/>
      <c r="AS1458" s="100"/>
      <c r="AT1458" s="100"/>
      <c r="AU1458" s="99">
        <f t="shared" si="6252"/>
        <v>0</v>
      </c>
      <c r="AV1458" s="100"/>
      <c r="AW1458" s="100"/>
      <c r="AX1458" s="100"/>
      <c r="AY1458" s="100"/>
      <c r="AZ1458" s="99">
        <f t="shared" si="6253"/>
        <v>0</v>
      </c>
      <c r="BA1458" s="100"/>
      <c r="BB1458" s="100"/>
      <c r="BC1458" s="100"/>
      <c r="BD1458" s="100"/>
      <c r="BE1458" s="99">
        <f t="shared" si="6254"/>
        <v>0</v>
      </c>
      <c r="BF1458" s="99">
        <f t="shared" si="6255"/>
        <v>0</v>
      </c>
      <c r="BG1458" s="99">
        <f t="shared" si="6256"/>
        <v>0</v>
      </c>
      <c r="BH1458" s="99">
        <f t="shared" si="6257"/>
        <v>0</v>
      </c>
      <c r="BI1458" s="99">
        <f t="shared" si="6258"/>
        <v>0</v>
      </c>
      <c r="BJ1458" s="99">
        <f t="shared" si="6259"/>
        <v>0</v>
      </c>
      <c r="BK1458" s="99">
        <f t="shared" si="6260"/>
        <v>0</v>
      </c>
      <c r="BL1458" s="100"/>
      <c r="BM1458" s="100"/>
      <c r="BN1458" s="100"/>
      <c r="BO1458" s="100"/>
      <c r="BP1458" s="100"/>
      <c r="BQ1458" s="100"/>
      <c r="BR1458" s="100"/>
      <c r="BS1458" s="100"/>
      <c r="BT1458" s="99">
        <f t="shared" si="6261"/>
        <v>0</v>
      </c>
      <c r="BU1458" s="100"/>
      <c r="BV1458" s="100"/>
      <c r="BW1458" s="100"/>
      <c r="BX1458" s="100"/>
      <c r="BY1458" s="99">
        <f t="shared" si="6262"/>
        <v>0</v>
      </c>
      <c r="BZ1458" s="100"/>
      <c r="CA1458" s="100"/>
      <c r="CB1458" s="100"/>
      <c r="CC1458" s="100"/>
      <c r="CD1458" s="99">
        <f t="shared" si="6263"/>
        <v>0</v>
      </c>
      <c r="CE1458" s="100"/>
      <c r="CF1458" s="100"/>
      <c r="CG1458" s="100"/>
      <c r="CH1458" s="100"/>
      <c r="CI1458" s="99">
        <f t="shared" si="6264"/>
        <v>0</v>
      </c>
      <c r="CJ1458" s="99">
        <f t="shared" si="6265"/>
        <v>0</v>
      </c>
      <c r="CK1458" s="99">
        <f t="shared" si="6266"/>
        <v>0</v>
      </c>
      <c r="CL1458" s="99">
        <f t="shared" si="6267"/>
        <v>0</v>
      </c>
      <c r="CM1458" s="99">
        <f t="shared" si="6268"/>
        <v>0</v>
      </c>
      <c r="CN1458" s="99">
        <f t="shared" si="6269"/>
        <v>0</v>
      </c>
      <c r="CO1458" s="99">
        <f t="shared" si="6270"/>
        <v>0</v>
      </c>
      <c r="CP1458" s="99">
        <f t="shared" si="6271"/>
        <v>0</v>
      </c>
      <c r="CQ1458" s="99">
        <f t="shared" si="6272"/>
        <v>0</v>
      </c>
      <c r="CR1458" s="99">
        <f t="shared" si="6273"/>
        <v>0</v>
      </c>
      <c r="CS1458" s="99">
        <f t="shared" si="6274"/>
        <v>0</v>
      </c>
      <c r="CT1458" s="99">
        <f t="shared" si="6275"/>
        <v>0</v>
      </c>
      <c r="CU1458" s="99">
        <f t="shared" si="6276"/>
        <v>0</v>
      </c>
      <c r="CV1458" s="99">
        <f t="shared" si="6277"/>
        <v>0</v>
      </c>
      <c r="CW1458" s="99">
        <f t="shared" si="6278"/>
        <v>0</v>
      </c>
      <c r="CX1458" s="99">
        <f t="shared" si="6279"/>
        <v>0</v>
      </c>
      <c r="CY1458" s="99">
        <f t="shared" si="6280"/>
        <v>0</v>
      </c>
      <c r="CZ1458" s="99">
        <f t="shared" si="6281"/>
        <v>0</v>
      </c>
      <c r="DA1458" s="99">
        <f t="shared" si="6282"/>
        <v>0</v>
      </c>
      <c r="DB1458" s="99">
        <f t="shared" si="6283"/>
        <v>0</v>
      </c>
      <c r="DC1458" s="99">
        <f t="shared" si="6284"/>
        <v>0</v>
      </c>
      <c r="DD1458" s="99">
        <f t="shared" si="6285"/>
        <v>0</v>
      </c>
      <c r="DE1458" s="99">
        <f t="shared" si="6286"/>
        <v>0</v>
      </c>
      <c r="DF1458" s="99">
        <f t="shared" si="6287"/>
        <v>0</v>
      </c>
      <c r="DG1458" s="99">
        <f t="shared" si="6288"/>
        <v>0</v>
      </c>
      <c r="DH1458" s="99">
        <f t="shared" si="6289"/>
        <v>0</v>
      </c>
      <c r="DI1458" s="99">
        <f t="shared" si="6290"/>
        <v>0</v>
      </c>
      <c r="DJ1458" s="99">
        <f t="shared" si="6291"/>
        <v>0</v>
      </c>
      <c r="DK1458" s="99">
        <f t="shared" si="6292"/>
        <v>0</v>
      </c>
      <c r="DL1458" s="99">
        <f t="shared" si="6293"/>
        <v>0</v>
      </c>
      <c r="DM1458" s="99">
        <f t="shared" si="6294"/>
        <v>0</v>
      </c>
      <c r="DN1458" s="99">
        <f t="shared" si="6295"/>
        <v>0</v>
      </c>
      <c r="DO1458" s="99">
        <f t="shared" si="6296"/>
        <v>0</v>
      </c>
      <c r="DP1458" s="99">
        <f t="shared" si="6297"/>
        <v>0</v>
      </c>
      <c r="DQ1458" s="99">
        <f t="shared" si="6298"/>
        <v>0</v>
      </c>
      <c r="DR1458" s="95">
        <f t="shared" si="6299"/>
        <v>0</v>
      </c>
      <c r="DS1458" s="96">
        <f t="shared" si="6300"/>
        <v>0</v>
      </c>
      <c r="DT1458" s="96">
        <f t="shared" si="6301"/>
        <v>0</v>
      </c>
      <c r="DU1458" s="97">
        <f t="shared" si="6302"/>
        <v>0</v>
      </c>
      <c r="DV1458" s="97">
        <f t="shared" si="6303"/>
        <v>0</v>
      </c>
      <c r="DW1458" s="97">
        <f t="shared" si="6304"/>
        <v>0</v>
      </c>
      <c r="DX1458" s="97">
        <f t="shared" si="6305"/>
        <v>0</v>
      </c>
      <c r="DY1458" s="97">
        <f t="shared" si="6306"/>
        <v>0</v>
      </c>
      <c r="DZ1458" s="97">
        <f t="shared" si="6307"/>
        <v>0</v>
      </c>
      <c r="EA1458" s="97">
        <f t="shared" si="6308"/>
        <v>0</v>
      </c>
      <c r="EB1458" s="97">
        <f t="shared" si="6309"/>
        <v>0</v>
      </c>
      <c r="EC1458" s="97">
        <f t="shared" si="6310"/>
        <v>0</v>
      </c>
      <c r="ED1458" s="97">
        <f t="shared" si="6311"/>
        <v>0</v>
      </c>
      <c r="EE1458" s="97">
        <f t="shared" si="6312"/>
        <v>0</v>
      </c>
      <c r="EF1458" s="97">
        <f t="shared" si="6313"/>
        <v>0</v>
      </c>
      <c r="EG1458" s="97">
        <f t="shared" si="6314"/>
        <v>0</v>
      </c>
      <c r="EH1458" s="97">
        <f t="shared" si="6315"/>
        <v>0</v>
      </c>
      <c r="EI1458" s="97">
        <f t="shared" si="6316"/>
        <v>0</v>
      </c>
      <c r="EJ1458" s="97">
        <f t="shared" si="6317"/>
        <v>0</v>
      </c>
      <c r="EK1458" s="97">
        <f t="shared" si="6318"/>
        <v>0</v>
      </c>
      <c r="EL1458" s="97">
        <f t="shared" si="6319"/>
        <v>0</v>
      </c>
      <c r="EM1458" s="97">
        <f t="shared" si="6320"/>
        <v>0</v>
      </c>
      <c r="EN1458" s="97">
        <f t="shared" si="6321"/>
        <v>0</v>
      </c>
      <c r="EO1458" s="97">
        <f t="shared" si="6322"/>
        <v>0</v>
      </c>
      <c r="EP1458" s="97">
        <f t="shared" si="6323"/>
        <v>0</v>
      </c>
      <c r="EQ1458" s="97">
        <f t="shared" si="6324"/>
        <v>0</v>
      </c>
      <c r="ER1458" s="97">
        <f t="shared" si="6325"/>
        <v>0</v>
      </c>
      <c r="ES1458" s="97">
        <f t="shared" si="6326"/>
        <v>0</v>
      </c>
      <c r="ET1458" s="97">
        <f t="shared" si="6327"/>
        <v>0</v>
      </c>
      <c r="EU1458" s="97">
        <f t="shared" si="6328"/>
        <v>0</v>
      </c>
      <c r="EV1458" s="97">
        <f t="shared" si="6329"/>
        <v>0</v>
      </c>
      <c r="EW1458" s="97">
        <f t="shared" si="6330"/>
        <v>0</v>
      </c>
      <c r="EX1458" s="97">
        <f t="shared" si="6331"/>
        <v>0</v>
      </c>
      <c r="EY1458" s="97">
        <f t="shared" si="6332"/>
        <v>0</v>
      </c>
      <c r="EZ1458" s="97">
        <f t="shared" si="6333"/>
        <v>0</v>
      </c>
    </row>
    <row r="1459" spans="1:156" ht="40.5" hidden="1" x14ac:dyDescent="0.2">
      <c r="A1459" s="86" t="s">
        <v>2175</v>
      </c>
      <c r="B1459" s="108" t="s">
        <v>1343</v>
      </c>
      <c r="C1459" s="86">
        <v>10723</v>
      </c>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1"/>
      <c r="AE1459" s="110"/>
      <c r="AF1459" s="99">
        <f t="shared" si="6249"/>
        <v>0</v>
      </c>
      <c r="AG1459" s="99">
        <f t="shared" si="6250"/>
        <v>0</v>
      </c>
      <c r="AH1459" s="100"/>
      <c r="AI1459" s="100"/>
      <c r="AJ1459" s="100"/>
      <c r="AK1459" s="100"/>
      <c r="AL1459" s="100"/>
      <c r="AM1459" s="100"/>
      <c r="AN1459" s="100"/>
      <c r="AO1459" s="100"/>
      <c r="AP1459" s="99">
        <f t="shared" si="6251"/>
        <v>0</v>
      </c>
      <c r="AQ1459" s="100"/>
      <c r="AR1459" s="100"/>
      <c r="AS1459" s="100"/>
      <c r="AT1459" s="100"/>
      <c r="AU1459" s="99">
        <f t="shared" si="6252"/>
        <v>0</v>
      </c>
      <c r="AV1459" s="100"/>
      <c r="AW1459" s="100"/>
      <c r="AX1459" s="100"/>
      <c r="AY1459" s="100"/>
      <c r="AZ1459" s="99">
        <f t="shared" si="6253"/>
        <v>0</v>
      </c>
      <c r="BA1459" s="100"/>
      <c r="BB1459" s="100"/>
      <c r="BC1459" s="100"/>
      <c r="BD1459" s="100"/>
      <c r="BE1459" s="99">
        <f t="shared" si="6254"/>
        <v>0</v>
      </c>
      <c r="BF1459" s="99">
        <f t="shared" si="6255"/>
        <v>0</v>
      </c>
      <c r="BG1459" s="99">
        <f t="shared" si="6256"/>
        <v>0</v>
      </c>
      <c r="BH1459" s="99">
        <f t="shared" si="6257"/>
        <v>0</v>
      </c>
      <c r="BI1459" s="99">
        <f t="shared" si="6258"/>
        <v>0</v>
      </c>
      <c r="BJ1459" s="99">
        <f t="shared" si="6259"/>
        <v>0</v>
      </c>
      <c r="BK1459" s="99">
        <f t="shared" si="6260"/>
        <v>0</v>
      </c>
      <c r="BL1459" s="100"/>
      <c r="BM1459" s="100"/>
      <c r="BN1459" s="100"/>
      <c r="BO1459" s="100"/>
      <c r="BP1459" s="100"/>
      <c r="BQ1459" s="100"/>
      <c r="BR1459" s="100"/>
      <c r="BS1459" s="100"/>
      <c r="BT1459" s="99">
        <f t="shared" si="6261"/>
        <v>0</v>
      </c>
      <c r="BU1459" s="100"/>
      <c r="BV1459" s="100"/>
      <c r="BW1459" s="100"/>
      <c r="BX1459" s="100"/>
      <c r="BY1459" s="99">
        <f t="shared" si="6262"/>
        <v>0</v>
      </c>
      <c r="BZ1459" s="100"/>
      <c r="CA1459" s="100"/>
      <c r="CB1459" s="100"/>
      <c r="CC1459" s="100"/>
      <c r="CD1459" s="99">
        <f t="shared" si="6263"/>
        <v>0</v>
      </c>
      <c r="CE1459" s="100"/>
      <c r="CF1459" s="100"/>
      <c r="CG1459" s="100"/>
      <c r="CH1459" s="100"/>
      <c r="CI1459" s="99">
        <f t="shared" si="6264"/>
        <v>0</v>
      </c>
      <c r="CJ1459" s="99">
        <f t="shared" si="6265"/>
        <v>0</v>
      </c>
      <c r="CK1459" s="99">
        <f t="shared" si="6266"/>
        <v>0</v>
      </c>
      <c r="CL1459" s="99">
        <f t="shared" si="6267"/>
        <v>0</v>
      </c>
      <c r="CM1459" s="99">
        <f t="shared" si="6268"/>
        <v>0</v>
      </c>
      <c r="CN1459" s="99">
        <f t="shared" si="6269"/>
        <v>0</v>
      </c>
      <c r="CO1459" s="99">
        <f t="shared" si="6270"/>
        <v>0</v>
      </c>
      <c r="CP1459" s="99">
        <f t="shared" si="6271"/>
        <v>0</v>
      </c>
      <c r="CQ1459" s="99">
        <f t="shared" si="6272"/>
        <v>0</v>
      </c>
      <c r="CR1459" s="99">
        <f t="shared" si="6273"/>
        <v>0</v>
      </c>
      <c r="CS1459" s="99">
        <f t="shared" si="6274"/>
        <v>0</v>
      </c>
      <c r="CT1459" s="99">
        <f t="shared" si="6275"/>
        <v>0</v>
      </c>
      <c r="CU1459" s="99">
        <f t="shared" si="6276"/>
        <v>0</v>
      </c>
      <c r="CV1459" s="99">
        <f t="shared" si="6277"/>
        <v>0</v>
      </c>
      <c r="CW1459" s="99">
        <f t="shared" si="6278"/>
        <v>0</v>
      </c>
      <c r="CX1459" s="99">
        <f t="shared" si="6279"/>
        <v>0</v>
      </c>
      <c r="CY1459" s="99">
        <f t="shared" si="6280"/>
        <v>0</v>
      </c>
      <c r="CZ1459" s="99">
        <f t="shared" si="6281"/>
        <v>0</v>
      </c>
      <c r="DA1459" s="99">
        <f t="shared" si="6282"/>
        <v>0</v>
      </c>
      <c r="DB1459" s="99">
        <f t="shared" si="6283"/>
        <v>0</v>
      </c>
      <c r="DC1459" s="99">
        <f t="shared" si="6284"/>
        <v>0</v>
      </c>
      <c r="DD1459" s="99">
        <f t="shared" si="6285"/>
        <v>0</v>
      </c>
      <c r="DE1459" s="99">
        <f t="shared" si="6286"/>
        <v>0</v>
      </c>
      <c r="DF1459" s="99">
        <f t="shared" si="6287"/>
        <v>0</v>
      </c>
      <c r="DG1459" s="99">
        <f t="shared" si="6288"/>
        <v>0</v>
      </c>
      <c r="DH1459" s="99">
        <f t="shared" si="6289"/>
        <v>0</v>
      </c>
      <c r="DI1459" s="99">
        <f t="shared" si="6290"/>
        <v>0</v>
      </c>
      <c r="DJ1459" s="99">
        <f t="shared" si="6291"/>
        <v>0</v>
      </c>
      <c r="DK1459" s="99">
        <f t="shared" si="6292"/>
        <v>0</v>
      </c>
      <c r="DL1459" s="99">
        <f t="shared" si="6293"/>
        <v>0</v>
      </c>
      <c r="DM1459" s="99">
        <f t="shared" si="6294"/>
        <v>0</v>
      </c>
      <c r="DN1459" s="99">
        <f t="shared" si="6295"/>
        <v>0</v>
      </c>
      <c r="DO1459" s="99">
        <f t="shared" si="6296"/>
        <v>0</v>
      </c>
      <c r="DP1459" s="99">
        <f t="shared" si="6297"/>
        <v>0</v>
      </c>
      <c r="DQ1459" s="99">
        <f t="shared" si="6298"/>
        <v>0</v>
      </c>
      <c r="DR1459" s="95">
        <f t="shared" si="6299"/>
        <v>0</v>
      </c>
      <c r="DS1459" s="96">
        <f t="shared" si="6300"/>
        <v>0</v>
      </c>
      <c r="DT1459" s="96">
        <f t="shared" si="6301"/>
        <v>0</v>
      </c>
      <c r="DU1459" s="97">
        <f t="shared" si="6302"/>
        <v>0</v>
      </c>
      <c r="DV1459" s="97">
        <f t="shared" si="6303"/>
        <v>0</v>
      </c>
      <c r="DW1459" s="97">
        <f t="shared" si="6304"/>
        <v>0</v>
      </c>
      <c r="DX1459" s="97">
        <f t="shared" si="6305"/>
        <v>0</v>
      </c>
      <c r="DY1459" s="97">
        <f t="shared" si="6306"/>
        <v>0</v>
      </c>
      <c r="DZ1459" s="97">
        <f t="shared" si="6307"/>
        <v>0</v>
      </c>
      <c r="EA1459" s="97">
        <f t="shared" si="6308"/>
        <v>0</v>
      </c>
      <c r="EB1459" s="97">
        <f t="shared" si="6309"/>
        <v>0</v>
      </c>
      <c r="EC1459" s="97">
        <f t="shared" si="6310"/>
        <v>0</v>
      </c>
      <c r="ED1459" s="97">
        <f t="shared" si="6311"/>
        <v>0</v>
      </c>
      <c r="EE1459" s="97">
        <f t="shared" si="6312"/>
        <v>0</v>
      </c>
      <c r="EF1459" s="97">
        <f t="shared" si="6313"/>
        <v>0</v>
      </c>
      <c r="EG1459" s="97">
        <f t="shared" si="6314"/>
        <v>0</v>
      </c>
      <c r="EH1459" s="97">
        <f t="shared" si="6315"/>
        <v>0</v>
      </c>
      <c r="EI1459" s="97">
        <f t="shared" si="6316"/>
        <v>0</v>
      </c>
      <c r="EJ1459" s="97">
        <f t="shared" si="6317"/>
        <v>0</v>
      </c>
      <c r="EK1459" s="97">
        <f t="shared" si="6318"/>
        <v>0</v>
      </c>
      <c r="EL1459" s="97">
        <f t="shared" si="6319"/>
        <v>0</v>
      </c>
      <c r="EM1459" s="97">
        <f t="shared" si="6320"/>
        <v>0</v>
      </c>
      <c r="EN1459" s="97">
        <f t="shared" si="6321"/>
        <v>0</v>
      </c>
      <c r="EO1459" s="97">
        <f t="shared" si="6322"/>
        <v>0</v>
      </c>
      <c r="EP1459" s="97">
        <f t="shared" si="6323"/>
        <v>0</v>
      </c>
      <c r="EQ1459" s="97">
        <f t="shared" si="6324"/>
        <v>0</v>
      </c>
      <c r="ER1459" s="97">
        <f t="shared" si="6325"/>
        <v>0</v>
      </c>
      <c r="ES1459" s="97">
        <f t="shared" si="6326"/>
        <v>0</v>
      </c>
      <c r="ET1459" s="97">
        <f t="shared" si="6327"/>
        <v>0</v>
      </c>
      <c r="EU1459" s="97">
        <f t="shared" si="6328"/>
        <v>0</v>
      </c>
      <c r="EV1459" s="97">
        <f t="shared" si="6329"/>
        <v>0</v>
      </c>
      <c r="EW1459" s="97">
        <f t="shared" si="6330"/>
        <v>0</v>
      </c>
      <c r="EX1459" s="97">
        <f t="shared" si="6331"/>
        <v>0</v>
      </c>
      <c r="EY1459" s="97">
        <f t="shared" si="6332"/>
        <v>0</v>
      </c>
      <c r="EZ1459" s="97">
        <f t="shared" si="6333"/>
        <v>0</v>
      </c>
    </row>
    <row r="1460" spans="1:156" ht="182.25" hidden="1" x14ac:dyDescent="0.2">
      <c r="A1460" s="86" t="s">
        <v>2176</v>
      </c>
      <c r="B1460" s="60" t="s">
        <v>1741</v>
      </c>
      <c r="C1460" s="86">
        <v>10724</v>
      </c>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1"/>
      <c r="AE1460" s="110"/>
      <c r="AF1460" s="99">
        <f t="shared" si="6249"/>
        <v>0</v>
      </c>
      <c r="AG1460" s="99">
        <f t="shared" si="6250"/>
        <v>0</v>
      </c>
      <c r="AH1460" s="100"/>
      <c r="AI1460" s="100"/>
      <c r="AJ1460" s="100"/>
      <c r="AK1460" s="100"/>
      <c r="AL1460" s="100"/>
      <c r="AM1460" s="100"/>
      <c r="AN1460" s="100"/>
      <c r="AO1460" s="100"/>
      <c r="AP1460" s="99">
        <f t="shared" si="6251"/>
        <v>0</v>
      </c>
      <c r="AQ1460" s="100"/>
      <c r="AR1460" s="100"/>
      <c r="AS1460" s="100"/>
      <c r="AT1460" s="100"/>
      <c r="AU1460" s="99">
        <f t="shared" si="6252"/>
        <v>0</v>
      </c>
      <c r="AV1460" s="100"/>
      <c r="AW1460" s="100"/>
      <c r="AX1460" s="100"/>
      <c r="AY1460" s="100"/>
      <c r="AZ1460" s="99">
        <f t="shared" si="6253"/>
        <v>0</v>
      </c>
      <c r="BA1460" s="100"/>
      <c r="BB1460" s="100"/>
      <c r="BC1460" s="100"/>
      <c r="BD1460" s="100"/>
      <c r="BE1460" s="99">
        <f t="shared" si="6254"/>
        <v>0</v>
      </c>
      <c r="BF1460" s="99">
        <f t="shared" si="6255"/>
        <v>0</v>
      </c>
      <c r="BG1460" s="99">
        <f t="shared" si="6256"/>
        <v>0</v>
      </c>
      <c r="BH1460" s="99">
        <f t="shared" si="6257"/>
        <v>0</v>
      </c>
      <c r="BI1460" s="99">
        <f t="shared" si="6258"/>
        <v>0</v>
      </c>
      <c r="BJ1460" s="99">
        <f t="shared" si="6259"/>
        <v>0</v>
      </c>
      <c r="BK1460" s="99">
        <f t="shared" si="6260"/>
        <v>0</v>
      </c>
      <c r="BL1460" s="100"/>
      <c r="BM1460" s="100"/>
      <c r="BN1460" s="100"/>
      <c r="BO1460" s="100"/>
      <c r="BP1460" s="100"/>
      <c r="BQ1460" s="100"/>
      <c r="BR1460" s="100"/>
      <c r="BS1460" s="100"/>
      <c r="BT1460" s="99">
        <f t="shared" si="6261"/>
        <v>0</v>
      </c>
      <c r="BU1460" s="100"/>
      <c r="BV1460" s="100"/>
      <c r="BW1460" s="100"/>
      <c r="BX1460" s="100"/>
      <c r="BY1460" s="99">
        <f t="shared" si="6262"/>
        <v>0</v>
      </c>
      <c r="BZ1460" s="100"/>
      <c r="CA1460" s="100"/>
      <c r="CB1460" s="100"/>
      <c r="CC1460" s="100"/>
      <c r="CD1460" s="99">
        <f t="shared" si="6263"/>
        <v>0</v>
      </c>
      <c r="CE1460" s="100"/>
      <c r="CF1460" s="100"/>
      <c r="CG1460" s="100"/>
      <c r="CH1460" s="100"/>
      <c r="CI1460" s="99">
        <f t="shared" si="6264"/>
        <v>0</v>
      </c>
      <c r="CJ1460" s="99">
        <f t="shared" si="6265"/>
        <v>0</v>
      </c>
      <c r="CK1460" s="99">
        <f t="shared" si="6266"/>
        <v>0</v>
      </c>
      <c r="CL1460" s="99">
        <f t="shared" si="6267"/>
        <v>0</v>
      </c>
      <c r="CM1460" s="99">
        <f t="shared" si="6268"/>
        <v>0</v>
      </c>
      <c r="CN1460" s="99">
        <f t="shared" si="6269"/>
        <v>0</v>
      </c>
      <c r="CO1460" s="99">
        <f t="shared" si="6270"/>
        <v>0</v>
      </c>
      <c r="CP1460" s="99">
        <f t="shared" si="6271"/>
        <v>0</v>
      </c>
      <c r="CQ1460" s="99">
        <f t="shared" si="6272"/>
        <v>0</v>
      </c>
      <c r="CR1460" s="99">
        <f t="shared" si="6273"/>
        <v>0</v>
      </c>
      <c r="CS1460" s="99">
        <f t="shared" si="6274"/>
        <v>0</v>
      </c>
      <c r="CT1460" s="99">
        <f t="shared" si="6275"/>
        <v>0</v>
      </c>
      <c r="CU1460" s="99">
        <f t="shared" si="6276"/>
        <v>0</v>
      </c>
      <c r="CV1460" s="99">
        <f t="shared" si="6277"/>
        <v>0</v>
      </c>
      <c r="CW1460" s="99">
        <f t="shared" si="6278"/>
        <v>0</v>
      </c>
      <c r="CX1460" s="99">
        <f t="shared" si="6279"/>
        <v>0</v>
      </c>
      <c r="CY1460" s="99">
        <f t="shared" si="6280"/>
        <v>0</v>
      </c>
      <c r="CZ1460" s="99">
        <f t="shared" si="6281"/>
        <v>0</v>
      </c>
      <c r="DA1460" s="99">
        <f t="shared" si="6282"/>
        <v>0</v>
      </c>
      <c r="DB1460" s="99">
        <f t="shared" si="6283"/>
        <v>0</v>
      </c>
      <c r="DC1460" s="99">
        <f t="shared" si="6284"/>
        <v>0</v>
      </c>
      <c r="DD1460" s="99">
        <f t="shared" si="6285"/>
        <v>0</v>
      </c>
      <c r="DE1460" s="99">
        <f t="shared" si="6286"/>
        <v>0</v>
      </c>
      <c r="DF1460" s="99">
        <f t="shared" si="6287"/>
        <v>0</v>
      </c>
      <c r="DG1460" s="99">
        <f t="shared" si="6288"/>
        <v>0</v>
      </c>
      <c r="DH1460" s="99">
        <f t="shared" si="6289"/>
        <v>0</v>
      </c>
      <c r="DI1460" s="99">
        <f t="shared" si="6290"/>
        <v>0</v>
      </c>
      <c r="DJ1460" s="99">
        <f t="shared" si="6291"/>
        <v>0</v>
      </c>
      <c r="DK1460" s="99">
        <f t="shared" si="6292"/>
        <v>0</v>
      </c>
      <c r="DL1460" s="99">
        <f t="shared" si="6293"/>
        <v>0</v>
      </c>
      <c r="DM1460" s="99">
        <f t="shared" si="6294"/>
        <v>0</v>
      </c>
      <c r="DN1460" s="99">
        <f t="shared" si="6295"/>
        <v>0</v>
      </c>
      <c r="DO1460" s="99">
        <f t="shared" si="6296"/>
        <v>0</v>
      </c>
      <c r="DP1460" s="99">
        <f t="shared" si="6297"/>
        <v>0</v>
      </c>
      <c r="DQ1460" s="99">
        <f t="shared" si="6298"/>
        <v>0</v>
      </c>
      <c r="DR1460" s="95">
        <f t="shared" si="6299"/>
        <v>0</v>
      </c>
      <c r="DS1460" s="96">
        <f t="shared" si="6300"/>
        <v>0</v>
      </c>
      <c r="DT1460" s="96">
        <f t="shared" si="6301"/>
        <v>0</v>
      </c>
      <c r="DU1460" s="97">
        <f t="shared" si="6302"/>
        <v>0</v>
      </c>
      <c r="DV1460" s="97">
        <f t="shared" si="6303"/>
        <v>0</v>
      </c>
      <c r="DW1460" s="97">
        <f t="shared" si="6304"/>
        <v>0</v>
      </c>
      <c r="DX1460" s="97">
        <f t="shared" si="6305"/>
        <v>0</v>
      </c>
      <c r="DY1460" s="97">
        <f t="shared" si="6306"/>
        <v>0</v>
      </c>
      <c r="DZ1460" s="97">
        <f t="shared" si="6307"/>
        <v>0</v>
      </c>
      <c r="EA1460" s="97">
        <f t="shared" si="6308"/>
        <v>0</v>
      </c>
      <c r="EB1460" s="97">
        <f t="shared" si="6309"/>
        <v>0</v>
      </c>
      <c r="EC1460" s="97">
        <f t="shared" si="6310"/>
        <v>0</v>
      </c>
      <c r="ED1460" s="97">
        <f t="shared" si="6311"/>
        <v>0</v>
      </c>
      <c r="EE1460" s="97">
        <f t="shared" si="6312"/>
        <v>0</v>
      </c>
      <c r="EF1460" s="97">
        <f t="shared" si="6313"/>
        <v>0</v>
      </c>
      <c r="EG1460" s="97">
        <f t="shared" si="6314"/>
        <v>0</v>
      </c>
      <c r="EH1460" s="97">
        <f t="shared" si="6315"/>
        <v>0</v>
      </c>
      <c r="EI1460" s="97">
        <f t="shared" si="6316"/>
        <v>0</v>
      </c>
      <c r="EJ1460" s="97">
        <f t="shared" si="6317"/>
        <v>0</v>
      </c>
      <c r="EK1460" s="97">
        <f t="shared" si="6318"/>
        <v>0</v>
      </c>
      <c r="EL1460" s="97">
        <f t="shared" si="6319"/>
        <v>0</v>
      </c>
      <c r="EM1460" s="97">
        <f t="shared" si="6320"/>
        <v>0</v>
      </c>
      <c r="EN1460" s="97">
        <f t="shared" si="6321"/>
        <v>0</v>
      </c>
      <c r="EO1460" s="97">
        <f t="shared" si="6322"/>
        <v>0</v>
      </c>
      <c r="EP1460" s="97">
        <f t="shared" si="6323"/>
        <v>0</v>
      </c>
      <c r="EQ1460" s="97">
        <f t="shared" si="6324"/>
        <v>0</v>
      </c>
      <c r="ER1460" s="97">
        <f t="shared" si="6325"/>
        <v>0</v>
      </c>
      <c r="ES1460" s="97">
        <f t="shared" si="6326"/>
        <v>0</v>
      </c>
      <c r="ET1460" s="97">
        <f t="shared" si="6327"/>
        <v>0</v>
      </c>
      <c r="EU1460" s="97">
        <f t="shared" si="6328"/>
        <v>0</v>
      </c>
      <c r="EV1460" s="97">
        <f t="shared" si="6329"/>
        <v>0</v>
      </c>
      <c r="EW1460" s="97">
        <f t="shared" si="6330"/>
        <v>0</v>
      </c>
      <c r="EX1460" s="97">
        <f t="shared" si="6331"/>
        <v>0</v>
      </c>
      <c r="EY1460" s="97">
        <f t="shared" si="6332"/>
        <v>0</v>
      </c>
      <c r="EZ1460" s="97">
        <f t="shared" si="6333"/>
        <v>0</v>
      </c>
    </row>
    <row r="1461" spans="1:156" ht="81" hidden="1" x14ac:dyDescent="0.2">
      <c r="A1461" s="86" t="s">
        <v>2177</v>
      </c>
      <c r="B1461" s="60" t="s">
        <v>1901</v>
      </c>
      <c r="C1461" s="86">
        <v>10725</v>
      </c>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1"/>
      <c r="AE1461" s="110"/>
      <c r="AF1461" s="99">
        <f t="shared" si="6249"/>
        <v>0</v>
      </c>
      <c r="AG1461" s="99">
        <f t="shared" si="6250"/>
        <v>0</v>
      </c>
      <c r="AH1461" s="100"/>
      <c r="AI1461" s="100"/>
      <c r="AJ1461" s="100"/>
      <c r="AK1461" s="100"/>
      <c r="AL1461" s="100"/>
      <c r="AM1461" s="100"/>
      <c r="AN1461" s="100"/>
      <c r="AO1461" s="100"/>
      <c r="AP1461" s="99">
        <f t="shared" si="6251"/>
        <v>0</v>
      </c>
      <c r="AQ1461" s="100"/>
      <c r="AR1461" s="100"/>
      <c r="AS1461" s="100"/>
      <c r="AT1461" s="100"/>
      <c r="AU1461" s="99">
        <f t="shared" si="6252"/>
        <v>0</v>
      </c>
      <c r="AV1461" s="100"/>
      <c r="AW1461" s="100"/>
      <c r="AX1461" s="100"/>
      <c r="AY1461" s="100"/>
      <c r="AZ1461" s="99">
        <f t="shared" si="6253"/>
        <v>0</v>
      </c>
      <c r="BA1461" s="100"/>
      <c r="BB1461" s="100"/>
      <c r="BC1461" s="100"/>
      <c r="BD1461" s="100"/>
      <c r="BE1461" s="99">
        <f t="shared" si="6254"/>
        <v>0</v>
      </c>
      <c r="BF1461" s="99">
        <f t="shared" si="6255"/>
        <v>0</v>
      </c>
      <c r="BG1461" s="99">
        <f t="shared" si="6256"/>
        <v>0</v>
      </c>
      <c r="BH1461" s="99">
        <f t="shared" si="6257"/>
        <v>0</v>
      </c>
      <c r="BI1461" s="99">
        <f t="shared" si="6258"/>
        <v>0</v>
      </c>
      <c r="BJ1461" s="99">
        <f t="shared" si="6259"/>
        <v>0</v>
      </c>
      <c r="BK1461" s="99">
        <f t="shared" si="6260"/>
        <v>0</v>
      </c>
      <c r="BL1461" s="100"/>
      <c r="BM1461" s="100"/>
      <c r="BN1461" s="100"/>
      <c r="BO1461" s="100"/>
      <c r="BP1461" s="100"/>
      <c r="BQ1461" s="100"/>
      <c r="BR1461" s="100"/>
      <c r="BS1461" s="100"/>
      <c r="BT1461" s="99">
        <f t="shared" si="6261"/>
        <v>0</v>
      </c>
      <c r="BU1461" s="100"/>
      <c r="BV1461" s="100"/>
      <c r="BW1461" s="100"/>
      <c r="BX1461" s="100"/>
      <c r="BY1461" s="99">
        <f t="shared" si="6262"/>
        <v>0</v>
      </c>
      <c r="BZ1461" s="100"/>
      <c r="CA1461" s="100"/>
      <c r="CB1461" s="100"/>
      <c r="CC1461" s="100"/>
      <c r="CD1461" s="99">
        <f t="shared" si="6263"/>
        <v>0</v>
      </c>
      <c r="CE1461" s="100"/>
      <c r="CF1461" s="100"/>
      <c r="CG1461" s="100"/>
      <c r="CH1461" s="100"/>
      <c r="CI1461" s="99">
        <f t="shared" si="6264"/>
        <v>0</v>
      </c>
      <c r="CJ1461" s="99">
        <f t="shared" si="6265"/>
        <v>0</v>
      </c>
      <c r="CK1461" s="99">
        <f t="shared" si="6266"/>
        <v>0</v>
      </c>
      <c r="CL1461" s="99">
        <f t="shared" si="6267"/>
        <v>0</v>
      </c>
      <c r="CM1461" s="99">
        <f t="shared" si="6268"/>
        <v>0</v>
      </c>
      <c r="CN1461" s="99">
        <f t="shared" si="6269"/>
        <v>0</v>
      </c>
      <c r="CO1461" s="99">
        <f t="shared" si="6270"/>
        <v>0</v>
      </c>
      <c r="CP1461" s="99">
        <f t="shared" si="6271"/>
        <v>0</v>
      </c>
      <c r="CQ1461" s="99">
        <f t="shared" si="6272"/>
        <v>0</v>
      </c>
      <c r="CR1461" s="99">
        <f t="shared" si="6273"/>
        <v>0</v>
      </c>
      <c r="CS1461" s="99">
        <f t="shared" si="6274"/>
        <v>0</v>
      </c>
      <c r="CT1461" s="99">
        <f t="shared" si="6275"/>
        <v>0</v>
      </c>
      <c r="CU1461" s="99">
        <f t="shared" si="6276"/>
        <v>0</v>
      </c>
      <c r="CV1461" s="99">
        <f t="shared" si="6277"/>
        <v>0</v>
      </c>
      <c r="CW1461" s="99">
        <f t="shared" si="6278"/>
        <v>0</v>
      </c>
      <c r="CX1461" s="99">
        <f t="shared" si="6279"/>
        <v>0</v>
      </c>
      <c r="CY1461" s="99">
        <f t="shared" si="6280"/>
        <v>0</v>
      </c>
      <c r="CZ1461" s="99">
        <f t="shared" si="6281"/>
        <v>0</v>
      </c>
      <c r="DA1461" s="99">
        <f t="shared" si="6282"/>
        <v>0</v>
      </c>
      <c r="DB1461" s="99">
        <f t="shared" si="6283"/>
        <v>0</v>
      </c>
      <c r="DC1461" s="99">
        <f t="shared" si="6284"/>
        <v>0</v>
      </c>
      <c r="DD1461" s="99">
        <f t="shared" si="6285"/>
        <v>0</v>
      </c>
      <c r="DE1461" s="99">
        <f t="shared" si="6286"/>
        <v>0</v>
      </c>
      <c r="DF1461" s="99">
        <f t="shared" si="6287"/>
        <v>0</v>
      </c>
      <c r="DG1461" s="99">
        <f t="shared" si="6288"/>
        <v>0</v>
      </c>
      <c r="DH1461" s="99">
        <f t="shared" si="6289"/>
        <v>0</v>
      </c>
      <c r="DI1461" s="99">
        <f t="shared" si="6290"/>
        <v>0</v>
      </c>
      <c r="DJ1461" s="99">
        <f t="shared" si="6291"/>
        <v>0</v>
      </c>
      <c r="DK1461" s="99">
        <f t="shared" si="6292"/>
        <v>0</v>
      </c>
      <c r="DL1461" s="99">
        <f t="shared" si="6293"/>
        <v>0</v>
      </c>
      <c r="DM1461" s="99">
        <f t="shared" si="6294"/>
        <v>0</v>
      </c>
      <c r="DN1461" s="99">
        <f t="shared" si="6295"/>
        <v>0</v>
      </c>
      <c r="DO1461" s="99">
        <f t="shared" si="6296"/>
        <v>0</v>
      </c>
      <c r="DP1461" s="99">
        <f t="shared" si="6297"/>
        <v>0</v>
      </c>
      <c r="DQ1461" s="99">
        <f t="shared" si="6298"/>
        <v>0</v>
      </c>
      <c r="DR1461" s="95">
        <f t="shared" si="6299"/>
        <v>0</v>
      </c>
      <c r="DS1461" s="96">
        <f t="shared" si="6300"/>
        <v>0</v>
      </c>
      <c r="DT1461" s="96">
        <f t="shared" si="6301"/>
        <v>0</v>
      </c>
      <c r="DU1461" s="97">
        <f t="shared" si="6302"/>
        <v>0</v>
      </c>
      <c r="DV1461" s="97">
        <f t="shared" si="6303"/>
        <v>0</v>
      </c>
      <c r="DW1461" s="97">
        <f t="shared" si="6304"/>
        <v>0</v>
      </c>
      <c r="DX1461" s="97">
        <f t="shared" si="6305"/>
        <v>0</v>
      </c>
      <c r="DY1461" s="97">
        <f t="shared" si="6306"/>
        <v>0</v>
      </c>
      <c r="DZ1461" s="97">
        <f t="shared" si="6307"/>
        <v>0</v>
      </c>
      <c r="EA1461" s="97">
        <f t="shared" si="6308"/>
        <v>0</v>
      </c>
      <c r="EB1461" s="97">
        <f t="shared" si="6309"/>
        <v>0</v>
      </c>
      <c r="EC1461" s="97">
        <f t="shared" si="6310"/>
        <v>0</v>
      </c>
      <c r="ED1461" s="97">
        <f t="shared" si="6311"/>
        <v>0</v>
      </c>
      <c r="EE1461" s="97">
        <f t="shared" si="6312"/>
        <v>0</v>
      </c>
      <c r="EF1461" s="97">
        <f t="shared" si="6313"/>
        <v>0</v>
      </c>
      <c r="EG1461" s="97">
        <f t="shared" si="6314"/>
        <v>0</v>
      </c>
      <c r="EH1461" s="97">
        <f t="shared" si="6315"/>
        <v>0</v>
      </c>
      <c r="EI1461" s="97">
        <f t="shared" si="6316"/>
        <v>0</v>
      </c>
      <c r="EJ1461" s="97">
        <f t="shared" si="6317"/>
        <v>0</v>
      </c>
      <c r="EK1461" s="97">
        <f t="shared" si="6318"/>
        <v>0</v>
      </c>
      <c r="EL1461" s="97">
        <f t="shared" si="6319"/>
        <v>0</v>
      </c>
      <c r="EM1461" s="97">
        <f t="shared" si="6320"/>
        <v>0</v>
      </c>
      <c r="EN1461" s="97">
        <f t="shared" si="6321"/>
        <v>0</v>
      </c>
      <c r="EO1461" s="97">
        <f t="shared" si="6322"/>
        <v>0</v>
      </c>
      <c r="EP1461" s="97">
        <f t="shared" si="6323"/>
        <v>0</v>
      </c>
      <c r="EQ1461" s="97">
        <f t="shared" si="6324"/>
        <v>0</v>
      </c>
      <c r="ER1461" s="97">
        <f t="shared" si="6325"/>
        <v>0</v>
      </c>
      <c r="ES1461" s="97">
        <f t="shared" si="6326"/>
        <v>0</v>
      </c>
      <c r="ET1461" s="97">
        <f t="shared" si="6327"/>
        <v>0</v>
      </c>
      <c r="EU1461" s="97">
        <f t="shared" si="6328"/>
        <v>0</v>
      </c>
      <c r="EV1461" s="97">
        <f t="shared" si="6329"/>
        <v>0</v>
      </c>
      <c r="EW1461" s="97">
        <f t="shared" si="6330"/>
        <v>0</v>
      </c>
      <c r="EX1461" s="97">
        <f t="shared" si="6331"/>
        <v>0</v>
      </c>
      <c r="EY1461" s="97">
        <f t="shared" si="6332"/>
        <v>0</v>
      </c>
      <c r="EZ1461" s="97">
        <f t="shared" si="6333"/>
        <v>0</v>
      </c>
    </row>
    <row r="1462" spans="1:156" hidden="1" x14ac:dyDescent="0.2">
      <c r="A1462" s="86" t="s">
        <v>2178</v>
      </c>
      <c r="B1462" s="108" t="s">
        <v>63</v>
      </c>
      <c r="C1462" s="86">
        <v>10726</v>
      </c>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1"/>
      <c r="AE1462" s="110"/>
      <c r="AF1462" s="99"/>
      <c r="AG1462" s="99"/>
      <c r="AH1462" s="100"/>
      <c r="AI1462" s="100"/>
      <c r="AJ1462" s="100"/>
      <c r="AK1462" s="100"/>
      <c r="AL1462" s="100"/>
      <c r="AM1462" s="100"/>
      <c r="AN1462" s="100"/>
      <c r="AO1462" s="100"/>
      <c r="AP1462" s="99"/>
      <c r="AQ1462" s="100"/>
      <c r="AR1462" s="100"/>
      <c r="AS1462" s="100"/>
      <c r="AT1462" s="100"/>
      <c r="AU1462" s="99"/>
      <c r="AV1462" s="100"/>
      <c r="AW1462" s="100"/>
      <c r="AX1462" s="100"/>
      <c r="AY1462" s="100"/>
      <c r="AZ1462" s="99"/>
      <c r="BA1462" s="100"/>
      <c r="BB1462" s="100"/>
      <c r="BC1462" s="100"/>
      <c r="BD1462" s="100"/>
      <c r="BE1462" s="99"/>
      <c r="BF1462" s="99"/>
      <c r="BG1462" s="99"/>
      <c r="BH1462" s="99"/>
      <c r="BI1462" s="99"/>
      <c r="BJ1462" s="99"/>
      <c r="BK1462" s="99"/>
      <c r="BL1462" s="100"/>
      <c r="BM1462" s="100"/>
      <c r="BN1462" s="100"/>
      <c r="BO1462" s="100"/>
      <c r="BP1462" s="100"/>
      <c r="BQ1462" s="100"/>
      <c r="BR1462" s="100"/>
      <c r="BS1462" s="100"/>
      <c r="BT1462" s="99"/>
      <c r="BU1462" s="100"/>
      <c r="BV1462" s="100"/>
      <c r="BW1462" s="100"/>
      <c r="BX1462" s="100"/>
      <c r="BY1462" s="99"/>
      <c r="BZ1462" s="100"/>
      <c r="CA1462" s="100"/>
      <c r="CB1462" s="100"/>
      <c r="CC1462" s="100"/>
      <c r="CD1462" s="99"/>
      <c r="CE1462" s="100"/>
      <c r="CF1462" s="100"/>
      <c r="CG1462" s="100"/>
      <c r="CH1462" s="100"/>
      <c r="CI1462" s="99"/>
      <c r="CJ1462" s="99"/>
      <c r="CK1462" s="99"/>
      <c r="CL1462" s="99"/>
      <c r="CM1462" s="99"/>
      <c r="CN1462" s="99"/>
      <c r="CO1462" s="99"/>
      <c r="CP1462" s="99"/>
      <c r="CQ1462" s="99"/>
      <c r="CR1462" s="99"/>
      <c r="CS1462" s="99"/>
      <c r="CT1462" s="99"/>
      <c r="CU1462" s="99"/>
      <c r="CV1462" s="99"/>
      <c r="CW1462" s="99"/>
      <c r="CX1462" s="99"/>
      <c r="CY1462" s="99"/>
      <c r="CZ1462" s="99"/>
      <c r="DA1462" s="99"/>
      <c r="DB1462" s="99"/>
      <c r="DC1462" s="99"/>
      <c r="DD1462" s="99"/>
      <c r="DE1462" s="99"/>
      <c r="DF1462" s="99"/>
      <c r="DG1462" s="99"/>
      <c r="DH1462" s="99"/>
      <c r="DI1462" s="99"/>
      <c r="DJ1462" s="99"/>
      <c r="DK1462" s="99"/>
      <c r="DL1462" s="99"/>
      <c r="DM1462" s="99"/>
      <c r="DN1462" s="99"/>
      <c r="DO1462" s="99"/>
      <c r="DP1462" s="99"/>
      <c r="DQ1462" s="99"/>
      <c r="DR1462" s="95">
        <f t="shared" ref="DR1462:DR1505" si="6334">IF(DH1462&gt;0,"нормативный и плановый",0)</f>
        <v>0</v>
      </c>
      <c r="DS1462" s="96">
        <f t="shared" si="6300"/>
        <v>0</v>
      </c>
      <c r="DT1462" s="96">
        <f t="shared" si="6301"/>
        <v>0</v>
      </c>
      <c r="DU1462" s="97">
        <f t="shared" si="6302"/>
        <v>0</v>
      </c>
      <c r="DV1462" s="97">
        <f t="shared" si="6303"/>
        <v>0</v>
      </c>
      <c r="DW1462" s="97">
        <f t="shared" si="6304"/>
        <v>0</v>
      </c>
      <c r="DX1462" s="97">
        <f t="shared" si="6305"/>
        <v>0</v>
      </c>
      <c r="DY1462" s="97">
        <f t="shared" si="6306"/>
        <v>0</v>
      </c>
      <c r="DZ1462" s="97">
        <f t="shared" si="6307"/>
        <v>0</v>
      </c>
      <c r="EA1462" s="97">
        <f t="shared" si="6308"/>
        <v>0</v>
      </c>
      <c r="EB1462" s="97">
        <f t="shared" si="6309"/>
        <v>0</v>
      </c>
      <c r="EC1462" s="97">
        <f t="shared" si="6310"/>
        <v>0</v>
      </c>
      <c r="ED1462" s="97">
        <f t="shared" si="6311"/>
        <v>0</v>
      </c>
      <c r="EE1462" s="97">
        <f t="shared" si="6312"/>
        <v>0</v>
      </c>
      <c r="EF1462" s="97">
        <f t="shared" si="6313"/>
        <v>0</v>
      </c>
      <c r="EG1462" s="97">
        <f t="shared" si="6314"/>
        <v>0</v>
      </c>
      <c r="EH1462" s="97">
        <f t="shared" si="6315"/>
        <v>0</v>
      </c>
      <c r="EI1462" s="97">
        <f t="shared" si="6316"/>
        <v>0</v>
      </c>
      <c r="EJ1462" s="97">
        <f t="shared" si="6317"/>
        <v>0</v>
      </c>
      <c r="EK1462" s="97">
        <f t="shared" si="6318"/>
        <v>0</v>
      </c>
      <c r="EL1462" s="97">
        <f t="shared" si="6319"/>
        <v>0</v>
      </c>
      <c r="EM1462" s="97">
        <f t="shared" si="6320"/>
        <v>0</v>
      </c>
      <c r="EN1462" s="97">
        <f t="shared" si="6321"/>
        <v>0</v>
      </c>
      <c r="EO1462" s="97">
        <f t="shared" si="6322"/>
        <v>0</v>
      </c>
      <c r="EP1462" s="97">
        <f t="shared" si="6323"/>
        <v>0</v>
      </c>
      <c r="EQ1462" s="97">
        <f t="shared" si="6324"/>
        <v>0</v>
      </c>
      <c r="ER1462" s="97">
        <f t="shared" si="6325"/>
        <v>0</v>
      </c>
      <c r="ES1462" s="97">
        <f t="shared" si="6326"/>
        <v>0</v>
      </c>
      <c r="ET1462" s="97">
        <f t="shared" si="6327"/>
        <v>0</v>
      </c>
      <c r="EU1462" s="97">
        <f t="shared" si="6328"/>
        <v>0</v>
      </c>
      <c r="EV1462" s="97">
        <f t="shared" si="6329"/>
        <v>0</v>
      </c>
      <c r="EW1462" s="97">
        <f t="shared" si="6330"/>
        <v>0</v>
      </c>
      <c r="EX1462" s="97">
        <f t="shared" si="6331"/>
        <v>0</v>
      </c>
      <c r="EY1462" s="97">
        <f t="shared" si="6332"/>
        <v>0</v>
      </c>
      <c r="EZ1462" s="97">
        <f t="shared" si="6333"/>
        <v>0</v>
      </c>
    </row>
    <row r="1463" spans="1:156" hidden="1" x14ac:dyDescent="0.2">
      <c r="A1463" s="86" t="s">
        <v>63</v>
      </c>
      <c r="B1463" s="108" t="s">
        <v>63</v>
      </c>
      <c r="C1463" s="86" t="s">
        <v>63</v>
      </c>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1"/>
      <c r="AE1463" s="110"/>
      <c r="AF1463" s="99"/>
      <c r="AG1463" s="99"/>
      <c r="AH1463" s="100"/>
      <c r="AI1463" s="100"/>
      <c r="AJ1463" s="100"/>
      <c r="AK1463" s="100"/>
      <c r="AL1463" s="100"/>
      <c r="AM1463" s="100"/>
      <c r="AN1463" s="100"/>
      <c r="AO1463" s="100"/>
      <c r="AP1463" s="99"/>
      <c r="AQ1463" s="100"/>
      <c r="AR1463" s="100"/>
      <c r="AS1463" s="100"/>
      <c r="AT1463" s="100"/>
      <c r="AU1463" s="99"/>
      <c r="AV1463" s="100"/>
      <c r="AW1463" s="100"/>
      <c r="AX1463" s="100"/>
      <c r="AY1463" s="100"/>
      <c r="AZ1463" s="99"/>
      <c r="BA1463" s="100"/>
      <c r="BB1463" s="100"/>
      <c r="BC1463" s="100"/>
      <c r="BD1463" s="100"/>
      <c r="BE1463" s="99"/>
      <c r="BF1463" s="99"/>
      <c r="BG1463" s="99"/>
      <c r="BH1463" s="99"/>
      <c r="BI1463" s="99"/>
      <c r="BJ1463" s="99"/>
      <c r="BK1463" s="99"/>
      <c r="BL1463" s="100"/>
      <c r="BM1463" s="100"/>
      <c r="BN1463" s="100"/>
      <c r="BO1463" s="100"/>
      <c r="BP1463" s="100"/>
      <c r="BQ1463" s="100"/>
      <c r="BR1463" s="100"/>
      <c r="BS1463" s="100"/>
      <c r="BT1463" s="99"/>
      <c r="BU1463" s="100"/>
      <c r="BV1463" s="100"/>
      <c r="BW1463" s="100"/>
      <c r="BX1463" s="100"/>
      <c r="BY1463" s="99"/>
      <c r="BZ1463" s="100"/>
      <c r="CA1463" s="100"/>
      <c r="CB1463" s="100"/>
      <c r="CC1463" s="100"/>
      <c r="CD1463" s="99"/>
      <c r="CE1463" s="100"/>
      <c r="CF1463" s="100"/>
      <c r="CG1463" s="100"/>
      <c r="CH1463" s="100"/>
      <c r="CI1463" s="99"/>
      <c r="CJ1463" s="99"/>
      <c r="CK1463" s="99"/>
      <c r="CL1463" s="99"/>
      <c r="CM1463" s="99"/>
      <c r="CN1463" s="99"/>
      <c r="CO1463" s="99"/>
      <c r="CP1463" s="99"/>
      <c r="CQ1463" s="99"/>
      <c r="CR1463" s="99"/>
      <c r="CS1463" s="99"/>
      <c r="CT1463" s="99"/>
      <c r="CU1463" s="99"/>
      <c r="CV1463" s="99"/>
      <c r="CW1463" s="99"/>
      <c r="CX1463" s="99"/>
      <c r="CY1463" s="99"/>
      <c r="CZ1463" s="99"/>
      <c r="DA1463" s="99"/>
      <c r="DB1463" s="99"/>
      <c r="DC1463" s="99"/>
      <c r="DD1463" s="99"/>
      <c r="DE1463" s="99"/>
      <c r="DF1463" s="99"/>
      <c r="DG1463" s="99"/>
      <c r="DH1463" s="99"/>
      <c r="DI1463" s="99"/>
      <c r="DJ1463" s="99"/>
      <c r="DK1463" s="99"/>
      <c r="DL1463" s="99"/>
      <c r="DM1463" s="99"/>
      <c r="DN1463" s="99"/>
      <c r="DO1463" s="99"/>
      <c r="DP1463" s="99"/>
      <c r="DQ1463" s="99"/>
      <c r="DR1463" s="95">
        <f t="shared" si="6334"/>
        <v>0</v>
      </c>
      <c r="DS1463" s="96">
        <f t="shared" si="6300"/>
        <v>0</v>
      </c>
      <c r="DT1463" s="96">
        <f t="shared" si="6301"/>
        <v>0</v>
      </c>
      <c r="DU1463" s="97">
        <f t="shared" si="6302"/>
        <v>0</v>
      </c>
      <c r="DV1463" s="97">
        <f t="shared" si="6303"/>
        <v>0</v>
      </c>
      <c r="DW1463" s="97">
        <f t="shared" si="6304"/>
        <v>0</v>
      </c>
      <c r="DX1463" s="97">
        <f t="shared" si="6305"/>
        <v>0</v>
      </c>
      <c r="DY1463" s="97">
        <f t="shared" si="6306"/>
        <v>0</v>
      </c>
      <c r="DZ1463" s="97">
        <f t="shared" si="6307"/>
        <v>0</v>
      </c>
      <c r="EA1463" s="97">
        <f t="shared" si="6308"/>
        <v>0</v>
      </c>
      <c r="EB1463" s="97">
        <f t="shared" si="6309"/>
        <v>0</v>
      </c>
      <c r="EC1463" s="97">
        <f t="shared" si="6310"/>
        <v>0</v>
      </c>
      <c r="ED1463" s="97">
        <f t="shared" si="6311"/>
        <v>0</v>
      </c>
      <c r="EE1463" s="97">
        <f t="shared" si="6312"/>
        <v>0</v>
      </c>
      <c r="EF1463" s="97">
        <f t="shared" si="6313"/>
        <v>0</v>
      </c>
      <c r="EG1463" s="97">
        <f t="shared" si="6314"/>
        <v>0</v>
      </c>
      <c r="EH1463" s="97">
        <f t="shared" si="6315"/>
        <v>0</v>
      </c>
      <c r="EI1463" s="97">
        <f t="shared" si="6316"/>
        <v>0</v>
      </c>
      <c r="EJ1463" s="97">
        <f t="shared" si="6317"/>
        <v>0</v>
      </c>
      <c r="EK1463" s="97">
        <f t="shared" si="6318"/>
        <v>0</v>
      </c>
      <c r="EL1463" s="97">
        <f t="shared" si="6319"/>
        <v>0</v>
      </c>
      <c r="EM1463" s="97">
        <f t="shared" si="6320"/>
        <v>0</v>
      </c>
      <c r="EN1463" s="97">
        <f t="shared" si="6321"/>
        <v>0</v>
      </c>
      <c r="EO1463" s="97">
        <f t="shared" si="6322"/>
        <v>0</v>
      </c>
      <c r="EP1463" s="97">
        <f t="shared" si="6323"/>
        <v>0</v>
      </c>
      <c r="EQ1463" s="97">
        <f t="shared" si="6324"/>
        <v>0</v>
      </c>
      <c r="ER1463" s="97">
        <f t="shared" si="6325"/>
        <v>0</v>
      </c>
      <c r="ES1463" s="97">
        <f t="shared" si="6326"/>
        <v>0</v>
      </c>
      <c r="ET1463" s="97">
        <f t="shared" si="6327"/>
        <v>0</v>
      </c>
      <c r="EU1463" s="97">
        <f t="shared" si="6328"/>
        <v>0</v>
      </c>
      <c r="EV1463" s="97">
        <f t="shared" si="6329"/>
        <v>0</v>
      </c>
      <c r="EW1463" s="97">
        <f t="shared" si="6330"/>
        <v>0</v>
      </c>
      <c r="EX1463" s="97">
        <f t="shared" si="6331"/>
        <v>0</v>
      </c>
      <c r="EY1463" s="97">
        <f t="shared" si="6332"/>
        <v>0</v>
      </c>
      <c r="EZ1463" s="97">
        <f t="shared" si="6333"/>
        <v>0</v>
      </c>
    </row>
    <row r="1464" spans="1:156" hidden="1" x14ac:dyDescent="0.2">
      <c r="A1464" s="86" t="s">
        <v>2179</v>
      </c>
      <c r="B1464" s="108" t="s">
        <v>63</v>
      </c>
      <c r="C1464" s="86">
        <v>10799</v>
      </c>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1"/>
      <c r="AE1464" s="110"/>
      <c r="AF1464" s="99"/>
      <c r="AG1464" s="99"/>
      <c r="AH1464" s="100"/>
      <c r="AI1464" s="100"/>
      <c r="AJ1464" s="100"/>
      <c r="AK1464" s="100"/>
      <c r="AL1464" s="100"/>
      <c r="AM1464" s="100"/>
      <c r="AN1464" s="100"/>
      <c r="AO1464" s="100"/>
      <c r="AP1464" s="99"/>
      <c r="AQ1464" s="100"/>
      <c r="AR1464" s="100"/>
      <c r="AS1464" s="100"/>
      <c r="AT1464" s="100"/>
      <c r="AU1464" s="99"/>
      <c r="AV1464" s="100"/>
      <c r="AW1464" s="100"/>
      <c r="AX1464" s="100"/>
      <c r="AY1464" s="100"/>
      <c r="AZ1464" s="99"/>
      <c r="BA1464" s="100"/>
      <c r="BB1464" s="100"/>
      <c r="BC1464" s="100"/>
      <c r="BD1464" s="100"/>
      <c r="BE1464" s="99"/>
      <c r="BF1464" s="99"/>
      <c r="BG1464" s="99"/>
      <c r="BH1464" s="99"/>
      <c r="BI1464" s="99"/>
      <c r="BJ1464" s="99"/>
      <c r="BK1464" s="99"/>
      <c r="BL1464" s="100"/>
      <c r="BM1464" s="100"/>
      <c r="BN1464" s="100"/>
      <c r="BO1464" s="100"/>
      <c r="BP1464" s="100"/>
      <c r="BQ1464" s="100"/>
      <c r="BR1464" s="100"/>
      <c r="BS1464" s="100"/>
      <c r="BT1464" s="99"/>
      <c r="BU1464" s="100"/>
      <c r="BV1464" s="100"/>
      <c r="BW1464" s="100"/>
      <c r="BX1464" s="100"/>
      <c r="BY1464" s="99"/>
      <c r="BZ1464" s="100"/>
      <c r="CA1464" s="100"/>
      <c r="CB1464" s="100"/>
      <c r="CC1464" s="100"/>
      <c r="CD1464" s="99"/>
      <c r="CE1464" s="100"/>
      <c r="CF1464" s="100"/>
      <c r="CG1464" s="100"/>
      <c r="CH1464" s="100"/>
      <c r="CI1464" s="99"/>
      <c r="CJ1464" s="99"/>
      <c r="CK1464" s="99"/>
      <c r="CL1464" s="99"/>
      <c r="CM1464" s="99"/>
      <c r="CN1464" s="99"/>
      <c r="CO1464" s="99"/>
      <c r="CP1464" s="99"/>
      <c r="CQ1464" s="99"/>
      <c r="CR1464" s="99"/>
      <c r="CS1464" s="99"/>
      <c r="CT1464" s="99"/>
      <c r="CU1464" s="99"/>
      <c r="CV1464" s="99"/>
      <c r="CW1464" s="99"/>
      <c r="CX1464" s="99"/>
      <c r="CY1464" s="99"/>
      <c r="CZ1464" s="99"/>
      <c r="DA1464" s="99"/>
      <c r="DB1464" s="99"/>
      <c r="DC1464" s="99"/>
      <c r="DD1464" s="99"/>
      <c r="DE1464" s="99"/>
      <c r="DF1464" s="99"/>
      <c r="DG1464" s="99"/>
      <c r="DH1464" s="99"/>
      <c r="DI1464" s="99"/>
      <c r="DJ1464" s="99"/>
      <c r="DK1464" s="99"/>
      <c r="DL1464" s="99"/>
      <c r="DM1464" s="99"/>
      <c r="DN1464" s="99"/>
      <c r="DO1464" s="99"/>
      <c r="DP1464" s="99"/>
      <c r="DQ1464" s="99"/>
      <c r="DR1464" s="95">
        <f t="shared" si="6334"/>
        <v>0</v>
      </c>
      <c r="DS1464" s="96">
        <f t="shared" si="6300"/>
        <v>0</v>
      </c>
      <c r="DT1464" s="96">
        <f t="shared" si="6301"/>
        <v>0</v>
      </c>
      <c r="DU1464" s="97">
        <f t="shared" si="6302"/>
        <v>0</v>
      </c>
      <c r="DV1464" s="97">
        <f t="shared" si="6303"/>
        <v>0</v>
      </c>
      <c r="DW1464" s="97">
        <f t="shared" si="6304"/>
        <v>0</v>
      </c>
      <c r="DX1464" s="97">
        <f t="shared" si="6305"/>
        <v>0</v>
      </c>
      <c r="DY1464" s="97">
        <f t="shared" si="6306"/>
        <v>0</v>
      </c>
      <c r="DZ1464" s="97">
        <f t="shared" si="6307"/>
        <v>0</v>
      </c>
      <c r="EA1464" s="97">
        <f t="shared" si="6308"/>
        <v>0</v>
      </c>
      <c r="EB1464" s="97">
        <f t="shared" si="6309"/>
        <v>0</v>
      </c>
      <c r="EC1464" s="97">
        <f t="shared" si="6310"/>
        <v>0</v>
      </c>
      <c r="ED1464" s="97">
        <f t="shared" si="6311"/>
        <v>0</v>
      </c>
      <c r="EE1464" s="97">
        <f t="shared" si="6312"/>
        <v>0</v>
      </c>
      <c r="EF1464" s="97">
        <f t="shared" si="6313"/>
        <v>0</v>
      </c>
      <c r="EG1464" s="97">
        <f t="shared" si="6314"/>
        <v>0</v>
      </c>
      <c r="EH1464" s="97">
        <f t="shared" si="6315"/>
        <v>0</v>
      </c>
      <c r="EI1464" s="97">
        <f t="shared" si="6316"/>
        <v>0</v>
      </c>
      <c r="EJ1464" s="97">
        <f t="shared" si="6317"/>
        <v>0</v>
      </c>
      <c r="EK1464" s="97">
        <f t="shared" si="6318"/>
        <v>0</v>
      </c>
      <c r="EL1464" s="97">
        <f t="shared" si="6319"/>
        <v>0</v>
      </c>
      <c r="EM1464" s="97">
        <f t="shared" si="6320"/>
        <v>0</v>
      </c>
      <c r="EN1464" s="97">
        <f t="shared" si="6321"/>
        <v>0</v>
      </c>
      <c r="EO1464" s="97">
        <f t="shared" si="6322"/>
        <v>0</v>
      </c>
      <c r="EP1464" s="97">
        <f t="shared" si="6323"/>
        <v>0</v>
      </c>
      <c r="EQ1464" s="97">
        <f t="shared" si="6324"/>
        <v>0</v>
      </c>
      <c r="ER1464" s="97">
        <f t="shared" si="6325"/>
        <v>0</v>
      </c>
      <c r="ES1464" s="97">
        <f t="shared" si="6326"/>
        <v>0</v>
      </c>
      <c r="ET1464" s="97">
        <f t="shared" si="6327"/>
        <v>0</v>
      </c>
      <c r="EU1464" s="97">
        <f t="shared" si="6328"/>
        <v>0</v>
      </c>
      <c r="EV1464" s="97">
        <f t="shared" si="6329"/>
        <v>0</v>
      </c>
      <c r="EW1464" s="97">
        <f t="shared" si="6330"/>
        <v>0</v>
      </c>
      <c r="EX1464" s="97">
        <f t="shared" si="6331"/>
        <v>0</v>
      </c>
      <c r="EY1464" s="97">
        <f t="shared" si="6332"/>
        <v>0</v>
      </c>
      <c r="EZ1464" s="97">
        <f t="shared" si="6333"/>
        <v>0</v>
      </c>
    </row>
    <row r="1465" spans="1:156" ht="81" hidden="1" x14ac:dyDescent="0.2">
      <c r="A1465" s="83" t="s">
        <v>2180</v>
      </c>
      <c r="B1465" s="113" t="s">
        <v>2181</v>
      </c>
      <c r="C1465" s="83">
        <v>10800</v>
      </c>
      <c r="D1465" s="26" t="s">
        <v>41</v>
      </c>
      <c r="E1465" s="25" t="s">
        <v>41</v>
      </c>
      <c r="F1465" s="25" t="s">
        <v>41</v>
      </c>
      <c r="G1465" s="25" t="s">
        <v>41</v>
      </c>
      <c r="H1465" s="25" t="s">
        <v>41</v>
      </c>
      <c r="I1465" s="25" t="s">
        <v>41</v>
      </c>
      <c r="J1465" s="25" t="s">
        <v>41</v>
      </c>
      <c r="K1465" s="25" t="s">
        <v>41</v>
      </c>
      <c r="L1465" s="25" t="s">
        <v>41</v>
      </c>
      <c r="M1465" s="25" t="s">
        <v>41</v>
      </c>
      <c r="N1465" s="25" t="s">
        <v>41</v>
      </c>
      <c r="O1465" s="25" t="s">
        <v>41</v>
      </c>
      <c r="P1465" s="25" t="s">
        <v>41</v>
      </c>
      <c r="Q1465" s="25" t="s">
        <v>41</v>
      </c>
      <c r="R1465" s="25" t="s">
        <v>41</v>
      </c>
      <c r="S1465" s="25" t="s">
        <v>41</v>
      </c>
      <c r="T1465" s="25" t="s">
        <v>41</v>
      </c>
      <c r="U1465" s="25" t="s">
        <v>41</v>
      </c>
      <c r="V1465" s="25" t="s">
        <v>41</v>
      </c>
      <c r="W1465" s="25" t="s">
        <v>41</v>
      </c>
      <c r="X1465" s="25" t="s">
        <v>41</v>
      </c>
      <c r="Y1465" s="25" t="s">
        <v>41</v>
      </c>
      <c r="Z1465" s="25" t="s">
        <v>41</v>
      </c>
      <c r="AA1465" s="25" t="s">
        <v>41</v>
      </c>
      <c r="AB1465" s="25" t="s">
        <v>41</v>
      </c>
      <c r="AC1465" s="25" t="s">
        <v>41</v>
      </c>
      <c r="AD1465" s="25" t="s">
        <v>41</v>
      </c>
      <c r="AE1465" s="25" t="s">
        <v>41</v>
      </c>
      <c r="AF1465" s="101">
        <f>AF1466+AF1490+AF1495+AF1500</f>
        <v>0</v>
      </c>
      <c r="AG1465" s="101">
        <f t="shared" ref="AG1465:CR1465" si="6335">AG1466+AG1490+AG1495+AG1500</f>
        <v>0</v>
      </c>
      <c r="AH1465" s="101">
        <f t="shared" si="6335"/>
        <v>0</v>
      </c>
      <c r="AI1465" s="101">
        <f t="shared" si="6335"/>
        <v>0</v>
      </c>
      <c r="AJ1465" s="101">
        <f t="shared" si="6335"/>
        <v>0</v>
      </c>
      <c r="AK1465" s="101">
        <f t="shared" si="6335"/>
        <v>0</v>
      </c>
      <c r="AL1465" s="101">
        <f t="shared" si="6335"/>
        <v>0</v>
      </c>
      <c r="AM1465" s="101">
        <f t="shared" si="6335"/>
        <v>0</v>
      </c>
      <c r="AN1465" s="101">
        <f t="shared" si="6335"/>
        <v>0</v>
      </c>
      <c r="AO1465" s="101">
        <f t="shared" si="6335"/>
        <v>0</v>
      </c>
      <c r="AP1465" s="101">
        <f t="shared" si="6335"/>
        <v>0</v>
      </c>
      <c r="AQ1465" s="101">
        <f t="shared" si="6335"/>
        <v>0</v>
      </c>
      <c r="AR1465" s="101">
        <f t="shared" si="6335"/>
        <v>0</v>
      </c>
      <c r="AS1465" s="101">
        <f t="shared" si="6335"/>
        <v>0</v>
      </c>
      <c r="AT1465" s="101">
        <f t="shared" si="6335"/>
        <v>0</v>
      </c>
      <c r="AU1465" s="101">
        <f t="shared" si="6335"/>
        <v>0</v>
      </c>
      <c r="AV1465" s="101">
        <f t="shared" si="6335"/>
        <v>0</v>
      </c>
      <c r="AW1465" s="101">
        <f t="shared" si="6335"/>
        <v>0</v>
      </c>
      <c r="AX1465" s="101">
        <f t="shared" si="6335"/>
        <v>0</v>
      </c>
      <c r="AY1465" s="101">
        <f t="shared" si="6335"/>
        <v>0</v>
      </c>
      <c r="AZ1465" s="101">
        <f t="shared" si="6335"/>
        <v>0</v>
      </c>
      <c r="BA1465" s="101">
        <f t="shared" si="6335"/>
        <v>0</v>
      </c>
      <c r="BB1465" s="101">
        <f t="shared" si="6335"/>
        <v>0</v>
      </c>
      <c r="BC1465" s="101">
        <f t="shared" si="6335"/>
        <v>0</v>
      </c>
      <c r="BD1465" s="101">
        <f t="shared" si="6335"/>
        <v>0</v>
      </c>
      <c r="BE1465" s="101">
        <f t="shared" si="6335"/>
        <v>0</v>
      </c>
      <c r="BF1465" s="101">
        <f t="shared" si="6335"/>
        <v>0</v>
      </c>
      <c r="BG1465" s="101">
        <f t="shared" si="6335"/>
        <v>0</v>
      </c>
      <c r="BH1465" s="101">
        <f t="shared" si="6335"/>
        <v>0</v>
      </c>
      <c r="BI1465" s="101">
        <f t="shared" si="6335"/>
        <v>0</v>
      </c>
      <c r="BJ1465" s="101">
        <f t="shared" si="6335"/>
        <v>0</v>
      </c>
      <c r="BK1465" s="101">
        <f t="shared" si="6335"/>
        <v>0</v>
      </c>
      <c r="BL1465" s="101">
        <f t="shared" si="6335"/>
        <v>0</v>
      </c>
      <c r="BM1465" s="101">
        <f t="shared" si="6335"/>
        <v>0</v>
      </c>
      <c r="BN1465" s="101">
        <f t="shared" si="6335"/>
        <v>0</v>
      </c>
      <c r="BO1465" s="101">
        <f t="shared" si="6335"/>
        <v>0</v>
      </c>
      <c r="BP1465" s="101">
        <f t="shared" si="6335"/>
        <v>0</v>
      </c>
      <c r="BQ1465" s="101">
        <f t="shared" si="6335"/>
        <v>0</v>
      </c>
      <c r="BR1465" s="101">
        <f t="shared" si="6335"/>
        <v>0</v>
      </c>
      <c r="BS1465" s="101">
        <f t="shared" si="6335"/>
        <v>0</v>
      </c>
      <c r="BT1465" s="101">
        <f t="shared" si="6335"/>
        <v>0</v>
      </c>
      <c r="BU1465" s="101">
        <f t="shared" si="6335"/>
        <v>0</v>
      </c>
      <c r="BV1465" s="101">
        <f t="shared" si="6335"/>
        <v>0</v>
      </c>
      <c r="BW1465" s="101">
        <f t="shared" si="6335"/>
        <v>0</v>
      </c>
      <c r="BX1465" s="101">
        <f t="shared" si="6335"/>
        <v>0</v>
      </c>
      <c r="BY1465" s="101">
        <f t="shared" si="6335"/>
        <v>0</v>
      </c>
      <c r="BZ1465" s="101">
        <f t="shared" si="6335"/>
        <v>0</v>
      </c>
      <c r="CA1465" s="101">
        <f t="shared" si="6335"/>
        <v>0</v>
      </c>
      <c r="CB1465" s="101">
        <f t="shared" si="6335"/>
        <v>0</v>
      </c>
      <c r="CC1465" s="101">
        <f t="shared" si="6335"/>
        <v>0</v>
      </c>
      <c r="CD1465" s="101">
        <f t="shared" si="6335"/>
        <v>0</v>
      </c>
      <c r="CE1465" s="101">
        <f t="shared" si="6335"/>
        <v>0</v>
      </c>
      <c r="CF1465" s="101">
        <f t="shared" si="6335"/>
        <v>0</v>
      </c>
      <c r="CG1465" s="101">
        <f t="shared" si="6335"/>
        <v>0</v>
      </c>
      <c r="CH1465" s="101">
        <f t="shared" si="6335"/>
        <v>0</v>
      </c>
      <c r="CI1465" s="101">
        <f t="shared" si="6335"/>
        <v>0</v>
      </c>
      <c r="CJ1465" s="101">
        <f t="shared" si="6335"/>
        <v>0</v>
      </c>
      <c r="CK1465" s="101">
        <f t="shared" si="6335"/>
        <v>0</v>
      </c>
      <c r="CL1465" s="101">
        <f t="shared" si="6335"/>
        <v>0</v>
      </c>
      <c r="CM1465" s="101">
        <f t="shared" si="6335"/>
        <v>0</v>
      </c>
      <c r="CN1465" s="101">
        <f t="shared" si="6335"/>
        <v>0</v>
      </c>
      <c r="CO1465" s="101">
        <f t="shared" si="6335"/>
        <v>0</v>
      </c>
      <c r="CP1465" s="101">
        <f t="shared" si="6335"/>
        <v>0</v>
      </c>
      <c r="CQ1465" s="101">
        <f t="shared" si="6335"/>
        <v>0</v>
      </c>
      <c r="CR1465" s="101">
        <f t="shared" si="6335"/>
        <v>0</v>
      </c>
      <c r="CS1465" s="101">
        <f t="shared" ref="CS1465:DQ1465" si="6336">CS1466+CS1490+CS1495+CS1500</f>
        <v>0</v>
      </c>
      <c r="CT1465" s="101">
        <f t="shared" si="6336"/>
        <v>0</v>
      </c>
      <c r="CU1465" s="101">
        <f t="shared" si="6336"/>
        <v>0</v>
      </c>
      <c r="CV1465" s="101">
        <f t="shared" si="6336"/>
        <v>0</v>
      </c>
      <c r="CW1465" s="101">
        <f t="shared" si="6336"/>
        <v>0</v>
      </c>
      <c r="CX1465" s="101">
        <f t="shared" si="6336"/>
        <v>0</v>
      </c>
      <c r="CY1465" s="101">
        <f t="shared" si="6336"/>
        <v>0</v>
      </c>
      <c r="CZ1465" s="101">
        <f t="shared" si="6336"/>
        <v>0</v>
      </c>
      <c r="DA1465" s="101">
        <f t="shared" si="6336"/>
        <v>0</v>
      </c>
      <c r="DB1465" s="101">
        <f t="shared" si="6336"/>
        <v>0</v>
      </c>
      <c r="DC1465" s="101">
        <f t="shared" si="6336"/>
        <v>0</v>
      </c>
      <c r="DD1465" s="101">
        <f t="shared" si="6336"/>
        <v>0</v>
      </c>
      <c r="DE1465" s="101">
        <f t="shared" si="6336"/>
        <v>0</v>
      </c>
      <c r="DF1465" s="101">
        <f t="shared" si="6336"/>
        <v>0</v>
      </c>
      <c r="DG1465" s="101">
        <f t="shared" si="6336"/>
        <v>0</v>
      </c>
      <c r="DH1465" s="101">
        <f t="shared" si="6336"/>
        <v>0</v>
      </c>
      <c r="DI1465" s="101">
        <f t="shared" si="6336"/>
        <v>0</v>
      </c>
      <c r="DJ1465" s="101">
        <f t="shared" si="6336"/>
        <v>0</v>
      </c>
      <c r="DK1465" s="101">
        <f t="shared" si="6336"/>
        <v>0</v>
      </c>
      <c r="DL1465" s="101">
        <f t="shared" si="6336"/>
        <v>0</v>
      </c>
      <c r="DM1465" s="101">
        <f t="shared" si="6336"/>
        <v>0</v>
      </c>
      <c r="DN1465" s="101">
        <f t="shared" si="6336"/>
        <v>0</v>
      </c>
      <c r="DO1465" s="101">
        <f t="shared" si="6336"/>
        <v>0</v>
      </c>
      <c r="DP1465" s="101">
        <f t="shared" si="6336"/>
        <v>0</v>
      </c>
      <c r="DQ1465" s="101">
        <f t="shared" si="6336"/>
        <v>0</v>
      </c>
      <c r="DR1465" s="95">
        <f t="shared" si="6334"/>
        <v>0</v>
      </c>
      <c r="DS1465" s="96">
        <f t="shared" si="6300"/>
        <v>0</v>
      </c>
      <c r="DT1465" s="96">
        <f t="shared" si="6301"/>
        <v>0</v>
      </c>
      <c r="DU1465" s="97">
        <f t="shared" si="6302"/>
        <v>0</v>
      </c>
      <c r="DV1465" s="97">
        <f t="shared" si="6303"/>
        <v>0</v>
      </c>
      <c r="DW1465" s="97">
        <f t="shared" si="6304"/>
        <v>0</v>
      </c>
      <c r="DX1465" s="97">
        <f t="shared" si="6305"/>
        <v>0</v>
      </c>
      <c r="DY1465" s="97">
        <f t="shared" si="6306"/>
        <v>0</v>
      </c>
      <c r="DZ1465" s="97">
        <f t="shared" si="6307"/>
        <v>0</v>
      </c>
      <c r="EA1465" s="97">
        <f t="shared" si="6308"/>
        <v>0</v>
      </c>
      <c r="EB1465" s="97">
        <f t="shared" si="6309"/>
        <v>0</v>
      </c>
      <c r="EC1465" s="97">
        <f t="shared" si="6310"/>
        <v>0</v>
      </c>
      <c r="ED1465" s="97">
        <f t="shared" si="6311"/>
        <v>0</v>
      </c>
      <c r="EE1465" s="97">
        <f t="shared" si="6312"/>
        <v>0</v>
      </c>
      <c r="EF1465" s="97">
        <f t="shared" si="6313"/>
        <v>0</v>
      </c>
      <c r="EG1465" s="97">
        <f t="shared" si="6314"/>
        <v>0</v>
      </c>
      <c r="EH1465" s="97">
        <f t="shared" si="6315"/>
        <v>0</v>
      </c>
      <c r="EI1465" s="97">
        <f t="shared" si="6316"/>
        <v>0</v>
      </c>
      <c r="EJ1465" s="97">
        <f t="shared" si="6317"/>
        <v>0</v>
      </c>
      <c r="EK1465" s="97">
        <f t="shared" si="6318"/>
        <v>0</v>
      </c>
      <c r="EL1465" s="97">
        <f t="shared" si="6319"/>
        <v>0</v>
      </c>
      <c r="EM1465" s="97">
        <f t="shared" si="6320"/>
        <v>0</v>
      </c>
      <c r="EN1465" s="97">
        <f t="shared" si="6321"/>
        <v>0</v>
      </c>
      <c r="EO1465" s="97">
        <f t="shared" si="6322"/>
        <v>0</v>
      </c>
      <c r="EP1465" s="97">
        <f t="shared" si="6323"/>
        <v>0</v>
      </c>
      <c r="EQ1465" s="97">
        <f t="shared" si="6324"/>
        <v>0</v>
      </c>
      <c r="ER1465" s="97">
        <f t="shared" si="6325"/>
        <v>0</v>
      </c>
      <c r="ES1465" s="97">
        <f t="shared" si="6326"/>
        <v>0</v>
      </c>
      <c r="ET1465" s="97">
        <f t="shared" si="6327"/>
        <v>0</v>
      </c>
      <c r="EU1465" s="97">
        <f t="shared" si="6328"/>
        <v>0</v>
      </c>
      <c r="EV1465" s="97">
        <f t="shared" si="6329"/>
        <v>0</v>
      </c>
      <c r="EW1465" s="97">
        <f t="shared" si="6330"/>
        <v>0</v>
      </c>
      <c r="EX1465" s="97">
        <f t="shared" si="6331"/>
        <v>0</v>
      </c>
      <c r="EY1465" s="97">
        <f t="shared" si="6332"/>
        <v>0</v>
      </c>
      <c r="EZ1465" s="97">
        <f t="shared" si="6333"/>
        <v>0</v>
      </c>
    </row>
    <row r="1466" spans="1:156" ht="40.5" hidden="1" x14ac:dyDescent="0.2">
      <c r="A1466" s="83" t="s">
        <v>2182</v>
      </c>
      <c r="B1466" s="113" t="s">
        <v>1601</v>
      </c>
      <c r="C1466" s="83">
        <v>10801</v>
      </c>
      <c r="D1466" s="26" t="s">
        <v>41</v>
      </c>
      <c r="E1466" s="25" t="s">
        <v>41</v>
      </c>
      <c r="F1466" s="25" t="s">
        <v>41</v>
      </c>
      <c r="G1466" s="25" t="s">
        <v>41</v>
      </c>
      <c r="H1466" s="25" t="s">
        <v>41</v>
      </c>
      <c r="I1466" s="25" t="s">
        <v>41</v>
      </c>
      <c r="J1466" s="25" t="s">
        <v>41</v>
      </c>
      <c r="K1466" s="25" t="s">
        <v>41</v>
      </c>
      <c r="L1466" s="25" t="s">
        <v>41</v>
      </c>
      <c r="M1466" s="25" t="s">
        <v>41</v>
      </c>
      <c r="N1466" s="25" t="s">
        <v>41</v>
      </c>
      <c r="O1466" s="25" t="s">
        <v>41</v>
      </c>
      <c r="P1466" s="25" t="s">
        <v>41</v>
      </c>
      <c r="Q1466" s="25" t="s">
        <v>41</v>
      </c>
      <c r="R1466" s="25" t="s">
        <v>41</v>
      </c>
      <c r="S1466" s="25" t="s">
        <v>41</v>
      </c>
      <c r="T1466" s="25" t="s">
        <v>41</v>
      </c>
      <c r="U1466" s="25" t="s">
        <v>41</v>
      </c>
      <c r="V1466" s="25" t="s">
        <v>41</v>
      </c>
      <c r="W1466" s="25" t="s">
        <v>41</v>
      </c>
      <c r="X1466" s="25" t="s">
        <v>41</v>
      </c>
      <c r="Y1466" s="25" t="s">
        <v>41</v>
      </c>
      <c r="Z1466" s="25" t="s">
        <v>41</v>
      </c>
      <c r="AA1466" s="25" t="s">
        <v>41</v>
      </c>
      <c r="AB1466" s="25" t="s">
        <v>41</v>
      </c>
      <c r="AC1466" s="25" t="s">
        <v>41</v>
      </c>
      <c r="AD1466" s="25" t="s">
        <v>41</v>
      </c>
      <c r="AE1466" s="25" t="s">
        <v>41</v>
      </c>
      <c r="AF1466" s="101">
        <f>SUM(AF1467:AF1489)</f>
        <v>0</v>
      </c>
      <c r="AG1466" s="101">
        <f t="shared" ref="AG1466:CR1466" si="6337">SUM(AG1467:AG1489)</f>
        <v>0</v>
      </c>
      <c r="AH1466" s="101">
        <f t="shared" si="6337"/>
        <v>0</v>
      </c>
      <c r="AI1466" s="101">
        <f t="shared" si="6337"/>
        <v>0</v>
      </c>
      <c r="AJ1466" s="101">
        <f t="shared" si="6337"/>
        <v>0</v>
      </c>
      <c r="AK1466" s="101">
        <f t="shared" si="6337"/>
        <v>0</v>
      </c>
      <c r="AL1466" s="101">
        <f t="shared" si="6337"/>
        <v>0</v>
      </c>
      <c r="AM1466" s="101">
        <f t="shared" si="6337"/>
        <v>0</v>
      </c>
      <c r="AN1466" s="101">
        <f t="shared" si="6337"/>
        <v>0</v>
      </c>
      <c r="AO1466" s="101">
        <f t="shared" si="6337"/>
        <v>0</v>
      </c>
      <c r="AP1466" s="101">
        <f t="shared" si="6337"/>
        <v>0</v>
      </c>
      <c r="AQ1466" s="101">
        <f t="shared" si="6337"/>
        <v>0</v>
      </c>
      <c r="AR1466" s="101">
        <f t="shared" si="6337"/>
        <v>0</v>
      </c>
      <c r="AS1466" s="101">
        <f t="shared" si="6337"/>
        <v>0</v>
      </c>
      <c r="AT1466" s="101">
        <f t="shared" si="6337"/>
        <v>0</v>
      </c>
      <c r="AU1466" s="101">
        <f t="shared" si="6337"/>
        <v>0</v>
      </c>
      <c r="AV1466" s="101">
        <f t="shared" si="6337"/>
        <v>0</v>
      </c>
      <c r="AW1466" s="101">
        <f t="shared" si="6337"/>
        <v>0</v>
      </c>
      <c r="AX1466" s="101">
        <f t="shared" si="6337"/>
        <v>0</v>
      </c>
      <c r="AY1466" s="101">
        <f t="shared" si="6337"/>
        <v>0</v>
      </c>
      <c r="AZ1466" s="101">
        <f t="shared" si="6337"/>
        <v>0</v>
      </c>
      <c r="BA1466" s="101">
        <f t="shared" si="6337"/>
        <v>0</v>
      </c>
      <c r="BB1466" s="101">
        <f t="shared" si="6337"/>
        <v>0</v>
      </c>
      <c r="BC1466" s="101">
        <f t="shared" si="6337"/>
        <v>0</v>
      </c>
      <c r="BD1466" s="101">
        <f t="shared" si="6337"/>
        <v>0</v>
      </c>
      <c r="BE1466" s="101">
        <f t="shared" si="6337"/>
        <v>0</v>
      </c>
      <c r="BF1466" s="101">
        <f t="shared" si="6337"/>
        <v>0</v>
      </c>
      <c r="BG1466" s="101">
        <f t="shared" si="6337"/>
        <v>0</v>
      </c>
      <c r="BH1466" s="101">
        <f t="shared" si="6337"/>
        <v>0</v>
      </c>
      <c r="BI1466" s="101">
        <f t="shared" si="6337"/>
        <v>0</v>
      </c>
      <c r="BJ1466" s="101">
        <f t="shared" si="6337"/>
        <v>0</v>
      </c>
      <c r="BK1466" s="101">
        <f t="shared" si="6337"/>
        <v>0</v>
      </c>
      <c r="BL1466" s="101">
        <f t="shared" si="6337"/>
        <v>0</v>
      </c>
      <c r="BM1466" s="101">
        <f t="shared" si="6337"/>
        <v>0</v>
      </c>
      <c r="BN1466" s="101">
        <f t="shared" si="6337"/>
        <v>0</v>
      </c>
      <c r="BO1466" s="101">
        <f t="shared" si="6337"/>
        <v>0</v>
      </c>
      <c r="BP1466" s="101">
        <f t="shared" si="6337"/>
        <v>0</v>
      </c>
      <c r="BQ1466" s="101">
        <f t="shared" si="6337"/>
        <v>0</v>
      </c>
      <c r="BR1466" s="101">
        <f t="shared" si="6337"/>
        <v>0</v>
      </c>
      <c r="BS1466" s="101">
        <f t="shared" si="6337"/>
        <v>0</v>
      </c>
      <c r="BT1466" s="101">
        <f t="shared" si="6337"/>
        <v>0</v>
      </c>
      <c r="BU1466" s="101">
        <f t="shared" si="6337"/>
        <v>0</v>
      </c>
      <c r="BV1466" s="101">
        <f t="shared" si="6337"/>
        <v>0</v>
      </c>
      <c r="BW1466" s="101">
        <f t="shared" si="6337"/>
        <v>0</v>
      </c>
      <c r="BX1466" s="101">
        <f t="shared" si="6337"/>
        <v>0</v>
      </c>
      <c r="BY1466" s="101">
        <f t="shared" si="6337"/>
        <v>0</v>
      </c>
      <c r="BZ1466" s="101">
        <f t="shared" si="6337"/>
        <v>0</v>
      </c>
      <c r="CA1466" s="101">
        <f t="shared" si="6337"/>
        <v>0</v>
      </c>
      <c r="CB1466" s="101">
        <f t="shared" si="6337"/>
        <v>0</v>
      </c>
      <c r="CC1466" s="101">
        <f t="shared" si="6337"/>
        <v>0</v>
      </c>
      <c r="CD1466" s="101">
        <f t="shared" si="6337"/>
        <v>0</v>
      </c>
      <c r="CE1466" s="101">
        <f t="shared" si="6337"/>
        <v>0</v>
      </c>
      <c r="CF1466" s="101">
        <f t="shared" si="6337"/>
        <v>0</v>
      </c>
      <c r="CG1466" s="101">
        <f t="shared" si="6337"/>
        <v>0</v>
      </c>
      <c r="CH1466" s="101">
        <f t="shared" si="6337"/>
        <v>0</v>
      </c>
      <c r="CI1466" s="101">
        <f t="shared" si="6337"/>
        <v>0</v>
      </c>
      <c r="CJ1466" s="101">
        <f t="shared" si="6337"/>
        <v>0</v>
      </c>
      <c r="CK1466" s="101">
        <f t="shared" si="6337"/>
        <v>0</v>
      </c>
      <c r="CL1466" s="101">
        <f t="shared" si="6337"/>
        <v>0</v>
      </c>
      <c r="CM1466" s="101">
        <f t="shared" si="6337"/>
        <v>0</v>
      </c>
      <c r="CN1466" s="101">
        <f t="shared" si="6337"/>
        <v>0</v>
      </c>
      <c r="CO1466" s="101">
        <f t="shared" si="6337"/>
        <v>0</v>
      </c>
      <c r="CP1466" s="101">
        <f t="shared" si="6337"/>
        <v>0</v>
      </c>
      <c r="CQ1466" s="101">
        <f t="shared" si="6337"/>
        <v>0</v>
      </c>
      <c r="CR1466" s="101">
        <f t="shared" si="6337"/>
        <v>0</v>
      </c>
      <c r="CS1466" s="101">
        <f t="shared" ref="CS1466:DQ1466" si="6338">SUM(CS1467:CS1489)</f>
        <v>0</v>
      </c>
      <c r="CT1466" s="101">
        <f t="shared" si="6338"/>
        <v>0</v>
      </c>
      <c r="CU1466" s="101">
        <f t="shared" si="6338"/>
        <v>0</v>
      </c>
      <c r="CV1466" s="101">
        <f t="shared" si="6338"/>
        <v>0</v>
      </c>
      <c r="CW1466" s="101">
        <f t="shared" si="6338"/>
        <v>0</v>
      </c>
      <c r="CX1466" s="101">
        <f t="shared" si="6338"/>
        <v>0</v>
      </c>
      <c r="CY1466" s="101">
        <f t="shared" si="6338"/>
        <v>0</v>
      </c>
      <c r="CZ1466" s="101">
        <f t="shared" si="6338"/>
        <v>0</v>
      </c>
      <c r="DA1466" s="101">
        <f t="shared" si="6338"/>
        <v>0</v>
      </c>
      <c r="DB1466" s="101">
        <f t="shared" si="6338"/>
        <v>0</v>
      </c>
      <c r="DC1466" s="101">
        <f t="shared" si="6338"/>
        <v>0</v>
      </c>
      <c r="DD1466" s="101">
        <f t="shared" si="6338"/>
        <v>0</v>
      </c>
      <c r="DE1466" s="101">
        <f t="shared" si="6338"/>
        <v>0</v>
      </c>
      <c r="DF1466" s="101">
        <f t="shared" si="6338"/>
        <v>0</v>
      </c>
      <c r="DG1466" s="101">
        <f t="shared" si="6338"/>
        <v>0</v>
      </c>
      <c r="DH1466" s="101">
        <f t="shared" si="6338"/>
        <v>0</v>
      </c>
      <c r="DI1466" s="101">
        <f t="shared" si="6338"/>
        <v>0</v>
      </c>
      <c r="DJ1466" s="101">
        <f t="shared" si="6338"/>
        <v>0</v>
      </c>
      <c r="DK1466" s="101">
        <f t="shared" si="6338"/>
        <v>0</v>
      </c>
      <c r="DL1466" s="101">
        <f t="shared" si="6338"/>
        <v>0</v>
      </c>
      <c r="DM1466" s="101">
        <f t="shared" si="6338"/>
        <v>0</v>
      </c>
      <c r="DN1466" s="101">
        <f t="shared" si="6338"/>
        <v>0</v>
      </c>
      <c r="DO1466" s="101">
        <f t="shared" si="6338"/>
        <v>0</v>
      </c>
      <c r="DP1466" s="101">
        <f t="shared" si="6338"/>
        <v>0</v>
      </c>
      <c r="DQ1466" s="101">
        <f t="shared" si="6338"/>
        <v>0</v>
      </c>
      <c r="DR1466" s="95">
        <f t="shared" si="6334"/>
        <v>0</v>
      </c>
      <c r="DS1466" s="96">
        <f t="shared" si="6300"/>
        <v>0</v>
      </c>
      <c r="DT1466" s="96">
        <f t="shared" si="6301"/>
        <v>0</v>
      </c>
      <c r="DU1466" s="97">
        <f t="shared" si="6302"/>
        <v>0</v>
      </c>
      <c r="DV1466" s="97">
        <f t="shared" si="6303"/>
        <v>0</v>
      </c>
      <c r="DW1466" s="97">
        <f t="shared" si="6304"/>
        <v>0</v>
      </c>
      <c r="DX1466" s="97">
        <f t="shared" si="6305"/>
        <v>0</v>
      </c>
      <c r="DY1466" s="97">
        <f t="shared" si="6306"/>
        <v>0</v>
      </c>
      <c r="DZ1466" s="97">
        <f t="shared" si="6307"/>
        <v>0</v>
      </c>
      <c r="EA1466" s="97">
        <f t="shared" si="6308"/>
        <v>0</v>
      </c>
      <c r="EB1466" s="97">
        <f t="shared" si="6309"/>
        <v>0</v>
      </c>
      <c r="EC1466" s="97">
        <f t="shared" si="6310"/>
        <v>0</v>
      </c>
      <c r="ED1466" s="97">
        <f t="shared" si="6311"/>
        <v>0</v>
      </c>
      <c r="EE1466" s="97">
        <f t="shared" si="6312"/>
        <v>0</v>
      </c>
      <c r="EF1466" s="97">
        <f t="shared" si="6313"/>
        <v>0</v>
      </c>
      <c r="EG1466" s="97">
        <f t="shared" si="6314"/>
        <v>0</v>
      </c>
      <c r="EH1466" s="97">
        <f t="shared" si="6315"/>
        <v>0</v>
      </c>
      <c r="EI1466" s="97">
        <f t="shared" si="6316"/>
        <v>0</v>
      </c>
      <c r="EJ1466" s="97">
        <f t="shared" si="6317"/>
        <v>0</v>
      </c>
      <c r="EK1466" s="97">
        <f t="shared" si="6318"/>
        <v>0</v>
      </c>
      <c r="EL1466" s="97">
        <f t="shared" si="6319"/>
        <v>0</v>
      </c>
      <c r="EM1466" s="97">
        <f t="shared" si="6320"/>
        <v>0</v>
      </c>
      <c r="EN1466" s="97">
        <f t="shared" si="6321"/>
        <v>0</v>
      </c>
      <c r="EO1466" s="97">
        <f t="shared" si="6322"/>
        <v>0</v>
      </c>
      <c r="EP1466" s="97">
        <f t="shared" si="6323"/>
        <v>0</v>
      </c>
      <c r="EQ1466" s="97">
        <f t="shared" si="6324"/>
        <v>0</v>
      </c>
      <c r="ER1466" s="97">
        <f t="shared" si="6325"/>
        <v>0</v>
      </c>
      <c r="ES1466" s="97">
        <f t="shared" si="6326"/>
        <v>0</v>
      </c>
      <c r="ET1466" s="97">
        <f t="shared" si="6327"/>
        <v>0</v>
      </c>
      <c r="EU1466" s="97">
        <f t="shared" si="6328"/>
        <v>0</v>
      </c>
      <c r="EV1466" s="97">
        <f t="shared" si="6329"/>
        <v>0</v>
      </c>
      <c r="EW1466" s="97">
        <f t="shared" si="6330"/>
        <v>0</v>
      </c>
      <c r="EX1466" s="97">
        <f t="shared" si="6331"/>
        <v>0</v>
      </c>
      <c r="EY1466" s="97">
        <f t="shared" si="6332"/>
        <v>0</v>
      </c>
      <c r="EZ1466" s="97">
        <f t="shared" si="6333"/>
        <v>0</v>
      </c>
    </row>
    <row r="1467" spans="1:156" hidden="1" x14ac:dyDescent="0.2">
      <c r="A1467" s="86" t="s">
        <v>2183</v>
      </c>
      <c r="B1467" s="108" t="s">
        <v>2184</v>
      </c>
      <c r="C1467" s="86">
        <v>10802</v>
      </c>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1"/>
      <c r="AE1467" s="110"/>
      <c r="AF1467" s="99">
        <f t="shared" ref="AF1467:AF1486" si="6339">AH1467+AJ1467+AL1467+AN1467</f>
        <v>0</v>
      </c>
      <c r="AG1467" s="99">
        <f t="shared" ref="AG1467:AG1486" si="6340">AI1467+AK1467+AM1467+AO1467</f>
        <v>0</v>
      </c>
      <c r="AH1467" s="100"/>
      <c r="AI1467" s="100"/>
      <c r="AJ1467" s="100"/>
      <c r="AK1467" s="100"/>
      <c r="AL1467" s="100"/>
      <c r="AM1467" s="100"/>
      <c r="AN1467" s="100"/>
      <c r="AO1467" s="100"/>
      <c r="AP1467" s="99">
        <f t="shared" ref="AP1467:AP1486" si="6341">SUM(AQ1467:AT1467)</f>
        <v>0</v>
      </c>
      <c r="AQ1467" s="100"/>
      <c r="AR1467" s="100"/>
      <c r="AS1467" s="100"/>
      <c r="AT1467" s="100"/>
      <c r="AU1467" s="99">
        <f t="shared" ref="AU1467:AU1486" si="6342">SUM(AV1467:AY1467)</f>
        <v>0</v>
      </c>
      <c r="AV1467" s="100"/>
      <c r="AW1467" s="100"/>
      <c r="AX1467" s="100"/>
      <c r="AY1467" s="100"/>
      <c r="AZ1467" s="99">
        <f t="shared" ref="AZ1467:AZ1486" si="6343">SUM(BA1467:BD1467)</f>
        <v>0</v>
      </c>
      <c r="BA1467" s="100"/>
      <c r="BB1467" s="100"/>
      <c r="BC1467" s="100"/>
      <c r="BD1467" s="100"/>
      <c r="BE1467" s="99">
        <f t="shared" ref="BE1467:BE1486" si="6344">SUM(BF1467:BI1467)</f>
        <v>0</v>
      </c>
      <c r="BF1467" s="99">
        <f t="shared" ref="BF1467:BF1486" si="6345">BA1467</f>
        <v>0</v>
      </c>
      <c r="BG1467" s="99">
        <f t="shared" ref="BG1467:BG1486" si="6346">BB1467</f>
        <v>0</v>
      </c>
      <c r="BH1467" s="99">
        <f t="shared" ref="BH1467:BH1486" si="6347">BC1467</f>
        <v>0</v>
      </c>
      <c r="BI1467" s="99">
        <f t="shared" ref="BI1467:BI1486" si="6348">BD1467</f>
        <v>0</v>
      </c>
      <c r="BJ1467" s="99">
        <f t="shared" ref="BJ1467:BJ1486" si="6349">BL1467+BN1467+BP1467+BR1467</f>
        <v>0</v>
      </c>
      <c r="BK1467" s="99">
        <f t="shared" ref="BK1467:BK1486" si="6350">BM1467+BO1467+BQ1467+BS1467</f>
        <v>0</v>
      </c>
      <c r="BL1467" s="100"/>
      <c r="BM1467" s="100"/>
      <c r="BN1467" s="100"/>
      <c r="BO1467" s="100"/>
      <c r="BP1467" s="100"/>
      <c r="BQ1467" s="100"/>
      <c r="BR1467" s="100"/>
      <c r="BS1467" s="100"/>
      <c r="BT1467" s="99">
        <f t="shared" ref="BT1467:BT1486" si="6351">SUM(BU1467:BX1467)</f>
        <v>0</v>
      </c>
      <c r="BU1467" s="100"/>
      <c r="BV1467" s="100"/>
      <c r="BW1467" s="100"/>
      <c r="BX1467" s="100"/>
      <c r="BY1467" s="99">
        <f t="shared" ref="BY1467:BY1486" si="6352">SUM(BZ1467:CC1467)</f>
        <v>0</v>
      </c>
      <c r="BZ1467" s="100"/>
      <c r="CA1467" s="100"/>
      <c r="CB1467" s="100"/>
      <c r="CC1467" s="100"/>
      <c r="CD1467" s="99">
        <f t="shared" ref="CD1467:CD1486" si="6353">SUM(CE1467:CH1467)</f>
        <v>0</v>
      </c>
      <c r="CE1467" s="100"/>
      <c r="CF1467" s="100"/>
      <c r="CG1467" s="100"/>
      <c r="CH1467" s="100"/>
      <c r="CI1467" s="99">
        <f t="shared" ref="CI1467:CI1486" si="6354">SUM(CJ1467:CM1467)</f>
        <v>0</v>
      </c>
      <c r="CJ1467" s="99">
        <f t="shared" ref="CJ1467:CJ1486" si="6355">CE1467</f>
        <v>0</v>
      </c>
      <c r="CK1467" s="99">
        <f t="shared" ref="CK1467:CK1486" si="6356">CF1467</f>
        <v>0</v>
      </c>
      <c r="CL1467" s="99">
        <f t="shared" ref="CL1467:CL1486" si="6357">CG1467</f>
        <v>0</v>
      </c>
      <c r="CM1467" s="99">
        <f t="shared" ref="CM1467:CM1486" si="6358">CH1467</f>
        <v>0</v>
      </c>
      <c r="CN1467" s="99">
        <f t="shared" ref="CN1467:CN1486" si="6359">AG1467</f>
        <v>0</v>
      </c>
      <c r="CO1467" s="99">
        <f t="shared" ref="CO1467:CO1486" si="6360">AI1467</f>
        <v>0</v>
      </c>
      <c r="CP1467" s="99">
        <f t="shared" ref="CP1467:CP1486" si="6361">AK1467</f>
        <v>0</v>
      </c>
      <c r="CQ1467" s="99">
        <f t="shared" ref="CQ1467:CQ1486" si="6362">AM1467</f>
        <v>0</v>
      </c>
      <c r="CR1467" s="99">
        <f t="shared" ref="CR1467:CR1486" si="6363">AO1467</f>
        <v>0</v>
      </c>
      <c r="CS1467" s="99">
        <f t="shared" ref="CS1467:CS1486" si="6364">AP1467</f>
        <v>0</v>
      </c>
      <c r="CT1467" s="99">
        <f t="shared" ref="CT1467:CT1486" si="6365">AQ1467</f>
        <v>0</v>
      </c>
      <c r="CU1467" s="99">
        <f t="shared" ref="CU1467:CU1486" si="6366">AR1467</f>
        <v>0</v>
      </c>
      <c r="CV1467" s="99">
        <f t="shared" ref="CV1467:CV1486" si="6367">AS1467</f>
        <v>0</v>
      </c>
      <c r="CW1467" s="99">
        <f t="shared" ref="CW1467:CW1486" si="6368">AT1467</f>
        <v>0</v>
      </c>
      <c r="CX1467" s="99">
        <f t="shared" ref="CX1467:CX1486" si="6369">AU1467</f>
        <v>0</v>
      </c>
      <c r="CY1467" s="99">
        <f t="shared" ref="CY1467:CY1486" si="6370">AV1467</f>
        <v>0</v>
      </c>
      <c r="CZ1467" s="99">
        <f t="shared" ref="CZ1467:CZ1486" si="6371">AW1467</f>
        <v>0</v>
      </c>
      <c r="DA1467" s="99">
        <f t="shared" ref="DA1467:DA1486" si="6372">AX1467</f>
        <v>0</v>
      </c>
      <c r="DB1467" s="99">
        <f t="shared" ref="DB1467:DB1486" si="6373">AY1467</f>
        <v>0</v>
      </c>
      <c r="DC1467" s="99">
        <f t="shared" ref="DC1467:DC1486" si="6374">BK1467</f>
        <v>0</v>
      </c>
      <c r="DD1467" s="99">
        <f t="shared" ref="DD1467:DD1486" si="6375">BM1467</f>
        <v>0</v>
      </c>
      <c r="DE1467" s="99">
        <f t="shared" ref="DE1467:DE1486" si="6376">BO1467</f>
        <v>0</v>
      </c>
      <c r="DF1467" s="99">
        <f t="shared" ref="DF1467:DF1486" si="6377">BQ1467</f>
        <v>0</v>
      </c>
      <c r="DG1467" s="99">
        <f t="shared" ref="DG1467:DG1486" si="6378">BS1467</f>
        <v>0</v>
      </c>
      <c r="DH1467" s="99">
        <f t="shared" ref="DH1467:DH1486" si="6379">BT1467</f>
        <v>0</v>
      </c>
      <c r="DI1467" s="99">
        <f t="shared" ref="DI1467:DI1486" si="6380">BU1467</f>
        <v>0</v>
      </c>
      <c r="DJ1467" s="99">
        <f t="shared" ref="DJ1467:DJ1486" si="6381">BV1467</f>
        <v>0</v>
      </c>
      <c r="DK1467" s="99">
        <f t="shared" ref="DK1467:DK1486" si="6382">BW1467</f>
        <v>0</v>
      </c>
      <c r="DL1467" s="99">
        <f t="shared" ref="DL1467:DL1486" si="6383">BX1467</f>
        <v>0</v>
      </c>
      <c r="DM1467" s="99">
        <f t="shared" ref="DM1467:DM1486" si="6384">BY1467</f>
        <v>0</v>
      </c>
      <c r="DN1467" s="99">
        <f t="shared" ref="DN1467:DN1486" si="6385">BZ1467</f>
        <v>0</v>
      </c>
      <c r="DO1467" s="99">
        <f t="shared" ref="DO1467:DO1486" si="6386">CA1467</f>
        <v>0</v>
      </c>
      <c r="DP1467" s="99">
        <f t="shared" ref="DP1467:DP1486" si="6387">CB1467</f>
        <v>0</v>
      </c>
      <c r="DQ1467" s="99">
        <f t="shared" ref="DQ1467:DQ1486" si="6388">CC1467</f>
        <v>0</v>
      </c>
      <c r="DR1467" s="95">
        <f t="shared" si="6334"/>
        <v>0</v>
      </c>
      <c r="DS1467" s="96">
        <f t="shared" si="6300"/>
        <v>0</v>
      </c>
      <c r="DT1467" s="96">
        <f t="shared" si="6301"/>
        <v>0</v>
      </c>
      <c r="DU1467" s="97">
        <f t="shared" si="6302"/>
        <v>0</v>
      </c>
      <c r="DV1467" s="97">
        <f t="shared" si="6303"/>
        <v>0</v>
      </c>
      <c r="DW1467" s="97">
        <f t="shared" si="6304"/>
        <v>0</v>
      </c>
      <c r="DX1467" s="97">
        <f t="shared" si="6305"/>
        <v>0</v>
      </c>
      <c r="DY1467" s="97">
        <f t="shared" si="6306"/>
        <v>0</v>
      </c>
      <c r="DZ1467" s="97">
        <f t="shared" si="6307"/>
        <v>0</v>
      </c>
      <c r="EA1467" s="97">
        <f t="shared" si="6308"/>
        <v>0</v>
      </c>
      <c r="EB1467" s="97">
        <f t="shared" si="6309"/>
        <v>0</v>
      </c>
      <c r="EC1467" s="97">
        <f t="shared" si="6310"/>
        <v>0</v>
      </c>
      <c r="ED1467" s="97">
        <f t="shared" si="6311"/>
        <v>0</v>
      </c>
      <c r="EE1467" s="97">
        <f t="shared" si="6312"/>
        <v>0</v>
      </c>
      <c r="EF1467" s="97">
        <f t="shared" si="6313"/>
        <v>0</v>
      </c>
      <c r="EG1467" s="97">
        <f t="shared" si="6314"/>
        <v>0</v>
      </c>
      <c r="EH1467" s="97">
        <f t="shared" si="6315"/>
        <v>0</v>
      </c>
      <c r="EI1467" s="97">
        <f t="shared" si="6316"/>
        <v>0</v>
      </c>
      <c r="EJ1467" s="97">
        <f t="shared" si="6317"/>
        <v>0</v>
      </c>
      <c r="EK1467" s="97">
        <f t="shared" si="6318"/>
        <v>0</v>
      </c>
      <c r="EL1467" s="97">
        <f t="shared" si="6319"/>
        <v>0</v>
      </c>
      <c r="EM1467" s="97">
        <f t="shared" si="6320"/>
        <v>0</v>
      </c>
      <c r="EN1467" s="97">
        <f t="shared" si="6321"/>
        <v>0</v>
      </c>
      <c r="EO1467" s="97">
        <f t="shared" si="6322"/>
        <v>0</v>
      </c>
      <c r="EP1467" s="97">
        <f t="shared" si="6323"/>
        <v>0</v>
      </c>
      <c r="EQ1467" s="97">
        <f t="shared" si="6324"/>
        <v>0</v>
      </c>
      <c r="ER1467" s="97">
        <f t="shared" si="6325"/>
        <v>0</v>
      </c>
      <c r="ES1467" s="97">
        <f t="shared" si="6326"/>
        <v>0</v>
      </c>
      <c r="ET1467" s="97">
        <f t="shared" si="6327"/>
        <v>0</v>
      </c>
      <c r="EU1467" s="97">
        <f t="shared" si="6328"/>
        <v>0</v>
      </c>
      <c r="EV1467" s="97">
        <f t="shared" si="6329"/>
        <v>0</v>
      </c>
      <c r="EW1467" s="97">
        <f t="shared" si="6330"/>
        <v>0</v>
      </c>
      <c r="EX1467" s="97">
        <f t="shared" si="6331"/>
        <v>0</v>
      </c>
      <c r="EY1467" s="97">
        <f t="shared" si="6332"/>
        <v>0</v>
      </c>
      <c r="EZ1467" s="97">
        <f t="shared" si="6333"/>
        <v>0</v>
      </c>
    </row>
    <row r="1468" spans="1:156" hidden="1" x14ac:dyDescent="0.2">
      <c r="A1468" s="86" t="s">
        <v>2185</v>
      </c>
      <c r="B1468" s="108" t="s">
        <v>99</v>
      </c>
      <c r="C1468" s="86">
        <v>10803</v>
      </c>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1"/>
      <c r="AE1468" s="110"/>
      <c r="AF1468" s="99">
        <f t="shared" si="6339"/>
        <v>0</v>
      </c>
      <c r="AG1468" s="99">
        <f t="shared" si="6340"/>
        <v>0</v>
      </c>
      <c r="AH1468" s="100"/>
      <c r="AI1468" s="100"/>
      <c r="AJ1468" s="100"/>
      <c r="AK1468" s="100"/>
      <c r="AL1468" s="100"/>
      <c r="AM1468" s="100"/>
      <c r="AN1468" s="100"/>
      <c r="AO1468" s="100"/>
      <c r="AP1468" s="99">
        <f t="shared" si="6341"/>
        <v>0</v>
      </c>
      <c r="AQ1468" s="100"/>
      <c r="AR1468" s="100"/>
      <c r="AS1468" s="100"/>
      <c r="AT1468" s="100"/>
      <c r="AU1468" s="99">
        <f t="shared" si="6342"/>
        <v>0</v>
      </c>
      <c r="AV1468" s="100"/>
      <c r="AW1468" s="100"/>
      <c r="AX1468" s="100"/>
      <c r="AY1468" s="100"/>
      <c r="AZ1468" s="99">
        <f t="shared" si="6343"/>
        <v>0</v>
      </c>
      <c r="BA1468" s="100"/>
      <c r="BB1468" s="100"/>
      <c r="BC1468" s="100"/>
      <c r="BD1468" s="100"/>
      <c r="BE1468" s="99">
        <f t="shared" si="6344"/>
        <v>0</v>
      </c>
      <c r="BF1468" s="99">
        <f t="shared" si="6345"/>
        <v>0</v>
      </c>
      <c r="BG1468" s="99">
        <f t="shared" si="6346"/>
        <v>0</v>
      </c>
      <c r="BH1468" s="99">
        <f t="shared" si="6347"/>
        <v>0</v>
      </c>
      <c r="BI1468" s="99">
        <f t="shared" si="6348"/>
        <v>0</v>
      </c>
      <c r="BJ1468" s="99">
        <f t="shared" si="6349"/>
        <v>0</v>
      </c>
      <c r="BK1468" s="99">
        <f t="shared" si="6350"/>
        <v>0</v>
      </c>
      <c r="BL1468" s="100"/>
      <c r="BM1468" s="100"/>
      <c r="BN1468" s="100"/>
      <c r="BO1468" s="100"/>
      <c r="BP1468" s="100"/>
      <c r="BQ1468" s="100"/>
      <c r="BR1468" s="100"/>
      <c r="BS1468" s="100"/>
      <c r="BT1468" s="99">
        <f t="shared" si="6351"/>
        <v>0</v>
      </c>
      <c r="BU1468" s="100"/>
      <c r="BV1468" s="100"/>
      <c r="BW1468" s="100"/>
      <c r="BX1468" s="100"/>
      <c r="BY1468" s="99">
        <f t="shared" si="6352"/>
        <v>0</v>
      </c>
      <c r="BZ1468" s="100"/>
      <c r="CA1468" s="100"/>
      <c r="CB1468" s="100"/>
      <c r="CC1468" s="100"/>
      <c r="CD1468" s="99">
        <f t="shared" si="6353"/>
        <v>0</v>
      </c>
      <c r="CE1468" s="100"/>
      <c r="CF1468" s="100"/>
      <c r="CG1468" s="100"/>
      <c r="CH1468" s="100"/>
      <c r="CI1468" s="99">
        <f t="shared" si="6354"/>
        <v>0</v>
      </c>
      <c r="CJ1468" s="99">
        <f t="shared" si="6355"/>
        <v>0</v>
      </c>
      <c r="CK1468" s="99">
        <f t="shared" si="6356"/>
        <v>0</v>
      </c>
      <c r="CL1468" s="99">
        <f t="shared" si="6357"/>
        <v>0</v>
      </c>
      <c r="CM1468" s="99">
        <f t="shared" si="6358"/>
        <v>0</v>
      </c>
      <c r="CN1468" s="99">
        <f t="shared" si="6359"/>
        <v>0</v>
      </c>
      <c r="CO1468" s="99">
        <f t="shared" si="6360"/>
        <v>0</v>
      </c>
      <c r="CP1468" s="99">
        <f t="shared" si="6361"/>
        <v>0</v>
      </c>
      <c r="CQ1468" s="99">
        <f t="shared" si="6362"/>
        <v>0</v>
      </c>
      <c r="CR1468" s="99">
        <f t="shared" si="6363"/>
        <v>0</v>
      </c>
      <c r="CS1468" s="99">
        <f t="shared" si="6364"/>
        <v>0</v>
      </c>
      <c r="CT1468" s="99">
        <f t="shared" si="6365"/>
        <v>0</v>
      </c>
      <c r="CU1468" s="99">
        <f t="shared" si="6366"/>
        <v>0</v>
      </c>
      <c r="CV1468" s="99">
        <f t="shared" si="6367"/>
        <v>0</v>
      </c>
      <c r="CW1468" s="99">
        <f t="shared" si="6368"/>
        <v>0</v>
      </c>
      <c r="CX1468" s="99">
        <f t="shared" si="6369"/>
        <v>0</v>
      </c>
      <c r="CY1468" s="99">
        <f t="shared" si="6370"/>
        <v>0</v>
      </c>
      <c r="CZ1468" s="99">
        <f t="shared" si="6371"/>
        <v>0</v>
      </c>
      <c r="DA1468" s="99">
        <f t="shared" si="6372"/>
        <v>0</v>
      </c>
      <c r="DB1468" s="99">
        <f t="shared" si="6373"/>
        <v>0</v>
      </c>
      <c r="DC1468" s="99">
        <f t="shared" si="6374"/>
        <v>0</v>
      </c>
      <c r="DD1468" s="99">
        <f t="shared" si="6375"/>
        <v>0</v>
      </c>
      <c r="DE1468" s="99">
        <f t="shared" si="6376"/>
        <v>0</v>
      </c>
      <c r="DF1468" s="99">
        <f t="shared" si="6377"/>
        <v>0</v>
      </c>
      <c r="DG1468" s="99">
        <f t="shared" si="6378"/>
        <v>0</v>
      </c>
      <c r="DH1468" s="99">
        <f t="shared" si="6379"/>
        <v>0</v>
      </c>
      <c r="DI1468" s="99">
        <f t="shared" si="6380"/>
        <v>0</v>
      </c>
      <c r="DJ1468" s="99">
        <f t="shared" si="6381"/>
        <v>0</v>
      </c>
      <c r="DK1468" s="99">
        <f t="shared" si="6382"/>
        <v>0</v>
      </c>
      <c r="DL1468" s="99">
        <f t="shared" si="6383"/>
        <v>0</v>
      </c>
      <c r="DM1468" s="99">
        <f t="shared" si="6384"/>
        <v>0</v>
      </c>
      <c r="DN1468" s="99">
        <f t="shared" si="6385"/>
        <v>0</v>
      </c>
      <c r="DO1468" s="99">
        <f t="shared" si="6386"/>
        <v>0</v>
      </c>
      <c r="DP1468" s="99">
        <f t="shared" si="6387"/>
        <v>0</v>
      </c>
      <c r="DQ1468" s="99">
        <f t="shared" si="6388"/>
        <v>0</v>
      </c>
      <c r="DR1468" s="95">
        <f t="shared" si="6334"/>
        <v>0</v>
      </c>
      <c r="DS1468" s="96">
        <f t="shared" si="6300"/>
        <v>0</v>
      </c>
      <c r="DT1468" s="96">
        <f t="shared" si="6301"/>
        <v>0</v>
      </c>
      <c r="DU1468" s="97">
        <f t="shared" si="6302"/>
        <v>0</v>
      </c>
      <c r="DV1468" s="97">
        <f t="shared" si="6303"/>
        <v>0</v>
      </c>
      <c r="DW1468" s="97">
        <f t="shared" si="6304"/>
        <v>0</v>
      </c>
      <c r="DX1468" s="97">
        <f t="shared" si="6305"/>
        <v>0</v>
      </c>
      <c r="DY1468" s="97">
        <f t="shared" si="6306"/>
        <v>0</v>
      </c>
      <c r="DZ1468" s="97">
        <f t="shared" si="6307"/>
        <v>0</v>
      </c>
      <c r="EA1468" s="97">
        <f t="shared" si="6308"/>
        <v>0</v>
      </c>
      <c r="EB1468" s="97">
        <f t="shared" si="6309"/>
        <v>0</v>
      </c>
      <c r="EC1468" s="97">
        <f t="shared" si="6310"/>
        <v>0</v>
      </c>
      <c r="ED1468" s="97">
        <f t="shared" si="6311"/>
        <v>0</v>
      </c>
      <c r="EE1468" s="97">
        <f t="shared" si="6312"/>
        <v>0</v>
      </c>
      <c r="EF1468" s="97">
        <f t="shared" si="6313"/>
        <v>0</v>
      </c>
      <c r="EG1468" s="97">
        <f t="shared" si="6314"/>
        <v>0</v>
      </c>
      <c r="EH1468" s="97">
        <f t="shared" si="6315"/>
        <v>0</v>
      </c>
      <c r="EI1468" s="97">
        <f t="shared" si="6316"/>
        <v>0</v>
      </c>
      <c r="EJ1468" s="97">
        <f t="shared" si="6317"/>
        <v>0</v>
      </c>
      <c r="EK1468" s="97">
        <f t="shared" si="6318"/>
        <v>0</v>
      </c>
      <c r="EL1468" s="97">
        <f t="shared" si="6319"/>
        <v>0</v>
      </c>
      <c r="EM1468" s="97">
        <f t="shared" si="6320"/>
        <v>0</v>
      </c>
      <c r="EN1468" s="97">
        <f t="shared" si="6321"/>
        <v>0</v>
      </c>
      <c r="EO1468" s="97">
        <f t="shared" si="6322"/>
        <v>0</v>
      </c>
      <c r="EP1468" s="97">
        <f t="shared" si="6323"/>
        <v>0</v>
      </c>
      <c r="EQ1468" s="97">
        <f t="shared" si="6324"/>
        <v>0</v>
      </c>
      <c r="ER1468" s="97">
        <f t="shared" si="6325"/>
        <v>0</v>
      </c>
      <c r="ES1468" s="97">
        <f t="shared" si="6326"/>
        <v>0</v>
      </c>
      <c r="ET1468" s="97">
        <f t="shared" si="6327"/>
        <v>0</v>
      </c>
      <c r="EU1468" s="97">
        <f t="shared" si="6328"/>
        <v>0</v>
      </c>
      <c r="EV1468" s="97">
        <f t="shared" si="6329"/>
        <v>0</v>
      </c>
      <c r="EW1468" s="97">
        <f t="shared" si="6330"/>
        <v>0</v>
      </c>
      <c r="EX1468" s="97">
        <f t="shared" si="6331"/>
        <v>0</v>
      </c>
      <c r="EY1468" s="97">
        <f t="shared" si="6332"/>
        <v>0</v>
      </c>
      <c r="EZ1468" s="97">
        <f t="shared" si="6333"/>
        <v>0</v>
      </c>
    </row>
    <row r="1469" spans="1:156" hidden="1" x14ac:dyDescent="0.2">
      <c r="A1469" s="86" t="s">
        <v>2186</v>
      </c>
      <c r="B1469" s="108" t="s">
        <v>65</v>
      </c>
      <c r="C1469" s="86">
        <v>10804</v>
      </c>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1"/>
      <c r="AE1469" s="110"/>
      <c r="AF1469" s="99">
        <f t="shared" si="6339"/>
        <v>0</v>
      </c>
      <c r="AG1469" s="99">
        <f t="shared" si="6340"/>
        <v>0</v>
      </c>
      <c r="AH1469" s="100"/>
      <c r="AI1469" s="100"/>
      <c r="AJ1469" s="100"/>
      <c r="AK1469" s="100"/>
      <c r="AL1469" s="100"/>
      <c r="AM1469" s="100"/>
      <c r="AN1469" s="100"/>
      <c r="AO1469" s="100"/>
      <c r="AP1469" s="99">
        <f t="shared" si="6341"/>
        <v>0</v>
      </c>
      <c r="AQ1469" s="100"/>
      <c r="AR1469" s="100"/>
      <c r="AS1469" s="100"/>
      <c r="AT1469" s="100"/>
      <c r="AU1469" s="99">
        <f t="shared" si="6342"/>
        <v>0</v>
      </c>
      <c r="AV1469" s="100"/>
      <c r="AW1469" s="100"/>
      <c r="AX1469" s="100"/>
      <c r="AY1469" s="100"/>
      <c r="AZ1469" s="99">
        <f t="shared" si="6343"/>
        <v>0</v>
      </c>
      <c r="BA1469" s="100"/>
      <c r="BB1469" s="100"/>
      <c r="BC1469" s="100"/>
      <c r="BD1469" s="100"/>
      <c r="BE1469" s="99">
        <f t="shared" si="6344"/>
        <v>0</v>
      </c>
      <c r="BF1469" s="99">
        <f t="shared" si="6345"/>
        <v>0</v>
      </c>
      <c r="BG1469" s="99">
        <f t="shared" si="6346"/>
        <v>0</v>
      </c>
      <c r="BH1469" s="99">
        <f t="shared" si="6347"/>
        <v>0</v>
      </c>
      <c r="BI1469" s="99">
        <f t="shared" si="6348"/>
        <v>0</v>
      </c>
      <c r="BJ1469" s="99">
        <f t="shared" si="6349"/>
        <v>0</v>
      </c>
      <c r="BK1469" s="99">
        <f t="shared" si="6350"/>
        <v>0</v>
      </c>
      <c r="BL1469" s="100"/>
      <c r="BM1469" s="100"/>
      <c r="BN1469" s="100"/>
      <c r="BO1469" s="100"/>
      <c r="BP1469" s="100"/>
      <c r="BQ1469" s="100"/>
      <c r="BR1469" s="100"/>
      <c r="BS1469" s="100"/>
      <c r="BT1469" s="99">
        <f t="shared" si="6351"/>
        <v>0</v>
      </c>
      <c r="BU1469" s="100"/>
      <c r="BV1469" s="100"/>
      <c r="BW1469" s="100"/>
      <c r="BX1469" s="100"/>
      <c r="BY1469" s="99">
        <f t="shared" si="6352"/>
        <v>0</v>
      </c>
      <c r="BZ1469" s="100"/>
      <c r="CA1469" s="100"/>
      <c r="CB1469" s="100"/>
      <c r="CC1469" s="100"/>
      <c r="CD1469" s="99">
        <f t="shared" si="6353"/>
        <v>0</v>
      </c>
      <c r="CE1469" s="100"/>
      <c r="CF1469" s="100"/>
      <c r="CG1469" s="100"/>
      <c r="CH1469" s="100"/>
      <c r="CI1469" s="99">
        <f t="shared" si="6354"/>
        <v>0</v>
      </c>
      <c r="CJ1469" s="99">
        <f t="shared" si="6355"/>
        <v>0</v>
      </c>
      <c r="CK1469" s="99">
        <f t="shared" si="6356"/>
        <v>0</v>
      </c>
      <c r="CL1469" s="99">
        <f t="shared" si="6357"/>
        <v>0</v>
      </c>
      <c r="CM1469" s="99">
        <f t="shared" si="6358"/>
        <v>0</v>
      </c>
      <c r="CN1469" s="99">
        <f t="shared" si="6359"/>
        <v>0</v>
      </c>
      <c r="CO1469" s="99">
        <f t="shared" si="6360"/>
        <v>0</v>
      </c>
      <c r="CP1469" s="99">
        <f t="shared" si="6361"/>
        <v>0</v>
      </c>
      <c r="CQ1469" s="99">
        <f t="shared" si="6362"/>
        <v>0</v>
      </c>
      <c r="CR1469" s="99">
        <f t="shared" si="6363"/>
        <v>0</v>
      </c>
      <c r="CS1469" s="99">
        <f t="shared" si="6364"/>
        <v>0</v>
      </c>
      <c r="CT1469" s="99">
        <f t="shared" si="6365"/>
        <v>0</v>
      </c>
      <c r="CU1469" s="99">
        <f t="shared" si="6366"/>
        <v>0</v>
      </c>
      <c r="CV1469" s="99">
        <f t="shared" si="6367"/>
        <v>0</v>
      </c>
      <c r="CW1469" s="99">
        <f t="shared" si="6368"/>
        <v>0</v>
      </c>
      <c r="CX1469" s="99">
        <f t="shared" si="6369"/>
        <v>0</v>
      </c>
      <c r="CY1469" s="99">
        <f t="shared" si="6370"/>
        <v>0</v>
      </c>
      <c r="CZ1469" s="99">
        <f t="shared" si="6371"/>
        <v>0</v>
      </c>
      <c r="DA1469" s="99">
        <f t="shared" si="6372"/>
        <v>0</v>
      </c>
      <c r="DB1469" s="99">
        <f t="shared" si="6373"/>
        <v>0</v>
      </c>
      <c r="DC1469" s="99">
        <f t="shared" si="6374"/>
        <v>0</v>
      </c>
      <c r="DD1469" s="99">
        <f t="shared" si="6375"/>
        <v>0</v>
      </c>
      <c r="DE1469" s="99">
        <f t="shared" si="6376"/>
        <v>0</v>
      </c>
      <c r="DF1469" s="99">
        <f t="shared" si="6377"/>
        <v>0</v>
      </c>
      <c r="DG1469" s="99">
        <f t="shared" si="6378"/>
        <v>0</v>
      </c>
      <c r="DH1469" s="99">
        <f t="shared" si="6379"/>
        <v>0</v>
      </c>
      <c r="DI1469" s="99">
        <f t="shared" si="6380"/>
        <v>0</v>
      </c>
      <c r="DJ1469" s="99">
        <f t="shared" si="6381"/>
        <v>0</v>
      </c>
      <c r="DK1469" s="99">
        <f t="shared" si="6382"/>
        <v>0</v>
      </c>
      <c r="DL1469" s="99">
        <f t="shared" si="6383"/>
        <v>0</v>
      </c>
      <c r="DM1469" s="99">
        <f t="shared" si="6384"/>
        <v>0</v>
      </c>
      <c r="DN1469" s="99">
        <f t="shared" si="6385"/>
        <v>0</v>
      </c>
      <c r="DO1469" s="99">
        <f t="shared" si="6386"/>
        <v>0</v>
      </c>
      <c r="DP1469" s="99">
        <f t="shared" si="6387"/>
        <v>0</v>
      </c>
      <c r="DQ1469" s="99">
        <f t="shared" si="6388"/>
        <v>0</v>
      </c>
      <c r="DR1469" s="95">
        <f t="shared" si="6334"/>
        <v>0</v>
      </c>
      <c r="DS1469" s="96">
        <f t="shared" si="6300"/>
        <v>0</v>
      </c>
      <c r="DT1469" s="96">
        <f t="shared" si="6301"/>
        <v>0</v>
      </c>
      <c r="DU1469" s="97">
        <f t="shared" si="6302"/>
        <v>0</v>
      </c>
      <c r="DV1469" s="97">
        <f t="shared" si="6303"/>
        <v>0</v>
      </c>
      <c r="DW1469" s="97">
        <f t="shared" si="6304"/>
        <v>0</v>
      </c>
      <c r="DX1469" s="97">
        <f t="shared" si="6305"/>
        <v>0</v>
      </c>
      <c r="DY1469" s="97">
        <f t="shared" si="6306"/>
        <v>0</v>
      </c>
      <c r="DZ1469" s="97">
        <f t="shared" si="6307"/>
        <v>0</v>
      </c>
      <c r="EA1469" s="97">
        <f t="shared" si="6308"/>
        <v>0</v>
      </c>
      <c r="EB1469" s="97">
        <f t="shared" si="6309"/>
        <v>0</v>
      </c>
      <c r="EC1469" s="97">
        <f t="shared" si="6310"/>
        <v>0</v>
      </c>
      <c r="ED1469" s="97">
        <f t="shared" si="6311"/>
        <v>0</v>
      </c>
      <c r="EE1469" s="97">
        <f t="shared" si="6312"/>
        <v>0</v>
      </c>
      <c r="EF1469" s="97">
        <f t="shared" si="6313"/>
        <v>0</v>
      </c>
      <c r="EG1469" s="97">
        <f t="shared" si="6314"/>
        <v>0</v>
      </c>
      <c r="EH1469" s="97">
        <f t="shared" si="6315"/>
        <v>0</v>
      </c>
      <c r="EI1469" s="97">
        <f t="shared" si="6316"/>
        <v>0</v>
      </c>
      <c r="EJ1469" s="97">
        <f t="shared" si="6317"/>
        <v>0</v>
      </c>
      <c r="EK1469" s="97">
        <f t="shared" si="6318"/>
        <v>0</v>
      </c>
      <c r="EL1469" s="97">
        <f t="shared" si="6319"/>
        <v>0</v>
      </c>
      <c r="EM1469" s="97">
        <f t="shared" si="6320"/>
        <v>0</v>
      </c>
      <c r="EN1469" s="97">
        <f t="shared" si="6321"/>
        <v>0</v>
      </c>
      <c r="EO1469" s="97">
        <f t="shared" si="6322"/>
        <v>0</v>
      </c>
      <c r="EP1469" s="97">
        <f t="shared" si="6323"/>
        <v>0</v>
      </c>
      <c r="EQ1469" s="97">
        <f t="shared" si="6324"/>
        <v>0</v>
      </c>
      <c r="ER1469" s="97">
        <f t="shared" si="6325"/>
        <v>0</v>
      </c>
      <c r="ES1469" s="97">
        <f t="shared" si="6326"/>
        <v>0</v>
      </c>
      <c r="ET1469" s="97">
        <f t="shared" si="6327"/>
        <v>0</v>
      </c>
      <c r="EU1469" s="97">
        <f t="shared" si="6328"/>
        <v>0</v>
      </c>
      <c r="EV1469" s="97">
        <f t="shared" si="6329"/>
        <v>0</v>
      </c>
      <c r="EW1469" s="97">
        <f t="shared" si="6330"/>
        <v>0</v>
      </c>
      <c r="EX1469" s="97">
        <f t="shared" si="6331"/>
        <v>0</v>
      </c>
      <c r="EY1469" s="97">
        <f t="shared" si="6332"/>
        <v>0</v>
      </c>
      <c r="EZ1469" s="97">
        <f t="shared" si="6333"/>
        <v>0</v>
      </c>
    </row>
    <row r="1470" spans="1:156" ht="40.5" hidden="1" x14ac:dyDescent="0.2">
      <c r="A1470" s="86" t="s">
        <v>2187</v>
      </c>
      <c r="B1470" s="108" t="s">
        <v>2188</v>
      </c>
      <c r="C1470" s="86">
        <v>10805</v>
      </c>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1"/>
      <c r="AE1470" s="110"/>
      <c r="AF1470" s="99">
        <f t="shared" si="6339"/>
        <v>0</v>
      </c>
      <c r="AG1470" s="99">
        <f t="shared" si="6340"/>
        <v>0</v>
      </c>
      <c r="AH1470" s="100"/>
      <c r="AI1470" s="100"/>
      <c r="AJ1470" s="100"/>
      <c r="AK1470" s="100"/>
      <c r="AL1470" s="100"/>
      <c r="AM1470" s="100"/>
      <c r="AN1470" s="100"/>
      <c r="AO1470" s="100"/>
      <c r="AP1470" s="99">
        <f t="shared" si="6341"/>
        <v>0</v>
      </c>
      <c r="AQ1470" s="100"/>
      <c r="AR1470" s="100"/>
      <c r="AS1470" s="100"/>
      <c r="AT1470" s="100"/>
      <c r="AU1470" s="99">
        <f t="shared" si="6342"/>
        <v>0</v>
      </c>
      <c r="AV1470" s="100"/>
      <c r="AW1470" s="100"/>
      <c r="AX1470" s="100"/>
      <c r="AY1470" s="100"/>
      <c r="AZ1470" s="99">
        <f t="shared" si="6343"/>
        <v>0</v>
      </c>
      <c r="BA1470" s="100"/>
      <c r="BB1470" s="100"/>
      <c r="BC1470" s="100"/>
      <c r="BD1470" s="100"/>
      <c r="BE1470" s="99">
        <f t="shared" si="6344"/>
        <v>0</v>
      </c>
      <c r="BF1470" s="99">
        <f t="shared" si="6345"/>
        <v>0</v>
      </c>
      <c r="BG1470" s="99">
        <f t="shared" si="6346"/>
        <v>0</v>
      </c>
      <c r="BH1470" s="99">
        <f t="shared" si="6347"/>
        <v>0</v>
      </c>
      <c r="BI1470" s="99">
        <f t="shared" si="6348"/>
        <v>0</v>
      </c>
      <c r="BJ1470" s="99">
        <f t="shared" si="6349"/>
        <v>0</v>
      </c>
      <c r="BK1470" s="99">
        <f t="shared" si="6350"/>
        <v>0</v>
      </c>
      <c r="BL1470" s="100"/>
      <c r="BM1470" s="100"/>
      <c r="BN1470" s="100"/>
      <c r="BO1470" s="100"/>
      <c r="BP1470" s="100"/>
      <c r="BQ1470" s="100"/>
      <c r="BR1470" s="100"/>
      <c r="BS1470" s="100"/>
      <c r="BT1470" s="99">
        <f t="shared" si="6351"/>
        <v>0</v>
      </c>
      <c r="BU1470" s="100"/>
      <c r="BV1470" s="100"/>
      <c r="BW1470" s="100"/>
      <c r="BX1470" s="100"/>
      <c r="BY1470" s="99">
        <f t="shared" si="6352"/>
        <v>0</v>
      </c>
      <c r="BZ1470" s="100"/>
      <c r="CA1470" s="100"/>
      <c r="CB1470" s="100"/>
      <c r="CC1470" s="100"/>
      <c r="CD1470" s="99">
        <f t="shared" si="6353"/>
        <v>0</v>
      </c>
      <c r="CE1470" s="100"/>
      <c r="CF1470" s="100"/>
      <c r="CG1470" s="100"/>
      <c r="CH1470" s="100"/>
      <c r="CI1470" s="99">
        <f t="shared" si="6354"/>
        <v>0</v>
      </c>
      <c r="CJ1470" s="99">
        <f t="shared" si="6355"/>
        <v>0</v>
      </c>
      <c r="CK1470" s="99">
        <f t="shared" si="6356"/>
        <v>0</v>
      </c>
      <c r="CL1470" s="99">
        <f t="shared" si="6357"/>
        <v>0</v>
      </c>
      <c r="CM1470" s="99">
        <f t="shared" si="6358"/>
        <v>0</v>
      </c>
      <c r="CN1470" s="99">
        <f t="shared" si="6359"/>
        <v>0</v>
      </c>
      <c r="CO1470" s="99">
        <f t="shared" si="6360"/>
        <v>0</v>
      </c>
      <c r="CP1470" s="99">
        <f t="shared" si="6361"/>
        <v>0</v>
      </c>
      <c r="CQ1470" s="99">
        <f t="shared" si="6362"/>
        <v>0</v>
      </c>
      <c r="CR1470" s="99">
        <f t="shared" si="6363"/>
        <v>0</v>
      </c>
      <c r="CS1470" s="99">
        <f t="shared" si="6364"/>
        <v>0</v>
      </c>
      <c r="CT1470" s="99">
        <f t="shared" si="6365"/>
        <v>0</v>
      </c>
      <c r="CU1470" s="99">
        <f t="shared" si="6366"/>
        <v>0</v>
      </c>
      <c r="CV1470" s="99">
        <f t="shared" si="6367"/>
        <v>0</v>
      </c>
      <c r="CW1470" s="99">
        <f t="shared" si="6368"/>
        <v>0</v>
      </c>
      <c r="CX1470" s="99">
        <f t="shared" si="6369"/>
        <v>0</v>
      </c>
      <c r="CY1470" s="99">
        <f t="shared" si="6370"/>
        <v>0</v>
      </c>
      <c r="CZ1470" s="99">
        <f t="shared" si="6371"/>
        <v>0</v>
      </c>
      <c r="DA1470" s="99">
        <f t="shared" si="6372"/>
        <v>0</v>
      </c>
      <c r="DB1470" s="99">
        <f t="shared" si="6373"/>
        <v>0</v>
      </c>
      <c r="DC1470" s="99">
        <f t="shared" si="6374"/>
        <v>0</v>
      </c>
      <c r="DD1470" s="99">
        <f t="shared" si="6375"/>
        <v>0</v>
      </c>
      <c r="DE1470" s="99">
        <f t="shared" si="6376"/>
        <v>0</v>
      </c>
      <c r="DF1470" s="99">
        <f t="shared" si="6377"/>
        <v>0</v>
      </c>
      <c r="DG1470" s="99">
        <f t="shared" si="6378"/>
        <v>0</v>
      </c>
      <c r="DH1470" s="99">
        <f t="shared" si="6379"/>
        <v>0</v>
      </c>
      <c r="DI1470" s="99">
        <f t="shared" si="6380"/>
        <v>0</v>
      </c>
      <c r="DJ1470" s="99">
        <f t="shared" si="6381"/>
        <v>0</v>
      </c>
      <c r="DK1470" s="99">
        <f t="shared" si="6382"/>
        <v>0</v>
      </c>
      <c r="DL1470" s="99">
        <f t="shared" si="6383"/>
        <v>0</v>
      </c>
      <c r="DM1470" s="99">
        <f t="shared" si="6384"/>
        <v>0</v>
      </c>
      <c r="DN1470" s="99">
        <f t="shared" si="6385"/>
        <v>0</v>
      </c>
      <c r="DO1470" s="99">
        <f t="shared" si="6386"/>
        <v>0</v>
      </c>
      <c r="DP1470" s="99">
        <f t="shared" si="6387"/>
        <v>0</v>
      </c>
      <c r="DQ1470" s="99">
        <f t="shared" si="6388"/>
        <v>0</v>
      </c>
      <c r="DR1470" s="95">
        <f t="shared" si="6334"/>
        <v>0</v>
      </c>
      <c r="DS1470" s="96">
        <f t="shared" si="6300"/>
        <v>0</v>
      </c>
      <c r="DT1470" s="96">
        <f t="shared" si="6301"/>
        <v>0</v>
      </c>
      <c r="DU1470" s="97">
        <f t="shared" si="6302"/>
        <v>0</v>
      </c>
      <c r="DV1470" s="97">
        <f t="shared" si="6303"/>
        <v>0</v>
      </c>
      <c r="DW1470" s="97">
        <f t="shared" si="6304"/>
        <v>0</v>
      </c>
      <c r="DX1470" s="97">
        <f t="shared" si="6305"/>
        <v>0</v>
      </c>
      <c r="DY1470" s="97">
        <f t="shared" si="6306"/>
        <v>0</v>
      </c>
      <c r="DZ1470" s="97">
        <f t="shared" si="6307"/>
        <v>0</v>
      </c>
      <c r="EA1470" s="97">
        <f t="shared" si="6308"/>
        <v>0</v>
      </c>
      <c r="EB1470" s="97">
        <f t="shared" si="6309"/>
        <v>0</v>
      </c>
      <c r="EC1470" s="97">
        <f t="shared" si="6310"/>
        <v>0</v>
      </c>
      <c r="ED1470" s="97">
        <f t="shared" si="6311"/>
        <v>0</v>
      </c>
      <c r="EE1470" s="97">
        <f t="shared" si="6312"/>
        <v>0</v>
      </c>
      <c r="EF1470" s="97">
        <f t="shared" si="6313"/>
        <v>0</v>
      </c>
      <c r="EG1470" s="97">
        <f t="shared" si="6314"/>
        <v>0</v>
      </c>
      <c r="EH1470" s="97">
        <f t="shared" si="6315"/>
        <v>0</v>
      </c>
      <c r="EI1470" s="97">
        <f t="shared" si="6316"/>
        <v>0</v>
      </c>
      <c r="EJ1470" s="97">
        <f t="shared" si="6317"/>
        <v>0</v>
      </c>
      <c r="EK1470" s="97">
        <f t="shared" si="6318"/>
        <v>0</v>
      </c>
      <c r="EL1470" s="97">
        <f t="shared" si="6319"/>
        <v>0</v>
      </c>
      <c r="EM1470" s="97">
        <f t="shared" si="6320"/>
        <v>0</v>
      </c>
      <c r="EN1470" s="97">
        <f t="shared" si="6321"/>
        <v>0</v>
      </c>
      <c r="EO1470" s="97">
        <f t="shared" si="6322"/>
        <v>0</v>
      </c>
      <c r="EP1470" s="97">
        <f t="shared" si="6323"/>
        <v>0</v>
      </c>
      <c r="EQ1470" s="97">
        <f t="shared" si="6324"/>
        <v>0</v>
      </c>
      <c r="ER1470" s="97">
        <f t="shared" si="6325"/>
        <v>0</v>
      </c>
      <c r="ES1470" s="97">
        <f t="shared" si="6326"/>
        <v>0</v>
      </c>
      <c r="ET1470" s="97">
        <f t="shared" si="6327"/>
        <v>0</v>
      </c>
      <c r="EU1470" s="97">
        <f t="shared" si="6328"/>
        <v>0</v>
      </c>
      <c r="EV1470" s="97">
        <f t="shared" si="6329"/>
        <v>0</v>
      </c>
      <c r="EW1470" s="97">
        <f t="shared" si="6330"/>
        <v>0</v>
      </c>
      <c r="EX1470" s="97">
        <f t="shared" si="6331"/>
        <v>0</v>
      </c>
      <c r="EY1470" s="97">
        <f t="shared" si="6332"/>
        <v>0</v>
      </c>
      <c r="EZ1470" s="97">
        <f t="shared" si="6333"/>
        <v>0</v>
      </c>
    </row>
    <row r="1471" spans="1:156" ht="40.5" hidden="1" x14ac:dyDescent="0.2">
      <c r="A1471" s="86" t="s">
        <v>2189</v>
      </c>
      <c r="B1471" s="108" t="s">
        <v>2190</v>
      </c>
      <c r="C1471" s="86">
        <v>10806</v>
      </c>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1"/>
      <c r="AE1471" s="110"/>
      <c r="AF1471" s="99">
        <f t="shared" si="6339"/>
        <v>0</v>
      </c>
      <c r="AG1471" s="99">
        <f t="shared" si="6340"/>
        <v>0</v>
      </c>
      <c r="AH1471" s="100"/>
      <c r="AI1471" s="100"/>
      <c r="AJ1471" s="100"/>
      <c r="AK1471" s="100"/>
      <c r="AL1471" s="100"/>
      <c r="AM1471" s="100"/>
      <c r="AN1471" s="100"/>
      <c r="AO1471" s="100"/>
      <c r="AP1471" s="99">
        <f t="shared" si="6341"/>
        <v>0</v>
      </c>
      <c r="AQ1471" s="100"/>
      <c r="AR1471" s="100"/>
      <c r="AS1471" s="100"/>
      <c r="AT1471" s="100"/>
      <c r="AU1471" s="99">
        <f t="shared" si="6342"/>
        <v>0</v>
      </c>
      <c r="AV1471" s="100"/>
      <c r="AW1471" s="100"/>
      <c r="AX1471" s="100"/>
      <c r="AY1471" s="100"/>
      <c r="AZ1471" s="99">
        <f t="shared" si="6343"/>
        <v>0</v>
      </c>
      <c r="BA1471" s="100"/>
      <c r="BB1471" s="100"/>
      <c r="BC1471" s="100"/>
      <c r="BD1471" s="100"/>
      <c r="BE1471" s="99">
        <f t="shared" si="6344"/>
        <v>0</v>
      </c>
      <c r="BF1471" s="99">
        <f t="shared" si="6345"/>
        <v>0</v>
      </c>
      <c r="BG1471" s="99">
        <f t="shared" si="6346"/>
        <v>0</v>
      </c>
      <c r="BH1471" s="99">
        <f t="shared" si="6347"/>
        <v>0</v>
      </c>
      <c r="BI1471" s="99">
        <f t="shared" si="6348"/>
        <v>0</v>
      </c>
      <c r="BJ1471" s="99">
        <f t="shared" si="6349"/>
        <v>0</v>
      </c>
      <c r="BK1471" s="99">
        <f t="shared" si="6350"/>
        <v>0</v>
      </c>
      <c r="BL1471" s="100"/>
      <c r="BM1471" s="100"/>
      <c r="BN1471" s="100"/>
      <c r="BO1471" s="100"/>
      <c r="BP1471" s="100"/>
      <c r="BQ1471" s="100"/>
      <c r="BR1471" s="100"/>
      <c r="BS1471" s="100"/>
      <c r="BT1471" s="99">
        <f t="shared" si="6351"/>
        <v>0</v>
      </c>
      <c r="BU1471" s="100"/>
      <c r="BV1471" s="100"/>
      <c r="BW1471" s="100"/>
      <c r="BX1471" s="100"/>
      <c r="BY1471" s="99">
        <f t="shared" si="6352"/>
        <v>0</v>
      </c>
      <c r="BZ1471" s="100"/>
      <c r="CA1471" s="100"/>
      <c r="CB1471" s="100"/>
      <c r="CC1471" s="100"/>
      <c r="CD1471" s="99">
        <f t="shared" si="6353"/>
        <v>0</v>
      </c>
      <c r="CE1471" s="100"/>
      <c r="CF1471" s="100"/>
      <c r="CG1471" s="100"/>
      <c r="CH1471" s="100"/>
      <c r="CI1471" s="99">
        <f t="shared" si="6354"/>
        <v>0</v>
      </c>
      <c r="CJ1471" s="99">
        <f t="shared" si="6355"/>
        <v>0</v>
      </c>
      <c r="CK1471" s="99">
        <f t="shared" si="6356"/>
        <v>0</v>
      </c>
      <c r="CL1471" s="99">
        <f t="shared" si="6357"/>
        <v>0</v>
      </c>
      <c r="CM1471" s="99">
        <f t="shared" si="6358"/>
        <v>0</v>
      </c>
      <c r="CN1471" s="99">
        <f t="shared" si="6359"/>
        <v>0</v>
      </c>
      <c r="CO1471" s="99">
        <f t="shared" si="6360"/>
        <v>0</v>
      </c>
      <c r="CP1471" s="99">
        <f t="shared" si="6361"/>
        <v>0</v>
      </c>
      <c r="CQ1471" s="99">
        <f t="shared" si="6362"/>
        <v>0</v>
      </c>
      <c r="CR1471" s="99">
        <f t="shared" si="6363"/>
        <v>0</v>
      </c>
      <c r="CS1471" s="99">
        <f t="shared" si="6364"/>
        <v>0</v>
      </c>
      <c r="CT1471" s="99">
        <f t="shared" si="6365"/>
        <v>0</v>
      </c>
      <c r="CU1471" s="99">
        <f t="shared" si="6366"/>
        <v>0</v>
      </c>
      <c r="CV1471" s="99">
        <f t="shared" si="6367"/>
        <v>0</v>
      </c>
      <c r="CW1471" s="99">
        <f t="shared" si="6368"/>
        <v>0</v>
      </c>
      <c r="CX1471" s="99">
        <f t="shared" si="6369"/>
        <v>0</v>
      </c>
      <c r="CY1471" s="99">
        <f t="shared" si="6370"/>
        <v>0</v>
      </c>
      <c r="CZ1471" s="99">
        <f t="shared" si="6371"/>
        <v>0</v>
      </c>
      <c r="DA1471" s="99">
        <f t="shared" si="6372"/>
        <v>0</v>
      </c>
      <c r="DB1471" s="99">
        <f t="shared" si="6373"/>
        <v>0</v>
      </c>
      <c r="DC1471" s="99">
        <f t="shared" si="6374"/>
        <v>0</v>
      </c>
      <c r="DD1471" s="99">
        <f t="shared" si="6375"/>
        <v>0</v>
      </c>
      <c r="DE1471" s="99">
        <f t="shared" si="6376"/>
        <v>0</v>
      </c>
      <c r="DF1471" s="99">
        <f t="shared" si="6377"/>
        <v>0</v>
      </c>
      <c r="DG1471" s="99">
        <f t="shared" si="6378"/>
        <v>0</v>
      </c>
      <c r="DH1471" s="99">
        <f t="shared" si="6379"/>
        <v>0</v>
      </c>
      <c r="DI1471" s="99">
        <f t="shared" si="6380"/>
        <v>0</v>
      </c>
      <c r="DJ1471" s="99">
        <f t="shared" si="6381"/>
        <v>0</v>
      </c>
      <c r="DK1471" s="99">
        <f t="shared" si="6382"/>
        <v>0</v>
      </c>
      <c r="DL1471" s="99">
        <f t="shared" si="6383"/>
        <v>0</v>
      </c>
      <c r="DM1471" s="99">
        <f t="shared" si="6384"/>
        <v>0</v>
      </c>
      <c r="DN1471" s="99">
        <f t="shared" si="6385"/>
        <v>0</v>
      </c>
      <c r="DO1471" s="99">
        <f t="shared" si="6386"/>
        <v>0</v>
      </c>
      <c r="DP1471" s="99">
        <f t="shared" si="6387"/>
        <v>0</v>
      </c>
      <c r="DQ1471" s="99">
        <f t="shared" si="6388"/>
        <v>0</v>
      </c>
      <c r="DR1471" s="95">
        <f t="shared" si="6334"/>
        <v>0</v>
      </c>
      <c r="DS1471" s="96">
        <f t="shared" si="6300"/>
        <v>0</v>
      </c>
      <c r="DT1471" s="96">
        <f t="shared" si="6301"/>
        <v>0</v>
      </c>
      <c r="DU1471" s="97">
        <f t="shared" si="6302"/>
        <v>0</v>
      </c>
      <c r="DV1471" s="97">
        <f t="shared" si="6303"/>
        <v>0</v>
      </c>
      <c r="DW1471" s="97">
        <f t="shared" si="6304"/>
        <v>0</v>
      </c>
      <c r="DX1471" s="97">
        <f t="shared" si="6305"/>
        <v>0</v>
      </c>
      <c r="DY1471" s="97">
        <f t="shared" si="6306"/>
        <v>0</v>
      </c>
      <c r="DZ1471" s="97">
        <f t="shared" si="6307"/>
        <v>0</v>
      </c>
      <c r="EA1471" s="97">
        <f t="shared" si="6308"/>
        <v>0</v>
      </c>
      <c r="EB1471" s="97">
        <f t="shared" si="6309"/>
        <v>0</v>
      </c>
      <c r="EC1471" s="97">
        <f t="shared" si="6310"/>
        <v>0</v>
      </c>
      <c r="ED1471" s="97">
        <f t="shared" si="6311"/>
        <v>0</v>
      </c>
      <c r="EE1471" s="97">
        <f t="shared" si="6312"/>
        <v>0</v>
      </c>
      <c r="EF1471" s="97">
        <f t="shared" si="6313"/>
        <v>0</v>
      </c>
      <c r="EG1471" s="97">
        <f t="shared" si="6314"/>
        <v>0</v>
      </c>
      <c r="EH1471" s="97">
        <f t="shared" si="6315"/>
        <v>0</v>
      </c>
      <c r="EI1471" s="97">
        <f t="shared" si="6316"/>
        <v>0</v>
      </c>
      <c r="EJ1471" s="97">
        <f t="shared" si="6317"/>
        <v>0</v>
      </c>
      <c r="EK1471" s="97">
        <f t="shared" si="6318"/>
        <v>0</v>
      </c>
      <c r="EL1471" s="97">
        <f t="shared" si="6319"/>
        <v>0</v>
      </c>
      <c r="EM1471" s="97">
        <f t="shared" si="6320"/>
        <v>0</v>
      </c>
      <c r="EN1471" s="97">
        <f t="shared" si="6321"/>
        <v>0</v>
      </c>
      <c r="EO1471" s="97">
        <f t="shared" si="6322"/>
        <v>0</v>
      </c>
      <c r="EP1471" s="97">
        <f t="shared" si="6323"/>
        <v>0</v>
      </c>
      <c r="EQ1471" s="97">
        <f t="shared" si="6324"/>
        <v>0</v>
      </c>
      <c r="ER1471" s="97">
        <f t="shared" si="6325"/>
        <v>0</v>
      </c>
      <c r="ES1471" s="97">
        <f t="shared" si="6326"/>
        <v>0</v>
      </c>
      <c r="ET1471" s="97">
        <f t="shared" si="6327"/>
        <v>0</v>
      </c>
      <c r="EU1471" s="97">
        <f t="shared" si="6328"/>
        <v>0</v>
      </c>
      <c r="EV1471" s="97">
        <f t="shared" si="6329"/>
        <v>0</v>
      </c>
      <c r="EW1471" s="97">
        <f t="shared" si="6330"/>
        <v>0</v>
      </c>
      <c r="EX1471" s="97">
        <f t="shared" si="6331"/>
        <v>0</v>
      </c>
      <c r="EY1471" s="97">
        <f t="shared" si="6332"/>
        <v>0</v>
      </c>
      <c r="EZ1471" s="97">
        <f t="shared" si="6333"/>
        <v>0</v>
      </c>
    </row>
    <row r="1472" spans="1:156" hidden="1" x14ac:dyDescent="0.2">
      <c r="A1472" s="86" t="s">
        <v>2191</v>
      </c>
      <c r="B1472" s="108" t="s">
        <v>100</v>
      </c>
      <c r="C1472" s="86">
        <v>10807</v>
      </c>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1"/>
      <c r="AE1472" s="110"/>
      <c r="AF1472" s="99">
        <f t="shared" si="6339"/>
        <v>0</v>
      </c>
      <c r="AG1472" s="99">
        <f t="shared" si="6340"/>
        <v>0</v>
      </c>
      <c r="AH1472" s="100"/>
      <c r="AI1472" s="100"/>
      <c r="AJ1472" s="100"/>
      <c r="AK1472" s="100"/>
      <c r="AL1472" s="100"/>
      <c r="AM1472" s="100"/>
      <c r="AN1472" s="100"/>
      <c r="AO1472" s="100"/>
      <c r="AP1472" s="99">
        <f t="shared" si="6341"/>
        <v>0</v>
      </c>
      <c r="AQ1472" s="100"/>
      <c r="AR1472" s="100"/>
      <c r="AS1472" s="100"/>
      <c r="AT1472" s="100"/>
      <c r="AU1472" s="99">
        <f t="shared" si="6342"/>
        <v>0</v>
      </c>
      <c r="AV1472" s="100"/>
      <c r="AW1472" s="100"/>
      <c r="AX1472" s="100"/>
      <c r="AY1472" s="100"/>
      <c r="AZ1472" s="99">
        <f t="shared" si="6343"/>
        <v>0</v>
      </c>
      <c r="BA1472" s="100"/>
      <c r="BB1472" s="100"/>
      <c r="BC1472" s="100"/>
      <c r="BD1472" s="100"/>
      <c r="BE1472" s="99">
        <f t="shared" si="6344"/>
        <v>0</v>
      </c>
      <c r="BF1472" s="99">
        <f t="shared" si="6345"/>
        <v>0</v>
      </c>
      <c r="BG1472" s="99">
        <f t="shared" si="6346"/>
        <v>0</v>
      </c>
      <c r="BH1472" s="99">
        <f t="shared" si="6347"/>
        <v>0</v>
      </c>
      <c r="BI1472" s="99">
        <f t="shared" si="6348"/>
        <v>0</v>
      </c>
      <c r="BJ1472" s="99">
        <f t="shared" si="6349"/>
        <v>0</v>
      </c>
      <c r="BK1472" s="99">
        <f t="shared" si="6350"/>
        <v>0</v>
      </c>
      <c r="BL1472" s="100"/>
      <c r="BM1472" s="100"/>
      <c r="BN1472" s="100"/>
      <c r="BO1472" s="100"/>
      <c r="BP1472" s="100"/>
      <c r="BQ1472" s="100"/>
      <c r="BR1472" s="100"/>
      <c r="BS1472" s="100"/>
      <c r="BT1472" s="99">
        <f t="shared" si="6351"/>
        <v>0</v>
      </c>
      <c r="BU1472" s="100"/>
      <c r="BV1472" s="100"/>
      <c r="BW1472" s="100"/>
      <c r="BX1472" s="100"/>
      <c r="BY1472" s="99">
        <f t="shared" si="6352"/>
        <v>0</v>
      </c>
      <c r="BZ1472" s="100"/>
      <c r="CA1472" s="100"/>
      <c r="CB1472" s="100"/>
      <c r="CC1472" s="100"/>
      <c r="CD1472" s="99">
        <f t="shared" si="6353"/>
        <v>0</v>
      </c>
      <c r="CE1472" s="100"/>
      <c r="CF1472" s="100"/>
      <c r="CG1472" s="100"/>
      <c r="CH1472" s="100"/>
      <c r="CI1472" s="99">
        <f t="shared" si="6354"/>
        <v>0</v>
      </c>
      <c r="CJ1472" s="99">
        <f t="shared" si="6355"/>
        <v>0</v>
      </c>
      <c r="CK1472" s="99">
        <f t="shared" si="6356"/>
        <v>0</v>
      </c>
      <c r="CL1472" s="99">
        <f t="shared" si="6357"/>
        <v>0</v>
      </c>
      <c r="CM1472" s="99">
        <f t="shared" si="6358"/>
        <v>0</v>
      </c>
      <c r="CN1472" s="99">
        <f t="shared" si="6359"/>
        <v>0</v>
      </c>
      <c r="CO1472" s="99">
        <f t="shared" si="6360"/>
        <v>0</v>
      </c>
      <c r="CP1472" s="99">
        <f t="shared" si="6361"/>
        <v>0</v>
      </c>
      <c r="CQ1472" s="99">
        <f t="shared" si="6362"/>
        <v>0</v>
      </c>
      <c r="CR1472" s="99">
        <f t="shared" si="6363"/>
        <v>0</v>
      </c>
      <c r="CS1472" s="99">
        <f t="shared" si="6364"/>
        <v>0</v>
      </c>
      <c r="CT1472" s="99">
        <f t="shared" si="6365"/>
        <v>0</v>
      </c>
      <c r="CU1472" s="99">
        <f t="shared" si="6366"/>
        <v>0</v>
      </c>
      <c r="CV1472" s="99">
        <f t="shared" si="6367"/>
        <v>0</v>
      </c>
      <c r="CW1472" s="99">
        <f t="shared" si="6368"/>
        <v>0</v>
      </c>
      <c r="CX1472" s="99">
        <f t="shared" si="6369"/>
        <v>0</v>
      </c>
      <c r="CY1472" s="99">
        <f t="shared" si="6370"/>
        <v>0</v>
      </c>
      <c r="CZ1472" s="99">
        <f t="shared" si="6371"/>
        <v>0</v>
      </c>
      <c r="DA1472" s="99">
        <f t="shared" si="6372"/>
        <v>0</v>
      </c>
      <c r="DB1472" s="99">
        <f t="shared" si="6373"/>
        <v>0</v>
      </c>
      <c r="DC1472" s="99">
        <f t="shared" si="6374"/>
        <v>0</v>
      </c>
      <c r="DD1472" s="99">
        <f t="shared" si="6375"/>
        <v>0</v>
      </c>
      <c r="DE1472" s="99">
        <f t="shared" si="6376"/>
        <v>0</v>
      </c>
      <c r="DF1472" s="99">
        <f t="shared" si="6377"/>
        <v>0</v>
      </c>
      <c r="DG1472" s="99">
        <f t="shared" si="6378"/>
        <v>0</v>
      </c>
      <c r="DH1472" s="99">
        <f t="shared" si="6379"/>
        <v>0</v>
      </c>
      <c r="DI1472" s="99">
        <f t="shared" si="6380"/>
        <v>0</v>
      </c>
      <c r="DJ1472" s="99">
        <f t="shared" si="6381"/>
        <v>0</v>
      </c>
      <c r="DK1472" s="99">
        <f t="shared" si="6382"/>
        <v>0</v>
      </c>
      <c r="DL1472" s="99">
        <f t="shared" si="6383"/>
        <v>0</v>
      </c>
      <c r="DM1472" s="99">
        <f t="shared" si="6384"/>
        <v>0</v>
      </c>
      <c r="DN1472" s="99">
        <f t="shared" si="6385"/>
        <v>0</v>
      </c>
      <c r="DO1472" s="99">
        <f t="shared" si="6386"/>
        <v>0</v>
      </c>
      <c r="DP1472" s="99">
        <f t="shared" si="6387"/>
        <v>0</v>
      </c>
      <c r="DQ1472" s="99">
        <f t="shared" si="6388"/>
        <v>0</v>
      </c>
      <c r="DR1472" s="95">
        <f t="shared" si="6334"/>
        <v>0</v>
      </c>
      <c r="DS1472" s="96">
        <f t="shared" si="6300"/>
        <v>0</v>
      </c>
      <c r="DT1472" s="96">
        <f t="shared" si="6301"/>
        <v>0</v>
      </c>
      <c r="DU1472" s="97">
        <f t="shared" si="6302"/>
        <v>0</v>
      </c>
      <c r="DV1472" s="97">
        <f t="shared" si="6303"/>
        <v>0</v>
      </c>
      <c r="DW1472" s="97">
        <f t="shared" si="6304"/>
        <v>0</v>
      </c>
      <c r="DX1472" s="97">
        <f t="shared" si="6305"/>
        <v>0</v>
      </c>
      <c r="DY1472" s="97">
        <f t="shared" si="6306"/>
        <v>0</v>
      </c>
      <c r="DZ1472" s="97">
        <f t="shared" si="6307"/>
        <v>0</v>
      </c>
      <c r="EA1472" s="97">
        <f t="shared" si="6308"/>
        <v>0</v>
      </c>
      <c r="EB1472" s="97">
        <f t="shared" si="6309"/>
        <v>0</v>
      </c>
      <c r="EC1472" s="97">
        <f t="shared" si="6310"/>
        <v>0</v>
      </c>
      <c r="ED1472" s="97">
        <f t="shared" si="6311"/>
        <v>0</v>
      </c>
      <c r="EE1472" s="97">
        <f t="shared" si="6312"/>
        <v>0</v>
      </c>
      <c r="EF1472" s="97">
        <f t="shared" si="6313"/>
        <v>0</v>
      </c>
      <c r="EG1472" s="97">
        <f t="shared" si="6314"/>
        <v>0</v>
      </c>
      <c r="EH1472" s="97">
        <f t="shared" si="6315"/>
        <v>0</v>
      </c>
      <c r="EI1472" s="97">
        <f t="shared" si="6316"/>
        <v>0</v>
      </c>
      <c r="EJ1472" s="97">
        <f t="shared" si="6317"/>
        <v>0</v>
      </c>
      <c r="EK1472" s="97">
        <f t="shared" si="6318"/>
        <v>0</v>
      </c>
      <c r="EL1472" s="97">
        <f t="shared" si="6319"/>
        <v>0</v>
      </c>
      <c r="EM1472" s="97">
        <f t="shared" si="6320"/>
        <v>0</v>
      </c>
      <c r="EN1472" s="97">
        <f t="shared" si="6321"/>
        <v>0</v>
      </c>
      <c r="EO1472" s="97">
        <f t="shared" si="6322"/>
        <v>0</v>
      </c>
      <c r="EP1472" s="97">
        <f t="shared" si="6323"/>
        <v>0</v>
      </c>
      <c r="EQ1472" s="97">
        <f t="shared" si="6324"/>
        <v>0</v>
      </c>
      <c r="ER1472" s="97">
        <f t="shared" si="6325"/>
        <v>0</v>
      </c>
      <c r="ES1472" s="97">
        <f t="shared" si="6326"/>
        <v>0</v>
      </c>
      <c r="ET1472" s="97">
        <f t="shared" si="6327"/>
        <v>0</v>
      </c>
      <c r="EU1472" s="97">
        <f t="shared" si="6328"/>
        <v>0</v>
      </c>
      <c r="EV1472" s="97">
        <f t="shared" si="6329"/>
        <v>0</v>
      </c>
      <c r="EW1472" s="97">
        <f t="shared" si="6330"/>
        <v>0</v>
      </c>
      <c r="EX1472" s="97">
        <f t="shared" si="6331"/>
        <v>0</v>
      </c>
      <c r="EY1472" s="97">
        <f t="shared" si="6332"/>
        <v>0</v>
      </c>
      <c r="EZ1472" s="97">
        <f t="shared" si="6333"/>
        <v>0</v>
      </c>
    </row>
    <row r="1473" spans="1:156" hidden="1" x14ac:dyDescent="0.2">
      <c r="A1473" s="86" t="s">
        <v>2192</v>
      </c>
      <c r="B1473" s="108" t="s">
        <v>69</v>
      </c>
      <c r="C1473" s="86">
        <v>10808</v>
      </c>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1"/>
      <c r="AE1473" s="110"/>
      <c r="AF1473" s="99">
        <f t="shared" si="6339"/>
        <v>0</v>
      </c>
      <c r="AG1473" s="99">
        <f t="shared" si="6340"/>
        <v>0</v>
      </c>
      <c r="AH1473" s="100"/>
      <c r="AI1473" s="100"/>
      <c r="AJ1473" s="100"/>
      <c r="AK1473" s="100"/>
      <c r="AL1473" s="100"/>
      <c r="AM1473" s="100"/>
      <c r="AN1473" s="100"/>
      <c r="AO1473" s="100"/>
      <c r="AP1473" s="99">
        <f t="shared" si="6341"/>
        <v>0</v>
      </c>
      <c r="AQ1473" s="100"/>
      <c r="AR1473" s="100"/>
      <c r="AS1473" s="100"/>
      <c r="AT1473" s="100"/>
      <c r="AU1473" s="99">
        <f t="shared" si="6342"/>
        <v>0</v>
      </c>
      <c r="AV1473" s="100"/>
      <c r="AW1473" s="100"/>
      <c r="AX1473" s="100"/>
      <c r="AY1473" s="100"/>
      <c r="AZ1473" s="99">
        <f t="shared" si="6343"/>
        <v>0</v>
      </c>
      <c r="BA1473" s="100"/>
      <c r="BB1473" s="100"/>
      <c r="BC1473" s="100"/>
      <c r="BD1473" s="100"/>
      <c r="BE1473" s="99">
        <f t="shared" si="6344"/>
        <v>0</v>
      </c>
      <c r="BF1473" s="99">
        <f t="shared" si="6345"/>
        <v>0</v>
      </c>
      <c r="BG1473" s="99">
        <f t="shared" si="6346"/>
        <v>0</v>
      </c>
      <c r="BH1473" s="99">
        <f t="shared" si="6347"/>
        <v>0</v>
      </c>
      <c r="BI1473" s="99">
        <f t="shared" si="6348"/>
        <v>0</v>
      </c>
      <c r="BJ1473" s="99">
        <f t="shared" si="6349"/>
        <v>0</v>
      </c>
      <c r="BK1473" s="99">
        <f t="shared" si="6350"/>
        <v>0</v>
      </c>
      <c r="BL1473" s="100"/>
      <c r="BM1473" s="100"/>
      <c r="BN1473" s="100"/>
      <c r="BO1473" s="100"/>
      <c r="BP1473" s="100"/>
      <c r="BQ1473" s="100"/>
      <c r="BR1473" s="100"/>
      <c r="BS1473" s="100"/>
      <c r="BT1473" s="99">
        <f t="shared" si="6351"/>
        <v>0</v>
      </c>
      <c r="BU1473" s="100"/>
      <c r="BV1473" s="100"/>
      <c r="BW1473" s="100"/>
      <c r="BX1473" s="100"/>
      <c r="BY1473" s="99">
        <f t="shared" si="6352"/>
        <v>0</v>
      </c>
      <c r="BZ1473" s="100"/>
      <c r="CA1473" s="100"/>
      <c r="CB1473" s="100"/>
      <c r="CC1473" s="100"/>
      <c r="CD1473" s="99">
        <f t="shared" si="6353"/>
        <v>0</v>
      </c>
      <c r="CE1473" s="100"/>
      <c r="CF1473" s="100"/>
      <c r="CG1473" s="100"/>
      <c r="CH1473" s="100"/>
      <c r="CI1473" s="99">
        <f t="shared" si="6354"/>
        <v>0</v>
      </c>
      <c r="CJ1473" s="99">
        <f t="shared" si="6355"/>
        <v>0</v>
      </c>
      <c r="CK1473" s="99">
        <f t="shared" si="6356"/>
        <v>0</v>
      </c>
      <c r="CL1473" s="99">
        <f t="shared" si="6357"/>
        <v>0</v>
      </c>
      <c r="CM1473" s="99">
        <f t="shared" si="6358"/>
        <v>0</v>
      </c>
      <c r="CN1473" s="99">
        <f t="shared" si="6359"/>
        <v>0</v>
      </c>
      <c r="CO1473" s="99">
        <f t="shared" si="6360"/>
        <v>0</v>
      </c>
      <c r="CP1473" s="99">
        <f t="shared" si="6361"/>
        <v>0</v>
      </c>
      <c r="CQ1473" s="99">
        <f t="shared" si="6362"/>
        <v>0</v>
      </c>
      <c r="CR1473" s="99">
        <f t="shared" si="6363"/>
        <v>0</v>
      </c>
      <c r="CS1473" s="99">
        <f t="shared" si="6364"/>
        <v>0</v>
      </c>
      <c r="CT1473" s="99">
        <f t="shared" si="6365"/>
        <v>0</v>
      </c>
      <c r="CU1473" s="99">
        <f t="shared" si="6366"/>
        <v>0</v>
      </c>
      <c r="CV1473" s="99">
        <f t="shared" si="6367"/>
        <v>0</v>
      </c>
      <c r="CW1473" s="99">
        <f t="shared" si="6368"/>
        <v>0</v>
      </c>
      <c r="CX1473" s="99">
        <f t="shared" si="6369"/>
        <v>0</v>
      </c>
      <c r="CY1473" s="99">
        <f t="shared" si="6370"/>
        <v>0</v>
      </c>
      <c r="CZ1473" s="99">
        <f t="shared" si="6371"/>
        <v>0</v>
      </c>
      <c r="DA1473" s="99">
        <f t="shared" si="6372"/>
        <v>0</v>
      </c>
      <c r="DB1473" s="99">
        <f t="shared" si="6373"/>
        <v>0</v>
      </c>
      <c r="DC1473" s="99">
        <f t="shared" si="6374"/>
        <v>0</v>
      </c>
      <c r="DD1473" s="99">
        <f t="shared" si="6375"/>
        <v>0</v>
      </c>
      <c r="DE1473" s="99">
        <f t="shared" si="6376"/>
        <v>0</v>
      </c>
      <c r="DF1473" s="99">
        <f t="shared" si="6377"/>
        <v>0</v>
      </c>
      <c r="DG1473" s="99">
        <f t="shared" si="6378"/>
        <v>0</v>
      </c>
      <c r="DH1473" s="99">
        <f t="shared" si="6379"/>
        <v>0</v>
      </c>
      <c r="DI1473" s="99">
        <f t="shared" si="6380"/>
        <v>0</v>
      </c>
      <c r="DJ1473" s="99">
        <f t="shared" si="6381"/>
        <v>0</v>
      </c>
      <c r="DK1473" s="99">
        <f t="shared" si="6382"/>
        <v>0</v>
      </c>
      <c r="DL1473" s="99">
        <f t="shared" si="6383"/>
        <v>0</v>
      </c>
      <c r="DM1473" s="99">
        <f t="shared" si="6384"/>
        <v>0</v>
      </c>
      <c r="DN1473" s="99">
        <f t="shared" si="6385"/>
        <v>0</v>
      </c>
      <c r="DO1473" s="99">
        <f t="shared" si="6386"/>
        <v>0</v>
      </c>
      <c r="DP1473" s="99">
        <f t="shared" si="6387"/>
        <v>0</v>
      </c>
      <c r="DQ1473" s="99">
        <f t="shared" si="6388"/>
        <v>0</v>
      </c>
      <c r="DR1473" s="95">
        <f t="shared" si="6334"/>
        <v>0</v>
      </c>
      <c r="DS1473" s="96">
        <f t="shared" si="6300"/>
        <v>0</v>
      </c>
      <c r="DT1473" s="96">
        <f t="shared" si="6301"/>
        <v>0</v>
      </c>
      <c r="DU1473" s="97">
        <f t="shared" si="6302"/>
        <v>0</v>
      </c>
      <c r="DV1473" s="97">
        <f t="shared" si="6303"/>
        <v>0</v>
      </c>
      <c r="DW1473" s="97">
        <f t="shared" si="6304"/>
        <v>0</v>
      </c>
      <c r="DX1473" s="97">
        <f t="shared" si="6305"/>
        <v>0</v>
      </c>
      <c r="DY1473" s="97">
        <f t="shared" si="6306"/>
        <v>0</v>
      </c>
      <c r="DZ1473" s="97">
        <f t="shared" si="6307"/>
        <v>0</v>
      </c>
      <c r="EA1473" s="97">
        <f t="shared" si="6308"/>
        <v>0</v>
      </c>
      <c r="EB1473" s="97">
        <f t="shared" si="6309"/>
        <v>0</v>
      </c>
      <c r="EC1473" s="97">
        <f t="shared" si="6310"/>
        <v>0</v>
      </c>
      <c r="ED1473" s="97">
        <f t="shared" si="6311"/>
        <v>0</v>
      </c>
      <c r="EE1473" s="97">
        <f t="shared" si="6312"/>
        <v>0</v>
      </c>
      <c r="EF1473" s="97">
        <f t="shared" si="6313"/>
        <v>0</v>
      </c>
      <c r="EG1473" s="97">
        <f t="shared" si="6314"/>
        <v>0</v>
      </c>
      <c r="EH1473" s="97">
        <f t="shared" si="6315"/>
        <v>0</v>
      </c>
      <c r="EI1473" s="97">
        <f t="shared" si="6316"/>
        <v>0</v>
      </c>
      <c r="EJ1473" s="97">
        <f t="shared" si="6317"/>
        <v>0</v>
      </c>
      <c r="EK1473" s="97">
        <f t="shared" si="6318"/>
        <v>0</v>
      </c>
      <c r="EL1473" s="97">
        <f t="shared" si="6319"/>
        <v>0</v>
      </c>
      <c r="EM1473" s="97">
        <f t="shared" si="6320"/>
        <v>0</v>
      </c>
      <c r="EN1473" s="97">
        <f t="shared" si="6321"/>
        <v>0</v>
      </c>
      <c r="EO1473" s="97">
        <f t="shared" si="6322"/>
        <v>0</v>
      </c>
      <c r="EP1473" s="97">
        <f t="shared" si="6323"/>
        <v>0</v>
      </c>
      <c r="EQ1473" s="97">
        <f t="shared" si="6324"/>
        <v>0</v>
      </c>
      <c r="ER1473" s="97">
        <f t="shared" si="6325"/>
        <v>0</v>
      </c>
      <c r="ES1473" s="97">
        <f t="shared" si="6326"/>
        <v>0</v>
      </c>
      <c r="ET1473" s="97">
        <f t="shared" si="6327"/>
        <v>0</v>
      </c>
      <c r="EU1473" s="97">
        <f t="shared" si="6328"/>
        <v>0</v>
      </c>
      <c r="EV1473" s="97">
        <f t="shared" si="6329"/>
        <v>0</v>
      </c>
      <c r="EW1473" s="97">
        <f t="shared" si="6330"/>
        <v>0</v>
      </c>
      <c r="EX1473" s="97">
        <f t="shared" si="6331"/>
        <v>0</v>
      </c>
      <c r="EY1473" s="97">
        <f t="shared" si="6332"/>
        <v>0</v>
      </c>
      <c r="EZ1473" s="97">
        <f t="shared" si="6333"/>
        <v>0</v>
      </c>
    </row>
    <row r="1474" spans="1:156" ht="60.75" hidden="1" x14ac:dyDescent="0.2">
      <c r="A1474" s="86" t="s">
        <v>2193</v>
      </c>
      <c r="B1474" s="108" t="s">
        <v>70</v>
      </c>
      <c r="C1474" s="86">
        <v>10809</v>
      </c>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1"/>
      <c r="AE1474" s="110"/>
      <c r="AF1474" s="99">
        <f t="shared" si="6339"/>
        <v>0</v>
      </c>
      <c r="AG1474" s="99">
        <f t="shared" si="6340"/>
        <v>0</v>
      </c>
      <c r="AH1474" s="100"/>
      <c r="AI1474" s="100"/>
      <c r="AJ1474" s="100"/>
      <c r="AK1474" s="100"/>
      <c r="AL1474" s="100"/>
      <c r="AM1474" s="100"/>
      <c r="AN1474" s="100"/>
      <c r="AO1474" s="100"/>
      <c r="AP1474" s="99">
        <f t="shared" si="6341"/>
        <v>0</v>
      </c>
      <c r="AQ1474" s="100"/>
      <c r="AR1474" s="100"/>
      <c r="AS1474" s="100"/>
      <c r="AT1474" s="100"/>
      <c r="AU1474" s="99">
        <f t="shared" si="6342"/>
        <v>0</v>
      </c>
      <c r="AV1474" s="100"/>
      <c r="AW1474" s="100"/>
      <c r="AX1474" s="100"/>
      <c r="AY1474" s="100"/>
      <c r="AZ1474" s="99">
        <f t="shared" si="6343"/>
        <v>0</v>
      </c>
      <c r="BA1474" s="100"/>
      <c r="BB1474" s="100"/>
      <c r="BC1474" s="100"/>
      <c r="BD1474" s="100"/>
      <c r="BE1474" s="99">
        <f t="shared" si="6344"/>
        <v>0</v>
      </c>
      <c r="BF1474" s="99">
        <f t="shared" si="6345"/>
        <v>0</v>
      </c>
      <c r="BG1474" s="99">
        <f t="shared" si="6346"/>
        <v>0</v>
      </c>
      <c r="BH1474" s="99">
        <f t="shared" si="6347"/>
        <v>0</v>
      </c>
      <c r="BI1474" s="99">
        <f t="shared" si="6348"/>
        <v>0</v>
      </c>
      <c r="BJ1474" s="99">
        <f t="shared" si="6349"/>
        <v>0</v>
      </c>
      <c r="BK1474" s="99">
        <f t="shared" si="6350"/>
        <v>0</v>
      </c>
      <c r="BL1474" s="100"/>
      <c r="BM1474" s="100"/>
      <c r="BN1474" s="100"/>
      <c r="BO1474" s="100"/>
      <c r="BP1474" s="100"/>
      <c r="BQ1474" s="100"/>
      <c r="BR1474" s="100"/>
      <c r="BS1474" s="100"/>
      <c r="BT1474" s="99">
        <f t="shared" si="6351"/>
        <v>0</v>
      </c>
      <c r="BU1474" s="100"/>
      <c r="BV1474" s="100"/>
      <c r="BW1474" s="100"/>
      <c r="BX1474" s="100"/>
      <c r="BY1474" s="99">
        <f t="shared" si="6352"/>
        <v>0</v>
      </c>
      <c r="BZ1474" s="100"/>
      <c r="CA1474" s="100"/>
      <c r="CB1474" s="100"/>
      <c r="CC1474" s="100"/>
      <c r="CD1474" s="99">
        <f t="shared" si="6353"/>
        <v>0</v>
      </c>
      <c r="CE1474" s="100"/>
      <c r="CF1474" s="100"/>
      <c r="CG1474" s="100"/>
      <c r="CH1474" s="100"/>
      <c r="CI1474" s="99">
        <f t="shared" si="6354"/>
        <v>0</v>
      </c>
      <c r="CJ1474" s="99">
        <f t="shared" si="6355"/>
        <v>0</v>
      </c>
      <c r="CK1474" s="99">
        <f t="shared" si="6356"/>
        <v>0</v>
      </c>
      <c r="CL1474" s="99">
        <f t="shared" si="6357"/>
        <v>0</v>
      </c>
      <c r="CM1474" s="99">
        <f t="shared" si="6358"/>
        <v>0</v>
      </c>
      <c r="CN1474" s="99">
        <f t="shared" si="6359"/>
        <v>0</v>
      </c>
      <c r="CO1474" s="99">
        <f t="shared" si="6360"/>
        <v>0</v>
      </c>
      <c r="CP1474" s="99">
        <f t="shared" si="6361"/>
        <v>0</v>
      </c>
      <c r="CQ1474" s="99">
        <f t="shared" si="6362"/>
        <v>0</v>
      </c>
      <c r="CR1474" s="99">
        <f t="shared" si="6363"/>
        <v>0</v>
      </c>
      <c r="CS1474" s="99">
        <f t="shared" si="6364"/>
        <v>0</v>
      </c>
      <c r="CT1474" s="99">
        <f t="shared" si="6365"/>
        <v>0</v>
      </c>
      <c r="CU1474" s="99">
        <f t="shared" si="6366"/>
        <v>0</v>
      </c>
      <c r="CV1474" s="99">
        <f t="shared" si="6367"/>
        <v>0</v>
      </c>
      <c r="CW1474" s="99">
        <f t="shared" si="6368"/>
        <v>0</v>
      </c>
      <c r="CX1474" s="99">
        <f t="shared" si="6369"/>
        <v>0</v>
      </c>
      <c r="CY1474" s="99">
        <f t="shared" si="6370"/>
        <v>0</v>
      </c>
      <c r="CZ1474" s="99">
        <f t="shared" si="6371"/>
        <v>0</v>
      </c>
      <c r="DA1474" s="99">
        <f t="shared" si="6372"/>
        <v>0</v>
      </c>
      <c r="DB1474" s="99">
        <f t="shared" si="6373"/>
        <v>0</v>
      </c>
      <c r="DC1474" s="99">
        <f t="shared" si="6374"/>
        <v>0</v>
      </c>
      <c r="DD1474" s="99">
        <f t="shared" si="6375"/>
        <v>0</v>
      </c>
      <c r="DE1474" s="99">
        <f t="shared" si="6376"/>
        <v>0</v>
      </c>
      <c r="DF1474" s="99">
        <f t="shared" si="6377"/>
        <v>0</v>
      </c>
      <c r="DG1474" s="99">
        <f t="shared" si="6378"/>
        <v>0</v>
      </c>
      <c r="DH1474" s="99">
        <f t="shared" si="6379"/>
        <v>0</v>
      </c>
      <c r="DI1474" s="99">
        <f t="shared" si="6380"/>
        <v>0</v>
      </c>
      <c r="DJ1474" s="99">
        <f t="shared" si="6381"/>
        <v>0</v>
      </c>
      <c r="DK1474" s="99">
        <f t="shared" si="6382"/>
        <v>0</v>
      </c>
      <c r="DL1474" s="99">
        <f t="shared" si="6383"/>
        <v>0</v>
      </c>
      <c r="DM1474" s="99">
        <f t="shared" si="6384"/>
        <v>0</v>
      </c>
      <c r="DN1474" s="99">
        <f t="shared" si="6385"/>
        <v>0</v>
      </c>
      <c r="DO1474" s="99">
        <f t="shared" si="6386"/>
        <v>0</v>
      </c>
      <c r="DP1474" s="99">
        <f t="shared" si="6387"/>
        <v>0</v>
      </c>
      <c r="DQ1474" s="99">
        <f t="shared" si="6388"/>
        <v>0</v>
      </c>
      <c r="DR1474" s="95">
        <f t="shared" si="6334"/>
        <v>0</v>
      </c>
      <c r="DS1474" s="96">
        <f t="shared" si="6300"/>
        <v>0</v>
      </c>
      <c r="DT1474" s="96">
        <f t="shared" si="6301"/>
        <v>0</v>
      </c>
      <c r="DU1474" s="97">
        <f t="shared" si="6302"/>
        <v>0</v>
      </c>
      <c r="DV1474" s="97">
        <f t="shared" si="6303"/>
        <v>0</v>
      </c>
      <c r="DW1474" s="97">
        <f t="shared" si="6304"/>
        <v>0</v>
      </c>
      <c r="DX1474" s="97">
        <f t="shared" si="6305"/>
        <v>0</v>
      </c>
      <c r="DY1474" s="97">
        <f t="shared" si="6306"/>
        <v>0</v>
      </c>
      <c r="DZ1474" s="97">
        <f t="shared" si="6307"/>
        <v>0</v>
      </c>
      <c r="EA1474" s="97">
        <f t="shared" si="6308"/>
        <v>0</v>
      </c>
      <c r="EB1474" s="97">
        <f t="shared" si="6309"/>
        <v>0</v>
      </c>
      <c r="EC1474" s="97">
        <f t="shared" si="6310"/>
        <v>0</v>
      </c>
      <c r="ED1474" s="97">
        <f t="shared" si="6311"/>
        <v>0</v>
      </c>
      <c r="EE1474" s="97">
        <f t="shared" si="6312"/>
        <v>0</v>
      </c>
      <c r="EF1474" s="97">
        <f t="shared" si="6313"/>
        <v>0</v>
      </c>
      <c r="EG1474" s="97">
        <f t="shared" si="6314"/>
        <v>0</v>
      </c>
      <c r="EH1474" s="97">
        <f t="shared" si="6315"/>
        <v>0</v>
      </c>
      <c r="EI1474" s="97">
        <f t="shared" si="6316"/>
        <v>0</v>
      </c>
      <c r="EJ1474" s="97">
        <f t="shared" si="6317"/>
        <v>0</v>
      </c>
      <c r="EK1474" s="97">
        <f t="shared" si="6318"/>
        <v>0</v>
      </c>
      <c r="EL1474" s="97">
        <f t="shared" si="6319"/>
        <v>0</v>
      </c>
      <c r="EM1474" s="97">
        <f t="shared" si="6320"/>
        <v>0</v>
      </c>
      <c r="EN1474" s="97">
        <f t="shared" si="6321"/>
        <v>0</v>
      </c>
      <c r="EO1474" s="97">
        <f t="shared" si="6322"/>
        <v>0</v>
      </c>
      <c r="EP1474" s="97">
        <f t="shared" si="6323"/>
        <v>0</v>
      </c>
      <c r="EQ1474" s="97">
        <f t="shared" si="6324"/>
        <v>0</v>
      </c>
      <c r="ER1474" s="97">
        <f t="shared" si="6325"/>
        <v>0</v>
      </c>
      <c r="ES1474" s="97">
        <f t="shared" si="6326"/>
        <v>0</v>
      </c>
      <c r="ET1474" s="97">
        <f t="shared" si="6327"/>
        <v>0</v>
      </c>
      <c r="EU1474" s="97">
        <f t="shared" si="6328"/>
        <v>0</v>
      </c>
      <c r="EV1474" s="97">
        <f t="shared" si="6329"/>
        <v>0</v>
      </c>
      <c r="EW1474" s="97">
        <f t="shared" si="6330"/>
        <v>0</v>
      </c>
      <c r="EX1474" s="97">
        <f t="shared" si="6331"/>
        <v>0</v>
      </c>
      <c r="EY1474" s="97">
        <f t="shared" si="6332"/>
        <v>0</v>
      </c>
      <c r="EZ1474" s="97">
        <f t="shared" si="6333"/>
        <v>0</v>
      </c>
    </row>
    <row r="1475" spans="1:156" ht="60.75" hidden="1" x14ac:dyDescent="0.2">
      <c r="A1475" s="86" t="s">
        <v>2194</v>
      </c>
      <c r="B1475" s="108" t="s">
        <v>432</v>
      </c>
      <c r="C1475" s="86">
        <v>10810</v>
      </c>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1"/>
      <c r="AE1475" s="110"/>
      <c r="AF1475" s="99">
        <f t="shared" si="6339"/>
        <v>0</v>
      </c>
      <c r="AG1475" s="99">
        <f t="shared" si="6340"/>
        <v>0</v>
      </c>
      <c r="AH1475" s="100"/>
      <c r="AI1475" s="100"/>
      <c r="AJ1475" s="100"/>
      <c r="AK1475" s="100"/>
      <c r="AL1475" s="100"/>
      <c r="AM1475" s="100"/>
      <c r="AN1475" s="100"/>
      <c r="AO1475" s="100"/>
      <c r="AP1475" s="99">
        <f t="shared" si="6341"/>
        <v>0</v>
      </c>
      <c r="AQ1475" s="100"/>
      <c r="AR1475" s="100"/>
      <c r="AS1475" s="100"/>
      <c r="AT1475" s="100"/>
      <c r="AU1475" s="99">
        <f t="shared" si="6342"/>
        <v>0</v>
      </c>
      <c r="AV1475" s="100"/>
      <c r="AW1475" s="100"/>
      <c r="AX1475" s="100"/>
      <c r="AY1475" s="100"/>
      <c r="AZ1475" s="99">
        <f t="shared" si="6343"/>
        <v>0</v>
      </c>
      <c r="BA1475" s="100"/>
      <c r="BB1475" s="100"/>
      <c r="BC1475" s="100"/>
      <c r="BD1475" s="100"/>
      <c r="BE1475" s="99">
        <f t="shared" si="6344"/>
        <v>0</v>
      </c>
      <c r="BF1475" s="99">
        <f t="shared" si="6345"/>
        <v>0</v>
      </c>
      <c r="BG1475" s="99">
        <f t="shared" si="6346"/>
        <v>0</v>
      </c>
      <c r="BH1475" s="99">
        <f t="shared" si="6347"/>
        <v>0</v>
      </c>
      <c r="BI1475" s="99">
        <f t="shared" si="6348"/>
        <v>0</v>
      </c>
      <c r="BJ1475" s="99">
        <f t="shared" si="6349"/>
        <v>0</v>
      </c>
      <c r="BK1475" s="99">
        <f t="shared" si="6350"/>
        <v>0</v>
      </c>
      <c r="BL1475" s="100"/>
      <c r="BM1475" s="100"/>
      <c r="BN1475" s="100"/>
      <c r="BO1475" s="100"/>
      <c r="BP1475" s="100"/>
      <c r="BQ1475" s="100"/>
      <c r="BR1475" s="100"/>
      <c r="BS1475" s="100"/>
      <c r="BT1475" s="99">
        <f t="shared" si="6351"/>
        <v>0</v>
      </c>
      <c r="BU1475" s="100"/>
      <c r="BV1475" s="100"/>
      <c r="BW1475" s="100"/>
      <c r="BX1475" s="100"/>
      <c r="BY1475" s="99">
        <f t="shared" si="6352"/>
        <v>0</v>
      </c>
      <c r="BZ1475" s="100"/>
      <c r="CA1475" s="100"/>
      <c r="CB1475" s="100"/>
      <c r="CC1475" s="100"/>
      <c r="CD1475" s="99">
        <f t="shared" si="6353"/>
        <v>0</v>
      </c>
      <c r="CE1475" s="100"/>
      <c r="CF1475" s="100"/>
      <c r="CG1475" s="100"/>
      <c r="CH1475" s="100"/>
      <c r="CI1475" s="99">
        <f t="shared" si="6354"/>
        <v>0</v>
      </c>
      <c r="CJ1475" s="99">
        <f t="shared" si="6355"/>
        <v>0</v>
      </c>
      <c r="CK1475" s="99">
        <f t="shared" si="6356"/>
        <v>0</v>
      </c>
      <c r="CL1475" s="99">
        <f t="shared" si="6357"/>
        <v>0</v>
      </c>
      <c r="CM1475" s="99">
        <f t="shared" si="6358"/>
        <v>0</v>
      </c>
      <c r="CN1475" s="99">
        <f t="shared" si="6359"/>
        <v>0</v>
      </c>
      <c r="CO1475" s="99">
        <f t="shared" si="6360"/>
        <v>0</v>
      </c>
      <c r="CP1475" s="99">
        <f t="shared" si="6361"/>
        <v>0</v>
      </c>
      <c r="CQ1475" s="99">
        <f t="shared" si="6362"/>
        <v>0</v>
      </c>
      <c r="CR1475" s="99">
        <f t="shared" si="6363"/>
        <v>0</v>
      </c>
      <c r="CS1475" s="99">
        <f t="shared" si="6364"/>
        <v>0</v>
      </c>
      <c r="CT1475" s="99">
        <f t="shared" si="6365"/>
        <v>0</v>
      </c>
      <c r="CU1475" s="99">
        <f t="shared" si="6366"/>
        <v>0</v>
      </c>
      <c r="CV1475" s="99">
        <f t="shared" si="6367"/>
        <v>0</v>
      </c>
      <c r="CW1475" s="99">
        <f t="shared" si="6368"/>
        <v>0</v>
      </c>
      <c r="CX1475" s="99">
        <f t="shared" si="6369"/>
        <v>0</v>
      </c>
      <c r="CY1475" s="99">
        <f t="shared" si="6370"/>
        <v>0</v>
      </c>
      <c r="CZ1475" s="99">
        <f t="shared" si="6371"/>
        <v>0</v>
      </c>
      <c r="DA1475" s="99">
        <f t="shared" si="6372"/>
        <v>0</v>
      </c>
      <c r="DB1475" s="99">
        <f t="shared" si="6373"/>
        <v>0</v>
      </c>
      <c r="DC1475" s="99">
        <f t="shared" si="6374"/>
        <v>0</v>
      </c>
      <c r="DD1475" s="99">
        <f t="shared" si="6375"/>
        <v>0</v>
      </c>
      <c r="DE1475" s="99">
        <f t="shared" si="6376"/>
        <v>0</v>
      </c>
      <c r="DF1475" s="99">
        <f t="shared" si="6377"/>
        <v>0</v>
      </c>
      <c r="DG1475" s="99">
        <f t="shared" si="6378"/>
        <v>0</v>
      </c>
      <c r="DH1475" s="99">
        <f t="shared" si="6379"/>
        <v>0</v>
      </c>
      <c r="DI1475" s="99">
        <f t="shared" si="6380"/>
        <v>0</v>
      </c>
      <c r="DJ1475" s="99">
        <f t="shared" si="6381"/>
        <v>0</v>
      </c>
      <c r="DK1475" s="99">
        <f t="shared" si="6382"/>
        <v>0</v>
      </c>
      <c r="DL1475" s="99">
        <f t="shared" si="6383"/>
        <v>0</v>
      </c>
      <c r="DM1475" s="99">
        <f t="shared" si="6384"/>
        <v>0</v>
      </c>
      <c r="DN1475" s="99">
        <f t="shared" si="6385"/>
        <v>0</v>
      </c>
      <c r="DO1475" s="99">
        <f t="shared" si="6386"/>
        <v>0</v>
      </c>
      <c r="DP1475" s="99">
        <f t="shared" si="6387"/>
        <v>0</v>
      </c>
      <c r="DQ1475" s="99">
        <f t="shared" si="6388"/>
        <v>0</v>
      </c>
      <c r="DR1475" s="95">
        <f t="shared" si="6334"/>
        <v>0</v>
      </c>
      <c r="DS1475" s="96">
        <f t="shared" si="6300"/>
        <v>0</v>
      </c>
      <c r="DT1475" s="96">
        <f t="shared" si="6301"/>
        <v>0</v>
      </c>
      <c r="DU1475" s="97">
        <f t="shared" si="6302"/>
        <v>0</v>
      </c>
      <c r="DV1475" s="97">
        <f t="shared" si="6303"/>
        <v>0</v>
      </c>
      <c r="DW1475" s="97">
        <f t="shared" si="6304"/>
        <v>0</v>
      </c>
      <c r="DX1475" s="97">
        <f t="shared" si="6305"/>
        <v>0</v>
      </c>
      <c r="DY1475" s="97">
        <f t="shared" si="6306"/>
        <v>0</v>
      </c>
      <c r="DZ1475" s="97">
        <f t="shared" si="6307"/>
        <v>0</v>
      </c>
      <c r="EA1475" s="97">
        <f t="shared" si="6308"/>
        <v>0</v>
      </c>
      <c r="EB1475" s="97">
        <f t="shared" si="6309"/>
        <v>0</v>
      </c>
      <c r="EC1475" s="97">
        <f t="shared" si="6310"/>
        <v>0</v>
      </c>
      <c r="ED1475" s="97">
        <f t="shared" si="6311"/>
        <v>0</v>
      </c>
      <c r="EE1475" s="97">
        <f t="shared" si="6312"/>
        <v>0</v>
      </c>
      <c r="EF1475" s="97">
        <f t="shared" si="6313"/>
        <v>0</v>
      </c>
      <c r="EG1475" s="97">
        <f t="shared" si="6314"/>
        <v>0</v>
      </c>
      <c r="EH1475" s="97">
        <f t="shared" si="6315"/>
        <v>0</v>
      </c>
      <c r="EI1475" s="97">
        <f t="shared" si="6316"/>
        <v>0</v>
      </c>
      <c r="EJ1475" s="97">
        <f t="shared" si="6317"/>
        <v>0</v>
      </c>
      <c r="EK1475" s="97">
        <f t="shared" si="6318"/>
        <v>0</v>
      </c>
      <c r="EL1475" s="97">
        <f t="shared" si="6319"/>
        <v>0</v>
      </c>
      <c r="EM1475" s="97">
        <f t="shared" si="6320"/>
        <v>0</v>
      </c>
      <c r="EN1475" s="97">
        <f t="shared" si="6321"/>
        <v>0</v>
      </c>
      <c r="EO1475" s="97">
        <f t="shared" si="6322"/>
        <v>0</v>
      </c>
      <c r="EP1475" s="97">
        <f t="shared" si="6323"/>
        <v>0</v>
      </c>
      <c r="EQ1475" s="97">
        <f t="shared" si="6324"/>
        <v>0</v>
      </c>
      <c r="ER1475" s="97">
        <f t="shared" si="6325"/>
        <v>0</v>
      </c>
      <c r="ES1475" s="97">
        <f t="shared" si="6326"/>
        <v>0</v>
      </c>
      <c r="ET1475" s="97">
        <f t="shared" si="6327"/>
        <v>0</v>
      </c>
      <c r="EU1475" s="97">
        <f t="shared" si="6328"/>
        <v>0</v>
      </c>
      <c r="EV1475" s="97">
        <f t="shared" si="6329"/>
        <v>0</v>
      </c>
      <c r="EW1475" s="97">
        <f t="shared" si="6330"/>
        <v>0</v>
      </c>
      <c r="EX1475" s="97">
        <f t="shared" si="6331"/>
        <v>0</v>
      </c>
      <c r="EY1475" s="97">
        <f t="shared" si="6332"/>
        <v>0</v>
      </c>
      <c r="EZ1475" s="97">
        <f t="shared" si="6333"/>
        <v>0</v>
      </c>
    </row>
    <row r="1476" spans="1:156" ht="40.5" hidden="1" x14ac:dyDescent="0.2">
      <c r="A1476" s="86" t="s">
        <v>2195</v>
      </c>
      <c r="B1476" s="108" t="s">
        <v>1602</v>
      </c>
      <c r="C1476" s="86">
        <v>10811</v>
      </c>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1"/>
      <c r="AE1476" s="110"/>
      <c r="AF1476" s="99">
        <f t="shared" si="6339"/>
        <v>0</v>
      </c>
      <c r="AG1476" s="99">
        <f t="shared" si="6340"/>
        <v>0</v>
      </c>
      <c r="AH1476" s="100"/>
      <c r="AI1476" s="100"/>
      <c r="AJ1476" s="100"/>
      <c r="AK1476" s="100"/>
      <c r="AL1476" s="100"/>
      <c r="AM1476" s="100"/>
      <c r="AN1476" s="100"/>
      <c r="AO1476" s="100"/>
      <c r="AP1476" s="99">
        <f t="shared" si="6341"/>
        <v>0</v>
      </c>
      <c r="AQ1476" s="100"/>
      <c r="AR1476" s="100"/>
      <c r="AS1476" s="100"/>
      <c r="AT1476" s="100"/>
      <c r="AU1476" s="99">
        <f t="shared" si="6342"/>
        <v>0</v>
      </c>
      <c r="AV1476" s="100"/>
      <c r="AW1476" s="100"/>
      <c r="AX1476" s="100"/>
      <c r="AY1476" s="100"/>
      <c r="AZ1476" s="99">
        <f t="shared" si="6343"/>
        <v>0</v>
      </c>
      <c r="BA1476" s="100"/>
      <c r="BB1476" s="100"/>
      <c r="BC1476" s="100"/>
      <c r="BD1476" s="100"/>
      <c r="BE1476" s="99">
        <f t="shared" si="6344"/>
        <v>0</v>
      </c>
      <c r="BF1476" s="99">
        <f t="shared" si="6345"/>
        <v>0</v>
      </c>
      <c r="BG1476" s="99">
        <f t="shared" si="6346"/>
        <v>0</v>
      </c>
      <c r="BH1476" s="99">
        <f t="shared" si="6347"/>
        <v>0</v>
      </c>
      <c r="BI1476" s="99">
        <f t="shared" si="6348"/>
        <v>0</v>
      </c>
      <c r="BJ1476" s="99">
        <f t="shared" si="6349"/>
        <v>0</v>
      </c>
      <c r="BK1476" s="99">
        <f t="shared" si="6350"/>
        <v>0</v>
      </c>
      <c r="BL1476" s="100"/>
      <c r="BM1476" s="100"/>
      <c r="BN1476" s="100"/>
      <c r="BO1476" s="100"/>
      <c r="BP1476" s="100"/>
      <c r="BQ1476" s="100"/>
      <c r="BR1476" s="100"/>
      <c r="BS1476" s="100"/>
      <c r="BT1476" s="99">
        <f t="shared" si="6351"/>
        <v>0</v>
      </c>
      <c r="BU1476" s="100"/>
      <c r="BV1476" s="100"/>
      <c r="BW1476" s="100"/>
      <c r="BX1476" s="100"/>
      <c r="BY1476" s="99">
        <f t="shared" si="6352"/>
        <v>0</v>
      </c>
      <c r="BZ1476" s="100"/>
      <c r="CA1476" s="100"/>
      <c r="CB1476" s="100"/>
      <c r="CC1476" s="100"/>
      <c r="CD1476" s="99">
        <f t="shared" si="6353"/>
        <v>0</v>
      </c>
      <c r="CE1476" s="100"/>
      <c r="CF1476" s="100"/>
      <c r="CG1476" s="100"/>
      <c r="CH1476" s="100"/>
      <c r="CI1476" s="99">
        <f t="shared" si="6354"/>
        <v>0</v>
      </c>
      <c r="CJ1476" s="99">
        <f t="shared" si="6355"/>
        <v>0</v>
      </c>
      <c r="CK1476" s="99">
        <f t="shared" si="6356"/>
        <v>0</v>
      </c>
      <c r="CL1476" s="99">
        <f t="shared" si="6357"/>
        <v>0</v>
      </c>
      <c r="CM1476" s="99">
        <f t="shared" si="6358"/>
        <v>0</v>
      </c>
      <c r="CN1476" s="99">
        <f t="shared" si="6359"/>
        <v>0</v>
      </c>
      <c r="CO1476" s="99">
        <f t="shared" si="6360"/>
        <v>0</v>
      </c>
      <c r="CP1476" s="99">
        <f t="shared" si="6361"/>
        <v>0</v>
      </c>
      <c r="CQ1476" s="99">
        <f t="shared" si="6362"/>
        <v>0</v>
      </c>
      <c r="CR1476" s="99">
        <f t="shared" si="6363"/>
        <v>0</v>
      </c>
      <c r="CS1476" s="99">
        <f t="shared" si="6364"/>
        <v>0</v>
      </c>
      <c r="CT1476" s="99">
        <f t="shared" si="6365"/>
        <v>0</v>
      </c>
      <c r="CU1476" s="99">
        <f t="shared" si="6366"/>
        <v>0</v>
      </c>
      <c r="CV1476" s="99">
        <f t="shared" si="6367"/>
        <v>0</v>
      </c>
      <c r="CW1476" s="99">
        <f t="shared" si="6368"/>
        <v>0</v>
      </c>
      <c r="CX1476" s="99">
        <f t="shared" si="6369"/>
        <v>0</v>
      </c>
      <c r="CY1476" s="99">
        <f t="shared" si="6370"/>
        <v>0</v>
      </c>
      <c r="CZ1476" s="99">
        <f t="shared" si="6371"/>
        <v>0</v>
      </c>
      <c r="DA1476" s="99">
        <f t="shared" si="6372"/>
        <v>0</v>
      </c>
      <c r="DB1476" s="99">
        <f t="shared" si="6373"/>
        <v>0</v>
      </c>
      <c r="DC1476" s="99">
        <f t="shared" si="6374"/>
        <v>0</v>
      </c>
      <c r="DD1476" s="99">
        <f t="shared" si="6375"/>
        <v>0</v>
      </c>
      <c r="DE1476" s="99">
        <f t="shared" si="6376"/>
        <v>0</v>
      </c>
      <c r="DF1476" s="99">
        <f t="shared" si="6377"/>
        <v>0</v>
      </c>
      <c r="DG1476" s="99">
        <f t="shared" si="6378"/>
        <v>0</v>
      </c>
      <c r="DH1476" s="99">
        <f t="shared" si="6379"/>
        <v>0</v>
      </c>
      <c r="DI1476" s="99">
        <f t="shared" si="6380"/>
        <v>0</v>
      </c>
      <c r="DJ1476" s="99">
        <f t="shared" si="6381"/>
        <v>0</v>
      </c>
      <c r="DK1476" s="99">
        <f t="shared" si="6382"/>
        <v>0</v>
      </c>
      <c r="DL1476" s="99">
        <f t="shared" si="6383"/>
        <v>0</v>
      </c>
      <c r="DM1476" s="99">
        <f t="shared" si="6384"/>
        <v>0</v>
      </c>
      <c r="DN1476" s="99">
        <f t="shared" si="6385"/>
        <v>0</v>
      </c>
      <c r="DO1476" s="99">
        <f t="shared" si="6386"/>
        <v>0</v>
      </c>
      <c r="DP1476" s="99">
        <f t="shared" si="6387"/>
        <v>0</v>
      </c>
      <c r="DQ1476" s="99">
        <f t="shared" si="6388"/>
        <v>0</v>
      </c>
      <c r="DR1476" s="95">
        <f t="shared" si="6334"/>
        <v>0</v>
      </c>
      <c r="DS1476" s="96">
        <f t="shared" si="6300"/>
        <v>0</v>
      </c>
      <c r="DT1476" s="96">
        <f t="shared" si="6301"/>
        <v>0</v>
      </c>
      <c r="DU1476" s="97">
        <f t="shared" si="6302"/>
        <v>0</v>
      </c>
      <c r="DV1476" s="97">
        <f t="shared" si="6303"/>
        <v>0</v>
      </c>
      <c r="DW1476" s="97">
        <f t="shared" si="6304"/>
        <v>0</v>
      </c>
      <c r="DX1476" s="97">
        <f t="shared" si="6305"/>
        <v>0</v>
      </c>
      <c r="DY1476" s="97">
        <f t="shared" si="6306"/>
        <v>0</v>
      </c>
      <c r="DZ1476" s="97">
        <f t="shared" si="6307"/>
        <v>0</v>
      </c>
      <c r="EA1476" s="97">
        <f t="shared" si="6308"/>
        <v>0</v>
      </c>
      <c r="EB1476" s="97">
        <f t="shared" si="6309"/>
        <v>0</v>
      </c>
      <c r="EC1476" s="97">
        <f t="shared" si="6310"/>
        <v>0</v>
      </c>
      <c r="ED1476" s="97">
        <f t="shared" si="6311"/>
        <v>0</v>
      </c>
      <c r="EE1476" s="97">
        <f t="shared" si="6312"/>
        <v>0</v>
      </c>
      <c r="EF1476" s="97">
        <f t="shared" si="6313"/>
        <v>0</v>
      </c>
      <c r="EG1476" s="97">
        <f t="shared" si="6314"/>
        <v>0</v>
      </c>
      <c r="EH1476" s="97">
        <f t="shared" si="6315"/>
        <v>0</v>
      </c>
      <c r="EI1476" s="97">
        <f t="shared" si="6316"/>
        <v>0</v>
      </c>
      <c r="EJ1476" s="97">
        <f t="shared" si="6317"/>
        <v>0</v>
      </c>
      <c r="EK1476" s="97">
        <f t="shared" si="6318"/>
        <v>0</v>
      </c>
      <c r="EL1476" s="97">
        <f t="shared" si="6319"/>
        <v>0</v>
      </c>
      <c r="EM1476" s="97">
        <f t="shared" si="6320"/>
        <v>0</v>
      </c>
      <c r="EN1476" s="97">
        <f t="shared" si="6321"/>
        <v>0</v>
      </c>
      <c r="EO1476" s="97">
        <f t="shared" si="6322"/>
        <v>0</v>
      </c>
      <c r="EP1476" s="97">
        <f t="shared" si="6323"/>
        <v>0</v>
      </c>
      <c r="EQ1476" s="97">
        <f t="shared" si="6324"/>
        <v>0</v>
      </c>
      <c r="ER1476" s="97">
        <f t="shared" si="6325"/>
        <v>0</v>
      </c>
      <c r="ES1476" s="97">
        <f t="shared" si="6326"/>
        <v>0</v>
      </c>
      <c r="ET1476" s="97">
        <f t="shared" si="6327"/>
        <v>0</v>
      </c>
      <c r="EU1476" s="97">
        <f t="shared" si="6328"/>
        <v>0</v>
      </c>
      <c r="EV1476" s="97">
        <f t="shared" si="6329"/>
        <v>0</v>
      </c>
      <c r="EW1476" s="97">
        <f t="shared" si="6330"/>
        <v>0</v>
      </c>
      <c r="EX1476" s="97">
        <f t="shared" si="6331"/>
        <v>0</v>
      </c>
      <c r="EY1476" s="97">
        <f t="shared" si="6332"/>
        <v>0</v>
      </c>
      <c r="EZ1476" s="97">
        <f t="shared" si="6333"/>
        <v>0</v>
      </c>
    </row>
    <row r="1477" spans="1:156" ht="121.5" hidden="1" x14ac:dyDescent="0.2">
      <c r="A1477" s="86" t="s">
        <v>2196</v>
      </c>
      <c r="B1477" s="108" t="s">
        <v>536</v>
      </c>
      <c r="C1477" s="86">
        <v>10812</v>
      </c>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1"/>
      <c r="AE1477" s="110"/>
      <c r="AF1477" s="99">
        <f t="shared" si="6339"/>
        <v>0</v>
      </c>
      <c r="AG1477" s="99">
        <f t="shared" si="6340"/>
        <v>0</v>
      </c>
      <c r="AH1477" s="100"/>
      <c r="AI1477" s="100"/>
      <c r="AJ1477" s="100"/>
      <c r="AK1477" s="100"/>
      <c r="AL1477" s="100"/>
      <c r="AM1477" s="100"/>
      <c r="AN1477" s="100"/>
      <c r="AO1477" s="100"/>
      <c r="AP1477" s="99">
        <f t="shared" si="6341"/>
        <v>0</v>
      </c>
      <c r="AQ1477" s="100"/>
      <c r="AR1477" s="100"/>
      <c r="AS1477" s="100"/>
      <c r="AT1477" s="100"/>
      <c r="AU1477" s="99">
        <f t="shared" si="6342"/>
        <v>0</v>
      </c>
      <c r="AV1477" s="100"/>
      <c r="AW1477" s="100"/>
      <c r="AX1477" s="100"/>
      <c r="AY1477" s="100"/>
      <c r="AZ1477" s="99">
        <f t="shared" si="6343"/>
        <v>0</v>
      </c>
      <c r="BA1477" s="100"/>
      <c r="BB1477" s="100"/>
      <c r="BC1477" s="100"/>
      <c r="BD1477" s="100"/>
      <c r="BE1477" s="99">
        <f t="shared" si="6344"/>
        <v>0</v>
      </c>
      <c r="BF1477" s="99">
        <f t="shared" si="6345"/>
        <v>0</v>
      </c>
      <c r="BG1477" s="99">
        <f t="shared" si="6346"/>
        <v>0</v>
      </c>
      <c r="BH1477" s="99">
        <f t="shared" si="6347"/>
        <v>0</v>
      </c>
      <c r="BI1477" s="99">
        <f t="shared" si="6348"/>
        <v>0</v>
      </c>
      <c r="BJ1477" s="99">
        <f t="shared" si="6349"/>
        <v>0</v>
      </c>
      <c r="BK1477" s="99">
        <f t="shared" si="6350"/>
        <v>0</v>
      </c>
      <c r="BL1477" s="100"/>
      <c r="BM1477" s="100"/>
      <c r="BN1477" s="100"/>
      <c r="BO1477" s="100"/>
      <c r="BP1477" s="100"/>
      <c r="BQ1477" s="100"/>
      <c r="BR1477" s="100"/>
      <c r="BS1477" s="100"/>
      <c r="BT1477" s="99">
        <f t="shared" si="6351"/>
        <v>0</v>
      </c>
      <c r="BU1477" s="100"/>
      <c r="BV1477" s="100"/>
      <c r="BW1477" s="100"/>
      <c r="BX1477" s="100"/>
      <c r="BY1477" s="99">
        <f t="shared" si="6352"/>
        <v>0</v>
      </c>
      <c r="BZ1477" s="100"/>
      <c r="CA1477" s="100"/>
      <c r="CB1477" s="100"/>
      <c r="CC1477" s="100"/>
      <c r="CD1477" s="99">
        <f t="shared" si="6353"/>
        <v>0</v>
      </c>
      <c r="CE1477" s="100"/>
      <c r="CF1477" s="100"/>
      <c r="CG1477" s="100"/>
      <c r="CH1477" s="100"/>
      <c r="CI1477" s="99">
        <f t="shared" si="6354"/>
        <v>0</v>
      </c>
      <c r="CJ1477" s="99">
        <f t="shared" si="6355"/>
        <v>0</v>
      </c>
      <c r="CK1477" s="99">
        <f t="shared" si="6356"/>
        <v>0</v>
      </c>
      <c r="CL1477" s="99">
        <f t="shared" si="6357"/>
        <v>0</v>
      </c>
      <c r="CM1477" s="99">
        <f t="shared" si="6358"/>
        <v>0</v>
      </c>
      <c r="CN1477" s="99">
        <f t="shared" si="6359"/>
        <v>0</v>
      </c>
      <c r="CO1477" s="99">
        <f t="shared" si="6360"/>
        <v>0</v>
      </c>
      <c r="CP1477" s="99">
        <f t="shared" si="6361"/>
        <v>0</v>
      </c>
      <c r="CQ1477" s="99">
        <f t="shared" si="6362"/>
        <v>0</v>
      </c>
      <c r="CR1477" s="99">
        <f t="shared" si="6363"/>
        <v>0</v>
      </c>
      <c r="CS1477" s="99">
        <f t="shared" si="6364"/>
        <v>0</v>
      </c>
      <c r="CT1477" s="99">
        <f t="shared" si="6365"/>
        <v>0</v>
      </c>
      <c r="CU1477" s="99">
        <f t="shared" si="6366"/>
        <v>0</v>
      </c>
      <c r="CV1477" s="99">
        <f t="shared" si="6367"/>
        <v>0</v>
      </c>
      <c r="CW1477" s="99">
        <f t="shared" si="6368"/>
        <v>0</v>
      </c>
      <c r="CX1477" s="99">
        <f t="shared" si="6369"/>
        <v>0</v>
      </c>
      <c r="CY1477" s="99">
        <f t="shared" si="6370"/>
        <v>0</v>
      </c>
      <c r="CZ1477" s="99">
        <f t="shared" si="6371"/>
        <v>0</v>
      </c>
      <c r="DA1477" s="99">
        <f t="shared" si="6372"/>
        <v>0</v>
      </c>
      <c r="DB1477" s="99">
        <f t="shared" si="6373"/>
        <v>0</v>
      </c>
      <c r="DC1477" s="99">
        <f t="shared" si="6374"/>
        <v>0</v>
      </c>
      <c r="DD1477" s="99">
        <f t="shared" si="6375"/>
        <v>0</v>
      </c>
      <c r="DE1477" s="99">
        <f t="shared" si="6376"/>
        <v>0</v>
      </c>
      <c r="DF1477" s="99">
        <f t="shared" si="6377"/>
        <v>0</v>
      </c>
      <c r="DG1477" s="99">
        <f t="shared" si="6378"/>
        <v>0</v>
      </c>
      <c r="DH1477" s="99">
        <f t="shared" si="6379"/>
        <v>0</v>
      </c>
      <c r="DI1477" s="99">
        <f t="shared" si="6380"/>
        <v>0</v>
      </c>
      <c r="DJ1477" s="99">
        <f t="shared" si="6381"/>
        <v>0</v>
      </c>
      <c r="DK1477" s="99">
        <f t="shared" si="6382"/>
        <v>0</v>
      </c>
      <c r="DL1477" s="99">
        <f t="shared" si="6383"/>
        <v>0</v>
      </c>
      <c r="DM1477" s="99">
        <f t="shared" si="6384"/>
        <v>0</v>
      </c>
      <c r="DN1477" s="99">
        <f t="shared" si="6385"/>
        <v>0</v>
      </c>
      <c r="DO1477" s="99">
        <f t="shared" si="6386"/>
        <v>0</v>
      </c>
      <c r="DP1477" s="99">
        <f t="shared" si="6387"/>
        <v>0</v>
      </c>
      <c r="DQ1477" s="99">
        <f t="shared" si="6388"/>
        <v>0</v>
      </c>
      <c r="DR1477" s="95">
        <f t="shared" si="6334"/>
        <v>0</v>
      </c>
      <c r="DS1477" s="96">
        <f t="shared" si="6300"/>
        <v>0</v>
      </c>
      <c r="DT1477" s="96">
        <f t="shared" si="6301"/>
        <v>0</v>
      </c>
      <c r="DU1477" s="97">
        <f t="shared" si="6302"/>
        <v>0</v>
      </c>
      <c r="DV1477" s="97">
        <f t="shared" si="6303"/>
        <v>0</v>
      </c>
      <c r="DW1477" s="97">
        <f t="shared" si="6304"/>
        <v>0</v>
      </c>
      <c r="DX1477" s="97">
        <f t="shared" si="6305"/>
        <v>0</v>
      </c>
      <c r="DY1477" s="97">
        <f t="shared" si="6306"/>
        <v>0</v>
      </c>
      <c r="DZ1477" s="97">
        <f t="shared" si="6307"/>
        <v>0</v>
      </c>
      <c r="EA1477" s="97">
        <f t="shared" si="6308"/>
        <v>0</v>
      </c>
      <c r="EB1477" s="97">
        <f t="shared" si="6309"/>
        <v>0</v>
      </c>
      <c r="EC1477" s="97">
        <f t="shared" si="6310"/>
        <v>0</v>
      </c>
      <c r="ED1477" s="97">
        <f t="shared" si="6311"/>
        <v>0</v>
      </c>
      <c r="EE1477" s="97">
        <f t="shared" si="6312"/>
        <v>0</v>
      </c>
      <c r="EF1477" s="97">
        <f t="shared" si="6313"/>
        <v>0</v>
      </c>
      <c r="EG1477" s="97">
        <f t="shared" si="6314"/>
        <v>0</v>
      </c>
      <c r="EH1477" s="97">
        <f t="shared" si="6315"/>
        <v>0</v>
      </c>
      <c r="EI1477" s="97">
        <f t="shared" si="6316"/>
        <v>0</v>
      </c>
      <c r="EJ1477" s="97">
        <f t="shared" si="6317"/>
        <v>0</v>
      </c>
      <c r="EK1477" s="97">
        <f t="shared" si="6318"/>
        <v>0</v>
      </c>
      <c r="EL1477" s="97">
        <f t="shared" si="6319"/>
        <v>0</v>
      </c>
      <c r="EM1477" s="97">
        <f t="shared" si="6320"/>
        <v>0</v>
      </c>
      <c r="EN1477" s="97">
        <f t="shared" si="6321"/>
        <v>0</v>
      </c>
      <c r="EO1477" s="97">
        <f t="shared" si="6322"/>
        <v>0</v>
      </c>
      <c r="EP1477" s="97">
        <f t="shared" si="6323"/>
        <v>0</v>
      </c>
      <c r="EQ1477" s="97">
        <f t="shared" si="6324"/>
        <v>0</v>
      </c>
      <c r="ER1477" s="97">
        <f t="shared" si="6325"/>
        <v>0</v>
      </c>
      <c r="ES1477" s="97">
        <f t="shared" si="6326"/>
        <v>0</v>
      </c>
      <c r="ET1477" s="97">
        <f t="shared" si="6327"/>
        <v>0</v>
      </c>
      <c r="EU1477" s="97">
        <f t="shared" si="6328"/>
        <v>0</v>
      </c>
      <c r="EV1477" s="97">
        <f t="shared" si="6329"/>
        <v>0</v>
      </c>
      <c r="EW1477" s="97">
        <f t="shared" si="6330"/>
        <v>0</v>
      </c>
      <c r="EX1477" s="97">
        <f t="shared" si="6331"/>
        <v>0</v>
      </c>
      <c r="EY1477" s="97">
        <f t="shared" si="6332"/>
        <v>0</v>
      </c>
      <c r="EZ1477" s="97">
        <f t="shared" si="6333"/>
        <v>0</v>
      </c>
    </row>
    <row r="1478" spans="1:156" ht="60.75" hidden="1" x14ac:dyDescent="0.2">
      <c r="A1478" s="86" t="s">
        <v>2197</v>
      </c>
      <c r="B1478" s="108" t="s">
        <v>101</v>
      </c>
      <c r="C1478" s="86">
        <v>10813</v>
      </c>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1"/>
      <c r="AE1478" s="110"/>
      <c r="AF1478" s="99">
        <f t="shared" si="6339"/>
        <v>0</v>
      </c>
      <c r="AG1478" s="99">
        <f t="shared" si="6340"/>
        <v>0</v>
      </c>
      <c r="AH1478" s="100"/>
      <c r="AI1478" s="100"/>
      <c r="AJ1478" s="100"/>
      <c r="AK1478" s="100"/>
      <c r="AL1478" s="100"/>
      <c r="AM1478" s="100"/>
      <c r="AN1478" s="100"/>
      <c r="AO1478" s="100"/>
      <c r="AP1478" s="99">
        <f t="shared" si="6341"/>
        <v>0</v>
      </c>
      <c r="AQ1478" s="100"/>
      <c r="AR1478" s="100"/>
      <c r="AS1478" s="100"/>
      <c r="AT1478" s="100"/>
      <c r="AU1478" s="99">
        <f t="shared" si="6342"/>
        <v>0</v>
      </c>
      <c r="AV1478" s="100"/>
      <c r="AW1478" s="100"/>
      <c r="AX1478" s="100"/>
      <c r="AY1478" s="100"/>
      <c r="AZ1478" s="99">
        <f t="shared" si="6343"/>
        <v>0</v>
      </c>
      <c r="BA1478" s="100"/>
      <c r="BB1478" s="100"/>
      <c r="BC1478" s="100"/>
      <c r="BD1478" s="100"/>
      <c r="BE1478" s="99">
        <f t="shared" si="6344"/>
        <v>0</v>
      </c>
      <c r="BF1478" s="99">
        <f t="shared" si="6345"/>
        <v>0</v>
      </c>
      <c r="BG1478" s="99">
        <f t="shared" si="6346"/>
        <v>0</v>
      </c>
      <c r="BH1478" s="99">
        <f t="shared" si="6347"/>
        <v>0</v>
      </c>
      <c r="BI1478" s="99">
        <f t="shared" si="6348"/>
        <v>0</v>
      </c>
      <c r="BJ1478" s="99">
        <f t="shared" si="6349"/>
        <v>0</v>
      </c>
      <c r="BK1478" s="99">
        <f t="shared" si="6350"/>
        <v>0</v>
      </c>
      <c r="BL1478" s="100"/>
      <c r="BM1478" s="100"/>
      <c r="BN1478" s="100"/>
      <c r="BO1478" s="100"/>
      <c r="BP1478" s="100"/>
      <c r="BQ1478" s="100"/>
      <c r="BR1478" s="100"/>
      <c r="BS1478" s="100"/>
      <c r="BT1478" s="99">
        <f t="shared" si="6351"/>
        <v>0</v>
      </c>
      <c r="BU1478" s="100"/>
      <c r="BV1478" s="100"/>
      <c r="BW1478" s="100"/>
      <c r="BX1478" s="100"/>
      <c r="BY1478" s="99">
        <f t="shared" si="6352"/>
        <v>0</v>
      </c>
      <c r="BZ1478" s="100"/>
      <c r="CA1478" s="100"/>
      <c r="CB1478" s="100"/>
      <c r="CC1478" s="100"/>
      <c r="CD1478" s="99">
        <f t="shared" si="6353"/>
        <v>0</v>
      </c>
      <c r="CE1478" s="100"/>
      <c r="CF1478" s="100"/>
      <c r="CG1478" s="100"/>
      <c r="CH1478" s="100"/>
      <c r="CI1478" s="99">
        <f t="shared" si="6354"/>
        <v>0</v>
      </c>
      <c r="CJ1478" s="99">
        <f t="shared" si="6355"/>
        <v>0</v>
      </c>
      <c r="CK1478" s="99">
        <f t="shared" si="6356"/>
        <v>0</v>
      </c>
      <c r="CL1478" s="99">
        <f t="shared" si="6357"/>
        <v>0</v>
      </c>
      <c r="CM1478" s="99">
        <f t="shared" si="6358"/>
        <v>0</v>
      </c>
      <c r="CN1478" s="99">
        <f t="shared" si="6359"/>
        <v>0</v>
      </c>
      <c r="CO1478" s="99">
        <f t="shared" si="6360"/>
        <v>0</v>
      </c>
      <c r="CP1478" s="99">
        <f t="shared" si="6361"/>
        <v>0</v>
      </c>
      <c r="CQ1478" s="99">
        <f t="shared" si="6362"/>
        <v>0</v>
      </c>
      <c r="CR1478" s="99">
        <f t="shared" si="6363"/>
        <v>0</v>
      </c>
      <c r="CS1478" s="99">
        <f t="shared" si="6364"/>
        <v>0</v>
      </c>
      <c r="CT1478" s="99">
        <f t="shared" si="6365"/>
        <v>0</v>
      </c>
      <c r="CU1478" s="99">
        <f t="shared" si="6366"/>
        <v>0</v>
      </c>
      <c r="CV1478" s="99">
        <f t="shared" si="6367"/>
        <v>0</v>
      </c>
      <c r="CW1478" s="99">
        <f t="shared" si="6368"/>
        <v>0</v>
      </c>
      <c r="CX1478" s="99">
        <f t="shared" si="6369"/>
        <v>0</v>
      </c>
      <c r="CY1478" s="99">
        <f t="shared" si="6370"/>
        <v>0</v>
      </c>
      <c r="CZ1478" s="99">
        <f t="shared" si="6371"/>
        <v>0</v>
      </c>
      <c r="DA1478" s="99">
        <f t="shared" si="6372"/>
        <v>0</v>
      </c>
      <c r="DB1478" s="99">
        <f t="shared" si="6373"/>
        <v>0</v>
      </c>
      <c r="DC1478" s="99">
        <f t="shared" si="6374"/>
        <v>0</v>
      </c>
      <c r="DD1478" s="99">
        <f t="shared" si="6375"/>
        <v>0</v>
      </c>
      <c r="DE1478" s="99">
        <f t="shared" si="6376"/>
        <v>0</v>
      </c>
      <c r="DF1478" s="99">
        <f t="shared" si="6377"/>
        <v>0</v>
      </c>
      <c r="DG1478" s="99">
        <f t="shared" si="6378"/>
        <v>0</v>
      </c>
      <c r="DH1478" s="99">
        <f t="shared" si="6379"/>
        <v>0</v>
      </c>
      <c r="DI1478" s="99">
        <f t="shared" si="6380"/>
        <v>0</v>
      </c>
      <c r="DJ1478" s="99">
        <f t="shared" si="6381"/>
        <v>0</v>
      </c>
      <c r="DK1478" s="99">
        <f t="shared" si="6382"/>
        <v>0</v>
      </c>
      <c r="DL1478" s="99">
        <f t="shared" si="6383"/>
        <v>0</v>
      </c>
      <c r="DM1478" s="99">
        <f t="shared" si="6384"/>
        <v>0</v>
      </c>
      <c r="DN1478" s="99">
        <f t="shared" si="6385"/>
        <v>0</v>
      </c>
      <c r="DO1478" s="99">
        <f t="shared" si="6386"/>
        <v>0</v>
      </c>
      <c r="DP1478" s="99">
        <f t="shared" si="6387"/>
        <v>0</v>
      </c>
      <c r="DQ1478" s="99">
        <f t="shared" si="6388"/>
        <v>0</v>
      </c>
      <c r="DR1478" s="95">
        <f t="shared" si="6334"/>
        <v>0</v>
      </c>
      <c r="DS1478" s="96">
        <f t="shared" si="6300"/>
        <v>0</v>
      </c>
      <c r="DT1478" s="96">
        <f t="shared" si="6301"/>
        <v>0</v>
      </c>
      <c r="DU1478" s="97">
        <f t="shared" si="6302"/>
        <v>0</v>
      </c>
      <c r="DV1478" s="97">
        <f t="shared" si="6303"/>
        <v>0</v>
      </c>
      <c r="DW1478" s="97">
        <f t="shared" si="6304"/>
        <v>0</v>
      </c>
      <c r="DX1478" s="97">
        <f t="shared" si="6305"/>
        <v>0</v>
      </c>
      <c r="DY1478" s="97">
        <f t="shared" si="6306"/>
        <v>0</v>
      </c>
      <c r="DZ1478" s="97">
        <f t="shared" si="6307"/>
        <v>0</v>
      </c>
      <c r="EA1478" s="97">
        <f t="shared" si="6308"/>
        <v>0</v>
      </c>
      <c r="EB1478" s="97">
        <f t="shared" si="6309"/>
        <v>0</v>
      </c>
      <c r="EC1478" s="97">
        <f t="shared" si="6310"/>
        <v>0</v>
      </c>
      <c r="ED1478" s="97">
        <f t="shared" si="6311"/>
        <v>0</v>
      </c>
      <c r="EE1478" s="97">
        <f t="shared" si="6312"/>
        <v>0</v>
      </c>
      <c r="EF1478" s="97">
        <f t="shared" si="6313"/>
        <v>0</v>
      </c>
      <c r="EG1478" s="97">
        <f t="shared" si="6314"/>
        <v>0</v>
      </c>
      <c r="EH1478" s="97">
        <f t="shared" si="6315"/>
        <v>0</v>
      </c>
      <c r="EI1478" s="97">
        <f t="shared" si="6316"/>
        <v>0</v>
      </c>
      <c r="EJ1478" s="97">
        <f t="shared" si="6317"/>
        <v>0</v>
      </c>
      <c r="EK1478" s="97">
        <f t="shared" si="6318"/>
        <v>0</v>
      </c>
      <c r="EL1478" s="97">
        <f t="shared" si="6319"/>
        <v>0</v>
      </c>
      <c r="EM1478" s="97">
        <f t="shared" si="6320"/>
        <v>0</v>
      </c>
      <c r="EN1478" s="97">
        <f t="shared" si="6321"/>
        <v>0</v>
      </c>
      <c r="EO1478" s="97">
        <f t="shared" si="6322"/>
        <v>0</v>
      </c>
      <c r="EP1478" s="97">
        <f t="shared" si="6323"/>
        <v>0</v>
      </c>
      <c r="EQ1478" s="97">
        <f t="shared" si="6324"/>
        <v>0</v>
      </c>
      <c r="ER1478" s="97">
        <f t="shared" si="6325"/>
        <v>0</v>
      </c>
      <c r="ES1478" s="97">
        <f t="shared" si="6326"/>
        <v>0</v>
      </c>
      <c r="ET1478" s="97">
        <f t="shared" si="6327"/>
        <v>0</v>
      </c>
      <c r="EU1478" s="97">
        <f t="shared" si="6328"/>
        <v>0</v>
      </c>
      <c r="EV1478" s="97">
        <f t="shared" si="6329"/>
        <v>0</v>
      </c>
      <c r="EW1478" s="97">
        <f t="shared" si="6330"/>
        <v>0</v>
      </c>
      <c r="EX1478" s="97">
        <f t="shared" si="6331"/>
        <v>0</v>
      </c>
      <c r="EY1478" s="97">
        <f t="shared" si="6332"/>
        <v>0</v>
      </c>
      <c r="EZ1478" s="97">
        <f t="shared" si="6333"/>
        <v>0</v>
      </c>
    </row>
    <row r="1479" spans="1:156" ht="40.5" hidden="1" x14ac:dyDescent="0.2">
      <c r="A1479" s="86" t="s">
        <v>2198</v>
      </c>
      <c r="B1479" s="108" t="s">
        <v>2199</v>
      </c>
      <c r="C1479" s="86">
        <v>10814</v>
      </c>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1"/>
      <c r="AE1479" s="110"/>
      <c r="AF1479" s="99">
        <f t="shared" si="6339"/>
        <v>0</v>
      </c>
      <c r="AG1479" s="99">
        <f t="shared" si="6340"/>
        <v>0</v>
      </c>
      <c r="AH1479" s="100"/>
      <c r="AI1479" s="100"/>
      <c r="AJ1479" s="100"/>
      <c r="AK1479" s="100"/>
      <c r="AL1479" s="100"/>
      <c r="AM1479" s="100"/>
      <c r="AN1479" s="100"/>
      <c r="AO1479" s="100"/>
      <c r="AP1479" s="99">
        <f t="shared" si="6341"/>
        <v>0</v>
      </c>
      <c r="AQ1479" s="100"/>
      <c r="AR1479" s="100"/>
      <c r="AS1479" s="100"/>
      <c r="AT1479" s="100"/>
      <c r="AU1479" s="99">
        <f t="shared" si="6342"/>
        <v>0</v>
      </c>
      <c r="AV1479" s="100"/>
      <c r="AW1479" s="100"/>
      <c r="AX1479" s="100"/>
      <c r="AY1479" s="100"/>
      <c r="AZ1479" s="99">
        <f t="shared" si="6343"/>
        <v>0</v>
      </c>
      <c r="BA1479" s="100"/>
      <c r="BB1479" s="100"/>
      <c r="BC1479" s="100"/>
      <c r="BD1479" s="100"/>
      <c r="BE1479" s="99">
        <f t="shared" si="6344"/>
        <v>0</v>
      </c>
      <c r="BF1479" s="99">
        <f t="shared" si="6345"/>
        <v>0</v>
      </c>
      <c r="BG1479" s="99">
        <f t="shared" si="6346"/>
        <v>0</v>
      </c>
      <c r="BH1479" s="99">
        <f t="shared" si="6347"/>
        <v>0</v>
      </c>
      <c r="BI1479" s="99">
        <f t="shared" si="6348"/>
        <v>0</v>
      </c>
      <c r="BJ1479" s="99">
        <f t="shared" si="6349"/>
        <v>0</v>
      </c>
      <c r="BK1479" s="99">
        <f t="shared" si="6350"/>
        <v>0</v>
      </c>
      <c r="BL1479" s="100"/>
      <c r="BM1479" s="100"/>
      <c r="BN1479" s="100"/>
      <c r="BO1479" s="100"/>
      <c r="BP1479" s="100"/>
      <c r="BQ1479" s="100"/>
      <c r="BR1479" s="100"/>
      <c r="BS1479" s="100"/>
      <c r="BT1479" s="99">
        <f t="shared" si="6351"/>
        <v>0</v>
      </c>
      <c r="BU1479" s="100"/>
      <c r="BV1479" s="100"/>
      <c r="BW1479" s="100"/>
      <c r="BX1479" s="100"/>
      <c r="BY1479" s="99">
        <f t="shared" si="6352"/>
        <v>0</v>
      </c>
      <c r="BZ1479" s="100"/>
      <c r="CA1479" s="100"/>
      <c r="CB1479" s="100"/>
      <c r="CC1479" s="100"/>
      <c r="CD1479" s="99">
        <f t="shared" si="6353"/>
        <v>0</v>
      </c>
      <c r="CE1479" s="100"/>
      <c r="CF1479" s="100"/>
      <c r="CG1479" s="100"/>
      <c r="CH1479" s="100"/>
      <c r="CI1479" s="99">
        <f t="shared" si="6354"/>
        <v>0</v>
      </c>
      <c r="CJ1479" s="99">
        <f t="shared" si="6355"/>
        <v>0</v>
      </c>
      <c r="CK1479" s="99">
        <f t="shared" si="6356"/>
        <v>0</v>
      </c>
      <c r="CL1479" s="99">
        <f t="shared" si="6357"/>
        <v>0</v>
      </c>
      <c r="CM1479" s="99">
        <f t="shared" si="6358"/>
        <v>0</v>
      </c>
      <c r="CN1479" s="99">
        <f t="shared" si="6359"/>
        <v>0</v>
      </c>
      <c r="CO1479" s="99">
        <f t="shared" si="6360"/>
        <v>0</v>
      </c>
      <c r="CP1479" s="99">
        <f t="shared" si="6361"/>
        <v>0</v>
      </c>
      <c r="CQ1479" s="99">
        <f t="shared" si="6362"/>
        <v>0</v>
      </c>
      <c r="CR1479" s="99">
        <f t="shared" si="6363"/>
        <v>0</v>
      </c>
      <c r="CS1479" s="99">
        <f t="shared" si="6364"/>
        <v>0</v>
      </c>
      <c r="CT1479" s="99">
        <f t="shared" si="6365"/>
        <v>0</v>
      </c>
      <c r="CU1479" s="99">
        <f t="shared" si="6366"/>
        <v>0</v>
      </c>
      <c r="CV1479" s="99">
        <f t="shared" si="6367"/>
        <v>0</v>
      </c>
      <c r="CW1479" s="99">
        <f t="shared" si="6368"/>
        <v>0</v>
      </c>
      <c r="CX1479" s="99">
        <f t="shared" si="6369"/>
        <v>0</v>
      </c>
      <c r="CY1479" s="99">
        <f t="shared" si="6370"/>
        <v>0</v>
      </c>
      <c r="CZ1479" s="99">
        <f t="shared" si="6371"/>
        <v>0</v>
      </c>
      <c r="DA1479" s="99">
        <f t="shared" si="6372"/>
        <v>0</v>
      </c>
      <c r="DB1479" s="99">
        <f t="shared" si="6373"/>
        <v>0</v>
      </c>
      <c r="DC1479" s="99">
        <f t="shared" si="6374"/>
        <v>0</v>
      </c>
      <c r="DD1479" s="99">
        <f t="shared" si="6375"/>
        <v>0</v>
      </c>
      <c r="DE1479" s="99">
        <f t="shared" si="6376"/>
        <v>0</v>
      </c>
      <c r="DF1479" s="99">
        <f t="shared" si="6377"/>
        <v>0</v>
      </c>
      <c r="DG1479" s="99">
        <f t="shared" si="6378"/>
        <v>0</v>
      </c>
      <c r="DH1479" s="99">
        <f t="shared" si="6379"/>
        <v>0</v>
      </c>
      <c r="DI1479" s="99">
        <f t="shared" si="6380"/>
        <v>0</v>
      </c>
      <c r="DJ1479" s="99">
        <f t="shared" si="6381"/>
        <v>0</v>
      </c>
      <c r="DK1479" s="99">
        <f t="shared" si="6382"/>
        <v>0</v>
      </c>
      <c r="DL1479" s="99">
        <f t="shared" si="6383"/>
        <v>0</v>
      </c>
      <c r="DM1479" s="99">
        <f t="shared" si="6384"/>
        <v>0</v>
      </c>
      <c r="DN1479" s="99">
        <f t="shared" si="6385"/>
        <v>0</v>
      </c>
      <c r="DO1479" s="99">
        <f t="shared" si="6386"/>
        <v>0</v>
      </c>
      <c r="DP1479" s="99">
        <f t="shared" si="6387"/>
        <v>0</v>
      </c>
      <c r="DQ1479" s="99">
        <f t="shared" si="6388"/>
        <v>0</v>
      </c>
      <c r="DR1479" s="95">
        <f t="shared" si="6334"/>
        <v>0</v>
      </c>
      <c r="DS1479" s="96">
        <f t="shared" si="6300"/>
        <v>0</v>
      </c>
      <c r="DT1479" s="96">
        <f t="shared" si="6301"/>
        <v>0</v>
      </c>
      <c r="DU1479" s="97">
        <f t="shared" si="6302"/>
        <v>0</v>
      </c>
      <c r="DV1479" s="97">
        <f t="shared" si="6303"/>
        <v>0</v>
      </c>
      <c r="DW1479" s="97">
        <f t="shared" si="6304"/>
        <v>0</v>
      </c>
      <c r="DX1479" s="97">
        <f t="shared" si="6305"/>
        <v>0</v>
      </c>
      <c r="DY1479" s="97">
        <f t="shared" si="6306"/>
        <v>0</v>
      </c>
      <c r="DZ1479" s="97">
        <f t="shared" si="6307"/>
        <v>0</v>
      </c>
      <c r="EA1479" s="97">
        <f t="shared" si="6308"/>
        <v>0</v>
      </c>
      <c r="EB1479" s="97">
        <f t="shared" si="6309"/>
        <v>0</v>
      </c>
      <c r="EC1479" s="97">
        <f t="shared" si="6310"/>
        <v>0</v>
      </c>
      <c r="ED1479" s="97">
        <f t="shared" si="6311"/>
        <v>0</v>
      </c>
      <c r="EE1479" s="97">
        <f t="shared" si="6312"/>
        <v>0</v>
      </c>
      <c r="EF1479" s="97">
        <f t="shared" si="6313"/>
        <v>0</v>
      </c>
      <c r="EG1479" s="97">
        <f t="shared" si="6314"/>
        <v>0</v>
      </c>
      <c r="EH1479" s="97">
        <f t="shared" si="6315"/>
        <v>0</v>
      </c>
      <c r="EI1479" s="97">
        <f t="shared" si="6316"/>
        <v>0</v>
      </c>
      <c r="EJ1479" s="97">
        <f t="shared" si="6317"/>
        <v>0</v>
      </c>
      <c r="EK1479" s="97">
        <f t="shared" si="6318"/>
        <v>0</v>
      </c>
      <c r="EL1479" s="97">
        <f t="shared" si="6319"/>
        <v>0</v>
      </c>
      <c r="EM1479" s="97">
        <f t="shared" si="6320"/>
        <v>0</v>
      </c>
      <c r="EN1479" s="97">
        <f t="shared" si="6321"/>
        <v>0</v>
      </c>
      <c r="EO1479" s="97">
        <f t="shared" si="6322"/>
        <v>0</v>
      </c>
      <c r="EP1479" s="97">
        <f t="shared" si="6323"/>
        <v>0</v>
      </c>
      <c r="EQ1479" s="97">
        <f t="shared" si="6324"/>
        <v>0</v>
      </c>
      <c r="ER1479" s="97">
        <f t="shared" si="6325"/>
        <v>0</v>
      </c>
      <c r="ES1479" s="97">
        <f t="shared" si="6326"/>
        <v>0</v>
      </c>
      <c r="ET1479" s="97">
        <f t="shared" si="6327"/>
        <v>0</v>
      </c>
      <c r="EU1479" s="97">
        <f t="shared" si="6328"/>
        <v>0</v>
      </c>
      <c r="EV1479" s="97">
        <f t="shared" si="6329"/>
        <v>0</v>
      </c>
      <c r="EW1479" s="97">
        <f t="shared" si="6330"/>
        <v>0</v>
      </c>
      <c r="EX1479" s="97">
        <f t="shared" si="6331"/>
        <v>0</v>
      </c>
      <c r="EY1479" s="97">
        <f t="shared" si="6332"/>
        <v>0</v>
      </c>
      <c r="EZ1479" s="97">
        <f t="shared" si="6333"/>
        <v>0</v>
      </c>
    </row>
    <row r="1480" spans="1:156" ht="60.75" hidden="1" x14ac:dyDescent="0.2">
      <c r="A1480" s="86" t="s">
        <v>2200</v>
      </c>
      <c r="B1480" s="108" t="s">
        <v>1550</v>
      </c>
      <c r="C1480" s="86">
        <v>10815</v>
      </c>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1"/>
      <c r="AE1480" s="110"/>
      <c r="AF1480" s="99">
        <f t="shared" si="6339"/>
        <v>0</v>
      </c>
      <c r="AG1480" s="99">
        <f t="shared" si="6340"/>
        <v>0</v>
      </c>
      <c r="AH1480" s="100"/>
      <c r="AI1480" s="100"/>
      <c r="AJ1480" s="100"/>
      <c r="AK1480" s="100"/>
      <c r="AL1480" s="100"/>
      <c r="AM1480" s="100"/>
      <c r="AN1480" s="100"/>
      <c r="AO1480" s="100"/>
      <c r="AP1480" s="99">
        <f t="shared" si="6341"/>
        <v>0</v>
      </c>
      <c r="AQ1480" s="100"/>
      <c r="AR1480" s="100"/>
      <c r="AS1480" s="100"/>
      <c r="AT1480" s="100"/>
      <c r="AU1480" s="99">
        <f t="shared" si="6342"/>
        <v>0</v>
      </c>
      <c r="AV1480" s="100"/>
      <c r="AW1480" s="100"/>
      <c r="AX1480" s="100"/>
      <c r="AY1480" s="100"/>
      <c r="AZ1480" s="99">
        <f t="shared" si="6343"/>
        <v>0</v>
      </c>
      <c r="BA1480" s="100"/>
      <c r="BB1480" s="100"/>
      <c r="BC1480" s="100"/>
      <c r="BD1480" s="100"/>
      <c r="BE1480" s="99">
        <f t="shared" si="6344"/>
        <v>0</v>
      </c>
      <c r="BF1480" s="99">
        <f t="shared" si="6345"/>
        <v>0</v>
      </c>
      <c r="BG1480" s="99">
        <f t="shared" si="6346"/>
        <v>0</v>
      </c>
      <c r="BH1480" s="99">
        <f t="shared" si="6347"/>
        <v>0</v>
      </c>
      <c r="BI1480" s="99">
        <f t="shared" si="6348"/>
        <v>0</v>
      </c>
      <c r="BJ1480" s="99">
        <f t="shared" si="6349"/>
        <v>0</v>
      </c>
      <c r="BK1480" s="99">
        <f t="shared" si="6350"/>
        <v>0</v>
      </c>
      <c r="BL1480" s="100"/>
      <c r="BM1480" s="100"/>
      <c r="BN1480" s="100"/>
      <c r="BO1480" s="100"/>
      <c r="BP1480" s="100"/>
      <c r="BQ1480" s="100"/>
      <c r="BR1480" s="100"/>
      <c r="BS1480" s="100"/>
      <c r="BT1480" s="99">
        <f t="shared" si="6351"/>
        <v>0</v>
      </c>
      <c r="BU1480" s="100"/>
      <c r="BV1480" s="100"/>
      <c r="BW1480" s="100"/>
      <c r="BX1480" s="100"/>
      <c r="BY1480" s="99">
        <f t="shared" si="6352"/>
        <v>0</v>
      </c>
      <c r="BZ1480" s="100"/>
      <c r="CA1480" s="100"/>
      <c r="CB1480" s="100"/>
      <c r="CC1480" s="100"/>
      <c r="CD1480" s="99">
        <f t="shared" si="6353"/>
        <v>0</v>
      </c>
      <c r="CE1480" s="100"/>
      <c r="CF1480" s="100"/>
      <c r="CG1480" s="100"/>
      <c r="CH1480" s="100"/>
      <c r="CI1480" s="99">
        <f t="shared" si="6354"/>
        <v>0</v>
      </c>
      <c r="CJ1480" s="99">
        <f t="shared" si="6355"/>
        <v>0</v>
      </c>
      <c r="CK1480" s="99">
        <f t="shared" si="6356"/>
        <v>0</v>
      </c>
      <c r="CL1480" s="99">
        <f t="shared" si="6357"/>
        <v>0</v>
      </c>
      <c r="CM1480" s="99">
        <f t="shared" si="6358"/>
        <v>0</v>
      </c>
      <c r="CN1480" s="99">
        <f t="shared" si="6359"/>
        <v>0</v>
      </c>
      <c r="CO1480" s="99">
        <f t="shared" si="6360"/>
        <v>0</v>
      </c>
      <c r="CP1480" s="99">
        <f t="shared" si="6361"/>
        <v>0</v>
      </c>
      <c r="CQ1480" s="99">
        <f t="shared" si="6362"/>
        <v>0</v>
      </c>
      <c r="CR1480" s="99">
        <f t="shared" si="6363"/>
        <v>0</v>
      </c>
      <c r="CS1480" s="99">
        <f t="shared" si="6364"/>
        <v>0</v>
      </c>
      <c r="CT1480" s="99">
        <f t="shared" si="6365"/>
        <v>0</v>
      </c>
      <c r="CU1480" s="99">
        <f t="shared" si="6366"/>
        <v>0</v>
      </c>
      <c r="CV1480" s="99">
        <f t="shared" si="6367"/>
        <v>0</v>
      </c>
      <c r="CW1480" s="99">
        <f t="shared" si="6368"/>
        <v>0</v>
      </c>
      <c r="CX1480" s="99">
        <f t="shared" si="6369"/>
        <v>0</v>
      </c>
      <c r="CY1480" s="99">
        <f t="shared" si="6370"/>
        <v>0</v>
      </c>
      <c r="CZ1480" s="99">
        <f t="shared" si="6371"/>
        <v>0</v>
      </c>
      <c r="DA1480" s="99">
        <f t="shared" si="6372"/>
        <v>0</v>
      </c>
      <c r="DB1480" s="99">
        <f t="shared" si="6373"/>
        <v>0</v>
      </c>
      <c r="DC1480" s="99">
        <f t="shared" si="6374"/>
        <v>0</v>
      </c>
      <c r="DD1480" s="99">
        <f t="shared" si="6375"/>
        <v>0</v>
      </c>
      <c r="DE1480" s="99">
        <f t="shared" si="6376"/>
        <v>0</v>
      </c>
      <c r="DF1480" s="99">
        <f t="shared" si="6377"/>
        <v>0</v>
      </c>
      <c r="DG1480" s="99">
        <f t="shared" si="6378"/>
        <v>0</v>
      </c>
      <c r="DH1480" s="99">
        <f t="shared" si="6379"/>
        <v>0</v>
      </c>
      <c r="DI1480" s="99">
        <f t="shared" si="6380"/>
        <v>0</v>
      </c>
      <c r="DJ1480" s="99">
        <f t="shared" si="6381"/>
        <v>0</v>
      </c>
      <c r="DK1480" s="99">
        <f t="shared" si="6382"/>
        <v>0</v>
      </c>
      <c r="DL1480" s="99">
        <f t="shared" si="6383"/>
        <v>0</v>
      </c>
      <c r="DM1480" s="99">
        <f t="shared" si="6384"/>
        <v>0</v>
      </c>
      <c r="DN1480" s="99">
        <f t="shared" si="6385"/>
        <v>0</v>
      </c>
      <c r="DO1480" s="99">
        <f t="shared" si="6386"/>
        <v>0</v>
      </c>
      <c r="DP1480" s="99">
        <f t="shared" si="6387"/>
        <v>0</v>
      </c>
      <c r="DQ1480" s="99">
        <f t="shared" si="6388"/>
        <v>0</v>
      </c>
      <c r="DR1480" s="95">
        <f t="shared" si="6334"/>
        <v>0</v>
      </c>
      <c r="DS1480" s="96">
        <f t="shared" si="6300"/>
        <v>0</v>
      </c>
      <c r="DT1480" s="96">
        <f t="shared" si="6301"/>
        <v>0</v>
      </c>
      <c r="DU1480" s="97">
        <f t="shared" si="6302"/>
        <v>0</v>
      </c>
      <c r="DV1480" s="97">
        <f t="shared" si="6303"/>
        <v>0</v>
      </c>
      <c r="DW1480" s="97">
        <f t="shared" si="6304"/>
        <v>0</v>
      </c>
      <c r="DX1480" s="97">
        <f t="shared" si="6305"/>
        <v>0</v>
      </c>
      <c r="DY1480" s="97">
        <f t="shared" si="6306"/>
        <v>0</v>
      </c>
      <c r="DZ1480" s="97">
        <f t="shared" si="6307"/>
        <v>0</v>
      </c>
      <c r="EA1480" s="97">
        <f t="shared" si="6308"/>
        <v>0</v>
      </c>
      <c r="EB1480" s="97">
        <f t="shared" si="6309"/>
        <v>0</v>
      </c>
      <c r="EC1480" s="97">
        <f t="shared" si="6310"/>
        <v>0</v>
      </c>
      <c r="ED1480" s="97">
        <f t="shared" si="6311"/>
        <v>0</v>
      </c>
      <c r="EE1480" s="97">
        <f t="shared" si="6312"/>
        <v>0</v>
      </c>
      <c r="EF1480" s="97">
        <f t="shared" si="6313"/>
        <v>0</v>
      </c>
      <c r="EG1480" s="97">
        <f t="shared" si="6314"/>
        <v>0</v>
      </c>
      <c r="EH1480" s="97">
        <f t="shared" si="6315"/>
        <v>0</v>
      </c>
      <c r="EI1480" s="97">
        <f t="shared" si="6316"/>
        <v>0</v>
      </c>
      <c r="EJ1480" s="97">
        <f t="shared" si="6317"/>
        <v>0</v>
      </c>
      <c r="EK1480" s="97">
        <f t="shared" si="6318"/>
        <v>0</v>
      </c>
      <c r="EL1480" s="97">
        <f t="shared" si="6319"/>
        <v>0</v>
      </c>
      <c r="EM1480" s="97">
        <f t="shared" si="6320"/>
        <v>0</v>
      </c>
      <c r="EN1480" s="97">
        <f t="shared" si="6321"/>
        <v>0</v>
      </c>
      <c r="EO1480" s="97">
        <f t="shared" si="6322"/>
        <v>0</v>
      </c>
      <c r="EP1480" s="97">
        <f t="shared" si="6323"/>
        <v>0</v>
      </c>
      <c r="EQ1480" s="97">
        <f t="shared" si="6324"/>
        <v>0</v>
      </c>
      <c r="ER1480" s="97">
        <f t="shared" si="6325"/>
        <v>0</v>
      </c>
      <c r="ES1480" s="97">
        <f t="shared" si="6326"/>
        <v>0</v>
      </c>
      <c r="ET1480" s="97">
        <f t="shared" si="6327"/>
        <v>0</v>
      </c>
      <c r="EU1480" s="97">
        <f t="shared" si="6328"/>
        <v>0</v>
      </c>
      <c r="EV1480" s="97">
        <f t="shared" si="6329"/>
        <v>0</v>
      </c>
      <c r="EW1480" s="97">
        <f t="shared" si="6330"/>
        <v>0</v>
      </c>
      <c r="EX1480" s="97">
        <f t="shared" si="6331"/>
        <v>0</v>
      </c>
      <c r="EY1480" s="97">
        <f t="shared" si="6332"/>
        <v>0</v>
      </c>
      <c r="EZ1480" s="97">
        <f t="shared" si="6333"/>
        <v>0</v>
      </c>
    </row>
    <row r="1481" spans="1:156" ht="40.5" hidden="1" x14ac:dyDescent="0.2">
      <c r="A1481" s="86" t="s">
        <v>2201</v>
      </c>
      <c r="B1481" s="108" t="s">
        <v>539</v>
      </c>
      <c r="C1481" s="86">
        <v>10816</v>
      </c>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1"/>
      <c r="AE1481" s="110"/>
      <c r="AF1481" s="99">
        <f t="shared" si="6339"/>
        <v>0</v>
      </c>
      <c r="AG1481" s="99">
        <f t="shared" si="6340"/>
        <v>0</v>
      </c>
      <c r="AH1481" s="100"/>
      <c r="AI1481" s="100"/>
      <c r="AJ1481" s="100"/>
      <c r="AK1481" s="100"/>
      <c r="AL1481" s="100"/>
      <c r="AM1481" s="100"/>
      <c r="AN1481" s="100"/>
      <c r="AO1481" s="100"/>
      <c r="AP1481" s="99">
        <f t="shared" si="6341"/>
        <v>0</v>
      </c>
      <c r="AQ1481" s="100"/>
      <c r="AR1481" s="100"/>
      <c r="AS1481" s="100"/>
      <c r="AT1481" s="100"/>
      <c r="AU1481" s="99">
        <f t="shared" si="6342"/>
        <v>0</v>
      </c>
      <c r="AV1481" s="100"/>
      <c r="AW1481" s="100"/>
      <c r="AX1481" s="100"/>
      <c r="AY1481" s="100"/>
      <c r="AZ1481" s="99">
        <f t="shared" si="6343"/>
        <v>0</v>
      </c>
      <c r="BA1481" s="100"/>
      <c r="BB1481" s="100"/>
      <c r="BC1481" s="100"/>
      <c r="BD1481" s="100"/>
      <c r="BE1481" s="99">
        <f t="shared" si="6344"/>
        <v>0</v>
      </c>
      <c r="BF1481" s="99">
        <f t="shared" si="6345"/>
        <v>0</v>
      </c>
      <c r="BG1481" s="99">
        <f t="shared" si="6346"/>
        <v>0</v>
      </c>
      <c r="BH1481" s="99">
        <f t="shared" si="6347"/>
        <v>0</v>
      </c>
      <c r="BI1481" s="99">
        <f t="shared" si="6348"/>
        <v>0</v>
      </c>
      <c r="BJ1481" s="99">
        <f t="shared" si="6349"/>
        <v>0</v>
      </c>
      <c r="BK1481" s="99">
        <f t="shared" si="6350"/>
        <v>0</v>
      </c>
      <c r="BL1481" s="100"/>
      <c r="BM1481" s="100"/>
      <c r="BN1481" s="100"/>
      <c r="BO1481" s="100"/>
      <c r="BP1481" s="100"/>
      <c r="BQ1481" s="100"/>
      <c r="BR1481" s="100"/>
      <c r="BS1481" s="100"/>
      <c r="BT1481" s="99">
        <f t="shared" si="6351"/>
        <v>0</v>
      </c>
      <c r="BU1481" s="100"/>
      <c r="BV1481" s="100"/>
      <c r="BW1481" s="100"/>
      <c r="BX1481" s="100"/>
      <c r="BY1481" s="99">
        <f t="shared" si="6352"/>
        <v>0</v>
      </c>
      <c r="BZ1481" s="100"/>
      <c r="CA1481" s="100"/>
      <c r="CB1481" s="100"/>
      <c r="CC1481" s="100"/>
      <c r="CD1481" s="99">
        <f t="shared" si="6353"/>
        <v>0</v>
      </c>
      <c r="CE1481" s="100"/>
      <c r="CF1481" s="100"/>
      <c r="CG1481" s="100"/>
      <c r="CH1481" s="100"/>
      <c r="CI1481" s="99">
        <f t="shared" si="6354"/>
        <v>0</v>
      </c>
      <c r="CJ1481" s="99">
        <f t="shared" si="6355"/>
        <v>0</v>
      </c>
      <c r="CK1481" s="99">
        <f t="shared" si="6356"/>
        <v>0</v>
      </c>
      <c r="CL1481" s="99">
        <f t="shared" si="6357"/>
        <v>0</v>
      </c>
      <c r="CM1481" s="99">
        <f t="shared" si="6358"/>
        <v>0</v>
      </c>
      <c r="CN1481" s="99">
        <f t="shared" si="6359"/>
        <v>0</v>
      </c>
      <c r="CO1481" s="99">
        <f t="shared" si="6360"/>
        <v>0</v>
      </c>
      <c r="CP1481" s="99">
        <f t="shared" si="6361"/>
        <v>0</v>
      </c>
      <c r="CQ1481" s="99">
        <f t="shared" si="6362"/>
        <v>0</v>
      </c>
      <c r="CR1481" s="99">
        <f t="shared" si="6363"/>
        <v>0</v>
      </c>
      <c r="CS1481" s="99">
        <f t="shared" si="6364"/>
        <v>0</v>
      </c>
      <c r="CT1481" s="99">
        <f t="shared" si="6365"/>
        <v>0</v>
      </c>
      <c r="CU1481" s="99">
        <f t="shared" si="6366"/>
        <v>0</v>
      </c>
      <c r="CV1481" s="99">
        <f t="shared" si="6367"/>
        <v>0</v>
      </c>
      <c r="CW1481" s="99">
        <f t="shared" si="6368"/>
        <v>0</v>
      </c>
      <c r="CX1481" s="99">
        <f t="shared" si="6369"/>
        <v>0</v>
      </c>
      <c r="CY1481" s="99">
        <f t="shared" si="6370"/>
        <v>0</v>
      </c>
      <c r="CZ1481" s="99">
        <f t="shared" si="6371"/>
        <v>0</v>
      </c>
      <c r="DA1481" s="99">
        <f t="shared" si="6372"/>
        <v>0</v>
      </c>
      <c r="DB1481" s="99">
        <f t="shared" si="6373"/>
        <v>0</v>
      </c>
      <c r="DC1481" s="99">
        <f t="shared" si="6374"/>
        <v>0</v>
      </c>
      <c r="DD1481" s="99">
        <f t="shared" si="6375"/>
        <v>0</v>
      </c>
      <c r="DE1481" s="99">
        <f t="shared" si="6376"/>
        <v>0</v>
      </c>
      <c r="DF1481" s="99">
        <f t="shared" si="6377"/>
        <v>0</v>
      </c>
      <c r="DG1481" s="99">
        <f t="shared" si="6378"/>
        <v>0</v>
      </c>
      <c r="DH1481" s="99">
        <f t="shared" si="6379"/>
        <v>0</v>
      </c>
      <c r="DI1481" s="99">
        <f t="shared" si="6380"/>
        <v>0</v>
      </c>
      <c r="DJ1481" s="99">
        <f t="shared" si="6381"/>
        <v>0</v>
      </c>
      <c r="DK1481" s="99">
        <f t="shared" si="6382"/>
        <v>0</v>
      </c>
      <c r="DL1481" s="99">
        <f t="shared" si="6383"/>
        <v>0</v>
      </c>
      <c r="DM1481" s="99">
        <f t="shared" si="6384"/>
        <v>0</v>
      </c>
      <c r="DN1481" s="99">
        <f t="shared" si="6385"/>
        <v>0</v>
      </c>
      <c r="DO1481" s="99">
        <f t="shared" si="6386"/>
        <v>0</v>
      </c>
      <c r="DP1481" s="99">
        <f t="shared" si="6387"/>
        <v>0</v>
      </c>
      <c r="DQ1481" s="99">
        <f t="shared" si="6388"/>
        <v>0</v>
      </c>
      <c r="DR1481" s="95">
        <f t="shared" si="6334"/>
        <v>0</v>
      </c>
      <c r="DS1481" s="96">
        <f t="shared" si="6300"/>
        <v>0</v>
      </c>
      <c r="DT1481" s="96">
        <f t="shared" si="6301"/>
        <v>0</v>
      </c>
      <c r="DU1481" s="97">
        <f t="shared" si="6302"/>
        <v>0</v>
      </c>
      <c r="DV1481" s="97">
        <f t="shared" si="6303"/>
        <v>0</v>
      </c>
      <c r="DW1481" s="97">
        <f t="shared" si="6304"/>
        <v>0</v>
      </c>
      <c r="DX1481" s="97">
        <f t="shared" si="6305"/>
        <v>0</v>
      </c>
      <c r="DY1481" s="97">
        <f t="shared" si="6306"/>
        <v>0</v>
      </c>
      <c r="DZ1481" s="97">
        <f t="shared" si="6307"/>
        <v>0</v>
      </c>
      <c r="EA1481" s="97">
        <f t="shared" si="6308"/>
        <v>0</v>
      </c>
      <c r="EB1481" s="97">
        <f t="shared" si="6309"/>
        <v>0</v>
      </c>
      <c r="EC1481" s="97">
        <f t="shared" si="6310"/>
        <v>0</v>
      </c>
      <c r="ED1481" s="97">
        <f t="shared" si="6311"/>
        <v>0</v>
      </c>
      <c r="EE1481" s="97">
        <f t="shared" si="6312"/>
        <v>0</v>
      </c>
      <c r="EF1481" s="97">
        <f t="shared" si="6313"/>
        <v>0</v>
      </c>
      <c r="EG1481" s="97">
        <f t="shared" si="6314"/>
        <v>0</v>
      </c>
      <c r="EH1481" s="97">
        <f t="shared" si="6315"/>
        <v>0</v>
      </c>
      <c r="EI1481" s="97">
        <f t="shared" si="6316"/>
        <v>0</v>
      </c>
      <c r="EJ1481" s="97">
        <f t="shared" si="6317"/>
        <v>0</v>
      </c>
      <c r="EK1481" s="97">
        <f t="shared" si="6318"/>
        <v>0</v>
      </c>
      <c r="EL1481" s="97">
        <f t="shared" si="6319"/>
        <v>0</v>
      </c>
      <c r="EM1481" s="97">
        <f t="shared" si="6320"/>
        <v>0</v>
      </c>
      <c r="EN1481" s="97">
        <f t="shared" si="6321"/>
        <v>0</v>
      </c>
      <c r="EO1481" s="97">
        <f t="shared" si="6322"/>
        <v>0</v>
      </c>
      <c r="EP1481" s="97">
        <f t="shared" si="6323"/>
        <v>0</v>
      </c>
      <c r="EQ1481" s="97">
        <f t="shared" si="6324"/>
        <v>0</v>
      </c>
      <c r="ER1481" s="97">
        <f t="shared" si="6325"/>
        <v>0</v>
      </c>
      <c r="ES1481" s="97">
        <f t="shared" si="6326"/>
        <v>0</v>
      </c>
      <c r="ET1481" s="97">
        <f t="shared" si="6327"/>
        <v>0</v>
      </c>
      <c r="EU1481" s="97">
        <f t="shared" si="6328"/>
        <v>0</v>
      </c>
      <c r="EV1481" s="97">
        <f t="shared" si="6329"/>
        <v>0</v>
      </c>
      <c r="EW1481" s="97">
        <f t="shared" si="6330"/>
        <v>0</v>
      </c>
      <c r="EX1481" s="97">
        <f t="shared" si="6331"/>
        <v>0</v>
      </c>
      <c r="EY1481" s="97">
        <f t="shared" si="6332"/>
        <v>0</v>
      </c>
      <c r="EZ1481" s="97">
        <f t="shared" si="6333"/>
        <v>0</v>
      </c>
    </row>
    <row r="1482" spans="1:156" ht="40.5" hidden="1" x14ac:dyDescent="0.2">
      <c r="A1482" s="86" t="s">
        <v>2202</v>
      </c>
      <c r="B1482" s="108" t="s">
        <v>2203</v>
      </c>
      <c r="C1482" s="86">
        <v>10817</v>
      </c>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1"/>
      <c r="AE1482" s="110"/>
      <c r="AF1482" s="99">
        <f t="shared" si="6339"/>
        <v>0</v>
      </c>
      <c r="AG1482" s="99">
        <f t="shared" si="6340"/>
        <v>0</v>
      </c>
      <c r="AH1482" s="100"/>
      <c r="AI1482" s="100"/>
      <c r="AJ1482" s="100"/>
      <c r="AK1482" s="100"/>
      <c r="AL1482" s="100"/>
      <c r="AM1482" s="100"/>
      <c r="AN1482" s="100"/>
      <c r="AO1482" s="100"/>
      <c r="AP1482" s="99">
        <f t="shared" si="6341"/>
        <v>0</v>
      </c>
      <c r="AQ1482" s="100"/>
      <c r="AR1482" s="100"/>
      <c r="AS1482" s="100"/>
      <c r="AT1482" s="100"/>
      <c r="AU1482" s="99">
        <f t="shared" si="6342"/>
        <v>0</v>
      </c>
      <c r="AV1482" s="100"/>
      <c r="AW1482" s="100"/>
      <c r="AX1482" s="100"/>
      <c r="AY1482" s="100"/>
      <c r="AZ1482" s="99">
        <f t="shared" si="6343"/>
        <v>0</v>
      </c>
      <c r="BA1482" s="100"/>
      <c r="BB1482" s="100"/>
      <c r="BC1482" s="100"/>
      <c r="BD1482" s="100"/>
      <c r="BE1482" s="99">
        <f t="shared" si="6344"/>
        <v>0</v>
      </c>
      <c r="BF1482" s="99">
        <f t="shared" si="6345"/>
        <v>0</v>
      </c>
      <c r="BG1482" s="99">
        <f t="shared" si="6346"/>
        <v>0</v>
      </c>
      <c r="BH1482" s="99">
        <f t="shared" si="6347"/>
        <v>0</v>
      </c>
      <c r="BI1482" s="99">
        <f t="shared" si="6348"/>
        <v>0</v>
      </c>
      <c r="BJ1482" s="99">
        <f t="shared" si="6349"/>
        <v>0</v>
      </c>
      <c r="BK1482" s="99">
        <f t="shared" si="6350"/>
        <v>0</v>
      </c>
      <c r="BL1482" s="100"/>
      <c r="BM1482" s="100"/>
      <c r="BN1482" s="100"/>
      <c r="BO1482" s="100"/>
      <c r="BP1482" s="100"/>
      <c r="BQ1482" s="100"/>
      <c r="BR1482" s="100"/>
      <c r="BS1482" s="100"/>
      <c r="BT1482" s="99">
        <f t="shared" si="6351"/>
        <v>0</v>
      </c>
      <c r="BU1482" s="100"/>
      <c r="BV1482" s="100"/>
      <c r="BW1482" s="100"/>
      <c r="BX1482" s="100"/>
      <c r="BY1482" s="99">
        <f t="shared" si="6352"/>
        <v>0</v>
      </c>
      <c r="BZ1482" s="100"/>
      <c r="CA1482" s="100"/>
      <c r="CB1482" s="100"/>
      <c r="CC1482" s="100"/>
      <c r="CD1482" s="99">
        <f t="shared" si="6353"/>
        <v>0</v>
      </c>
      <c r="CE1482" s="100"/>
      <c r="CF1482" s="100"/>
      <c r="CG1482" s="100"/>
      <c r="CH1482" s="100"/>
      <c r="CI1482" s="99">
        <f t="shared" si="6354"/>
        <v>0</v>
      </c>
      <c r="CJ1482" s="99">
        <f t="shared" si="6355"/>
        <v>0</v>
      </c>
      <c r="CK1482" s="99">
        <f t="shared" si="6356"/>
        <v>0</v>
      </c>
      <c r="CL1482" s="99">
        <f t="shared" si="6357"/>
        <v>0</v>
      </c>
      <c r="CM1482" s="99">
        <f t="shared" si="6358"/>
        <v>0</v>
      </c>
      <c r="CN1482" s="99">
        <f t="shared" si="6359"/>
        <v>0</v>
      </c>
      <c r="CO1482" s="99">
        <f t="shared" si="6360"/>
        <v>0</v>
      </c>
      <c r="CP1482" s="99">
        <f t="shared" si="6361"/>
        <v>0</v>
      </c>
      <c r="CQ1482" s="99">
        <f t="shared" si="6362"/>
        <v>0</v>
      </c>
      <c r="CR1482" s="99">
        <f t="shared" si="6363"/>
        <v>0</v>
      </c>
      <c r="CS1482" s="99">
        <f t="shared" si="6364"/>
        <v>0</v>
      </c>
      <c r="CT1482" s="99">
        <f t="shared" si="6365"/>
        <v>0</v>
      </c>
      <c r="CU1482" s="99">
        <f t="shared" si="6366"/>
        <v>0</v>
      </c>
      <c r="CV1482" s="99">
        <f t="shared" si="6367"/>
        <v>0</v>
      </c>
      <c r="CW1482" s="99">
        <f t="shared" si="6368"/>
        <v>0</v>
      </c>
      <c r="CX1482" s="99">
        <f t="shared" si="6369"/>
        <v>0</v>
      </c>
      <c r="CY1482" s="99">
        <f t="shared" si="6370"/>
        <v>0</v>
      </c>
      <c r="CZ1482" s="99">
        <f t="shared" si="6371"/>
        <v>0</v>
      </c>
      <c r="DA1482" s="99">
        <f t="shared" si="6372"/>
        <v>0</v>
      </c>
      <c r="DB1482" s="99">
        <f t="shared" si="6373"/>
        <v>0</v>
      </c>
      <c r="DC1482" s="99">
        <f t="shared" si="6374"/>
        <v>0</v>
      </c>
      <c r="DD1482" s="99">
        <f t="shared" si="6375"/>
        <v>0</v>
      </c>
      <c r="DE1482" s="99">
        <f t="shared" si="6376"/>
        <v>0</v>
      </c>
      <c r="DF1482" s="99">
        <f t="shared" si="6377"/>
        <v>0</v>
      </c>
      <c r="DG1482" s="99">
        <f t="shared" si="6378"/>
        <v>0</v>
      </c>
      <c r="DH1482" s="99">
        <f t="shared" si="6379"/>
        <v>0</v>
      </c>
      <c r="DI1482" s="99">
        <f t="shared" si="6380"/>
        <v>0</v>
      </c>
      <c r="DJ1482" s="99">
        <f t="shared" si="6381"/>
        <v>0</v>
      </c>
      <c r="DK1482" s="99">
        <f t="shared" si="6382"/>
        <v>0</v>
      </c>
      <c r="DL1482" s="99">
        <f t="shared" si="6383"/>
        <v>0</v>
      </c>
      <c r="DM1482" s="99">
        <f t="shared" si="6384"/>
        <v>0</v>
      </c>
      <c r="DN1482" s="99">
        <f t="shared" si="6385"/>
        <v>0</v>
      </c>
      <c r="DO1482" s="99">
        <f t="shared" si="6386"/>
        <v>0</v>
      </c>
      <c r="DP1482" s="99">
        <f t="shared" si="6387"/>
        <v>0</v>
      </c>
      <c r="DQ1482" s="99">
        <f t="shared" si="6388"/>
        <v>0</v>
      </c>
      <c r="DR1482" s="95">
        <f t="shared" si="6334"/>
        <v>0</v>
      </c>
      <c r="DS1482" s="96">
        <f t="shared" si="6300"/>
        <v>0</v>
      </c>
      <c r="DT1482" s="96">
        <f t="shared" si="6301"/>
        <v>0</v>
      </c>
      <c r="DU1482" s="97">
        <f t="shared" si="6302"/>
        <v>0</v>
      </c>
      <c r="DV1482" s="97">
        <f t="shared" si="6303"/>
        <v>0</v>
      </c>
      <c r="DW1482" s="97">
        <f t="shared" si="6304"/>
        <v>0</v>
      </c>
      <c r="DX1482" s="97">
        <f t="shared" si="6305"/>
        <v>0</v>
      </c>
      <c r="DY1482" s="97">
        <f t="shared" si="6306"/>
        <v>0</v>
      </c>
      <c r="DZ1482" s="97">
        <f t="shared" si="6307"/>
        <v>0</v>
      </c>
      <c r="EA1482" s="97">
        <f t="shared" si="6308"/>
        <v>0</v>
      </c>
      <c r="EB1482" s="97">
        <f t="shared" si="6309"/>
        <v>0</v>
      </c>
      <c r="EC1482" s="97">
        <f t="shared" si="6310"/>
        <v>0</v>
      </c>
      <c r="ED1482" s="97">
        <f t="shared" si="6311"/>
        <v>0</v>
      </c>
      <c r="EE1482" s="97">
        <f t="shared" si="6312"/>
        <v>0</v>
      </c>
      <c r="EF1482" s="97">
        <f t="shared" si="6313"/>
        <v>0</v>
      </c>
      <c r="EG1482" s="97">
        <f t="shared" si="6314"/>
        <v>0</v>
      </c>
      <c r="EH1482" s="97">
        <f t="shared" si="6315"/>
        <v>0</v>
      </c>
      <c r="EI1482" s="97">
        <f t="shared" si="6316"/>
        <v>0</v>
      </c>
      <c r="EJ1482" s="97">
        <f t="shared" si="6317"/>
        <v>0</v>
      </c>
      <c r="EK1482" s="97">
        <f t="shared" si="6318"/>
        <v>0</v>
      </c>
      <c r="EL1482" s="97">
        <f t="shared" si="6319"/>
        <v>0</v>
      </c>
      <c r="EM1482" s="97">
        <f t="shared" si="6320"/>
        <v>0</v>
      </c>
      <c r="EN1482" s="97">
        <f t="shared" si="6321"/>
        <v>0</v>
      </c>
      <c r="EO1482" s="97">
        <f t="shared" si="6322"/>
        <v>0</v>
      </c>
      <c r="EP1482" s="97">
        <f t="shared" si="6323"/>
        <v>0</v>
      </c>
      <c r="EQ1482" s="97">
        <f t="shared" si="6324"/>
        <v>0</v>
      </c>
      <c r="ER1482" s="97">
        <f t="shared" si="6325"/>
        <v>0</v>
      </c>
      <c r="ES1482" s="97">
        <f t="shared" si="6326"/>
        <v>0</v>
      </c>
      <c r="ET1482" s="97">
        <f t="shared" si="6327"/>
        <v>0</v>
      </c>
      <c r="EU1482" s="97">
        <f t="shared" si="6328"/>
        <v>0</v>
      </c>
      <c r="EV1482" s="97">
        <f t="shared" si="6329"/>
        <v>0</v>
      </c>
      <c r="EW1482" s="97">
        <f t="shared" si="6330"/>
        <v>0</v>
      </c>
      <c r="EX1482" s="97">
        <f t="shared" si="6331"/>
        <v>0</v>
      </c>
      <c r="EY1482" s="97">
        <f t="shared" si="6332"/>
        <v>0</v>
      </c>
      <c r="EZ1482" s="97">
        <f t="shared" si="6333"/>
        <v>0</v>
      </c>
    </row>
    <row r="1483" spans="1:156" ht="60.75" hidden="1" x14ac:dyDescent="0.2">
      <c r="A1483" s="86" t="s">
        <v>2204</v>
      </c>
      <c r="B1483" s="108" t="s">
        <v>2205</v>
      </c>
      <c r="C1483" s="86">
        <v>10818</v>
      </c>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1"/>
      <c r="AE1483" s="110"/>
      <c r="AF1483" s="99">
        <f t="shared" si="6339"/>
        <v>0</v>
      </c>
      <c r="AG1483" s="99">
        <f t="shared" si="6340"/>
        <v>0</v>
      </c>
      <c r="AH1483" s="100"/>
      <c r="AI1483" s="100"/>
      <c r="AJ1483" s="100"/>
      <c r="AK1483" s="100"/>
      <c r="AL1483" s="100"/>
      <c r="AM1483" s="100"/>
      <c r="AN1483" s="100"/>
      <c r="AO1483" s="100"/>
      <c r="AP1483" s="99">
        <f t="shared" si="6341"/>
        <v>0</v>
      </c>
      <c r="AQ1483" s="100"/>
      <c r="AR1483" s="100"/>
      <c r="AS1483" s="100"/>
      <c r="AT1483" s="100"/>
      <c r="AU1483" s="99">
        <f t="shared" si="6342"/>
        <v>0</v>
      </c>
      <c r="AV1483" s="100"/>
      <c r="AW1483" s="100"/>
      <c r="AX1483" s="100"/>
      <c r="AY1483" s="100"/>
      <c r="AZ1483" s="99">
        <f t="shared" si="6343"/>
        <v>0</v>
      </c>
      <c r="BA1483" s="100"/>
      <c r="BB1483" s="100"/>
      <c r="BC1483" s="100"/>
      <c r="BD1483" s="100"/>
      <c r="BE1483" s="99">
        <f t="shared" si="6344"/>
        <v>0</v>
      </c>
      <c r="BF1483" s="99">
        <f t="shared" si="6345"/>
        <v>0</v>
      </c>
      <c r="BG1483" s="99">
        <f t="shared" si="6346"/>
        <v>0</v>
      </c>
      <c r="BH1483" s="99">
        <f t="shared" si="6347"/>
        <v>0</v>
      </c>
      <c r="BI1483" s="99">
        <f t="shared" si="6348"/>
        <v>0</v>
      </c>
      <c r="BJ1483" s="99">
        <f t="shared" si="6349"/>
        <v>0</v>
      </c>
      <c r="BK1483" s="99">
        <f t="shared" si="6350"/>
        <v>0</v>
      </c>
      <c r="BL1483" s="100"/>
      <c r="BM1483" s="100"/>
      <c r="BN1483" s="100"/>
      <c r="BO1483" s="100"/>
      <c r="BP1483" s="100"/>
      <c r="BQ1483" s="100"/>
      <c r="BR1483" s="100"/>
      <c r="BS1483" s="100"/>
      <c r="BT1483" s="99">
        <f t="shared" si="6351"/>
        <v>0</v>
      </c>
      <c r="BU1483" s="100"/>
      <c r="BV1483" s="100"/>
      <c r="BW1483" s="100"/>
      <c r="BX1483" s="100"/>
      <c r="BY1483" s="99">
        <f t="shared" si="6352"/>
        <v>0</v>
      </c>
      <c r="BZ1483" s="100"/>
      <c r="CA1483" s="100"/>
      <c r="CB1483" s="100"/>
      <c r="CC1483" s="100"/>
      <c r="CD1483" s="99">
        <f t="shared" si="6353"/>
        <v>0</v>
      </c>
      <c r="CE1483" s="100"/>
      <c r="CF1483" s="100"/>
      <c r="CG1483" s="100"/>
      <c r="CH1483" s="100"/>
      <c r="CI1483" s="99">
        <f t="shared" si="6354"/>
        <v>0</v>
      </c>
      <c r="CJ1483" s="99">
        <f t="shared" si="6355"/>
        <v>0</v>
      </c>
      <c r="CK1483" s="99">
        <f t="shared" si="6356"/>
        <v>0</v>
      </c>
      <c r="CL1483" s="99">
        <f t="shared" si="6357"/>
        <v>0</v>
      </c>
      <c r="CM1483" s="99">
        <f t="shared" si="6358"/>
        <v>0</v>
      </c>
      <c r="CN1483" s="99">
        <f t="shared" si="6359"/>
        <v>0</v>
      </c>
      <c r="CO1483" s="99">
        <f t="shared" si="6360"/>
        <v>0</v>
      </c>
      <c r="CP1483" s="99">
        <f t="shared" si="6361"/>
        <v>0</v>
      </c>
      <c r="CQ1483" s="99">
        <f t="shared" si="6362"/>
        <v>0</v>
      </c>
      <c r="CR1483" s="99">
        <f t="shared" si="6363"/>
        <v>0</v>
      </c>
      <c r="CS1483" s="99">
        <f t="shared" si="6364"/>
        <v>0</v>
      </c>
      <c r="CT1483" s="99">
        <f t="shared" si="6365"/>
        <v>0</v>
      </c>
      <c r="CU1483" s="99">
        <f t="shared" si="6366"/>
        <v>0</v>
      </c>
      <c r="CV1483" s="99">
        <f t="shared" si="6367"/>
        <v>0</v>
      </c>
      <c r="CW1483" s="99">
        <f t="shared" si="6368"/>
        <v>0</v>
      </c>
      <c r="CX1483" s="99">
        <f t="shared" si="6369"/>
        <v>0</v>
      </c>
      <c r="CY1483" s="99">
        <f t="shared" si="6370"/>
        <v>0</v>
      </c>
      <c r="CZ1483" s="99">
        <f t="shared" si="6371"/>
        <v>0</v>
      </c>
      <c r="DA1483" s="99">
        <f t="shared" si="6372"/>
        <v>0</v>
      </c>
      <c r="DB1483" s="99">
        <f t="shared" si="6373"/>
        <v>0</v>
      </c>
      <c r="DC1483" s="99">
        <f t="shared" si="6374"/>
        <v>0</v>
      </c>
      <c r="DD1483" s="99">
        <f t="shared" si="6375"/>
        <v>0</v>
      </c>
      <c r="DE1483" s="99">
        <f t="shared" si="6376"/>
        <v>0</v>
      </c>
      <c r="DF1483" s="99">
        <f t="shared" si="6377"/>
        <v>0</v>
      </c>
      <c r="DG1483" s="99">
        <f t="shared" si="6378"/>
        <v>0</v>
      </c>
      <c r="DH1483" s="99">
        <f t="shared" si="6379"/>
        <v>0</v>
      </c>
      <c r="DI1483" s="99">
        <f t="shared" si="6380"/>
        <v>0</v>
      </c>
      <c r="DJ1483" s="99">
        <f t="shared" si="6381"/>
        <v>0</v>
      </c>
      <c r="DK1483" s="99">
        <f t="shared" si="6382"/>
        <v>0</v>
      </c>
      <c r="DL1483" s="99">
        <f t="shared" si="6383"/>
        <v>0</v>
      </c>
      <c r="DM1483" s="99">
        <f t="shared" si="6384"/>
        <v>0</v>
      </c>
      <c r="DN1483" s="99">
        <f t="shared" si="6385"/>
        <v>0</v>
      </c>
      <c r="DO1483" s="99">
        <f t="shared" si="6386"/>
        <v>0</v>
      </c>
      <c r="DP1483" s="99">
        <f t="shared" si="6387"/>
        <v>0</v>
      </c>
      <c r="DQ1483" s="99">
        <f t="shared" si="6388"/>
        <v>0</v>
      </c>
      <c r="DR1483" s="95">
        <f t="shared" si="6334"/>
        <v>0</v>
      </c>
      <c r="DS1483" s="96">
        <f t="shared" si="6300"/>
        <v>0</v>
      </c>
      <c r="DT1483" s="96">
        <f t="shared" si="6301"/>
        <v>0</v>
      </c>
      <c r="DU1483" s="97">
        <f t="shared" si="6302"/>
        <v>0</v>
      </c>
      <c r="DV1483" s="97">
        <f t="shared" si="6303"/>
        <v>0</v>
      </c>
      <c r="DW1483" s="97">
        <f t="shared" si="6304"/>
        <v>0</v>
      </c>
      <c r="DX1483" s="97">
        <f t="shared" si="6305"/>
        <v>0</v>
      </c>
      <c r="DY1483" s="97">
        <f t="shared" si="6306"/>
        <v>0</v>
      </c>
      <c r="DZ1483" s="97">
        <f t="shared" si="6307"/>
        <v>0</v>
      </c>
      <c r="EA1483" s="97">
        <f t="shared" si="6308"/>
        <v>0</v>
      </c>
      <c r="EB1483" s="97">
        <f t="shared" si="6309"/>
        <v>0</v>
      </c>
      <c r="EC1483" s="97">
        <f t="shared" si="6310"/>
        <v>0</v>
      </c>
      <c r="ED1483" s="97">
        <f t="shared" si="6311"/>
        <v>0</v>
      </c>
      <c r="EE1483" s="97">
        <f t="shared" si="6312"/>
        <v>0</v>
      </c>
      <c r="EF1483" s="97">
        <f t="shared" si="6313"/>
        <v>0</v>
      </c>
      <c r="EG1483" s="97">
        <f t="shared" si="6314"/>
        <v>0</v>
      </c>
      <c r="EH1483" s="97">
        <f t="shared" si="6315"/>
        <v>0</v>
      </c>
      <c r="EI1483" s="97">
        <f t="shared" si="6316"/>
        <v>0</v>
      </c>
      <c r="EJ1483" s="97">
        <f t="shared" si="6317"/>
        <v>0</v>
      </c>
      <c r="EK1483" s="97">
        <f t="shared" si="6318"/>
        <v>0</v>
      </c>
      <c r="EL1483" s="97">
        <f t="shared" si="6319"/>
        <v>0</v>
      </c>
      <c r="EM1483" s="97">
        <f t="shared" si="6320"/>
        <v>0</v>
      </c>
      <c r="EN1483" s="97">
        <f t="shared" si="6321"/>
        <v>0</v>
      </c>
      <c r="EO1483" s="97">
        <f t="shared" si="6322"/>
        <v>0</v>
      </c>
      <c r="EP1483" s="97">
        <f t="shared" si="6323"/>
        <v>0</v>
      </c>
      <c r="EQ1483" s="97">
        <f t="shared" si="6324"/>
        <v>0</v>
      </c>
      <c r="ER1483" s="97">
        <f t="shared" si="6325"/>
        <v>0</v>
      </c>
      <c r="ES1483" s="97">
        <f t="shared" si="6326"/>
        <v>0</v>
      </c>
      <c r="ET1483" s="97">
        <f t="shared" si="6327"/>
        <v>0</v>
      </c>
      <c r="EU1483" s="97">
        <f t="shared" si="6328"/>
        <v>0</v>
      </c>
      <c r="EV1483" s="97">
        <f t="shared" si="6329"/>
        <v>0</v>
      </c>
      <c r="EW1483" s="97">
        <f t="shared" si="6330"/>
        <v>0</v>
      </c>
      <c r="EX1483" s="97">
        <f t="shared" si="6331"/>
        <v>0</v>
      </c>
      <c r="EY1483" s="97">
        <f t="shared" si="6332"/>
        <v>0</v>
      </c>
      <c r="EZ1483" s="97">
        <f t="shared" si="6333"/>
        <v>0</v>
      </c>
    </row>
    <row r="1484" spans="1:156" ht="40.5" hidden="1" x14ac:dyDescent="0.2">
      <c r="A1484" s="86" t="s">
        <v>2206</v>
      </c>
      <c r="B1484" s="108" t="s">
        <v>1829</v>
      </c>
      <c r="C1484" s="86">
        <v>10819</v>
      </c>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1"/>
      <c r="AE1484" s="110"/>
      <c r="AF1484" s="99">
        <f t="shared" si="6339"/>
        <v>0</v>
      </c>
      <c r="AG1484" s="99">
        <f t="shared" si="6340"/>
        <v>0</v>
      </c>
      <c r="AH1484" s="100"/>
      <c r="AI1484" s="100"/>
      <c r="AJ1484" s="100"/>
      <c r="AK1484" s="100"/>
      <c r="AL1484" s="100"/>
      <c r="AM1484" s="100"/>
      <c r="AN1484" s="100"/>
      <c r="AO1484" s="100"/>
      <c r="AP1484" s="99">
        <f t="shared" si="6341"/>
        <v>0</v>
      </c>
      <c r="AQ1484" s="100"/>
      <c r="AR1484" s="100"/>
      <c r="AS1484" s="100"/>
      <c r="AT1484" s="100"/>
      <c r="AU1484" s="99">
        <f t="shared" si="6342"/>
        <v>0</v>
      </c>
      <c r="AV1484" s="100"/>
      <c r="AW1484" s="100"/>
      <c r="AX1484" s="100"/>
      <c r="AY1484" s="100"/>
      <c r="AZ1484" s="99">
        <f t="shared" si="6343"/>
        <v>0</v>
      </c>
      <c r="BA1484" s="100"/>
      <c r="BB1484" s="100"/>
      <c r="BC1484" s="100"/>
      <c r="BD1484" s="100"/>
      <c r="BE1484" s="99">
        <f t="shared" si="6344"/>
        <v>0</v>
      </c>
      <c r="BF1484" s="99">
        <f t="shared" si="6345"/>
        <v>0</v>
      </c>
      <c r="BG1484" s="99">
        <f t="shared" si="6346"/>
        <v>0</v>
      </c>
      <c r="BH1484" s="99">
        <f t="shared" si="6347"/>
        <v>0</v>
      </c>
      <c r="BI1484" s="99">
        <f t="shared" si="6348"/>
        <v>0</v>
      </c>
      <c r="BJ1484" s="99">
        <f t="shared" si="6349"/>
        <v>0</v>
      </c>
      <c r="BK1484" s="99">
        <f t="shared" si="6350"/>
        <v>0</v>
      </c>
      <c r="BL1484" s="100"/>
      <c r="BM1484" s="100"/>
      <c r="BN1484" s="100"/>
      <c r="BO1484" s="100"/>
      <c r="BP1484" s="100"/>
      <c r="BQ1484" s="100"/>
      <c r="BR1484" s="100"/>
      <c r="BS1484" s="100"/>
      <c r="BT1484" s="99">
        <f t="shared" si="6351"/>
        <v>0</v>
      </c>
      <c r="BU1484" s="100"/>
      <c r="BV1484" s="100"/>
      <c r="BW1484" s="100"/>
      <c r="BX1484" s="100"/>
      <c r="BY1484" s="99">
        <f t="shared" si="6352"/>
        <v>0</v>
      </c>
      <c r="BZ1484" s="100"/>
      <c r="CA1484" s="100"/>
      <c r="CB1484" s="100"/>
      <c r="CC1484" s="100"/>
      <c r="CD1484" s="99">
        <f t="shared" si="6353"/>
        <v>0</v>
      </c>
      <c r="CE1484" s="100"/>
      <c r="CF1484" s="100"/>
      <c r="CG1484" s="100"/>
      <c r="CH1484" s="100"/>
      <c r="CI1484" s="99">
        <f t="shared" si="6354"/>
        <v>0</v>
      </c>
      <c r="CJ1484" s="99">
        <f t="shared" si="6355"/>
        <v>0</v>
      </c>
      <c r="CK1484" s="99">
        <f t="shared" si="6356"/>
        <v>0</v>
      </c>
      <c r="CL1484" s="99">
        <f t="shared" si="6357"/>
        <v>0</v>
      </c>
      <c r="CM1484" s="99">
        <f t="shared" si="6358"/>
        <v>0</v>
      </c>
      <c r="CN1484" s="99">
        <f t="shared" si="6359"/>
        <v>0</v>
      </c>
      <c r="CO1484" s="99">
        <f t="shared" si="6360"/>
        <v>0</v>
      </c>
      <c r="CP1484" s="99">
        <f t="shared" si="6361"/>
        <v>0</v>
      </c>
      <c r="CQ1484" s="99">
        <f t="shared" si="6362"/>
        <v>0</v>
      </c>
      <c r="CR1484" s="99">
        <f t="shared" si="6363"/>
        <v>0</v>
      </c>
      <c r="CS1484" s="99">
        <f t="shared" si="6364"/>
        <v>0</v>
      </c>
      <c r="CT1484" s="99">
        <f t="shared" si="6365"/>
        <v>0</v>
      </c>
      <c r="CU1484" s="99">
        <f t="shared" si="6366"/>
        <v>0</v>
      </c>
      <c r="CV1484" s="99">
        <f t="shared" si="6367"/>
        <v>0</v>
      </c>
      <c r="CW1484" s="99">
        <f t="shared" si="6368"/>
        <v>0</v>
      </c>
      <c r="CX1484" s="99">
        <f t="shared" si="6369"/>
        <v>0</v>
      </c>
      <c r="CY1484" s="99">
        <f t="shared" si="6370"/>
        <v>0</v>
      </c>
      <c r="CZ1484" s="99">
        <f t="shared" si="6371"/>
        <v>0</v>
      </c>
      <c r="DA1484" s="99">
        <f t="shared" si="6372"/>
        <v>0</v>
      </c>
      <c r="DB1484" s="99">
        <f t="shared" si="6373"/>
        <v>0</v>
      </c>
      <c r="DC1484" s="99">
        <f t="shared" si="6374"/>
        <v>0</v>
      </c>
      <c r="DD1484" s="99">
        <f t="shared" si="6375"/>
        <v>0</v>
      </c>
      <c r="DE1484" s="99">
        <f t="shared" si="6376"/>
        <v>0</v>
      </c>
      <c r="DF1484" s="99">
        <f t="shared" si="6377"/>
        <v>0</v>
      </c>
      <c r="DG1484" s="99">
        <f t="shared" si="6378"/>
        <v>0</v>
      </c>
      <c r="DH1484" s="99">
        <f t="shared" si="6379"/>
        <v>0</v>
      </c>
      <c r="DI1484" s="99">
        <f t="shared" si="6380"/>
        <v>0</v>
      </c>
      <c r="DJ1484" s="99">
        <f t="shared" si="6381"/>
        <v>0</v>
      </c>
      <c r="DK1484" s="99">
        <f t="shared" si="6382"/>
        <v>0</v>
      </c>
      <c r="DL1484" s="99">
        <f t="shared" si="6383"/>
        <v>0</v>
      </c>
      <c r="DM1484" s="99">
        <f t="shared" si="6384"/>
        <v>0</v>
      </c>
      <c r="DN1484" s="99">
        <f t="shared" si="6385"/>
        <v>0</v>
      </c>
      <c r="DO1484" s="99">
        <f t="shared" si="6386"/>
        <v>0</v>
      </c>
      <c r="DP1484" s="99">
        <f t="shared" si="6387"/>
        <v>0</v>
      </c>
      <c r="DQ1484" s="99">
        <f t="shared" si="6388"/>
        <v>0</v>
      </c>
      <c r="DR1484" s="95">
        <f t="shared" si="6334"/>
        <v>0</v>
      </c>
      <c r="DS1484" s="96">
        <f t="shared" si="6300"/>
        <v>0</v>
      </c>
      <c r="DT1484" s="96">
        <f t="shared" si="6301"/>
        <v>0</v>
      </c>
      <c r="DU1484" s="97">
        <f t="shared" si="6302"/>
        <v>0</v>
      </c>
      <c r="DV1484" s="97">
        <f t="shared" si="6303"/>
        <v>0</v>
      </c>
      <c r="DW1484" s="97">
        <f t="shared" si="6304"/>
        <v>0</v>
      </c>
      <c r="DX1484" s="97">
        <f t="shared" si="6305"/>
        <v>0</v>
      </c>
      <c r="DY1484" s="97">
        <f t="shared" si="6306"/>
        <v>0</v>
      </c>
      <c r="DZ1484" s="97">
        <f t="shared" si="6307"/>
        <v>0</v>
      </c>
      <c r="EA1484" s="97">
        <f t="shared" si="6308"/>
        <v>0</v>
      </c>
      <c r="EB1484" s="97">
        <f t="shared" si="6309"/>
        <v>0</v>
      </c>
      <c r="EC1484" s="97">
        <f t="shared" si="6310"/>
        <v>0</v>
      </c>
      <c r="ED1484" s="97">
        <f t="shared" si="6311"/>
        <v>0</v>
      </c>
      <c r="EE1484" s="97">
        <f t="shared" si="6312"/>
        <v>0</v>
      </c>
      <c r="EF1484" s="97">
        <f t="shared" si="6313"/>
        <v>0</v>
      </c>
      <c r="EG1484" s="97">
        <f t="shared" si="6314"/>
        <v>0</v>
      </c>
      <c r="EH1484" s="97">
        <f t="shared" si="6315"/>
        <v>0</v>
      </c>
      <c r="EI1484" s="97">
        <f t="shared" si="6316"/>
        <v>0</v>
      </c>
      <c r="EJ1484" s="97">
        <f t="shared" si="6317"/>
        <v>0</v>
      </c>
      <c r="EK1484" s="97">
        <f t="shared" si="6318"/>
        <v>0</v>
      </c>
      <c r="EL1484" s="97">
        <f t="shared" si="6319"/>
        <v>0</v>
      </c>
      <c r="EM1484" s="97">
        <f t="shared" si="6320"/>
        <v>0</v>
      </c>
      <c r="EN1484" s="97">
        <f t="shared" si="6321"/>
        <v>0</v>
      </c>
      <c r="EO1484" s="97">
        <f t="shared" si="6322"/>
        <v>0</v>
      </c>
      <c r="EP1484" s="97">
        <f t="shared" si="6323"/>
        <v>0</v>
      </c>
      <c r="EQ1484" s="97">
        <f t="shared" si="6324"/>
        <v>0</v>
      </c>
      <c r="ER1484" s="97">
        <f t="shared" si="6325"/>
        <v>0</v>
      </c>
      <c r="ES1484" s="97">
        <f t="shared" si="6326"/>
        <v>0</v>
      </c>
      <c r="ET1484" s="97">
        <f t="shared" si="6327"/>
        <v>0</v>
      </c>
      <c r="EU1484" s="97">
        <f t="shared" si="6328"/>
        <v>0</v>
      </c>
      <c r="EV1484" s="97">
        <f t="shared" si="6329"/>
        <v>0</v>
      </c>
      <c r="EW1484" s="97">
        <f t="shared" si="6330"/>
        <v>0</v>
      </c>
      <c r="EX1484" s="97">
        <f t="shared" si="6331"/>
        <v>0</v>
      </c>
      <c r="EY1484" s="97">
        <f t="shared" si="6332"/>
        <v>0</v>
      </c>
      <c r="EZ1484" s="97">
        <f t="shared" si="6333"/>
        <v>0</v>
      </c>
    </row>
    <row r="1485" spans="1:156" ht="40.5" hidden="1" x14ac:dyDescent="0.2">
      <c r="A1485" s="86" t="s">
        <v>2207</v>
      </c>
      <c r="B1485" s="60" t="s">
        <v>1738</v>
      </c>
      <c r="C1485" s="86">
        <v>10820</v>
      </c>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1"/>
      <c r="AE1485" s="110"/>
      <c r="AF1485" s="99">
        <f t="shared" si="6339"/>
        <v>0</v>
      </c>
      <c r="AG1485" s="99">
        <f t="shared" si="6340"/>
        <v>0</v>
      </c>
      <c r="AH1485" s="100"/>
      <c r="AI1485" s="100"/>
      <c r="AJ1485" s="100"/>
      <c r="AK1485" s="100"/>
      <c r="AL1485" s="100"/>
      <c r="AM1485" s="100"/>
      <c r="AN1485" s="100"/>
      <c r="AO1485" s="100"/>
      <c r="AP1485" s="99">
        <f t="shared" si="6341"/>
        <v>0</v>
      </c>
      <c r="AQ1485" s="100"/>
      <c r="AR1485" s="100"/>
      <c r="AS1485" s="100"/>
      <c r="AT1485" s="100"/>
      <c r="AU1485" s="99">
        <f t="shared" si="6342"/>
        <v>0</v>
      </c>
      <c r="AV1485" s="100"/>
      <c r="AW1485" s="100"/>
      <c r="AX1485" s="100"/>
      <c r="AY1485" s="100"/>
      <c r="AZ1485" s="99">
        <f t="shared" si="6343"/>
        <v>0</v>
      </c>
      <c r="BA1485" s="100"/>
      <c r="BB1485" s="100"/>
      <c r="BC1485" s="100"/>
      <c r="BD1485" s="100"/>
      <c r="BE1485" s="99">
        <f t="shared" si="6344"/>
        <v>0</v>
      </c>
      <c r="BF1485" s="99">
        <f t="shared" si="6345"/>
        <v>0</v>
      </c>
      <c r="BG1485" s="99">
        <f t="shared" si="6346"/>
        <v>0</v>
      </c>
      <c r="BH1485" s="99">
        <f t="shared" si="6347"/>
        <v>0</v>
      </c>
      <c r="BI1485" s="99">
        <f t="shared" si="6348"/>
        <v>0</v>
      </c>
      <c r="BJ1485" s="99">
        <f t="shared" si="6349"/>
        <v>0</v>
      </c>
      <c r="BK1485" s="99">
        <f t="shared" si="6350"/>
        <v>0</v>
      </c>
      <c r="BL1485" s="100"/>
      <c r="BM1485" s="100"/>
      <c r="BN1485" s="100"/>
      <c r="BO1485" s="100"/>
      <c r="BP1485" s="100"/>
      <c r="BQ1485" s="100"/>
      <c r="BR1485" s="100"/>
      <c r="BS1485" s="100"/>
      <c r="BT1485" s="99">
        <f t="shared" si="6351"/>
        <v>0</v>
      </c>
      <c r="BU1485" s="100"/>
      <c r="BV1485" s="100"/>
      <c r="BW1485" s="100"/>
      <c r="BX1485" s="100"/>
      <c r="BY1485" s="99">
        <f t="shared" si="6352"/>
        <v>0</v>
      </c>
      <c r="BZ1485" s="100"/>
      <c r="CA1485" s="100"/>
      <c r="CB1485" s="100"/>
      <c r="CC1485" s="100"/>
      <c r="CD1485" s="99">
        <f t="shared" si="6353"/>
        <v>0</v>
      </c>
      <c r="CE1485" s="100"/>
      <c r="CF1485" s="100"/>
      <c r="CG1485" s="100"/>
      <c r="CH1485" s="100"/>
      <c r="CI1485" s="99">
        <f t="shared" si="6354"/>
        <v>0</v>
      </c>
      <c r="CJ1485" s="99">
        <f t="shared" si="6355"/>
        <v>0</v>
      </c>
      <c r="CK1485" s="99">
        <f t="shared" si="6356"/>
        <v>0</v>
      </c>
      <c r="CL1485" s="99">
        <f t="shared" si="6357"/>
        <v>0</v>
      </c>
      <c r="CM1485" s="99">
        <f t="shared" si="6358"/>
        <v>0</v>
      </c>
      <c r="CN1485" s="99">
        <f t="shared" si="6359"/>
        <v>0</v>
      </c>
      <c r="CO1485" s="99">
        <f t="shared" si="6360"/>
        <v>0</v>
      </c>
      <c r="CP1485" s="99">
        <f t="shared" si="6361"/>
        <v>0</v>
      </c>
      <c r="CQ1485" s="99">
        <f t="shared" si="6362"/>
        <v>0</v>
      </c>
      <c r="CR1485" s="99">
        <f t="shared" si="6363"/>
        <v>0</v>
      </c>
      <c r="CS1485" s="99">
        <f t="shared" si="6364"/>
        <v>0</v>
      </c>
      <c r="CT1485" s="99">
        <f t="shared" si="6365"/>
        <v>0</v>
      </c>
      <c r="CU1485" s="99">
        <f t="shared" si="6366"/>
        <v>0</v>
      </c>
      <c r="CV1485" s="99">
        <f t="shared" si="6367"/>
        <v>0</v>
      </c>
      <c r="CW1485" s="99">
        <f t="shared" si="6368"/>
        <v>0</v>
      </c>
      <c r="CX1485" s="99">
        <f t="shared" si="6369"/>
        <v>0</v>
      </c>
      <c r="CY1485" s="99">
        <f t="shared" si="6370"/>
        <v>0</v>
      </c>
      <c r="CZ1485" s="99">
        <f t="shared" si="6371"/>
        <v>0</v>
      </c>
      <c r="DA1485" s="99">
        <f t="shared" si="6372"/>
        <v>0</v>
      </c>
      <c r="DB1485" s="99">
        <f t="shared" si="6373"/>
        <v>0</v>
      </c>
      <c r="DC1485" s="99">
        <f t="shared" si="6374"/>
        <v>0</v>
      </c>
      <c r="DD1485" s="99">
        <f t="shared" si="6375"/>
        <v>0</v>
      </c>
      <c r="DE1485" s="99">
        <f t="shared" si="6376"/>
        <v>0</v>
      </c>
      <c r="DF1485" s="99">
        <f t="shared" si="6377"/>
        <v>0</v>
      </c>
      <c r="DG1485" s="99">
        <f t="shared" si="6378"/>
        <v>0</v>
      </c>
      <c r="DH1485" s="99">
        <f t="shared" si="6379"/>
        <v>0</v>
      </c>
      <c r="DI1485" s="99">
        <f t="shared" si="6380"/>
        <v>0</v>
      </c>
      <c r="DJ1485" s="99">
        <f t="shared" si="6381"/>
        <v>0</v>
      </c>
      <c r="DK1485" s="99">
        <f t="shared" si="6382"/>
        <v>0</v>
      </c>
      <c r="DL1485" s="99">
        <f t="shared" si="6383"/>
        <v>0</v>
      </c>
      <c r="DM1485" s="99">
        <f t="shared" si="6384"/>
        <v>0</v>
      </c>
      <c r="DN1485" s="99">
        <f t="shared" si="6385"/>
        <v>0</v>
      </c>
      <c r="DO1485" s="99">
        <f t="shared" si="6386"/>
        <v>0</v>
      </c>
      <c r="DP1485" s="99">
        <f t="shared" si="6387"/>
        <v>0</v>
      </c>
      <c r="DQ1485" s="99">
        <f t="shared" si="6388"/>
        <v>0</v>
      </c>
      <c r="DR1485" s="95">
        <f t="shared" si="6334"/>
        <v>0</v>
      </c>
      <c r="DS1485" s="96">
        <f t="shared" si="6300"/>
        <v>0</v>
      </c>
      <c r="DT1485" s="96">
        <f t="shared" si="6301"/>
        <v>0</v>
      </c>
      <c r="DU1485" s="97">
        <f t="shared" si="6302"/>
        <v>0</v>
      </c>
      <c r="DV1485" s="97">
        <f t="shared" si="6303"/>
        <v>0</v>
      </c>
      <c r="DW1485" s="97">
        <f t="shared" si="6304"/>
        <v>0</v>
      </c>
      <c r="DX1485" s="97">
        <f t="shared" si="6305"/>
        <v>0</v>
      </c>
      <c r="DY1485" s="97">
        <f t="shared" si="6306"/>
        <v>0</v>
      </c>
      <c r="DZ1485" s="97">
        <f t="shared" si="6307"/>
        <v>0</v>
      </c>
      <c r="EA1485" s="97">
        <f t="shared" si="6308"/>
        <v>0</v>
      </c>
      <c r="EB1485" s="97">
        <f t="shared" si="6309"/>
        <v>0</v>
      </c>
      <c r="EC1485" s="97">
        <f t="shared" si="6310"/>
        <v>0</v>
      </c>
      <c r="ED1485" s="97">
        <f t="shared" si="6311"/>
        <v>0</v>
      </c>
      <c r="EE1485" s="97">
        <f t="shared" si="6312"/>
        <v>0</v>
      </c>
      <c r="EF1485" s="97">
        <f t="shared" si="6313"/>
        <v>0</v>
      </c>
      <c r="EG1485" s="97">
        <f t="shared" si="6314"/>
        <v>0</v>
      </c>
      <c r="EH1485" s="97">
        <f t="shared" si="6315"/>
        <v>0</v>
      </c>
      <c r="EI1485" s="97">
        <f t="shared" si="6316"/>
        <v>0</v>
      </c>
      <c r="EJ1485" s="97">
        <f t="shared" si="6317"/>
        <v>0</v>
      </c>
      <c r="EK1485" s="97">
        <f t="shared" si="6318"/>
        <v>0</v>
      </c>
      <c r="EL1485" s="97">
        <f t="shared" si="6319"/>
        <v>0</v>
      </c>
      <c r="EM1485" s="97">
        <f t="shared" si="6320"/>
        <v>0</v>
      </c>
      <c r="EN1485" s="97">
        <f t="shared" si="6321"/>
        <v>0</v>
      </c>
      <c r="EO1485" s="97">
        <f t="shared" si="6322"/>
        <v>0</v>
      </c>
      <c r="EP1485" s="97">
        <f t="shared" si="6323"/>
        <v>0</v>
      </c>
      <c r="EQ1485" s="97">
        <f t="shared" si="6324"/>
        <v>0</v>
      </c>
      <c r="ER1485" s="97">
        <f t="shared" si="6325"/>
        <v>0</v>
      </c>
      <c r="ES1485" s="97">
        <f t="shared" si="6326"/>
        <v>0</v>
      </c>
      <c r="ET1485" s="97">
        <f t="shared" si="6327"/>
        <v>0</v>
      </c>
      <c r="EU1485" s="97">
        <f t="shared" si="6328"/>
        <v>0</v>
      </c>
      <c r="EV1485" s="97">
        <f t="shared" si="6329"/>
        <v>0</v>
      </c>
      <c r="EW1485" s="97">
        <f t="shared" si="6330"/>
        <v>0</v>
      </c>
      <c r="EX1485" s="97">
        <f t="shared" si="6331"/>
        <v>0</v>
      </c>
      <c r="EY1485" s="97">
        <f t="shared" si="6332"/>
        <v>0</v>
      </c>
      <c r="EZ1485" s="97">
        <f t="shared" si="6333"/>
        <v>0</v>
      </c>
    </row>
    <row r="1486" spans="1:156" ht="40.5" hidden="1" x14ac:dyDescent="0.2">
      <c r="A1486" s="86" t="s">
        <v>2208</v>
      </c>
      <c r="B1486" s="60" t="s">
        <v>1740</v>
      </c>
      <c r="C1486" s="86">
        <v>10821</v>
      </c>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1"/>
      <c r="AE1486" s="110"/>
      <c r="AF1486" s="99">
        <f t="shared" si="6339"/>
        <v>0</v>
      </c>
      <c r="AG1486" s="99">
        <f t="shared" si="6340"/>
        <v>0</v>
      </c>
      <c r="AH1486" s="100"/>
      <c r="AI1486" s="100"/>
      <c r="AJ1486" s="100"/>
      <c r="AK1486" s="100"/>
      <c r="AL1486" s="100"/>
      <c r="AM1486" s="100"/>
      <c r="AN1486" s="100"/>
      <c r="AO1486" s="100"/>
      <c r="AP1486" s="99">
        <f t="shared" si="6341"/>
        <v>0</v>
      </c>
      <c r="AQ1486" s="100"/>
      <c r="AR1486" s="100"/>
      <c r="AS1486" s="100"/>
      <c r="AT1486" s="100"/>
      <c r="AU1486" s="99">
        <f t="shared" si="6342"/>
        <v>0</v>
      </c>
      <c r="AV1486" s="100"/>
      <c r="AW1486" s="100"/>
      <c r="AX1486" s="100"/>
      <c r="AY1486" s="100"/>
      <c r="AZ1486" s="99">
        <f t="shared" si="6343"/>
        <v>0</v>
      </c>
      <c r="BA1486" s="100"/>
      <c r="BB1486" s="100"/>
      <c r="BC1486" s="100"/>
      <c r="BD1486" s="100"/>
      <c r="BE1486" s="99">
        <f t="shared" si="6344"/>
        <v>0</v>
      </c>
      <c r="BF1486" s="99">
        <f t="shared" si="6345"/>
        <v>0</v>
      </c>
      <c r="BG1486" s="99">
        <f t="shared" si="6346"/>
        <v>0</v>
      </c>
      <c r="BH1486" s="99">
        <f t="shared" si="6347"/>
        <v>0</v>
      </c>
      <c r="BI1486" s="99">
        <f t="shared" si="6348"/>
        <v>0</v>
      </c>
      <c r="BJ1486" s="99">
        <f t="shared" si="6349"/>
        <v>0</v>
      </c>
      <c r="BK1486" s="99">
        <f t="shared" si="6350"/>
        <v>0</v>
      </c>
      <c r="BL1486" s="100"/>
      <c r="BM1486" s="100"/>
      <c r="BN1486" s="100"/>
      <c r="BO1486" s="100"/>
      <c r="BP1486" s="100"/>
      <c r="BQ1486" s="100"/>
      <c r="BR1486" s="100"/>
      <c r="BS1486" s="100"/>
      <c r="BT1486" s="99">
        <f t="shared" si="6351"/>
        <v>0</v>
      </c>
      <c r="BU1486" s="100"/>
      <c r="BV1486" s="100"/>
      <c r="BW1486" s="100"/>
      <c r="BX1486" s="100"/>
      <c r="BY1486" s="99">
        <f t="shared" si="6352"/>
        <v>0</v>
      </c>
      <c r="BZ1486" s="100"/>
      <c r="CA1486" s="100"/>
      <c r="CB1486" s="100"/>
      <c r="CC1486" s="100"/>
      <c r="CD1486" s="99">
        <f t="shared" si="6353"/>
        <v>0</v>
      </c>
      <c r="CE1486" s="100"/>
      <c r="CF1486" s="100"/>
      <c r="CG1486" s="100"/>
      <c r="CH1486" s="100"/>
      <c r="CI1486" s="99">
        <f t="shared" si="6354"/>
        <v>0</v>
      </c>
      <c r="CJ1486" s="99">
        <f t="shared" si="6355"/>
        <v>0</v>
      </c>
      <c r="CK1486" s="99">
        <f t="shared" si="6356"/>
        <v>0</v>
      </c>
      <c r="CL1486" s="99">
        <f t="shared" si="6357"/>
        <v>0</v>
      </c>
      <c r="CM1486" s="99">
        <f t="shared" si="6358"/>
        <v>0</v>
      </c>
      <c r="CN1486" s="99">
        <f t="shared" si="6359"/>
        <v>0</v>
      </c>
      <c r="CO1486" s="99">
        <f t="shared" si="6360"/>
        <v>0</v>
      </c>
      <c r="CP1486" s="99">
        <f t="shared" si="6361"/>
        <v>0</v>
      </c>
      <c r="CQ1486" s="99">
        <f t="shared" si="6362"/>
        <v>0</v>
      </c>
      <c r="CR1486" s="99">
        <f t="shared" si="6363"/>
        <v>0</v>
      </c>
      <c r="CS1486" s="99">
        <f t="shared" si="6364"/>
        <v>0</v>
      </c>
      <c r="CT1486" s="99">
        <f t="shared" si="6365"/>
        <v>0</v>
      </c>
      <c r="CU1486" s="99">
        <f t="shared" si="6366"/>
        <v>0</v>
      </c>
      <c r="CV1486" s="99">
        <f t="shared" si="6367"/>
        <v>0</v>
      </c>
      <c r="CW1486" s="99">
        <f t="shared" si="6368"/>
        <v>0</v>
      </c>
      <c r="CX1486" s="99">
        <f t="shared" si="6369"/>
        <v>0</v>
      </c>
      <c r="CY1486" s="99">
        <f t="shared" si="6370"/>
        <v>0</v>
      </c>
      <c r="CZ1486" s="99">
        <f t="shared" si="6371"/>
        <v>0</v>
      </c>
      <c r="DA1486" s="99">
        <f t="shared" si="6372"/>
        <v>0</v>
      </c>
      <c r="DB1486" s="99">
        <f t="shared" si="6373"/>
        <v>0</v>
      </c>
      <c r="DC1486" s="99">
        <f t="shared" si="6374"/>
        <v>0</v>
      </c>
      <c r="DD1486" s="99">
        <f t="shared" si="6375"/>
        <v>0</v>
      </c>
      <c r="DE1486" s="99">
        <f t="shared" si="6376"/>
        <v>0</v>
      </c>
      <c r="DF1486" s="99">
        <f t="shared" si="6377"/>
        <v>0</v>
      </c>
      <c r="DG1486" s="99">
        <f t="shared" si="6378"/>
        <v>0</v>
      </c>
      <c r="DH1486" s="99">
        <f t="shared" si="6379"/>
        <v>0</v>
      </c>
      <c r="DI1486" s="99">
        <f t="shared" si="6380"/>
        <v>0</v>
      </c>
      <c r="DJ1486" s="99">
        <f t="shared" si="6381"/>
        <v>0</v>
      </c>
      <c r="DK1486" s="99">
        <f t="shared" si="6382"/>
        <v>0</v>
      </c>
      <c r="DL1486" s="99">
        <f t="shared" si="6383"/>
        <v>0</v>
      </c>
      <c r="DM1486" s="99">
        <f t="shared" si="6384"/>
        <v>0</v>
      </c>
      <c r="DN1486" s="99">
        <f t="shared" si="6385"/>
        <v>0</v>
      </c>
      <c r="DO1486" s="99">
        <f t="shared" si="6386"/>
        <v>0</v>
      </c>
      <c r="DP1486" s="99">
        <f t="shared" si="6387"/>
        <v>0</v>
      </c>
      <c r="DQ1486" s="99">
        <f t="shared" si="6388"/>
        <v>0</v>
      </c>
      <c r="DR1486" s="95">
        <f t="shared" si="6334"/>
        <v>0</v>
      </c>
      <c r="DS1486" s="96">
        <f t="shared" si="6300"/>
        <v>0</v>
      </c>
      <c r="DT1486" s="96">
        <f t="shared" si="6301"/>
        <v>0</v>
      </c>
      <c r="DU1486" s="97">
        <f t="shared" si="6302"/>
        <v>0</v>
      </c>
      <c r="DV1486" s="97">
        <f t="shared" si="6303"/>
        <v>0</v>
      </c>
      <c r="DW1486" s="97">
        <f t="shared" si="6304"/>
        <v>0</v>
      </c>
      <c r="DX1486" s="97">
        <f t="shared" si="6305"/>
        <v>0</v>
      </c>
      <c r="DY1486" s="97">
        <f t="shared" si="6306"/>
        <v>0</v>
      </c>
      <c r="DZ1486" s="97">
        <f t="shared" si="6307"/>
        <v>0</v>
      </c>
      <c r="EA1486" s="97">
        <f t="shared" si="6308"/>
        <v>0</v>
      </c>
      <c r="EB1486" s="97">
        <f t="shared" si="6309"/>
        <v>0</v>
      </c>
      <c r="EC1486" s="97">
        <f t="shared" si="6310"/>
        <v>0</v>
      </c>
      <c r="ED1486" s="97">
        <f t="shared" si="6311"/>
        <v>0</v>
      </c>
      <c r="EE1486" s="97">
        <f t="shared" si="6312"/>
        <v>0</v>
      </c>
      <c r="EF1486" s="97">
        <f t="shared" si="6313"/>
        <v>0</v>
      </c>
      <c r="EG1486" s="97">
        <f t="shared" si="6314"/>
        <v>0</v>
      </c>
      <c r="EH1486" s="97">
        <f t="shared" si="6315"/>
        <v>0</v>
      </c>
      <c r="EI1486" s="97">
        <f t="shared" si="6316"/>
        <v>0</v>
      </c>
      <c r="EJ1486" s="97">
        <f t="shared" si="6317"/>
        <v>0</v>
      </c>
      <c r="EK1486" s="97">
        <f t="shared" si="6318"/>
        <v>0</v>
      </c>
      <c r="EL1486" s="97">
        <f t="shared" si="6319"/>
        <v>0</v>
      </c>
      <c r="EM1486" s="97">
        <f t="shared" si="6320"/>
        <v>0</v>
      </c>
      <c r="EN1486" s="97">
        <f t="shared" si="6321"/>
        <v>0</v>
      </c>
      <c r="EO1486" s="97">
        <f t="shared" si="6322"/>
        <v>0</v>
      </c>
      <c r="EP1486" s="97">
        <f t="shared" si="6323"/>
        <v>0</v>
      </c>
      <c r="EQ1486" s="97">
        <f t="shared" si="6324"/>
        <v>0</v>
      </c>
      <c r="ER1486" s="97">
        <f t="shared" si="6325"/>
        <v>0</v>
      </c>
      <c r="ES1486" s="97">
        <f t="shared" si="6326"/>
        <v>0</v>
      </c>
      <c r="ET1486" s="97">
        <f t="shared" si="6327"/>
        <v>0</v>
      </c>
      <c r="EU1486" s="97">
        <f t="shared" si="6328"/>
        <v>0</v>
      </c>
      <c r="EV1486" s="97">
        <f t="shared" si="6329"/>
        <v>0</v>
      </c>
      <c r="EW1486" s="97">
        <f t="shared" si="6330"/>
        <v>0</v>
      </c>
      <c r="EX1486" s="97">
        <f t="shared" si="6331"/>
        <v>0</v>
      </c>
      <c r="EY1486" s="97">
        <f t="shared" si="6332"/>
        <v>0</v>
      </c>
      <c r="EZ1486" s="97">
        <f t="shared" si="6333"/>
        <v>0</v>
      </c>
    </row>
    <row r="1487" spans="1:156" hidden="1" x14ac:dyDescent="0.2">
      <c r="A1487" s="86" t="s">
        <v>2209</v>
      </c>
      <c r="B1487" s="108" t="s">
        <v>63</v>
      </c>
      <c r="C1487" s="86">
        <v>10822</v>
      </c>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1"/>
      <c r="AE1487" s="110"/>
      <c r="AF1487" s="99"/>
      <c r="AG1487" s="99"/>
      <c r="AH1487" s="100"/>
      <c r="AI1487" s="100"/>
      <c r="AJ1487" s="100"/>
      <c r="AK1487" s="100"/>
      <c r="AL1487" s="100"/>
      <c r="AM1487" s="100"/>
      <c r="AN1487" s="100"/>
      <c r="AO1487" s="100"/>
      <c r="AP1487" s="99"/>
      <c r="AQ1487" s="100"/>
      <c r="AR1487" s="100"/>
      <c r="AS1487" s="100"/>
      <c r="AT1487" s="100"/>
      <c r="AU1487" s="99"/>
      <c r="AV1487" s="100"/>
      <c r="AW1487" s="100"/>
      <c r="AX1487" s="100"/>
      <c r="AY1487" s="100"/>
      <c r="AZ1487" s="99"/>
      <c r="BA1487" s="100"/>
      <c r="BB1487" s="100"/>
      <c r="BC1487" s="100"/>
      <c r="BD1487" s="100"/>
      <c r="BE1487" s="99"/>
      <c r="BF1487" s="99"/>
      <c r="BG1487" s="99"/>
      <c r="BH1487" s="99"/>
      <c r="BI1487" s="99"/>
      <c r="BJ1487" s="99"/>
      <c r="BK1487" s="99"/>
      <c r="BL1487" s="100"/>
      <c r="BM1487" s="100"/>
      <c r="BN1487" s="100"/>
      <c r="BO1487" s="100"/>
      <c r="BP1487" s="100"/>
      <c r="BQ1487" s="100"/>
      <c r="BR1487" s="100"/>
      <c r="BS1487" s="100"/>
      <c r="BT1487" s="99"/>
      <c r="BU1487" s="100"/>
      <c r="BV1487" s="100"/>
      <c r="BW1487" s="100"/>
      <c r="BX1487" s="100"/>
      <c r="BY1487" s="99"/>
      <c r="BZ1487" s="100"/>
      <c r="CA1487" s="100"/>
      <c r="CB1487" s="100"/>
      <c r="CC1487" s="100"/>
      <c r="CD1487" s="99"/>
      <c r="CE1487" s="100"/>
      <c r="CF1487" s="100"/>
      <c r="CG1487" s="100"/>
      <c r="CH1487" s="100"/>
      <c r="CI1487" s="99"/>
      <c r="CJ1487" s="99"/>
      <c r="CK1487" s="99"/>
      <c r="CL1487" s="99"/>
      <c r="CM1487" s="99"/>
      <c r="CN1487" s="99"/>
      <c r="CO1487" s="99"/>
      <c r="CP1487" s="99"/>
      <c r="CQ1487" s="99"/>
      <c r="CR1487" s="99"/>
      <c r="CS1487" s="99"/>
      <c r="CT1487" s="99"/>
      <c r="CU1487" s="99"/>
      <c r="CV1487" s="99"/>
      <c r="CW1487" s="99"/>
      <c r="CX1487" s="99"/>
      <c r="CY1487" s="99"/>
      <c r="CZ1487" s="99"/>
      <c r="DA1487" s="99"/>
      <c r="DB1487" s="99"/>
      <c r="DC1487" s="99"/>
      <c r="DD1487" s="99"/>
      <c r="DE1487" s="99"/>
      <c r="DF1487" s="99"/>
      <c r="DG1487" s="99"/>
      <c r="DH1487" s="99"/>
      <c r="DI1487" s="99"/>
      <c r="DJ1487" s="99"/>
      <c r="DK1487" s="99"/>
      <c r="DL1487" s="99"/>
      <c r="DM1487" s="99"/>
      <c r="DN1487" s="99"/>
      <c r="DO1487" s="99"/>
      <c r="DP1487" s="99"/>
      <c r="DQ1487" s="99"/>
      <c r="DR1487" s="95">
        <f t="shared" si="6334"/>
        <v>0</v>
      </c>
      <c r="DS1487" s="96">
        <f t="shared" si="6300"/>
        <v>0</v>
      </c>
      <c r="DT1487" s="96">
        <f t="shared" si="6301"/>
        <v>0</v>
      </c>
      <c r="DU1487" s="97">
        <f t="shared" si="6302"/>
        <v>0</v>
      </c>
      <c r="DV1487" s="97">
        <f t="shared" si="6303"/>
        <v>0</v>
      </c>
      <c r="DW1487" s="97">
        <f t="shared" si="6304"/>
        <v>0</v>
      </c>
      <c r="DX1487" s="97">
        <f t="shared" si="6305"/>
        <v>0</v>
      </c>
      <c r="DY1487" s="97">
        <f t="shared" si="6306"/>
        <v>0</v>
      </c>
      <c r="DZ1487" s="97">
        <f t="shared" si="6307"/>
        <v>0</v>
      </c>
      <c r="EA1487" s="97">
        <f t="shared" si="6308"/>
        <v>0</v>
      </c>
      <c r="EB1487" s="97">
        <f t="shared" si="6309"/>
        <v>0</v>
      </c>
      <c r="EC1487" s="97">
        <f t="shared" si="6310"/>
        <v>0</v>
      </c>
      <c r="ED1487" s="97">
        <f t="shared" si="6311"/>
        <v>0</v>
      </c>
      <c r="EE1487" s="97">
        <f t="shared" si="6312"/>
        <v>0</v>
      </c>
      <c r="EF1487" s="97">
        <f t="shared" si="6313"/>
        <v>0</v>
      </c>
      <c r="EG1487" s="97">
        <f t="shared" si="6314"/>
        <v>0</v>
      </c>
      <c r="EH1487" s="97">
        <f t="shared" si="6315"/>
        <v>0</v>
      </c>
      <c r="EI1487" s="97">
        <f t="shared" si="6316"/>
        <v>0</v>
      </c>
      <c r="EJ1487" s="97">
        <f t="shared" si="6317"/>
        <v>0</v>
      </c>
      <c r="EK1487" s="97">
        <f t="shared" si="6318"/>
        <v>0</v>
      </c>
      <c r="EL1487" s="97">
        <f t="shared" si="6319"/>
        <v>0</v>
      </c>
      <c r="EM1487" s="97">
        <f t="shared" si="6320"/>
        <v>0</v>
      </c>
      <c r="EN1487" s="97">
        <f t="shared" si="6321"/>
        <v>0</v>
      </c>
      <c r="EO1487" s="97">
        <f t="shared" si="6322"/>
        <v>0</v>
      </c>
      <c r="EP1487" s="97">
        <f t="shared" si="6323"/>
        <v>0</v>
      </c>
      <c r="EQ1487" s="97">
        <f t="shared" si="6324"/>
        <v>0</v>
      </c>
      <c r="ER1487" s="97">
        <f t="shared" si="6325"/>
        <v>0</v>
      </c>
      <c r="ES1487" s="97">
        <f t="shared" si="6326"/>
        <v>0</v>
      </c>
      <c r="ET1487" s="97">
        <f t="shared" si="6327"/>
        <v>0</v>
      </c>
      <c r="EU1487" s="97">
        <f t="shared" si="6328"/>
        <v>0</v>
      </c>
      <c r="EV1487" s="97">
        <f t="shared" si="6329"/>
        <v>0</v>
      </c>
      <c r="EW1487" s="97">
        <f t="shared" si="6330"/>
        <v>0</v>
      </c>
      <c r="EX1487" s="97">
        <f t="shared" si="6331"/>
        <v>0</v>
      </c>
      <c r="EY1487" s="97">
        <f t="shared" si="6332"/>
        <v>0</v>
      </c>
      <c r="EZ1487" s="97">
        <f t="shared" si="6333"/>
        <v>0</v>
      </c>
    </row>
    <row r="1488" spans="1:156" hidden="1" x14ac:dyDescent="0.2">
      <c r="A1488" s="86" t="s">
        <v>63</v>
      </c>
      <c r="B1488" s="108" t="s">
        <v>63</v>
      </c>
      <c r="C1488" s="86" t="s">
        <v>63</v>
      </c>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1"/>
      <c r="AE1488" s="110"/>
      <c r="AF1488" s="99"/>
      <c r="AG1488" s="99"/>
      <c r="AH1488" s="100"/>
      <c r="AI1488" s="100"/>
      <c r="AJ1488" s="100"/>
      <c r="AK1488" s="100"/>
      <c r="AL1488" s="100"/>
      <c r="AM1488" s="100"/>
      <c r="AN1488" s="100"/>
      <c r="AO1488" s="100"/>
      <c r="AP1488" s="99"/>
      <c r="AQ1488" s="100"/>
      <c r="AR1488" s="100"/>
      <c r="AS1488" s="100"/>
      <c r="AT1488" s="100"/>
      <c r="AU1488" s="99"/>
      <c r="AV1488" s="100"/>
      <c r="AW1488" s="100"/>
      <c r="AX1488" s="100"/>
      <c r="AY1488" s="100"/>
      <c r="AZ1488" s="99"/>
      <c r="BA1488" s="100"/>
      <c r="BB1488" s="100"/>
      <c r="BC1488" s="100"/>
      <c r="BD1488" s="100"/>
      <c r="BE1488" s="99"/>
      <c r="BF1488" s="99"/>
      <c r="BG1488" s="99"/>
      <c r="BH1488" s="99"/>
      <c r="BI1488" s="99"/>
      <c r="BJ1488" s="99"/>
      <c r="BK1488" s="99"/>
      <c r="BL1488" s="100"/>
      <c r="BM1488" s="100"/>
      <c r="BN1488" s="100"/>
      <c r="BO1488" s="100"/>
      <c r="BP1488" s="100"/>
      <c r="BQ1488" s="100"/>
      <c r="BR1488" s="100"/>
      <c r="BS1488" s="100"/>
      <c r="BT1488" s="99"/>
      <c r="BU1488" s="100"/>
      <c r="BV1488" s="100"/>
      <c r="BW1488" s="100"/>
      <c r="BX1488" s="100"/>
      <c r="BY1488" s="99"/>
      <c r="BZ1488" s="100"/>
      <c r="CA1488" s="100"/>
      <c r="CB1488" s="100"/>
      <c r="CC1488" s="100"/>
      <c r="CD1488" s="99"/>
      <c r="CE1488" s="100"/>
      <c r="CF1488" s="100"/>
      <c r="CG1488" s="100"/>
      <c r="CH1488" s="100"/>
      <c r="CI1488" s="99"/>
      <c r="CJ1488" s="99"/>
      <c r="CK1488" s="99"/>
      <c r="CL1488" s="99"/>
      <c r="CM1488" s="99"/>
      <c r="CN1488" s="99"/>
      <c r="CO1488" s="99"/>
      <c r="CP1488" s="99"/>
      <c r="CQ1488" s="99"/>
      <c r="CR1488" s="99"/>
      <c r="CS1488" s="99"/>
      <c r="CT1488" s="99"/>
      <c r="CU1488" s="99"/>
      <c r="CV1488" s="99"/>
      <c r="CW1488" s="99"/>
      <c r="CX1488" s="99"/>
      <c r="CY1488" s="99"/>
      <c r="CZ1488" s="99"/>
      <c r="DA1488" s="99"/>
      <c r="DB1488" s="99"/>
      <c r="DC1488" s="99"/>
      <c r="DD1488" s="99"/>
      <c r="DE1488" s="99"/>
      <c r="DF1488" s="99"/>
      <c r="DG1488" s="99"/>
      <c r="DH1488" s="99"/>
      <c r="DI1488" s="99"/>
      <c r="DJ1488" s="99"/>
      <c r="DK1488" s="99"/>
      <c r="DL1488" s="99"/>
      <c r="DM1488" s="99"/>
      <c r="DN1488" s="99"/>
      <c r="DO1488" s="99"/>
      <c r="DP1488" s="99"/>
      <c r="DQ1488" s="99"/>
      <c r="DR1488" s="95">
        <f t="shared" si="6334"/>
        <v>0</v>
      </c>
      <c r="DS1488" s="96">
        <f t="shared" si="6300"/>
        <v>0</v>
      </c>
      <c r="DT1488" s="96">
        <f t="shared" si="6301"/>
        <v>0</v>
      </c>
      <c r="DU1488" s="97">
        <f t="shared" si="6302"/>
        <v>0</v>
      </c>
      <c r="DV1488" s="97">
        <f t="shared" si="6303"/>
        <v>0</v>
      </c>
      <c r="DW1488" s="97">
        <f t="shared" si="6304"/>
        <v>0</v>
      </c>
      <c r="DX1488" s="97">
        <f t="shared" si="6305"/>
        <v>0</v>
      </c>
      <c r="DY1488" s="97">
        <f t="shared" si="6306"/>
        <v>0</v>
      </c>
      <c r="DZ1488" s="97">
        <f t="shared" si="6307"/>
        <v>0</v>
      </c>
      <c r="EA1488" s="97">
        <f t="shared" si="6308"/>
        <v>0</v>
      </c>
      <c r="EB1488" s="97">
        <f t="shared" si="6309"/>
        <v>0</v>
      </c>
      <c r="EC1488" s="97">
        <f t="shared" si="6310"/>
        <v>0</v>
      </c>
      <c r="ED1488" s="97">
        <f t="shared" si="6311"/>
        <v>0</v>
      </c>
      <c r="EE1488" s="97">
        <f t="shared" si="6312"/>
        <v>0</v>
      </c>
      <c r="EF1488" s="97">
        <f t="shared" si="6313"/>
        <v>0</v>
      </c>
      <c r="EG1488" s="97">
        <f t="shared" si="6314"/>
        <v>0</v>
      </c>
      <c r="EH1488" s="97">
        <f t="shared" si="6315"/>
        <v>0</v>
      </c>
      <c r="EI1488" s="97">
        <f t="shared" si="6316"/>
        <v>0</v>
      </c>
      <c r="EJ1488" s="97">
        <f t="shared" si="6317"/>
        <v>0</v>
      </c>
      <c r="EK1488" s="97">
        <f t="shared" si="6318"/>
        <v>0</v>
      </c>
      <c r="EL1488" s="97">
        <f t="shared" si="6319"/>
        <v>0</v>
      </c>
      <c r="EM1488" s="97">
        <f t="shared" si="6320"/>
        <v>0</v>
      </c>
      <c r="EN1488" s="97">
        <f t="shared" si="6321"/>
        <v>0</v>
      </c>
      <c r="EO1488" s="97">
        <f t="shared" si="6322"/>
        <v>0</v>
      </c>
      <c r="EP1488" s="97">
        <f t="shared" si="6323"/>
        <v>0</v>
      </c>
      <c r="EQ1488" s="97">
        <f t="shared" si="6324"/>
        <v>0</v>
      </c>
      <c r="ER1488" s="97">
        <f t="shared" si="6325"/>
        <v>0</v>
      </c>
      <c r="ES1488" s="97">
        <f t="shared" si="6326"/>
        <v>0</v>
      </c>
      <c r="ET1488" s="97">
        <f t="shared" si="6327"/>
        <v>0</v>
      </c>
      <c r="EU1488" s="97">
        <f t="shared" si="6328"/>
        <v>0</v>
      </c>
      <c r="EV1488" s="97">
        <f t="shared" si="6329"/>
        <v>0</v>
      </c>
      <c r="EW1488" s="97">
        <f t="shared" si="6330"/>
        <v>0</v>
      </c>
      <c r="EX1488" s="97">
        <f t="shared" si="6331"/>
        <v>0</v>
      </c>
      <c r="EY1488" s="97">
        <f t="shared" si="6332"/>
        <v>0</v>
      </c>
      <c r="EZ1488" s="97">
        <f t="shared" si="6333"/>
        <v>0</v>
      </c>
    </row>
    <row r="1489" spans="1:156" hidden="1" x14ac:dyDescent="0.2">
      <c r="A1489" s="86" t="s">
        <v>2210</v>
      </c>
      <c r="B1489" s="108" t="s">
        <v>63</v>
      </c>
      <c r="C1489" s="86">
        <v>10899</v>
      </c>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1"/>
      <c r="AE1489" s="110"/>
      <c r="AF1489" s="99"/>
      <c r="AG1489" s="99"/>
      <c r="AH1489" s="100"/>
      <c r="AI1489" s="100"/>
      <c r="AJ1489" s="100"/>
      <c r="AK1489" s="100"/>
      <c r="AL1489" s="100"/>
      <c r="AM1489" s="100"/>
      <c r="AN1489" s="100"/>
      <c r="AO1489" s="100"/>
      <c r="AP1489" s="99"/>
      <c r="AQ1489" s="100"/>
      <c r="AR1489" s="100"/>
      <c r="AS1489" s="100"/>
      <c r="AT1489" s="100"/>
      <c r="AU1489" s="99"/>
      <c r="AV1489" s="100"/>
      <c r="AW1489" s="100"/>
      <c r="AX1489" s="100"/>
      <c r="AY1489" s="100"/>
      <c r="AZ1489" s="99"/>
      <c r="BA1489" s="100"/>
      <c r="BB1489" s="100"/>
      <c r="BC1489" s="100"/>
      <c r="BD1489" s="100"/>
      <c r="BE1489" s="99"/>
      <c r="BF1489" s="99"/>
      <c r="BG1489" s="99"/>
      <c r="BH1489" s="99"/>
      <c r="BI1489" s="99"/>
      <c r="BJ1489" s="99"/>
      <c r="BK1489" s="99"/>
      <c r="BL1489" s="100"/>
      <c r="BM1489" s="100"/>
      <c r="BN1489" s="100"/>
      <c r="BO1489" s="100"/>
      <c r="BP1489" s="100"/>
      <c r="BQ1489" s="100"/>
      <c r="BR1489" s="100"/>
      <c r="BS1489" s="100"/>
      <c r="BT1489" s="99"/>
      <c r="BU1489" s="100"/>
      <c r="BV1489" s="100"/>
      <c r="BW1489" s="100"/>
      <c r="BX1489" s="100"/>
      <c r="BY1489" s="99"/>
      <c r="BZ1489" s="100"/>
      <c r="CA1489" s="100"/>
      <c r="CB1489" s="100"/>
      <c r="CC1489" s="100"/>
      <c r="CD1489" s="99"/>
      <c r="CE1489" s="100"/>
      <c r="CF1489" s="100"/>
      <c r="CG1489" s="100"/>
      <c r="CH1489" s="100"/>
      <c r="CI1489" s="99"/>
      <c r="CJ1489" s="99"/>
      <c r="CK1489" s="99"/>
      <c r="CL1489" s="99"/>
      <c r="CM1489" s="99"/>
      <c r="CN1489" s="99"/>
      <c r="CO1489" s="99"/>
      <c r="CP1489" s="99"/>
      <c r="CQ1489" s="99"/>
      <c r="CR1489" s="99"/>
      <c r="CS1489" s="99"/>
      <c r="CT1489" s="99"/>
      <c r="CU1489" s="99"/>
      <c r="CV1489" s="99"/>
      <c r="CW1489" s="99"/>
      <c r="CX1489" s="99"/>
      <c r="CY1489" s="99"/>
      <c r="CZ1489" s="99"/>
      <c r="DA1489" s="99"/>
      <c r="DB1489" s="99"/>
      <c r="DC1489" s="99"/>
      <c r="DD1489" s="99"/>
      <c r="DE1489" s="99"/>
      <c r="DF1489" s="99"/>
      <c r="DG1489" s="99"/>
      <c r="DH1489" s="99"/>
      <c r="DI1489" s="99"/>
      <c r="DJ1489" s="99"/>
      <c r="DK1489" s="99"/>
      <c r="DL1489" s="99"/>
      <c r="DM1489" s="99"/>
      <c r="DN1489" s="99"/>
      <c r="DO1489" s="99"/>
      <c r="DP1489" s="99"/>
      <c r="DQ1489" s="99"/>
      <c r="DR1489" s="95">
        <f t="shared" si="6334"/>
        <v>0</v>
      </c>
      <c r="DS1489" s="96">
        <f t="shared" si="6300"/>
        <v>0</v>
      </c>
      <c r="DT1489" s="96">
        <f t="shared" si="6301"/>
        <v>0</v>
      </c>
      <c r="DU1489" s="97">
        <f t="shared" si="6302"/>
        <v>0</v>
      </c>
      <c r="DV1489" s="97">
        <f t="shared" si="6303"/>
        <v>0</v>
      </c>
      <c r="DW1489" s="97">
        <f t="shared" si="6304"/>
        <v>0</v>
      </c>
      <c r="DX1489" s="97">
        <f t="shared" si="6305"/>
        <v>0</v>
      </c>
      <c r="DY1489" s="97">
        <f t="shared" si="6306"/>
        <v>0</v>
      </c>
      <c r="DZ1489" s="97">
        <f t="shared" si="6307"/>
        <v>0</v>
      </c>
      <c r="EA1489" s="97">
        <f t="shared" si="6308"/>
        <v>0</v>
      </c>
      <c r="EB1489" s="97">
        <f t="shared" si="6309"/>
        <v>0</v>
      </c>
      <c r="EC1489" s="97">
        <f t="shared" si="6310"/>
        <v>0</v>
      </c>
      <c r="ED1489" s="97">
        <f t="shared" si="6311"/>
        <v>0</v>
      </c>
      <c r="EE1489" s="97">
        <f t="shared" si="6312"/>
        <v>0</v>
      </c>
      <c r="EF1489" s="97">
        <f t="shared" si="6313"/>
        <v>0</v>
      </c>
      <c r="EG1489" s="97">
        <f t="shared" si="6314"/>
        <v>0</v>
      </c>
      <c r="EH1489" s="97">
        <f t="shared" si="6315"/>
        <v>0</v>
      </c>
      <c r="EI1489" s="97">
        <f t="shared" si="6316"/>
        <v>0</v>
      </c>
      <c r="EJ1489" s="97">
        <f t="shared" si="6317"/>
        <v>0</v>
      </c>
      <c r="EK1489" s="97">
        <f t="shared" si="6318"/>
        <v>0</v>
      </c>
      <c r="EL1489" s="97">
        <f t="shared" si="6319"/>
        <v>0</v>
      </c>
      <c r="EM1489" s="97">
        <f t="shared" si="6320"/>
        <v>0</v>
      </c>
      <c r="EN1489" s="97">
        <f t="shared" si="6321"/>
        <v>0</v>
      </c>
      <c r="EO1489" s="97">
        <f t="shared" si="6322"/>
        <v>0</v>
      </c>
      <c r="EP1489" s="97">
        <f t="shared" si="6323"/>
        <v>0</v>
      </c>
      <c r="EQ1489" s="97">
        <f t="shared" si="6324"/>
        <v>0</v>
      </c>
      <c r="ER1489" s="97">
        <f t="shared" si="6325"/>
        <v>0</v>
      </c>
      <c r="ES1489" s="97">
        <f t="shared" si="6326"/>
        <v>0</v>
      </c>
      <c r="ET1489" s="97">
        <f t="shared" si="6327"/>
        <v>0</v>
      </c>
      <c r="EU1489" s="97">
        <f t="shared" si="6328"/>
        <v>0</v>
      </c>
      <c r="EV1489" s="97">
        <f t="shared" si="6329"/>
        <v>0</v>
      </c>
      <c r="EW1489" s="97">
        <f t="shared" si="6330"/>
        <v>0</v>
      </c>
      <c r="EX1489" s="97">
        <f t="shared" si="6331"/>
        <v>0</v>
      </c>
      <c r="EY1489" s="97">
        <f t="shared" si="6332"/>
        <v>0</v>
      </c>
      <c r="EZ1489" s="97">
        <f t="shared" si="6333"/>
        <v>0</v>
      </c>
    </row>
    <row r="1490" spans="1:156" ht="81" hidden="1" x14ac:dyDescent="0.2">
      <c r="A1490" s="83" t="s">
        <v>2211</v>
      </c>
      <c r="B1490" s="113" t="s">
        <v>1370</v>
      </c>
      <c r="C1490" s="83">
        <v>10900</v>
      </c>
      <c r="D1490" s="26" t="s">
        <v>41</v>
      </c>
      <c r="E1490" s="25" t="s">
        <v>41</v>
      </c>
      <c r="F1490" s="25" t="s">
        <v>41</v>
      </c>
      <c r="G1490" s="25" t="s">
        <v>41</v>
      </c>
      <c r="H1490" s="25" t="s">
        <v>41</v>
      </c>
      <c r="I1490" s="25" t="s">
        <v>41</v>
      </c>
      <c r="J1490" s="25" t="s">
        <v>41</v>
      </c>
      <c r="K1490" s="25" t="s">
        <v>41</v>
      </c>
      <c r="L1490" s="25" t="s">
        <v>41</v>
      </c>
      <c r="M1490" s="25" t="s">
        <v>41</v>
      </c>
      <c r="N1490" s="25" t="s">
        <v>41</v>
      </c>
      <c r="O1490" s="25" t="s">
        <v>41</v>
      </c>
      <c r="P1490" s="25" t="s">
        <v>41</v>
      </c>
      <c r="Q1490" s="25" t="s">
        <v>41</v>
      </c>
      <c r="R1490" s="25" t="s">
        <v>41</v>
      </c>
      <c r="S1490" s="25" t="s">
        <v>41</v>
      </c>
      <c r="T1490" s="25" t="s">
        <v>41</v>
      </c>
      <c r="U1490" s="25" t="s">
        <v>41</v>
      </c>
      <c r="V1490" s="25" t="s">
        <v>41</v>
      </c>
      <c r="W1490" s="25" t="s">
        <v>41</v>
      </c>
      <c r="X1490" s="25" t="s">
        <v>41</v>
      </c>
      <c r="Y1490" s="25" t="s">
        <v>41</v>
      </c>
      <c r="Z1490" s="25" t="s">
        <v>41</v>
      </c>
      <c r="AA1490" s="25" t="s">
        <v>41</v>
      </c>
      <c r="AB1490" s="25" t="s">
        <v>41</v>
      </c>
      <c r="AC1490" s="25" t="s">
        <v>41</v>
      </c>
      <c r="AD1490" s="25" t="s">
        <v>41</v>
      </c>
      <c r="AE1490" s="25" t="s">
        <v>41</v>
      </c>
      <c r="AF1490" s="101">
        <f>SUM(AF1491:AF1494)</f>
        <v>0</v>
      </c>
      <c r="AG1490" s="101">
        <f t="shared" ref="AG1490:CR1490" si="6389">SUM(AG1491:AG1494)</f>
        <v>0</v>
      </c>
      <c r="AH1490" s="101">
        <f t="shared" si="6389"/>
        <v>0</v>
      </c>
      <c r="AI1490" s="101">
        <f t="shared" si="6389"/>
        <v>0</v>
      </c>
      <c r="AJ1490" s="101">
        <f t="shared" si="6389"/>
        <v>0</v>
      </c>
      <c r="AK1490" s="101">
        <f t="shared" si="6389"/>
        <v>0</v>
      </c>
      <c r="AL1490" s="101">
        <f t="shared" si="6389"/>
        <v>0</v>
      </c>
      <c r="AM1490" s="101">
        <f t="shared" si="6389"/>
        <v>0</v>
      </c>
      <c r="AN1490" s="101">
        <f t="shared" si="6389"/>
        <v>0</v>
      </c>
      <c r="AO1490" s="101">
        <f t="shared" si="6389"/>
        <v>0</v>
      </c>
      <c r="AP1490" s="101">
        <f t="shared" si="6389"/>
        <v>0</v>
      </c>
      <c r="AQ1490" s="101">
        <f t="shared" si="6389"/>
        <v>0</v>
      </c>
      <c r="AR1490" s="101">
        <f t="shared" si="6389"/>
        <v>0</v>
      </c>
      <c r="AS1490" s="101">
        <f t="shared" si="6389"/>
        <v>0</v>
      </c>
      <c r="AT1490" s="101">
        <f t="shared" si="6389"/>
        <v>0</v>
      </c>
      <c r="AU1490" s="101">
        <f t="shared" si="6389"/>
        <v>0</v>
      </c>
      <c r="AV1490" s="101">
        <f t="shared" si="6389"/>
        <v>0</v>
      </c>
      <c r="AW1490" s="101">
        <f t="shared" si="6389"/>
        <v>0</v>
      </c>
      <c r="AX1490" s="101">
        <f t="shared" si="6389"/>
        <v>0</v>
      </c>
      <c r="AY1490" s="101">
        <f t="shared" si="6389"/>
        <v>0</v>
      </c>
      <c r="AZ1490" s="101">
        <f t="shared" si="6389"/>
        <v>0</v>
      </c>
      <c r="BA1490" s="101">
        <f t="shared" si="6389"/>
        <v>0</v>
      </c>
      <c r="BB1490" s="101">
        <f t="shared" si="6389"/>
        <v>0</v>
      </c>
      <c r="BC1490" s="101">
        <f t="shared" si="6389"/>
        <v>0</v>
      </c>
      <c r="BD1490" s="101">
        <f t="shared" si="6389"/>
        <v>0</v>
      </c>
      <c r="BE1490" s="101">
        <f t="shared" si="6389"/>
        <v>0</v>
      </c>
      <c r="BF1490" s="101">
        <f t="shared" si="6389"/>
        <v>0</v>
      </c>
      <c r="BG1490" s="101">
        <f t="shared" si="6389"/>
        <v>0</v>
      </c>
      <c r="BH1490" s="101">
        <f t="shared" si="6389"/>
        <v>0</v>
      </c>
      <c r="BI1490" s="101">
        <f t="shared" si="6389"/>
        <v>0</v>
      </c>
      <c r="BJ1490" s="101">
        <f t="shared" si="6389"/>
        <v>0</v>
      </c>
      <c r="BK1490" s="101">
        <f t="shared" si="6389"/>
        <v>0</v>
      </c>
      <c r="BL1490" s="101">
        <f t="shared" si="6389"/>
        <v>0</v>
      </c>
      <c r="BM1490" s="101">
        <f t="shared" si="6389"/>
        <v>0</v>
      </c>
      <c r="BN1490" s="101">
        <f t="shared" si="6389"/>
        <v>0</v>
      </c>
      <c r="BO1490" s="101">
        <f t="shared" si="6389"/>
        <v>0</v>
      </c>
      <c r="BP1490" s="101">
        <f t="shared" si="6389"/>
        <v>0</v>
      </c>
      <c r="BQ1490" s="101">
        <f t="shared" si="6389"/>
        <v>0</v>
      </c>
      <c r="BR1490" s="101">
        <f t="shared" si="6389"/>
        <v>0</v>
      </c>
      <c r="BS1490" s="101">
        <f t="shared" si="6389"/>
        <v>0</v>
      </c>
      <c r="BT1490" s="101">
        <f t="shared" si="6389"/>
        <v>0</v>
      </c>
      <c r="BU1490" s="101">
        <f t="shared" si="6389"/>
        <v>0</v>
      </c>
      <c r="BV1490" s="101">
        <f t="shared" si="6389"/>
        <v>0</v>
      </c>
      <c r="BW1490" s="101">
        <f t="shared" si="6389"/>
        <v>0</v>
      </c>
      <c r="BX1490" s="101">
        <f t="shared" si="6389"/>
        <v>0</v>
      </c>
      <c r="BY1490" s="101">
        <f t="shared" si="6389"/>
        <v>0</v>
      </c>
      <c r="BZ1490" s="101">
        <f t="shared" si="6389"/>
        <v>0</v>
      </c>
      <c r="CA1490" s="101">
        <f t="shared" si="6389"/>
        <v>0</v>
      </c>
      <c r="CB1490" s="101">
        <f t="shared" si="6389"/>
        <v>0</v>
      </c>
      <c r="CC1490" s="101">
        <f t="shared" si="6389"/>
        <v>0</v>
      </c>
      <c r="CD1490" s="101">
        <f t="shared" si="6389"/>
        <v>0</v>
      </c>
      <c r="CE1490" s="101">
        <f t="shared" si="6389"/>
        <v>0</v>
      </c>
      <c r="CF1490" s="101">
        <f t="shared" si="6389"/>
        <v>0</v>
      </c>
      <c r="CG1490" s="101">
        <f t="shared" si="6389"/>
        <v>0</v>
      </c>
      <c r="CH1490" s="101">
        <f t="shared" si="6389"/>
        <v>0</v>
      </c>
      <c r="CI1490" s="101">
        <f t="shared" si="6389"/>
        <v>0</v>
      </c>
      <c r="CJ1490" s="101">
        <f t="shared" si="6389"/>
        <v>0</v>
      </c>
      <c r="CK1490" s="101">
        <f t="shared" si="6389"/>
        <v>0</v>
      </c>
      <c r="CL1490" s="101">
        <f t="shared" si="6389"/>
        <v>0</v>
      </c>
      <c r="CM1490" s="101">
        <f t="shared" si="6389"/>
        <v>0</v>
      </c>
      <c r="CN1490" s="101">
        <f t="shared" si="6389"/>
        <v>0</v>
      </c>
      <c r="CO1490" s="101">
        <f t="shared" si="6389"/>
        <v>0</v>
      </c>
      <c r="CP1490" s="101">
        <f t="shared" si="6389"/>
        <v>0</v>
      </c>
      <c r="CQ1490" s="101">
        <f t="shared" si="6389"/>
        <v>0</v>
      </c>
      <c r="CR1490" s="101">
        <f t="shared" si="6389"/>
        <v>0</v>
      </c>
      <c r="CS1490" s="101">
        <f t="shared" ref="CS1490:DQ1490" si="6390">SUM(CS1491:CS1494)</f>
        <v>0</v>
      </c>
      <c r="CT1490" s="101">
        <f t="shared" si="6390"/>
        <v>0</v>
      </c>
      <c r="CU1490" s="101">
        <f t="shared" si="6390"/>
        <v>0</v>
      </c>
      <c r="CV1490" s="101">
        <f t="shared" si="6390"/>
        <v>0</v>
      </c>
      <c r="CW1490" s="101">
        <f t="shared" si="6390"/>
        <v>0</v>
      </c>
      <c r="CX1490" s="101">
        <f t="shared" si="6390"/>
        <v>0</v>
      </c>
      <c r="CY1490" s="101">
        <f t="shared" si="6390"/>
        <v>0</v>
      </c>
      <c r="CZ1490" s="101">
        <f t="shared" si="6390"/>
        <v>0</v>
      </c>
      <c r="DA1490" s="101">
        <f t="shared" si="6390"/>
        <v>0</v>
      </c>
      <c r="DB1490" s="101">
        <f t="shared" si="6390"/>
        <v>0</v>
      </c>
      <c r="DC1490" s="101">
        <f t="shared" si="6390"/>
        <v>0</v>
      </c>
      <c r="DD1490" s="101">
        <f t="shared" si="6390"/>
        <v>0</v>
      </c>
      <c r="DE1490" s="101">
        <f t="shared" si="6390"/>
        <v>0</v>
      </c>
      <c r="DF1490" s="101">
        <f t="shared" si="6390"/>
        <v>0</v>
      </c>
      <c r="DG1490" s="101">
        <f t="shared" si="6390"/>
        <v>0</v>
      </c>
      <c r="DH1490" s="101">
        <f t="shared" si="6390"/>
        <v>0</v>
      </c>
      <c r="DI1490" s="101">
        <f t="shared" si="6390"/>
        <v>0</v>
      </c>
      <c r="DJ1490" s="101">
        <f t="shared" si="6390"/>
        <v>0</v>
      </c>
      <c r="DK1490" s="101">
        <f t="shared" si="6390"/>
        <v>0</v>
      </c>
      <c r="DL1490" s="101">
        <f t="shared" si="6390"/>
        <v>0</v>
      </c>
      <c r="DM1490" s="101">
        <f t="shared" si="6390"/>
        <v>0</v>
      </c>
      <c r="DN1490" s="101">
        <f t="shared" si="6390"/>
        <v>0</v>
      </c>
      <c r="DO1490" s="101">
        <f t="shared" si="6390"/>
        <v>0</v>
      </c>
      <c r="DP1490" s="101">
        <f t="shared" si="6390"/>
        <v>0</v>
      </c>
      <c r="DQ1490" s="101">
        <f t="shared" si="6390"/>
        <v>0</v>
      </c>
      <c r="DR1490" s="95">
        <f t="shared" si="6334"/>
        <v>0</v>
      </c>
      <c r="DS1490" s="96">
        <f t="shared" si="6300"/>
        <v>0</v>
      </c>
      <c r="DT1490" s="96">
        <f t="shared" si="6301"/>
        <v>0</v>
      </c>
      <c r="DU1490" s="97">
        <f t="shared" si="6302"/>
        <v>0</v>
      </c>
      <c r="DV1490" s="97">
        <f t="shared" si="6303"/>
        <v>0</v>
      </c>
      <c r="DW1490" s="97">
        <f t="shared" si="6304"/>
        <v>0</v>
      </c>
      <c r="DX1490" s="97">
        <f t="shared" si="6305"/>
        <v>0</v>
      </c>
      <c r="DY1490" s="97">
        <f t="shared" si="6306"/>
        <v>0</v>
      </c>
      <c r="DZ1490" s="97">
        <f t="shared" si="6307"/>
        <v>0</v>
      </c>
      <c r="EA1490" s="97">
        <f t="shared" si="6308"/>
        <v>0</v>
      </c>
      <c r="EB1490" s="97">
        <f t="shared" si="6309"/>
        <v>0</v>
      </c>
      <c r="EC1490" s="97">
        <f t="shared" si="6310"/>
        <v>0</v>
      </c>
      <c r="ED1490" s="97">
        <f t="shared" si="6311"/>
        <v>0</v>
      </c>
      <c r="EE1490" s="97">
        <f t="shared" si="6312"/>
        <v>0</v>
      </c>
      <c r="EF1490" s="97">
        <f t="shared" si="6313"/>
        <v>0</v>
      </c>
      <c r="EG1490" s="97">
        <f t="shared" si="6314"/>
        <v>0</v>
      </c>
      <c r="EH1490" s="97">
        <f t="shared" si="6315"/>
        <v>0</v>
      </c>
      <c r="EI1490" s="97">
        <f t="shared" si="6316"/>
        <v>0</v>
      </c>
      <c r="EJ1490" s="97">
        <f t="shared" si="6317"/>
        <v>0</v>
      </c>
      <c r="EK1490" s="97">
        <f t="shared" si="6318"/>
        <v>0</v>
      </c>
      <c r="EL1490" s="97">
        <f t="shared" si="6319"/>
        <v>0</v>
      </c>
      <c r="EM1490" s="97">
        <f t="shared" si="6320"/>
        <v>0</v>
      </c>
      <c r="EN1490" s="97">
        <f t="shared" si="6321"/>
        <v>0</v>
      </c>
      <c r="EO1490" s="97">
        <f t="shared" si="6322"/>
        <v>0</v>
      </c>
      <c r="EP1490" s="97">
        <f t="shared" si="6323"/>
        <v>0</v>
      </c>
      <c r="EQ1490" s="97">
        <f t="shared" si="6324"/>
        <v>0</v>
      </c>
      <c r="ER1490" s="97">
        <f t="shared" si="6325"/>
        <v>0</v>
      </c>
      <c r="ES1490" s="97">
        <f t="shared" si="6326"/>
        <v>0</v>
      </c>
      <c r="ET1490" s="97">
        <f t="shared" si="6327"/>
        <v>0</v>
      </c>
      <c r="EU1490" s="97">
        <f t="shared" si="6328"/>
        <v>0</v>
      </c>
      <c r="EV1490" s="97">
        <f t="shared" si="6329"/>
        <v>0</v>
      </c>
      <c r="EW1490" s="97">
        <f t="shared" si="6330"/>
        <v>0</v>
      </c>
      <c r="EX1490" s="97">
        <f t="shared" si="6331"/>
        <v>0</v>
      </c>
      <c r="EY1490" s="97">
        <f t="shared" si="6332"/>
        <v>0</v>
      </c>
      <c r="EZ1490" s="97">
        <f t="shared" si="6333"/>
        <v>0</v>
      </c>
    </row>
    <row r="1491" spans="1:156" hidden="1" x14ac:dyDescent="0.2">
      <c r="A1491" s="86" t="s">
        <v>2212</v>
      </c>
      <c r="B1491" s="108" t="s">
        <v>63</v>
      </c>
      <c r="C1491" s="86">
        <v>10901</v>
      </c>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1"/>
      <c r="AE1491" s="110"/>
      <c r="AF1491" s="99"/>
      <c r="AG1491" s="99"/>
      <c r="AH1491" s="100"/>
      <c r="AI1491" s="100"/>
      <c r="AJ1491" s="100"/>
      <c r="AK1491" s="100"/>
      <c r="AL1491" s="100"/>
      <c r="AM1491" s="100"/>
      <c r="AN1491" s="100"/>
      <c r="AO1491" s="100"/>
      <c r="AP1491" s="99"/>
      <c r="AQ1491" s="100"/>
      <c r="AR1491" s="100"/>
      <c r="AS1491" s="100"/>
      <c r="AT1491" s="100"/>
      <c r="AU1491" s="99"/>
      <c r="AV1491" s="100"/>
      <c r="AW1491" s="100"/>
      <c r="AX1491" s="100"/>
      <c r="AY1491" s="100"/>
      <c r="AZ1491" s="99"/>
      <c r="BA1491" s="100"/>
      <c r="BB1491" s="100"/>
      <c r="BC1491" s="100"/>
      <c r="BD1491" s="100"/>
      <c r="BE1491" s="99"/>
      <c r="BF1491" s="99"/>
      <c r="BG1491" s="99"/>
      <c r="BH1491" s="99"/>
      <c r="BI1491" s="99"/>
      <c r="BJ1491" s="99"/>
      <c r="BK1491" s="99"/>
      <c r="BL1491" s="100"/>
      <c r="BM1491" s="100"/>
      <c r="BN1491" s="100"/>
      <c r="BO1491" s="100"/>
      <c r="BP1491" s="100"/>
      <c r="BQ1491" s="100"/>
      <c r="BR1491" s="100"/>
      <c r="BS1491" s="100"/>
      <c r="BT1491" s="99"/>
      <c r="BU1491" s="100"/>
      <c r="BV1491" s="100"/>
      <c r="BW1491" s="100"/>
      <c r="BX1491" s="100"/>
      <c r="BY1491" s="99"/>
      <c r="BZ1491" s="100"/>
      <c r="CA1491" s="100"/>
      <c r="CB1491" s="100"/>
      <c r="CC1491" s="100"/>
      <c r="CD1491" s="99"/>
      <c r="CE1491" s="100"/>
      <c r="CF1491" s="100"/>
      <c r="CG1491" s="100"/>
      <c r="CH1491" s="100"/>
      <c r="CI1491" s="99"/>
      <c r="CJ1491" s="99"/>
      <c r="CK1491" s="99"/>
      <c r="CL1491" s="99"/>
      <c r="CM1491" s="99"/>
      <c r="CN1491" s="99"/>
      <c r="CO1491" s="99"/>
      <c r="CP1491" s="99"/>
      <c r="CQ1491" s="99"/>
      <c r="CR1491" s="99"/>
      <c r="CS1491" s="99"/>
      <c r="CT1491" s="99"/>
      <c r="CU1491" s="99"/>
      <c r="CV1491" s="99"/>
      <c r="CW1491" s="99"/>
      <c r="CX1491" s="99"/>
      <c r="CY1491" s="99"/>
      <c r="CZ1491" s="99"/>
      <c r="DA1491" s="99"/>
      <c r="DB1491" s="99"/>
      <c r="DC1491" s="99"/>
      <c r="DD1491" s="99"/>
      <c r="DE1491" s="99"/>
      <c r="DF1491" s="99"/>
      <c r="DG1491" s="99"/>
      <c r="DH1491" s="99"/>
      <c r="DI1491" s="99"/>
      <c r="DJ1491" s="99"/>
      <c r="DK1491" s="99"/>
      <c r="DL1491" s="99"/>
      <c r="DM1491" s="99"/>
      <c r="DN1491" s="99"/>
      <c r="DO1491" s="99"/>
      <c r="DP1491" s="99"/>
      <c r="DQ1491" s="99"/>
      <c r="DR1491" s="95">
        <f t="shared" si="6334"/>
        <v>0</v>
      </c>
      <c r="DS1491" s="96">
        <f t="shared" si="6300"/>
        <v>0</v>
      </c>
      <c r="DT1491" s="96">
        <f t="shared" si="6301"/>
        <v>0</v>
      </c>
      <c r="DU1491" s="97">
        <f t="shared" si="6302"/>
        <v>0</v>
      </c>
      <c r="DV1491" s="97">
        <f t="shared" si="6303"/>
        <v>0</v>
      </c>
      <c r="DW1491" s="97">
        <f t="shared" si="6304"/>
        <v>0</v>
      </c>
      <c r="DX1491" s="97">
        <f t="shared" si="6305"/>
        <v>0</v>
      </c>
      <c r="DY1491" s="97">
        <f t="shared" si="6306"/>
        <v>0</v>
      </c>
      <c r="DZ1491" s="97">
        <f t="shared" si="6307"/>
        <v>0</v>
      </c>
      <c r="EA1491" s="97">
        <f t="shared" si="6308"/>
        <v>0</v>
      </c>
      <c r="EB1491" s="97">
        <f t="shared" si="6309"/>
        <v>0</v>
      </c>
      <c r="EC1491" s="97">
        <f t="shared" si="6310"/>
        <v>0</v>
      </c>
      <c r="ED1491" s="97">
        <f t="shared" si="6311"/>
        <v>0</v>
      </c>
      <c r="EE1491" s="97">
        <f t="shared" si="6312"/>
        <v>0</v>
      </c>
      <c r="EF1491" s="97">
        <f t="shared" si="6313"/>
        <v>0</v>
      </c>
      <c r="EG1491" s="97">
        <f t="shared" si="6314"/>
        <v>0</v>
      </c>
      <c r="EH1491" s="97">
        <f t="shared" si="6315"/>
        <v>0</v>
      </c>
      <c r="EI1491" s="97">
        <f t="shared" si="6316"/>
        <v>0</v>
      </c>
      <c r="EJ1491" s="97">
        <f t="shared" si="6317"/>
        <v>0</v>
      </c>
      <c r="EK1491" s="97">
        <f t="shared" si="6318"/>
        <v>0</v>
      </c>
      <c r="EL1491" s="97">
        <f t="shared" si="6319"/>
        <v>0</v>
      </c>
      <c r="EM1491" s="97">
        <f t="shared" si="6320"/>
        <v>0</v>
      </c>
      <c r="EN1491" s="97">
        <f t="shared" si="6321"/>
        <v>0</v>
      </c>
      <c r="EO1491" s="97">
        <f t="shared" si="6322"/>
        <v>0</v>
      </c>
      <c r="EP1491" s="97">
        <f t="shared" si="6323"/>
        <v>0</v>
      </c>
      <c r="EQ1491" s="97">
        <f t="shared" si="6324"/>
        <v>0</v>
      </c>
      <c r="ER1491" s="97">
        <f t="shared" si="6325"/>
        <v>0</v>
      </c>
      <c r="ES1491" s="97">
        <f t="shared" si="6326"/>
        <v>0</v>
      </c>
      <c r="ET1491" s="97">
        <f t="shared" si="6327"/>
        <v>0</v>
      </c>
      <c r="EU1491" s="97">
        <f t="shared" si="6328"/>
        <v>0</v>
      </c>
      <c r="EV1491" s="97">
        <f t="shared" si="6329"/>
        <v>0</v>
      </c>
      <c r="EW1491" s="97">
        <f t="shared" si="6330"/>
        <v>0</v>
      </c>
      <c r="EX1491" s="97">
        <f t="shared" si="6331"/>
        <v>0</v>
      </c>
      <c r="EY1491" s="97">
        <f t="shared" si="6332"/>
        <v>0</v>
      </c>
      <c r="EZ1491" s="97">
        <f t="shared" si="6333"/>
        <v>0</v>
      </c>
    </row>
    <row r="1492" spans="1:156" hidden="1" x14ac:dyDescent="0.2">
      <c r="A1492" s="86" t="s">
        <v>2213</v>
      </c>
      <c r="B1492" s="108" t="s">
        <v>63</v>
      </c>
      <c r="C1492" s="86">
        <v>10902</v>
      </c>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1"/>
      <c r="AE1492" s="110"/>
      <c r="AF1492" s="99"/>
      <c r="AG1492" s="99"/>
      <c r="AH1492" s="100"/>
      <c r="AI1492" s="100"/>
      <c r="AJ1492" s="100"/>
      <c r="AK1492" s="100"/>
      <c r="AL1492" s="100"/>
      <c r="AM1492" s="100"/>
      <c r="AN1492" s="100"/>
      <c r="AO1492" s="100"/>
      <c r="AP1492" s="99"/>
      <c r="AQ1492" s="100"/>
      <c r="AR1492" s="100"/>
      <c r="AS1492" s="100"/>
      <c r="AT1492" s="100"/>
      <c r="AU1492" s="99"/>
      <c r="AV1492" s="100"/>
      <c r="AW1492" s="100"/>
      <c r="AX1492" s="100"/>
      <c r="AY1492" s="100"/>
      <c r="AZ1492" s="99"/>
      <c r="BA1492" s="100"/>
      <c r="BB1492" s="100"/>
      <c r="BC1492" s="100"/>
      <c r="BD1492" s="100"/>
      <c r="BE1492" s="99"/>
      <c r="BF1492" s="99"/>
      <c r="BG1492" s="99"/>
      <c r="BH1492" s="99"/>
      <c r="BI1492" s="99"/>
      <c r="BJ1492" s="99"/>
      <c r="BK1492" s="99"/>
      <c r="BL1492" s="100"/>
      <c r="BM1492" s="100"/>
      <c r="BN1492" s="100"/>
      <c r="BO1492" s="100"/>
      <c r="BP1492" s="100"/>
      <c r="BQ1492" s="100"/>
      <c r="BR1492" s="100"/>
      <c r="BS1492" s="100"/>
      <c r="BT1492" s="99"/>
      <c r="BU1492" s="100"/>
      <c r="BV1492" s="100"/>
      <c r="BW1492" s="100"/>
      <c r="BX1492" s="100"/>
      <c r="BY1492" s="99"/>
      <c r="BZ1492" s="100"/>
      <c r="CA1492" s="100"/>
      <c r="CB1492" s="100"/>
      <c r="CC1492" s="100"/>
      <c r="CD1492" s="99"/>
      <c r="CE1492" s="100"/>
      <c r="CF1492" s="100"/>
      <c r="CG1492" s="100"/>
      <c r="CH1492" s="100"/>
      <c r="CI1492" s="99"/>
      <c r="CJ1492" s="99"/>
      <c r="CK1492" s="99"/>
      <c r="CL1492" s="99"/>
      <c r="CM1492" s="99"/>
      <c r="CN1492" s="99"/>
      <c r="CO1492" s="99"/>
      <c r="CP1492" s="99"/>
      <c r="CQ1492" s="99"/>
      <c r="CR1492" s="99"/>
      <c r="CS1492" s="99"/>
      <c r="CT1492" s="99"/>
      <c r="CU1492" s="99"/>
      <c r="CV1492" s="99"/>
      <c r="CW1492" s="99"/>
      <c r="CX1492" s="99"/>
      <c r="CY1492" s="99"/>
      <c r="CZ1492" s="99"/>
      <c r="DA1492" s="99"/>
      <c r="DB1492" s="99"/>
      <c r="DC1492" s="99"/>
      <c r="DD1492" s="99"/>
      <c r="DE1492" s="99"/>
      <c r="DF1492" s="99"/>
      <c r="DG1492" s="99"/>
      <c r="DH1492" s="99"/>
      <c r="DI1492" s="99"/>
      <c r="DJ1492" s="99"/>
      <c r="DK1492" s="99"/>
      <c r="DL1492" s="99"/>
      <c r="DM1492" s="99"/>
      <c r="DN1492" s="99"/>
      <c r="DO1492" s="99"/>
      <c r="DP1492" s="99"/>
      <c r="DQ1492" s="99"/>
      <c r="DR1492" s="95">
        <f t="shared" si="6334"/>
        <v>0</v>
      </c>
      <c r="DS1492" s="96">
        <f t="shared" si="6300"/>
        <v>0</v>
      </c>
      <c r="DT1492" s="96">
        <f t="shared" si="6301"/>
        <v>0</v>
      </c>
      <c r="DU1492" s="97">
        <f t="shared" si="6302"/>
        <v>0</v>
      </c>
      <c r="DV1492" s="97">
        <f t="shared" si="6303"/>
        <v>0</v>
      </c>
      <c r="DW1492" s="97">
        <f t="shared" si="6304"/>
        <v>0</v>
      </c>
      <c r="DX1492" s="97">
        <f t="shared" si="6305"/>
        <v>0</v>
      </c>
      <c r="DY1492" s="97">
        <f t="shared" si="6306"/>
        <v>0</v>
      </c>
      <c r="DZ1492" s="97">
        <f t="shared" si="6307"/>
        <v>0</v>
      </c>
      <c r="EA1492" s="97">
        <f t="shared" si="6308"/>
        <v>0</v>
      </c>
      <c r="EB1492" s="97">
        <f t="shared" si="6309"/>
        <v>0</v>
      </c>
      <c r="EC1492" s="97">
        <f t="shared" si="6310"/>
        <v>0</v>
      </c>
      <c r="ED1492" s="97">
        <f t="shared" si="6311"/>
        <v>0</v>
      </c>
      <c r="EE1492" s="97">
        <f t="shared" si="6312"/>
        <v>0</v>
      </c>
      <c r="EF1492" s="97">
        <f t="shared" si="6313"/>
        <v>0</v>
      </c>
      <c r="EG1492" s="97">
        <f t="shared" si="6314"/>
        <v>0</v>
      </c>
      <c r="EH1492" s="97">
        <f t="shared" si="6315"/>
        <v>0</v>
      </c>
      <c r="EI1492" s="97">
        <f t="shared" si="6316"/>
        <v>0</v>
      </c>
      <c r="EJ1492" s="97">
        <f t="shared" si="6317"/>
        <v>0</v>
      </c>
      <c r="EK1492" s="97">
        <f t="shared" si="6318"/>
        <v>0</v>
      </c>
      <c r="EL1492" s="97">
        <f t="shared" si="6319"/>
        <v>0</v>
      </c>
      <c r="EM1492" s="97">
        <f t="shared" si="6320"/>
        <v>0</v>
      </c>
      <c r="EN1492" s="97">
        <f t="shared" si="6321"/>
        <v>0</v>
      </c>
      <c r="EO1492" s="97">
        <f t="shared" si="6322"/>
        <v>0</v>
      </c>
      <c r="EP1492" s="97">
        <f t="shared" si="6323"/>
        <v>0</v>
      </c>
      <c r="EQ1492" s="97">
        <f t="shared" si="6324"/>
        <v>0</v>
      </c>
      <c r="ER1492" s="97">
        <f t="shared" si="6325"/>
        <v>0</v>
      </c>
      <c r="ES1492" s="97">
        <f t="shared" si="6326"/>
        <v>0</v>
      </c>
      <c r="ET1492" s="97">
        <f t="shared" si="6327"/>
        <v>0</v>
      </c>
      <c r="EU1492" s="97">
        <f t="shared" si="6328"/>
        <v>0</v>
      </c>
      <c r="EV1492" s="97">
        <f t="shared" si="6329"/>
        <v>0</v>
      </c>
      <c r="EW1492" s="97">
        <f t="shared" si="6330"/>
        <v>0</v>
      </c>
      <c r="EX1492" s="97">
        <f t="shared" si="6331"/>
        <v>0</v>
      </c>
      <c r="EY1492" s="97">
        <f t="shared" si="6332"/>
        <v>0</v>
      </c>
      <c r="EZ1492" s="97">
        <f t="shared" si="6333"/>
        <v>0</v>
      </c>
    </row>
    <row r="1493" spans="1:156" hidden="1" x14ac:dyDescent="0.2">
      <c r="A1493" s="86" t="s">
        <v>63</v>
      </c>
      <c r="B1493" s="108" t="s">
        <v>63</v>
      </c>
      <c r="C1493" s="86" t="s">
        <v>63</v>
      </c>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1"/>
      <c r="AE1493" s="110"/>
      <c r="AF1493" s="99"/>
      <c r="AG1493" s="99"/>
      <c r="AH1493" s="100"/>
      <c r="AI1493" s="100"/>
      <c r="AJ1493" s="100"/>
      <c r="AK1493" s="100"/>
      <c r="AL1493" s="100"/>
      <c r="AM1493" s="100"/>
      <c r="AN1493" s="100"/>
      <c r="AO1493" s="100"/>
      <c r="AP1493" s="99"/>
      <c r="AQ1493" s="100"/>
      <c r="AR1493" s="100"/>
      <c r="AS1493" s="100"/>
      <c r="AT1493" s="100"/>
      <c r="AU1493" s="99"/>
      <c r="AV1493" s="100"/>
      <c r="AW1493" s="100"/>
      <c r="AX1493" s="100"/>
      <c r="AY1493" s="100"/>
      <c r="AZ1493" s="99"/>
      <c r="BA1493" s="100"/>
      <c r="BB1493" s="100"/>
      <c r="BC1493" s="100"/>
      <c r="BD1493" s="100"/>
      <c r="BE1493" s="99"/>
      <c r="BF1493" s="99"/>
      <c r="BG1493" s="99"/>
      <c r="BH1493" s="99"/>
      <c r="BI1493" s="99"/>
      <c r="BJ1493" s="99"/>
      <c r="BK1493" s="99"/>
      <c r="BL1493" s="100"/>
      <c r="BM1493" s="100"/>
      <c r="BN1493" s="100"/>
      <c r="BO1493" s="100"/>
      <c r="BP1493" s="100"/>
      <c r="BQ1493" s="100"/>
      <c r="BR1493" s="100"/>
      <c r="BS1493" s="100"/>
      <c r="BT1493" s="99"/>
      <c r="BU1493" s="100"/>
      <c r="BV1493" s="100"/>
      <c r="BW1493" s="100"/>
      <c r="BX1493" s="100"/>
      <c r="BY1493" s="99"/>
      <c r="BZ1493" s="100"/>
      <c r="CA1493" s="100"/>
      <c r="CB1493" s="100"/>
      <c r="CC1493" s="100"/>
      <c r="CD1493" s="99"/>
      <c r="CE1493" s="100"/>
      <c r="CF1493" s="100"/>
      <c r="CG1493" s="100"/>
      <c r="CH1493" s="100"/>
      <c r="CI1493" s="99"/>
      <c r="CJ1493" s="99"/>
      <c r="CK1493" s="99"/>
      <c r="CL1493" s="99"/>
      <c r="CM1493" s="99"/>
      <c r="CN1493" s="99"/>
      <c r="CO1493" s="99"/>
      <c r="CP1493" s="99"/>
      <c r="CQ1493" s="99"/>
      <c r="CR1493" s="99"/>
      <c r="CS1493" s="99"/>
      <c r="CT1493" s="99"/>
      <c r="CU1493" s="99"/>
      <c r="CV1493" s="99"/>
      <c r="CW1493" s="99"/>
      <c r="CX1493" s="99"/>
      <c r="CY1493" s="99"/>
      <c r="CZ1493" s="99"/>
      <c r="DA1493" s="99"/>
      <c r="DB1493" s="99"/>
      <c r="DC1493" s="99"/>
      <c r="DD1493" s="99"/>
      <c r="DE1493" s="99"/>
      <c r="DF1493" s="99"/>
      <c r="DG1493" s="99"/>
      <c r="DH1493" s="99"/>
      <c r="DI1493" s="99"/>
      <c r="DJ1493" s="99"/>
      <c r="DK1493" s="99"/>
      <c r="DL1493" s="99"/>
      <c r="DM1493" s="99"/>
      <c r="DN1493" s="99"/>
      <c r="DO1493" s="99"/>
      <c r="DP1493" s="99"/>
      <c r="DQ1493" s="99"/>
      <c r="DR1493" s="95">
        <f t="shared" si="6334"/>
        <v>0</v>
      </c>
      <c r="DS1493" s="96">
        <f t="shared" si="6300"/>
        <v>0</v>
      </c>
      <c r="DT1493" s="96">
        <f t="shared" si="6301"/>
        <v>0</v>
      </c>
      <c r="DU1493" s="97">
        <f t="shared" si="6302"/>
        <v>0</v>
      </c>
      <c r="DV1493" s="97">
        <f t="shared" si="6303"/>
        <v>0</v>
      </c>
      <c r="DW1493" s="97">
        <f t="shared" si="6304"/>
        <v>0</v>
      </c>
      <c r="DX1493" s="97">
        <f t="shared" si="6305"/>
        <v>0</v>
      </c>
      <c r="DY1493" s="97">
        <f t="shared" si="6306"/>
        <v>0</v>
      </c>
      <c r="DZ1493" s="97">
        <f t="shared" si="6307"/>
        <v>0</v>
      </c>
      <c r="EA1493" s="97">
        <f t="shared" si="6308"/>
        <v>0</v>
      </c>
      <c r="EB1493" s="97">
        <f t="shared" si="6309"/>
        <v>0</v>
      </c>
      <c r="EC1493" s="97">
        <f t="shared" si="6310"/>
        <v>0</v>
      </c>
      <c r="ED1493" s="97">
        <f t="shared" si="6311"/>
        <v>0</v>
      </c>
      <c r="EE1493" s="97">
        <f t="shared" si="6312"/>
        <v>0</v>
      </c>
      <c r="EF1493" s="97">
        <f t="shared" si="6313"/>
        <v>0</v>
      </c>
      <c r="EG1493" s="97">
        <f t="shared" si="6314"/>
        <v>0</v>
      </c>
      <c r="EH1493" s="97">
        <f t="shared" si="6315"/>
        <v>0</v>
      </c>
      <c r="EI1493" s="97">
        <f t="shared" si="6316"/>
        <v>0</v>
      </c>
      <c r="EJ1493" s="97">
        <f t="shared" si="6317"/>
        <v>0</v>
      </c>
      <c r="EK1493" s="97">
        <f t="shared" si="6318"/>
        <v>0</v>
      </c>
      <c r="EL1493" s="97">
        <f t="shared" si="6319"/>
        <v>0</v>
      </c>
      <c r="EM1493" s="97">
        <f t="shared" si="6320"/>
        <v>0</v>
      </c>
      <c r="EN1493" s="97">
        <f t="shared" si="6321"/>
        <v>0</v>
      </c>
      <c r="EO1493" s="97">
        <f t="shared" si="6322"/>
        <v>0</v>
      </c>
      <c r="EP1493" s="97">
        <f t="shared" si="6323"/>
        <v>0</v>
      </c>
      <c r="EQ1493" s="97">
        <f t="shared" si="6324"/>
        <v>0</v>
      </c>
      <c r="ER1493" s="97">
        <f t="shared" si="6325"/>
        <v>0</v>
      </c>
      <c r="ES1493" s="97">
        <f t="shared" si="6326"/>
        <v>0</v>
      </c>
      <c r="ET1493" s="97">
        <f t="shared" si="6327"/>
        <v>0</v>
      </c>
      <c r="EU1493" s="97">
        <f t="shared" si="6328"/>
        <v>0</v>
      </c>
      <c r="EV1493" s="97">
        <f t="shared" si="6329"/>
        <v>0</v>
      </c>
      <c r="EW1493" s="97">
        <f t="shared" si="6330"/>
        <v>0</v>
      </c>
      <c r="EX1493" s="97">
        <f t="shared" si="6331"/>
        <v>0</v>
      </c>
      <c r="EY1493" s="97">
        <f t="shared" si="6332"/>
        <v>0</v>
      </c>
      <c r="EZ1493" s="97">
        <f t="shared" si="6333"/>
        <v>0</v>
      </c>
    </row>
    <row r="1494" spans="1:156" hidden="1" x14ac:dyDescent="0.2">
      <c r="A1494" s="86" t="s">
        <v>2214</v>
      </c>
      <c r="B1494" s="108" t="s">
        <v>63</v>
      </c>
      <c r="C1494" s="86">
        <v>10999</v>
      </c>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1"/>
      <c r="AE1494" s="110"/>
      <c r="AF1494" s="99"/>
      <c r="AG1494" s="99"/>
      <c r="AH1494" s="100"/>
      <c r="AI1494" s="100"/>
      <c r="AJ1494" s="100"/>
      <c r="AK1494" s="100"/>
      <c r="AL1494" s="100"/>
      <c r="AM1494" s="100"/>
      <c r="AN1494" s="100"/>
      <c r="AO1494" s="100"/>
      <c r="AP1494" s="99"/>
      <c r="AQ1494" s="100"/>
      <c r="AR1494" s="100"/>
      <c r="AS1494" s="100"/>
      <c r="AT1494" s="100"/>
      <c r="AU1494" s="99"/>
      <c r="AV1494" s="100"/>
      <c r="AW1494" s="100"/>
      <c r="AX1494" s="100"/>
      <c r="AY1494" s="100"/>
      <c r="AZ1494" s="99"/>
      <c r="BA1494" s="100"/>
      <c r="BB1494" s="100"/>
      <c r="BC1494" s="100"/>
      <c r="BD1494" s="100"/>
      <c r="BE1494" s="99"/>
      <c r="BF1494" s="99"/>
      <c r="BG1494" s="99"/>
      <c r="BH1494" s="99"/>
      <c r="BI1494" s="99"/>
      <c r="BJ1494" s="99"/>
      <c r="BK1494" s="99"/>
      <c r="BL1494" s="100"/>
      <c r="BM1494" s="100"/>
      <c r="BN1494" s="100"/>
      <c r="BO1494" s="100"/>
      <c r="BP1494" s="100"/>
      <c r="BQ1494" s="100"/>
      <c r="BR1494" s="100"/>
      <c r="BS1494" s="100"/>
      <c r="BT1494" s="99"/>
      <c r="BU1494" s="100"/>
      <c r="BV1494" s="100"/>
      <c r="BW1494" s="100"/>
      <c r="BX1494" s="100"/>
      <c r="BY1494" s="99"/>
      <c r="BZ1494" s="100"/>
      <c r="CA1494" s="100"/>
      <c r="CB1494" s="100"/>
      <c r="CC1494" s="100"/>
      <c r="CD1494" s="99"/>
      <c r="CE1494" s="100"/>
      <c r="CF1494" s="100"/>
      <c r="CG1494" s="100"/>
      <c r="CH1494" s="100"/>
      <c r="CI1494" s="99"/>
      <c r="CJ1494" s="99"/>
      <c r="CK1494" s="99"/>
      <c r="CL1494" s="99"/>
      <c r="CM1494" s="99"/>
      <c r="CN1494" s="99"/>
      <c r="CO1494" s="99"/>
      <c r="CP1494" s="99"/>
      <c r="CQ1494" s="99"/>
      <c r="CR1494" s="99"/>
      <c r="CS1494" s="99"/>
      <c r="CT1494" s="99"/>
      <c r="CU1494" s="99"/>
      <c r="CV1494" s="99"/>
      <c r="CW1494" s="99"/>
      <c r="CX1494" s="99"/>
      <c r="CY1494" s="99"/>
      <c r="CZ1494" s="99"/>
      <c r="DA1494" s="99"/>
      <c r="DB1494" s="99"/>
      <c r="DC1494" s="99"/>
      <c r="DD1494" s="99"/>
      <c r="DE1494" s="99"/>
      <c r="DF1494" s="99"/>
      <c r="DG1494" s="99"/>
      <c r="DH1494" s="99"/>
      <c r="DI1494" s="99"/>
      <c r="DJ1494" s="99"/>
      <c r="DK1494" s="99"/>
      <c r="DL1494" s="99"/>
      <c r="DM1494" s="99"/>
      <c r="DN1494" s="99"/>
      <c r="DO1494" s="99"/>
      <c r="DP1494" s="99"/>
      <c r="DQ1494" s="99"/>
      <c r="DR1494" s="95">
        <f t="shared" si="6334"/>
        <v>0</v>
      </c>
      <c r="DS1494" s="96">
        <f t="shared" si="6300"/>
        <v>0</v>
      </c>
      <c r="DT1494" s="96">
        <f t="shared" si="6301"/>
        <v>0</v>
      </c>
      <c r="DU1494" s="97">
        <f t="shared" si="6302"/>
        <v>0</v>
      </c>
      <c r="DV1494" s="97">
        <f t="shared" si="6303"/>
        <v>0</v>
      </c>
      <c r="DW1494" s="97">
        <f t="shared" si="6304"/>
        <v>0</v>
      </c>
      <c r="DX1494" s="97">
        <f t="shared" si="6305"/>
        <v>0</v>
      </c>
      <c r="DY1494" s="97">
        <f t="shared" si="6306"/>
        <v>0</v>
      </c>
      <c r="DZ1494" s="97">
        <f t="shared" si="6307"/>
        <v>0</v>
      </c>
      <c r="EA1494" s="97">
        <f t="shared" si="6308"/>
        <v>0</v>
      </c>
      <c r="EB1494" s="97">
        <f t="shared" si="6309"/>
        <v>0</v>
      </c>
      <c r="EC1494" s="97">
        <f t="shared" si="6310"/>
        <v>0</v>
      </c>
      <c r="ED1494" s="97">
        <f t="shared" si="6311"/>
        <v>0</v>
      </c>
      <c r="EE1494" s="97">
        <f t="shared" si="6312"/>
        <v>0</v>
      </c>
      <c r="EF1494" s="97">
        <f t="shared" si="6313"/>
        <v>0</v>
      </c>
      <c r="EG1494" s="97">
        <f t="shared" si="6314"/>
        <v>0</v>
      </c>
      <c r="EH1494" s="97">
        <f t="shared" si="6315"/>
        <v>0</v>
      </c>
      <c r="EI1494" s="97">
        <f t="shared" si="6316"/>
        <v>0</v>
      </c>
      <c r="EJ1494" s="97">
        <f t="shared" si="6317"/>
        <v>0</v>
      </c>
      <c r="EK1494" s="97">
        <f t="shared" si="6318"/>
        <v>0</v>
      </c>
      <c r="EL1494" s="97">
        <f t="shared" si="6319"/>
        <v>0</v>
      </c>
      <c r="EM1494" s="97">
        <f t="shared" si="6320"/>
        <v>0</v>
      </c>
      <c r="EN1494" s="97">
        <f t="shared" si="6321"/>
        <v>0</v>
      </c>
      <c r="EO1494" s="97">
        <f t="shared" si="6322"/>
        <v>0</v>
      </c>
      <c r="EP1494" s="97">
        <f t="shared" si="6323"/>
        <v>0</v>
      </c>
      <c r="EQ1494" s="97">
        <f t="shared" si="6324"/>
        <v>0</v>
      </c>
      <c r="ER1494" s="97">
        <f t="shared" si="6325"/>
        <v>0</v>
      </c>
      <c r="ES1494" s="97">
        <f t="shared" si="6326"/>
        <v>0</v>
      </c>
      <c r="ET1494" s="97">
        <f t="shared" si="6327"/>
        <v>0</v>
      </c>
      <c r="EU1494" s="97">
        <f t="shared" si="6328"/>
        <v>0</v>
      </c>
      <c r="EV1494" s="97">
        <f t="shared" si="6329"/>
        <v>0</v>
      </c>
      <c r="EW1494" s="97">
        <f t="shared" si="6330"/>
        <v>0</v>
      </c>
      <c r="EX1494" s="97">
        <f t="shared" si="6331"/>
        <v>0</v>
      </c>
      <c r="EY1494" s="97">
        <f t="shared" si="6332"/>
        <v>0</v>
      </c>
      <c r="EZ1494" s="97">
        <f t="shared" si="6333"/>
        <v>0</v>
      </c>
    </row>
    <row r="1495" spans="1:156" ht="60.75" hidden="1" x14ac:dyDescent="0.2">
      <c r="A1495" s="83" t="s">
        <v>2215</v>
      </c>
      <c r="B1495" s="113" t="s">
        <v>542</v>
      </c>
      <c r="C1495" s="83">
        <v>11000</v>
      </c>
      <c r="D1495" s="26" t="s">
        <v>41</v>
      </c>
      <c r="E1495" s="25" t="s">
        <v>41</v>
      </c>
      <c r="F1495" s="25" t="s">
        <v>41</v>
      </c>
      <c r="G1495" s="25" t="s">
        <v>41</v>
      </c>
      <c r="H1495" s="25" t="s">
        <v>41</v>
      </c>
      <c r="I1495" s="25" t="s">
        <v>41</v>
      </c>
      <c r="J1495" s="25" t="s">
        <v>41</v>
      </c>
      <c r="K1495" s="25" t="s">
        <v>41</v>
      </c>
      <c r="L1495" s="25" t="s">
        <v>41</v>
      </c>
      <c r="M1495" s="25" t="s">
        <v>41</v>
      </c>
      <c r="N1495" s="25" t="s">
        <v>41</v>
      </c>
      <c r="O1495" s="25" t="s">
        <v>41</v>
      </c>
      <c r="P1495" s="25" t="s">
        <v>41</v>
      </c>
      <c r="Q1495" s="25" t="s">
        <v>41</v>
      </c>
      <c r="R1495" s="25" t="s">
        <v>41</v>
      </c>
      <c r="S1495" s="25" t="s">
        <v>41</v>
      </c>
      <c r="T1495" s="25" t="s">
        <v>41</v>
      </c>
      <c r="U1495" s="25" t="s">
        <v>41</v>
      </c>
      <c r="V1495" s="25" t="s">
        <v>41</v>
      </c>
      <c r="W1495" s="25" t="s">
        <v>41</v>
      </c>
      <c r="X1495" s="25" t="s">
        <v>41</v>
      </c>
      <c r="Y1495" s="25" t="s">
        <v>41</v>
      </c>
      <c r="Z1495" s="25" t="s">
        <v>41</v>
      </c>
      <c r="AA1495" s="25" t="s">
        <v>41</v>
      </c>
      <c r="AB1495" s="25" t="s">
        <v>41</v>
      </c>
      <c r="AC1495" s="25" t="s">
        <v>41</v>
      </c>
      <c r="AD1495" s="25" t="s">
        <v>41</v>
      </c>
      <c r="AE1495" s="25" t="s">
        <v>41</v>
      </c>
      <c r="AF1495" s="101">
        <f>SUM(AF1496:AF1499)</f>
        <v>0</v>
      </c>
      <c r="AG1495" s="101">
        <f t="shared" ref="AG1495:CR1495" si="6391">SUM(AG1496:AG1499)</f>
        <v>0</v>
      </c>
      <c r="AH1495" s="101">
        <f t="shared" si="6391"/>
        <v>0</v>
      </c>
      <c r="AI1495" s="101">
        <f t="shared" si="6391"/>
        <v>0</v>
      </c>
      <c r="AJ1495" s="101">
        <f t="shared" si="6391"/>
        <v>0</v>
      </c>
      <c r="AK1495" s="101">
        <f t="shared" si="6391"/>
        <v>0</v>
      </c>
      <c r="AL1495" s="101">
        <f t="shared" si="6391"/>
        <v>0</v>
      </c>
      <c r="AM1495" s="101">
        <f t="shared" si="6391"/>
        <v>0</v>
      </c>
      <c r="AN1495" s="101">
        <f t="shared" si="6391"/>
        <v>0</v>
      </c>
      <c r="AO1495" s="101">
        <f t="shared" si="6391"/>
        <v>0</v>
      </c>
      <c r="AP1495" s="101">
        <f t="shared" si="6391"/>
        <v>0</v>
      </c>
      <c r="AQ1495" s="101">
        <f t="shared" si="6391"/>
        <v>0</v>
      </c>
      <c r="AR1495" s="101">
        <f t="shared" si="6391"/>
        <v>0</v>
      </c>
      <c r="AS1495" s="101">
        <f t="shared" si="6391"/>
        <v>0</v>
      </c>
      <c r="AT1495" s="101">
        <f t="shared" si="6391"/>
        <v>0</v>
      </c>
      <c r="AU1495" s="101">
        <f t="shared" si="6391"/>
        <v>0</v>
      </c>
      <c r="AV1495" s="101">
        <f t="shared" si="6391"/>
        <v>0</v>
      </c>
      <c r="AW1495" s="101">
        <f t="shared" si="6391"/>
        <v>0</v>
      </c>
      <c r="AX1495" s="101">
        <f t="shared" si="6391"/>
        <v>0</v>
      </c>
      <c r="AY1495" s="101">
        <f t="shared" si="6391"/>
        <v>0</v>
      </c>
      <c r="AZ1495" s="101">
        <f t="shared" si="6391"/>
        <v>0</v>
      </c>
      <c r="BA1495" s="101">
        <f t="shared" si="6391"/>
        <v>0</v>
      </c>
      <c r="BB1495" s="101">
        <f t="shared" si="6391"/>
        <v>0</v>
      </c>
      <c r="BC1495" s="101">
        <f t="shared" si="6391"/>
        <v>0</v>
      </c>
      <c r="BD1495" s="101">
        <f t="shared" si="6391"/>
        <v>0</v>
      </c>
      <c r="BE1495" s="101">
        <f t="shared" si="6391"/>
        <v>0</v>
      </c>
      <c r="BF1495" s="101">
        <f t="shared" si="6391"/>
        <v>0</v>
      </c>
      <c r="BG1495" s="101">
        <f t="shared" si="6391"/>
        <v>0</v>
      </c>
      <c r="BH1495" s="101">
        <f t="shared" si="6391"/>
        <v>0</v>
      </c>
      <c r="BI1495" s="101">
        <f t="shared" si="6391"/>
        <v>0</v>
      </c>
      <c r="BJ1495" s="101">
        <f t="shared" si="6391"/>
        <v>0</v>
      </c>
      <c r="BK1495" s="101">
        <f t="shared" si="6391"/>
        <v>0</v>
      </c>
      <c r="BL1495" s="101">
        <f t="shared" si="6391"/>
        <v>0</v>
      </c>
      <c r="BM1495" s="101">
        <f t="shared" si="6391"/>
        <v>0</v>
      </c>
      <c r="BN1495" s="101">
        <f t="shared" si="6391"/>
        <v>0</v>
      </c>
      <c r="BO1495" s="101">
        <f t="shared" si="6391"/>
        <v>0</v>
      </c>
      <c r="BP1495" s="101">
        <f t="shared" si="6391"/>
        <v>0</v>
      </c>
      <c r="BQ1495" s="101">
        <f t="shared" si="6391"/>
        <v>0</v>
      </c>
      <c r="BR1495" s="101">
        <f t="shared" si="6391"/>
        <v>0</v>
      </c>
      <c r="BS1495" s="101">
        <f t="shared" si="6391"/>
        <v>0</v>
      </c>
      <c r="BT1495" s="101">
        <f t="shared" si="6391"/>
        <v>0</v>
      </c>
      <c r="BU1495" s="101">
        <f t="shared" si="6391"/>
        <v>0</v>
      </c>
      <c r="BV1495" s="101">
        <f t="shared" si="6391"/>
        <v>0</v>
      </c>
      <c r="BW1495" s="101">
        <f t="shared" si="6391"/>
        <v>0</v>
      </c>
      <c r="BX1495" s="101">
        <f t="shared" si="6391"/>
        <v>0</v>
      </c>
      <c r="BY1495" s="101">
        <f t="shared" si="6391"/>
        <v>0</v>
      </c>
      <c r="BZ1495" s="101">
        <f t="shared" si="6391"/>
        <v>0</v>
      </c>
      <c r="CA1495" s="101">
        <f t="shared" si="6391"/>
        <v>0</v>
      </c>
      <c r="CB1495" s="101">
        <f t="shared" si="6391"/>
        <v>0</v>
      </c>
      <c r="CC1495" s="101">
        <f t="shared" si="6391"/>
        <v>0</v>
      </c>
      <c r="CD1495" s="101">
        <f t="shared" si="6391"/>
        <v>0</v>
      </c>
      <c r="CE1495" s="101">
        <f t="shared" si="6391"/>
        <v>0</v>
      </c>
      <c r="CF1495" s="101">
        <f t="shared" si="6391"/>
        <v>0</v>
      </c>
      <c r="CG1495" s="101">
        <f t="shared" si="6391"/>
        <v>0</v>
      </c>
      <c r="CH1495" s="101">
        <f t="shared" si="6391"/>
        <v>0</v>
      </c>
      <c r="CI1495" s="101">
        <f t="shared" si="6391"/>
        <v>0</v>
      </c>
      <c r="CJ1495" s="101">
        <f t="shared" si="6391"/>
        <v>0</v>
      </c>
      <c r="CK1495" s="101">
        <f t="shared" si="6391"/>
        <v>0</v>
      </c>
      <c r="CL1495" s="101">
        <f t="shared" si="6391"/>
        <v>0</v>
      </c>
      <c r="CM1495" s="101">
        <f t="shared" si="6391"/>
        <v>0</v>
      </c>
      <c r="CN1495" s="101">
        <f t="shared" si="6391"/>
        <v>0</v>
      </c>
      <c r="CO1495" s="101">
        <f t="shared" si="6391"/>
        <v>0</v>
      </c>
      <c r="CP1495" s="101">
        <f t="shared" si="6391"/>
        <v>0</v>
      </c>
      <c r="CQ1495" s="101">
        <f t="shared" si="6391"/>
        <v>0</v>
      </c>
      <c r="CR1495" s="101">
        <f t="shared" si="6391"/>
        <v>0</v>
      </c>
      <c r="CS1495" s="101">
        <f t="shared" ref="CS1495:DQ1495" si="6392">SUM(CS1496:CS1499)</f>
        <v>0</v>
      </c>
      <c r="CT1495" s="101">
        <f t="shared" si="6392"/>
        <v>0</v>
      </c>
      <c r="CU1495" s="101">
        <f t="shared" si="6392"/>
        <v>0</v>
      </c>
      <c r="CV1495" s="101">
        <f t="shared" si="6392"/>
        <v>0</v>
      </c>
      <c r="CW1495" s="101">
        <f t="shared" si="6392"/>
        <v>0</v>
      </c>
      <c r="CX1495" s="101">
        <f t="shared" si="6392"/>
        <v>0</v>
      </c>
      <c r="CY1495" s="101">
        <f t="shared" si="6392"/>
        <v>0</v>
      </c>
      <c r="CZ1495" s="101">
        <f t="shared" si="6392"/>
        <v>0</v>
      </c>
      <c r="DA1495" s="101">
        <f t="shared" si="6392"/>
        <v>0</v>
      </c>
      <c r="DB1495" s="101">
        <f t="shared" si="6392"/>
        <v>0</v>
      </c>
      <c r="DC1495" s="101">
        <f t="shared" si="6392"/>
        <v>0</v>
      </c>
      <c r="DD1495" s="101">
        <f t="shared" si="6392"/>
        <v>0</v>
      </c>
      <c r="DE1495" s="101">
        <f t="shared" si="6392"/>
        <v>0</v>
      </c>
      <c r="DF1495" s="101">
        <f t="shared" si="6392"/>
        <v>0</v>
      </c>
      <c r="DG1495" s="101">
        <f t="shared" si="6392"/>
        <v>0</v>
      </c>
      <c r="DH1495" s="101">
        <f t="shared" si="6392"/>
        <v>0</v>
      </c>
      <c r="DI1495" s="101">
        <f t="shared" si="6392"/>
        <v>0</v>
      </c>
      <c r="DJ1495" s="101">
        <f t="shared" si="6392"/>
        <v>0</v>
      </c>
      <c r="DK1495" s="101">
        <f t="shared" si="6392"/>
        <v>0</v>
      </c>
      <c r="DL1495" s="101">
        <f t="shared" si="6392"/>
        <v>0</v>
      </c>
      <c r="DM1495" s="101">
        <f t="shared" si="6392"/>
        <v>0</v>
      </c>
      <c r="DN1495" s="101">
        <f t="shared" si="6392"/>
        <v>0</v>
      </c>
      <c r="DO1495" s="101">
        <f t="shared" si="6392"/>
        <v>0</v>
      </c>
      <c r="DP1495" s="101">
        <f t="shared" si="6392"/>
        <v>0</v>
      </c>
      <c r="DQ1495" s="101">
        <f t="shared" si="6392"/>
        <v>0</v>
      </c>
      <c r="DR1495" s="95">
        <f t="shared" si="6334"/>
        <v>0</v>
      </c>
      <c r="DS1495" s="96">
        <f t="shared" si="6300"/>
        <v>0</v>
      </c>
      <c r="DT1495" s="96">
        <f t="shared" si="6301"/>
        <v>0</v>
      </c>
      <c r="DU1495" s="97">
        <f t="shared" si="6302"/>
        <v>0</v>
      </c>
      <c r="DV1495" s="97">
        <f t="shared" si="6303"/>
        <v>0</v>
      </c>
      <c r="DW1495" s="97">
        <f t="shared" si="6304"/>
        <v>0</v>
      </c>
      <c r="DX1495" s="97">
        <f t="shared" si="6305"/>
        <v>0</v>
      </c>
      <c r="DY1495" s="97">
        <f t="shared" si="6306"/>
        <v>0</v>
      </c>
      <c r="DZ1495" s="97">
        <f t="shared" si="6307"/>
        <v>0</v>
      </c>
      <c r="EA1495" s="97">
        <f t="shared" si="6308"/>
        <v>0</v>
      </c>
      <c r="EB1495" s="97">
        <f t="shared" si="6309"/>
        <v>0</v>
      </c>
      <c r="EC1495" s="97">
        <f t="shared" si="6310"/>
        <v>0</v>
      </c>
      <c r="ED1495" s="97">
        <f t="shared" si="6311"/>
        <v>0</v>
      </c>
      <c r="EE1495" s="97">
        <f t="shared" si="6312"/>
        <v>0</v>
      </c>
      <c r="EF1495" s="97">
        <f t="shared" si="6313"/>
        <v>0</v>
      </c>
      <c r="EG1495" s="97">
        <f t="shared" si="6314"/>
        <v>0</v>
      </c>
      <c r="EH1495" s="97">
        <f t="shared" si="6315"/>
        <v>0</v>
      </c>
      <c r="EI1495" s="97">
        <f t="shared" si="6316"/>
        <v>0</v>
      </c>
      <c r="EJ1495" s="97">
        <f t="shared" si="6317"/>
        <v>0</v>
      </c>
      <c r="EK1495" s="97">
        <f t="shared" si="6318"/>
        <v>0</v>
      </c>
      <c r="EL1495" s="97">
        <f t="shared" si="6319"/>
        <v>0</v>
      </c>
      <c r="EM1495" s="97">
        <f t="shared" si="6320"/>
        <v>0</v>
      </c>
      <c r="EN1495" s="97">
        <f t="shared" si="6321"/>
        <v>0</v>
      </c>
      <c r="EO1495" s="97">
        <f t="shared" si="6322"/>
        <v>0</v>
      </c>
      <c r="EP1495" s="97">
        <f t="shared" si="6323"/>
        <v>0</v>
      </c>
      <c r="EQ1495" s="97">
        <f t="shared" si="6324"/>
        <v>0</v>
      </c>
      <c r="ER1495" s="97">
        <f t="shared" si="6325"/>
        <v>0</v>
      </c>
      <c r="ES1495" s="97">
        <f t="shared" si="6326"/>
        <v>0</v>
      </c>
      <c r="ET1495" s="97">
        <f t="shared" si="6327"/>
        <v>0</v>
      </c>
      <c r="EU1495" s="97">
        <f t="shared" si="6328"/>
        <v>0</v>
      </c>
      <c r="EV1495" s="97">
        <f t="shared" si="6329"/>
        <v>0</v>
      </c>
      <c r="EW1495" s="97">
        <f t="shared" si="6330"/>
        <v>0</v>
      </c>
      <c r="EX1495" s="97">
        <f t="shared" si="6331"/>
        <v>0</v>
      </c>
      <c r="EY1495" s="97">
        <f t="shared" si="6332"/>
        <v>0</v>
      </c>
      <c r="EZ1495" s="97">
        <f t="shared" si="6333"/>
        <v>0</v>
      </c>
    </row>
    <row r="1496" spans="1:156" hidden="1" x14ac:dyDescent="0.2">
      <c r="A1496" s="86" t="s">
        <v>2216</v>
      </c>
      <c r="B1496" s="108" t="s">
        <v>63</v>
      </c>
      <c r="C1496" s="86">
        <v>11001</v>
      </c>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1"/>
      <c r="AE1496" s="110"/>
      <c r="AF1496" s="99"/>
      <c r="AG1496" s="99"/>
      <c r="AH1496" s="100"/>
      <c r="AI1496" s="100"/>
      <c r="AJ1496" s="100"/>
      <c r="AK1496" s="100"/>
      <c r="AL1496" s="100"/>
      <c r="AM1496" s="100"/>
      <c r="AN1496" s="100"/>
      <c r="AO1496" s="100"/>
      <c r="AP1496" s="99"/>
      <c r="AQ1496" s="100"/>
      <c r="AR1496" s="100"/>
      <c r="AS1496" s="100"/>
      <c r="AT1496" s="100"/>
      <c r="AU1496" s="99"/>
      <c r="AV1496" s="100"/>
      <c r="AW1496" s="100"/>
      <c r="AX1496" s="100"/>
      <c r="AY1496" s="100"/>
      <c r="AZ1496" s="99"/>
      <c r="BA1496" s="100"/>
      <c r="BB1496" s="100"/>
      <c r="BC1496" s="100"/>
      <c r="BD1496" s="100"/>
      <c r="BE1496" s="99"/>
      <c r="BF1496" s="99"/>
      <c r="BG1496" s="99"/>
      <c r="BH1496" s="99"/>
      <c r="BI1496" s="99"/>
      <c r="BJ1496" s="99"/>
      <c r="BK1496" s="99"/>
      <c r="BL1496" s="100"/>
      <c r="BM1496" s="100"/>
      <c r="BN1496" s="100"/>
      <c r="BO1496" s="100"/>
      <c r="BP1496" s="100"/>
      <c r="BQ1496" s="100"/>
      <c r="BR1496" s="100"/>
      <c r="BS1496" s="100"/>
      <c r="BT1496" s="99"/>
      <c r="BU1496" s="100"/>
      <c r="BV1496" s="100"/>
      <c r="BW1496" s="100"/>
      <c r="BX1496" s="100"/>
      <c r="BY1496" s="99"/>
      <c r="BZ1496" s="100"/>
      <c r="CA1496" s="100"/>
      <c r="CB1496" s="100"/>
      <c r="CC1496" s="100"/>
      <c r="CD1496" s="99"/>
      <c r="CE1496" s="100"/>
      <c r="CF1496" s="100"/>
      <c r="CG1496" s="100"/>
      <c r="CH1496" s="100"/>
      <c r="CI1496" s="99"/>
      <c r="CJ1496" s="99"/>
      <c r="CK1496" s="99"/>
      <c r="CL1496" s="99"/>
      <c r="CM1496" s="99"/>
      <c r="CN1496" s="99"/>
      <c r="CO1496" s="99"/>
      <c r="CP1496" s="99"/>
      <c r="CQ1496" s="99"/>
      <c r="CR1496" s="99"/>
      <c r="CS1496" s="99"/>
      <c r="CT1496" s="99"/>
      <c r="CU1496" s="99"/>
      <c r="CV1496" s="99"/>
      <c r="CW1496" s="99"/>
      <c r="CX1496" s="99"/>
      <c r="CY1496" s="99"/>
      <c r="CZ1496" s="99"/>
      <c r="DA1496" s="99"/>
      <c r="DB1496" s="99"/>
      <c r="DC1496" s="99"/>
      <c r="DD1496" s="99"/>
      <c r="DE1496" s="99"/>
      <c r="DF1496" s="99"/>
      <c r="DG1496" s="99"/>
      <c r="DH1496" s="99"/>
      <c r="DI1496" s="99"/>
      <c r="DJ1496" s="99"/>
      <c r="DK1496" s="99"/>
      <c r="DL1496" s="99"/>
      <c r="DM1496" s="99"/>
      <c r="DN1496" s="99"/>
      <c r="DO1496" s="99"/>
      <c r="DP1496" s="99"/>
      <c r="DQ1496" s="99"/>
      <c r="DR1496" s="95">
        <f t="shared" si="6334"/>
        <v>0</v>
      </c>
      <c r="DS1496" s="96">
        <f t="shared" si="6300"/>
        <v>0</v>
      </c>
      <c r="DT1496" s="96">
        <f t="shared" si="6301"/>
        <v>0</v>
      </c>
      <c r="DU1496" s="97">
        <f t="shared" si="6302"/>
        <v>0</v>
      </c>
      <c r="DV1496" s="97">
        <f t="shared" si="6303"/>
        <v>0</v>
      </c>
      <c r="DW1496" s="97">
        <f t="shared" si="6304"/>
        <v>0</v>
      </c>
      <c r="DX1496" s="97">
        <f t="shared" si="6305"/>
        <v>0</v>
      </c>
      <c r="DY1496" s="97">
        <f t="shared" si="6306"/>
        <v>0</v>
      </c>
      <c r="DZ1496" s="97">
        <f t="shared" si="6307"/>
        <v>0</v>
      </c>
      <c r="EA1496" s="97">
        <f t="shared" si="6308"/>
        <v>0</v>
      </c>
      <c r="EB1496" s="97">
        <f t="shared" si="6309"/>
        <v>0</v>
      </c>
      <c r="EC1496" s="97">
        <f t="shared" si="6310"/>
        <v>0</v>
      </c>
      <c r="ED1496" s="97">
        <f t="shared" si="6311"/>
        <v>0</v>
      </c>
      <c r="EE1496" s="97">
        <f t="shared" si="6312"/>
        <v>0</v>
      </c>
      <c r="EF1496" s="97">
        <f t="shared" si="6313"/>
        <v>0</v>
      </c>
      <c r="EG1496" s="97">
        <f t="shared" si="6314"/>
        <v>0</v>
      </c>
      <c r="EH1496" s="97">
        <f t="shared" si="6315"/>
        <v>0</v>
      </c>
      <c r="EI1496" s="97">
        <f t="shared" si="6316"/>
        <v>0</v>
      </c>
      <c r="EJ1496" s="97">
        <f t="shared" si="6317"/>
        <v>0</v>
      </c>
      <c r="EK1496" s="97">
        <f t="shared" si="6318"/>
        <v>0</v>
      </c>
      <c r="EL1496" s="97">
        <f t="shared" si="6319"/>
        <v>0</v>
      </c>
      <c r="EM1496" s="97">
        <f t="shared" si="6320"/>
        <v>0</v>
      </c>
      <c r="EN1496" s="97">
        <f t="shared" si="6321"/>
        <v>0</v>
      </c>
      <c r="EO1496" s="97">
        <f t="shared" si="6322"/>
        <v>0</v>
      </c>
      <c r="EP1496" s="97">
        <f t="shared" si="6323"/>
        <v>0</v>
      </c>
      <c r="EQ1496" s="97">
        <f t="shared" si="6324"/>
        <v>0</v>
      </c>
      <c r="ER1496" s="97">
        <f t="shared" si="6325"/>
        <v>0</v>
      </c>
      <c r="ES1496" s="97">
        <f t="shared" si="6326"/>
        <v>0</v>
      </c>
      <c r="ET1496" s="97">
        <f t="shared" si="6327"/>
        <v>0</v>
      </c>
      <c r="EU1496" s="97">
        <f t="shared" si="6328"/>
        <v>0</v>
      </c>
      <c r="EV1496" s="97">
        <f t="shared" si="6329"/>
        <v>0</v>
      </c>
      <c r="EW1496" s="97">
        <f t="shared" si="6330"/>
        <v>0</v>
      </c>
      <c r="EX1496" s="97">
        <f t="shared" si="6331"/>
        <v>0</v>
      </c>
      <c r="EY1496" s="97">
        <f t="shared" si="6332"/>
        <v>0</v>
      </c>
      <c r="EZ1496" s="97">
        <f t="shared" si="6333"/>
        <v>0</v>
      </c>
    </row>
    <row r="1497" spans="1:156" hidden="1" x14ac:dyDescent="0.2">
      <c r="A1497" s="86" t="s">
        <v>2217</v>
      </c>
      <c r="B1497" s="108" t="s">
        <v>63</v>
      </c>
      <c r="C1497" s="86">
        <v>11002</v>
      </c>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1"/>
      <c r="AE1497" s="110"/>
      <c r="AF1497" s="99"/>
      <c r="AG1497" s="99"/>
      <c r="AH1497" s="100"/>
      <c r="AI1497" s="100"/>
      <c r="AJ1497" s="100"/>
      <c r="AK1497" s="100"/>
      <c r="AL1497" s="100"/>
      <c r="AM1497" s="100"/>
      <c r="AN1497" s="100"/>
      <c r="AO1497" s="100"/>
      <c r="AP1497" s="99"/>
      <c r="AQ1497" s="100"/>
      <c r="AR1497" s="100"/>
      <c r="AS1497" s="100"/>
      <c r="AT1497" s="100"/>
      <c r="AU1497" s="99"/>
      <c r="AV1497" s="100"/>
      <c r="AW1497" s="100"/>
      <c r="AX1497" s="100"/>
      <c r="AY1497" s="100"/>
      <c r="AZ1497" s="99"/>
      <c r="BA1497" s="100"/>
      <c r="BB1497" s="100"/>
      <c r="BC1497" s="100"/>
      <c r="BD1497" s="100"/>
      <c r="BE1497" s="99"/>
      <c r="BF1497" s="99"/>
      <c r="BG1497" s="99"/>
      <c r="BH1497" s="99"/>
      <c r="BI1497" s="99"/>
      <c r="BJ1497" s="99"/>
      <c r="BK1497" s="99"/>
      <c r="BL1497" s="100"/>
      <c r="BM1497" s="100"/>
      <c r="BN1497" s="100"/>
      <c r="BO1497" s="100"/>
      <c r="BP1497" s="100"/>
      <c r="BQ1497" s="100"/>
      <c r="BR1497" s="100"/>
      <c r="BS1497" s="100"/>
      <c r="BT1497" s="99"/>
      <c r="BU1497" s="100"/>
      <c r="BV1497" s="100"/>
      <c r="BW1497" s="100"/>
      <c r="BX1497" s="100"/>
      <c r="BY1497" s="99"/>
      <c r="BZ1497" s="100"/>
      <c r="CA1497" s="100"/>
      <c r="CB1497" s="100"/>
      <c r="CC1497" s="100"/>
      <c r="CD1497" s="99"/>
      <c r="CE1497" s="100"/>
      <c r="CF1497" s="100"/>
      <c r="CG1497" s="100"/>
      <c r="CH1497" s="100"/>
      <c r="CI1497" s="99"/>
      <c r="CJ1497" s="99"/>
      <c r="CK1497" s="99"/>
      <c r="CL1497" s="99"/>
      <c r="CM1497" s="99"/>
      <c r="CN1497" s="99"/>
      <c r="CO1497" s="99"/>
      <c r="CP1497" s="99"/>
      <c r="CQ1497" s="99"/>
      <c r="CR1497" s="99"/>
      <c r="CS1497" s="99"/>
      <c r="CT1497" s="99"/>
      <c r="CU1497" s="99"/>
      <c r="CV1497" s="99"/>
      <c r="CW1497" s="99"/>
      <c r="CX1497" s="99"/>
      <c r="CY1497" s="99"/>
      <c r="CZ1497" s="99"/>
      <c r="DA1497" s="99"/>
      <c r="DB1497" s="99"/>
      <c r="DC1497" s="99"/>
      <c r="DD1497" s="99"/>
      <c r="DE1497" s="99"/>
      <c r="DF1497" s="99"/>
      <c r="DG1497" s="99"/>
      <c r="DH1497" s="99"/>
      <c r="DI1497" s="99"/>
      <c r="DJ1497" s="99"/>
      <c r="DK1497" s="99"/>
      <c r="DL1497" s="99"/>
      <c r="DM1497" s="99"/>
      <c r="DN1497" s="99"/>
      <c r="DO1497" s="99"/>
      <c r="DP1497" s="99"/>
      <c r="DQ1497" s="99"/>
      <c r="DR1497" s="95">
        <f t="shared" si="6334"/>
        <v>0</v>
      </c>
      <c r="DS1497" s="96">
        <f t="shared" si="6300"/>
        <v>0</v>
      </c>
      <c r="DT1497" s="96">
        <f t="shared" si="6301"/>
        <v>0</v>
      </c>
      <c r="DU1497" s="97">
        <f t="shared" si="6302"/>
        <v>0</v>
      </c>
      <c r="DV1497" s="97">
        <f t="shared" si="6303"/>
        <v>0</v>
      </c>
      <c r="DW1497" s="97">
        <f t="shared" si="6304"/>
        <v>0</v>
      </c>
      <c r="DX1497" s="97">
        <f t="shared" si="6305"/>
        <v>0</v>
      </c>
      <c r="DY1497" s="97">
        <f t="shared" si="6306"/>
        <v>0</v>
      </c>
      <c r="DZ1497" s="97">
        <f t="shared" si="6307"/>
        <v>0</v>
      </c>
      <c r="EA1497" s="97">
        <f t="shared" si="6308"/>
        <v>0</v>
      </c>
      <c r="EB1497" s="97">
        <f t="shared" si="6309"/>
        <v>0</v>
      </c>
      <c r="EC1497" s="97">
        <f t="shared" si="6310"/>
        <v>0</v>
      </c>
      <c r="ED1497" s="97">
        <f t="shared" si="6311"/>
        <v>0</v>
      </c>
      <c r="EE1497" s="97">
        <f t="shared" si="6312"/>
        <v>0</v>
      </c>
      <c r="EF1497" s="97">
        <f t="shared" si="6313"/>
        <v>0</v>
      </c>
      <c r="EG1497" s="97">
        <f t="shared" si="6314"/>
        <v>0</v>
      </c>
      <c r="EH1497" s="97">
        <f t="shared" si="6315"/>
        <v>0</v>
      </c>
      <c r="EI1497" s="97">
        <f t="shared" si="6316"/>
        <v>0</v>
      </c>
      <c r="EJ1497" s="97">
        <f t="shared" si="6317"/>
        <v>0</v>
      </c>
      <c r="EK1497" s="97">
        <f t="shared" si="6318"/>
        <v>0</v>
      </c>
      <c r="EL1497" s="97">
        <f t="shared" si="6319"/>
        <v>0</v>
      </c>
      <c r="EM1497" s="97">
        <f t="shared" si="6320"/>
        <v>0</v>
      </c>
      <c r="EN1497" s="97">
        <f t="shared" si="6321"/>
        <v>0</v>
      </c>
      <c r="EO1497" s="97">
        <f t="shared" si="6322"/>
        <v>0</v>
      </c>
      <c r="EP1497" s="97">
        <f t="shared" si="6323"/>
        <v>0</v>
      </c>
      <c r="EQ1497" s="97">
        <f t="shared" si="6324"/>
        <v>0</v>
      </c>
      <c r="ER1497" s="97">
        <f t="shared" si="6325"/>
        <v>0</v>
      </c>
      <c r="ES1497" s="97">
        <f t="shared" si="6326"/>
        <v>0</v>
      </c>
      <c r="ET1497" s="97">
        <f t="shared" si="6327"/>
        <v>0</v>
      </c>
      <c r="EU1497" s="97">
        <f t="shared" si="6328"/>
        <v>0</v>
      </c>
      <c r="EV1497" s="97">
        <f t="shared" si="6329"/>
        <v>0</v>
      </c>
      <c r="EW1497" s="97">
        <f t="shared" si="6330"/>
        <v>0</v>
      </c>
      <c r="EX1497" s="97">
        <f t="shared" si="6331"/>
        <v>0</v>
      </c>
      <c r="EY1497" s="97">
        <f t="shared" si="6332"/>
        <v>0</v>
      </c>
      <c r="EZ1497" s="97">
        <f t="shared" si="6333"/>
        <v>0</v>
      </c>
    </row>
    <row r="1498" spans="1:156" hidden="1" x14ac:dyDescent="0.2">
      <c r="A1498" s="86" t="s">
        <v>63</v>
      </c>
      <c r="B1498" s="108" t="s">
        <v>63</v>
      </c>
      <c r="C1498" s="86" t="s">
        <v>63</v>
      </c>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1"/>
      <c r="AE1498" s="110"/>
      <c r="AF1498" s="99"/>
      <c r="AG1498" s="99"/>
      <c r="AH1498" s="100"/>
      <c r="AI1498" s="100"/>
      <c r="AJ1498" s="100"/>
      <c r="AK1498" s="100"/>
      <c r="AL1498" s="100"/>
      <c r="AM1498" s="100"/>
      <c r="AN1498" s="100"/>
      <c r="AO1498" s="100"/>
      <c r="AP1498" s="99"/>
      <c r="AQ1498" s="100"/>
      <c r="AR1498" s="100"/>
      <c r="AS1498" s="100"/>
      <c r="AT1498" s="100"/>
      <c r="AU1498" s="99"/>
      <c r="AV1498" s="100"/>
      <c r="AW1498" s="100"/>
      <c r="AX1498" s="100"/>
      <c r="AY1498" s="100"/>
      <c r="AZ1498" s="99"/>
      <c r="BA1498" s="100"/>
      <c r="BB1498" s="100"/>
      <c r="BC1498" s="100"/>
      <c r="BD1498" s="100"/>
      <c r="BE1498" s="99"/>
      <c r="BF1498" s="99"/>
      <c r="BG1498" s="99"/>
      <c r="BH1498" s="99"/>
      <c r="BI1498" s="99"/>
      <c r="BJ1498" s="99"/>
      <c r="BK1498" s="99"/>
      <c r="BL1498" s="100"/>
      <c r="BM1498" s="100"/>
      <c r="BN1498" s="100"/>
      <c r="BO1498" s="100"/>
      <c r="BP1498" s="100"/>
      <c r="BQ1498" s="100"/>
      <c r="BR1498" s="100"/>
      <c r="BS1498" s="100"/>
      <c r="BT1498" s="99"/>
      <c r="BU1498" s="100"/>
      <c r="BV1498" s="100"/>
      <c r="BW1498" s="100"/>
      <c r="BX1498" s="100"/>
      <c r="BY1498" s="99"/>
      <c r="BZ1498" s="100"/>
      <c r="CA1498" s="100"/>
      <c r="CB1498" s="100"/>
      <c r="CC1498" s="100"/>
      <c r="CD1498" s="99"/>
      <c r="CE1498" s="100"/>
      <c r="CF1498" s="100"/>
      <c r="CG1498" s="100"/>
      <c r="CH1498" s="100"/>
      <c r="CI1498" s="99"/>
      <c r="CJ1498" s="99"/>
      <c r="CK1498" s="99"/>
      <c r="CL1498" s="99"/>
      <c r="CM1498" s="99"/>
      <c r="CN1498" s="99"/>
      <c r="CO1498" s="99"/>
      <c r="CP1498" s="99"/>
      <c r="CQ1498" s="99"/>
      <c r="CR1498" s="99"/>
      <c r="CS1498" s="99"/>
      <c r="CT1498" s="99"/>
      <c r="CU1498" s="99"/>
      <c r="CV1498" s="99"/>
      <c r="CW1498" s="99"/>
      <c r="CX1498" s="99"/>
      <c r="CY1498" s="99"/>
      <c r="CZ1498" s="99"/>
      <c r="DA1498" s="99"/>
      <c r="DB1498" s="99"/>
      <c r="DC1498" s="99"/>
      <c r="DD1498" s="99"/>
      <c r="DE1498" s="99"/>
      <c r="DF1498" s="99"/>
      <c r="DG1498" s="99"/>
      <c r="DH1498" s="99"/>
      <c r="DI1498" s="99"/>
      <c r="DJ1498" s="99"/>
      <c r="DK1498" s="99"/>
      <c r="DL1498" s="99"/>
      <c r="DM1498" s="99"/>
      <c r="DN1498" s="99"/>
      <c r="DO1498" s="99"/>
      <c r="DP1498" s="99"/>
      <c r="DQ1498" s="99"/>
      <c r="DR1498" s="95">
        <f t="shared" si="6334"/>
        <v>0</v>
      </c>
      <c r="DS1498" s="96">
        <f t="shared" si="6300"/>
        <v>0</v>
      </c>
      <c r="DT1498" s="96">
        <f t="shared" si="6301"/>
        <v>0</v>
      </c>
      <c r="DU1498" s="97">
        <f t="shared" si="6302"/>
        <v>0</v>
      </c>
      <c r="DV1498" s="97">
        <f t="shared" si="6303"/>
        <v>0</v>
      </c>
      <c r="DW1498" s="97">
        <f t="shared" si="6304"/>
        <v>0</v>
      </c>
      <c r="DX1498" s="97">
        <f t="shared" si="6305"/>
        <v>0</v>
      </c>
      <c r="DY1498" s="97">
        <f t="shared" si="6306"/>
        <v>0</v>
      </c>
      <c r="DZ1498" s="97">
        <f t="shared" si="6307"/>
        <v>0</v>
      </c>
      <c r="EA1498" s="97">
        <f t="shared" si="6308"/>
        <v>0</v>
      </c>
      <c r="EB1498" s="97">
        <f t="shared" si="6309"/>
        <v>0</v>
      </c>
      <c r="EC1498" s="97">
        <f t="shared" si="6310"/>
        <v>0</v>
      </c>
      <c r="ED1498" s="97">
        <f t="shared" si="6311"/>
        <v>0</v>
      </c>
      <c r="EE1498" s="97">
        <f t="shared" si="6312"/>
        <v>0</v>
      </c>
      <c r="EF1498" s="97">
        <f t="shared" si="6313"/>
        <v>0</v>
      </c>
      <c r="EG1498" s="97">
        <f t="shared" si="6314"/>
        <v>0</v>
      </c>
      <c r="EH1498" s="97">
        <f t="shared" si="6315"/>
        <v>0</v>
      </c>
      <c r="EI1498" s="97">
        <f t="shared" si="6316"/>
        <v>0</v>
      </c>
      <c r="EJ1498" s="97">
        <f t="shared" si="6317"/>
        <v>0</v>
      </c>
      <c r="EK1498" s="97">
        <f t="shared" si="6318"/>
        <v>0</v>
      </c>
      <c r="EL1498" s="97">
        <f t="shared" si="6319"/>
        <v>0</v>
      </c>
      <c r="EM1498" s="97">
        <f t="shared" si="6320"/>
        <v>0</v>
      </c>
      <c r="EN1498" s="97">
        <f t="shared" si="6321"/>
        <v>0</v>
      </c>
      <c r="EO1498" s="97">
        <f t="shared" si="6322"/>
        <v>0</v>
      </c>
      <c r="EP1498" s="97">
        <f t="shared" si="6323"/>
        <v>0</v>
      </c>
      <c r="EQ1498" s="97">
        <f t="shared" si="6324"/>
        <v>0</v>
      </c>
      <c r="ER1498" s="97">
        <f t="shared" si="6325"/>
        <v>0</v>
      </c>
      <c r="ES1498" s="97">
        <f t="shared" si="6326"/>
        <v>0</v>
      </c>
      <c r="ET1498" s="97">
        <f t="shared" si="6327"/>
        <v>0</v>
      </c>
      <c r="EU1498" s="97">
        <f t="shared" si="6328"/>
        <v>0</v>
      </c>
      <c r="EV1498" s="97">
        <f t="shared" si="6329"/>
        <v>0</v>
      </c>
      <c r="EW1498" s="97">
        <f t="shared" si="6330"/>
        <v>0</v>
      </c>
      <c r="EX1498" s="97">
        <f t="shared" si="6331"/>
        <v>0</v>
      </c>
      <c r="EY1498" s="97">
        <f t="shared" si="6332"/>
        <v>0</v>
      </c>
      <c r="EZ1498" s="97">
        <f t="shared" si="6333"/>
        <v>0</v>
      </c>
    </row>
    <row r="1499" spans="1:156" hidden="1" x14ac:dyDescent="0.2">
      <c r="A1499" s="86" t="s">
        <v>2218</v>
      </c>
      <c r="B1499" s="108" t="s">
        <v>63</v>
      </c>
      <c r="C1499" s="86">
        <v>11099</v>
      </c>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1"/>
      <c r="AE1499" s="110"/>
      <c r="AF1499" s="99"/>
      <c r="AG1499" s="99"/>
      <c r="AH1499" s="100"/>
      <c r="AI1499" s="100"/>
      <c r="AJ1499" s="100"/>
      <c r="AK1499" s="100"/>
      <c r="AL1499" s="100"/>
      <c r="AM1499" s="100"/>
      <c r="AN1499" s="100"/>
      <c r="AO1499" s="100"/>
      <c r="AP1499" s="99"/>
      <c r="AQ1499" s="100"/>
      <c r="AR1499" s="100"/>
      <c r="AS1499" s="100"/>
      <c r="AT1499" s="100"/>
      <c r="AU1499" s="99"/>
      <c r="AV1499" s="100"/>
      <c r="AW1499" s="100"/>
      <c r="AX1499" s="100"/>
      <c r="AY1499" s="100"/>
      <c r="AZ1499" s="99"/>
      <c r="BA1499" s="100"/>
      <c r="BB1499" s="100"/>
      <c r="BC1499" s="100"/>
      <c r="BD1499" s="100"/>
      <c r="BE1499" s="99"/>
      <c r="BF1499" s="99"/>
      <c r="BG1499" s="99"/>
      <c r="BH1499" s="99"/>
      <c r="BI1499" s="99"/>
      <c r="BJ1499" s="99"/>
      <c r="BK1499" s="99"/>
      <c r="BL1499" s="100"/>
      <c r="BM1499" s="100"/>
      <c r="BN1499" s="100"/>
      <c r="BO1499" s="100"/>
      <c r="BP1499" s="100"/>
      <c r="BQ1499" s="100"/>
      <c r="BR1499" s="100"/>
      <c r="BS1499" s="100"/>
      <c r="BT1499" s="99"/>
      <c r="BU1499" s="100"/>
      <c r="BV1499" s="100"/>
      <c r="BW1499" s="100"/>
      <c r="BX1499" s="100"/>
      <c r="BY1499" s="99"/>
      <c r="BZ1499" s="100"/>
      <c r="CA1499" s="100"/>
      <c r="CB1499" s="100"/>
      <c r="CC1499" s="100"/>
      <c r="CD1499" s="99"/>
      <c r="CE1499" s="100"/>
      <c r="CF1499" s="100"/>
      <c r="CG1499" s="100"/>
      <c r="CH1499" s="100"/>
      <c r="CI1499" s="99"/>
      <c r="CJ1499" s="99"/>
      <c r="CK1499" s="99"/>
      <c r="CL1499" s="99"/>
      <c r="CM1499" s="99"/>
      <c r="CN1499" s="99"/>
      <c r="CO1499" s="99"/>
      <c r="CP1499" s="99"/>
      <c r="CQ1499" s="99"/>
      <c r="CR1499" s="99"/>
      <c r="CS1499" s="99"/>
      <c r="CT1499" s="99"/>
      <c r="CU1499" s="99"/>
      <c r="CV1499" s="99"/>
      <c r="CW1499" s="99"/>
      <c r="CX1499" s="99"/>
      <c r="CY1499" s="99"/>
      <c r="CZ1499" s="99"/>
      <c r="DA1499" s="99"/>
      <c r="DB1499" s="99"/>
      <c r="DC1499" s="99"/>
      <c r="DD1499" s="99"/>
      <c r="DE1499" s="99"/>
      <c r="DF1499" s="99"/>
      <c r="DG1499" s="99"/>
      <c r="DH1499" s="99"/>
      <c r="DI1499" s="99"/>
      <c r="DJ1499" s="99"/>
      <c r="DK1499" s="99"/>
      <c r="DL1499" s="99"/>
      <c r="DM1499" s="99"/>
      <c r="DN1499" s="99"/>
      <c r="DO1499" s="99"/>
      <c r="DP1499" s="99"/>
      <c r="DQ1499" s="99"/>
      <c r="DR1499" s="95">
        <f t="shared" si="6334"/>
        <v>0</v>
      </c>
      <c r="DS1499" s="96">
        <f t="shared" si="6300"/>
        <v>0</v>
      </c>
      <c r="DT1499" s="96">
        <f t="shared" si="6301"/>
        <v>0</v>
      </c>
      <c r="DU1499" s="97">
        <f t="shared" si="6302"/>
        <v>0</v>
      </c>
      <c r="DV1499" s="97">
        <f t="shared" si="6303"/>
        <v>0</v>
      </c>
      <c r="DW1499" s="97">
        <f t="shared" si="6304"/>
        <v>0</v>
      </c>
      <c r="DX1499" s="97">
        <f t="shared" si="6305"/>
        <v>0</v>
      </c>
      <c r="DY1499" s="97">
        <f t="shared" si="6306"/>
        <v>0</v>
      </c>
      <c r="DZ1499" s="97">
        <f t="shared" si="6307"/>
        <v>0</v>
      </c>
      <c r="EA1499" s="97">
        <f t="shared" si="6308"/>
        <v>0</v>
      </c>
      <c r="EB1499" s="97">
        <f t="shared" si="6309"/>
        <v>0</v>
      </c>
      <c r="EC1499" s="97">
        <f t="shared" si="6310"/>
        <v>0</v>
      </c>
      <c r="ED1499" s="97">
        <f t="shared" si="6311"/>
        <v>0</v>
      </c>
      <c r="EE1499" s="97">
        <f t="shared" si="6312"/>
        <v>0</v>
      </c>
      <c r="EF1499" s="97">
        <f t="shared" si="6313"/>
        <v>0</v>
      </c>
      <c r="EG1499" s="97">
        <f t="shared" si="6314"/>
        <v>0</v>
      </c>
      <c r="EH1499" s="97">
        <f t="shared" si="6315"/>
        <v>0</v>
      </c>
      <c r="EI1499" s="97">
        <f t="shared" si="6316"/>
        <v>0</v>
      </c>
      <c r="EJ1499" s="97">
        <f t="shared" si="6317"/>
        <v>0</v>
      </c>
      <c r="EK1499" s="97">
        <f t="shared" si="6318"/>
        <v>0</v>
      </c>
      <c r="EL1499" s="97">
        <f t="shared" si="6319"/>
        <v>0</v>
      </c>
      <c r="EM1499" s="97">
        <f t="shared" si="6320"/>
        <v>0</v>
      </c>
      <c r="EN1499" s="97">
        <f t="shared" si="6321"/>
        <v>0</v>
      </c>
      <c r="EO1499" s="97">
        <f t="shared" si="6322"/>
        <v>0</v>
      </c>
      <c r="EP1499" s="97">
        <f t="shared" si="6323"/>
        <v>0</v>
      </c>
      <c r="EQ1499" s="97">
        <f t="shared" si="6324"/>
        <v>0</v>
      </c>
      <c r="ER1499" s="97">
        <f t="shared" si="6325"/>
        <v>0</v>
      </c>
      <c r="ES1499" s="97">
        <f t="shared" si="6326"/>
        <v>0</v>
      </c>
      <c r="ET1499" s="97">
        <f t="shared" si="6327"/>
        <v>0</v>
      </c>
      <c r="EU1499" s="97">
        <f t="shared" si="6328"/>
        <v>0</v>
      </c>
      <c r="EV1499" s="97">
        <f t="shared" si="6329"/>
        <v>0</v>
      </c>
      <c r="EW1499" s="97">
        <f t="shared" si="6330"/>
        <v>0</v>
      </c>
      <c r="EX1499" s="97">
        <f t="shared" si="6331"/>
        <v>0</v>
      </c>
      <c r="EY1499" s="97">
        <f t="shared" si="6332"/>
        <v>0</v>
      </c>
      <c r="EZ1499" s="97">
        <f t="shared" si="6333"/>
        <v>0</v>
      </c>
    </row>
    <row r="1500" spans="1:156" ht="60.75" hidden="1" x14ac:dyDescent="0.2">
      <c r="A1500" s="83" t="s">
        <v>2219</v>
      </c>
      <c r="B1500" s="113" t="s">
        <v>433</v>
      </c>
      <c r="C1500" s="83">
        <v>11100</v>
      </c>
      <c r="D1500" s="26" t="s">
        <v>41</v>
      </c>
      <c r="E1500" s="25" t="s">
        <v>41</v>
      </c>
      <c r="F1500" s="25" t="s">
        <v>41</v>
      </c>
      <c r="G1500" s="25" t="s">
        <v>41</v>
      </c>
      <c r="H1500" s="25" t="s">
        <v>41</v>
      </c>
      <c r="I1500" s="25" t="s">
        <v>41</v>
      </c>
      <c r="J1500" s="25" t="s">
        <v>41</v>
      </c>
      <c r="K1500" s="25" t="s">
        <v>41</v>
      </c>
      <c r="L1500" s="25" t="s">
        <v>41</v>
      </c>
      <c r="M1500" s="25" t="s">
        <v>41</v>
      </c>
      <c r="N1500" s="25" t="s">
        <v>41</v>
      </c>
      <c r="O1500" s="25" t="s">
        <v>41</v>
      </c>
      <c r="P1500" s="25" t="s">
        <v>41</v>
      </c>
      <c r="Q1500" s="25" t="s">
        <v>41</v>
      </c>
      <c r="R1500" s="25" t="s">
        <v>41</v>
      </c>
      <c r="S1500" s="25" t="s">
        <v>41</v>
      </c>
      <c r="T1500" s="25" t="s">
        <v>41</v>
      </c>
      <c r="U1500" s="25" t="s">
        <v>41</v>
      </c>
      <c r="V1500" s="25" t="s">
        <v>41</v>
      </c>
      <c r="W1500" s="25" t="s">
        <v>41</v>
      </c>
      <c r="X1500" s="25" t="s">
        <v>41</v>
      </c>
      <c r="Y1500" s="25" t="s">
        <v>41</v>
      </c>
      <c r="Z1500" s="25" t="s">
        <v>41</v>
      </c>
      <c r="AA1500" s="25" t="s">
        <v>41</v>
      </c>
      <c r="AB1500" s="25" t="s">
        <v>41</v>
      </c>
      <c r="AC1500" s="25" t="s">
        <v>41</v>
      </c>
      <c r="AD1500" s="25" t="s">
        <v>41</v>
      </c>
      <c r="AE1500" s="25" t="s">
        <v>41</v>
      </c>
      <c r="AF1500" s="101">
        <f>SUM(AF1501:AF1505)</f>
        <v>0</v>
      </c>
      <c r="AG1500" s="101">
        <f t="shared" ref="AG1500:CR1500" si="6393">SUM(AG1501:AG1505)</f>
        <v>0</v>
      </c>
      <c r="AH1500" s="101">
        <f t="shared" si="6393"/>
        <v>0</v>
      </c>
      <c r="AI1500" s="101">
        <f t="shared" si="6393"/>
        <v>0</v>
      </c>
      <c r="AJ1500" s="101">
        <f t="shared" si="6393"/>
        <v>0</v>
      </c>
      <c r="AK1500" s="101">
        <f t="shared" si="6393"/>
        <v>0</v>
      </c>
      <c r="AL1500" s="101">
        <f t="shared" si="6393"/>
        <v>0</v>
      </c>
      <c r="AM1500" s="101">
        <f t="shared" si="6393"/>
        <v>0</v>
      </c>
      <c r="AN1500" s="101">
        <f t="shared" si="6393"/>
        <v>0</v>
      </c>
      <c r="AO1500" s="101">
        <f t="shared" si="6393"/>
        <v>0</v>
      </c>
      <c r="AP1500" s="101">
        <f t="shared" si="6393"/>
        <v>0</v>
      </c>
      <c r="AQ1500" s="101">
        <f t="shared" si="6393"/>
        <v>0</v>
      </c>
      <c r="AR1500" s="101">
        <f t="shared" si="6393"/>
        <v>0</v>
      </c>
      <c r="AS1500" s="101">
        <f t="shared" si="6393"/>
        <v>0</v>
      </c>
      <c r="AT1500" s="101">
        <f t="shared" si="6393"/>
        <v>0</v>
      </c>
      <c r="AU1500" s="101">
        <f t="shared" si="6393"/>
        <v>0</v>
      </c>
      <c r="AV1500" s="101">
        <f t="shared" si="6393"/>
        <v>0</v>
      </c>
      <c r="AW1500" s="101">
        <f t="shared" si="6393"/>
        <v>0</v>
      </c>
      <c r="AX1500" s="101">
        <f t="shared" si="6393"/>
        <v>0</v>
      </c>
      <c r="AY1500" s="101">
        <f t="shared" si="6393"/>
        <v>0</v>
      </c>
      <c r="AZ1500" s="101">
        <f t="shared" si="6393"/>
        <v>0</v>
      </c>
      <c r="BA1500" s="101">
        <f t="shared" si="6393"/>
        <v>0</v>
      </c>
      <c r="BB1500" s="101">
        <f t="shared" si="6393"/>
        <v>0</v>
      </c>
      <c r="BC1500" s="101">
        <f t="shared" si="6393"/>
        <v>0</v>
      </c>
      <c r="BD1500" s="101">
        <f t="shared" si="6393"/>
        <v>0</v>
      </c>
      <c r="BE1500" s="101">
        <f t="shared" si="6393"/>
        <v>0</v>
      </c>
      <c r="BF1500" s="101">
        <f t="shared" si="6393"/>
        <v>0</v>
      </c>
      <c r="BG1500" s="101">
        <f t="shared" si="6393"/>
        <v>0</v>
      </c>
      <c r="BH1500" s="101">
        <f t="shared" si="6393"/>
        <v>0</v>
      </c>
      <c r="BI1500" s="101">
        <f t="shared" si="6393"/>
        <v>0</v>
      </c>
      <c r="BJ1500" s="101">
        <f t="shared" si="6393"/>
        <v>0</v>
      </c>
      <c r="BK1500" s="101">
        <f t="shared" si="6393"/>
        <v>0</v>
      </c>
      <c r="BL1500" s="101">
        <f t="shared" si="6393"/>
        <v>0</v>
      </c>
      <c r="BM1500" s="101">
        <f t="shared" si="6393"/>
        <v>0</v>
      </c>
      <c r="BN1500" s="101">
        <f t="shared" si="6393"/>
        <v>0</v>
      </c>
      <c r="BO1500" s="101">
        <f t="shared" si="6393"/>
        <v>0</v>
      </c>
      <c r="BP1500" s="101">
        <f t="shared" si="6393"/>
        <v>0</v>
      </c>
      <c r="BQ1500" s="101">
        <f t="shared" si="6393"/>
        <v>0</v>
      </c>
      <c r="BR1500" s="101">
        <f t="shared" si="6393"/>
        <v>0</v>
      </c>
      <c r="BS1500" s="101">
        <f t="shared" si="6393"/>
        <v>0</v>
      </c>
      <c r="BT1500" s="101">
        <f t="shared" si="6393"/>
        <v>0</v>
      </c>
      <c r="BU1500" s="101">
        <f t="shared" si="6393"/>
        <v>0</v>
      </c>
      <c r="BV1500" s="101">
        <f t="shared" si="6393"/>
        <v>0</v>
      </c>
      <c r="BW1500" s="101">
        <f t="shared" si="6393"/>
        <v>0</v>
      </c>
      <c r="BX1500" s="101">
        <f t="shared" si="6393"/>
        <v>0</v>
      </c>
      <c r="BY1500" s="101">
        <f t="shared" si="6393"/>
        <v>0</v>
      </c>
      <c r="BZ1500" s="101">
        <f t="shared" si="6393"/>
        <v>0</v>
      </c>
      <c r="CA1500" s="101">
        <f t="shared" si="6393"/>
        <v>0</v>
      </c>
      <c r="CB1500" s="101">
        <f t="shared" si="6393"/>
        <v>0</v>
      </c>
      <c r="CC1500" s="101">
        <f t="shared" si="6393"/>
        <v>0</v>
      </c>
      <c r="CD1500" s="101">
        <f t="shared" si="6393"/>
        <v>0</v>
      </c>
      <c r="CE1500" s="101">
        <f t="shared" si="6393"/>
        <v>0</v>
      </c>
      <c r="CF1500" s="101">
        <f t="shared" si="6393"/>
        <v>0</v>
      </c>
      <c r="CG1500" s="101">
        <f t="shared" si="6393"/>
        <v>0</v>
      </c>
      <c r="CH1500" s="101">
        <f t="shared" si="6393"/>
        <v>0</v>
      </c>
      <c r="CI1500" s="101">
        <f t="shared" si="6393"/>
        <v>0</v>
      </c>
      <c r="CJ1500" s="101">
        <f t="shared" si="6393"/>
        <v>0</v>
      </c>
      <c r="CK1500" s="101">
        <f t="shared" si="6393"/>
        <v>0</v>
      </c>
      <c r="CL1500" s="101">
        <f t="shared" si="6393"/>
        <v>0</v>
      </c>
      <c r="CM1500" s="101">
        <f t="shared" si="6393"/>
        <v>0</v>
      </c>
      <c r="CN1500" s="101">
        <f t="shared" si="6393"/>
        <v>0</v>
      </c>
      <c r="CO1500" s="101">
        <f t="shared" si="6393"/>
        <v>0</v>
      </c>
      <c r="CP1500" s="101">
        <f t="shared" si="6393"/>
        <v>0</v>
      </c>
      <c r="CQ1500" s="101">
        <f t="shared" si="6393"/>
        <v>0</v>
      </c>
      <c r="CR1500" s="101">
        <f t="shared" si="6393"/>
        <v>0</v>
      </c>
      <c r="CS1500" s="101">
        <f t="shared" ref="CS1500:DQ1500" si="6394">SUM(CS1501:CS1505)</f>
        <v>0</v>
      </c>
      <c r="CT1500" s="101">
        <f t="shared" si="6394"/>
        <v>0</v>
      </c>
      <c r="CU1500" s="101">
        <f t="shared" si="6394"/>
        <v>0</v>
      </c>
      <c r="CV1500" s="101">
        <f t="shared" si="6394"/>
        <v>0</v>
      </c>
      <c r="CW1500" s="101">
        <f t="shared" si="6394"/>
        <v>0</v>
      </c>
      <c r="CX1500" s="101">
        <f t="shared" si="6394"/>
        <v>0</v>
      </c>
      <c r="CY1500" s="101">
        <f t="shared" si="6394"/>
        <v>0</v>
      </c>
      <c r="CZ1500" s="101">
        <f t="shared" si="6394"/>
        <v>0</v>
      </c>
      <c r="DA1500" s="101">
        <f t="shared" si="6394"/>
        <v>0</v>
      </c>
      <c r="DB1500" s="101">
        <f t="shared" si="6394"/>
        <v>0</v>
      </c>
      <c r="DC1500" s="101">
        <f t="shared" si="6394"/>
        <v>0</v>
      </c>
      <c r="DD1500" s="101">
        <f t="shared" si="6394"/>
        <v>0</v>
      </c>
      <c r="DE1500" s="101">
        <f t="shared" si="6394"/>
        <v>0</v>
      </c>
      <c r="DF1500" s="101">
        <f t="shared" si="6394"/>
        <v>0</v>
      </c>
      <c r="DG1500" s="101">
        <f t="shared" si="6394"/>
        <v>0</v>
      </c>
      <c r="DH1500" s="101">
        <f t="shared" si="6394"/>
        <v>0</v>
      </c>
      <c r="DI1500" s="101">
        <f t="shared" si="6394"/>
        <v>0</v>
      </c>
      <c r="DJ1500" s="101">
        <f t="shared" si="6394"/>
        <v>0</v>
      </c>
      <c r="DK1500" s="101">
        <f t="shared" si="6394"/>
        <v>0</v>
      </c>
      <c r="DL1500" s="101">
        <f t="shared" si="6394"/>
        <v>0</v>
      </c>
      <c r="DM1500" s="101">
        <f t="shared" si="6394"/>
        <v>0</v>
      </c>
      <c r="DN1500" s="101">
        <f t="shared" si="6394"/>
        <v>0</v>
      </c>
      <c r="DO1500" s="101">
        <f t="shared" si="6394"/>
        <v>0</v>
      </c>
      <c r="DP1500" s="101">
        <f t="shared" si="6394"/>
        <v>0</v>
      </c>
      <c r="DQ1500" s="101">
        <f t="shared" si="6394"/>
        <v>0</v>
      </c>
      <c r="DR1500" s="95">
        <f t="shared" si="6334"/>
        <v>0</v>
      </c>
      <c r="DS1500" s="96">
        <f t="shared" si="6300"/>
        <v>0</v>
      </c>
      <c r="DT1500" s="96">
        <f t="shared" si="6301"/>
        <v>0</v>
      </c>
      <c r="DU1500" s="97">
        <f t="shared" si="6302"/>
        <v>0</v>
      </c>
      <c r="DV1500" s="97">
        <f t="shared" si="6303"/>
        <v>0</v>
      </c>
      <c r="DW1500" s="97">
        <f t="shared" si="6304"/>
        <v>0</v>
      </c>
      <c r="DX1500" s="97">
        <f t="shared" si="6305"/>
        <v>0</v>
      </c>
      <c r="DY1500" s="97">
        <f t="shared" si="6306"/>
        <v>0</v>
      </c>
      <c r="DZ1500" s="97">
        <f t="shared" si="6307"/>
        <v>0</v>
      </c>
      <c r="EA1500" s="97">
        <f t="shared" si="6308"/>
        <v>0</v>
      </c>
      <c r="EB1500" s="97">
        <f t="shared" si="6309"/>
        <v>0</v>
      </c>
      <c r="EC1500" s="97">
        <f t="shared" si="6310"/>
        <v>0</v>
      </c>
      <c r="ED1500" s="97">
        <f t="shared" si="6311"/>
        <v>0</v>
      </c>
      <c r="EE1500" s="97">
        <f t="shared" si="6312"/>
        <v>0</v>
      </c>
      <c r="EF1500" s="97">
        <f t="shared" si="6313"/>
        <v>0</v>
      </c>
      <c r="EG1500" s="97">
        <f t="shared" si="6314"/>
        <v>0</v>
      </c>
      <c r="EH1500" s="97">
        <f t="shared" si="6315"/>
        <v>0</v>
      </c>
      <c r="EI1500" s="97">
        <f t="shared" si="6316"/>
        <v>0</v>
      </c>
      <c r="EJ1500" s="97">
        <f t="shared" si="6317"/>
        <v>0</v>
      </c>
      <c r="EK1500" s="97">
        <f t="shared" si="6318"/>
        <v>0</v>
      </c>
      <c r="EL1500" s="97">
        <f t="shared" si="6319"/>
        <v>0</v>
      </c>
      <c r="EM1500" s="97">
        <f t="shared" si="6320"/>
        <v>0</v>
      </c>
      <c r="EN1500" s="97">
        <f t="shared" si="6321"/>
        <v>0</v>
      </c>
      <c r="EO1500" s="97">
        <f t="shared" si="6322"/>
        <v>0</v>
      </c>
      <c r="EP1500" s="97">
        <f t="shared" si="6323"/>
        <v>0</v>
      </c>
      <c r="EQ1500" s="97">
        <f t="shared" si="6324"/>
        <v>0</v>
      </c>
      <c r="ER1500" s="97">
        <f t="shared" si="6325"/>
        <v>0</v>
      </c>
      <c r="ES1500" s="97">
        <f t="shared" si="6326"/>
        <v>0</v>
      </c>
      <c r="ET1500" s="97">
        <f t="shared" si="6327"/>
        <v>0</v>
      </c>
      <c r="EU1500" s="97">
        <f t="shared" si="6328"/>
        <v>0</v>
      </c>
      <c r="EV1500" s="97">
        <f t="shared" si="6329"/>
        <v>0</v>
      </c>
      <c r="EW1500" s="97">
        <f t="shared" si="6330"/>
        <v>0</v>
      </c>
      <c r="EX1500" s="97">
        <f t="shared" si="6331"/>
        <v>0</v>
      </c>
      <c r="EY1500" s="97">
        <f t="shared" si="6332"/>
        <v>0</v>
      </c>
      <c r="EZ1500" s="97">
        <f t="shared" si="6333"/>
        <v>0</v>
      </c>
    </row>
    <row r="1501" spans="1:156" hidden="1" x14ac:dyDescent="0.2">
      <c r="A1501" s="86" t="s">
        <v>2220</v>
      </c>
      <c r="B1501" s="108" t="s">
        <v>63</v>
      </c>
      <c r="C1501" s="86">
        <v>11101</v>
      </c>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1"/>
      <c r="AE1501" s="110"/>
      <c r="AF1501" s="99"/>
      <c r="AG1501" s="99"/>
      <c r="AH1501" s="100"/>
      <c r="AI1501" s="100"/>
      <c r="AJ1501" s="100"/>
      <c r="AK1501" s="100"/>
      <c r="AL1501" s="100"/>
      <c r="AM1501" s="100"/>
      <c r="AN1501" s="100"/>
      <c r="AO1501" s="100"/>
      <c r="AP1501" s="99"/>
      <c r="AQ1501" s="100"/>
      <c r="AR1501" s="100"/>
      <c r="AS1501" s="100"/>
      <c r="AT1501" s="100"/>
      <c r="AU1501" s="99"/>
      <c r="AV1501" s="100"/>
      <c r="AW1501" s="100"/>
      <c r="AX1501" s="100"/>
      <c r="AY1501" s="100"/>
      <c r="AZ1501" s="99"/>
      <c r="BA1501" s="100"/>
      <c r="BB1501" s="100"/>
      <c r="BC1501" s="100"/>
      <c r="BD1501" s="100"/>
      <c r="BE1501" s="99"/>
      <c r="BF1501" s="99"/>
      <c r="BG1501" s="99"/>
      <c r="BH1501" s="99"/>
      <c r="BI1501" s="99"/>
      <c r="BJ1501" s="99"/>
      <c r="BK1501" s="99"/>
      <c r="BL1501" s="100"/>
      <c r="BM1501" s="100"/>
      <c r="BN1501" s="100"/>
      <c r="BO1501" s="100"/>
      <c r="BP1501" s="100"/>
      <c r="BQ1501" s="100"/>
      <c r="BR1501" s="100"/>
      <c r="BS1501" s="100"/>
      <c r="BT1501" s="99"/>
      <c r="BU1501" s="100"/>
      <c r="BV1501" s="100"/>
      <c r="BW1501" s="100"/>
      <c r="BX1501" s="100"/>
      <c r="BY1501" s="99"/>
      <c r="BZ1501" s="100"/>
      <c r="CA1501" s="100"/>
      <c r="CB1501" s="100"/>
      <c r="CC1501" s="100"/>
      <c r="CD1501" s="99"/>
      <c r="CE1501" s="100"/>
      <c r="CF1501" s="100"/>
      <c r="CG1501" s="100"/>
      <c r="CH1501" s="100"/>
      <c r="CI1501" s="99"/>
      <c r="CJ1501" s="99"/>
      <c r="CK1501" s="99"/>
      <c r="CL1501" s="99"/>
      <c r="CM1501" s="99"/>
      <c r="CN1501" s="99"/>
      <c r="CO1501" s="99"/>
      <c r="CP1501" s="99"/>
      <c r="CQ1501" s="99"/>
      <c r="CR1501" s="99"/>
      <c r="CS1501" s="99"/>
      <c r="CT1501" s="99"/>
      <c r="CU1501" s="99"/>
      <c r="CV1501" s="99"/>
      <c r="CW1501" s="99"/>
      <c r="CX1501" s="99"/>
      <c r="CY1501" s="99"/>
      <c r="CZ1501" s="99"/>
      <c r="DA1501" s="99"/>
      <c r="DB1501" s="99"/>
      <c r="DC1501" s="99"/>
      <c r="DD1501" s="99"/>
      <c r="DE1501" s="99"/>
      <c r="DF1501" s="99"/>
      <c r="DG1501" s="99"/>
      <c r="DH1501" s="99"/>
      <c r="DI1501" s="99"/>
      <c r="DJ1501" s="99"/>
      <c r="DK1501" s="99"/>
      <c r="DL1501" s="99"/>
      <c r="DM1501" s="99"/>
      <c r="DN1501" s="99"/>
      <c r="DO1501" s="99"/>
      <c r="DP1501" s="99"/>
      <c r="DQ1501" s="99"/>
      <c r="DR1501" s="95">
        <f t="shared" si="6334"/>
        <v>0</v>
      </c>
      <c r="DS1501" s="96">
        <f t="shared" si="6300"/>
        <v>0</v>
      </c>
      <c r="DT1501" s="96">
        <f t="shared" si="6301"/>
        <v>0</v>
      </c>
      <c r="DU1501" s="97">
        <f t="shared" si="6302"/>
        <v>0</v>
      </c>
      <c r="DV1501" s="97">
        <f t="shared" si="6303"/>
        <v>0</v>
      </c>
      <c r="DW1501" s="97">
        <f t="shared" si="6304"/>
        <v>0</v>
      </c>
      <c r="DX1501" s="97">
        <f t="shared" si="6305"/>
        <v>0</v>
      </c>
      <c r="DY1501" s="97">
        <f t="shared" si="6306"/>
        <v>0</v>
      </c>
      <c r="DZ1501" s="97">
        <f t="shared" si="6307"/>
        <v>0</v>
      </c>
      <c r="EA1501" s="97">
        <f t="shared" si="6308"/>
        <v>0</v>
      </c>
      <c r="EB1501" s="97">
        <f t="shared" si="6309"/>
        <v>0</v>
      </c>
      <c r="EC1501" s="97">
        <f t="shared" si="6310"/>
        <v>0</v>
      </c>
      <c r="ED1501" s="97">
        <f t="shared" si="6311"/>
        <v>0</v>
      </c>
      <c r="EE1501" s="97">
        <f t="shared" si="6312"/>
        <v>0</v>
      </c>
      <c r="EF1501" s="97">
        <f t="shared" si="6313"/>
        <v>0</v>
      </c>
      <c r="EG1501" s="97">
        <f t="shared" si="6314"/>
        <v>0</v>
      </c>
      <c r="EH1501" s="97">
        <f t="shared" si="6315"/>
        <v>0</v>
      </c>
      <c r="EI1501" s="97">
        <f t="shared" si="6316"/>
        <v>0</v>
      </c>
      <c r="EJ1501" s="97">
        <f t="shared" si="6317"/>
        <v>0</v>
      </c>
      <c r="EK1501" s="97">
        <f t="shared" si="6318"/>
        <v>0</v>
      </c>
      <c r="EL1501" s="97">
        <f t="shared" si="6319"/>
        <v>0</v>
      </c>
      <c r="EM1501" s="97">
        <f t="shared" si="6320"/>
        <v>0</v>
      </c>
      <c r="EN1501" s="97">
        <f t="shared" si="6321"/>
        <v>0</v>
      </c>
      <c r="EO1501" s="97">
        <f t="shared" si="6322"/>
        <v>0</v>
      </c>
      <c r="EP1501" s="97">
        <f t="shared" si="6323"/>
        <v>0</v>
      </c>
      <c r="EQ1501" s="97">
        <f t="shared" si="6324"/>
        <v>0</v>
      </c>
      <c r="ER1501" s="97">
        <f t="shared" si="6325"/>
        <v>0</v>
      </c>
      <c r="ES1501" s="97">
        <f t="shared" si="6326"/>
        <v>0</v>
      </c>
      <c r="ET1501" s="97">
        <f t="shared" si="6327"/>
        <v>0</v>
      </c>
      <c r="EU1501" s="97">
        <f t="shared" si="6328"/>
        <v>0</v>
      </c>
      <c r="EV1501" s="97">
        <f t="shared" si="6329"/>
        <v>0</v>
      </c>
      <c r="EW1501" s="97">
        <f t="shared" si="6330"/>
        <v>0</v>
      </c>
      <c r="EX1501" s="97">
        <f t="shared" si="6331"/>
        <v>0</v>
      </c>
      <c r="EY1501" s="97">
        <f t="shared" si="6332"/>
        <v>0</v>
      </c>
      <c r="EZ1501" s="97">
        <f t="shared" si="6333"/>
        <v>0</v>
      </c>
    </row>
    <row r="1502" spans="1:156" hidden="1" x14ac:dyDescent="0.2">
      <c r="A1502" s="86" t="s">
        <v>2221</v>
      </c>
      <c r="B1502" s="108" t="s">
        <v>63</v>
      </c>
      <c r="C1502" s="86">
        <v>11102</v>
      </c>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1"/>
      <c r="AE1502" s="110"/>
      <c r="AF1502" s="99"/>
      <c r="AG1502" s="99"/>
      <c r="AH1502" s="100"/>
      <c r="AI1502" s="100"/>
      <c r="AJ1502" s="100"/>
      <c r="AK1502" s="100"/>
      <c r="AL1502" s="100"/>
      <c r="AM1502" s="100"/>
      <c r="AN1502" s="100"/>
      <c r="AO1502" s="100"/>
      <c r="AP1502" s="99"/>
      <c r="AQ1502" s="100"/>
      <c r="AR1502" s="100"/>
      <c r="AS1502" s="100"/>
      <c r="AT1502" s="100"/>
      <c r="AU1502" s="99"/>
      <c r="AV1502" s="100"/>
      <c r="AW1502" s="100"/>
      <c r="AX1502" s="100"/>
      <c r="AY1502" s="100"/>
      <c r="AZ1502" s="99"/>
      <c r="BA1502" s="100"/>
      <c r="BB1502" s="100"/>
      <c r="BC1502" s="100"/>
      <c r="BD1502" s="100"/>
      <c r="BE1502" s="99"/>
      <c r="BF1502" s="99"/>
      <c r="BG1502" s="99"/>
      <c r="BH1502" s="99"/>
      <c r="BI1502" s="99"/>
      <c r="BJ1502" s="99"/>
      <c r="BK1502" s="99"/>
      <c r="BL1502" s="100"/>
      <c r="BM1502" s="100"/>
      <c r="BN1502" s="100"/>
      <c r="BO1502" s="100"/>
      <c r="BP1502" s="100"/>
      <c r="BQ1502" s="100"/>
      <c r="BR1502" s="100"/>
      <c r="BS1502" s="100"/>
      <c r="BT1502" s="99"/>
      <c r="BU1502" s="100"/>
      <c r="BV1502" s="100"/>
      <c r="BW1502" s="100"/>
      <c r="BX1502" s="100"/>
      <c r="BY1502" s="99"/>
      <c r="BZ1502" s="100"/>
      <c r="CA1502" s="100"/>
      <c r="CB1502" s="100"/>
      <c r="CC1502" s="100"/>
      <c r="CD1502" s="99"/>
      <c r="CE1502" s="100"/>
      <c r="CF1502" s="100"/>
      <c r="CG1502" s="100"/>
      <c r="CH1502" s="100"/>
      <c r="CI1502" s="99"/>
      <c r="CJ1502" s="99"/>
      <c r="CK1502" s="99"/>
      <c r="CL1502" s="99"/>
      <c r="CM1502" s="99"/>
      <c r="CN1502" s="99"/>
      <c r="CO1502" s="99"/>
      <c r="CP1502" s="99"/>
      <c r="CQ1502" s="99"/>
      <c r="CR1502" s="99"/>
      <c r="CS1502" s="99"/>
      <c r="CT1502" s="99"/>
      <c r="CU1502" s="99"/>
      <c r="CV1502" s="99"/>
      <c r="CW1502" s="99"/>
      <c r="CX1502" s="99"/>
      <c r="CY1502" s="99"/>
      <c r="CZ1502" s="99"/>
      <c r="DA1502" s="99"/>
      <c r="DB1502" s="99"/>
      <c r="DC1502" s="99"/>
      <c r="DD1502" s="99"/>
      <c r="DE1502" s="99"/>
      <c r="DF1502" s="99"/>
      <c r="DG1502" s="99"/>
      <c r="DH1502" s="99"/>
      <c r="DI1502" s="99"/>
      <c r="DJ1502" s="99"/>
      <c r="DK1502" s="99"/>
      <c r="DL1502" s="99"/>
      <c r="DM1502" s="99"/>
      <c r="DN1502" s="99"/>
      <c r="DO1502" s="99"/>
      <c r="DP1502" s="99"/>
      <c r="DQ1502" s="99"/>
      <c r="DR1502" s="95">
        <f t="shared" si="6334"/>
        <v>0</v>
      </c>
      <c r="DS1502" s="96">
        <f t="shared" si="6300"/>
        <v>0</v>
      </c>
      <c r="DT1502" s="96">
        <f t="shared" si="6301"/>
        <v>0</v>
      </c>
      <c r="DU1502" s="97">
        <f t="shared" si="6302"/>
        <v>0</v>
      </c>
      <c r="DV1502" s="97">
        <f t="shared" si="6303"/>
        <v>0</v>
      </c>
      <c r="DW1502" s="97">
        <f t="shared" si="6304"/>
        <v>0</v>
      </c>
      <c r="DX1502" s="97">
        <f t="shared" si="6305"/>
        <v>0</v>
      </c>
      <c r="DY1502" s="97">
        <f t="shared" si="6306"/>
        <v>0</v>
      </c>
      <c r="DZ1502" s="97">
        <f t="shared" si="6307"/>
        <v>0</v>
      </c>
      <c r="EA1502" s="97">
        <f t="shared" si="6308"/>
        <v>0</v>
      </c>
      <c r="EB1502" s="97">
        <f t="shared" si="6309"/>
        <v>0</v>
      </c>
      <c r="EC1502" s="97">
        <f t="shared" si="6310"/>
        <v>0</v>
      </c>
      <c r="ED1502" s="97">
        <f t="shared" si="6311"/>
        <v>0</v>
      </c>
      <c r="EE1502" s="97">
        <f t="shared" si="6312"/>
        <v>0</v>
      </c>
      <c r="EF1502" s="97">
        <f t="shared" si="6313"/>
        <v>0</v>
      </c>
      <c r="EG1502" s="97">
        <f t="shared" si="6314"/>
        <v>0</v>
      </c>
      <c r="EH1502" s="97">
        <f t="shared" si="6315"/>
        <v>0</v>
      </c>
      <c r="EI1502" s="97">
        <f t="shared" si="6316"/>
        <v>0</v>
      </c>
      <c r="EJ1502" s="97">
        <f t="shared" si="6317"/>
        <v>0</v>
      </c>
      <c r="EK1502" s="97">
        <f t="shared" si="6318"/>
        <v>0</v>
      </c>
      <c r="EL1502" s="97">
        <f t="shared" si="6319"/>
        <v>0</v>
      </c>
      <c r="EM1502" s="97">
        <f t="shared" si="6320"/>
        <v>0</v>
      </c>
      <c r="EN1502" s="97">
        <f t="shared" si="6321"/>
        <v>0</v>
      </c>
      <c r="EO1502" s="97">
        <f t="shared" si="6322"/>
        <v>0</v>
      </c>
      <c r="EP1502" s="97">
        <f t="shared" si="6323"/>
        <v>0</v>
      </c>
      <c r="EQ1502" s="97">
        <f t="shared" si="6324"/>
        <v>0</v>
      </c>
      <c r="ER1502" s="97">
        <f t="shared" si="6325"/>
        <v>0</v>
      </c>
      <c r="ES1502" s="97">
        <f t="shared" si="6326"/>
        <v>0</v>
      </c>
      <c r="ET1502" s="97">
        <f t="shared" si="6327"/>
        <v>0</v>
      </c>
      <c r="EU1502" s="97">
        <f t="shared" si="6328"/>
        <v>0</v>
      </c>
      <c r="EV1502" s="97">
        <f t="shared" si="6329"/>
        <v>0</v>
      </c>
      <c r="EW1502" s="97">
        <f t="shared" si="6330"/>
        <v>0</v>
      </c>
      <c r="EX1502" s="97">
        <f t="shared" si="6331"/>
        <v>0</v>
      </c>
      <c r="EY1502" s="97">
        <f t="shared" si="6332"/>
        <v>0</v>
      </c>
      <c r="EZ1502" s="97">
        <f t="shared" si="6333"/>
        <v>0</v>
      </c>
    </row>
    <row r="1503" spans="1:156" hidden="1" x14ac:dyDescent="0.2">
      <c r="A1503" s="86" t="s">
        <v>2222</v>
      </c>
      <c r="B1503" s="108" t="s">
        <v>63</v>
      </c>
      <c r="C1503" s="86">
        <v>11103</v>
      </c>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1"/>
      <c r="AE1503" s="110"/>
      <c r="AF1503" s="99"/>
      <c r="AG1503" s="99"/>
      <c r="AH1503" s="100"/>
      <c r="AI1503" s="100"/>
      <c r="AJ1503" s="100"/>
      <c r="AK1503" s="100"/>
      <c r="AL1503" s="100"/>
      <c r="AM1503" s="100"/>
      <c r="AN1503" s="100"/>
      <c r="AO1503" s="100"/>
      <c r="AP1503" s="99"/>
      <c r="AQ1503" s="100"/>
      <c r="AR1503" s="100"/>
      <c r="AS1503" s="100"/>
      <c r="AT1503" s="100"/>
      <c r="AU1503" s="99"/>
      <c r="AV1503" s="100"/>
      <c r="AW1503" s="100"/>
      <c r="AX1503" s="100"/>
      <c r="AY1503" s="100"/>
      <c r="AZ1503" s="99"/>
      <c r="BA1503" s="100"/>
      <c r="BB1503" s="100"/>
      <c r="BC1503" s="100"/>
      <c r="BD1503" s="100"/>
      <c r="BE1503" s="99"/>
      <c r="BF1503" s="99"/>
      <c r="BG1503" s="99"/>
      <c r="BH1503" s="99"/>
      <c r="BI1503" s="99"/>
      <c r="BJ1503" s="99"/>
      <c r="BK1503" s="99"/>
      <c r="BL1503" s="100"/>
      <c r="BM1503" s="100"/>
      <c r="BN1503" s="100"/>
      <c r="BO1503" s="100"/>
      <c r="BP1503" s="100"/>
      <c r="BQ1503" s="100"/>
      <c r="BR1503" s="100"/>
      <c r="BS1503" s="100"/>
      <c r="BT1503" s="99"/>
      <c r="BU1503" s="100"/>
      <c r="BV1503" s="100"/>
      <c r="BW1503" s="100"/>
      <c r="BX1503" s="100"/>
      <c r="BY1503" s="99"/>
      <c r="BZ1503" s="100"/>
      <c r="CA1503" s="100"/>
      <c r="CB1503" s="100"/>
      <c r="CC1503" s="100"/>
      <c r="CD1503" s="99"/>
      <c r="CE1503" s="100"/>
      <c r="CF1503" s="100"/>
      <c r="CG1503" s="100"/>
      <c r="CH1503" s="100"/>
      <c r="CI1503" s="99"/>
      <c r="CJ1503" s="99"/>
      <c r="CK1503" s="99"/>
      <c r="CL1503" s="99"/>
      <c r="CM1503" s="99"/>
      <c r="CN1503" s="99"/>
      <c r="CO1503" s="99"/>
      <c r="CP1503" s="99"/>
      <c r="CQ1503" s="99"/>
      <c r="CR1503" s="99"/>
      <c r="CS1503" s="99"/>
      <c r="CT1503" s="99"/>
      <c r="CU1503" s="99"/>
      <c r="CV1503" s="99"/>
      <c r="CW1503" s="99"/>
      <c r="CX1503" s="99"/>
      <c r="CY1503" s="99"/>
      <c r="CZ1503" s="99"/>
      <c r="DA1503" s="99"/>
      <c r="DB1503" s="99"/>
      <c r="DC1503" s="99"/>
      <c r="DD1503" s="99"/>
      <c r="DE1503" s="99"/>
      <c r="DF1503" s="99"/>
      <c r="DG1503" s="99"/>
      <c r="DH1503" s="99"/>
      <c r="DI1503" s="99"/>
      <c r="DJ1503" s="99"/>
      <c r="DK1503" s="99"/>
      <c r="DL1503" s="99"/>
      <c r="DM1503" s="99"/>
      <c r="DN1503" s="99"/>
      <c r="DO1503" s="99"/>
      <c r="DP1503" s="99"/>
      <c r="DQ1503" s="99"/>
      <c r="DR1503" s="95">
        <f t="shared" si="6334"/>
        <v>0</v>
      </c>
      <c r="DS1503" s="96">
        <f t="shared" si="6300"/>
        <v>0</v>
      </c>
      <c r="DT1503" s="96">
        <f t="shared" si="6301"/>
        <v>0</v>
      </c>
      <c r="DU1503" s="97">
        <f t="shared" si="6302"/>
        <v>0</v>
      </c>
      <c r="DV1503" s="97">
        <f t="shared" si="6303"/>
        <v>0</v>
      </c>
      <c r="DW1503" s="97">
        <f t="shared" si="6304"/>
        <v>0</v>
      </c>
      <c r="DX1503" s="97">
        <f t="shared" si="6305"/>
        <v>0</v>
      </c>
      <c r="DY1503" s="97">
        <f t="shared" si="6306"/>
        <v>0</v>
      </c>
      <c r="DZ1503" s="97">
        <f t="shared" si="6307"/>
        <v>0</v>
      </c>
      <c r="EA1503" s="97">
        <f t="shared" si="6308"/>
        <v>0</v>
      </c>
      <c r="EB1503" s="97">
        <f t="shared" si="6309"/>
        <v>0</v>
      </c>
      <c r="EC1503" s="97">
        <f t="shared" si="6310"/>
        <v>0</v>
      </c>
      <c r="ED1503" s="97">
        <f t="shared" si="6311"/>
        <v>0</v>
      </c>
      <c r="EE1503" s="97">
        <f t="shared" si="6312"/>
        <v>0</v>
      </c>
      <c r="EF1503" s="97">
        <f t="shared" si="6313"/>
        <v>0</v>
      </c>
      <c r="EG1503" s="97">
        <f t="shared" si="6314"/>
        <v>0</v>
      </c>
      <c r="EH1503" s="97">
        <f t="shared" si="6315"/>
        <v>0</v>
      </c>
      <c r="EI1503" s="97">
        <f t="shared" si="6316"/>
        <v>0</v>
      </c>
      <c r="EJ1503" s="97">
        <f t="shared" si="6317"/>
        <v>0</v>
      </c>
      <c r="EK1503" s="97">
        <f t="shared" si="6318"/>
        <v>0</v>
      </c>
      <c r="EL1503" s="97">
        <f t="shared" si="6319"/>
        <v>0</v>
      </c>
      <c r="EM1503" s="97">
        <f t="shared" si="6320"/>
        <v>0</v>
      </c>
      <c r="EN1503" s="97">
        <f t="shared" si="6321"/>
        <v>0</v>
      </c>
      <c r="EO1503" s="97">
        <f t="shared" si="6322"/>
        <v>0</v>
      </c>
      <c r="EP1503" s="97">
        <f t="shared" si="6323"/>
        <v>0</v>
      </c>
      <c r="EQ1503" s="97">
        <f t="shared" si="6324"/>
        <v>0</v>
      </c>
      <c r="ER1503" s="97">
        <f t="shared" si="6325"/>
        <v>0</v>
      </c>
      <c r="ES1503" s="97">
        <f t="shared" si="6326"/>
        <v>0</v>
      </c>
      <c r="ET1503" s="97">
        <f t="shared" si="6327"/>
        <v>0</v>
      </c>
      <c r="EU1503" s="97">
        <f t="shared" si="6328"/>
        <v>0</v>
      </c>
      <c r="EV1503" s="97">
        <f t="shared" si="6329"/>
        <v>0</v>
      </c>
      <c r="EW1503" s="97">
        <f t="shared" si="6330"/>
        <v>0</v>
      </c>
      <c r="EX1503" s="97">
        <f t="shared" si="6331"/>
        <v>0</v>
      </c>
      <c r="EY1503" s="97">
        <f t="shared" si="6332"/>
        <v>0</v>
      </c>
      <c r="EZ1503" s="97">
        <f t="shared" si="6333"/>
        <v>0</v>
      </c>
    </row>
    <row r="1504" spans="1:156" hidden="1" x14ac:dyDescent="0.2">
      <c r="A1504" s="86" t="s">
        <v>63</v>
      </c>
      <c r="B1504" s="108" t="s">
        <v>63</v>
      </c>
      <c r="C1504" s="86" t="s">
        <v>63</v>
      </c>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1"/>
      <c r="AE1504" s="110"/>
      <c r="AF1504" s="99"/>
      <c r="AG1504" s="99"/>
      <c r="AH1504" s="100"/>
      <c r="AI1504" s="100"/>
      <c r="AJ1504" s="100"/>
      <c r="AK1504" s="100"/>
      <c r="AL1504" s="100"/>
      <c r="AM1504" s="100"/>
      <c r="AN1504" s="100"/>
      <c r="AO1504" s="100"/>
      <c r="AP1504" s="99"/>
      <c r="AQ1504" s="100"/>
      <c r="AR1504" s="100"/>
      <c r="AS1504" s="100"/>
      <c r="AT1504" s="100"/>
      <c r="AU1504" s="99"/>
      <c r="AV1504" s="100"/>
      <c r="AW1504" s="100"/>
      <c r="AX1504" s="100"/>
      <c r="AY1504" s="100"/>
      <c r="AZ1504" s="99"/>
      <c r="BA1504" s="100"/>
      <c r="BB1504" s="100"/>
      <c r="BC1504" s="100"/>
      <c r="BD1504" s="100"/>
      <c r="BE1504" s="99"/>
      <c r="BF1504" s="99"/>
      <c r="BG1504" s="99"/>
      <c r="BH1504" s="99"/>
      <c r="BI1504" s="99"/>
      <c r="BJ1504" s="99"/>
      <c r="BK1504" s="99"/>
      <c r="BL1504" s="100"/>
      <c r="BM1504" s="100"/>
      <c r="BN1504" s="100"/>
      <c r="BO1504" s="100"/>
      <c r="BP1504" s="100"/>
      <c r="BQ1504" s="100"/>
      <c r="BR1504" s="100"/>
      <c r="BS1504" s="100"/>
      <c r="BT1504" s="99"/>
      <c r="BU1504" s="100"/>
      <c r="BV1504" s="100"/>
      <c r="BW1504" s="100"/>
      <c r="BX1504" s="100"/>
      <c r="BY1504" s="99"/>
      <c r="BZ1504" s="100"/>
      <c r="CA1504" s="100"/>
      <c r="CB1504" s="100"/>
      <c r="CC1504" s="100"/>
      <c r="CD1504" s="99"/>
      <c r="CE1504" s="100"/>
      <c r="CF1504" s="100"/>
      <c r="CG1504" s="100"/>
      <c r="CH1504" s="100"/>
      <c r="CI1504" s="99"/>
      <c r="CJ1504" s="99"/>
      <c r="CK1504" s="99"/>
      <c r="CL1504" s="99"/>
      <c r="CM1504" s="99"/>
      <c r="CN1504" s="99"/>
      <c r="CO1504" s="99"/>
      <c r="CP1504" s="99"/>
      <c r="CQ1504" s="99"/>
      <c r="CR1504" s="99"/>
      <c r="CS1504" s="99"/>
      <c r="CT1504" s="99"/>
      <c r="CU1504" s="99"/>
      <c r="CV1504" s="99"/>
      <c r="CW1504" s="99"/>
      <c r="CX1504" s="99"/>
      <c r="CY1504" s="99"/>
      <c r="CZ1504" s="99"/>
      <c r="DA1504" s="99"/>
      <c r="DB1504" s="99"/>
      <c r="DC1504" s="99"/>
      <c r="DD1504" s="99"/>
      <c r="DE1504" s="99"/>
      <c r="DF1504" s="99"/>
      <c r="DG1504" s="99"/>
      <c r="DH1504" s="99"/>
      <c r="DI1504" s="99"/>
      <c r="DJ1504" s="99"/>
      <c r="DK1504" s="99"/>
      <c r="DL1504" s="99"/>
      <c r="DM1504" s="99"/>
      <c r="DN1504" s="99"/>
      <c r="DO1504" s="99"/>
      <c r="DP1504" s="99"/>
      <c r="DQ1504" s="99"/>
      <c r="DR1504" s="95">
        <f t="shared" si="6334"/>
        <v>0</v>
      </c>
      <c r="DS1504" s="96">
        <f t="shared" si="6300"/>
        <v>0</v>
      </c>
      <c r="DT1504" s="96">
        <f t="shared" si="6301"/>
        <v>0</v>
      </c>
      <c r="DU1504" s="97">
        <f t="shared" si="6302"/>
        <v>0</v>
      </c>
      <c r="DV1504" s="97">
        <f t="shared" si="6303"/>
        <v>0</v>
      </c>
      <c r="DW1504" s="97">
        <f t="shared" si="6304"/>
        <v>0</v>
      </c>
      <c r="DX1504" s="97">
        <f t="shared" si="6305"/>
        <v>0</v>
      </c>
      <c r="DY1504" s="97">
        <f t="shared" si="6306"/>
        <v>0</v>
      </c>
      <c r="DZ1504" s="97">
        <f t="shared" si="6307"/>
        <v>0</v>
      </c>
      <c r="EA1504" s="97">
        <f t="shared" si="6308"/>
        <v>0</v>
      </c>
      <c r="EB1504" s="97">
        <f t="shared" si="6309"/>
        <v>0</v>
      </c>
      <c r="EC1504" s="97">
        <f t="shared" si="6310"/>
        <v>0</v>
      </c>
      <c r="ED1504" s="97">
        <f t="shared" si="6311"/>
        <v>0</v>
      </c>
      <c r="EE1504" s="97">
        <f t="shared" si="6312"/>
        <v>0</v>
      </c>
      <c r="EF1504" s="97">
        <f t="shared" si="6313"/>
        <v>0</v>
      </c>
      <c r="EG1504" s="97">
        <f t="shared" si="6314"/>
        <v>0</v>
      </c>
      <c r="EH1504" s="97">
        <f t="shared" si="6315"/>
        <v>0</v>
      </c>
      <c r="EI1504" s="97">
        <f t="shared" si="6316"/>
        <v>0</v>
      </c>
      <c r="EJ1504" s="97">
        <f t="shared" si="6317"/>
        <v>0</v>
      </c>
      <c r="EK1504" s="97">
        <f t="shared" si="6318"/>
        <v>0</v>
      </c>
      <c r="EL1504" s="97">
        <f t="shared" si="6319"/>
        <v>0</v>
      </c>
      <c r="EM1504" s="97">
        <f t="shared" si="6320"/>
        <v>0</v>
      </c>
      <c r="EN1504" s="97">
        <f t="shared" si="6321"/>
        <v>0</v>
      </c>
      <c r="EO1504" s="97">
        <f t="shared" si="6322"/>
        <v>0</v>
      </c>
      <c r="EP1504" s="97">
        <f t="shared" si="6323"/>
        <v>0</v>
      </c>
      <c r="EQ1504" s="97">
        <f t="shared" si="6324"/>
        <v>0</v>
      </c>
      <c r="ER1504" s="97">
        <f t="shared" si="6325"/>
        <v>0</v>
      </c>
      <c r="ES1504" s="97">
        <f t="shared" si="6326"/>
        <v>0</v>
      </c>
      <c r="ET1504" s="97">
        <f t="shared" si="6327"/>
        <v>0</v>
      </c>
      <c r="EU1504" s="97">
        <f t="shared" si="6328"/>
        <v>0</v>
      </c>
      <c r="EV1504" s="97">
        <f t="shared" si="6329"/>
        <v>0</v>
      </c>
      <c r="EW1504" s="97">
        <f t="shared" si="6330"/>
        <v>0</v>
      </c>
      <c r="EX1504" s="97">
        <f t="shared" si="6331"/>
        <v>0</v>
      </c>
      <c r="EY1504" s="97">
        <f t="shared" si="6332"/>
        <v>0</v>
      </c>
      <c r="EZ1504" s="97">
        <f t="shared" si="6333"/>
        <v>0</v>
      </c>
    </row>
    <row r="1505" spans="1:156" hidden="1" x14ac:dyDescent="0.2">
      <c r="A1505" s="86" t="s">
        <v>2223</v>
      </c>
      <c r="B1505" s="108" t="s">
        <v>63</v>
      </c>
      <c r="C1505" s="86">
        <v>11199</v>
      </c>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1"/>
      <c r="AE1505" s="110"/>
      <c r="AF1505" s="99"/>
      <c r="AG1505" s="99"/>
      <c r="AH1505" s="100"/>
      <c r="AI1505" s="100"/>
      <c r="AJ1505" s="100"/>
      <c r="AK1505" s="100"/>
      <c r="AL1505" s="100"/>
      <c r="AM1505" s="100"/>
      <c r="AN1505" s="100"/>
      <c r="AO1505" s="100"/>
      <c r="AP1505" s="99"/>
      <c r="AQ1505" s="100"/>
      <c r="AR1505" s="100"/>
      <c r="AS1505" s="100"/>
      <c r="AT1505" s="100"/>
      <c r="AU1505" s="99"/>
      <c r="AV1505" s="100"/>
      <c r="AW1505" s="100"/>
      <c r="AX1505" s="100"/>
      <c r="AY1505" s="100"/>
      <c r="AZ1505" s="99"/>
      <c r="BA1505" s="100"/>
      <c r="BB1505" s="100"/>
      <c r="BC1505" s="100"/>
      <c r="BD1505" s="100"/>
      <c r="BE1505" s="99"/>
      <c r="BF1505" s="99"/>
      <c r="BG1505" s="99"/>
      <c r="BH1505" s="99"/>
      <c r="BI1505" s="99"/>
      <c r="BJ1505" s="99"/>
      <c r="BK1505" s="99"/>
      <c r="BL1505" s="100"/>
      <c r="BM1505" s="100"/>
      <c r="BN1505" s="100"/>
      <c r="BO1505" s="100"/>
      <c r="BP1505" s="100"/>
      <c r="BQ1505" s="100"/>
      <c r="BR1505" s="100"/>
      <c r="BS1505" s="100"/>
      <c r="BT1505" s="99"/>
      <c r="BU1505" s="100"/>
      <c r="BV1505" s="100"/>
      <c r="BW1505" s="100"/>
      <c r="BX1505" s="100"/>
      <c r="BY1505" s="99"/>
      <c r="BZ1505" s="100"/>
      <c r="CA1505" s="100"/>
      <c r="CB1505" s="100"/>
      <c r="CC1505" s="100"/>
      <c r="CD1505" s="99"/>
      <c r="CE1505" s="100"/>
      <c r="CF1505" s="100"/>
      <c r="CG1505" s="100"/>
      <c r="CH1505" s="100"/>
      <c r="CI1505" s="99"/>
      <c r="CJ1505" s="99"/>
      <c r="CK1505" s="99"/>
      <c r="CL1505" s="99"/>
      <c r="CM1505" s="99"/>
      <c r="CN1505" s="99"/>
      <c r="CO1505" s="99"/>
      <c r="CP1505" s="99"/>
      <c r="CQ1505" s="99"/>
      <c r="CR1505" s="99"/>
      <c r="CS1505" s="99"/>
      <c r="CT1505" s="99"/>
      <c r="CU1505" s="99"/>
      <c r="CV1505" s="99"/>
      <c r="CW1505" s="99"/>
      <c r="CX1505" s="99"/>
      <c r="CY1505" s="99"/>
      <c r="CZ1505" s="99"/>
      <c r="DA1505" s="99"/>
      <c r="DB1505" s="99"/>
      <c r="DC1505" s="99"/>
      <c r="DD1505" s="99"/>
      <c r="DE1505" s="99"/>
      <c r="DF1505" s="99"/>
      <c r="DG1505" s="99"/>
      <c r="DH1505" s="99"/>
      <c r="DI1505" s="99"/>
      <c r="DJ1505" s="99"/>
      <c r="DK1505" s="99"/>
      <c r="DL1505" s="99"/>
      <c r="DM1505" s="99"/>
      <c r="DN1505" s="99"/>
      <c r="DO1505" s="99"/>
      <c r="DP1505" s="99"/>
      <c r="DQ1505" s="99"/>
      <c r="DR1505" s="95">
        <f t="shared" si="6334"/>
        <v>0</v>
      </c>
      <c r="DS1505" s="96">
        <f t="shared" si="6300"/>
        <v>0</v>
      </c>
      <c r="DT1505" s="96">
        <f t="shared" si="6301"/>
        <v>0</v>
      </c>
      <c r="DU1505" s="97">
        <f t="shared" si="6302"/>
        <v>0</v>
      </c>
      <c r="DV1505" s="97">
        <f t="shared" si="6303"/>
        <v>0</v>
      </c>
      <c r="DW1505" s="97">
        <f t="shared" si="6304"/>
        <v>0</v>
      </c>
      <c r="DX1505" s="97">
        <f t="shared" si="6305"/>
        <v>0</v>
      </c>
      <c r="DY1505" s="97">
        <f t="shared" si="6306"/>
        <v>0</v>
      </c>
      <c r="DZ1505" s="97">
        <f t="shared" si="6307"/>
        <v>0</v>
      </c>
      <c r="EA1505" s="97">
        <f t="shared" si="6308"/>
        <v>0</v>
      </c>
      <c r="EB1505" s="97">
        <f t="shared" si="6309"/>
        <v>0</v>
      </c>
      <c r="EC1505" s="97">
        <f t="shared" si="6310"/>
        <v>0</v>
      </c>
      <c r="ED1505" s="97">
        <f t="shared" si="6311"/>
        <v>0</v>
      </c>
      <c r="EE1505" s="97">
        <f t="shared" si="6312"/>
        <v>0</v>
      </c>
      <c r="EF1505" s="97">
        <f t="shared" si="6313"/>
        <v>0</v>
      </c>
      <c r="EG1505" s="97">
        <f t="shared" si="6314"/>
        <v>0</v>
      </c>
      <c r="EH1505" s="97">
        <f t="shared" si="6315"/>
        <v>0</v>
      </c>
      <c r="EI1505" s="97">
        <f t="shared" si="6316"/>
        <v>0</v>
      </c>
      <c r="EJ1505" s="97">
        <f t="shared" si="6317"/>
        <v>0</v>
      </c>
      <c r="EK1505" s="97">
        <f t="shared" si="6318"/>
        <v>0</v>
      </c>
      <c r="EL1505" s="97">
        <f t="shared" si="6319"/>
        <v>0</v>
      </c>
      <c r="EM1505" s="97">
        <f t="shared" si="6320"/>
        <v>0</v>
      </c>
      <c r="EN1505" s="97">
        <f t="shared" si="6321"/>
        <v>0</v>
      </c>
      <c r="EO1505" s="97">
        <f t="shared" si="6322"/>
        <v>0</v>
      </c>
      <c r="EP1505" s="97">
        <f t="shared" si="6323"/>
        <v>0</v>
      </c>
      <c r="EQ1505" s="97">
        <f t="shared" si="6324"/>
        <v>0</v>
      </c>
      <c r="ER1505" s="97">
        <f t="shared" si="6325"/>
        <v>0</v>
      </c>
      <c r="ES1505" s="97">
        <f t="shared" si="6326"/>
        <v>0</v>
      </c>
      <c r="ET1505" s="97">
        <f t="shared" si="6327"/>
        <v>0</v>
      </c>
      <c r="EU1505" s="97">
        <f t="shared" si="6328"/>
        <v>0</v>
      </c>
      <c r="EV1505" s="97">
        <f t="shared" si="6329"/>
        <v>0</v>
      </c>
      <c r="EW1505" s="97">
        <f t="shared" si="6330"/>
        <v>0</v>
      </c>
      <c r="EX1505" s="97">
        <f t="shared" si="6331"/>
        <v>0</v>
      </c>
      <c r="EY1505" s="97">
        <f t="shared" si="6332"/>
        <v>0</v>
      </c>
      <c r="EZ1505" s="97">
        <f t="shared" si="6333"/>
        <v>0</v>
      </c>
    </row>
    <row r="1506" spans="1:156" ht="101.25" hidden="1" x14ac:dyDescent="0.2">
      <c r="A1506" s="83" t="s">
        <v>2224</v>
      </c>
      <c r="B1506" s="113" t="s">
        <v>2225</v>
      </c>
      <c r="C1506" s="83">
        <v>11200</v>
      </c>
      <c r="D1506" s="26" t="s">
        <v>41</v>
      </c>
      <c r="E1506" s="25" t="s">
        <v>41</v>
      </c>
      <c r="F1506" s="25" t="s">
        <v>41</v>
      </c>
      <c r="G1506" s="25" t="s">
        <v>41</v>
      </c>
      <c r="H1506" s="25" t="s">
        <v>41</v>
      </c>
      <c r="I1506" s="25" t="s">
        <v>41</v>
      </c>
      <c r="J1506" s="25" t="s">
        <v>41</v>
      </c>
      <c r="K1506" s="25" t="s">
        <v>41</v>
      </c>
      <c r="L1506" s="25" t="s">
        <v>41</v>
      </c>
      <c r="M1506" s="25" t="s">
        <v>41</v>
      </c>
      <c r="N1506" s="25" t="s">
        <v>41</v>
      </c>
      <c r="O1506" s="25" t="s">
        <v>41</v>
      </c>
      <c r="P1506" s="25" t="s">
        <v>41</v>
      </c>
      <c r="Q1506" s="25" t="s">
        <v>41</v>
      </c>
      <c r="R1506" s="25" t="s">
        <v>41</v>
      </c>
      <c r="S1506" s="25" t="s">
        <v>41</v>
      </c>
      <c r="T1506" s="25" t="s">
        <v>41</v>
      </c>
      <c r="U1506" s="25" t="s">
        <v>41</v>
      </c>
      <c r="V1506" s="25" t="s">
        <v>41</v>
      </c>
      <c r="W1506" s="25" t="s">
        <v>41</v>
      </c>
      <c r="X1506" s="25" t="s">
        <v>41</v>
      </c>
      <c r="Y1506" s="25" t="s">
        <v>41</v>
      </c>
      <c r="Z1506" s="25" t="s">
        <v>41</v>
      </c>
      <c r="AA1506" s="25" t="s">
        <v>41</v>
      </c>
      <c r="AB1506" s="25" t="s">
        <v>41</v>
      </c>
      <c r="AC1506" s="25" t="s">
        <v>41</v>
      </c>
      <c r="AD1506" s="25" t="s">
        <v>41</v>
      </c>
      <c r="AE1506" s="25" t="s">
        <v>41</v>
      </c>
      <c r="AF1506" s="101">
        <f>AF1507+AF1553+AF1813</f>
        <v>0</v>
      </c>
      <c r="AG1506" s="101">
        <f t="shared" ref="AG1506:CR1506" si="6395">AG1507+AG1553+AG1813</f>
        <v>0</v>
      </c>
      <c r="AH1506" s="101">
        <f t="shared" si="6395"/>
        <v>0</v>
      </c>
      <c r="AI1506" s="101">
        <f t="shared" si="6395"/>
        <v>0</v>
      </c>
      <c r="AJ1506" s="101">
        <f t="shared" si="6395"/>
        <v>0</v>
      </c>
      <c r="AK1506" s="101">
        <f t="shared" si="6395"/>
        <v>0</v>
      </c>
      <c r="AL1506" s="101">
        <f t="shared" si="6395"/>
        <v>0</v>
      </c>
      <c r="AM1506" s="101">
        <f t="shared" si="6395"/>
        <v>0</v>
      </c>
      <c r="AN1506" s="101">
        <f t="shared" si="6395"/>
        <v>0</v>
      </c>
      <c r="AO1506" s="101">
        <f t="shared" si="6395"/>
        <v>0</v>
      </c>
      <c r="AP1506" s="101">
        <f t="shared" si="6395"/>
        <v>0</v>
      </c>
      <c r="AQ1506" s="101">
        <f t="shared" si="6395"/>
        <v>0</v>
      </c>
      <c r="AR1506" s="101">
        <f t="shared" si="6395"/>
        <v>0</v>
      </c>
      <c r="AS1506" s="101">
        <f t="shared" si="6395"/>
        <v>0</v>
      </c>
      <c r="AT1506" s="101">
        <f t="shared" si="6395"/>
        <v>0</v>
      </c>
      <c r="AU1506" s="101">
        <f t="shared" si="6395"/>
        <v>0</v>
      </c>
      <c r="AV1506" s="101">
        <f t="shared" si="6395"/>
        <v>0</v>
      </c>
      <c r="AW1506" s="101">
        <f t="shared" si="6395"/>
        <v>0</v>
      </c>
      <c r="AX1506" s="101">
        <f t="shared" si="6395"/>
        <v>0</v>
      </c>
      <c r="AY1506" s="101">
        <f t="shared" si="6395"/>
        <v>0</v>
      </c>
      <c r="AZ1506" s="101">
        <f t="shared" si="6395"/>
        <v>0</v>
      </c>
      <c r="BA1506" s="101">
        <f t="shared" si="6395"/>
        <v>0</v>
      </c>
      <c r="BB1506" s="101">
        <f t="shared" si="6395"/>
        <v>0</v>
      </c>
      <c r="BC1506" s="101">
        <f t="shared" si="6395"/>
        <v>0</v>
      </c>
      <c r="BD1506" s="101">
        <f t="shared" si="6395"/>
        <v>0</v>
      </c>
      <c r="BE1506" s="101">
        <f t="shared" si="6395"/>
        <v>0</v>
      </c>
      <c r="BF1506" s="101">
        <f t="shared" si="6395"/>
        <v>0</v>
      </c>
      <c r="BG1506" s="101">
        <f t="shared" si="6395"/>
        <v>0</v>
      </c>
      <c r="BH1506" s="101">
        <f t="shared" si="6395"/>
        <v>0</v>
      </c>
      <c r="BI1506" s="101">
        <f t="shared" si="6395"/>
        <v>0</v>
      </c>
      <c r="BJ1506" s="101">
        <f t="shared" si="6395"/>
        <v>0</v>
      </c>
      <c r="BK1506" s="101">
        <f t="shared" si="6395"/>
        <v>0</v>
      </c>
      <c r="BL1506" s="101">
        <f t="shared" si="6395"/>
        <v>0</v>
      </c>
      <c r="BM1506" s="101">
        <f t="shared" si="6395"/>
        <v>0</v>
      </c>
      <c r="BN1506" s="101">
        <f t="shared" si="6395"/>
        <v>0</v>
      </c>
      <c r="BO1506" s="101">
        <f t="shared" si="6395"/>
        <v>0</v>
      </c>
      <c r="BP1506" s="101">
        <f t="shared" si="6395"/>
        <v>0</v>
      </c>
      <c r="BQ1506" s="101">
        <f t="shared" si="6395"/>
        <v>0</v>
      </c>
      <c r="BR1506" s="101">
        <f t="shared" si="6395"/>
        <v>0</v>
      </c>
      <c r="BS1506" s="101">
        <f t="shared" si="6395"/>
        <v>0</v>
      </c>
      <c r="BT1506" s="101">
        <f t="shared" si="6395"/>
        <v>0</v>
      </c>
      <c r="BU1506" s="101">
        <f t="shared" si="6395"/>
        <v>0</v>
      </c>
      <c r="BV1506" s="101">
        <f t="shared" si="6395"/>
        <v>0</v>
      </c>
      <c r="BW1506" s="101">
        <f t="shared" si="6395"/>
        <v>0</v>
      </c>
      <c r="BX1506" s="101">
        <f t="shared" si="6395"/>
        <v>0</v>
      </c>
      <c r="BY1506" s="101">
        <f t="shared" si="6395"/>
        <v>0</v>
      </c>
      <c r="BZ1506" s="101">
        <f t="shared" si="6395"/>
        <v>0</v>
      </c>
      <c r="CA1506" s="101">
        <f t="shared" si="6395"/>
        <v>0</v>
      </c>
      <c r="CB1506" s="101">
        <f t="shared" si="6395"/>
        <v>0</v>
      </c>
      <c r="CC1506" s="101">
        <f t="shared" si="6395"/>
        <v>0</v>
      </c>
      <c r="CD1506" s="101">
        <f t="shared" si="6395"/>
        <v>0</v>
      </c>
      <c r="CE1506" s="101">
        <f t="shared" si="6395"/>
        <v>0</v>
      </c>
      <c r="CF1506" s="101">
        <f t="shared" si="6395"/>
        <v>0</v>
      </c>
      <c r="CG1506" s="101">
        <f t="shared" si="6395"/>
        <v>0</v>
      </c>
      <c r="CH1506" s="101">
        <f t="shared" si="6395"/>
        <v>0</v>
      </c>
      <c r="CI1506" s="101">
        <f t="shared" si="6395"/>
        <v>0</v>
      </c>
      <c r="CJ1506" s="101">
        <f t="shared" si="6395"/>
        <v>0</v>
      </c>
      <c r="CK1506" s="101">
        <f t="shared" si="6395"/>
        <v>0</v>
      </c>
      <c r="CL1506" s="101">
        <f t="shared" si="6395"/>
        <v>0</v>
      </c>
      <c r="CM1506" s="101">
        <f t="shared" si="6395"/>
        <v>0</v>
      </c>
      <c r="CN1506" s="101">
        <f t="shared" si="6395"/>
        <v>0</v>
      </c>
      <c r="CO1506" s="101">
        <f t="shared" si="6395"/>
        <v>0</v>
      </c>
      <c r="CP1506" s="101">
        <f t="shared" si="6395"/>
        <v>0</v>
      </c>
      <c r="CQ1506" s="101">
        <f t="shared" si="6395"/>
        <v>0</v>
      </c>
      <c r="CR1506" s="101">
        <f t="shared" si="6395"/>
        <v>0</v>
      </c>
      <c r="CS1506" s="101">
        <f t="shared" ref="CS1506:DQ1506" si="6396">CS1507+CS1553+CS1813</f>
        <v>0</v>
      </c>
      <c r="CT1506" s="101">
        <f t="shared" si="6396"/>
        <v>0</v>
      </c>
      <c r="CU1506" s="101">
        <f t="shared" si="6396"/>
        <v>0</v>
      </c>
      <c r="CV1506" s="101">
        <f t="shared" si="6396"/>
        <v>0</v>
      </c>
      <c r="CW1506" s="101">
        <f t="shared" si="6396"/>
        <v>0</v>
      </c>
      <c r="CX1506" s="101">
        <f t="shared" si="6396"/>
        <v>0</v>
      </c>
      <c r="CY1506" s="101">
        <f t="shared" si="6396"/>
        <v>0</v>
      </c>
      <c r="CZ1506" s="101">
        <f t="shared" si="6396"/>
        <v>0</v>
      </c>
      <c r="DA1506" s="101">
        <f t="shared" si="6396"/>
        <v>0</v>
      </c>
      <c r="DB1506" s="101">
        <f t="shared" si="6396"/>
        <v>0</v>
      </c>
      <c r="DC1506" s="101">
        <f t="shared" si="6396"/>
        <v>0</v>
      </c>
      <c r="DD1506" s="101">
        <f t="shared" si="6396"/>
        <v>0</v>
      </c>
      <c r="DE1506" s="101">
        <f t="shared" si="6396"/>
        <v>0</v>
      </c>
      <c r="DF1506" s="101">
        <f t="shared" si="6396"/>
        <v>0</v>
      </c>
      <c r="DG1506" s="101">
        <f t="shared" si="6396"/>
        <v>0</v>
      </c>
      <c r="DH1506" s="101">
        <f t="shared" si="6396"/>
        <v>0</v>
      </c>
      <c r="DI1506" s="101">
        <f t="shared" si="6396"/>
        <v>0</v>
      </c>
      <c r="DJ1506" s="101">
        <f t="shared" si="6396"/>
        <v>0</v>
      </c>
      <c r="DK1506" s="101">
        <f t="shared" si="6396"/>
        <v>0</v>
      </c>
      <c r="DL1506" s="101">
        <f t="shared" si="6396"/>
        <v>0</v>
      </c>
      <c r="DM1506" s="101">
        <f t="shared" si="6396"/>
        <v>0</v>
      </c>
      <c r="DN1506" s="101">
        <f t="shared" si="6396"/>
        <v>0</v>
      </c>
      <c r="DO1506" s="101">
        <f t="shared" si="6396"/>
        <v>0</v>
      </c>
      <c r="DP1506" s="101">
        <f t="shared" si="6396"/>
        <v>0</v>
      </c>
      <c r="DQ1506" s="101">
        <f t="shared" si="6396"/>
        <v>0</v>
      </c>
      <c r="DR1506" s="95">
        <f t="shared" ref="DR1506:DR1569" si="6397">IF(DH1506&gt;0,"нормативный и плановый",0)</f>
        <v>0</v>
      </c>
      <c r="DS1506" s="96">
        <f t="shared" si="6300"/>
        <v>0</v>
      </c>
      <c r="DT1506" s="96">
        <f t="shared" si="6301"/>
        <v>0</v>
      </c>
      <c r="DU1506" s="97">
        <f t="shared" si="6302"/>
        <v>0</v>
      </c>
      <c r="DV1506" s="97">
        <f t="shared" si="6303"/>
        <v>0</v>
      </c>
      <c r="DW1506" s="97">
        <f t="shared" si="6304"/>
        <v>0</v>
      </c>
      <c r="DX1506" s="97">
        <f t="shared" si="6305"/>
        <v>0</v>
      </c>
      <c r="DY1506" s="97">
        <f t="shared" si="6306"/>
        <v>0</v>
      </c>
      <c r="DZ1506" s="97">
        <f t="shared" si="6307"/>
        <v>0</v>
      </c>
      <c r="EA1506" s="97">
        <f t="shared" si="6308"/>
        <v>0</v>
      </c>
      <c r="EB1506" s="97">
        <f t="shared" si="6309"/>
        <v>0</v>
      </c>
      <c r="EC1506" s="97">
        <f t="shared" si="6310"/>
        <v>0</v>
      </c>
      <c r="ED1506" s="97">
        <f t="shared" si="6311"/>
        <v>0</v>
      </c>
      <c r="EE1506" s="97">
        <f t="shared" si="6312"/>
        <v>0</v>
      </c>
      <c r="EF1506" s="97">
        <f t="shared" si="6313"/>
        <v>0</v>
      </c>
      <c r="EG1506" s="97">
        <f t="shared" si="6314"/>
        <v>0</v>
      </c>
      <c r="EH1506" s="97">
        <f t="shared" si="6315"/>
        <v>0</v>
      </c>
      <c r="EI1506" s="97">
        <f t="shared" si="6316"/>
        <v>0</v>
      </c>
      <c r="EJ1506" s="97">
        <f t="shared" si="6317"/>
        <v>0</v>
      </c>
      <c r="EK1506" s="97">
        <f t="shared" si="6318"/>
        <v>0</v>
      </c>
      <c r="EL1506" s="97">
        <f t="shared" si="6319"/>
        <v>0</v>
      </c>
      <c r="EM1506" s="97">
        <f t="shared" si="6320"/>
        <v>0</v>
      </c>
      <c r="EN1506" s="97">
        <f t="shared" si="6321"/>
        <v>0</v>
      </c>
      <c r="EO1506" s="97">
        <f t="shared" si="6322"/>
        <v>0</v>
      </c>
      <c r="EP1506" s="97">
        <f t="shared" si="6323"/>
        <v>0</v>
      </c>
      <c r="EQ1506" s="97">
        <f t="shared" si="6324"/>
        <v>0</v>
      </c>
      <c r="ER1506" s="97">
        <f t="shared" si="6325"/>
        <v>0</v>
      </c>
      <c r="ES1506" s="97">
        <f t="shared" si="6326"/>
        <v>0</v>
      </c>
      <c r="ET1506" s="97">
        <f t="shared" si="6327"/>
        <v>0</v>
      </c>
      <c r="EU1506" s="97">
        <f t="shared" si="6328"/>
        <v>0</v>
      </c>
      <c r="EV1506" s="97">
        <f t="shared" si="6329"/>
        <v>0</v>
      </c>
      <c r="EW1506" s="97">
        <f t="shared" si="6330"/>
        <v>0</v>
      </c>
      <c r="EX1506" s="97">
        <f t="shared" si="6331"/>
        <v>0</v>
      </c>
      <c r="EY1506" s="97">
        <f t="shared" si="6332"/>
        <v>0</v>
      </c>
      <c r="EZ1506" s="97">
        <f t="shared" si="6333"/>
        <v>0</v>
      </c>
    </row>
    <row r="1507" spans="1:156" hidden="1" x14ac:dyDescent="0.2">
      <c r="A1507" s="83" t="s">
        <v>2226</v>
      </c>
      <c r="B1507" s="113" t="s">
        <v>548</v>
      </c>
      <c r="C1507" s="83">
        <v>11201</v>
      </c>
      <c r="D1507" s="26" t="s">
        <v>41</v>
      </c>
      <c r="E1507" s="25" t="s">
        <v>41</v>
      </c>
      <c r="F1507" s="25" t="s">
        <v>41</v>
      </c>
      <c r="G1507" s="25" t="s">
        <v>41</v>
      </c>
      <c r="H1507" s="25" t="s">
        <v>41</v>
      </c>
      <c r="I1507" s="25" t="s">
        <v>41</v>
      </c>
      <c r="J1507" s="25" t="s">
        <v>41</v>
      </c>
      <c r="K1507" s="25" t="s">
        <v>41</v>
      </c>
      <c r="L1507" s="25" t="s">
        <v>41</v>
      </c>
      <c r="M1507" s="25" t="s">
        <v>41</v>
      </c>
      <c r="N1507" s="25" t="s">
        <v>41</v>
      </c>
      <c r="O1507" s="25" t="s">
        <v>41</v>
      </c>
      <c r="P1507" s="25" t="s">
        <v>41</v>
      </c>
      <c r="Q1507" s="25" t="s">
        <v>41</v>
      </c>
      <c r="R1507" s="25" t="s">
        <v>41</v>
      </c>
      <c r="S1507" s="25" t="s">
        <v>41</v>
      </c>
      <c r="T1507" s="25" t="s">
        <v>41</v>
      </c>
      <c r="U1507" s="25" t="s">
        <v>41</v>
      </c>
      <c r="V1507" s="25" t="s">
        <v>41</v>
      </c>
      <c r="W1507" s="25" t="s">
        <v>41</v>
      </c>
      <c r="X1507" s="25" t="s">
        <v>41</v>
      </c>
      <c r="Y1507" s="25" t="s">
        <v>41</v>
      </c>
      <c r="Z1507" s="25" t="s">
        <v>41</v>
      </c>
      <c r="AA1507" s="25" t="s">
        <v>41</v>
      </c>
      <c r="AB1507" s="25" t="s">
        <v>41</v>
      </c>
      <c r="AC1507" s="25" t="s">
        <v>41</v>
      </c>
      <c r="AD1507" s="25" t="s">
        <v>41</v>
      </c>
      <c r="AE1507" s="25" t="s">
        <v>41</v>
      </c>
      <c r="AF1507" s="101">
        <f>SUM(AF1508:AF1552)</f>
        <v>0</v>
      </c>
      <c r="AG1507" s="101">
        <f t="shared" ref="AG1507:CR1507" si="6398">SUM(AG1508:AG1552)</f>
        <v>0</v>
      </c>
      <c r="AH1507" s="101">
        <f t="shared" si="6398"/>
        <v>0</v>
      </c>
      <c r="AI1507" s="101">
        <f t="shared" si="6398"/>
        <v>0</v>
      </c>
      <c r="AJ1507" s="101">
        <f t="shared" si="6398"/>
        <v>0</v>
      </c>
      <c r="AK1507" s="101">
        <f t="shared" si="6398"/>
        <v>0</v>
      </c>
      <c r="AL1507" s="101">
        <f t="shared" si="6398"/>
        <v>0</v>
      </c>
      <c r="AM1507" s="101">
        <f t="shared" si="6398"/>
        <v>0</v>
      </c>
      <c r="AN1507" s="101">
        <f t="shared" si="6398"/>
        <v>0</v>
      </c>
      <c r="AO1507" s="101">
        <f t="shared" si="6398"/>
        <v>0</v>
      </c>
      <c r="AP1507" s="101">
        <f t="shared" si="6398"/>
        <v>0</v>
      </c>
      <c r="AQ1507" s="101">
        <f t="shared" si="6398"/>
        <v>0</v>
      </c>
      <c r="AR1507" s="101">
        <f t="shared" si="6398"/>
        <v>0</v>
      </c>
      <c r="AS1507" s="101">
        <f t="shared" si="6398"/>
        <v>0</v>
      </c>
      <c r="AT1507" s="101">
        <f t="shared" si="6398"/>
        <v>0</v>
      </c>
      <c r="AU1507" s="101">
        <f t="shared" si="6398"/>
        <v>0</v>
      </c>
      <c r="AV1507" s="101">
        <f t="shared" si="6398"/>
        <v>0</v>
      </c>
      <c r="AW1507" s="101">
        <f t="shared" si="6398"/>
        <v>0</v>
      </c>
      <c r="AX1507" s="101">
        <f t="shared" si="6398"/>
        <v>0</v>
      </c>
      <c r="AY1507" s="101">
        <f t="shared" si="6398"/>
        <v>0</v>
      </c>
      <c r="AZ1507" s="101">
        <f t="shared" si="6398"/>
        <v>0</v>
      </c>
      <c r="BA1507" s="101">
        <f t="shared" si="6398"/>
        <v>0</v>
      </c>
      <c r="BB1507" s="101">
        <f t="shared" si="6398"/>
        <v>0</v>
      </c>
      <c r="BC1507" s="101">
        <f t="shared" si="6398"/>
        <v>0</v>
      </c>
      <c r="BD1507" s="101">
        <f t="shared" si="6398"/>
        <v>0</v>
      </c>
      <c r="BE1507" s="101">
        <f t="shared" si="6398"/>
        <v>0</v>
      </c>
      <c r="BF1507" s="101">
        <f t="shared" si="6398"/>
        <v>0</v>
      </c>
      <c r="BG1507" s="101">
        <f t="shared" si="6398"/>
        <v>0</v>
      </c>
      <c r="BH1507" s="101">
        <f t="shared" si="6398"/>
        <v>0</v>
      </c>
      <c r="BI1507" s="101">
        <f t="shared" si="6398"/>
        <v>0</v>
      </c>
      <c r="BJ1507" s="101">
        <f t="shared" si="6398"/>
        <v>0</v>
      </c>
      <c r="BK1507" s="101">
        <f t="shared" si="6398"/>
        <v>0</v>
      </c>
      <c r="BL1507" s="101">
        <f t="shared" si="6398"/>
        <v>0</v>
      </c>
      <c r="BM1507" s="101">
        <f t="shared" si="6398"/>
        <v>0</v>
      </c>
      <c r="BN1507" s="101">
        <f t="shared" si="6398"/>
        <v>0</v>
      </c>
      <c r="BO1507" s="101">
        <f t="shared" si="6398"/>
        <v>0</v>
      </c>
      <c r="BP1507" s="101">
        <f t="shared" si="6398"/>
        <v>0</v>
      </c>
      <c r="BQ1507" s="101">
        <f t="shared" si="6398"/>
        <v>0</v>
      </c>
      <c r="BR1507" s="101">
        <f t="shared" si="6398"/>
        <v>0</v>
      </c>
      <c r="BS1507" s="101">
        <f t="shared" si="6398"/>
        <v>0</v>
      </c>
      <c r="BT1507" s="101">
        <f t="shared" si="6398"/>
        <v>0</v>
      </c>
      <c r="BU1507" s="101">
        <f t="shared" si="6398"/>
        <v>0</v>
      </c>
      <c r="BV1507" s="101">
        <f t="shared" si="6398"/>
        <v>0</v>
      </c>
      <c r="BW1507" s="101">
        <f t="shared" si="6398"/>
        <v>0</v>
      </c>
      <c r="BX1507" s="101">
        <f t="shared" si="6398"/>
        <v>0</v>
      </c>
      <c r="BY1507" s="101">
        <f t="shared" si="6398"/>
        <v>0</v>
      </c>
      <c r="BZ1507" s="101">
        <f t="shared" si="6398"/>
        <v>0</v>
      </c>
      <c r="CA1507" s="101">
        <f t="shared" si="6398"/>
        <v>0</v>
      </c>
      <c r="CB1507" s="101">
        <f t="shared" si="6398"/>
        <v>0</v>
      </c>
      <c r="CC1507" s="101">
        <f t="shared" si="6398"/>
        <v>0</v>
      </c>
      <c r="CD1507" s="101">
        <f t="shared" si="6398"/>
        <v>0</v>
      </c>
      <c r="CE1507" s="101">
        <f t="shared" si="6398"/>
        <v>0</v>
      </c>
      <c r="CF1507" s="101">
        <f t="shared" si="6398"/>
        <v>0</v>
      </c>
      <c r="CG1507" s="101">
        <f t="shared" si="6398"/>
        <v>0</v>
      </c>
      <c r="CH1507" s="101">
        <f t="shared" si="6398"/>
        <v>0</v>
      </c>
      <c r="CI1507" s="101">
        <f t="shared" si="6398"/>
        <v>0</v>
      </c>
      <c r="CJ1507" s="101">
        <f t="shared" si="6398"/>
        <v>0</v>
      </c>
      <c r="CK1507" s="101">
        <f t="shared" si="6398"/>
        <v>0</v>
      </c>
      <c r="CL1507" s="101">
        <f t="shared" si="6398"/>
        <v>0</v>
      </c>
      <c r="CM1507" s="101">
        <f t="shared" si="6398"/>
        <v>0</v>
      </c>
      <c r="CN1507" s="101">
        <f t="shared" si="6398"/>
        <v>0</v>
      </c>
      <c r="CO1507" s="101">
        <f t="shared" si="6398"/>
        <v>0</v>
      </c>
      <c r="CP1507" s="101">
        <f t="shared" si="6398"/>
        <v>0</v>
      </c>
      <c r="CQ1507" s="101">
        <f t="shared" si="6398"/>
        <v>0</v>
      </c>
      <c r="CR1507" s="101">
        <f t="shared" si="6398"/>
        <v>0</v>
      </c>
      <c r="CS1507" s="101">
        <f t="shared" ref="CS1507:DQ1507" si="6399">SUM(CS1508:CS1552)</f>
        <v>0</v>
      </c>
      <c r="CT1507" s="101">
        <f t="shared" si="6399"/>
        <v>0</v>
      </c>
      <c r="CU1507" s="101">
        <f t="shared" si="6399"/>
        <v>0</v>
      </c>
      <c r="CV1507" s="101">
        <f t="shared" si="6399"/>
        <v>0</v>
      </c>
      <c r="CW1507" s="101">
        <f t="shared" si="6399"/>
        <v>0</v>
      </c>
      <c r="CX1507" s="101">
        <f t="shared" si="6399"/>
        <v>0</v>
      </c>
      <c r="CY1507" s="101">
        <f t="shared" si="6399"/>
        <v>0</v>
      </c>
      <c r="CZ1507" s="101">
        <f t="shared" si="6399"/>
        <v>0</v>
      </c>
      <c r="DA1507" s="101">
        <f t="shared" si="6399"/>
        <v>0</v>
      </c>
      <c r="DB1507" s="101">
        <f t="shared" si="6399"/>
        <v>0</v>
      </c>
      <c r="DC1507" s="101">
        <f t="shared" si="6399"/>
        <v>0</v>
      </c>
      <c r="DD1507" s="101">
        <f t="shared" si="6399"/>
        <v>0</v>
      </c>
      <c r="DE1507" s="101">
        <f t="shared" si="6399"/>
        <v>0</v>
      </c>
      <c r="DF1507" s="101">
        <f t="shared" si="6399"/>
        <v>0</v>
      </c>
      <c r="DG1507" s="101">
        <f t="shared" si="6399"/>
        <v>0</v>
      </c>
      <c r="DH1507" s="101">
        <f t="shared" si="6399"/>
        <v>0</v>
      </c>
      <c r="DI1507" s="101">
        <f t="shared" si="6399"/>
        <v>0</v>
      </c>
      <c r="DJ1507" s="101">
        <f t="shared" si="6399"/>
        <v>0</v>
      </c>
      <c r="DK1507" s="101">
        <f t="shared" si="6399"/>
        <v>0</v>
      </c>
      <c r="DL1507" s="101">
        <f t="shared" si="6399"/>
        <v>0</v>
      </c>
      <c r="DM1507" s="101">
        <f t="shared" si="6399"/>
        <v>0</v>
      </c>
      <c r="DN1507" s="101">
        <f t="shared" si="6399"/>
        <v>0</v>
      </c>
      <c r="DO1507" s="101">
        <f t="shared" si="6399"/>
        <v>0</v>
      </c>
      <c r="DP1507" s="101">
        <f t="shared" si="6399"/>
        <v>0</v>
      </c>
      <c r="DQ1507" s="101">
        <f t="shared" si="6399"/>
        <v>0</v>
      </c>
      <c r="DR1507" s="95">
        <f t="shared" si="6397"/>
        <v>0</v>
      </c>
      <c r="DS1507" s="96">
        <f t="shared" si="6300"/>
        <v>0</v>
      </c>
      <c r="DT1507" s="96">
        <f t="shared" si="6301"/>
        <v>0</v>
      </c>
      <c r="DU1507" s="97">
        <f t="shared" si="6302"/>
        <v>0</v>
      </c>
      <c r="DV1507" s="97">
        <f t="shared" si="6303"/>
        <v>0</v>
      </c>
      <c r="DW1507" s="97">
        <f t="shared" si="6304"/>
        <v>0</v>
      </c>
      <c r="DX1507" s="97">
        <f t="shared" si="6305"/>
        <v>0</v>
      </c>
      <c r="DY1507" s="97">
        <f t="shared" si="6306"/>
        <v>0</v>
      </c>
      <c r="DZ1507" s="97">
        <f t="shared" si="6307"/>
        <v>0</v>
      </c>
      <c r="EA1507" s="97">
        <f t="shared" si="6308"/>
        <v>0</v>
      </c>
      <c r="EB1507" s="97">
        <f t="shared" si="6309"/>
        <v>0</v>
      </c>
      <c r="EC1507" s="97">
        <f t="shared" si="6310"/>
        <v>0</v>
      </c>
      <c r="ED1507" s="97">
        <f t="shared" si="6311"/>
        <v>0</v>
      </c>
      <c r="EE1507" s="97">
        <f t="shared" si="6312"/>
        <v>0</v>
      </c>
      <c r="EF1507" s="97">
        <f t="shared" si="6313"/>
        <v>0</v>
      </c>
      <c r="EG1507" s="97">
        <f t="shared" si="6314"/>
        <v>0</v>
      </c>
      <c r="EH1507" s="97">
        <f t="shared" si="6315"/>
        <v>0</v>
      </c>
      <c r="EI1507" s="97">
        <f t="shared" si="6316"/>
        <v>0</v>
      </c>
      <c r="EJ1507" s="97">
        <f t="shared" si="6317"/>
        <v>0</v>
      </c>
      <c r="EK1507" s="97">
        <f t="shared" si="6318"/>
        <v>0</v>
      </c>
      <c r="EL1507" s="97">
        <f t="shared" si="6319"/>
        <v>0</v>
      </c>
      <c r="EM1507" s="97">
        <f t="shared" si="6320"/>
        <v>0</v>
      </c>
      <c r="EN1507" s="97">
        <f t="shared" si="6321"/>
        <v>0</v>
      </c>
      <c r="EO1507" s="97">
        <f t="shared" si="6322"/>
        <v>0</v>
      </c>
      <c r="EP1507" s="97">
        <f t="shared" si="6323"/>
        <v>0</v>
      </c>
      <c r="EQ1507" s="97">
        <f t="shared" si="6324"/>
        <v>0</v>
      </c>
      <c r="ER1507" s="97">
        <f t="shared" si="6325"/>
        <v>0</v>
      </c>
      <c r="ES1507" s="97">
        <f t="shared" si="6326"/>
        <v>0</v>
      </c>
      <c r="ET1507" s="97">
        <f t="shared" si="6327"/>
        <v>0</v>
      </c>
      <c r="EU1507" s="97">
        <f t="shared" si="6328"/>
        <v>0</v>
      </c>
      <c r="EV1507" s="97">
        <f t="shared" si="6329"/>
        <v>0</v>
      </c>
      <c r="EW1507" s="97">
        <f t="shared" si="6330"/>
        <v>0</v>
      </c>
      <c r="EX1507" s="97">
        <f t="shared" si="6331"/>
        <v>0</v>
      </c>
      <c r="EY1507" s="97">
        <f t="shared" si="6332"/>
        <v>0</v>
      </c>
      <c r="EZ1507" s="97">
        <f t="shared" si="6333"/>
        <v>0</v>
      </c>
    </row>
    <row r="1508" spans="1:156" ht="26.65" hidden="1" customHeight="1" x14ac:dyDescent="0.2">
      <c r="A1508" s="86" t="s">
        <v>2227</v>
      </c>
      <c r="B1508" s="108" t="s">
        <v>2971</v>
      </c>
      <c r="C1508" s="86">
        <v>11202</v>
      </c>
      <c r="D1508" s="64"/>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1"/>
      <c r="AE1508" s="110"/>
      <c r="AF1508" s="99">
        <f t="shared" ref="AF1508:AF1510" si="6400">AH1508+AJ1508+AL1508+AN1508</f>
        <v>0</v>
      </c>
      <c r="AG1508" s="99">
        <f t="shared" ref="AG1508:AG1510" si="6401">AI1508+AK1508+AM1508+AO1508</f>
        <v>0</v>
      </c>
      <c r="AH1508" s="100"/>
      <c r="AI1508" s="100"/>
      <c r="AJ1508" s="100"/>
      <c r="AK1508" s="100"/>
      <c r="AL1508" s="100"/>
      <c r="AM1508" s="100"/>
      <c r="AN1508" s="100"/>
      <c r="AO1508" s="100"/>
      <c r="AP1508" s="99">
        <f t="shared" ref="AP1508:AP1510" si="6402">SUM(AQ1508:AT1508)</f>
        <v>0</v>
      </c>
      <c r="AQ1508" s="100"/>
      <c r="AR1508" s="100"/>
      <c r="AS1508" s="100"/>
      <c r="AT1508" s="100"/>
      <c r="AU1508" s="99">
        <f t="shared" ref="AU1508:AU1510" si="6403">SUM(AV1508:AY1508)</f>
        <v>0</v>
      </c>
      <c r="AV1508" s="100"/>
      <c r="AW1508" s="100"/>
      <c r="AX1508" s="100"/>
      <c r="AY1508" s="100"/>
      <c r="AZ1508" s="99">
        <f t="shared" ref="AZ1508:AZ1510" si="6404">SUM(BA1508:BD1508)</f>
        <v>0</v>
      </c>
      <c r="BA1508" s="100"/>
      <c r="BB1508" s="100"/>
      <c r="BC1508" s="100"/>
      <c r="BD1508" s="100"/>
      <c r="BE1508" s="99">
        <f t="shared" ref="BE1508:BE1510" si="6405">SUM(BF1508:BI1508)</f>
        <v>0</v>
      </c>
      <c r="BF1508" s="99">
        <f t="shared" ref="BF1508:BF1510" si="6406">BA1508</f>
        <v>0</v>
      </c>
      <c r="BG1508" s="99">
        <f t="shared" ref="BG1508:BG1510" si="6407">BB1508</f>
        <v>0</v>
      </c>
      <c r="BH1508" s="99">
        <f t="shared" ref="BH1508:BH1510" si="6408">BC1508</f>
        <v>0</v>
      </c>
      <c r="BI1508" s="99">
        <f t="shared" ref="BI1508:BI1510" si="6409">BD1508</f>
        <v>0</v>
      </c>
      <c r="BJ1508" s="99">
        <f t="shared" ref="BJ1508:BJ1510" si="6410">BL1508+BN1508+BP1508+BR1508</f>
        <v>0</v>
      </c>
      <c r="BK1508" s="99">
        <f t="shared" ref="BK1508:BK1510" si="6411">BM1508+BO1508+BQ1508+BS1508</f>
        <v>0</v>
      </c>
      <c r="BL1508" s="100"/>
      <c r="BM1508" s="100"/>
      <c r="BN1508" s="100"/>
      <c r="BO1508" s="100"/>
      <c r="BP1508" s="100"/>
      <c r="BQ1508" s="100"/>
      <c r="BR1508" s="100"/>
      <c r="BS1508" s="100"/>
      <c r="BT1508" s="99">
        <f t="shared" ref="BT1508:BT1510" si="6412">SUM(BU1508:BX1508)</f>
        <v>0</v>
      </c>
      <c r="BU1508" s="100"/>
      <c r="BV1508" s="100"/>
      <c r="BW1508" s="100"/>
      <c r="BX1508" s="100"/>
      <c r="BY1508" s="99">
        <f t="shared" ref="BY1508:BY1510" si="6413">SUM(BZ1508:CC1508)</f>
        <v>0</v>
      </c>
      <c r="BZ1508" s="100"/>
      <c r="CA1508" s="100"/>
      <c r="CB1508" s="100"/>
      <c r="CC1508" s="100"/>
      <c r="CD1508" s="99">
        <f t="shared" ref="CD1508:CD1510" si="6414">SUM(CE1508:CH1508)</f>
        <v>0</v>
      </c>
      <c r="CE1508" s="100"/>
      <c r="CF1508" s="100"/>
      <c r="CG1508" s="100"/>
      <c r="CH1508" s="100"/>
      <c r="CI1508" s="99">
        <f t="shared" ref="CI1508:CI1510" si="6415">SUM(CJ1508:CM1508)</f>
        <v>0</v>
      </c>
      <c r="CJ1508" s="99">
        <f t="shared" ref="CJ1508:CJ1510" si="6416">CE1508</f>
        <v>0</v>
      </c>
      <c r="CK1508" s="99">
        <f t="shared" ref="CK1508:CK1510" si="6417">CF1508</f>
        <v>0</v>
      </c>
      <c r="CL1508" s="99">
        <f t="shared" ref="CL1508:CL1510" si="6418">CG1508</f>
        <v>0</v>
      </c>
      <c r="CM1508" s="99">
        <f t="shared" ref="CM1508:CM1510" si="6419">CH1508</f>
        <v>0</v>
      </c>
      <c r="CN1508" s="99">
        <f t="shared" ref="CN1508:CN1510" si="6420">AG1508</f>
        <v>0</v>
      </c>
      <c r="CO1508" s="99">
        <f t="shared" ref="CO1508:CO1510" si="6421">AI1508</f>
        <v>0</v>
      </c>
      <c r="CP1508" s="99">
        <f t="shared" ref="CP1508:CP1510" si="6422">AK1508</f>
        <v>0</v>
      </c>
      <c r="CQ1508" s="99">
        <f t="shared" ref="CQ1508:CQ1510" si="6423">AM1508</f>
        <v>0</v>
      </c>
      <c r="CR1508" s="99">
        <f t="shared" ref="CR1508:CR1510" si="6424">AO1508</f>
        <v>0</v>
      </c>
      <c r="CS1508" s="99">
        <f t="shared" ref="CS1508:CS1510" si="6425">AP1508</f>
        <v>0</v>
      </c>
      <c r="CT1508" s="99">
        <f t="shared" ref="CT1508:CT1510" si="6426">AQ1508</f>
        <v>0</v>
      </c>
      <c r="CU1508" s="99">
        <f t="shared" ref="CU1508:CU1510" si="6427">AR1508</f>
        <v>0</v>
      </c>
      <c r="CV1508" s="99">
        <f t="shared" ref="CV1508:CV1510" si="6428">AS1508</f>
        <v>0</v>
      </c>
      <c r="CW1508" s="99">
        <f t="shared" ref="CW1508:CW1510" si="6429">AT1508</f>
        <v>0</v>
      </c>
      <c r="CX1508" s="99">
        <f t="shared" ref="CX1508:CX1510" si="6430">AU1508</f>
        <v>0</v>
      </c>
      <c r="CY1508" s="99">
        <f t="shared" ref="CY1508:CY1510" si="6431">AV1508</f>
        <v>0</v>
      </c>
      <c r="CZ1508" s="99">
        <f t="shared" ref="CZ1508:CZ1510" si="6432">AW1508</f>
        <v>0</v>
      </c>
      <c r="DA1508" s="99">
        <f t="shared" ref="DA1508:DA1510" si="6433">AX1508</f>
        <v>0</v>
      </c>
      <c r="DB1508" s="99">
        <f t="shared" ref="DB1508:DB1510" si="6434">AY1508</f>
        <v>0</v>
      </c>
      <c r="DC1508" s="99">
        <f t="shared" ref="DC1508:DC1510" si="6435">BK1508</f>
        <v>0</v>
      </c>
      <c r="DD1508" s="99">
        <f t="shared" ref="DD1508:DD1510" si="6436">BM1508</f>
        <v>0</v>
      </c>
      <c r="DE1508" s="99">
        <f t="shared" ref="DE1508:DE1510" si="6437">BO1508</f>
        <v>0</v>
      </c>
      <c r="DF1508" s="99">
        <f t="shared" ref="DF1508:DF1510" si="6438">BQ1508</f>
        <v>0</v>
      </c>
      <c r="DG1508" s="99">
        <f t="shared" ref="DG1508:DG1510" si="6439">BS1508</f>
        <v>0</v>
      </c>
      <c r="DH1508" s="99">
        <f t="shared" ref="DH1508:DH1510" si="6440">BT1508</f>
        <v>0</v>
      </c>
      <c r="DI1508" s="99">
        <f t="shared" ref="DI1508:DI1510" si="6441">BU1508</f>
        <v>0</v>
      </c>
      <c r="DJ1508" s="99">
        <f t="shared" ref="DJ1508:DJ1510" si="6442">BV1508</f>
        <v>0</v>
      </c>
      <c r="DK1508" s="99">
        <f t="shared" ref="DK1508:DK1510" si="6443">BW1508</f>
        <v>0</v>
      </c>
      <c r="DL1508" s="99">
        <f t="shared" ref="DL1508:DL1510" si="6444">BX1508</f>
        <v>0</v>
      </c>
      <c r="DM1508" s="99">
        <f t="shared" ref="DM1508:DM1510" si="6445">BY1508</f>
        <v>0</v>
      </c>
      <c r="DN1508" s="99">
        <f t="shared" ref="DN1508:DN1510" si="6446">BZ1508</f>
        <v>0</v>
      </c>
      <c r="DO1508" s="99">
        <f t="shared" ref="DO1508:DO1510" si="6447">CA1508</f>
        <v>0</v>
      </c>
      <c r="DP1508" s="99">
        <f t="shared" ref="DP1508:DP1510" si="6448">CB1508</f>
        <v>0</v>
      </c>
      <c r="DQ1508" s="99">
        <f t="shared" ref="DQ1508:DQ1510" si="6449">CC1508</f>
        <v>0</v>
      </c>
      <c r="DR1508" s="95">
        <f t="shared" si="6397"/>
        <v>0</v>
      </c>
      <c r="DS1508" s="96">
        <f t="shared" si="6300"/>
        <v>0</v>
      </c>
      <c r="DT1508" s="96">
        <f t="shared" si="6301"/>
        <v>0</v>
      </c>
      <c r="DU1508" s="97">
        <f t="shared" si="6302"/>
        <v>0</v>
      </c>
      <c r="DV1508" s="97">
        <f t="shared" si="6303"/>
        <v>0</v>
      </c>
      <c r="DW1508" s="97">
        <f t="shared" si="6304"/>
        <v>0</v>
      </c>
      <c r="DX1508" s="97">
        <f t="shared" si="6305"/>
        <v>0</v>
      </c>
      <c r="DY1508" s="97">
        <f t="shared" si="6306"/>
        <v>0</v>
      </c>
      <c r="DZ1508" s="97">
        <f t="shared" si="6307"/>
        <v>0</v>
      </c>
      <c r="EA1508" s="97">
        <f t="shared" si="6308"/>
        <v>0</v>
      </c>
      <c r="EB1508" s="97">
        <f t="shared" si="6309"/>
        <v>0</v>
      </c>
      <c r="EC1508" s="97">
        <f t="shared" si="6310"/>
        <v>0</v>
      </c>
      <c r="ED1508" s="97">
        <f t="shared" si="6311"/>
        <v>0</v>
      </c>
      <c r="EE1508" s="97">
        <f t="shared" si="6312"/>
        <v>0</v>
      </c>
      <c r="EF1508" s="97">
        <f t="shared" si="6313"/>
        <v>0</v>
      </c>
      <c r="EG1508" s="97">
        <f t="shared" si="6314"/>
        <v>0</v>
      </c>
      <c r="EH1508" s="97">
        <f t="shared" si="6315"/>
        <v>0</v>
      </c>
      <c r="EI1508" s="97">
        <f t="shared" si="6316"/>
        <v>0</v>
      </c>
      <c r="EJ1508" s="97">
        <f t="shared" si="6317"/>
        <v>0</v>
      </c>
      <c r="EK1508" s="97">
        <f t="shared" si="6318"/>
        <v>0</v>
      </c>
      <c r="EL1508" s="97">
        <f t="shared" si="6319"/>
        <v>0</v>
      </c>
      <c r="EM1508" s="97">
        <f t="shared" si="6320"/>
        <v>0</v>
      </c>
      <c r="EN1508" s="97">
        <f t="shared" si="6321"/>
        <v>0</v>
      </c>
      <c r="EO1508" s="97">
        <f t="shared" si="6322"/>
        <v>0</v>
      </c>
      <c r="EP1508" s="97">
        <f t="shared" si="6323"/>
        <v>0</v>
      </c>
      <c r="EQ1508" s="97">
        <f t="shared" si="6324"/>
        <v>0</v>
      </c>
      <c r="ER1508" s="97">
        <f t="shared" si="6325"/>
        <v>0</v>
      </c>
      <c r="ES1508" s="97">
        <f t="shared" si="6326"/>
        <v>0</v>
      </c>
      <c r="ET1508" s="97">
        <f t="shared" si="6327"/>
        <v>0</v>
      </c>
      <c r="EU1508" s="97">
        <f t="shared" si="6328"/>
        <v>0</v>
      </c>
      <c r="EV1508" s="97">
        <f t="shared" si="6329"/>
        <v>0</v>
      </c>
      <c r="EW1508" s="97">
        <f t="shared" si="6330"/>
        <v>0</v>
      </c>
      <c r="EX1508" s="97">
        <f t="shared" si="6331"/>
        <v>0</v>
      </c>
      <c r="EY1508" s="97">
        <f t="shared" si="6332"/>
        <v>0</v>
      </c>
      <c r="EZ1508" s="97">
        <f t="shared" si="6333"/>
        <v>0</v>
      </c>
    </row>
    <row r="1509" spans="1:156" ht="33" hidden="1" customHeight="1" x14ac:dyDescent="0.2">
      <c r="A1509" s="86" t="s">
        <v>2228</v>
      </c>
      <c r="B1509" s="108" t="s">
        <v>2284</v>
      </c>
      <c r="C1509" s="86">
        <v>11203</v>
      </c>
      <c r="D1509" s="64"/>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1"/>
      <c r="AE1509" s="110"/>
      <c r="AF1509" s="99">
        <f t="shared" si="6400"/>
        <v>0</v>
      </c>
      <c r="AG1509" s="99">
        <f t="shared" si="6401"/>
        <v>0</v>
      </c>
      <c r="AH1509" s="100"/>
      <c r="AI1509" s="100"/>
      <c r="AJ1509" s="100"/>
      <c r="AK1509" s="100"/>
      <c r="AL1509" s="100"/>
      <c r="AM1509" s="100"/>
      <c r="AN1509" s="100"/>
      <c r="AO1509" s="100"/>
      <c r="AP1509" s="99">
        <f t="shared" si="6402"/>
        <v>0</v>
      </c>
      <c r="AQ1509" s="100"/>
      <c r="AR1509" s="100"/>
      <c r="AS1509" s="100"/>
      <c r="AT1509" s="100"/>
      <c r="AU1509" s="99">
        <f t="shared" si="6403"/>
        <v>0</v>
      </c>
      <c r="AV1509" s="100"/>
      <c r="AW1509" s="100"/>
      <c r="AX1509" s="100"/>
      <c r="AY1509" s="100"/>
      <c r="AZ1509" s="99">
        <f t="shared" si="6404"/>
        <v>0</v>
      </c>
      <c r="BA1509" s="100"/>
      <c r="BB1509" s="100"/>
      <c r="BC1509" s="100"/>
      <c r="BD1509" s="100"/>
      <c r="BE1509" s="99">
        <f t="shared" si="6405"/>
        <v>0</v>
      </c>
      <c r="BF1509" s="99">
        <f t="shared" si="6406"/>
        <v>0</v>
      </c>
      <c r="BG1509" s="99">
        <f t="shared" si="6407"/>
        <v>0</v>
      </c>
      <c r="BH1509" s="99">
        <f t="shared" si="6408"/>
        <v>0</v>
      </c>
      <c r="BI1509" s="99">
        <f t="shared" si="6409"/>
        <v>0</v>
      </c>
      <c r="BJ1509" s="99">
        <f t="shared" si="6410"/>
        <v>0</v>
      </c>
      <c r="BK1509" s="99">
        <f t="shared" si="6411"/>
        <v>0</v>
      </c>
      <c r="BL1509" s="100"/>
      <c r="BM1509" s="100"/>
      <c r="BN1509" s="100"/>
      <c r="BO1509" s="100"/>
      <c r="BP1509" s="100"/>
      <c r="BQ1509" s="100"/>
      <c r="BR1509" s="100"/>
      <c r="BS1509" s="100"/>
      <c r="BT1509" s="99">
        <f t="shared" si="6412"/>
        <v>0</v>
      </c>
      <c r="BU1509" s="100"/>
      <c r="BV1509" s="100"/>
      <c r="BW1509" s="100"/>
      <c r="BX1509" s="100"/>
      <c r="BY1509" s="99">
        <f t="shared" si="6413"/>
        <v>0</v>
      </c>
      <c r="BZ1509" s="100"/>
      <c r="CA1509" s="100"/>
      <c r="CB1509" s="100"/>
      <c r="CC1509" s="100"/>
      <c r="CD1509" s="99">
        <f t="shared" si="6414"/>
        <v>0</v>
      </c>
      <c r="CE1509" s="100"/>
      <c r="CF1509" s="100"/>
      <c r="CG1509" s="100"/>
      <c r="CH1509" s="100"/>
      <c r="CI1509" s="99">
        <f t="shared" si="6415"/>
        <v>0</v>
      </c>
      <c r="CJ1509" s="99">
        <f t="shared" si="6416"/>
        <v>0</v>
      </c>
      <c r="CK1509" s="99">
        <f t="shared" si="6417"/>
        <v>0</v>
      </c>
      <c r="CL1509" s="99">
        <f t="shared" si="6418"/>
        <v>0</v>
      </c>
      <c r="CM1509" s="99">
        <f t="shared" si="6419"/>
        <v>0</v>
      </c>
      <c r="CN1509" s="99">
        <f t="shared" si="6420"/>
        <v>0</v>
      </c>
      <c r="CO1509" s="99">
        <f t="shared" si="6421"/>
        <v>0</v>
      </c>
      <c r="CP1509" s="99">
        <f t="shared" si="6422"/>
        <v>0</v>
      </c>
      <c r="CQ1509" s="99">
        <f t="shared" si="6423"/>
        <v>0</v>
      </c>
      <c r="CR1509" s="99">
        <f t="shared" si="6424"/>
        <v>0</v>
      </c>
      <c r="CS1509" s="99">
        <f t="shared" si="6425"/>
        <v>0</v>
      </c>
      <c r="CT1509" s="99">
        <f t="shared" si="6426"/>
        <v>0</v>
      </c>
      <c r="CU1509" s="99">
        <f t="shared" si="6427"/>
        <v>0</v>
      </c>
      <c r="CV1509" s="99">
        <f t="shared" si="6428"/>
        <v>0</v>
      </c>
      <c r="CW1509" s="99">
        <f t="shared" si="6429"/>
        <v>0</v>
      </c>
      <c r="CX1509" s="99">
        <f t="shared" si="6430"/>
        <v>0</v>
      </c>
      <c r="CY1509" s="99">
        <f t="shared" si="6431"/>
        <v>0</v>
      </c>
      <c r="CZ1509" s="99">
        <f t="shared" si="6432"/>
        <v>0</v>
      </c>
      <c r="DA1509" s="99">
        <f t="shared" si="6433"/>
        <v>0</v>
      </c>
      <c r="DB1509" s="99">
        <f t="shared" si="6434"/>
        <v>0</v>
      </c>
      <c r="DC1509" s="99">
        <f t="shared" si="6435"/>
        <v>0</v>
      </c>
      <c r="DD1509" s="99">
        <f t="shared" si="6436"/>
        <v>0</v>
      </c>
      <c r="DE1509" s="99">
        <f t="shared" si="6437"/>
        <v>0</v>
      </c>
      <c r="DF1509" s="99">
        <f t="shared" si="6438"/>
        <v>0</v>
      </c>
      <c r="DG1509" s="99">
        <f t="shared" si="6439"/>
        <v>0</v>
      </c>
      <c r="DH1509" s="99">
        <f t="shared" si="6440"/>
        <v>0</v>
      </c>
      <c r="DI1509" s="99">
        <f t="shared" si="6441"/>
        <v>0</v>
      </c>
      <c r="DJ1509" s="99">
        <f t="shared" si="6442"/>
        <v>0</v>
      </c>
      <c r="DK1509" s="99">
        <f t="shared" si="6443"/>
        <v>0</v>
      </c>
      <c r="DL1509" s="99">
        <f t="shared" si="6444"/>
        <v>0</v>
      </c>
      <c r="DM1509" s="99">
        <f t="shared" si="6445"/>
        <v>0</v>
      </c>
      <c r="DN1509" s="99">
        <f t="shared" si="6446"/>
        <v>0</v>
      </c>
      <c r="DO1509" s="99">
        <f t="shared" si="6447"/>
        <v>0</v>
      </c>
      <c r="DP1509" s="99">
        <f t="shared" si="6448"/>
        <v>0</v>
      </c>
      <c r="DQ1509" s="99">
        <f t="shared" si="6449"/>
        <v>0</v>
      </c>
      <c r="DR1509" s="95">
        <f t="shared" si="6397"/>
        <v>0</v>
      </c>
      <c r="DS1509" s="96">
        <f t="shared" si="6300"/>
        <v>0</v>
      </c>
      <c r="DT1509" s="96">
        <f t="shared" si="6301"/>
        <v>0</v>
      </c>
      <c r="DU1509" s="97">
        <f t="shared" si="6302"/>
        <v>0</v>
      </c>
      <c r="DV1509" s="97">
        <f t="shared" si="6303"/>
        <v>0</v>
      </c>
      <c r="DW1509" s="97">
        <f t="shared" si="6304"/>
        <v>0</v>
      </c>
      <c r="DX1509" s="97">
        <f t="shared" si="6305"/>
        <v>0</v>
      </c>
      <c r="DY1509" s="97">
        <f t="shared" si="6306"/>
        <v>0</v>
      </c>
      <c r="DZ1509" s="97">
        <f t="shared" si="6307"/>
        <v>0</v>
      </c>
      <c r="EA1509" s="97">
        <f t="shared" si="6308"/>
        <v>0</v>
      </c>
      <c r="EB1509" s="97">
        <f t="shared" si="6309"/>
        <v>0</v>
      </c>
      <c r="EC1509" s="97">
        <f t="shared" si="6310"/>
        <v>0</v>
      </c>
      <c r="ED1509" s="97">
        <f t="shared" si="6311"/>
        <v>0</v>
      </c>
      <c r="EE1509" s="97">
        <f t="shared" si="6312"/>
        <v>0</v>
      </c>
      <c r="EF1509" s="97">
        <f t="shared" si="6313"/>
        <v>0</v>
      </c>
      <c r="EG1509" s="97">
        <f t="shared" si="6314"/>
        <v>0</v>
      </c>
      <c r="EH1509" s="97">
        <f t="shared" si="6315"/>
        <v>0</v>
      </c>
      <c r="EI1509" s="97">
        <f t="shared" si="6316"/>
        <v>0</v>
      </c>
      <c r="EJ1509" s="97">
        <f t="shared" si="6317"/>
        <v>0</v>
      </c>
      <c r="EK1509" s="97">
        <f t="shared" si="6318"/>
        <v>0</v>
      </c>
      <c r="EL1509" s="97">
        <f t="shared" si="6319"/>
        <v>0</v>
      </c>
      <c r="EM1509" s="97">
        <f t="shared" si="6320"/>
        <v>0</v>
      </c>
      <c r="EN1509" s="97">
        <f t="shared" si="6321"/>
        <v>0</v>
      </c>
      <c r="EO1509" s="97">
        <f t="shared" si="6322"/>
        <v>0</v>
      </c>
      <c r="EP1509" s="97">
        <f t="shared" si="6323"/>
        <v>0</v>
      </c>
      <c r="EQ1509" s="97">
        <f t="shared" si="6324"/>
        <v>0</v>
      </c>
      <c r="ER1509" s="97">
        <f t="shared" si="6325"/>
        <v>0</v>
      </c>
      <c r="ES1509" s="97">
        <f t="shared" si="6326"/>
        <v>0</v>
      </c>
      <c r="ET1509" s="97">
        <f t="shared" si="6327"/>
        <v>0</v>
      </c>
      <c r="EU1509" s="97">
        <f t="shared" si="6328"/>
        <v>0</v>
      </c>
      <c r="EV1509" s="97">
        <f t="shared" si="6329"/>
        <v>0</v>
      </c>
      <c r="EW1509" s="97">
        <f t="shared" si="6330"/>
        <v>0</v>
      </c>
      <c r="EX1509" s="97">
        <f t="shared" si="6331"/>
        <v>0</v>
      </c>
      <c r="EY1509" s="97">
        <f t="shared" si="6332"/>
        <v>0</v>
      </c>
      <c r="EZ1509" s="97">
        <f t="shared" si="6333"/>
        <v>0</v>
      </c>
    </row>
    <row r="1510" spans="1:156" ht="55.15" hidden="1" customHeight="1" x14ac:dyDescent="0.2">
      <c r="A1510" s="86" t="s">
        <v>2229</v>
      </c>
      <c r="B1510" s="108" t="s">
        <v>2285</v>
      </c>
      <c r="C1510" s="86">
        <v>11204</v>
      </c>
      <c r="D1510" s="64"/>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1"/>
      <c r="AE1510" s="110"/>
      <c r="AF1510" s="99">
        <f t="shared" si="6400"/>
        <v>0</v>
      </c>
      <c r="AG1510" s="99">
        <f t="shared" si="6401"/>
        <v>0</v>
      </c>
      <c r="AH1510" s="100"/>
      <c r="AI1510" s="100"/>
      <c r="AJ1510" s="100"/>
      <c r="AK1510" s="100"/>
      <c r="AL1510" s="100"/>
      <c r="AM1510" s="100"/>
      <c r="AN1510" s="100"/>
      <c r="AO1510" s="100"/>
      <c r="AP1510" s="99">
        <f t="shared" si="6402"/>
        <v>0</v>
      </c>
      <c r="AQ1510" s="100"/>
      <c r="AR1510" s="100"/>
      <c r="AS1510" s="100"/>
      <c r="AT1510" s="100"/>
      <c r="AU1510" s="99">
        <f t="shared" si="6403"/>
        <v>0</v>
      </c>
      <c r="AV1510" s="100"/>
      <c r="AW1510" s="100"/>
      <c r="AX1510" s="100"/>
      <c r="AY1510" s="100"/>
      <c r="AZ1510" s="99">
        <f t="shared" si="6404"/>
        <v>0</v>
      </c>
      <c r="BA1510" s="100"/>
      <c r="BB1510" s="100"/>
      <c r="BC1510" s="100"/>
      <c r="BD1510" s="100"/>
      <c r="BE1510" s="99">
        <f t="shared" si="6405"/>
        <v>0</v>
      </c>
      <c r="BF1510" s="99">
        <f t="shared" si="6406"/>
        <v>0</v>
      </c>
      <c r="BG1510" s="99">
        <f t="shared" si="6407"/>
        <v>0</v>
      </c>
      <c r="BH1510" s="99">
        <f t="shared" si="6408"/>
        <v>0</v>
      </c>
      <c r="BI1510" s="99">
        <f t="shared" si="6409"/>
        <v>0</v>
      </c>
      <c r="BJ1510" s="99">
        <f t="shared" si="6410"/>
        <v>0</v>
      </c>
      <c r="BK1510" s="99">
        <f t="shared" si="6411"/>
        <v>0</v>
      </c>
      <c r="BL1510" s="100"/>
      <c r="BM1510" s="100"/>
      <c r="BN1510" s="100"/>
      <c r="BO1510" s="100"/>
      <c r="BP1510" s="100"/>
      <c r="BQ1510" s="100"/>
      <c r="BR1510" s="100"/>
      <c r="BS1510" s="100"/>
      <c r="BT1510" s="99">
        <f t="shared" si="6412"/>
        <v>0</v>
      </c>
      <c r="BU1510" s="100"/>
      <c r="BV1510" s="100"/>
      <c r="BW1510" s="100"/>
      <c r="BX1510" s="100"/>
      <c r="BY1510" s="99">
        <f t="shared" si="6413"/>
        <v>0</v>
      </c>
      <c r="BZ1510" s="100"/>
      <c r="CA1510" s="100"/>
      <c r="CB1510" s="100"/>
      <c r="CC1510" s="100"/>
      <c r="CD1510" s="99">
        <f t="shared" si="6414"/>
        <v>0</v>
      </c>
      <c r="CE1510" s="100"/>
      <c r="CF1510" s="100"/>
      <c r="CG1510" s="100"/>
      <c r="CH1510" s="100"/>
      <c r="CI1510" s="99">
        <f t="shared" si="6415"/>
        <v>0</v>
      </c>
      <c r="CJ1510" s="99">
        <f t="shared" si="6416"/>
        <v>0</v>
      </c>
      <c r="CK1510" s="99">
        <f t="shared" si="6417"/>
        <v>0</v>
      </c>
      <c r="CL1510" s="99">
        <f t="shared" si="6418"/>
        <v>0</v>
      </c>
      <c r="CM1510" s="99">
        <f t="shared" si="6419"/>
        <v>0</v>
      </c>
      <c r="CN1510" s="99">
        <f t="shared" si="6420"/>
        <v>0</v>
      </c>
      <c r="CO1510" s="99">
        <f t="shared" si="6421"/>
        <v>0</v>
      </c>
      <c r="CP1510" s="99">
        <f t="shared" si="6422"/>
        <v>0</v>
      </c>
      <c r="CQ1510" s="99">
        <f t="shared" si="6423"/>
        <v>0</v>
      </c>
      <c r="CR1510" s="99">
        <f t="shared" si="6424"/>
        <v>0</v>
      </c>
      <c r="CS1510" s="99">
        <f t="shared" si="6425"/>
        <v>0</v>
      </c>
      <c r="CT1510" s="99">
        <f t="shared" si="6426"/>
        <v>0</v>
      </c>
      <c r="CU1510" s="99">
        <f t="shared" si="6427"/>
        <v>0</v>
      </c>
      <c r="CV1510" s="99">
        <f t="shared" si="6428"/>
        <v>0</v>
      </c>
      <c r="CW1510" s="99">
        <f t="shared" si="6429"/>
        <v>0</v>
      </c>
      <c r="CX1510" s="99">
        <f t="shared" si="6430"/>
        <v>0</v>
      </c>
      <c r="CY1510" s="99">
        <f t="shared" si="6431"/>
        <v>0</v>
      </c>
      <c r="CZ1510" s="99">
        <f t="shared" si="6432"/>
        <v>0</v>
      </c>
      <c r="DA1510" s="99">
        <f t="shared" si="6433"/>
        <v>0</v>
      </c>
      <c r="DB1510" s="99">
        <f t="shared" si="6434"/>
        <v>0</v>
      </c>
      <c r="DC1510" s="99">
        <f t="shared" si="6435"/>
        <v>0</v>
      </c>
      <c r="DD1510" s="99">
        <f t="shared" si="6436"/>
        <v>0</v>
      </c>
      <c r="DE1510" s="99">
        <f t="shared" si="6437"/>
        <v>0</v>
      </c>
      <c r="DF1510" s="99">
        <f t="shared" si="6438"/>
        <v>0</v>
      </c>
      <c r="DG1510" s="99">
        <f t="shared" si="6439"/>
        <v>0</v>
      </c>
      <c r="DH1510" s="99">
        <f t="shared" si="6440"/>
        <v>0</v>
      </c>
      <c r="DI1510" s="99">
        <f t="shared" si="6441"/>
        <v>0</v>
      </c>
      <c r="DJ1510" s="99">
        <f t="shared" si="6442"/>
        <v>0</v>
      </c>
      <c r="DK1510" s="99">
        <f t="shared" si="6443"/>
        <v>0</v>
      </c>
      <c r="DL1510" s="99">
        <f t="shared" si="6444"/>
        <v>0</v>
      </c>
      <c r="DM1510" s="99">
        <f t="shared" si="6445"/>
        <v>0</v>
      </c>
      <c r="DN1510" s="99">
        <f t="shared" si="6446"/>
        <v>0</v>
      </c>
      <c r="DO1510" s="99">
        <f t="shared" si="6447"/>
        <v>0</v>
      </c>
      <c r="DP1510" s="99">
        <f t="shared" si="6448"/>
        <v>0</v>
      </c>
      <c r="DQ1510" s="99">
        <f t="shared" si="6449"/>
        <v>0</v>
      </c>
      <c r="DR1510" s="95">
        <f t="shared" si="6397"/>
        <v>0</v>
      </c>
      <c r="DS1510" s="96">
        <f t="shared" si="6300"/>
        <v>0</v>
      </c>
      <c r="DT1510" s="96">
        <f t="shared" si="6301"/>
        <v>0</v>
      </c>
      <c r="DU1510" s="97">
        <f t="shared" si="6302"/>
        <v>0</v>
      </c>
      <c r="DV1510" s="97">
        <f t="shared" si="6303"/>
        <v>0</v>
      </c>
      <c r="DW1510" s="97">
        <f t="shared" si="6304"/>
        <v>0</v>
      </c>
      <c r="DX1510" s="97">
        <f t="shared" si="6305"/>
        <v>0</v>
      </c>
      <c r="DY1510" s="97">
        <f t="shared" si="6306"/>
        <v>0</v>
      </c>
      <c r="DZ1510" s="97">
        <f t="shared" si="6307"/>
        <v>0</v>
      </c>
      <c r="EA1510" s="97">
        <f t="shared" si="6308"/>
        <v>0</v>
      </c>
      <c r="EB1510" s="97">
        <f t="shared" si="6309"/>
        <v>0</v>
      </c>
      <c r="EC1510" s="97">
        <f t="shared" si="6310"/>
        <v>0</v>
      </c>
      <c r="ED1510" s="97">
        <f t="shared" si="6311"/>
        <v>0</v>
      </c>
      <c r="EE1510" s="97">
        <f t="shared" si="6312"/>
        <v>0</v>
      </c>
      <c r="EF1510" s="97">
        <f t="shared" si="6313"/>
        <v>0</v>
      </c>
      <c r="EG1510" s="97">
        <f t="shared" si="6314"/>
        <v>0</v>
      </c>
      <c r="EH1510" s="97">
        <f t="shared" si="6315"/>
        <v>0</v>
      </c>
      <c r="EI1510" s="97">
        <f t="shared" si="6316"/>
        <v>0</v>
      </c>
      <c r="EJ1510" s="97">
        <f t="shared" si="6317"/>
        <v>0</v>
      </c>
      <c r="EK1510" s="97">
        <f t="shared" si="6318"/>
        <v>0</v>
      </c>
      <c r="EL1510" s="97">
        <f t="shared" si="6319"/>
        <v>0</v>
      </c>
      <c r="EM1510" s="97">
        <f t="shared" si="6320"/>
        <v>0</v>
      </c>
      <c r="EN1510" s="97">
        <f t="shared" si="6321"/>
        <v>0</v>
      </c>
      <c r="EO1510" s="97">
        <f t="shared" si="6322"/>
        <v>0</v>
      </c>
      <c r="EP1510" s="97">
        <f t="shared" si="6323"/>
        <v>0</v>
      </c>
      <c r="EQ1510" s="97">
        <f t="shared" si="6324"/>
        <v>0</v>
      </c>
      <c r="ER1510" s="97">
        <f t="shared" si="6325"/>
        <v>0</v>
      </c>
      <c r="ES1510" s="97">
        <f t="shared" si="6326"/>
        <v>0</v>
      </c>
      <c r="ET1510" s="97">
        <f t="shared" si="6327"/>
        <v>0</v>
      </c>
      <c r="EU1510" s="97">
        <f t="shared" si="6328"/>
        <v>0</v>
      </c>
      <c r="EV1510" s="97">
        <f t="shared" si="6329"/>
        <v>0</v>
      </c>
      <c r="EW1510" s="97">
        <f t="shared" si="6330"/>
        <v>0</v>
      </c>
      <c r="EX1510" s="97">
        <f t="shared" si="6331"/>
        <v>0</v>
      </c>
      <c r="EY1510" s="97">
        <f t="shared" si="6332"/>
        <v>0</v>
      </c>
      <c r="EZ1510" s="97">
        <f t="shared" si="6333"/>
        <v>0</v>
      </c>
    </row>
    <row r="1511" spans="1:156" ht="81" hidden="1" x14ac:dyDescent="0.2">
      <c r="A1511" s="86" t="s">
        <v>2230</v>
      </c>
      <c r="B1511" s="108" t="s">
        <v>549</v>
      </c>
      <c r="C1511" s="86">
        <v>11205</v>
      </c>
      <c r="D1511" s="64"/>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1"/>
      <c r="AE1511" s="110"/>
      <c r="AF1511" s="99"/>
      <c r="AG1511" s="99"/>
      <c r="AH1511" s="100"/>
      <c r="AI1511" s="100"/>
      <c r="AJ1511" s="100"/>
      <c r="AK1511" s="100"/>
      <c r="AL1511" s="100"/>
      <c r="AM1511" s="100"/>
      <c r="AN1511" s="100"/>
      <c r="AO1511" s="100"/>
      <c r="AP1511" s="99"/>
      <c r="AQ1511" s="100"/>
      <c r="AR1511" s="100"/>
      <c r="AS1511" s="100"/>
      <c r="AT1511" s="100"/>
      <c r="AU1511" s="99"/>
      <c r="AV1511" s="100"/>
      <c r="AW1511" s="100"/>
      <c r="AX1511" s="100"/>
      <c r="AY1511" s="100"/>
      <c r="AZ1511" s="99"/>
      <c r="BA1511" s="100"/>
      <c r="BB1511" s="100"/>
      <c r="BC1511" s="100"/>
      <c r="BD1511" s="100"/>
      <c r="BE1511" s="99"/>
      <c r="BF1511" s="99"/>
      <c r="BG1511" s="99"/>
      <c r="BH1511" s="99"/>
      <c r="BI1511" s="99"/>
      <c r="BJ1511" s="99"/>
      <c r="BK1511" s="99"/>
      <c r="BL1511" s="100"/>
      <c r="BM1511" s="100"/>
      <c r="BN1511" s="100"/>
      <c r="BO1511" s="100"/>
      <c r="BP1511" s="100"/>
      <c r="BQ1511" s="100"/>
      <c r="BR1511" s="100"/>
      <c r="BS1511" s="100"/>
      <c r="BT1511" s="99"/>
      <c r="BU1511" s="100"/>
      <c r="BV1511" s="100"/>
      <c r="BW1511" s="100"/>
      <c r="BX1511" s="100"/>
      <c r="BY1511" s="99"/>
      <c r="BZ1511" s="100"/>
      <c r="CA1511" s="100"/>
      <c r="CB1511" s="100"/>
      <c r="CC1511" s="100"/>
      <c r="CD1511" s="99"/>
      <c r="CE1511" s="100"/>
      <c r="CF1511" s="100"/>
      <c r="CG1511" s="100"/>
      <c r="CH1511" s="100"/>
      <c r="CI1511" s="99"/>
      <c r="CJ1511" s="99"/>
      <c r="CK1511" s="99"/>
      <c r="CL1511" s="99"/>
      <c r="CM1511" s="99"/>
      <c r="CN1511" s="99"/>
      <c r="CO1511" s="99"/>
      <c r="CP1511" s="99"/>
      <c r="CQ1511" s="99"/>
      <c r="CR1511" s="99"/>
      <c r="CS1511" s="99"/>
      <c r="CT1511" s="99"/>
      <c r="CU1511" s="99"/>
      <c r="CV1511" s="99"/>
      <c r="CW1511" s="99"/>
      <c r="CX1511" s="99"/>
      <c r="CY1511" s="99"/>
      <c r="CZ1511" s="99"/>
      <c r="DA1511" s="99"/>
      <c r="DB1511" s="99"/>
      <c r="DC1511" s="99"/>
      <c r="DD1511" s="99"/>
      <c r="DE1511" s="99"/>
      <c r="DF1511" s="99"/>
      <c r="DG1511" s="99"/>
      <c r="DH1511" s="99"/>
      <c r="DI1511" s="99"/>
      <c r="DJ1511" s="99"/>
      <c r="DK1511" s="99"/>
      <c r="DL1511" s="99"/>
      <c r="DM1511" s="99"/>
      <c r="DN1511" s="99"/>
      <c r="DO1511" s="99"/>
      <c r="DP1511" s="99"/>
      <c r="DQ1511" s="99"/>
      <c r="DR1511" s="95">
        <f t="shared" si="6397"/>
        <v>0</v>
      </c>
      <c r="DS1511" s="96">
        <f t="shared" si="6300"/>
        <v>0</v>
      </c>
      <c r="DT1511" s="96">
        <f t="shared" si="6301"/>
        <v>0</v>
      </c>
      <c r="DU1511" s="97">
        <f t="shared" si="6302"/>
        <v>0</v>
      </c>
      <c r="DV1511" s="97">
        <f t="shared" si="6303"/>
        <v>0</v>
      </c>
      <c r="DW1511" s="97">
        <f t="shared" si="6304"/>
        <v>0</v>
      </c>
      <c r="DX1511" s="97">
        <f t="shared" si="6305"/>
        <v>0</v>
      </c>
      <c r="DY1511" s="97">
        <f t="shared" si="6306"/>
        <v>0</v>
      </c>
      <c r="DZ1511" s="97">
        <f t="shared" si="6307"/>
        <v>0</v>
      </c>
      <c r="EA1511" s="97">
        <f t="shared" si="6308"/>
        <v>0</v>
      </c>
      <c r="EB1511" s="97">
        <f t="shared" si="6309"/>
        <v>0</v>
      </c>
      <c r="EC1511" s="97">
        <f t="shared" si="6310"/>
        <v>0</v>
      </c>
      <c r="ED1511" s="97">
        <f t="shared" si="6311"/>
        <v>0</v>
      </c>
      <c r="EE1511" s="97">
        <f t="shared" si="6312"/>
        <v>0</v>
      </c>
      <c r="EF1511" s="97">
        <f t="shared" si="6313"/>
        <v>0</v>
      </c>
      <c r="EG1511" s="97">
        <f t="shared" si="6314"/>
        <v>0</v>
      </c>
      <c r="EH1511" s="97">
        <f t="shared" si="6315"/>
        <v>0</v>
      </c>
      <c r="EI1511" s="97">
        <f t="shared" si="6316"/>
        <v>0</v>
      </c>
      <c r="EJ1511" s="97">
        <f t="shared" si="6317"/>
        <v>0</v>
      </c>
      <c r="EK1511" s="97">
        <f t="shared" si="6318"/>
        <v>0</v>
      </c>
      <c r="EL1511" s="97">
        <f t="shared" si="6319"/>
        <v>0</v>
      </c>
      <c r="EM1511" s="97">
        <f t="shared" si="6320"/>
        <v>0</v>
      </c>
      <c r="EN1511" s="97">
        <f t="shared" si="6321"/>
        <v>0</v>
      </c>
      <c r="EO1511" s="97">
        <f t="shared" si="6322"/>
        <v>0</v>
      </c>
      <c r="EP1511" s="97">
        <f t="shared" si="6323"/>
        <v>0</v>
      </c>
      <c r="EQ1511" s="97">
        <f t="shared" si="6324"/>
        <v>0</v>
      </c>
      <c r="ER1511" s="97">
        <f t="shared" si="6325"/>
        <v>0</v>
      </c>
      <c r="ES1511" s="97">
        <f t="shared" si="6326"/>
        <v>0</v>
      </c>
      <c r="ET1511" s="97">
        <f t="shared" si="6327"/>
        <v>0</v>
      </c>
      <c r="EU1511" s="97">
        <f t="shared" si="6328"/>
        <v>0</v>
      </c>
      <c r="EV1511" s="97">
        <f t="shared" si="6329"/>
        <v>0</v>
      </c>
      <c r="EW1511" s="97">
        <f t="shared" si="6330"/>
        <v>0</v>
      </c>
      <c r="EX1511" s="97">
        <f t="shared" si="6331"/>
        <v>0</v>
      </c>
      <c r="EY1511" s="97">
        <f t="shared" si="6332"/>
        <v>0</v>
      </c>
      <c r="EZ1511" s="97">
        <f t="shared" si="6333"/>
        <v>0</v>
      </c>
    </row>
    <row r="1512" spans="1:156" ht="40.5" hidden="1" x14ac:dyDescent="0.2">
      <c r="A1512" s="86" t="s">
        <v>2231</v>
      </c>
      <c r="B1512" s="108" t="s">
        <v>550</v>
      </c>
      <c r="C1512" s="86">
        <v>11206</v>
      </c>
      <c r="D1512" s="64"/>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1"/>
      <c r="AE1512" s="110"/>
      <c r="AF1512" s="99"/>
      <c r="AG1512" s="99"/>
      <c r="AH1512" s="100"/>
      <c r="AI1512" s="100"/>
      <c r="AJ1512" s="100"/>
      <c r="AK1512" s="100"/>
      <c r="AL1512" s="100"/>
      <c r="AM1512" s="100"/>
      <c r="AN1512" s="100"/>
      <c r="AO1512" s="100"/>
      <c r="AP1512" s="99"/>
      <c r="AQ1512" s="100"/>
      <c r="AR1512" s="100"/>
      <c r="AS1512" s="100"/>
      <c r="AT1512" s="100"/>
      <c r="AU1512" s="99"/>
      <c r="AV1512" s="100"/>
      <c r="AW1512" s="100"/>
      <c r="AX1512" s="100"/>
      <c r="AY1512" s="100"/>
      <c r="AZ1512" s="99"/>
      <c r="BA1512" s="100"/>
      <c r="BB1512" s="100"/>
      <c r="BC1512" s="100"/>
      <c r="BD1512" s="100"/>
      <c r="BE1512" s="99"/>
      <c r="BF1512" s="99"/>
      <c r="BG1512" s="99"/>
      <c r="BH1512" s="99"/>
      <c r="BI1512" s="99"/>
      <c r="BJ1512" s="99"/>
      <c r="BK1512" s="99"/>
      <c r="BL1512" s="100"/>
      <c r="BM1512" s="100"/>
      <c r="BN1512" s="100"/>
      <c r="BO1512" s="100"/>
      <c r="BP1512" s="100"/>
      <c r="BQ1512" s="100"/>
      <c r="BR1512" s="100"/>
      <c r="BS1512" s="100"/>
      <c r="BT1512" s="99"/>
      <c r="BU1512" s="100"/>
      <c r="BV1512" s="100"/>
      <c r="BW1512" s="100"/>
      <c r="BX1512" s="100"/>
      <c r="BY1512" s="99"/>
      <c r="BZ1512" s="100"/>
      <c r="CA1512" s="100"/>
      <c r="CB1512" s="100"/>
      <c r="CC1512" s="100"/>
      <c r="CD1512" s="99"/>
      <c r="CE1512" s="100"/>
      <c r="CF1512" s="100"/>
      <c r="CG1512" s="100"/>
      <c r="CH1512" s="100"/>
      <c r="CI1512" s="99"/>
      <c r="CJ1512" s="99"/>
      <c r="CK1512" s="99"/>
      <c r="CL1512" s="99"/>
      <c r="CM1512" s="99"/>
      <c r="CN1512" s="99"/>
      <c r="CO1512" s="99"/>
      <c r="CP1512" s="99"/>
      <c r="CQ1512" s="99"/>
      <c r="CR1512" s="99"/>
      <c r="CS1512" s="99"/>
      <c r="CT1512" s="99"/>
      <c r="CU1512" s="99"/>
      <c r="CV1512" s="99"/>
      <c r="CW1512" s="99"/>
      <c r="CX1512" s="99"/>
      <c r="CY1512" s="99"/>
      <c r="CZ1512" s="99"/>
      <c r="DA1512" s="99"/>
      <c r="DB1512" s="99"/>
      <c r="DC1512" s="99"/>
      <c r="DD1512" s="99"/>
      <c r="DE1512" s="99"/>
      <c r="DF1512" s="99"/>
      <c r="DG1512" s="99"/>
      <c r="DH1512" s="99"/>
      <c r="DI1512" s="99"/>
      <c r="DJ1512" s="99"/>
      <c r="DK1512" s="99"/>
      <c r="DL1512" s="99"/>
      <c r="DM1512" s="99"/>
      <c r="DN1512" s="99"/>
      <c r="DO1512" s="99"/>
      <c r="DP1512" s="99"/>
      <c r="DQ1512" s="99"/>
      <c r="DR1512" s="95">
        <f t="shared" si="6397"/>
        <v>0</v>
      </c>
      <c r="DS1512" s="96">
        <f t="shared" si="6300"/>
        <v>0</v>
      </c>
      <c r="DT1512" s="96">
        <f t="shared" si="6301"/>
        <v>0</v>
      </c>
      <c r="DU1512" s="97">
        <f t="shared" si="6302"/>
        <v>0</v>
      </c>
      <c r="DV1512" s="97">
        <f t="shared" si="6303"/>
        <v>0</v>
      </c>
      <c r="DW1512" s="97">
        <f t="shared" si="6304"/>
        <v>0</v>
      </c>
      <c r="DX1512" s="97">
        <f t="shared" si="6305"/>
        <v>0</v>
      </c>
      <c r="DY1512" s="97">
        <f t="shared" si="6306"/>
        <v>0</v>
      </c>
      <c r="DZ1512" s="97">
        <f t="shared" si="6307"/>
        <v>0</v>
      </c>
      <c r="EA1512" s="97">
        <f t="shared" si="6308"/>
        <v>0</v>
      </c>
      <c r="EB1512" s="97">
        <f t="shared" si="6309"/>
        <v>0</v>
      </c>
      <c r="EC1512" s="97">
        <f t="shared" si="6310"/>
        <v>0</v>
      </c>
      <c r="ED1512" s="97">
        <f t="shared" si="6311"/>
        <v>0</v>
      </c>
      <c r="EE1512" s="97">
        <f t="shared" si="6312"/>
        <v>0</v>
      </c>
      <c r="EF1512" s="97">
        <f t="shared" si="6313"/>
        <v>0</v>
      </c>
      <c r="EG1512" s="97">
        <f t="shared" si="6314"/>
        <v>0</v>
      </c>
      <c r="EH1512" s="97">
        <f t="shared" si="6315"/>
        <v>0</v>
      </c>
      <c r="EI1512" s="97">
        <f t="shared" si="6316"/>
        <v>0</v>
      </c>
      <c r="EJ1512" s="97">
        <f t="shared" si="6317"/>
        <v>0</v>
      </c>
      <c r="EK1512" s="97">
        <f t="shared" si="6318"/>
        <v>0</v>
      </c>
      <c r="EL1512" s="97">
        <f t="shared" si="6319"/>
        <v>0</v>
      </c>
      <c r="EM1512" s="97">
        <f t="shared" si="6320"/>
        <v>0</v>
      </c>
      <c r="EN1512" s="97">
        <f t="shared" si="6321"/>
        <v>0</v>
      </c>
      <c r="EO1512" s="97">
        <f t="shared" si="6322"/>
        <v>0</v>
      </c>
      <c r="EP1512" s="97">
        <f t="shared" si="6323"/>
        <v>0</v>
      </c>
      <c r="EQ1512" s="97">
        <f t="shared" si="6324"/>
        <v>0</v>
      </c>
      <c r="ER1512" s="97">
        <f t="shared" si="6325"/>
        <v>0</v>
      </c>
      <c r="ES1512" s="97">
        <f t="shared" si="6326"/>
        <v>0</v>
      </c>
      <c r="ET1512" s="97">
        <f t="shared" si="6327"/>
        <v>0</v>
      </c>
      <c r="EU1512" s="97">
        <f t="shared" si="6328"/>
        <v>0</v>
      </c>
      <c r="EV1512" s="97">
        <f t="shared" si="6329"/>
        <v>0</v>
      </c>
      <c r="EW1512" s="97">
        <f t="shared" si="6330"/>
        <v>0</v>
      </c>
      <c r="EX1512" s="97">
        <f t="shared" si="6331"/>
        <v>0</v>
      </c>
      <c r="EY1512" s="97">
        <f t="shared" si="6332"/>
        <v>0</v>
      </c>
      <c r="EZ1512" s="97">
        <f t="shared" si="6333"/>
        <v>0</v>
      </c>
    </row>
    <row r="1513" spans="1:156" ht="40.5" hidden="1" x14ac:dyDescent="0.2">
      <c r="A1513" s="86" t="s">
        <v>2232</v>
      </c>
      <c r="B1513" s="108" t="s">
        <v>551</v>
      </c>
      <c r="C1513" s="86">
        <v>11207</v>
      </c>
      <c r="D1513" s="64"/>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1"/>
      <c r="AE1513" s="110"/>
      <c r="AF1513" s="99"/>
      <c r="AG1513" s="99"/>
      <c r="AH1513" s="100"/>
      <c r="AI1513" s="100"/>
      <c r="AJ1513" s="100"/>
      <c r="AK1513" s="100"/>
      <c r="AL1513" s="100"/>
      <c r="AM1513" s="100"/>
      <c r="AN1513" s="100"/>
      <c r="AO1513" s="100"/>
      <c r="AP1513" s="99"/>
      <c r="AQ1513" s="100"/>
      <c r="AR1513" s="100"/>
      <c r="AS1513" s="100"/>
      <c r="AT1513" s="100"/>
      <c r="AU1513" s="99"/>
      <c r="AV1513" s="100"/>
      <c r="AW1513" s="100"/>
      <c r="AX1513" s="100"/>
      <c r="AY1513" s="100"/>
      <c r="AZ1513" s="99"/>
      <c r="BA1513" s="100"/>
      <c r="BB1513" s="100"/>
      <c r="BC1513" s="100"/>
      <c r="BD1513" s="100"/>
      <c r="BE1513" s="99"/>
      <c r="BF1513" s="99"/>
      <c r="BG1513" s="99"/>
      <c r="BH1513" s="99"/>
      <c r="BI1513" s="99"/>
      <c r="BJ1513" s="99"/>
      <c r="BK1513" s="99"/>
      <c r="BL1513" s="100"/>
      <c r="BM1513" s="100"/>
      <c r="BN1513" s="100"/>
      <c r="BO1513" s="100"/>
      <c r="BP1513" s="100"/>
      <c r="BQ1513" s="100"/>
      <c r="BR1513" s="100"/>
      <c r="BS1513" s="100"/>
      <c r="BT1513" s="99"/>
      <c r="BU1513" s="100"/>
      <c r="BV1513" s="100"/>
      <c r="BW1513" s="100"/>
      <c r="BX1513" s="100"/>
      <c r="BY1513" s="99"/>
      <c r="BZ1513" s="100"/>
      <c r="CA1513" s="100"/>
      <c r="CB1513" s="100"/>
      <c r="CC1513" s="100"/>
      <c r="CD1513" s="99"/>
      <c r="CE1513" s="100"/>
      <c r="CF1513" s="100"/>
      <c r="CG1513" s="100"/>
      <c r="CH1513" s="100"/>
      <c r="CI1513" s="99"/>
      <c r="CJ1513" s="99"/>
      <c r="CK1513" s="99"/>
      <c r="CL1513" s="99"/>
      <c r="CM1513" s="99"/>
      <c r="CN1513" s="99"/>
      <c r="CO1513" s="99"/>
      <c r="CP1513" s="99"/>
      <c r="CQ1513" s="99"/>
      <c r="CR1513" s="99"/>
      <c r="CS1513" s="99"/>
      <c r="CT1513" s="99"/>
      <c r="CU1513" s="99"/>
      <c r="CV1513" s="99"/>
      <c r="CW1513" s="99"/>
      <c r="CX1513" s="99"/>
      <c r="CY1513" s="99"/>
      <c r="CZ1513" s="99"/>
      <c r="DA1513" s="99"/>
      <c r="DB1513" s="99"/>
      <c r="DC1513" s="99"/>
      <c r="DD1513" s="99"/>
      <c r="DE1513" s="99"/>
      <c r="DF1513" s="99"/>
      <c r="DG1513" s="99"/>
      <c r="DH1513" s="99"/>
      <c r="DI1513" s="99"/>
      <c r="DJ1513" s="99"/>
      <c r="DK1513" s="99"/>
      <c r="DL1513" s="99"/>
      <c r="DM1513" s="99"/>
      <c r="DN1513" s="99"/>
      <c r="DO1513" s="99"/>
      <c r="DP1513" s="99"/>
      <c r="DQ1513" s="99"/>
      <c r="DR1513" s="95">
        <f t="shared" si="6397"/>
        <v>0</v>
      </c>
      <c r="DS1513" s="96">
        <f t="shared" si="6300"/>
        <v>0</v>
      </c>
      <c r="DT1513" s="96">
        <f t="shared" si="6301"/>
        <v>0</v>
      </c>
      <c r="DU1513" s="97">
        <f t="shared" si="6302"/>
        <v>0</v>
      </c>
      <c r="DV1513" s="97">
        <f t="shared" si="6303"/>
        <v>0</v>
      </c>
      <c r="DW1513" s="97">
        <f t="shared" si="6304"/>
        <v>0</v>
      </c>
      <c r="DX1513" s="97">
        <f t="shared" si="6305"/>
        <v>0</v>
      </c>
      <c r="DY1513" s="97">
        <f t="shared" si="6306"/>
        <v>0</v>
      </c>
      <c r="DZ1513" s="97">
        <f t="shared" si="6307"/>
        <v>0</v>
      </c>
      <c r="EA1513" s="97">
        <f t="shared" si="6308"/>
        <v>0</v>
      </c>
      <c r="EB1513" s="97">
        <f t="shared" si="6309"/>
        <v>0</v>
      </c>
      <c r="EC1513" s="97">
        <f t="shared" si="6310"/>
        <v>0</v>
      </c>
      <c r="ED1513" s="97">
        <f t="shared" si="6311"/>
        <v>0</v>
      </c>
      <c r="EE1513" s="97">
        <f t="shared" si="6312"/>
        <v>0</v>
      </c>
      <c r="EF1513" s="97">
        <f t="shared" si="6313"/>
        <v>0</v>
      </c>
      <c r="EG1513" s="97">
        <f t="shared" si="6314"/>
        <v>0</v>
      </c>
      <c r="EH1513" s="97">
        <f t="shared" si="6315"/>
        <v>0</v>
      </c>
      <c r="EI1513" s="97">
        <f t="shared" si="6316"/>
        <v>0</v>
      </c>
      <c r="EJ1513" s="97">
        <f t="shared" si="6317"/>
        <v>0</v>
      </c>
      <c r="EK1513" s="97">
        <f t="shared" si="6318"/>
        <v>0</v>
      </c>
      <c r="EL1513" s="97">
        <f t="shared" si="6319"/>
        <v>0</v>
      </c>
      <c r="EM1513" s="97">
        <f t="shared" si="6320"/>
        <v>0</v>
      </c>
      <c r="EN1513" s="97">
        <f t="shared" si="6321"/>
        <v>0</v>
      </c>
      <c r="EO1513" s="97">
        <f t="shared" si="6322"/>
        <v>0</v>
      </c>
      <c r="EP1513" s="97">
        <f t="shared" si="6323"/>
        <v>0</v>
      </c>
      <c r="EQ1513" s="97">
        <f t="shared" si="6324"/>
        <v>0</v>
      </c>
      <c r="ER1513" s="97">
        <f t="shared" si="6325"/>
        <v>0</v>
      </c>
      <c r="ES1513" s="97">
        <f t="shared" si="6326"/>
        <v>0</v>
      </c>
      <c r="ET1513" s="97">
        <f t="shared" si="6327"/>
        <v>0</v>
      </c>
      <c r="EU1513" s="97">
        <f t="shared" si="6328"/>
        <v>0</v>
      </c>
      <c r="EV1513" s="97">
        <f t="shared" si="6329"/>
        <v>0</v>
      </c>
      <c r="EW1513" s="97">
        <f t="shared" si="6330"/>
        <v>0</v>
      </c>
      <c r="EX1513" s="97">
        <f t="shared" si="6331"/>
        <v>0</v>
      </c>
      <c r="EY1513" s="97">
        <f t="shared" si="6332"/>
        <v>0</v>
      </c>
      <c r="EZ1513" s="97">
        <f t="shared" si="6333"/>
        <v>0</v>
      </c>
    </row>
    <row r="1514" spans="1:156" hidden="1" x14ac:dyDescent="0.2">
      <c r="A1514" s="86" t="s">
        <v>2233</v>
      </c>
      <c r="B1514" s="108" t="s">
        <v>552</v>
      </c>
      <c r="C1514" s="86">
        <v>11208</v>
      </c>
      <c r="D1514" s="64"/>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1"/>
      <c r="AE1514" s="110"/>
      <c r="AF1514" s="99"/>
      <c r="AG1514" s="99"/>
      <c r="AH1514" s="100"/>
      <c r="AI1514" s="100"/>
      <c r="AJ1514" s="100"/>
      <c r="AK1514" s="100"/>
      <c r="AL1514" s="100"/>
      <c r="AM1514" s="100"/>
      <c r="AN1514" s="100"/>
      <c r="AO1514" s="100"/>
      <c r="AP1514" s="99"/>
      <c r="AQ1514" s="100"/>
      <c r="AR1514" s="100"/>
      <c r="AS1514" s="100"/>
      <c r="AT1514" s="100"/>
      <c r="AU1514" s="99"/>
      <c r="AV1514" s="100"/>
      <c r="AW1514" s="100"/>
      <c r="AX1514" s="100"/>
      <c r="AY1514" s="100"/>
      <c r="AZ1514" s="99"/>
      <c r="BA1514" s="100"/>
      <c r="BB1514" s="100"/>
      <c r="BC1514" s="100"/>
      <c r="BD1514" s="100"/>
      <c r="BE1514" s="99"/>
      <c r="BF1514" s="99"/>
      <c r="BG1514" s="99"/>
      <c r="BH1514" s="99"/>
      <c r="BI1514" s="99"/>
      <c r="BJ1514" s="99"/>
      <c r="BK1514" s="99"/>
      <c r="BL1514" s="100"/>
      <c r="BM1514" s="100"/>
      <c r="BN1514" s="100"/>
      <c r="BO1514" s="100"/>
      <c r="BP1514" s="100"/>
      <c r="BQ1514" s="100"/>
      <c r="BR1514" s="100"/>
      <c r="BS1514" s="100"/>
      <c r="BT1514" s="99"/>
      <c r="BU1514" s="100"/>
      <c r="BV1514" s="100"/>
      <c r="BW1514" s="100"/>
      <c r="BX1514" s="100"/>
      <c r="BY1514" s="99"/>
      <c r="BZ1514" s="100"/>
      <c r="CA1514" s="100"/>
      <c r="CB1514" s="100"/>
      <c r="CC1514" s="100"/>
      <c r="CD1514" s="99"/>
      <c r="CE1514" s="100"/>
      <c r="CF1514" s="100"/>
      <c r="CG1514" s="100"/>
      <c r="CH1514" s="100"/>
      <c r="CI1514" s="99"/>
      <c r="CJ1514" s="99"/>
      <c r="CK1514" s="99"/>
      <c r="CL1514" s="99"/>
      <c r="CM1514" s="99"/>
      <c r="CN1514" s="99"/>
      <c r="CO1514" s="99"/>
      <c r="CP1514" s="99"/>
      <c r="CQ1514" s="99"/>
      <c r="CR1514" s="99"/>
      <c r="CS1514" s="99"/>
      <c r="CT1514" s="99"/>
      <c r="CU1514" s="99"/>
      <c r="CV1514" s="99"/>
      <c r="CW1514" s="99"/>
      <c r="CX1514" s="99"/>
      <c r="CY1514" s="99"/>
      <c r="CZ1514" s="99"/>
      <c r="DA1514" s="99"/>
      <c r="DB1514" s="99"/>
      <c r="DC1514" s="99"/>
      <c r="DD1514" s="99"/>
      <c r="DE1514" s="99"/>
      <c r="DF1514" s="99"/>
      <c r="DG1514" s="99"/>
      <c r="DH1514" s="99"/>
      <c r="DI1514" s="99"/>
      <c r="DJ1514" s="99"/>
      <c r="DK1514" s="99"/>
      <c r="DL1514" s="99"/>
      <c r="DM1514" s="99"/>
      <c r="DN1514" s="99"/>
      <c r="DO1514" s="99"/>
      <c r="DP1514" s="99"/>
      <c r="DQ1514" s="99"/>
      <c r="DR1514" s="95">
        <f t="shared" si="6397"/>
        <v>0</v>
      </c>
      <c r="DS1514" s="96">
        <f t="shared" si="6300"/>
        <v>0</v>
      </c>
      <c r="DT1514" s="96">
        <f t="shared" si="6301"/>
        <v>0</v>
      </c>
      <c r="DU1514" s="97">
        <f t="shared" si="6302"/>
        <v>0</v>
      </c>
      <c r="DV1514" s="97">
        <f t="shared" si="6303"/>
        <v>0</v>
      </c>
      <c r="DW1514" s="97">
        <f t="shared" si="6304"/>
        <v>0</v>
      </c>
      <c r="DX1514" s="97">
        <f t="shared" si="6305"/>
        <v>0</v>
      </c>
      <c r="DY1514" s="97">
        <f t="shared" si="6306"/>
        <v>0</v>
      </c>
      <c r="DZ1514" s="97">
        <f t="shared" si="6307"/>
        <v>0</v>
      </c>
      <c r="EA1514" s="97">
        <f t="shared" si="6308"/>
        <v>0</v>
      </c>
      <c r="EB1514" s="97">
        <f t="shared" si="6309"/>
        <v>0</v>
      </c>
      <c r="EC1514" s="97">
        <f t="shared" si="6310"/>
        <v>0</v>
      </c>
      <c r="ED1514" s="97">
        <f t="shared" si="6311"/>
        <v>0</v>
      </c>
      <c r="EE1514" s="97">
        <f t="shared" si="6312"/>
        <v>0</v>
      </c>
      <c r="EF1514" s="97">
        <f t="shared" si="6313"/>
        <v>0</v>
      </c>
      <c r="EG1514" s="97">
        <f t="shared" si="6314"/>
        <v>0</v>
      </c>
      <c r="EH1514" s="97">
        <f t="shared" si="6315"/>
        <v>0</v>
      </c>
      <c r="EI1514" s="97">
        <f t="shared" si="6316"/>
        <v>0</v>
      </c>
      <c r="EJ1514" s="97">
        <f t="shared" si="6317"/>
        <v>0</v>
      </c>
      <c r="EK1514" s="97">
        <f t="shared" si="6318"/>
        <v>0</v>
      </c>
      <c r="EL1514" s="97">
        <f t="shared" si="6319"/>
        <v>0</v>
      </c>
      <c r="EM1514" s="97">
        <f t="shared" si="6320"/>
        <v>0</v>
      </c>
      <c r="EN1514" s="97">
        <f t="shared" si="6321"/>
        <v>0</v>
      </c>
      <c r="EO1514" s="97">
        <f t="shared" si="6322"/>
        <v>0</v>
      </c>
      <c r="EP1514" s="97">
        <f t="shared" si="6323"/>
        <v>0</v>
      </c>
      <c r="EQ1514" s="97">
        <f t="shared" si="6324"/>
        <v>0</v>
      </c>
      <c r="ER1514" s="97">
        <f t="shared" si="6325"/>
        <v>0</v>
      </c>
      <c r="ES1514" s="97">
        <f t="shared" si="6326"/>
        <v>0</v>
      </c>
      <c r="ET1514" s="97">
        <f t="shared" si="6327"/>
        <v>0</v>
      </c>
      <c r="EU1514" s="97">
        <f t="shared" si="6328"/>
        <v>0</v>
      </c>
      <c r="EV1514" s="97">
        <f t="shared" si="6329"/>
        <v>0</v>
      </c>
      <c r="EW1514" s="97">
        <f t="shared" si="6330"/>
        <v>0</v>
      </c>
      <c r="EX1514" s="97">
        <f t="shared" si="6331"/>
        <v>0</v>
      </c>
      <c r="EY1514" s="97">
        <f t="shared" si="6332"/>
        <v>0</v>
      </c>
      <c r="EZ1514" s="97">
        <f t="shared" si="6333"/>
        <v>0</v>
      </c>
    </row>
    <row r="1515" spans="1:156" ht="40.5" hidden="1" x14ac:dyDescent="0.2">
      <c r="A1515" s="86" t="s">
        <v>2234</v>
      </c>
      <c r="B1515" s="108" t="s">
        <v>1383</v>
      </c>
      <c r="C1515" s="86">
        <v>11209</v>
      </c>
      <c r="D1515" s="64"/>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1"/>
      <c r="AE1515" s="110"/>
      <c r="AF1515" s="99"/>
      <c r="AG1515" s="99"/>
      <c r="AH1515" s="100"/>
      <c r="AI1515" s="100"/>
      <c r="AJ1515" s="100"/>
      <c r="AK1515" s="100"/>
      <c r="AL1515" s="100"/>
      <c r="AM1515" s="100"/>
      <c r="AN1515" s="100"/>
      <c r="AO1515" s="100"/>
      <c r="AP1515" s="99"/>
      <c r="AQ1515" s="100"/>
      <c r="AR1515" s="100"/>
      <c r="AS1515" s="100"/>
      <c r="AT1515" s="100"/>
      <c r="AU1515" s="99"/>
      <c r="AV1515" s="100"/>
      <c r="AW1515" s="100"/>
      <c r="AX1515" s="100"/>
      <c r="AY1515" s="100"/>
      <c r="AZ1515" s="99"/>
      <c r="BA1515" s="100"/>
      <c r="BB1515" s="100"/>
      <c r="BC1515" s="100"/>
      <c r="BD1515" s="100"/>
      <c r="BE1515" s="99"/>
      <c r="BF1515" s="99"/>
      <c r="BG1515" s="99"/>
      <c r="BH1515" s="99"/>
      <c r="BI1515" s="99"/>
      <c r="BJ1515" s="99"/>
      <c r="BK1515" s="99"/>
      <c r="BL1515" s="100"/>
      <c r="BM1515" s="100"/>
      <c r="BN1515" s="100"/>
      <c r="BO1515" s="100"/>
      <c r="BP1515" s="100"/>
      <c r="BQ1515" s="100"/>
      <c r="BR1515" s="100"/>
      <c r="BS1515" s="100"/>
      <c r="BT1515" s="99"/>
      <c r="BU1515" s="100"/>
      <c r="BV1515" s="100"/>
      <c r="BW1515" s="100"/>
      <c r="BX1515" s="100"/>
      <c r="BY1515" s="99"/>
      <c r="BZ1515" s="100"/>
      <c r="CA1515" s="100"/>
      <c r="CB1515" s="100"/>
      <c r="CC1515" s="100"/>
      <c r="CD1515" s="99"/>
      <c r="CE1515" s="100"/>
      <c r="CF1515" s="100"/>
      <c r="CG1515" s="100"/>
      <c r="CH1515" s="100"/>
      <c r="CI1515" s="99"/>
      <c r="CJ1515" s="99"/>
      <c r="CK1515" s="99"/>
      <c r="CL1515" s="99"/>
      <c r="CM1515" s="99"/>
      <c r="CN1515" s="99"/>
      <c r="CO1515" s="99"/>
      <c r="CP1515" s="99"/>
      <c r="CQ1515" s="99"/>
      <c r="CR1515" s="99"/>
      <c r="CS1515" s="99"/>
      <c r="CT1515" s="99"/>
      <c r="CU1515" s="99"/>
      <c r="CV1515" s="99"/>
      <c r="CW1515" s="99"/>
      <c r="CX1515" s="99"/>
      <c r="CY1515" s="99"/>
      <c r="CZ1515" s="99"/>
      <c r="DA1515" s="99"/>
      <c r="DB1515" s="99"/>
      <c r="DC1515" s="99"/>
      <c r="DD1515" s="99"/>
      <c r="DE1515" s="99"/>
      <c r="DF1515" s="99"/>
      <c r="DG1515" s="99"/>
      <c r="DH1515" s="99"/>
      <c r="DI1515" s="99"/>
      <c r="DJ1515" s="99"/>
      <c r="DK1515" s="99"/>
      <c r="DL1515" s="99"/>
      <c r="DM1515" s="99"/>
      <c r="DN1515" s="99"/>
      <c r="DO1515" s="99"/>
      <c r="DP1515" s="99"/>
      <c r="DQ1515" s="99"/>
      <c r="DR1515" s="95">
        <f t="shared" si="6397"/>
        <v>0</v>
      </c>
      <c r="DS1515" s="96">
        <f t="shared" si="6300"/>
        <v>0</v>
      </c>
      <c r="DT1515" s="96">
        <f t="shared" si="6301"/>
        <v>0</v>
      </c>
      <c r="DU1515" s="97">
        <f t="shared" si="6302"/>
        <v>0</v>
      </c>
      <c r="DV1515" s="97">
        <f t="shared" si="6303"/>
        <v>0</v>
      </c>
      <c r="DW1515" s="97">
        <f t="shared" si="6304"/>
        <v>0</v>
      </c>
      <c r="DX1515" s="97">
        <f t="shared" si="6305"/>
        <v>0</v>
      </c>
      <c r="DY1515" s="97">
        <f t="shared" si="6306"/>
        <v>0</v>
      </c>
      <c r="DZ1515" s="97">
        <f t="shared" si="6307"/>
        <v>0</v>
      </c>
      <c r="EA1515" s="97">
        <f t="shared" si="6308"/>
        <v>0</v>
      </c>
      <c r="EB1515" s="97">
        <f t="shared" si="6309"/>
        <v>0</v>
      </c>
      <c r="EC1515" s="97">
        <f t="shared" si="6310"/>
        <v>0</v>
      </c>
      <c r="ED1515" s="97">
        <f t="shared" si="6311"/>
        <v>0</v>
      </c>
      <c r="EE1515" s="97">
        <f t="shared" si="6312"/>
        <v>0</v>
      </c>
      <c r="EF1515" s="97">
        <f t="shared" si="6313"/>
        <v>0</v>
      </c>
      <c r="EG1515" s="97">
        <f t="shared" si="6314"/>
        <v>0</v>
      </c>
      <c r="EH1515" s="97">
        <f t="shared" si="6315"/>
        <v>0</v>
      </c>
      <c r="EI1515" s="97">
        <f t="shared" si="6316"/>
        <v>0</v>
      </c>
      <c r="EJ1515" s="97">
        <f t="shared" si="6317"/>
        <v>0</v>
      </c>
      <c r="EK1515" s="97">
        <f t="shared" si="6318"/>
        <v>0</v>
      </c>
      <c r="EL1515" s="97">
        <f t="shared" si="6319"/>
        <v>0</v>
      </c>
      <c r="EM1515" s="97">
        <f t="shared" si="6320"/>
        <v>0</v>
      </c>
      <c r="EN1515" s="97">
        <f t="shared" si="6321"/>
        <v>0</v>
      </c>
      <c r="EO1515" s="97">
        <f t="shared" si="6322"/>
        <v>0</v>
      </c>
      <c r="EP1515" s="97">
        <f t="shared" si="6323"/>
        <v>0</v>
      </c>
      <c r="EQ1515" s="97">
        <f t="shared" si="6324"/>
        <v>0</v>
      </c>
      <c r="ER1515" s="97">
        <f t="shared" si="6325"/>
        <v>0</v>
      </c>
      <c r="ES1515" s="97">
        <f t="shared" si="6326"/>
        <v>0</v>
      </c>
      <c r="ET1515" s="97">
        <f t="shared" si="6327"/>
        <v>0</v>
      </c>
      <c r="EU1515" s="97">
        <f t="shared" si="6328"/>
        <v>0</v>
      </c>
      <c r="EV1515" s="97">
        <f t="shared" si="6329"/>
        <v>0</v>
      </c>
      <c r="EW1515" s="97">
        <f t="shared" si="6330"/>
        <v>0</v>
      </c>
      <c r="EX1515" s="97">
        <f t="shared" si="6331"/>
        <v>0</v>
      </c>
      <c r="EY1515" s="97">
        <f t="shared" si="6332"/>
        <v>0</v>
      </c>
      <c r="EZ1515" s="97">
        <f t="shared" si="6333"/>
        <v>0</v>
      </c>
    </row>
    <row r="1516" spans="1:156" ht="60.75" hidden="1" x14ac:dyDescent="0.2">
      <c r="A1516" s="86" t="s">
        <v>2235</v>
      </c>
      <c r="B1516" s="108" t="s">
        <v>1384</v>
      </c>
      <c r="C1516" s="86">
        <v>11210</v>
      </c>
      <c r="D1516" s="64"/>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1"/>
      <c r="AE1516" s="110"/>
      <c r="AF1516" s="99"/>
      <c r="AG1516" s="99"/>
      <c r="AH1516" s="100"/>
      <c r="AI1516" s="100"/>
      <c r="AJ1516" s="100"/>
      <c r="AK1516" s="100"/>
      <c r="AL1516" s="100"/>
      <c r="AM1516" s="100"/>
      <c r="AN1516" s="100"/>
      <c r="AO1516" s="100"/>
      <c r="AP1516" s="99"/>
      <c r="AQ1516" s="100"/>
      <c r="AR1516" s="100"/>
      <c r="AS1516" s="100"/>
      <c r="AT1516" s="100"/>
      <c r="AU1516" s="99"/>
      <c r="AV1516" s="100"/>
      <c r="AW1516" s="100"/>
      <c r="AX1516" s="100"/>
      <c r="AY1516" s="100"/>
      <c r="AZ1516" s="99"/>
      <c r="BA1516" s="100"/>
      <c r="BB1516" s="100"/>
      <c r="BC1516" s="100"/>
      <c r="BD1516" s="100"/>
      <c r="BE1516" s="99"/>
      <c r="BF1516" s="99"/>
      <c r="BG1516" s="99"/>
      <c r="BH1516" s="99"/>
      <c r="BI1516" s="99"/>
      <c r="BJ1516" s="99"/>
      <c r="BK1516" s="99"/>
      <c r="BL1516" s="100"/>
      <c r="BM1516" s="100"/>
      <c r="BN1516" s="100"/>
      <c r="BO1516" s="100"/>
      <c r="BP1516" s="100"/>
      <c r="BQ1516" s="100"/>
      <c r="BR1516" s="100"/>
      <c r="BS1516" s="100"/>
      <c r="BT1516" s="99"/>
      <c r="BU1516" s="100"/>
      <c r="BV1516" s="100"/>
      <c r="BW1516" s="100"/>
      <c r="BX1516" s="100"/>
      <c r="BY1516" s="99"/>
      <c r="BZ1516" s="100"/>
      <c r="CA1516" s="100"/>
      <c r="CB1516" s="100"/>
      <c r="CC1516" s="100"/>
      <c r="CD1516" s="99"/>
      <c r="CE1516" s="100"/>
      <c r="CF1516" s="100"/>
      <c r="CG1516" s="100"/>
      <c r="CH1516" s="100"/>
      <c r="CI1516" s="99"/>
      <c r="CJ1516" s="99"/>
      <c r="CK1516" s="99"/>
      <c r="CL1516" s="99"/>
      <c r="CM1516" s="99"/>
      <c r="CN1516" s="99"/>
      <c r="CO1516" s="99"/>
      <c r="CP1516" s="99"/>
      <c r="CQ1516" s="99"/>
      <c r="CR1516" s="99"/>
      <c r="CS1516" s="99"/>
      <c r="CT1516" s="99"/>
      <c r="CU1516" s="99"/>
      <c r="CV1516" s="99"/>
      <c r="CW1516" s="99"/>
      <c r="CX1516" s="99"/>
      <c r="CY1516" s="99"/>
      <c r="CZ1516" s="99"/>
      <c r="DA1516" s="99"/>
      <c r="DB1516" s="99"/>
      <c r="DC1516" s="99"/>
      <c r="DD1516" s="99"/>
      <c r="DE1516" s="99"/>
      <c r="DF1516" s="99"/>
      <c r="DG1516" s="99"/>
      <c r="DH1516" s="99"/>
      <c r="DI1516" s="99"/>
      <c r="DJ1516" s="99"/>
      <c r="DK1516" s="99"/>
      <c r="DL1516" s="99"/>
      <c r="DM1516" s="99"/>
      <c r="DN1516" s="99"/>
      <c r="DO1516" s="99"/>
      <c r="DP1516" s="99"/>
      <c r="DQ1516" s="99"/>
      <c r="DR1516" s="95">
        <f t="shared" si="6397"/>
        <v>0</v>
      </c>
      <c r="DS1516" s="96">
        <f t="shared" si="6300"/>
        <v>0</v>
      </c>
      <c r="DT1516" s="96">
        <f t="shared" si="6301"/>
        <v>0</v>
      </c>
      <c r="DU1516" s="97">
        <f t="shared" si="6302"/>
        <v>0</v>
      </c>
      <c r="DV1516" s="97">
        <f t="shared" si="6303"/>
        <v>0</v>
      </c>
      <c r="DW1516" s="97">
        <f t="shared" si="6304"/>
        <v>0</v>
      </c>
      <c r="DX1516" s="97">
        <f t="shared" si="6305"/>
        <v>0</v>
      </c>
      <c r="DY1516" s="97">
        <f t="shared" si="6306"/>
        <v>0</v>
      </c>
      <c r="DZ1516" s="97">
        <f t="shared" si="6307"/>
        <v>0</v>
      </c>
      <c r="EA1516" s="97">
        <f t="shared" si="6308"/>
        <v>0</v>
      </c>
      <c r="EB1516" s="97">
        <f t="shared" si="6309"/>
        <v>0</v>
      </c>
      <c r="EC1516" s="97">
        <f t="shared" si="6310"/>
        <v>0</v>
      </c>
      <c r="ED1516" s="97">
        <f t="shared" si="6311"/>
        <v>0</v>
      </c>
      <c r="EE1516" s="97">
        <f t="shared" si="6312"/>
        <v>0</v>
      </c>
      <c r="EF1516" s="97">
        <f t="shared" si="6313"/>
        <v>0</v>
      </c>
      <c r="EG1516" s="97">
        <f t="shared" si="6314"/>
        <v>0</v>
      </c>
      <c r="EH1516" s="97">
        <f t="shared" si="6315"/>
        <v>0</v>
      </c>
      <c r="EI1516" s="97">
        <f t="shared" si="6316"/>
        <v>0</v>
      </c>
      <c r="EJ1516" s="97">
        <f t="shared" si="6317"/>
        <v>0</v>
      </c>
      <c r="EK1516" s="97">
        <f t="shared" si="6318"/>
        <v>0</v>
      </c>
      <c r="EL1516" s="97">
        <f t="shared" si="6319"/>
        <v>0</v>
      </c>
      <c r="EM1516" s="97">
        <f t="shared" si="6320"/>
        <v>0</v>
      </c>
      <c r="EN1516" s="97">
        <f t="shared" si="6321"/>
        <v>0</v>
      </c>
      <c r="EO1516" s="97">
        <f t="shared" si="6322"/>
        <v>0</v>
      </c>
      <c r="EP1516" s="97">
        <f t="shared" si="6323"/>
        <v>0</v>
      </c>
      <c r="EQ1516" s="97">
        <f t="shared" si="6324"/>
        <v>0</v>
      </c>
      <c r="ER1516" s="97">
        <f t="shared" si="6325"/>
        <v>0</v>
      </c>
      <c r="ES1516" s="97">
        <f t="shared" si="6326"/>
        <v>0</v>
      </c>
      <c r="ET1516" s="97">
        <f t="shared" si="6327"/>
        <v>0</v>
      </c>
      <c r="EU1516" s="97">
        <f t="shared" si="6328"/>
        <v>0</v>
      </c>
      <c r="EV1516" s="97">
        <f t="shared" si="6329"/>
        <v>0</v>
      </c>
      <c r="EW1516" s="97">
        <f t="shared" si="6330"/>
        <v>0</v>
      </c>
      <c r="EX1516" s="97">
        <f t="shared" si="6331"/>
        <v>0</v>
      </c>
      <c r="EY1516" s="97">
        <f t="shared" si="6332"/>
        <v>0</v>
      </c>
      <c r="EZ1516" s="97">
        <f t="shared" si="6333"/>
        <v>0</v>
      </c>
    </row>
    <row r="1517" spans="1:156" ht="81" hidden="1" x14ac:dyDescent="0.2">
      <c r="A1517" s="86" t="s">
        <v>2236</v>
      </c>
      <c r="B1517" s="108" t="s">
        <v>1385</v>
      </c>
      <c r="C1517" s="86">
        <v>11211</v>
      </c>
      <c r="D1517" s="64"/>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1"/>
      <c r="AE1517" s="110"/>
      <c r="AF1517" s="99"/>
      <c r="AG1517" s="99"/>
      <c r="AH1517" s="100"/>
      <c r="AI1517" s="100"/>
      <c r="AJ1517" s="100"/>
      <c r="AK1517" s="100"/>
      <c r="AL1517" s="100"/>
      <c r="AM1517" s="100"/>
      <c r="AN1517" s="100"/>
      <c r="AO1517" s="100"/>
      <c r="AP1517" s="99"/>
      <c r="AQ1517" s="100"/>
      <c r="AR1517" s="100"/>
      <c r="AS1517" s="100"/>
      <c r="AT1517" s="100"/>
      <c r="AU1517" s="99"/>
      <c r="AV1517" s="100"/>
      <c r="AW1517" s="100"/>
      <c r="AX1517" s="100"/>
      <c r="AY1517" s="100"/>
      <c r="AZ1517" s="99"/>
      <c r="BA1517" s="100"/>
      <c r="BB1517" s="100"/>
      <c r="BC1517" s="100"/>
      <c r="BD1517" s="100"/>
      <c r="BE1517" s="99"/>
      <c r="BF1517" s="99"/>
      <c r="BG1517" s="99"/>
      <c r="BH1517" s="99"/>
      <c r="BI1517" s="99"/>
      <c r="BJ1517" s="99"/>
      <c r="BK1517" s="99"/>
      <c r="BL1517" s="100"/>
      <c r="BM1517" s="100"/>
      <c r="BN1517" s="100"/>
      <c r="BO1517" s="100"/>
      <c r="BP1517" s="100"/>
      <c r="BQ1517" s="100"/>
      <c r="BR1517" s="100"/>
      <c r="BS1517" s="100"/>
      <c r="BT1517" s="99"/>
      <c r="BU1517" s="100"/>
      <c r="BV1517" s="100"/>
      <c r="BW1517" s="100"/>
      <c r="BX1517" s="100"/>
      <c r="BY1517" s="99"/>
      <c r="BZ1517" s="100"/>
      <c r="CA1517" s="100"/>
      <c r="CB1517" s="100"/>
      <c r="CC1517" s="100"/>
      <c r="CD1517" s="99"/>
      <c r="CE1517" s="100"/>
      <c r="CF1517" s="100"/>
      <c r="CG1517" s="100"/>
      <c r="CH1517" s="100"/>
      <c r="CI1517" s="99"/>
      <c r="CJ1517" s="99"/>
      <c r="CK1517" s="99"/>
      <c r="CL1517" s="99"/>
      <c r="CM1517" s="99"/>
      <c r="CN1517" s="99"/>
      <c r="CO1517" s="99"/>
      <c r="CP1517" s="99"/>
      <c r="CQ1517" s="99"/>
      <c r="CR1517" s="99"/>
      <c r="CS1517" s="99"/>
      <c r="CT1517" s="99"/>
      <c r="CU1517" s="99"/>
      <c r="CV1517" s="99"/>
      <c r="CW1517" s="99"/>
      <c r="CX1517" s="99"/>
      <c r="CY1517" s="99"/>
      <c r="CZ1517" s="99"/>
      <c r="DA1517" s="99"/>
      <c r="DB1517" s="99"/>
      <c r="DC1517" s="99"/>
      <c r="DD1517" s="99"/>
      <c r="DE1517" s="99"/>
      <c r="DF1517" s="99"/>
      <c r="DG1517" s="99"/>
      <c r="DH1517" s="99"/>
      <c r="DI1517" s="99"/>
      <c r="DJ1517" s="99"/>
      <c r="DK1517" s="99"/>
      <c r="DL1517" s="99"/>
      <c r="DM1517" s="99"/>
      <c r="DN1517" s="99"/>
      <c r="DO1517" s="99"/>
      <c r="DP1517" s="99"/>
      <c r="DQ1517" s="99"/>
      <c r="DR1517" s="95">
        <f t="shared" si="6397"/>
        <v>0</v>
      </c>
      <c r="DS1517" s="96">
        <f t="shared" si="6300"/>
        <v>0</v>
      </c>
      <c r="DT1517" s="96">
        <f t="shared" si="6301"/>
        <v>0</v>
      </c>
      <c r="DU1517" s="97">
        <f t="shared" si="6302"/>
        <v>0</v>
      </c>
      <c r="DV1517" s="97">
        <f t="shared" si="6303"/>
        <v>0</v>
      </c>
      <c r="DW1517" s="97">
        <f t="shared" si="6304"/>
        <v>0</v>
      </c>
      <c r="DX1517" s="97">
        <f t="shared" si="6305"/>
        <v>0</v>
      </c>
      <c r="DY1517" s="97">
        <f t="shared" si="6306"/>
        <v>0</v>
      </c>
      <c r="DZ1517" s="97">
        <f t="shared" si="6307"/>
        <v>0</v>
      </c>
      <c r="EA1517" s="97">
        <f t="shared" si="6308"/>
        <v>0</v>
      </c>
      <c r="EB1517" s="97">
        <f t="shared" si="6309"/>
        <v>0</v>
      </c>
      <c r="EC1517" s="97">
        <f t="shared" si="6310"/>
        <v>0</v>
      </c>
      <c r="ED1517" s="97">
        <f t="shared" si="6311"/>
        <v>0</v>
      </c>
      <c r="EE1517" s="97">
        <f t="shared" si="6312"/>
        <v>0</v>
      </c>
      <c r="EF1517" s="97">
        <f t="shared" si="6313"/>
        <v>0</v>
      </c>
      <c r="EG1517" s="97">
        <f t="shared" si="6314"/>
        <v>0</v>
      </c>
      <c r="EH1517" s="97">
        <f t="shared" si="6315"/>
        <v>0</v>
      </c>
      <c r="EI1517" s="97">
        <f t="shared" si="6316"/>
        <v>0</v>
      </c>
      <c r="EJ1517" s="97">
        <f t="shared" si="6317"/>
        <v>0</v>
      </c>
      <c r="EK1517" s="97">
        <f t="shared" si="6318"/>
        <v>0</v>
      </c>
      <c r="EL1517" s="97">
        <f t="shared" si="6319"/>
        <v>0</v>
      </c>
      <c r="EM1517" s="97">
        <f t="shared" si="6320"/>
        <v>0</v>
      </c>
      <c r="EN1517" s="97">
        <f t="shared" si="6321"/>
        <v>0</v>
      </c>
      <c r="EO1517" s="97">
        <f t="shared" si="6322"/>
        <v>0</v>
      </c>
      <c r="EP1517" s="97">
        <f t="shared" si="6323"/>
        <v>0</v>
      </c>
      <c r="EQ1517" s="97">
        <f t="shared" si="6324"/>
        <v>0</v>
      </c>
      <c r="ER1517" s="97">
        <f t="shared" si="6325"/>
        <v>0</v>
      </c>
      <c r="ES1517" s="97">
        <f t="shared" si="6326"/>
        <v>0</v>
      </c>
      <c r="ET1517" s="97">
        <f t="shared" si="6327"/>
        <v>0</v>
      </c>
      <c r="EU1517" s="97">
        <f t="shared" si="6328"/>
        <v>0</v>
      </c>
      <c r="EV1517" s="97">
        <f t="shared" si="6329"/>
        <v>0</v>
      </c>
      <c r="EW1517" s="97">
        <f t="shared" si="6330"/>
        <v>0</v>
      </c>
      <c r="EX1517" s="97">
        <f t="shared" si="6331"/>
        <v>0</v>
      </c>
      <c r="EY1517" s="97">
        <f t="shared" si="6332"/>
        <v>0</v>
      </c>
      <c r="EZ1517" s="97">
        <f t="shared" si="6333"/>
        <v>0</v>
      </c>
    </row>
    <row r="1518" spans="1:156" ht="101.25" hidden="1" x14ac:dyDescent="0.2">
      <c r="A1518" s="86" t="s">
        <v>2237</v>
      </c>
      <c r="B1518" s="108" t="s">
        <v>1386</v>
      </c>
      <c r="C1518" s="86">
        <v>11212</v>
      </c>
      <c r="D1518" s="64"/>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1"/>
      <c r="AE1518" s="110"/>
      <c r="AF1518" s="99"/>
      <c r="AG1518" s="99"/>
      <c r="AH1518" s="100"/>
      <c r="AI1518" s="100"/>
      <c r="AJ1518" s="100"/>
      <c r="AK1518" s="100"/>
      <c r="AL1518" s="100"/>
      <c r="AM1518" s="100"/>
      <c r="AN1518" s="100"/>
      <c r="AO1518" s="100"/>
      <c r="AP1518" s="99"/>
      <c r="AQ1518" s="100"/>
      <c r="AR1518" s="100"/>
      <c r="AS1518" s="100"/>
      <c r="AT1518" s="100"/>
      <c r="AU1518" s="99"/>
      <c r="AV1518" s="100"/>
      <c r="AW1518" s="100"/>
      <c r="AX1518" s="100"/>
      <c r="AY1518" s="100"/>
      <c r="AZ1518" s="99"/>
      <c r="BA1518" s="100"/>
      <c r="BB1518" s="100"/>
      <c r="BC1518" s="100"/>
      <c r="BD1518" s="100"/>
      <c r="BE1518" s="99"/>
      <c r="BF1518" s="99"/>
      <c r="BG1518" s="99"/>
      <c r="BH1518" s="99"/>
      <c r="BI1518" s="99"/>
      <c r="BJ1518" s="99"/>
      <c r="BK1518" s="99"/>
      <c r="BL1518" s="100"/>
      <c r="BM1518" s="100"/>
      <c r="BN1518" s="100"/>
      <c r="BO1518" s="100"/>
      <c r="BP1518" s="100"/>
      <c r="BQ1518" s="100"/>
      <c r="BR1518" s="100"/>
      <c r="BS1518" s="100"/>
      <c r="BT1518" s="99"/>
      <c r="BU1518" s="100"/>
      <c r="BV1518" s="100"/>
      <c r="BW1518" s="100"/>
      <c r="BX1518" s="100"/>
      <c r="BY1518" s="99"/>
      <c r="BZ1518" s="100"/>
      <c r="CA1518" s="100"/>
      <c r="CB1518" s="100"/>
      <c r="CC1518" s="100"/>
      <c r="CD1518" s="99"/>
      <c r="CE1518" s="100"/>
      <c r="CF1518" s="100"/>
      <c r="CG1518" s="100"/>
      <c r="CH1518" s="100"/>
      <c r="CI1518" s="99"/>
      <c r="CJ1518" s="99"/>
      <c r="CK1518" s="99"/>
      <c r="CL1518" s="99"/>
      <c r="CM1518" s="99"/>
      <c r="CN1518" s="99"/>
      <c r="CO1518" s="99"/>
      <c r="CP1518" s="99"/>
      <c r="CQ1518" s="99"/>
      <c r="CR1518" s="99"/>
      <c r="CS1518" s="99"/>
      <c r="CT1518" s="99"/>
      <c r="CU1518" s="99"/>
      <c r="CV1518" s="99"/>
      <c r="CW1518" s="99"/>
      <c r="CX1518" s="99"/>
      <c r="CY1518" s="99"/>
      <c r="CZ1518" s="99"/>
      <c r="DA1518" s="99"/>
      <c r="DB1518" s="99"/>
      <c r="DC1518" s="99"/>
      <c r="DD1518" s="99"/>
      <c r="DE1518" s="99"/>
      <c r="DF1518" s="99"/>
      <c r="DG1518" s="99"/>
      <c r="DH1518" s="99"/>
      <c r="DI1518" s="99"/>
      <c r="DJ1518" s="99"/>
      <c r="DK1518" s="99"/>
      <c r="DL1518" s="99"/>
      <c r="DM1518" s="99"/>
      <c r="DN1518" s="99"/>
      <c r="DO1518" s="99"/>
      <c r="DP1518" s="99"/>
      <c r="DQ1518" s="99"/>
      <c r="DR1518" s="95">
        <f t="shared" si="6397"/>
        <v>0</v>
      </c>
      <c r="DS1518" s="96">
        <f t="shared" si="6300"/>
        <v>0</v>
      </c>
      <c r="DT1518" s="96">
        <f t="shared" si="6301"/>
        <v>0</v>
      </c>
      <c r="DU1518" s="97">
        <f t="shared" si="6302"/>
        <v>0</v>
      </c>
      <c r="DV1518" s="97">
        <f t="shared" si="6303"/>
        <v>0</v>
      </c>
      <c r="DW1518" s="97">
        <f t="shared" si="6304"/>
        <v>0</v>
      </c>
      <c r="DX1518" s="97">
        <f t="shared" si="6305"/>
        <v>0</v>
      </c>
      <c r="DY1518" s="97">
        <f t="shared" si="6306"/>
        <v>0</v>
      </c>
      <c r="DZ1518" s="97">
        <f t="shared" si="6307"/>
        <v>0</v>
      </c>
      <c r="EA1518" s="97">
        <f t="shared" si="6308"/>
        <v>0</v>
      </c>
      <c r="EB1518" s="97">
        <f t="shared" si="6309"/>
        <v>0</v>
      </c>
      <c r="EC1518" s="97">
        <f t="shared" si="6310"/>
        <v>0</v>
      </c>
      <c r="ED1518" s="97">
        <f t="shared" si="6311"/>
        <v>0</v>
      </c>
      <c r="EE1518" s="97">
        <f t="shared" si="6312"/>
        <v>0</v>
      </c>
      <c r="EF1518" s="97">
        <f t="shared" si="6313"/>
        <v>0</v>
      </c>
      <c r="EG1518" s="97">
        <f t="shared" si="6314"/>
        <v>0</v>
      </c>
      <c r="EH1518" s="97">
        <f t="shared" si="6315"/>
        <v>0</v>
      </c>
      <c r="EI1518" s="97">
        <f t="shared" si="6316"/>
        <v>0</v>
      </c>
      <c r="EJ1518" s="97">
        <f t="shared" si="6317"/>
        <v>0</v>
      </c>
      <c r="EK1518" s="97">
        <f t="shared" si="6318"/>
        <v>0</v>
      </c>
      <c r="EL1518" s="97">
        <f t="shared" si="6319"/>
        <v>0</v>
      </c>
      <c r="EM1518" s="97">
        <f t="shared" si="6320"/>
        <v>0</v>
      </c>
      <c r="EN1518" s="97">
        <f t="shared" si="6321"/>
        <v>0</v>
      </c>
      <c r="EO1518" s="97">
        <f t="shared" si="6322"/>
        <v>0</v>
      </c>
      <c r="EP1518" s="97">
        <f t="shared" si="6323"/>
        <v>0</v>
      </c>
      <c r="EQ1518" s="97">
        <f t="shared" si="6324"/>
        <v>0</v>
      </c>
      <c r="ER1518" s="97">
        <f t="shared" si="6325"/>
        <v>0</v>
      </c>
      <c r="ES1518" s="97">
        <f t="shared" si="6326"/>
        <v>0</v>
      </c>
      <c r="ET1518" s="97">
        <f t="shared" si="6327"/>
        <v>0</v>
      </c>
      <c r="EU1518" s="97">
        <f t="shared" si="6328"/>
        <v>0</v>
      </c>
      <c r="EV1518" s="97">
        <f t="shared" si="6329"/>
        <v>0</v>
      </c>
      <c r="EW1518" s="97">
        <f t="shared" si="6330"/>
        <v>0</v>
      </c>
      <c r="EX1518" s="97">
        <f t="shared" si="6331"/>
        <v>0</v>
      </c>
      <c r="EY1518" s="97">
        <f t="shared" si="6332"/>
        <v>0</v>
      </c>
      <c r="EZ1518" s="97">
        <f t="shared" si="6333"/>
        <v>0</v>
      </c>
    </row>
    <row r="1519" spans="1:156" ht="40.5" hidden="1" x14ac:dyDescent="0.2">
      <c r="A1519" s="86" t="s">
        <v>2238</v>
      </c>
      <c r="B1519" s="108" t="s">
        <v>555</v>
      </c>
      <c r="C1519" s="86">
        <v>11213</v>
      </c>
      <c r="D1519" s="64"/>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1"/>
      <c r="AE1519" s="110"/>
      <c r="AF1519" s="99"/>
      <c r="AG1519" s="99"/>
      <c r="AH1519" s="100"/>
      <c r="AI1519" s="100"/>
      <c r="AJ1519" s="100"/>
      <c r="AK1519" s="100"/>
      <c r="AL1519" s="100"/>
      <c r="AM1519" s="100"/>
      <c r="AN1519" s="100"/>
      <c r="AO1519" s="100"/>
      <c r="AP1519" s="99"/>
      <c r="AQ1519" s="100"/>
      <c r="AR1519" s="100"/>
      <c r="AS1519" s="100"/>
      <c r="AT1519" s="100"/>
      <c r="AU1519" s="99"/>
      <c r="AV1519" s="100"/>
      <c r="AW1519" s="100"/>
      <c r="AX1519" s="100"/>
      <c r="AY1519" s="100"/>
      <c r="AZ1519" s="99"/>
      <c r="BA1519" s="100"/>
      <c r="BB1519" s="100"/>
      <c r="BC1519" s="100"/>
      <c r="BD1519" s="100"/>
      <c r="BE1519" s="99"/>
      <c r="BF1519" s="99"/>
      <c r="BG1519" s="99"/>
      <c r="BH1519" s="99"/>
      <c r="BI1519" s="99"/>
      <c r="BJ1519" s="99"/>
      <c r="BK1519" s="99"/>
      <c r="BL1519" s="100"/>
      <c r="BM1519" s="100"/>
      <c r="BN1519" s="100"/>
      <c r="BO1519" s="100"/>
      <c r="BP1519" s="100"/>
      <c r="BQ1519" s="100"/>
      <c r="BR1519" s="100"/>
      <c r="BS1519" s="100"/>
      <c r="BT1519" s="99"/>
      <c r="BU1519" s="100"/>
      <c r="BV1519" s="100"/>
      <c r="BW1519" s="100"/>
      <c r="BX1519" s="100"/>
      <c r="BY1519" s="99"/>
      <c r="BZ1519" s="100"/>
      <c r="CA1519" s="100"/>
      <c r="CB1519" s="100"/>
      <c r="CC1519" s="100"/>
      <c r="CD1519" s="99"/>
      <c r="CE1519" s="100"/>
      <c r="CF1519" s="100"/>
      <c r="CG1519" s="100"/>
      <c r="CH1519" s="100"/>
      <c r="CI1519" s="99"/>
      <c r="CJ1519" s="99"/>
      <c r="CK1519" s="99"/>
      <c r="CL1519" s="99"/>
      <c r="CM1519" s="99"/>
      <c r="CN1519" s="99"/>
      <c r="CO1519" s="99"/>
      <c r="CP1519" s="99"/>
      <c r="CQ1519" s="99"/>
      <c r="CR1519" s="99"/>
      <c r="CS1519" s="99"/>
      <c r="CT1519" s="99"/>
      <c r="CU1519" s="99"/>
      <c r="CV1519" s="99"/>
      <c r="CW1519" s="99"/>
      <c r="CX1519" s="99"/>
      <c r="CY1519" s="99"/>
      <c r="CZ1519" s="99"/>
      <c r="DA1519" s="99"/>
      <c r="DB1519" s="99"/>
      <c r="DC1519" s="99"/>
      <c r="DD1519" s="99"/>
      <c r="DE1519" s="99"/>
      <c r="DF1519" s="99"/>
      <c r="DG1519" s="99"/>
      <c r="DH1519" s="99"/>
      <c r="DI1519" s="99"/>
      <c r="DJ1519" s="99"/>
      <c r="DK1519" s="99"/>
      <c r="DL1519" s="99"/>
      <c r="DM1519" s="99"/>
      <c r="DN1519" s="99"/>
      <c r="DO1519" s="99"/>
      <c r="DP1519" s="99"/>
      <c r="DQ1519" s="99"/>
      <c r="DR1519" s="95">
        <f t="shared" si="6397"/>
        <v>0</v>
      </c>
      <c r="DS1519" s="96">
        <f t="shared" ref="DS1519:DS1582" si="6450">IF(AG1519&gt;AF1519,AG1519-AF1519,0)</f>
        <v>0</v>
      </c>
      <c r="DT1519" s="96">
        <f t="shared" ref="DT1519:DT1582" si="6451">IF(BK1519&gt;BJ1519,BK1519-BJ1519,0)</f>
        <v>0</v>
      </c>
      <c r="DU1519" s="97">
        <f t="shared" ref="DU1519:DU1582" si="6452">IF(BL1519&gt;AH1519,BL1519-AH1519,0)</f>
        <v>0</v>
      </c>
      <c r="DV1519" s="97">
        <f t="shared" ref="DV1519:DV1582" si="6453">IF(BM1519&gt;AI1519,BM1519-AI1519,0)</f>
        <v>0</v>
      </c>
      <c r="DW1519" s="97">
        <f t="shared" ref="DW1519:DW1582" si="6454">IF(BN1519&gt;AJ1519,BN1519-AJ1519,0)</f>
        <v>0</v>
      </c>
      <c r="DX1519" s="97">
        <f t="shared" ref="DX1519:DX1582" si="6455">IF(BO1519&gt;AK1519,BO1519-AK1519,0)</f>
        <v>0</v>
      </c>
      <c r="DY1519" s="97">
        <f t="shared" ref="DY1519:DY1582" si="6456">IF(BP1519&gt;AL1519,BP1519-AL1519,0)</f>
        <v>0</v>
      </c>
      <c r="DZ1519" s="97">
        <f t="shared" ref="DZ1519:DZ1582" si="6457">IF(BQ1519&gt;AM1519,BQ1519-AM1519,0)</f>
        <v>0</v>
      </c>
      <c r="EA1519" s="97">
        <f t="shared" ref="EA1519:EA1582" si="6458">IF(BR1519&gt;AN1519,BR1519-AN1519,0)</f>
        <v>0</v>
      </c>
      <c r="EB1519" s="97">
        <f t="shared" ref="EB1519:EB1582" si="6459">IF(BS1519&gt;AO1519,BS1519-AO1519,0)</f>
        <v>0</v>
      </c>
      <c r="EC1519" s="97">
        <f t="shared" ref="EC1519:EC1582" si="6460">IF(BU1519&gt;AQ1519,BU1519-AQ1519,0)</f>
        <v>0</v>
      </c>
      <c r="ED1519" s="97">
        <f t="shared" ref="ED1519:ED1582" si="6461">IF(BV1519&gt;AR1519,BV1519-AR1519,0)</f>
        <v>0</v>
      </c>
      <c r="EE1519" s="97">
        <f t="shared" ref="EE1519:EE1582" si="6462">IF(BW1519&gt;AS1519,BW1519-AS1519,0)</f>
        <v>0</v>
      </c>
      <c r="EF1519" s="97">
        <f t="shared" ref="EF1519:EF1582" si="6463">IF(BX1519&gt;AT1519,BX1519-AT1519,0)</f>
        <v>0</v>
      </c>
      <c r="EG1519" s="97">
        <f t="shared" ref="EG1519:EG1582" si="6464">IF(BZ1519&gt;AV1519,BZ1519-AV1519,0)</f>
        <v>0</v>
      </c>
      <c r="EH1519" s="97">
        <f t="shared" ref="EH1519:EH1582" si="6465">IF(CA1519&gt;AW1519,CA1519-AW1519,0)</f>
        <v>0</v>
      </c>
      <c r="EI1519" s="97">
        <f t="shared" ref="EI1519:EI1582" si="6466">IF(CB1519&gt;AX1519,CB1519-AX1519,0)</f>
        <v>0</v>
      </c>
      <c r="EJ1519" s="97">
        <f t="shared" ref="EJ1519:EJ1582" si="6467">IF(CC1519&gt;AY1519,CC1519-AY1519,0)</f>
        <v>0</v>
      </c>
      <c r="EK1519" s="97">
        <f t="shared" ref="EK1519:EK1582" si="6468">IF(CE1519&gt;BA1519,CE1519-BA1519,0)</f>
        <v>0</v>
      </c>
      <c r="EL1519" s="97">
        <f t="shared" ref="EL1519:EL1582" si="6469">IF(CF1519&gt;BB1519,CF1519-BB1519,0)</f>
        <v>0</v>
      </c>
      <c r="EM1519" s="97">
        <f t="shared" ref="EM1519:EM1582" si="6470">IF(CG1519&gt;BC1519,CG1519-BC1519,0)</f>
        <v>0</v>
      </c>
      <c r="EN1519" s="97">
        <f t="shared" ref="EN1519:EN1582" si="6471">IF(CH1519&gt;BD1519,CH1519-BD1519,0)</f>
        <v>0</v>
      </c>
      <c r="EO1519" s="97">
        <f t="shared" ref="EO1519:EO1582" si="6472">IF(DD1519&gt;CO1519,DD1519-CO1519,0)</f>
        <v>0</v>
      </c>
      <c r="EP1519" s="97">
        <f t="shared" ref="EP1519:EP1582" si="6473">IF(DE1519&gt;CP1519,DE1519-CP1519,0)</f>
        <v>0</v>
      </c>
      <c r="EQ1519" s="97">
        <f t="shared" ref="EQ1519:EQ1582" si="6474">IF(DF1519&gt;CQ1519,DF1519-CQ1519,0)</f>
        <v>0</v>
      </c>
      <c r="ER1519" s="97">
        <f t="shared" ref="ER1519:ER1582" si="6475">IF(DG1519&gt;CR1519,DG1519-CR1519,0)</f>
        <v>0</v>
      </c>
      <c r="ES1519" s="97">
        <f t="shared" ref="ES1519:ES1582" si="6476">IF(DI1519&gt;CT1519,DI1519-CT1519,0)</f>
        <v>0</v>
      </c>
      <c r="ET1519" s="97">
        <f t="shared" ref="ET1519:ET1582" si="6477">IF(DJ1519&gt;CU1519,DJ1519-CU1519,0)</f>
        <v>0</v>
      </c>
      <c r="EU1519" s="97">
        <f t="shared" ref="EU1519:EU1582" si="6478">IF(DK1519&gt;CV1519,DK1519-CV1519,0)</f>
        <v>0</v>
      </c>
      <c r="EV1519" s="97">
        <f t="shared" ref="EV1519:EV1582" si="6479">IF(DL1519&gt;CW1519,DL1519-CW1519,0)</f>
        <v>0</v>
      </c>
      <c r="EW1519" s="97">
        <f t="shared" ref="EW1519:EW1582" si="6480">IF(DN1519&gt;CY1519,DN1519-CY1519,0)</f>
        <v>0</v>
      </c>
      <c r="EX1519" s="97">
        <f t="shared" ref="EX1519:EX1582" si="6481">IF(DO1519&gt;CZ1519,DO1519-CZ1519,0)</f>
        <v>0</v>
      </c>
      <c r="EY1519" s="97">
        <f t="shared" ref="EY1519:EY1582" si="6482">IF(DP1519&gt;DA1519,DP1519-DA1519,0)</f>
        <v>0</v>
      </c>
      <c r="EZ1519" s="97">
        <f t="shared" ref="EZ1519:EZ1582" si="6483">IF(DQ1519&gt;DB1519,DQ1519-DB1519,0)</f>
        <v>0</v>
      </c>
    </row>
    <row r="1520" spans="1:156" ht="40.5" hidden="1" x14ac:dyDescent="0.2">
      <c r="A1520" s="86" t="s">
        <v>2239</v>
      </c>
      <c r="B1520" s="108" t="s">
        <v>557</v>
      </c>
      <c r="C1520" s="86">
        <v>11214</v>
      </c>
      <c r="D1520" s="64"/>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1"/>
      <c r="AE1520" s="110"/>
      <c r="AF1520" s="99"/>
      <c r="AG1520" s="99"/>
      <c r="AH1520" s="100"/>
      <c r="AI1520" s="100"/>
      <c r="AJ1520" s="100"/>
      <c r="AK1520" s="100"/>
      <c r="AL1520" s="100"/>
      <c r="AM1520" s="100"/>
      <c r="AN1520" s="100"/>
      <c r="AO1520" s="100"/>
      <c r="AP1520" s="99"/>
      <c r="AQ1520" s="100"/>
      <c r="AR1520" s="100"/>
      <c r="AS1520" s="100"/>
      <c r="AT1520" s="100"/>
      <c r="AU1520" s="99"/>
      <c r="AV1520" s="100"/>
      <c r="AW1520" s="100"/>
      <c r="AX1520" s="100"/>
      <c r="AY1520" s="100"/>
      <c r="AZ1520" s="99"/>
      <c r="BA1520" s="100"/>
      <c r="BB1520" s="100"/>
      <c r="BC1520" s="100"/>
      <c r="BD1520" s="100"/>
      <c r="BE1520" s="99"/>
      <c r="BF1520" s="99"/>
      <c r="BG1520" s="99"/>
      <c r="BH1520" s="99"/>
      <c r="BI1520" s="99"/>
      <c r="BJ1520" s="99"/>
      <c r="BK1520" s="99"/>
      <c r="BL1520" s="100"/>
      <c r="BM1520" s="100"/>
      <c r="BN1520" s="100"/>
      <c r="BO1520" s="100"/>
      <c r="BP1520" s="100"/>
      <c r="BQ1520" s="100"/>
      <c r="BR1520" s="100"/>
      <c r="BS1520" s="100"/>
      <c r="BT1520" s="99"/>
      <c r="BU1520" s="100"/>
      <c r="BV1520" s="100"/>
      <c r="BW1520" s="100"/>
      <c r="BX1520" s="100"/>
      <c r="BY1520" s="99"/>
      <c r="BZ1520" s="100"/>
      <c r="CA1520" s="100"/>
      <c r="CB1520" s="100"/>
      <c r="CC1520" s="100"/>
      <c r="CD1520" s="99"/>
      <c r="CE1520" s="100"/>
      <c r="CF1520" s="100"/>
      <c r="CG1520" s="100"/>
      <c r="CH1520" s="100"/>
      <c r="CI1520" s="99"/>
      <c r="CJ1520" s="99"/>
      <c r="CK1520" s="99"/>
      <c r="CL1520" s="99"/>
      <c r="CM1520" s="99"/>
      <c r="CN1520" s="99"/>
      <c r="CO1520" s="99"/>
      <c r="CP1520" s="99"/>
      <c r="CQ1520" s="99"/>
      <c r="CR1520" s="99"/>
      <c r="CS1520" s="99"/>
      <c r="CT1520" s="99"/>
      <c r="CU1520" s="99"/>
      <c r="CV1520" s="99"/>
      <c r="CW1520" s="99"/>
      <c r="CX1520" s="99"/>
      <c r="CY1520" s="99"/>
      <c r="CZ1520" s="99"/>
      <c r="DA1520" s="99"/>
      <c r="DB1520" s="99"/>
      <c r="DC1520" s="99"/>
      <c r="DD1520" s="99"/>
      <c r="DE1520" s="99"/>
      <c r="DF1520" s="99"/>
      <c r="DG1520" s="99"/>
      <c r="DH1520" s="99"/>
      <c r="DI1520" s="99"/>
      <c r="DJ1520" s="99"/>
      <c r="DK1520" s="99"/>
      <c r="DL1520" s="99"/>
      <c r="DM1520" s="99"/>
      <c r="DN1520" s="99"/>
      <c r="DO1520" s="99"/>
      <c r="DP1520" s="99"/>
      <c r="DQ1520" s="99"/>
      <c r="DR1520" s="95">
        <f t="shared" si="6397"/>
        <v>0</v>
      </c>
      <c r="DS1520" s="96">
        <f t="shared" si="6450"/>
        <v>0</v>
      </c>
      <c r="DT1520" s="96">
        <f t="shared" si="6451"/>
        <v>0</v>
      </c>
      <c r="DU1520" s="97">
        <f t="shared" si="6452"/>
        <v>0</v>
      </c>
      <c r="DV1520" s="97">
        <f t="shared" si="6453"/>
        <v>0</v>
      </c>
      <c r="DW1520" s="97">
        <f t="shared" si="6454"/>
        <v>0</v>
      </c>
      <c r="DX1520" s="97">
        <f t="shared" si="6455"/>
        <v>0</v>
      </c>
      <c r="DY1520" s="97">
        <f t="shared" si="6456"/>
        <v>0</v>
      </c>
      <c r="DZ1520" s="97">
        <f t="shared" si="6457"/>
        <v>0</v>
      </c>
      <c r="EA1520" s="97">
        <f t="shared" si="6458"/>
        <v>0</v>
      </c>
      <c r="EB1520" s="97">
        <f t="shared" si="6459"/>
        <v>0</v>
      </c>
      <c r="EC1520" s="97">
        <f t="shared" si="6460"/>
        <v>0</v>
      </c>
      <c r="ED1520" s="97">
        <f t="shared" si="6461"/>
        <v>0</v>
      </c>
      <c r="EE1520" s="97">
        <f t="shared" si="6462"/>
        <v>0</v>
      </c>
      <c r="EF1520" s="97">
        <f t="shared" si="6463"/>
        <v>0</v>
      </c>
      <c r="EG1520" s="97">
        <f t="shared" si="6464"/>
        <v>0</v>
      </c>
      <c r="EH1520" s="97">
        <f t="shared" si="6465"/>
        <v>0</v>
      </c>
      <c r="EI1520" s="97">
        <f t="shared" si="6466"/>
        <v>0</v>
      </c>
      <c r="EJ1520" s="97">
        <f t="shared" si="6467"/>
        <v>0</v>
      </c>
      <c r="EK1520" s="97">
        <f t="shared" si="6468"/>
        <v>0</v>
      </c>
      <c r="EL1520" s="97">
        <f t="shared" si="6469"/>
        <v>0</v>
      </c>
      <c r="EM1520" s="97">
        <f t="shared" si="6470"/>
        <v>0</v>
      </c>
      <c r="EN1520" s="97">
        <f t="shared" si="6471"/>
        <v>0</v>
      </c>
      <c r="EO1520" s="97">
        <f t="shared" si="6472"/>
        <v>0</v>
      </c>
      <c r="EP1520" s="97">
        <f t="shared" si="6473"/>
        <v>0</v>
      </c>
      <c r="EQ1520" s="97">
        <f t="shared" si="6474"/>
        <v>0</v>
      </c>
      <c r="ER1520" s="97">
        <f t="shared" si="6475"/>
        <v>0</v>
      </c>
      <c r="ES1520" s="97">
        <f t="shared" si="6476"/>
        <v>0</v>
      </c>
      <c r="ET1520" s="97">
        <f t="shared" si="6477"/>
        <v>0</v>
      </c>
      <c r="EU1520" s="97">
        <f t="shared" si="6478"/>
        <v>0</v>
      </c>
      <c r="EV1520" s="97">
        <f t="shared" si="6479"/>
        <v>0</v>
      </c>
      <c r="EW1520" s="97">
        <f t="shared" si="6480"/>
        <v>0</v>
      </c>
      <c r="EX1520" s="97">
        <f t="shared" si="6481"/>
        <v>0</v>
      </c>
      <c r="EY1520" s="97">
        <f t="shared" si="6482"/>
        <v>0</v>
      </c>
      <c r="EZ1520" s="97">
        <f t="shared" si="6483"/>
        <v>0</v>
      </c>
    </row>
    <row r="1521" spans="1:156" ht="81" hidden="1" x14ac:dyDescent="0.2">
      <c r="A1521" s="86" t="s">
        <v>2240</v>
      </c>
      <c r="B1521" s="108" t="s">
        <v>1387</v>
      </c>
      <c r="C1521" s="86">
        <v>11215</v>
      </c>
      <c r="D1521" s="64"/>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1"/>
      <c r="AE1521" s="110"/>
      <c r="AF1521" s="99"/>
      <c r="AG1521" s="99"/>
      <c r="AH1521" s="100"/>
      <c r="AI1521" s="100"/>
      <c r="AJ1521" s="100"/>
      <c r="AK1521" s="100"/>
      <c r="AL1521" s="100"/>
      <c r="AM1521" s="100"/>
      <c r="AN1521" s="100"/>
      <c r="AO1521" s="100"/>
      <c r="AP1521" s="99"/>
      <c r="AQ1521" s="100"/>
      <c r="AR1521" s="100"/>
      <c r="AS1521" s="100"/>
      <c r="AT1521" s="100"/>
      <c r="AU1521" s="99"/>
      <c r="AV1521" s="100"/>
      <c r="AW1521" s="100"/>
      <c r="AX1521" s="100"/>
      <c r="AY1521" s="100"/>
      <c r="AZ1521" s="99"/>
      <c r="BA1521" s="100"/>
      <c r="BB1521" s="100"/>
      <c r="BC1521" s="100"/>
      <c r="BD1521" s="100"/>
      <c r="BE1521" s="99"/>
      <c r="BF1521" s="99"/>
      <c r="BG1521" s="99"/>
      <c r="BH1521" s="99"/>
      <c r="BI1521" s="99"/>
      <c r="BJ1521" s="99"/>
      <c r="BK1521" s="99"/>
      <c r="BL1521" s="100"/>
      <c r="BM1521" s="100"/>
      <c r="BN1521" s="100"/>
      <c r="BO1521" s="100"/>
      <c r="BP1521" s="100"/>
      <c r="BQ1521" s="100"/>
      <c r="BR1521" s="100"/>
      <c r="BS1521" s="100"/>
      <c r="BT1521" s="99"/>
      <c r="BU1521" s="100"/>
      <c r="BV1521" s="100"/>
      <c r="BW1521" s="100"/>
      <c r="BX1521" s="100"/>
      <c r="BY1521" s="99"/>
      <c r="BZ1521" s="100"/>
      <c r="CA1521" s="100"/>
      <c r="CB1521" s="100"/>
      <c r="CC1521" s="100"/>
      <c r="CD1521" s="99"/>
      <c r="CE1521" s="100"/>
      <c r="CF1521" s="100"/>
      <c r="CG1521" s="100"/>
      <c r="CH1521" s="100"/>
      <c r="CI1521" s="99"/>
      <c r="CJ1521" s="99"/>
      <c r="CK1521" s="99"/>
      <c r="CL1521" s="99"/>
      <c r="CM1521" s="99"/>
      <c r="CN1521" s="99"/>
      <c r="CO1521" s="99"/>
      <c r="CP1521" s="99"/>
      <c r="CQ1521" s="99"/>
      <c r="CR1521" s="99"/>
      <c r="CS1521" s="99"/>
      <c r="CT1521" s="99"/>
      <c r="CU1521" s="99"/>
      <c r="CV1521" s="99"/>
      <c r="CW1521" s="99"/>
      <c r="CX1521" s="99"/>
      <c r="CY1521" s="99"/>
      <c r="CZ1521" s="99"/>
      <c r="DA1521" s="99"/>
      <c r="DB1521" s="99"/>
      <c r="DC1521" s="99"/>
      <c r="DD1521" s="99"/>
      <c r="DE1521" s="99"/>
      <c r="DF1521" s="99"/>
      <c r="DG1521" s="99"/>
      <c r="DH1521" s="99"/>
      <c r="DI1521" s="99"/>
      <c r="DJ1521" s="99"/>
      <c r="DK1521" s="99"/>
      <c r="DL1521" s="99"/>
      <c r="DM1521" s="99"/>
      <c r="DN1521" s="99"/>
      <c r="DO1521" s="99"/>
      <c r="DP1521" s="99"/>
      <c r="DQ1521" s="99"/>
      <c r="DR1521" s="95">
        <f t="shared" si="6397"/>
        <v>0</v>
      </c>
      <c r="DS1521" s="96">
        <f t="shared" si="6450"/>
        <v>0</v>
      </c>
      <c r="DT1521" s="96">
        <f t="shared" si="6451"/>
        <v>0</v>
      </c>
      <c r="DU1521" s="97">
        <f t="shared" si="6452"/>
        <v>0</v>
      </c>
      <c r="DV1521" s="97">
        <f t="shared" si="6453"/>
        <v>0</v>
      </c>
      <c r="DW1521" s="97">
        <f t="shared" si="6454"/>
        <v>0</v>
      </c>
      <c r="DX1521" s="97">
        <f t="shared" si="6455"/>
        <v>0</v>
      </c>
      <c r="DY1521" s="97">
        <f t="shared" si="6456"/>
        <v>0</v>
      </c>
      <c r="DZ1521" s="97">
        <f t="shared" si="6457"/>
        <v>0</v>
      </c>
      <c r="EA1521" s="97">
        <f t="shared" si="6458"/>
        <v>0</v>
      </c>
      <c r="EB1521" s="97">
        <f t="shared" si="6459"/>
        <v>0</v>
      </c>
      <c r="EC1521" s="97">
        <f t="shared" si="6460"/>
        <v>0</v>
      </c>
      <c r="ED1521" s="97">
        <f t="shared" si="6461"/>
        <v>0</v>
      </c>
      <c r="EE1521" s="97">
        <f t="shared" si="6462"/>
        <v>0</v>
      </c>
      <c r="EF1521" s="97">
        <f t="shared" si="6463"/>
        <v>0</v>
      </c>
      <c r="EG1521" s="97">
        <f t="shared" si="6464"/>
        <v>0</v>
      </c>
      <c r="EH1521" s="97">
        <f t="shared" si="6465"/>
        <v>0</v>
      </c>
      <c r="EI1521" s="97">
        <f t="shared" si="6466"/>
        <v>0</v>
      </c>
      <c r="EJ1521" s="97">
        <f t="shared" si="6467"/>
        <v>0</v>
      </c>
      <c r="EK1521" s="97">
        <f t="shared" si="6468"/>
        <v>0</v>
      </c>
      <c r="EL1521" s="97">
        <f t="shared" si="6469"/>
        <v>0</v>
      </c>
      <c r="EM1521" s="97">
        <f t="shared" si="6470"/>
        <v>0</v>
      </c>
      <c r="EN1521" s="97">
        <f t="shared" si="6471"/>
        <v>0</v>
      </c>
      <c r="EO1521" s="97">
        <f t="shared" si="6472"/>
        <v>0</v>
      </c>
      <c r="EP1521" s="97">
        <f t="shared" si="6473"/>
        <v>0</v>
      </c>
      <c r="EQ1521" s="97">
        <f t="shared" si="6474"/>
        <v>0</v>
      </c>
      <c r="ER1521" s="97">
        <f t="shared" si="6475"/>
        <v>0</v>
      </c>
      <c r="ES1521" s="97">
        <f t="shared" si="6476"/>
        <v>0</v>
      </c>
      <c r="ET1521" s="97">
        <f t="shared" si="6477"/>
        <v>0</v>
      </c>
      <c r="EU1521" s="97">
        <f t="shared" si="6478"/>
        <v>0</v>
      </c>
      <c r="EV1521" s="97">
        <f t="shared" si="6479"/>
        <v>0</v>
      </c>
      <c r="EW1521" s="97">
        <f t="shared" si="6480"/>
        <v>0</v>
      </c>
      <c r="EX1521" s="97">
        <f t="shared" si="6481"/>
        <v>0</v>
      </c>
      <c r="EY1521" s="97">
        <f t="shared" si="6482"/>
        <v>0</v>
      </c>
      <c r="EZ1521" s="97">
        <f t="shared" si="6483"/>
        <v>0</v>
      </c>
    </row>
    <row r="1522" spans="1:156" ht="87.4" hidden="1" customHeight="1" x14ac:dyDescent="0.2">
      <c r="A1522" s="86" t="s">
        <v>2241</v>
      </c>
      <c r="B1522" s="108" t="s">
        <v>2972</v>
      </c>
      <c r="C1522" s="86">
        <v>11216</v>
      </c>
      <c r="D1522" s="64"/>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1"/>
      <c r="AE1522" s="110"/>
      <c r="AF1522" s="99">
        <f t="shared" ref="AF1522:AF1523" si="6484">AH1522+AJ1522+AL1522+AN1522</f>
        <v>0</v>
      </c>
      <c r="AG1522" s="99">
        <f t="shared" ref="AG1522:AG1523" si="6485">AI1522+AK1522+AM1522+AO1522</f>
        <v>0</v>
      </c>
      <c r="AH1522" s="100"/>
      <c r="AI1522" s="100"/>
      <c r="AJ1522" s="100"/>
      <c r="AK1522" s="100"/>
      <c r="AL1522" s="100"/>
      <c r="AM1522" s="100"/>
      <c r="AN1522" s="100"/>
      <c r="AO1522" s="100"/>
      <c r="AP1522" s="99">
        <f t="shared" ref="AP1522:AP1523" si="6486">SUM(AQ1522:AT1522)</f>
        <v>0</v>
      </c>
      <c r="AQ1522" s="100"/>
      <c r="AR1522" s="100"/>
      <c r="AS1522" s="100"/>
      <c r="AT1522" s="100"/>
      <c r="AU1522" s="99">
        <f t="shared" ref="AU1522:AU1523" si="6487">SUM(AV1522:AY1522)</f>
        <v>0</v>
      </c>
      <c r="AV1522" s="100"/>
      <c r="AW1522" s="100"/>
      <c r="AX1522" s="100"/>
      <c r="AY1522" s="100"/>
      <c r="AZ1522" s="99">
        <f t="shared" ref="AZ1522:AZ1523" si="6488">SUM(BA1522:BD1522)</f>
        <v>0</v>
      </c>
      <c r="BA1522" s="100"/>
      <c r="BB1522" s="100"/>
      <c r="BC1522" s="100"/>
      <c r="BD1522" s="100"/>
      <c r="BE1522" s="99">
        <f t="shared" ref="BE1522:BE1523" si="6489">SUM(BF1522:BI1522)</f>
        <v>0</v>
      </c>
      <c r="BF1522" s="99">
        <f t="shared" ref="BF1522:BF1523" si="6490">BA1522</f>
        <v>0</v>
      </c>
      <c r="BG1522" s="99">
        <f t="shared" ref="BG1522:BG1523" si="6491">BB1522</f>
        <v>0</v>
      </c>
      <c r="BH1522" s="99">
        <f t="shared" ref="BH1522:BH1523" si="6492">BC1522</f>
        <v>0</v>
      </c>
      <c r="BI1522" s="99">
        <f t="shared" ref="BI1522:BI1523" si="6493">BD1522</f>
        <v>0</v>
      </c>
      <c r="BJ1522" s="99">
        <f t="shared" ref="BJ1522:BJ1523" si="6494">BL1522+BN1522+BP1522+BR1522</f>
        <v>0</v>
      </c>
      <c r="BK1522" s="99">
        <f t="shared" ref="BK1522:BK1523" si="6495">BM1522+BO1522+BQ1522+BS1522</f>
        <v>0</v>
      </c>
      <c r="BL1522" s="100"/>
      <c r="BM1522" s="100"/>
      <c r="BN1522" s="100"/>
      <c r="BO1522" s="100"/>
      <c r="BP1522" s="100"/>
      <c r="BQ1522" s="100"/>
      <c r="BR1522" s="100"/>
      <c r="BS1522" s="100"/>
      <c r="BT1522" s="99">
        <f t="shared" ref="BT1522:BT1523" si="6496">SUM(BU1522:BX1522)</f>
        <v>0</v>
      </c>
      <c r="BU1522" s="100"/>
      <c r="BV1522" s="100"/>
      <c r="BW1522" s="100"/>
      <c r="BX1522" s="100"/>
      <c r="BY1522" s="99">
        <f t="shared" ref="BY1522:BY1523" si="6497">SUM(BZ1522:CC1522)</f>
        <v>0</v>
      </c>
      <c r="BZ1522" s="100"/>
      <c r="CA1522" s="100"/>
      <c r="CB1522" s="100"/>
      <c r="CC1522" s="100"/>
      <c r="CD1522" s="99">
        <f t="shared" ref="CD1522:CD1523" si="6498">SUM(CE1522:CH1522)</f>
        <v>0</v>
      </c>
      <c r="CE1522" s="100"/>
      <c r="CF1522" s="100"/>
      <c r="CG1522" s="100"/>
      <c r="CH1522" s="100"/>
      <c r="CI1522" s="99">
        <f t="shared" ref="CI1522:CI1523" si="6499">SUM(CJ1522:CM1522)</f>
        <v>0</v>
      </c>
      <c r="CJ1522" s="99">
        <f t="shared" ref="CJ1522:CJ1523" si="6500">CE1522</f>
        <v>0</v>
      </c>
      <c r="CK1522" s="99">
        <f t="shared" ref="CK1522:CK1523" si="6501">CF1522</f>
        <v>0</v>
      </c>
      <c r="CL1522" s="99">
        <f t="shared" ref="CL1522:CL1523" si="6502">CG1522</f>
        <v>0</v>
      </c>
      <c r="CM1522" s="99">
        <f t="shared" ref="CM1522:CM1523" si="6503">CH1522</f>
        <v>0</v>
      </c>
      <c r="CN1522" s="99">
        <f t="shared" ref="CN1522:CN1523" si="6504">AG1522</f>
        <v>0</v>
      </c>
      <c r="CO1522" s="99">
        <f t="shared" ref="CO1522:CO1523" si="6505">AI1522</f>
        <v>0</v>
      </c>
      <c r="CP1522" s="99">
        <f t="shared" ref="CP1522:CP1523" si="6506">AK1522</f>
        <v>0</v>
      </c>
      <c r="CQ1522" s="99">
        <f t="shared" ref="CQ1522:CQ1523" si="6507">AM1522</f>
        <v>0</v>
      </c>
      <c r="CR1522" s="99">
        <f t="shared" ref="CR1522:CR1523" si="6508">AO1522</f>
        <v>0</v>
      </c>
      <c r="CS1522" s="99">
        <f t="shared" ref="CS1522:CS1523" si="6509">AP1522</f>
        <v>0</v>
      </c>
      <c r="CT1522" s="99">
        <f t="shared" ref="CT1522:CT1523" si="6510">AQ1522</f>
        <v>0</v>
      </c>
      <c r="CU1522" s="99">
        <f t="shared" ref="CU1522:CU1523" si="6511">AR1522</f>
        <v>0</v>
      </c>
      <c r="CV1522" s="99">
        <f t="shared" ref="CV1522:CV1523" si="6512">AS1522</f>
        <v>0</v>
      </c>
      <c r="CW1522" s="99">
        <f t="shared" ref="CW1522:CW1523" si="6513">AT1522</f>
        <v>0</v>
      </c>
      <c r="CX1522" s="99">
        <f t="shared" ref="CX1522:CX1523" si="6514">AU1522</f>
        <v>0</v>
      </c>
      <c r="CY1522" s="99">
        <f t="shared" ref="CY1522:CY1523" si="6515">AV1522</f>
        <v>0</v>
      </c>
      <c r="CZ1522" s="99">
        <f t="shared" ref="CZ1522:CZ1523" si="6516">AW1522</f>
        <v>0</v>
      </c>
      <c r="DA1522" s="99">
        <f t="shared" ref="DA1522:DA1523" si="6517">AX1522</f>
        <v>0</v>
      </c>
      <c r="DB1522" s="99">
        <f t="shared" ref="DB1522:DB1523" si="6518">AY1522</f>
        <v>0</v>
      </c>
      <c r="DC1522" s="99">
        <f t="shared" ref="DC1522:DC1523" si="6519">BK1522</f>
        <v>0</v>
      </c>
      <c r="DD1522" s="99">
        <f t="shared" ref="DD1522:DD1523" si="6520">BM1522</f>
        <v>0</v>
      </c>
      <c r="DE1522" s="99">
        <f t="shared" ref="DE1522:DE1523" si="6521">BO1522</f>
        <v>0</v>
      </c>
      <c r="DF1522" s="99">
        <f t="shared" ref="DF1522:DF1523" si="6522">BQ1522</f>
        <v>0</v>
      </c>
      <c r="DG1522" s="99">
        <f t="shared" ref="DG1522:DG1523" si="6523">BS1522</f>
        <v>0</v>
      </c>
      <c r="DH1522" s="99">
        <f t="shared" ref="DH1522:DH1523" si="6524">BT1522</f>
        <v>0</v>
      </c>
      <c r="DI1522" s="99">
        <f t="shared" ref="DI1522:DI1523" si="6525">BU1522</f>
        <v>0</v>
      </c>
      <c r="DJ1522" s="99">
        <f t="shared" ref="DJ1522:DJ1523" si="6526">BV1522</f>
        <v>0</v>
      </c>
      <c r="DK1522" s="99">
        <f t="shared" ref="DK1522:DK1523" si="6527">BW1522</f>
        <v>0</v>
      </c>
      <c r="DL1522" s="99">
        <f t="shared" ref="DL1522:DL1523" si="6528">BX1522</f>
        <v>0</v>
      </c>
      <c r="DM1522" s="99">
        <f t="shared" ref="DM1522:DM1523" si="6529">BY1522</f>
        <v>0</v>
      </c>
      <c r="DN1522" s="99">
        <f t="shared" ref="DN1522:DN1523" si="6530">BZ1522</f>
        <v>0</v>
      </c>
      <c r="DO1522" s="99">
        <f t="shared" ref="DO1522:DO1523" si="6531">CA1522</f>
        <v>0</v>
      </c>
      <c r="DP1522" s="99">
        <f t="shared" ref="DP1522:DP1523" si="6532">CB1522</f>
        <v>0</v>
      </c>
      <c r="DQ1522" s="99">
        <f t="shared" ref="DQ1522:DQ1523" si="6533">CC1522</f>
        <v>0</v>
      </c>
      <c r="DR1522" s="95">
        <f t="shared" si="6397"/>
        <v>0</v>
      </c>
      <c r="DS1522" s="96">
        <f t="shared" si="6450"/>
        <v>0</v>
      </c>
      <c r="DT1522" s="96">
        <f t="shared" si="6451"/>
        <v>0</v>
      </c>
      <c r="DU1522" s="97">
        <f t="shared" si="6452"/>
        <v>0</v>
      </c>
      <c r="DV1522" s="97">
        <f t="shared" si="6453"/>
        <v>0</v>
      </c>
      <c r="DW1522" s="97">
        <f t="shared" si="6454"/>
        <v>0</v>
      </c>
      <c r="DX1522" s="97">
        <f t="shared" si="6455"/>
        <v>0</v>
      </c>
      <c r="DY1522" s="97">
        <f t="shared" si="6456"/>
        <v>0</v>
      </c>
      <c r="DZ1522" s="97">
        <f t="shared" si="6457"/>
        <v>0</v>
      </c>
      <c r="EA1522" s="97">
        <f t="shared" si="6458"/>
        <v>0</v>
      </c>
      <c r="EB1522" s="97">
        <f t="shared" si="6459"/>
        <v>0</v>
      </c>
      <c r="EC1522" s="97">
        <f t="shared" si="6460"/>
        <v>0</v>
      </c>
      <c r="ED1522" s="97">
        <f t="shared" si="6461"/>
        <v>0</v>
      </c>
      <c r="EE1522" s="97">
        <f t="shared" si="6462"/>
        <v>0</v>
      </c>
      <c r="EF1522" s="97">
        <f t="shared" si="6463"/>
        <v>0</v>
      </c>
      <c r="EG1522" s="97">
        <f t="shared" si="6464"/>
        <v>0</v>
      </c>
      <c r="EH1522" s="97">
        <f t="shared" si="6465"/>
        <v>0</v>
      </c>
      <c r="EI1522" s="97">
        <f t="shared" si="6466"/>
        <v>0</v>
      </c>
      <c r="EJ1522" s="97">
        <f t="shared" si="6467"/>
        <v>0</v>
      </c>
      <c r="EK1522" s="97">
        <f t="shared" si="6468"/>
        <v>0</v>
      </c>
      <c r="EL1522" s="97">
        <f t="shared" si="6469"/>
        <v>0</v>
      </c>
      <c r="EM1522" s="97">
        <f t="shared" si="6470"/>
        <v>0</v>
      </c>
      <c r="EN1522" s="97">
        <f t="shared" si="6471"/>
        <v>0</v>
      </c>
      <c r="EO1522" s="97">
        <f t="shared" si="6472"/>
        <v>0</v>
      </c>
      <c r="EP1522" s="97">
        <f t="shared" si="6473"/>
        <v>0</v>
      </c>
      <c r="EQ1522" s="97">
        <f t="shared" si="6474"/>
        <v>0</v>
      </c>
      <c r="ER1522" s="97">
        <f t="shared" si="6475"/>
        <v>0</v>
      </c>
      <c r="ES1522" s="97">
        <f t="shared" si="6476"/>
        <v>0</v>
      </c>
      <c r="ET1522" s="97">
        <f t="shared" si="6477"/>
        <v>0</v>
      </c>
      <c r="EU1522" s="97">
        <f t="shared" si="6478"/>
        <v>0</v>
      </c>
      <c r="EV1522" s="97">
        <f t="shared" si="6479"/>
        <v>0</v>
      </c>
      <c r="EW1522" s="97">
        <f t="shared" si="6480"/>
        <v>0</v>
      </c>
      <c r="EX1522" s="97">
        <f t="shared" si="6481"/>
        <v>0</v>
      </c>
      <c r="EY1522" s="97">
        <f t="shared" si="6482"/>
        <v>0</v>
      </c>
      <c r="EZ1522" s="97">
        <f t="shared" si="6483"/>
        <v>0</v>
      </c>
    </row>
    <row r="1523" spans="1:156" ht="46.5" hidden="1" customHeight="1" x14ac:dyDescent="0.2">
      <c r="A1523" s="86" t="s">
        <v>2242</v>
      </c>
      <c r="B1523" s="108" t="s">
        <v>2973</v>
      </c>
      <c r="C1523" s="86">
        <v>11217</v>
      </c>
      <c r="D1523" s="89"/>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1"/>
      <c r="AE1523" s="110"/>
      <c r="AF1523" s="99">
        <f t="shared" si="6484"/>
        <v>0</v>
      </c>
      <c r="AG1523" s="99">
        <f t="shared" si="6485"/>
        <v>0</v>
      </c>
      <c r="AH1523" s="100"/>
      <c r="AI1523" s="100"/>
      <c r="AJ1523" s="100"/>
      <c r="AK1523" s="100"/>
      <c r="AL1523" s="100"/>
      <c r="AM1523" s="100"/>
      <c r="AN1523" s="100"/>
      <c r="AO1523" s="100"/>
      <c r="AP1523" s="99">
        <f t="shared" si="6486"/>
        <v>0</v>
      </c>
      <c r="AQ1523" s="100"/>
      <c r="AR1523" s="100"/>
      <c r="AS1523" s="100"/>
      <c r="AT1523" s="100"/>
      <c r="AU1523" s="99">
        <f t="shared" si="6487"/>
        <v>0</v>
      </c>
      <c r="AV1523" s="100"/>
      <c r="AW1523" s="100"/>
      <c r="AX1523" s="100"/>
      <c r="AY1523" s="100"/>
      <c r="AZ1523" s="99">
        <f t="shared" si="6488"/>
        <v>0</v>
      </c>
      <c r="BA1523" s="100"/>
      <c r="BB1523" s="100"/>
      <c r="BC1523" s="100"/>
      <c r="BD1523" s="100"/>
      <c r="BE1523" s="99">
        <f t="shared" si="6489"/>
        <v>0</v>
      </c>
      <c r="BF1523" s="99">
        <f t="shared" si="6490"/>
        <v>0</v>
      </c>
      <c r="BG1523" s="99">
        <f t="shared" si="6491"/>
        <v>0</v>
      </c>
      <c r="BH1523" s="99">
        <f t="shared" si="6492"/>
        <v>0</v>
      </c>
      <c r="BI1523" s="99">
        <f t="shared" si="6493"/>
        <v>0</v>
      </c>
      <c r="BJ1523" s="99">
        <f t="shared" si="6494"/>
        <v>0</v>
      </c>
      <c r="BK1523" s="99">
        <f t="shared" si="6495"/>
        <v>0</v>
      </c>
      <c r="BL1523" s="100"/>
      <c r="BM1523" s="100"/>
      <c r="BN1523" s="100"/>
      <c r="BO1523" s="100"/>
      <c r="BP1523" s="100"/>
      <c r="BQ1523" s="100"/>
      <c r="BR1523" s="100"/>
      <c r="BS1523" s="100"/>
      <c r="BT1523" s="99">
        <f t="shared" si="6496"/>
        <v>0</v>
      </c>
      <c r="BU1523" s="100"/>
      <c r="BV1523" s="100"/>
      <c r="BW1523" s="100"/>
      <c r="BX1523" s="100"/>
      <c r="BY1523" s="99">
        <f t="shared" si="6497"/>
        <v>0</v>
      </c>
      <c r="BZ1523" s="100"/>
      <c r="CA1523" s="100"/>
      <c r="CB1523" s="100"/>
      <c r="CC1523" s="100"/>
      <c r="CD1523" s="99">
        <f t="shared" si="6498"/>
        <v>0</v>
      </c>
      <c r="CE1523" s="100"/>
      <c r="CF1523" s="100"/>
      <c r="CG1523" s="100"/>
      <c r="CH1523" s="100"/>
      <c r="CI1523" s="99">
        <f t="shared" si="6499"/>
        <v>0</v>
      </c>
      <c r="CJ1523" s="99">
        <f t="shared" si="6500"/>
        <v>0</v>
      </c>
      <c r="CK1523" s="99">
        <f t="shared" si="6501"/>
        <v>0</v>
      </c>
      <c r="CL1523" s="99">
        <f t="shared" si="6502"/>
        <v>0</v>
      </c>
      <c r="CM1523" s="99">
        <f t="shared" si="6503"/>
        <v>0</v>
      </c>
      <c r="CN1523" s="99">
        <f t="shared" si="6504"/>
        <v>0</v>
      </c>
      <c r="CO1523" s="99">
        <f t="shared" si="6505"/>
        <v>0</v>
      </c>
      <c r="CP1523" s="99">
        <f t="shared" si="6506"/>
        <v>0</v>
      </c>
      <c r="CQ1523" s="99">
        <f t="shared" si="6507"/>
        <v>0</v>
      </c>
      <c r="CR1523" s="99">
        <f t="shared" si="6508"/>
        <v>0</v>
      </c>
      <c r="CS1523" s="99">
        <f t="shared" si="6509"/>
        <v>0</v>
      </c>
      <c r="CT1523" s="99">
        <f t="shared" si="6510"/>
        <v>0</v>
      </c>
      <c r="CU1523" s="99">
        <f t="shared" si="6511"/>
        <v>0</v>
      </c>
      <c r="CV1523" s="99">
        <f t="shared" si="6512"/>
        <v>0</v>
      </c>
      <c r="CW1523" s="99">
        <f t="shared" si="6513"/>
        <v>0</v>
      </c>
      <c r="CX1523" s="99">
        <f t="shared" si="6514"/>
        <v>0</v>
      </c>
      <c r="CY1523" s="99">
        <f t="shared" si="6515"/>
        <v>0</v>
      </c>
      <c r="CZ1523" s="99">
        <f t="shared" si="6516"/>
        <v>0</v>
      </c>
      <c r="DA1523" s="99">
        <f t="shared" si="6517"/>
        <v>0</v>
      </c>
      <c r="DB1523" s="99">
        <f t="shared" si="6518"/>
        <v>0</v>
      </c>
      <c r="DC1523" s="99">
        <f t="shared" si="6519"/>
        <v>0</v>
      </c>
      <c r="DD1523" s="99">
        <f t="shared" si="6520"/>
        <v>0</v>
      </c>
      <c r="DE1523" s="99">
        <f t="shared" si="6521"/>
        <v>0</v>
      </c>
      <c r="DF1523" s="99">
        <f t="shared" si="6522"/>
        <v>0</v>
      </c>
      <c r="DG1523" s="99">
        <f t="shared" si="6523"/>
        <v>0</v>
      </c>
      <c r="DH1523" s="99">
        <f t="shared" si="6524"/>
        <v>0</v>
      </c>
      <c r="DI1523" s="99">
        <f t="shared" si="6525"/>
        <v>0</v>
      </c>
      <c r="DJ1523" s="99">
        <f t="shared" si="6526"/>
        <v>0</v>
      </c>
      <c r="DK1523" s="99">
        <f t="shared" si="6527"/>
        <v>0</v>
      </c>
      <c r="DL1523" s="99">
        <f t="shared" si="6528"/>
        <v>0</v>
      </c>
      <c r="DM1523" s="99">
        <f t="shared" si="6529"/>
        <v>0</v>
      </c>
      <c r="DN1523" s="99">
        <f t="shared" si="6530"/>
        <v>0</v>
      </c>
      <c r="DO1523" s="99">
        <f t="shared" si="6531"/>
        <v>0</v>
      </c>
      <c r="DP1523" s="99">
        <f t="shared" si="6532"/>
        <v>0</v>
      </c>
      <c r="DQ1523" s="99">
        <f t="shared" si="6533"/>
        <v>0</v>
      </c>
      <c r="DR1523" s="95">
        <f t="shared" si="6397"/>
        <v>0</v>
      </c>
      <c r="DS1523" s="96">
        <f t="shared" si="6450"/>
        <v>0</v>
      </c>
      <c r="DT1523" s="96">
        <f t="shared" si="6451"/>
        <v>0</v>
      </c>
      <c r="DU1523" s="97">
        <f t="shared" si="6452"/>
        <v>0</v>
      </c>
      <c r="DV1523" s="97">
        <f t="shared" si="6453"/>
        <v>0</v>
      </c>
      <c r="DW1523" s="97">
        <f t="shared" si="6454"/>
        <v>0</v>
      </c>
      <c r="DX1523" s="97">
        <f t="shared" si="6455"/>
        <v>0</v>
      </c>
      <c r="DY1523" s="97">
        <f t="shared" si="6456"/>
        <v>0</v>
      </c>
      <c r="DZ1523" s="97">
        <f t="shared" si="6457"/>
        <v>0</v>
      </c>
      <c r="EA1523" s="97">
        <f t="shared" si="6458"/>
        <v>0</v>
      </c>
      <c r="EB1523" s="97">
        <f t="shared" si="6459"/>
        <v>0</v>
      </c>
      <c r="EC1523" s="97">
        <f t="shared" si="6460"/>
        <v>0</v>
      </c>
      <c r="ED1523" s="97">
        <f t="shared" si="6461"/>
        <v>0</v>
      </c>
      <c r="EE1523" s="97">
        <f t="shared" si="6462"/>
        <v>0</v>
      </c>
      <c r="EF1523" s="97">
        <f t="shared" si="6463"/>
        <v>0</v>
      </c>
      <c r="EG1523" s="97">
        <f t="shared" si="6464"/>
        <v>0</v>
      </c>
      <c r="EH1523" s="97">
        <f t="shared" si="6465"/>
        <v>0</v>
      </c>
      <c r="EI1523" s="97">
        <f t="shared" si="6466"/>
        <v>0</v>
      </c>
      <c r="EJ1523" s="97">
        <f t="shared" si="6467"/>
        <v>0</v>
      </c>
      <c r="EK1523" s="97">
        <f t="shared" si="6468"/>
        <v>0</v>
      </c>
      <c r="EL1523" s="97">
        <f t="shared" si="6469"/>
        <v>0</v>
      </c>
      <c r="EM1523" s="97">
        <f t="shared" si="6470"/>
        <v>0</v>
      </c>
      <c r="EN1523" s="97">
        <f t="shared" si="6471"/>
        <v>0</v>
      </c>
      <c r="EO1523" s="97">
        <f t="shared" si="6472"/>
        <v>0</v>
      </c>
      <c r="EP1523" s="97">
        <f t="shared" si="6473"/>
        <v>0</v>
      </c>
      <c r="EQ1523" s="97">
        <f t="shared" si="6474"/>
        <v>0</v>
      </c>
      <c r="ER1523" s="97">
        <f t="shared" si="6475"/>
        <v>0</v>
      </c>
      <c r="ES1523" s="97">
        <f t="shared" si="6476"/>
        <v>0</v>
      </c>
      <c r="ET1523" s="97">
        <f t="shared" si="6477"/>
        <v>0</v>
      </c>
      <c r="EU1523" s="97">
        <f t="shared" si="6478"/>
        <v>0</v>
      </c>
      <c r="EV1523" s="97">
        <f t="shared" si="6479"/>
        <v>0</v>
      </c>
      <c r="EW1523" s="97">
        <f t="shared" si="6480"/>
        <v>0</v>
      </c>
      <c r="EX1523" s="97">
        <f t="shared" si="6481"/>
        <v>0</v>
      </c>
      <c r="EY1523" s="97">
        <f t="shared" si="6482"/>
        <v>0</v>
      </c>
      <c r="EZ1523" s="97">
        <f t="shared" si="6483"/>
        <v>0</v>
      </c>
    </row>
    <row r="1524" spans="1:156" hidden="1" x14ac:dyDescent="0.2">
      <c r="A1524" s="86" t="s">
        <v>2243</v>
      </c>
      <c r="B1524" s="108" t="s">
        <v>562</v>
      </c>
      <c r="C1524" s="86">
        <v>11218</v>
      </c>
      <c r="D1524" s="89"/>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1"/>
      <c r="AE1524" s="110"/>
      <c r="AF1524" s="99"/>
      <c r="AG1524" s="99"/>
      <c r="AH1524" s="100"/>
      <c r="AI1524" s="100"/>
      <c r="AJ1524" s="100"/>
      <c r="AK1524" s="100"/>
      <c r="AL1524" s="100"/>
      <c r="AM1524" s="100"/>
      <c r="AN1524" s="100"/>
      <c r="AO1524" s="100"/>
      <c r="AP1524" s="99"/>
      <c r="AQ1524" s="100"/>
      <c r="AR1524" s="100"/>
      <c r="AS1524" s="100"/>
      <c r="AT1524" s="100"/>
      <c r="AU1524" s="99"/>
      <c r="AV1524" s="100"/>
      <c r="AW1524" s="100"/>
      <c r="AX1524" s="100"/>
      <c r="AY1524" s="100"/>
      <c r="AZ1524" s="99"/>
      <c r="BA1524" s="100"/>
      <c r="BB1524" s="100"/>
      <c r="BC1524" s="100"/>
      <c r="BD1524" s="100"/>
      <c r="BE1524" s="99"/>
      <c r="BF1524" s="99"/>
      <c r="BG1524" s="99"/>
      <c r="BH1524" s="99"/>
      <c r="BI1524" s="99"/>
      <c r="BJ1524" s="99"/>
      <c r="BK1524" s="99"/>
      <c r="BL1524" s="100"/>
      <c r="BM1524" s="100"/>
      <c r="BN1524" s="100"/>
      <c r="BO1524" s="100"/>
      <c r="BP1524" s="100"/>
      <c r="BQ1524" s="100"/>
      <c r="BR1524" s="100"/>
      <c r="BS1524" s="100"/>
      <c r="BT1524" s="99"/>
      <c r="BU1524" s="100"/>
      <c r="BV1524" s="100"/>
      <c r="BW1524" s="100"/>
      <c r="BX1524" s="100"/>
      <c r="BY1524" s="99"/>
      <c r="BZ1524" s="100"/>
      <c r="CA1524" s="100"/>
      <c r="CB1524" s="100"/>
      <c r="CC1524" s="100"/>
      <c r="CD1524" s="99"/>
      <c r="CE1524" s="100"/>
      <c r="CF1524" s="100"/>
      <c r="CG1524" s="100"/>
      <c r="CH1524" s="100"/>
      <c r="CI1524" s="99"/>
      <c r="CJ1524" s="99"/>
      <c r="CK1524" s="99"/>
      <c r="CL1524" s="99"/>
      <c r="CM1524" s="99"/>
      <c r="CN1524" s="99"/>
      <c r="CO1524" s="99"/>
      <c r="CP1524" s="99"/>
      <c r="CQ1524" s="99"/>
      <c r="CR1524" s="99"/>
      <c r="CS1524" s="99"/>
      <c r="CT1524" s="99"/>
      <c r="CU1524" s="99"/>
      <c r="CV1524" s="99"/>
      <c r="CW1524" s="99"/>
      <c r="CX1524" s="99"/>
      <c r="CY1524" s="99"/>
      <c r="CZ1524" s="99"/>
      <c r="DA1524" s="99"/>
      <c r="DB1524" s="99"/>
      <c r="DC1524" s="99"/>
      <c r="DD1524" s="99"/>
      <c r="DE1524" s="99"/>
      <c r="DF1524" s="99"/>
      <c r="DG1524" s="99"/>
      <c r="DH1524" s="99"/>
      <c r="DI1524" s="99"/>
      <c r="DJ1524" s="99"/>
      <c r="DK1524" s="99"/>
      <c r="DL1524" s="99"/>
      <c r="DM1524" s="99"/>
      <c r="DN1524" s="99"/>
      <c r="DO1524" s="99"/>
      <c r="DP1524" s="99"/>
      <c r="DQ1524" s="99"/>
      <c r="DR1524" s="95">
        <f t="shared" si="6397"/>
        <v>0</v>
      </c>
      <c r="DS1524" s="96">
        <f t="shared" si="6450"/>
        <v>0</v>
      </c>
      <c r="DT1524" s="96">
        <f t="shared" si="6451"/>
        <v>0</v>
      </c>
      <c r="DU1524" s="97">
        <f t="shared" si="6452"/>
        <v>0</v>
      </c>
      <c r="DV1524" s="97">
        <f t="shared" si="6453"/>
        <v>0</v>
      </c>
      <c r="DW1524" s="97">
        <f t="shared" si="6454"/>
        <v>0</v>
      </c>
      <c r="DX1524" s="97">
        <f t="shared" si="6455"/>
        <v>0</v>
      </c>
      <c r="DY1524" s="97">
        <f t="shared" si="6456"/>
        <v>0</v>
      </c>
      <c r="DZ1524" s="97">
        <f t="shared" si="6457"/>
        <v>0</v>
      </c>
      <c r="EA1524" s="97">
        <f t="shared" si="6458"/>
        <v>0</v>
      </c>
      <c r="EB1524" s="97">
        <f t="shared" si="6459"/>
        <v>0</v>
      </c>
      <c r="EC1524" s="97">
        <f t="shared" si="6460"/>
        <v>0</v>
      </c>
      <c r="ED1524" s="97">
        <f t="shared" si="6461"/>
        <v>0</v>
      </c>
      <c r="EE1524" s="97">
        <f t="shared" si="6462"/>
        <v>0</v>
      </c>
      <c r="EF1524" s="97">
        <f t="shared" si="6463"/>
        <v>0</v>
      </c>
      <c r="EG1524" s="97">
        <f t="shared" si="6464"/>
        <v>0</v>
      </c>
      <c r="EH1524" s="97">
        <f t="shared" si="6465"/>
        <v>0</v>
      </c>
      <c r="EI1524" s="97">
        <f t="shared" si="6466"/>
        <v>0</v>
      </c>
      <c r="EJ1524" s="97">
        <f t="shared" si="6467"/>
        <v>0</v>
      </c>
      <c r="EK1524" s="97">
        <f t="shared" si="6468"/>
        <v>0</v>
      </c>
      <c r="EL1524" s="97">
        <f t="shared" si="6469"/>
        <v>0</v>
      </c>
      <c r="EM1524" s="97">
        <f t="shared" si="6470"/>
        <v>0</v>
      </c>
      <c r="EN1524" s="97">
        <f t="shared" si="6471"/>
        <v>0</v>
      </c>
      <c r="EO1524" s="97">
        <f t="shared" si="6472"/>
        <v>0</v>
      </c>
      <c r="EP1524" s="97">
        <f t="shared" si="6473"/>
        <v>0</v>
      </c>
      <c r="EQ1524" s="97">
        <f t="shared" si="6474"/>
        <v>0</v>
      </c>
      <c r="ER1524" s="97">
        <f t="shared" si="6475"/>
        <v>0</v>
      </c>
      <c r="ES1524" s="97">
        <f t="shared" si="6476"/>
        <v>0</v>
      </c>
      <c r="ET1524" s="97">
        <f t="shared" si="6477"/>
        <v>0</v>
      </c>
      <c r="EU1524" s="97">
        <f t="shared" si="6478"/>
        <v>0</v>
      </c>
      <c r="EV1524" s="97">
        <f t="shared" si="6479"/>
        <v>0</v>
      </c>
      <c r="EW1524" s="97">
        <f t="shared" si="6480"/>
        <v>0</v>
      </c>
      <c r="EX1524" s="97">
        <f t="shared" si="6481"/>
        <v>0</v>
      </c>
      <c r="EY1524" s="97">
        <f t="shared" si="6482"/>
        <v>0</v>
      </c>
      <c r="EZ1524" s="97">
        <f t="shared" si="6483"/>
        <v>0</v>
      </c>
    </row>
    <row r="1525" spans="1:156" ht="40.5" hidden="1" x14ac:dyDescent="0.2">
      <c r="A1525" s="86" t="s">
        <v>2244</v>
      </c>
      <c r="B1525" s="108" t="s">
        <v>1344</v>
      </c>
      <c r="C1525" s="86">
        <v>11219</v>
      </c>
      <c r="D1525" s="89"/>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1"/>
      <c r="AE1525" s="110"/>
      <c r="AF1525" s="99"/>
      <c r="AG1525" s="99"/>
      <c r="AH1525" s="100"/>
      <c r="AI1525" s="100"/>
      <c r="AJ1525" s="100"/>
      <c r="AK1525" s="100"/>
      <c r="AL1525" s="100"/>
      <c r="AM1525" s="100"/>
      <c r="AN1525" s="100"/>
      <c r="AO1525" s="100"/>
      <c r="AP1525" s="99"/>
      <c r="AQ1525" s="100"/>
      <c r="AR1525" s="100"/>
      <c r="AS1525" s="100"/>
      <c r="AT1525" s="100"/>
      <c r="AU1525" s="99"/>
      <c r="AV1525" s="100"/>
      <c r="AW1525" s="100"/>
      <c r="AX1525" s="100"/>
      <c r="AY1525" s="100"/>
      <c r="AZ1525" s="99"/>
      <c r="BA1525" s="100"/>
      <c r="BB1525" s="100"/>
      <c r="BC1525" s="100"/>
      <c r="BD1525" s="100"/>
      <c r="BE1525" s="99"/>
      <c r="BF1525" s="99"/>
      <c r="BG1525" s="99"/>
      <c r="BH1525" s="99"/>
      <c r="BI1525" s="99"/>
      <c r="BJ1525" s="99"/>
      <c r="BK1525" s="99"/>
      <c r="BL1525" s="100"/>
      <c r="BM1525" s="100"/>
      <c r="BN1525" s="100"/>
      <c r="BO1525" s="100"/>
      <c r="BP1525" s="100"/>
      <c r="BQ1525" s="100"/>
      <c r="BR1525" s="100"/>
      <c r="BS1525" s="100"/>
      <c r="BT1525" s="99"/>
      <c r="BU1525" s="100"/>
      <c r="BV1525" s="100"/>
      <c r="BW1525" s="100"/>
      <c r="BX1525" s="100"/>
      <c r="BY1525" s="99"/>
      <c r="BZ1525" s="100"/>
      <c r="CA1525" s="100"/>
      <c r="CB1525" s="100"/>
      <c r="CC1525" s="100"/>
      <c r="CD1525" s="99"/>
      <c r="CE1525" s="100"/>
      <c r="CF1525" s="100"/>
      <c r="CG1525" s="100"/>
      <c r="CH1525" s="100"/>
      <c r="CI1525" s="99"/>
      <c r="CJ1525" s="99"/>
      <c r="CK1525" s="99"/>
      <c r="CL1525" s="99"/>
      <c r="CM1525" s="99"/>
      <c r="CN1525" s="99"/>
      <c r="CO1525" s="99"/>
      <c r="CP1525" s="99"/>
      <c r="CQ1525" s="99"/>
      <c r="CR1525" s="99"/>
      <c r="CS1525" s="99"/>
      <c r="CT1525" s="99"/>
      <c r="CU1525" s="99"/>
      <c r="CV1525" s="99"/>
      <c r="CW1525" s="99"/>
      <c r="CX1525" s="99"/>
      <c r="CY1525" s="99"/>
      <c r="CZ1525" s="99"/>
      <c r="DA1525" s="99"/>
      <c r="DB1525" s="99"/>
      <c r="DC1525" s="99"/>
      <c r="DD1525" s="99"/>
      <c r="DE1525" s="99"/>
      <c r="DF1525" s="99"/>
      <c r="DG1525" s="99"/>
      <c r="DH1525" s="99"/>
      <c r="DI1525" s="99"/>
      <c r="DJ1525" s="99"/>
      <c r="DK1525" s="99"/>
      <c r="DL1525" s="99"/>
      <c r="DM1525" s="99"/>
      <c r="DN1525" s="99"/>
      <c r="DO1525" s="99"/>
      <c r="DP1525" s="99"/>
      <c r="DQ1525" s="99"/>
      <c r="DR1525" s="95">
        <f t="shared" si="6397"/>
        <v>0</v>
      </c>
      <c r="DS1525" s="96">
        <f t="shared" si="6450"/>
        <v>0</v>
      </c>
      <c r="DT1525" s="96">
        <f t="shared" si="6451"/>
        <v>0</v>
      </c>
      <c r="DU1525" s="97">
        <f t="shared" si="6452"/>
        <v>0</v>
      </c>
      <c r="DV1525" s="97">
        <f t="shared" si="6453"/>
        <v>0</v>
      </c>
      <c r="DW1525" s="97">
        <f t="shared" si="6454"/>
        <v>0</v>
      </c>
      <c r="DX1525" s="97">
        <f t="shared" si="6455"/>
        <v>0</v>
      </c>
      <c r="DY1525" s="97">
        <f t="shared" si="6456"/>
        <v>0</v>
      </c>
      <c r="DZ1525" s="97">
        <f t="shared" si="6457"/>
        <v>0</v>
      </c>
      <c r="EA1525" s="97">
        <f t="shared" si="6458"/>
        <v>0</v>
      </c>
      <c r="EB1525" s="97">
        <f t="shared" si="6459"/>
        <v>0</v>
      </c>
      <c r="EC1525" s="97">
        <f t="shared" si="6460"/>
        <v>0</v>
      </c>
      <c r="ED1525" s="97">
        <f t="shared" si="6461"/>
        <v>0</v>
      </c>
      <c r="EE1525" s="97">
        <f t="shared" si="6462"/>
        <v>0</v>
      </c>
      <c r="EF1525" s="97">
        <f t="shared" si="6463"/>
        <v>0</v>
      </c>
      <c r="EG1525" s="97">
        <f t="shared" si="6464"/>
        <v>0</v>
      </c>
      <c r="EH1525" s="97">
        <f t="shared" si="6465"/>
        <v>0</v>
      </c>
      <c r="EI1525" s="97">
        <f t="shared" si="6466"/>
        <v>0</v>
      </c>
      <c r="EJ1525" s="97">
        <f t="shared" si="6467"/>
        <v>0</v>
      </c>
      <c r="EK1525" s="97">
        <f t="shared" si="6468"/>
        <v>0</v>
      </c>
      <c r="EL1525" s="97">
        <f t="shared" si="6469"/>
        <v>0</v>
      </c>
      <c r="EM1525" s="97">
        <f t="shared" si="6470"/>
        <v>0</v>
      </c>
      <c r="EN1525" s="97">
        <f t="shared" si="6471"/>
        <v>0</v>
      </c>
      <c r="EO1525" s="97">
        <f t="shared" si="6472"/>
        <v>0</v>
      </c>
      <c r="EP1525" s="97">
        <f t="shared" si="6473"/>
        <v>0</v>
      </c>
      <c r="EQ1525" s="97">
        <f t="shared" si="6474"/>
        <v>0</v>
      </c>
      <c r="ER1525" s="97">
        <f t="shared" si="6475"/>
        <v>0</v>
      </c>
      <c r="ES1525" s="97">
        <f t="shared" si="6476"/>
        <v>0</v>
      </c>
      <c r="ET1525" s="97">
        <f t="shared" si="6477"/>
        <v>0</v>
      </c>
      <c r="EU1525" s="97">
        <f t="shared" si="6478"/>
        <v>0</v>
      </c>
      <c r="EV1525" s="97">
        <f t="shared" si="6479"/>
        <v>0</v>
      </c>
      <c r="EW1525" s="97">
        <f t="shared" si="6480"/>
        <v>0</v>
      </c>
      <c r="EX1525" s="97">
        <f t="shared" si="6481"/>
        <v>0</v>
      </c>
      <c r="EY1525" s="97">
        <f t="shared" si="6482"/>
        <v>0</v>
      </c>
      <c r="EZ1525" s="97">
        <f t="shared" si="6483"/>
        <v>0</v>
      </c>
    </row>
    <row r="1526" spans="1:156" hidden="1" x14ac:dyDescent="0.2">
      <c r="A1526" s="86" t="s">
        <v>2245</v>
      </c>
      <c r="B1526" s="108" t="s">
        <v>565</v>
      </c>
      <c r="C1526" s="86">
        <v>11220</v>
      </c>
      <c r="D1526" s="89"/>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1"/>
      <c r="AE1526" s="110"/>
      <c r="AF1526" s="99"/>
      <c r="AG1526" s="99"/>
      <c r="AH1526" s="100"/>
      <c r="AI1526" s="100"/>
      <c r="AJ1526" s="100"/>
      <c r="AK1526" s="100"/>
      <c r="AL1526" s="100"/>
      <c r="AM1526" s="100"/>
      <c r="AN1526" s="100"/>
      <c r="AO1526" s="100"/>
      <c r="AP1526" s="99"/>
      <c r="AQ1526" s="100"/>
      <c r="AR1526" s="100"/>
      <c r="AS1526" s="100"/>
      <c r="AT1526" s="100"/>
      <c r="AU1526" s="99"/>
      <c r="AV1526" s="100"/>
      <c r="AW1526" s="100"/>
      <c r="AX1526" s="100"/>
      <c r="AY1526" s="100"/>
      <c r="AZ1526" s="99"/>
      <c r="BA1526" s="100"/>
      <c r="BB1526" s="100"/>
      <c r="BC1526" s="100"/>
      <c r="BD1526" s="100"/>
      <c r="BE1526" s="99"/>
      <c r="BF1526" s="99"/>
      <c r="BG1526" s="99"/>
      <c r="BH1526" s="99"/>
      <c r="BI1526" s="99"/>
      <c r="BJ1526" s="99"/>
      <c r="BK1526" s="99"/>
      <c r="BL1526" s="100"/>
      <c r="BM1526" s="100"/>
      <c r="BN1526" s="100"/>
      <c r="BO1526" s="100"/>
      <c r="BP1526" s="100"/>
      <c r="BQ1526" s="100"/>
      <c r="BR1526" s="100"/>
      <c r="BS1526" s="100"/>
      <c r="BT1526" s="99"/>
      <c r="BU1526" s="100"/>
      <c r="BV1526" s="100"/>
      <c r="BW1526" s="100"/>
      <c r="BX1526" s="100"/>
      <c r="BY1526" s="99"/>
      <c r="BZ1526" s="100"/>
      <c r="CA1526" s="100"/>
      <c r="CB1526" s="100"/>
      <c r="CC1526" s="100"/>
      <c r="CD1526" s="99"/>
      <c r="CE1526" s="100"/>
      <c r="CF1526" s="100"/>
      <c r="CG1526" s="100"/>
      <c r="CH1526" s="100"/>
      <c r="CI1526" s="99"/>
      <c r="CJ1526" s="99"/>
      <c r="CK1526" s="99"/>
      <c r="CL1526" s="99"/>
      <c r="CM1526" s="99"/>
      <c r="CN1526" s="99"/>
      <c r="CO1526" s="99"/>
      <c r="CP1526" s="99"/>
      <c r="CQ1526" s="99"/>
      <c r="CR1526" s="99"/>
      <c r="CS1526" s="99"/>
      <c r="CT1526" s="99"/>
      <c r="CU1526" s="99"/>
      <c r="CV1526" s="99"/>
      <c r="CW1526" s="99"/>
      <c r="CX1526" s="99"/>
      <c r="CY1526" s="99"/>
      <c r="CZ1526" s="99"/>
      <c r="DA1526" s="99"/>
      <c r="DB1526" s="99"/>
      <c r="DC1526" s="99"/>
      <c r="DD1526" s="99"/>
      <c r="DE1526" s="99"/>
      <c r="DF1526" s="99"/>
      <c r="DG1526" s="99"/>
      <c r="DH1526" s="99"/>
      <c r="DI1526" s="99"/>
      <c r="DJ1526" s="99"/>
      <c r="DK1526" s="99"/>
      <c r="DL1526" s="99"/>
      <c r="DM1526" s="99"/>
      <c r="DN1526" s="99"/>
      <c r="DO1526" s="99"/>
      <c r="DP1526" s="99"/>
      <c r="DQ1526" s="99"/>
      <c r="DR1526" s="95">
        <f t="shared" si="6397"/>
        <v>0</v>
      </c>
      <c r="DS1526" s="96">
        <f t="shared" si="6450"/>
        <v>0</v>
      </c>
      <c r="DT1526" s="96">
        <f t="shared" si="6451"/>
        <v>0</v>
      </c>
      <c r="DU1526" s="97">
        <f t="shared" si="6452"/>
        <v>0</v>
      </c>
      <c r="DV1526" s="97">
        <f t="shared" si="6453"/>
        <v>0</v>
      </c>
      <c r="DW1526" s="97">
        <f t="shared" si="6454"/>
        <v>0</v>
      </c>
      <c r="DX1526" s="97">
        <f t="shared" si="6455"/>
        <v>0</v>
      </c>
      <c r="DY1526" s="97">
        <f t="shared" si="6456"/>
        <v>0</v>
      </c>
      <c r="DZ1526" s="97">
        <f t="shared" si="6457"/>
        <v>0</v>
      </c>
      <c r="EA1526" s="97">
        <f t="shared" si="6458"/>
        <v>0</v>
      </c>
      <c r="EB1526" s="97">
        <f t="shared" si="6459"/>
        <v>0</v>
      </c>
      <c r="EC1526" s="97">
        <f t="shared" si="6460"/>
        <v>0</v>
      </c>
      <c r="ED1526" s="97">
        <f t="shared" si="6461"/>
        <v>0</v>
      </c>
      <c r="EE1526" s="97">
        <f t="shared" si="6462"/>
        <v>0</v>
      </c>
      <c r="EF1526" s="97">
        <f t="shared" si="6463"/>
        <v>0</v>
      </c>
      <c r="EG1526" s="97">
        <f t="shared" si="6464"/>
        <v>0</v>
      </c>
      <c r="EH1526" s="97">
        <f t="shared" si="6465"/>
        <v>0</v>
      </c>
      <c r="EI1526" s="97">
        <f t="shared" si="6466"/>
        <v>0</v>
      </c>
      <c r="EJ1526" s="97">
        <f t="shared" si="6467"/>
        <v>0</v>
      </c>
      <c r="EK1526" s="97">
        <f t="shared" si="6468"/>
        <v>0</v>
      </c>
      <c r="EL1526" s="97">
        <f t="shared" si="6469"/>
        <v>0</v>
      </c>
      <c r="EM1526" s="97">
        <f t="shared" si="6470"/>
        <v>0</v>
      </c>
      <c r="EN1526" s="97">
        <f t="shared" si="6471"/>
        <v>0</v>
      </c>
      <c r="EO1526" s="97">
        <f t="shared" si="6472"/>
        <v>0</v>
      </c>
      <c r="EP1526" s="97">
        <f t="shared" si="6473"/>
        <v>0</v>
      </c>
      <c r="EQ1526" s="97">
        <f t="shared" si="6474"/>
        <v>0</v>
      </c>
      <c r="ER1526" s="97">
        <f t="shared" si="6475"/>
        <v>0</v>
      </c>
      <c r="ES1526" s="97">
        <f t="shared" si="6476"/>
        <v>0</v>
      </c>
      <c r="ET1526" s="97">
        <f t="shared" si="6477"/>
        <v>0</v>
      </c>
      <c r="EU1526" s="97">
        <f t="shared" si="6478"/>
        <v>0</v>
      </c>
      <c r="EV1526" s="97">
        <f t="shared" si="6479"/>
        <v>0</v>
      </c>
      <c r="EW1526" s="97">
        <f t="shared" si="6480"/>
        <v>0</v>
      </c>
      <c r="EX1526" s="97">
        <f t="shared" si="6481"/>
        <v>0</v>
      </c>
      <c r="EY1526" s="97">
        <f t="shared" si="6482"/>
        <v>0</v>
      </c>
      <c r="EZ1526" s="97">
        <f t="shared" si="6483"/>
        <v>0</v>
      </c>
    </row>
    <row r="1527" spans="1:156" hidden="1" x14ac:dyDescent="0.2">
      <c r="A1527" s="86" t="s">
        <v>2246</v>
      </c>
      <c r="B1527" s="108" t="s">
        <v>567</v>
      </c>
      <c r="C1527" s="86">
        <v>11221</v>
      </c>
      <c r="D1527" s="89"/>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1"/>
      <c r="AE1527" s="110"/>
      <c r="AF1527" s="99"/>
      <c r="AG1527" s="99"/>
      <c r="AH1527" s="100"/>
      <c r="AI1527" s="100"/>
      <c r="AJ1527" s="100"/>
      <c r="AK1527" s="100"/>
      <c r="AL1527" s="100"/>
      <c r="AM1527" s="100"/>
      <c r="AN1527" s="100"/>
      <c r="AO1527" s="100"/>
      <c r="AP1527" s="99"/>
      <c r="AQ1527" s="100"/>
      <c r="AR1527" s="100"/>
      <c r="AS1527" s="100"/>
      <c r="AT1527" s="100"/>
      <c r="AU1527" s="99"/>
      <c r="AV1527" s="100"/>
      <c r="AW1527" s="100"/>
      <c r="AX1527" s="100"/>
      <c r="AY1527" s="100"/>
      <c r="AZ1527" s="99"/>
      <c r="BA1527" s="100"/>
      <c r="BB1527" s="100"/>
      <c r="BC1527" s="100"/>
      <c r="BD1527" s="100"/>
      <c r="BE1527" s="99"/>
      <c r="BF1527" s="99"/>
      <c r="BG1527" s="99"/>
      <c r="BH1527" s="99"/>
      <c r="BI1527" s="99"/>
      <c r="BJ1527" s="99"/>
      <c r="BK1527" s="99"/>
      <c r="BL1527" s="100"/>
      <c r="BM1527" s="100"/>
      <c r="BN1527" s="100"/>
      <c r="BO1527" s="100"/>
      <c r="BP1527" s="100"/>
      <c r="BQ1527" s="100"/>
      <c r="BR1527" s="100"/>
      <c r="BS1527" s="100"/>
      <c r="BT1527" s="99"/>
      <c r="BU1527" s="100"/>
      <c r="BV1527" s="100"/>
      <c r="BW1527" s="100"/>
      <c r="BX1527" s="100"/>
      <c r="BY1527" s="99"/>
      <c r="BZ1527" s="100"/>
      <c r="CA1527" s="100"/>
      <c r="CB1527" s="100"/>
      <c r="CC1527" s="100"/>
      <c r="CD1527" s="99"/>
      <c r="CE1527" s="100"/>
      <c r="CF1527" s="100"/>
      <c r="CG1527" s="100"/>
      <c r="CH1527" s="100"/>
      <c r="CI1527" s="99"/>
      <c r="CJ1527" s="99"/>
      <c r="CK1527" s="99"/>
      <c r="CL1527" s="99"/>
      <c r="CM1527" s="99"/>
      <c r="CN1527" s="99"/>
      <c r="CO1527" s="99"/>
      <c r="CP1527" s="99"/>
      <c r="CQ1527" s="99"/>
      <c r="CR1527" s="99"/>
      <c r="CS1527" s="99"/>
      <c r="CT1527" s="99"/>
      <c r="CU1527" s="99"/>
      <c r="CV1527" s="99"/>
      <c r="CW1527" s="99"/>
      <c r="CX1527" s="99"/>
      <c r="CY1527" s="99"/>
      <c r="CZ1527" s="99"/>
      <c r="DA1527" s="99"/>
      <c r="DB1527" s="99"/>
      <c r="DC1527" s="99"/>
      <c r="DD1527" s="99"/>
      <c r="DE1527" s="99"/>
      <c r="DF1527" s="99"/>
      <c r="DG1527" s="99"/>
      <c r="DH1527" s="99"/>
      <c r="DI1527" s="99"/>
      <c r="DJ1527" s="99"/>
      <c r="DK1527" s="99"/>
      <c r="DL1527" s="99"/>
      <c r="DM1527" s="99"/>
      <c r="DN1527" s="99"/>
      <c r="DO1527" s="99"/>
      <c r="DP1527" s="99"/>
      <c r="DQ1527" s="99"/>
      <c r="DR1527" s="95">
        <f t="shared" si="6397"/>
        <v>0</v>
      </c>
      <c r="DS1527" s="96">
        <f t="shared" si="6450"/>
        <v>0</v>
      </c>
      <c r="DT1527" s="96">
        <f t="shared" si="6451"/>
        <v>0</v>
      </c>
      <c r="DU1527" s="97">
        <f t="shared" si="6452"/>
        <v>0</v>
      </c>
      <c r="DV1527" s="97">
        <f t="shared" si="6453"/>
        <v>0</v>
      </c>
      <c r="DW1527" s="97">
        <f t="shared" si="6454"/>
        <v>0</v>
      </c>
      <c r="DX1527" s="97">
        <f t="shared" si="6455"/>
        <v>0</v>
      </c>
      <c r="DY1527" s="97">
        <f t="shared" si="6456"/>
        <v>0</v>
      </c>
      <c r="DZ1527" s="97">
        <f t="shared" si="6457"/>
        <v>0</v>
      </c>
      <c r="EA1527" s="97">
        <f t="shared" si="6458"/>
        <v>0</v>
      </c>
      <c r="EB1527" s="97">
        <f t="shared" si="6459"/>
        <v>0</v>
      </c>
      <c r="EC1527" s="97">
        <f t="shared" si="6460"/>
        <v>0</v>
      </c>
      <c r="ED1527" s="97">
        <f t="shared" si="6461"/>
        <v>0</v>
      </c>
      <c r="EE1527" s="97">
        <f t="shared" si="6462"/>
        <v>0</v>
      </c>
      <c r="EF1527" s="97">
        <f t="shared" si="6463"/>
        <v>0</v>
      </c>
      <c r="EG1527" s="97">
        <f t="shared" si="6464"/>
        <v>0</v>
      </c>
      <c r="EH1527" s="97">
        <f t="shared" si="6465"/>
        <v>0</v>
      </c>
      <c r="EI1527" s="97">
        <f t="shared" si="6466"/>
        <v>0</v>
      </c>
      <c r="EJ1527" s="97">
        <f t="shared" si="6467"/>
        <v>0</v>
      </c>
      <c r="EK1527" s="97">
        <f t="shared" si="6468"/>
        <v>0</v>
      </c>
      <c r="EL1527" s="97">
        <f t="shared" si="6469"/>
        <v>0</v>
      </c>
      <c r="EM1527" s="97">
        <f t="shared" si="6470"/>
        <v>0</v>
      </c>
      <c r="EN1527" s="97">
        <f t="shared" si="6471"/>
        <v>0</v>
      </c>
      <c r="EO1527" s="97">
        <f t="shared" si="6472"/>
        <v>0</v>
      </c>
      <c r="EP1527" s="97">
        <f t="shared" si="6473"/>
        <v>0</v>
      </c>
      <c r="EQ1527" s="97">
        <f t="shared" si="6474"/>
        <v>0</v>
      </c>
      <c r="ER1527" s="97">
        <f t="shared" si="6475"/>
        <v>0</v>
      </c>
      <c r="ES1527" s="97">
        <f t="shared" si="6476"/>
        <v>0</v>
      </c>
      <c r="ET1527" s="97">
        <f t="shared" si="6477"/>
        <v>0</v>
      </c>
      <c r="EU1527" s="97">
        <f t="shared" si="6478"/>
        <v>0</v>
      </c>
      <c r="EV1527" s="97">
        <f t="shared" si="6479"/>
        <v>0</v>
      </c>
      <c r="EW1527" s="97">
        <f t="shared" si="6480"/>
        <v>0</v>
      </c>
      <c r="EX1527" s="97">
        <f t="shared" si="6481"/>
        <v>0</v>
      </c>
      <c r="EY1527" s="97">
        <f t="shared" si="6482"/>
        <v>0</v>
      </c>
      <c r="EZ1527" s="97">
        <f t="shared" si="6483"/>
        <v>0</v>
      </c>
    </row>
    <row r="1528" spans="1:156" ht="60.75" hidden="1" x14ac:dyDescent="0.2">
      <c r="A1528" s="86" t="s">
        <v>2247</v>
      </c>
      <c r="B1528" s="108" t="s">
        <v>1371</v>
      </c>
      <c r="C1528" s="86">
        <v>11222</v>
      </c>
      <c r="D1528" s="89"/>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1"/>
      <c r="AE1528" s="110"/>
      <c r="AF1528" s="99"/>
      <c r="AG1528" s="99"/>
      <c r="AH1528" s="100"/>
      <c r="AI1528" s="100"/>
      <c r="AJ1528" s="100"/>
      <c r="AK1528" s="100"/>
      <c r="AL1528" s="100"/>
      <c r="AM1528" s="100"/>
      <c r="AN1528" s="100"/>
      <c r="AO1528" s="100"/>
      <c r="AP1528" s="99"/>
      <c r="AQ1528" s="100"/>
      <c r="AR1528" s="100"/>
      <c r="AS1528" s="100"/>
      <c r="AT1528" s="100"/>
      <c r="AU1528" s="99"/>
      <c r="AV1528" s="100"/>
      <c r="AW1528" s="100"/>
      <c r="AX1528" s="100"/>
      <c r="AY1528" s="100"/>
      <c r="AZ1528" s="99"/>
      <c r="BA1528" s="100"/>
      <c r="BB1528" s="100"/>
      <c r="BC1528" s="100"/>
      <c r="BD1528" s="100"/>
      <c r="BE1528" s="99"/>
      <c r="BF1528" s="99"/>
      <c r="BG1528" s="99"/>
      <c r="BH1528" s="99"/>
      <c r="BI1528" s="99"/>
      <c r="BJ1528" s="99"/>
      <c r="BK1528" s="99"/>
      <c r="BL1528" s="100"/>
      <c r="BM1528" s="100"/>
      <c r="BN1528" s="100"/>
      <c r="BO1528" s="100"/>
      <c r="BP1528" s="100"/>
      <c r="BQ1528" s="100"/>
      <c r="BR1528" s="100"/>
      <c r="BS1528" s="100"/>
      <c r="BT1528" s="99"/>
      <c r="BU1528" s="100"/>
      <c r="BV1528" s="100"/>
      <c r="BW1528" s="100"/>
      <c r="BX1528" s="100"/>
      <c r="BY1528" s="99"/>
      <c r="BZ1528" s="100"/>
      <c r="CA1528" s="100"/>
      <c r="CB1528" s="100"/>
      <c r="CC1528" s="100"/>
      <c r="CD1528" s="99"/>
      <c r="CE1528" s="100"/>
      <c r="CF1528" s="100"/>
      <c r="CG1528" s="100"/>
      <c r="CH1528" s="100"/>
      <c r="CI1528" s="99"/>
      <c r="CJ1528" s="99"/>
      <c r="CK1528" s="99"/>
      <c r="CL1528" s="99"/>
      <c r="CM1528" s="99"/>
      <c r="CN1528" s="99"/>
      <c r="CO1528" s="99"/>
      <c r="CP1528" s="99"/>
      <c r="CQ1528" s="99"/>
      <c r="CR1528" s="99"/>
      <c r="CS1528" s="99"/>
      <c r="CT1528" s="99"/>
      <c r="CU1528" s="99"/>
      <c r="CV1528" s="99"/>
      <c r="CW1528" s="99"/>
      <c r="CX1528" s="99"/>
      <c r="CY1528" s="99"/>
      <c r="CZ1528" s="99"/>
      <c r="DA1528" s="99"/>
      <c r="DB1528" s="99"/>
      <c r="DC1528" s="99"/>
      <c r="DD1528" s="99"/>
      <c r="DE1528" s="99"/>
      <c r="DF1528" s="99"/>
      <c r="DG1528" s="99"/>
      <c r="DH1528" s="99"/>
      <c r="DI1528" s="99"/>
      <c r="DJ1528" s="99"/>
      <c r="DK1528" s="99"/>
      <c r="DL1528" s="99"/>
      <c r="DM1528" s="99"/>
      <c r="DN1528" s="99"/>
      <c r="DO1528" s="99"/>
      <c r="DP1528" s="99"/>
      <c r="DQ1528" s="99"/>
      <c r="DR1528" s="95">
        <f t="shared" si="6397"/>
        <v>0</v>
      </c>
      <c r="DS1528" s="96">
        <f t="shared" si="6450"/>
        <v>0</v>
      </c>
      <c r="DT1528" s="96">
        <f t="shared" si="6451"/>
        <v>0</v>
      </c>
      <c r="DU1528" s="97">
        <f t="shared" si="6452"/>
        <v>0</v>
      </c>
      <c r="DV1528" s="97">
        <f t="shared" si="6453"/>
        <v>0</v>
      </c>
      <c r="DW1528" s="97">
        <f t="shared" si="6454"/>
        <v>0</v>
      </c>
      <c r="DX1528" s="97">
        <f t="shared" si="6455"/>
        <v>0</v>
      </c>
      <c r="DY1528" s="97">
        <f t="shared" si="6456"/>
        <v>0</v>
      </c>
      <c r="DZ1528" s="97">
        <f t="shared" si="6457"/>
        <v>0</v>
      </c>
      <c r="EA1528" s="97">
        <f t="shared" si="6458"/>
        <v>0</v>
      </c>
      <c r="EB1528" s="97">
        <f t="shared" si="6459"/>
        <v>0</v>
      </c>
      <c r="EC1528" s="97">
        <f t="shared" si="6460"/>
        <v>0</v>
      </c>
      <c r="ED1528" s="97">
        <f t="shared" si="6461"/>
        <v>0</v>
      </c>
      <c r="EE1528" s="97">
        <f t="shared" si="6462"/>
        <v>0</v>
      </c>
      <c r="EF1528" s="97">
        <f t="shared" si="6463"/>
        <v>0</v>
      </c>
      <c r="EG1528" s="97">
        <f t="shared" si="6464"/>
        <v>0</v>
      </c>
      <c r="EH1528" s="97">
        <f t="shared" si="6465"/>
        <v>0</v>
      </c>
      <c r="EI1528" s="97">
        <f t="shared" si="6466"/>
        <v>0</v>
      </c>
      <c r="EJ1528" s="97">
        <f t="shared" si="6467"/>
        <v>0</v>
      </c>
      <c r="EK1528" s="97">
        <f t="shared" si="6468"/>
        <v>0</v>
      </c>
      <c r="EL1528" s="97">
        <f t="shared" si="6469"/>
        <v>0</v>
      </c>
      <c r="EM1528" s="97">
        <f t="shared" si="6470"/>
        <v>0</v>
      </c>
      <c r="EN1528" s="97">
        <f t="shared" si="6471"/>
        <v>0</v>
      </c>
      <c r="EO1528" s="97">
        <f t="shared" si="6472"/>
        <v>0</v>
      </c>
      <c r="EP1528" s="97">
        <f t="shared" si="6473"/>
        <v>0</v>
      </c>
      <c r="EQ1528" s="97">
        <f t="shared" si="6474"/>
        <v>0</v>
      </c>
      <c r="ER1528" s="97">
        <f t="shared" si="6475"/>
        <v>0</v>
      </c>
      <c r="ES1528" s="97">
        <f t="shared" si="6476"/>
        <v>0</v>
      </c>
      <c r="ET1528" s="97">
        <f t="shared" si="6477"/>
        <v>0</v>
      </c>
      <c r="EU1528" s="97">
        <f t="shared" si="6478"/>
        <v>0</v>
      </c>
      <c r="EV1528" s="97">
        <f t="shared" si="6479"/>
        <v>0</v>
      </c>
      <c r="EW1528" s="97">
        <f t="shared" si="6480"/>
        <v>0</v>
      </c>
      <c r="EX1528" s="97">
        <f t="shared" si="6481"/>
        <v>0</v>
      </c>
      <c r="EY1528" s="97">
        <f t="shared" si="6482"/>
        <v>0</v>
      </c>
      <c r="EZ1528" s="97">
        <f t="shared" si="6483"/>
        <v>0</v>
      </c>
    </row>
    <row r="1529" spans="1:156" ht="40.5" hidden="1" x14ac:dyDescent="0.2">
      <c r="A1529" s="86" t="s">
        <v>2248</v>
      </c>
      <c r="B1529" s="108" t="s">
        <v>1786</v>
      </c>
      <c r="C1529" s="86">
        <v>11223</v>
      </c>
      <c r="D1529" s="89"/>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1"/>
      <c r="AE1529" s="110"/>
      <c r="AF1529" s="99"/>
      <c r="AG1529" s="99"/>
      <c r="AH1529" s="100"/>
      <c r="AI1529" s="100"/>
      <c r="AJ1529" s="100"/>
      <c r="AK1529" s="100"/>
      <c r="AL1529" s="100"/>
      <c r="AM1529" s="100"/>
      <c r="AN1529" s="100"/>
      <c r="AO1529" s="100"/>
      <c r="AP1529" s="99"/>
      <c r="AQ1529" s="100"/>
      <c r="AR1529" s="100"/>
      <c r="AS1529" s="100"/>
      <c r="AT1529" s="100"/>
      <c r="AU1529" s="99"/>
      <c r="AV1529" s="100"/>
      <c r="AW1529" s="100"/>
      <c r="AX1529" s="100"/>
      <c r="AY1529" s="100"/>
      <c r="AZ1529" s="99"/>
      <c r="BA1529" s="100"/>
      <c r="BB1529" s="100"/>
      <c r="BC1529" s="100"/>
      <c r="BD1529" s="100"/>
      <c r="BE1529" s="99"/>
      <c r="BF1529" s="99"/>
      <c r="BG1529" s="99"/>
      <c r="BH1529" s="99"/>
      <c r="BI1529" s="99"/>
      <c r="BJ1529" s="99"/>
      <c r="BK1529" s="99"/>
      <c r="BL1529" s="100"/>
      <c r="BM1529" s="100"/>
      <c r="BN1529" s="100"/>
      <c r="BO1529" s="100"/>
      <c r="BP1529" s="100"/>
      <c r="BQ1529" s="100"/>
      <c r="BR1529" s="100"/>
      <c r="BS1529" s="100"/>
      <c r="BT1529" s="99"/>
      <c r="BU1529" s="100"/>
      <c r="BV1529" s="100"/>
      <c r="BW1529" s="100"/>
      <c r="BX1529" s="100"/>
      <c r="BY1529" s="99"/>
      <c r="BZ1529" s="100"/>
      <c r="CA1529" s="100"/>
      <c r="CB1529" s="100"/>
      <c r="CC1529" s="100"/>
      <c r="CD1529" s="99"/>
      <c r="CE1529" s="100"/>
      <c r="CF1529" s="100"/>
      <c r="CG1529" s="100"/>
      <c r="CH1529" s="100"/>
      <c r="CI1529" s="99"/>
      <c r="CJ1529" s="99"/>
      <c r="CK1529" s="99"/>
      <c r="CL1529" s="99"/>
      <c r="CM1529" s="99"/>
      <c r="CN1529" s="99"/>
      <c r="CO1529" s="99"/>
      <c r="CP1529" s="99"/>
      <c r="CQ1529" s="99"/>
      <c r="CR1529" s="99"/>
      <c r="CS1529" s="99"/>
      <c r="CT1529" s="99"/>
      <c r="CU1529" s="99"/>
      <c r="CV1529" s="99"/>
      <c r="CW1529" s="99"/>
      <c r="CX1529" s="99"/>
      <c r="CY1529" s="99"/>
      <c r="CZ1529" s="99"/>
      <c r="DA1529" s="99"/>
      <c r="DB1529" s="99"/>
      <c r="DC1529" s="99"/>
      <c r="DD1529" s="99"/>
      <c r="DE1529" s="99"/>
      <c r="DF1529" s="99"/>
      <c r="DG1529" s="99"/>
      <c r="DH1529" s="99"/>
      <c r="DI1529" s="99"/>
      <c r="DJ1529" s="99"/>
      <c r="DK1529" s="99"/>
      <c r="DL1529" s="99"/>
      <c r="DM1529" s="99"/>
      <c r="DN1529" s="99"/>
      <c r="DO1529" s="99"/>
      <c r="DP1529" s="99"/>
      <c r="DQ1529" s="99"/>
      <c r="DR1529" s="95">
        <f t="shared" si="6397"/>
        <v>0</v>
      </c>
      <c r="DS1529" s="96">
        <f t="shared" si="6450"/>
        <v>0</v>
      </c>
      <c r="DT1529" s="96">
        <f t="shared" si="6451"/>
        <v>0</v>
      </c>
      <c r="DU1529" s="97">
        <f t="shared" si="6452"/>
        <v>0</v>
      </c>
      <c r="DV1529" s="97">
        <f t="shared" si="6453"/>
        <v>0</v>
      </c>
      <c r="DW1529" s="97">
        <f t="shared" si="6454"/>
        <v>0</v>
      </c>
      <c r="DX1529" s="97">
        <f t="shared" si="6455"/>
        <v>0</v>
      </c>
      <c r="DY1529" s="97">
        <f t="shared" si="6456"/>
        <v>0</v>
      </c>
      <c r="DZ1529" s="97">
        <f t="shared" si="6457"/>
        <v>0</v>
      </c>
      <c r="EA1529" s="97">
        <f t="shared" si="6458"/>
        <v>0</v>
      </c>
      <c r="EB1529" s="97">
        <f t="shared" si="6459"/>
        <v>0</v>
      </c>
      <c r="EC1529" s="97">
        <f t="shared" si="6460"/>
        <v>0</v>
      </c>
      <c r="ED1529" s="97">
        <f t="shared" si="6461"/>
        <v>0</v>
      </c>
      <c r="EE1529" s="97">
        <f t="shared" si="6462"/>
        <v>0</v>
      </c>
      <c r="EF1529" s="97">
        <f t="shared" si="6463"/>
        <v>0</v>
      </c>
      <c r="EG1529" s="97">
        <f t="shared" si="6464"/>
        <v>0</v>
      </c>
      <c r="EH1529" s="97">
        <f t="shared" si="6465"/>
        <v>0</v>
      </c>
      <c r="EI1529" s="97">
        <f t="shared" si="6466"/>
        <v>0</v>
      </c>
      <c r="EJ1529" s="97">
        <f t="shared" si="6467"/>
        <v>0</v>
      </c>
      <c r="EK1529" s="97">
        <f t="shared" si="6468"/>
        <v>0</v>
      </c>
      <c r="EL1529" s="97">
        <f t="shared" si="6469"/>
        <v>0</v>
      </c>
      <c r="EM1529" s="97">
        <f t="shared" si="6470"/>
        <v>0</v>
      </c>
      <c r="EN1529" s="97">
        <f t="shared" si="6471"/>
        <v>0</v>
      </c>
      <c r="EO1529" s="97">
        <f t="shared" si="6472"/>
        <v>0</v>
      </c>
      <c r="EP1529" s="97">
        <f t="shared" si="6473"/>
        <v>0</v>
      </c>
      <c r="EQ1529" s="97">
        <f t="shared" si="6474"/>
        <v>0</v>
      </c>
      <c r="ER1529" s="97">
        <f t="shared" si="6475"/>
        <v>0</v>
      </c>
      <c r="ES1529" s="97">
        <f t="shared" si="6476"/>
        <v>0</v>
      </c>
      <c r="ET1529" s="97">
        <f t="shared" si="6477"/>
        <v>0</v>
      </c>
      <c r="EU1529" s="97">
        <f t="shared" si="6478"/>
        <v>0</v>
      </c>
      <c r="EV1529" s="97">
        <f t="shared" si="6479"/>
        <v>0</v>
      </c>
      <c r="EW1529" s="97">
        <f t="shared" si="6480"/>
        <v>0</v>
      </c>
      <c r="EX1529" s="97">
        <f t="shared" si="6481"/>
        <v>0</v>
      </c>
      <c r="EY1529" s="97">
        <f t="shared" si="6482"/>
        <v>0</v>
      </c>
      <c r="EZ1529" s="97">
        <f t="shared" si="6483"/>
        <v>0</v>
      </c>
    </row>
    <row r="1530" spans="1:156" ht="40.5" hidden="1" x14ac:dyDescent="0.2">
      <c r="A1530" s="86" t="s">
        <v>2249</v>
      </c>
      <c r="B1530" s="108" t="s">
        <v>1787</v>
      </c>
      <c r="C1530" s="86">
        <v>11224</v>
      </c>
      <c r="D1530" s="89"/>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1"/>
      <c r="AE1530" s="110"/>
      <c r="AF1530" s="99"/>
      <c r="AG1530" s="99"/>
      <c r="AH1530" s="100"/>
      <c r="AI1530" s="100"/>
      <c r="AJ1530" s="100"/>
      <c r="AK1530" s="100"/>
      <c r="AL1530" s="100"/>
      <c r="AM1530" s="100"/>
      <c r="AN1530" s="100"/>
      <c r="AO1530" s="100"/>
      <c r="AP1530" s="99"/>
      <c r="AQ1530" s="100"/>
      <c r="AR1530" s="100"/>
      <c r="AS1530" s="100"/>
      <c r="AT1530" s="100"/>
      <c r="AU1530" s="99"/>
      <c r="AV1530" s="100"/>
      <c r="AW1530" s="100"/>
      <c r="AX1530" s="100"/>
      <c r="AY1530" s="100"/>
      <c r="AZ1530" s="99"/>
      <c r="BA1530" s="100"/>
      <c r="BB1530" s="100"/>
      <c r="BC1530" s="100"/>
      <c r="BD1530" s="100"/>
      <c r="BE1530" s="99"/>
      <c r="BF1530" s="99"/>
      <c r="BG1530" s="99"/>
      <c r="BH1530" s="99"/>
      <c r="BI1530" s="99"/>
      <c r="BJ1530" s="99"/>
      <c r="BK1530" s="99"/>
      <c r="BL1530" s="100"/>
      <c r="BM1530" s="100"/>
      <c r="BN1530" s="100"/>
      <c r="BO1530" s="100"/>
      <c r="BP1530" s="100"/>
      <c r="BQ1530" s="100"/>
      <c r="BR1530" s="100"/>
      <c r="BS1530" s="100"/>
      <c r="BT1530" s="99"/>
      <c r="BU1530" s="100"/>
      <c r="BV1530" s="100"/>
      <c r="BW1530" s="100"/>
      <c r="BX1530" s="100"/>
      <c r="BY1530" s="99"/>
      <c r="BZ1530" s="100"/>
      <c r="CA1530" s="100"/>
      <c r="CB1530" s="100"/>
      <c r="CC1530" s="100"/>
      <c r="CD1530" s="99"/>
      <c r="CE1530" s="100"/>
      <c r="CF1530" s="100"/>
      <c r="CG1530" s="100"/>
      <c r="CH1530" s="100"/>
      <c r="CI1530" s="99"/>
      <c r="CJ1530" s="99"/>
      <c r="CK1530" s="99"/>
      <c r="CL1530" s="99"/>
      <c r="CM1530" s="99"/>
      <c r="CN1530" s="99"/>
      <c r="CO1530" s="99"/>
      <c r="CP1530" s="99"/>
      <c r="CQ1530" s="99"/>
      <c r="CR1530" s="99"/>
      <c r="CS1530" s="99"/>
      <c r="CT1530" s="99"/>
      <c r="CU1530" s="99"/>
      <c r="CV1530" s="99"/>
      <c r="CW1530" s="99"/>
      <c r="CX1530" s="99"/>
      <c r="CY1530" s="99"/>
      <c r="CZ1530" s="99"/>
      <c r="DA1530" s="99"/>
      <c r="DB1530" s="99"/>
      <c r="DC1530" s="99"/>
      <c r="DD1530" s="99"/>
      <c r="DE1530" s="99"/>
      <c r="DF1530" s="99"/>
      <c r="DG1530" s="99"/>
      <c r="DH1530" s="99"/>
      <c r="DI1530" s="99"/>
      <c r="DJ1530" s="99"/>
      <c r="DK1530" s="99"/>
      <c r="DL1530" s="99"/>
      <c r="DM1530" s="99"/>
      <c r="DN1530" s="99"/>
      <c r="DO1530" s="99"/>
      <c r="DP1530" s="99"/>
      <c r="DQ1530" s="99"/>
      <c r="DR1530" s="95">
        <f t="shared" si="6397"/>
        <v>0</v>
      </c>
      <c r="DS1530" s="96">
        <f t="shared" si="6450"/>
        <v>0</v>
      </c>
      <c r="DT1530" s="96">
        <f t="shared" si="6451"/>
        <v>0</v>
      </c>
      <c r="DU1530" s="97">
        <f t="shared" si="6452"/>
        <v>0</v>
      </c>
      <c r="DV1530" s="97">
        <f t="shared" si="6453"/>
        <v>0</v>
      </c>
      <c r="DW1530" s="97">
        <f t="shared" si="6454"/>
        <v>0</v>
      </c>
      <c r="DX1530" s="97">
        <f t="shared" si="6455"/>
        <v>0</v>
      </c>
      <c r="DY1530" s="97">
        <f t="shared" si="6456"/>
        <v>0</v>
      </c>
      <c r="DZ1530" s="97">
        <f t="shared" si="6457"/>
        <v>0</v>
      </c>
      <c r="EA1530" s="97">
        <f t="shared" si="6458"/>
        <v>0</v>
      </c>
      <c r="EB1530" s="97">
        <f t="shared" si="6459"/>
        <v>0</v>
      </c>
      <c r="EC1530" s="97">
        <f t="shared" si="6460"/>
        <v>0</v>
      </c>
      <c r="ED1530" s="97">
        <f t="shared" si="6461"/>
        <v>0</v>
      </c>
      <c r="EE1530" s="97">
        <f t="shared" si="6462"/>
        <v>0</v>
      </c>
      <c r="EF1530" s="97">
        <f t="shared" si="6463"/>
        <v>0</v>
      </c>
      <c r="EG1530" s="97">
        <f t="shared" si="6464"/>
        <v>0</v>
      </c>
      <c r="EH1530" s="97">
        <f t="shared" si="6465"/>
        <v>0</v>
      </c>
      <c r="EI1530" s="97">
        <f t="shared" si="6466"/>
        <v>0</v>
      </c>
      <c r="EJ1530" s="97">
        <f t="shared" si="6467"/>
        <v>0</v>
      </c>
      <c r="EK1530" s="97">
        <f t="shared" si="6468"/>
        <v>0</v>
      </c>
      <c r="EL1530" s="97">
        <f t="shared" si="6469"/>
        <v>0</v>
      </c>
      <c r="EM1530" s="97">
        <f t="shared" si="6470"/>
        <v>0</v>
      </c>
      <c r="EN1530" s="97">
        <f t="shared" si="6471"/>
        <v>0</v>
      </c>
      <c r="EO1530" s="97">
        <f t="shared" si="6472"/>
        <v>0</v>
      </c>
      <c r="EP1530" s="97">
        <f t="shared" si="6473"/>
        <v>0</v>
      </c>
      <c r="EQ1530" s="97">
        <f t="shared" si="6474"/>
        <v>0</v>
      </c>
      <c r="ER1530" s="97">
        <f t="shared" si="6475"/>
        <v>0</v>
      </c>
      <c r="ES1530" s="97">
        <f t="shared" si="6476"/>
        <v>0</v>
      </c>
      <c r="ET1530" s="97">
        <f t="shared" si="6477"/>
        <v>0</v>
      </c>
      <c r="EU1530" s="97">
        <f t="shared" si="6478"/>
        <v>0</v>
      </c>
      <c r="EV1530" s="97">
        <f t="shared" si="6479"/>
        <v>0</v>
      </c>
      <c r="EW1530" s="97">
        <f t="shared" si="6480"/>
        <v>0</v>
      </c>
      <c r="EX1530" s="97">
        <f t="shared" si="6481"/>
        <v>0</v>
      </c>
      <c r="EY1530" s="97">
        <f t="shared" si="6482"/>
        <v>0</v>
      </c>
      <c r="EZ1530" s="97">
        <f t="shared" si="6483"/>
        <v>0</v>
      </c>
    </row>
    <row r="1531" spans="1:156" hidden="1" x14ac:dyDescent="0.2">
      <c r="A1531" s="86" t="s">
        <v>2250</v>
      </c>
      <c r="B1531" s="108" t="s">
        <v>1788</v>
      </c>
      <c r="C1531" s="86">
        <v>11225</v>
      </c>
      <c r="D1531" s="89"/>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1"/>
      <c r="AE1531" s="110"/>
      <c r="AF1531" s="99"/>
      <c r="AG1531" s="99"/>
      <c r="AH1531" s="100"/>
      <c r="AI1531" s="100"/>
      <c r="AJ1531" s="100"/>
      <c r="AK1531" s="100"/>
      <c r="AL1531" s="100"/>
      <c r="AM1531" s="100"/>
      <c r="AN1531" s="100"/>
      <c r="AO1531" s="100"/>
      <c r="AP1531" s="99"/>
      <c r="AQ1531" s="100"/>
      <c r="AR1531" s="100"/>
      <c r="AS1531" s="100"/>
      <c r="AT1531" s="100"/>
      <c r="AU1531" s="99"/>
      <c r="AV1531" s="100"/>
      <c r="AW1531" s="100"/>
      <c r="AX1531" s="100"/>
      <c r="AY1531" s="100"/>
      <c r="AZ1531" s="99"/>
      <c r="BA1531" s="100"/>
      <c r="BB1531" s="100"/>
      <c r="BC1531" s="100"/>
      <c r="BD1531" s="100"/>
      <c r="BE1531" s="99"/>
      <c r="BF1531" s="99"/>
      <c r="BG1531" s="99"/>
      <c r="BH1531" s="99"/>
      <c r="BI1531" s="99"/>
      <c r="BJ1531" s="99"/>
      <c r="BK1531" s="99"/>
      <c r="BL1531" s="100"/>
      <c r="BM1531" s="100"/>
      <c r="BN1531" s="100"/>
      <c r="BO1531" s="100"/>
      <c r="BP1531" s="100"/>
      <c r="BQ1531" s="100"/>
      <c r="BR1531" s="100"/>
      <c r="BS1531" s="100"/>
      <c r="BT1531" s="99"/>
      <c r="BU1531" s="100"/>
      <c r="BV1531" s="100"/>
      <c r="BW1531" s="100"/>
      <c r="BX1531" s="100"/>
      <c r="BY1531" s="99"/>
      <c r="BZ1531" s="100"/>
      <c r="CA1531" s="100"/>
      <c r="CB1531" s="100"/>
      <c r="CC1531" s="100"/>
      <c r="CD1531" s="99"/>
      <c r="CE1531" s="100"/>
      <c r="CF1531" s="100"/>
      <c r="CG1531" s="100"/>
      <c r="CH1531" s="100"/>
      <c r="CI1531" s="99"/>
      <c r="CJ1531" s="99"/>
      <c r="CK1531" s="99"/>
      <c r="CL1531" s="99"/>
      <c r="CM1531" s="99"/>
      <c r="CN1531" s="99"/>
      <c r="CO1531" s="99"/>
      <c r="CP1531" s="99"/>
      <c r="CQ1531" s="99"/>
      <c r="CR1531" s="99"/>
      <c r="CS1531" s="99"/>
      <c r="CT1531" s="99"/>
      <c r="CU1531" s="99"/>
      <c r="CV1531" s="99"/>
      <c r="CW1531" s="99"/>
      <c r="CX1531" s="99"/>
      <c r="CY1531" s="99"/>
      <c r="CZ1531" s="99"/>
      <c r="DA1531" s="99"/>
      <c r="DB1531" s="99"/>
      <c r="DC1531" s="99"/>
      <c r="DD1531" s="99"/>
      <c r="DE1531" s="99"/>
      <c r="DF1531" s="99"/>
      <c r="DG1531" s="99"/>
      <c r="DH1531" s="99"/>
      <c r="DI1531" s="99"/>
      <c r="DJ1531" s="99"/>
      <c r="DK1531" s="99"/>
      <c r="DL1531" s="99"/>
      <c r="DM1531" s="99"/>
      <c r="DN1531" s="99"/>
      <c r="DO1531" s="99"/>
      <c r="DP1531" s="99"/>
      <c r="DQ1531" s="99"/>
      <c r="DR1531" s="95">
        <f t="shared" si="6397"/>
        <v>0</v>
      </c>
      <c r="DS1531" s="96">
        <f t="shared" si="6450"/>
        <v>0</v>
      </c>
      <c r="DT1531" s="96">
        <f t="shared" si="6451"/>
        <v>0</v>
      </c>
      <c r="DU1531" s="97">
        <f t="shared" si="6452"/>
        <v>0</v>
      </c>
      <c r="DV1531" s="97">
        <f t="shared" si="6453"/>
        <v>0</v>
      </c>
      <c r="DW1531" s="97">
        <f t="shared" si="6454"/>
        <v>0</v>
      </c>
      <c r="DX1531" s="97">
        <f t="shared" si="6455"/>
        <v>0</v>
      </c>
      <c r="DY1531" s="97">
        <f t="shared" si="6456"/>
        <v>0</v>
      </c>
      <c r="DZ1531" s="97">
        <f t="shared" si="6457"/>
        <v>0</v>
      </c>
      <c r="EA1531" s="97">
        <f t="shared" si="6458"/>
        <v>0</v>
      </c>
      <c r="EB1531" s="97">
        <f t="shared" si="6459"/>
        <v>0</v>
      </c>
      <c r="EC1531" s="97">
        <f t="shared" si="6460"/>
        <v>0</v>
      </c>
      <c r="ED1531" s="97">
        <f t="shared" si="6461"/>
        <v>0</v>
      </c>
      <c r="EE1531" s="97">
        <f t="shared" si="6462"/>
        <v>0</v>
      </c>
      <c r="EF1531" s="97">
        <f t="shared" si="6463"/>
        <v>0</v>
      </c>
      <c r="EG1531" s="97">
        <f t="shared" si="6464"/>
        <v>0</v>
      </c>
      <c r="EH1531" s="97">
        <f t="shared" si="6465"/>
        <v>0</v>
      </c>
      <c r="EI1531" s="97">
        <f t="shared" si="6466"/>
        <v>0</v>
      </c>
      <c r="EJ1531" s="97">
        <f t="shared" si="6467"/>
        <v>0</v>
      </c>
      <c r="EK1531" s="97">
        <f t="shared" si="6468"/>
        <v>0</v>
      </c>
      <c r="EL1531" s="97">
        <f t="shared" si="6469"/>
        <v>0</v>
      </c>
      <c r="EM1531" s="97">
        <f t="shared" si="6470"/>
        <v>0</v>
      </c>
      <c r="EN1531" s="97">
        <f t="shared" si="6471"/>
        <v>0</v>
      </c>
      <c r="EO1531" s="97">
        <f t="shared" si="6472"/>
        <v>0</v>
      </c>
      <c r="EP1531" s="97">
        <f t="shared" si="6473"/>
        <v>0</v>
      </c>
      <c r="EQ1531" s="97">
        <f t="shared" si="6474"/>
        <v>0</v>
      </c>
      <c r="ER1531" s="97">
        <f t="shared" si="6475"/>
        <v>0</v>
      </c>
      <c r="ES1531" s="97">
        <f t="shared" si="6476"/>
        <v>0</v>
      </c>
      <c r="ET1531" s="97">
        <f t="shared" si="6477"/>
        <v>0</v>
      </c>
      <c r="EU1531" s="97">
        <f t="shared" si="6478"/>
        <v>0</v>
      </c>
      <c r="EV1531" s="97">
        <f t="shared" si="6479"/>
        <v>0</v>
      </c>
      <c r="EW1531" s="97">
        <f t="shared" si="6480"/>
        <v>0</v>
      </c>
      <c r="EX1531" s="97">
        <f t="shared" si="6481"/>
        <v>0</v>
      </c>
      <c r="EY1531" s="97">
        <f t="shared" si="6482"/>
        <v>0</v>
      </c>
      <c r="EZ1531" s="97">
        <f t="shared" si="6483"/>
        <v>0</v>
      </c>
    </row>
    <row r="1532" spans="1:156" ht="60.75" hidden="1" x14ac:dyDescent="0.2">
      <c r="A1532" s="86" t="s">
        <v>2251</v>
      </c>
      <c r="B1532" s="108" t="s">
        <v>1789</v>
      </c>
      <c r="C1532" s="86">
        <v>11226</v>
      </c>
      <c r="D1532" s="89"/>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1"/>
      <c r="AE1532" s="110"/>
      <c r="AF1532" s="99"/>
      <c r="AG1532" s="99"/>
      <c r="AH1532" s="100"/>
      <c r="AI1532" s="100"/>
      <c r="AJ1532" s="100"/>
      <c r="AK1532" s="100"/>
      <c r="AL1532" s="100"/>
      <c r="AM1532" s="100"/>
      <c r="AN1532" s="100"/>
      <c r="AO1532" s="100"/>
      <c r="AP1532" s="99"/>
      <c r="AQ1532" s="100"/>
      <c r="AR1532" s="100"/>
      <c r="AS1532" s="100"/>
      <c r="AT1532" s="100"/>
      <c r="AU1532" s="99"/>
      <c r="AV1532" s="100"/>
      <c r="AW1532" s="100"/>
      <c r="AX1532" s="100"/>
      <c r="AY1532" s="100"/>
      <c r="AZ1532" s="99"/>
      <c r="BA1532" s="100"/>
      <c r="BB1532" s="100"/>
      <c r="BC1532" s="100"/>
      <c r="BD1532" s="100"/>
      <c r="BE1532" s="99"/>
      <c r="BF1532" s="99"/>
      <c r="BG1532" s="99"/>
      <c r="BH1532" s="99"/>
      <c r="BI1532" s="99"/>
      <c r="BJ1532" s="99"/>
      <c r="BK1532" s="99"/>
      <c r="BL1532" s="100"/>
      <c r="BM1532" s="100"/>
      <c r="BN1532" s="100"/>
      <c r="BO1532" s="100"/>
      <c r="BP1532" s="100"/>
      <c r="BQ1532" s="100"/>
      <c r="BR1532" s="100"/>
      <c r="BS1532" s="100"/>
      <c r="BT1532" s="99"/>
      <c r="BU1532" s="100"/>
      <c r="BV1532" s="100"/>
      <c r="BW1532" s="100"/>
      <c r="BX1532" s="100"/>
      <c r="BY1532" s="99"/>
      <c r="BZ1532" s="100"/>
      <c r="CA1532" s="100"/>
      <c r="CB1532" s="100"/>
      <c r="CC1532" s="100"/>
      <c r="CD1532" s="99"/>
      <c r="CE1532" s="100"/>
      <c r="CF1532" s="100"/>
      <c r="CG1532" s="100"/>
      <c r="CH1532" s="100"/>
      <c r="CI1532" s="99"/>
      <c r="CJ1532" s="99"/>
      <c r="CK1532" s="99"/>
      <c r="CL1532" s="99"/>
      <c r="CM1532" s="99"/>
      <c r="CN1532" s="99"/>
      <c r="CO1532" s="99"/>
      <c r="CP1532" s="99"/>
      <c r="CQ1532" s="99"/>
      <c r="CR1532" s="99"/>
      <c r="CS1532" s="99"/>
      <c r="CT1532" s="99"/>
      <c r="CU1532" s="99"/>
      <c r="CV1532" s="99"/>
      <c r="CW1532" s="99"/>
      <c r="CX1532" s="99"/>
      <c r="CY1532" s="99"/>
      <c r="CZ1532" s="99"/>
      <c r="DA1532" s="99"/>
      <c r="DB1532" s="99"/>
      <c r="DC1532" s="99"/>
      <c r="DD1532" s="99"/>
      <c r="DE1532" s="99"/>
      <c r="DF1532" s="99"/>
      <c r="DG1532" s="99"/>
      <c r="DH1532" s="99"/>
      <c r="DI1532" s="99"/>
      <c r="DJ1532" s="99"/>
      <c r="DK1532" s="99"/>
      <c r="DL1532" s="99"/>
      <c r="DM1532" s="99"/>
      <c r="DN1532" s="99"/>
      <c r="DO1532" s="99"/>
      <c r="DP1532" s="99"/>
      <c r="DQ1532" s="99"/>
      <c r="DR1532" s="95">
        <f t="shared" si="6397"/>
        <v>0</v>
      </c>
      <c r="DS1532" s="96">
        <f t="shared" si="6450"/>
        <v>0</v>
      </c>
      <c r="DT1532" s="96">
        <f t="shared" si="6451"/>
        <v>0</v>
      </c>
      <c r="DU1532" s="97">
        <f t="shared" si="6452"/>
        <v>0</v>
      </c>
      <c r="DV1532" s="97">
        <f t="shared" si="6453"/>
        <v>0</v>
      </c>
      <c r="DW1532" s="97">
        <f t="shared" si="6454"/>
        <v>0</v>
      </c>
      <c r="DX1532" s="97">
        <f t="shared" si="6455"/>
        <v>0</v>
      </c>
      <c r="DY1532" s="97">
        <f t="shared" si="6456"/>
        <v>0</v>
      </c>
      <c r="DZ1532" s="97">
        <f t="shared" si="6457"/>
        <v>0</v>
      </c>
      <c r="EA1532" s="97">
        <f t="shared" si="6458"/>
        <v>0</v>
      </c>
      <c r="EB1532" s="97">
        <f t="shared" si="6459"/>
        <v>0</v>
      </c>
      <c r="EC1532" s="97">
        <f t="shared" si="6460"/>
        <v>0</v>
      </c>
      <c r="ED1532" s="97">
        <f t="shared" si="6461"/>
        <v>0</v>
      </c>
      <c r="EE1532" s="97">
        <f t="shared" si="6462"/>
        <v>0</v>
      </c>
      <c r="EF1532" s="97">
        <f t="shared" si="6463"/>
        <v>0</v>
      </c>
      <c r="EG1532" s="97">
        <f t="shared" si="6464"/>
        <v>0</v>
      </c>
      <c r="EH1532" s="97">
        <f t="shared" si="6465"/>
        <v>0</v>
      </c>
      <c r="EI1532" s="97">
        <f t="shared" si="6466"/>
        <v>0</v>
      </c>
      <c r="EJ1532" s="97">
        <f t="shared" si="6467"/>
        <v>0</v>
      </c>
      <c r="EK1532" s="97">
        <f t="shared" si="6468"/>
        <v>0</v>
      </c>
      <c r="EL1532" s="97">
        <f t="shared" si="6469"/>
        <v>0</v>
      </c>
      <c r="EM1532" s="97">
        <f t="shared" si="6470"/>
        <v>0</v>
      </c>
      <c r="EN1532" s="97">
        <f t="shared" si="6471"/>
        <v>0</v>
      </c>
      <c r="EO1532" s="97">
        <f t="shared" si="6472"/>
        <v>0</v>
      </c>
      <c r="EP1532" s="97">
        <f t="shared" si="6473"/>
        <v>0</v>
      </c>
      <c r="EQ1532" s="97">
        <f t="shared" si="6474"/>
        <v>0</v>
      </c>
      <c r="ER1532" s="97">
        <f t="shared" si="6475"/>
        <v>0</v>
      </c>
      <c r="ES1532" s="97">
        <f t="shared" si="6476"/>
        <v>0</v>
      </c>
      <c r="ET1532" s="97">
        <f t="shared" si="6477"/>
        <v>0</v>
      </c>
      <c r="EU1532" s="97">
        <f t="shared" si="6478"/>
        <v>0</v>
      </c>
      <c r="EV1532" s="97">
        <f t="shared" si="6479"/>
        <v>0</v>
      </c>
      <c r="EW1532" s="97">
        <f t="shared" si="6480"/>
        <v>0</v>
      </c>
      <c r="EX1532" s="97">
        <f t="shared" si="6481"/>
        <v>0</v>
      </c>
      <c r="EY1532" s="97">
        <f t="shared" si="6482"/>
        <v>0</v>
      </c>
      <c r="EZ1532" s="97">
        <f t="shared" si="6483"/>
        <v>0</v>
      </c>
    </row>
    <row r="1533" spans="1:156" ht="60.75" hidden="1" x14ac:dyDescent="0.2">
      <c r="A1533" s="86" t="s">
        <v>2252</v>
      </c>
      <c r="B1533" s="108" t="s">
        <v>1790</v>
      </c>
      <c r="C1533" s="86">
        <v>11227</v>
      </c>
      <c r="D1533" s="89"/>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1"/>
      <c r="AE1533" s="110"/>
      <c r="AF1533" s="99"/>
      <c r="AG1533" s="99"/>
      <c r="AH1533" s="100"/>
      <c r="AI1533" s="100"/>
      <c r="AJ1533" s="100"/>
      <c r="AK1533" s="100"/>
      <c r="AL1533" s="100"/>
      <c r="AM1533" s="100"/>
      <c r="AN1533" s="100"/>
      <c r="AO1533" s="100"/>
      <c r="AP1533" s="99"/>
      <c r="AQ1533" s="100"/>
      <c r="AR1533" s="100"/>
      <c r="AS1533" s="100"/>
      <c r="AT1533" s="100"/>
      <c r="AU1533" s="99"/>
      <c r="AV1533" s="100"/>
      <c r="AW1533" s="100"/>
      <c r="AX1533" s="100"/>
      <c r="AY1533" s="100"/>
      <c r="AZ1533" s="99"/>
      <c r="BA1533" s="100"/>
      <c r="BB1533" s="100"/>
      <c r="BC1533" s="100"/>
      <c r="BD1533" s="100"/>
      <c r="BE1533" s="99"/>
      <c r="BF1533" s="99"/>
      <c r="BG1533" s="99"/>
      <c r="BH1533" s="99"/>
      <c r="BI1533" s="99"/>
      <c r="BJ1533" s="99"/>
      <c r="BK1533" s="99"/>
      <c r="BL1533" s="100"/>
      <c r="BM1533" s="100"/>
      <c r="BN1533" s="100"/>
      <c r="BO1533" s="100"/>
      <c r="BP1533" s="100"/>
      <c r="BQ1533" s="100"/>
      <c r="BR1533" s="100"/>
      <c r="BS1533" s="100"/>
      <c r="BT1533" s="99"/>
      <c r="BU1533" s="100"/>
      <c r="BV1533" s="100"/>
      <c r="BW1533" s="100"/>
      <c r="BX1533" s="100"/>
      <c r="BY1533" s="99"/>
      <c r="BZ1533" s="100"/>
      <c r="CA1533" s="100"/>
      <c r="CB1533" s="100"/>
      <c r="CC1533" s="100"/>
      <c r="CD1533" s="99"/>
      <c r="CE1533" s="100"/>
      <c r="CF1533" s="100"/>
      <c r="CG1533" s="100"/>
      <c r="CH1533" s="100"/>
      <c r="CI1533" s="99"/>
      <c r="CJ1533" s="99"/>
      <c r="CK1533" s="99"/>
      <c r="CL1533" s="99"/>
      <c r="CM1533" s="99"/>
      <c r="CN1533" s="99"/>
      <c r="CO1533" s="99"/>
      <c r="CP1533" s="99"/>
      <c r="CQ1533" s="99"/>
      <c r="CR1533" s="99"/>
      <c r="CS1533" s="99"/>
      <c r="CT1533" s="99"/>
      <c r="CU1533" s="99"/>
      <c r="CV1533" s="99"/>
      <c r="CW1533" s="99"/>
      <c r="CX1533" s="99"/>
      <c r="CY1533" s="99"/>
      <c r="CZ1533" s="99"/>
      <c r="DA1533" s="99"/>
      <c r="DB1533" s="99"/>
      <c r="DC1533" s="99"/>
      <c r="DD1533" s="99"/>
      <c r="DE1533" s="99"/>
      <c r="DF1533" s="99"/>
      <c r="DG1533" s="99"/>
      <c r="DH1533" s="99"/>
      <c r="DI1533" s="99"/>
      <c r="DJ1533" s="99"/>
      <c r="DK1533" s="99"/>
      <c r="DL1533" s="99"/>
      <c r="DM1533" s="99"/>
      <c r="DN1533" s="99"/>
      <c r="DO1533" s="99"/>
      <c r="DP1533" s="99"/>
      <c r="DQ1533" s="99"/>
      <c r="DR1533" s="95">
        <f t="shared" si="6397"/>
        <v>0</v>
      </c>
      <c r="DS1533" s="96">
        <f t="shared" si="6450"/>
        <v>0</v>
      </c>
      <c r="DT1533" s="96">
        <f t="shared" si="6451"/>
        <v>0</v>
      </c>
      <c r="DU1533" s="97">
        <f t="shared" si="6452"/>
        <v>0</v>
      </c>
      <c r="DV1533" s="97">
        <f t="shared" si="6453"/>
        <v>0</v>
      </c>
      <c r="DW1533" s="97">
        <f t="shared" si="6454"/>
        <v>0</v>
      </c>
      <c r="DX1533" s="97">
        <f t="shared" si="6455"/>
        <v>0</v>
      </c>
      <c r="DY1533" s="97">
        <f t="shared" si="6456"/>
        <v>0</v>
      </c>
      <c r="DZ1533" s="97">
        <f t="shared" si="6457"/>
        <v>0</v>
      </c>
      <c r="EA1533" s="97">
        <f t="shared" si="6458"/>
        <v>0</v>
      </c>
      <c r="EB1533" s="97">
        <f t="shared" si="6459"/>
        <v>0</v>
      </c>
      <c r="EC1533" s="97">
        <f t="shared" si="6460"/>
        <v>0</v>
      </c>
      <c r="ED1533" s="97">
        <f t="shared" si="6461"/>
        <v>0</v>
      </c>
      <c r="EE1533" s="97">
        <f t="shared" si="6462"/>
        <v>0</v>
      </c>
      <c r="EF1533" s="97">
        <f t="shared" si="6463"/>
        <v>0</v>
      </c>
      <c r="EG1533" s="97">
        <f t="shared" si="6464"/>
        <v>0</v>
      </c>
      <c r="EH1533" s="97">
        <f t="shared" si="6465"/>
        <v>0</v>
      </c>
      <c r="EI1533" s="97">
        <f t="shared" si="6466"/>
        <v>0</v>
      </c>
      <c r="EJ1533" s="97">
        <f t="shared" si="6467"/>
        <v>0</v>
      </c>
      <c r="EK1533" s="97">
        <f t="shared" si="6468"/>
        <v>0</v>
      </c>
      <c r="EL1533" s="97">
        <f t="shared" si="6469"/>
        <v>0</v>
      </c>
      <c r="EM1533" s="97">
        <f t="shared" si="6470"/>
        <v>0</v>
      </c>
      <c r="EN1533" s="97">
        <f t="shared" si="6471"/>
        <v>0</v>
      </c>
      <c r="EO1533" s="97">
        <f t="shared" si="6472"/>
        <v>0</v>
      </c>
      <c r="EP1533" s="97">
        <f t="shared" si="6473"/>
        <v>0</v>
      </c>
      <c r="EQ1533" s="97">
        <f t="shared" si="6474"/>
        <v>0</v>
      </c>
      <c r="ER1533" s="97">
        <f t="shared" si="6475"/>
        <v>0</v>
      </c>
      <c r="ES1533" s="97">
        <f t="shared" si="6476"/>
        <v>0</v>
      </c>
      <c r="ET1533" s="97">
        <f t="shared" si="6477"/>
        <v>0</v>
      </c>
      <c r="EU1533" s="97">
        <f t="shared" si="6478"/>
        <v>0</v>
      </c>
      <c r="EV1533" s="97">
        <f t="shared" si="6479"/>
        <v>0</v>
      </c>
      <c r="EW1533" s="97">
        <f t="shared" si="6480"/>
        <v>0</v>
      </c>
      <c r="EX1533" s="97">
        <f t="shared" si="6481"/>
        <v>0</v>
      </c>
      <c r="EY1533" s="97">
        <f t="shared" si="6482"/>
        <v>0</v>
      </c>
      <c r="EZ1533" s="97">
        <f t="shared" si="6483"/>
        <v>0</v>
      </c>
    </row>
    <row r="1534" spans="1:156" ht="40.5" hidden="1" x14ac:dyDescent="0.2">
      <c r="A1534" s="86" t="s">
        <v>2253</v>
      </c>
      <c r="B1534" s="108" t="s">
        <v>1791</v>
      </c>
      <c r="C1534" s="86">
        <v>11228</v>
      </c>
      <c r="D1534" s="89"/>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1"/>
      <c r="AE1534" s="110"/>
      <c r="AF1534" s="99"/>
      <c r="AG1534" s="99"/>
      <c r="AH1534" s="100"/>
      <c r="AI1534" s="100"/>
      <c r="AJ1534" s="100"/>
      <c r="AK1534" s="100"/>
      <c r="AL1534" s="100"/>
      <c r="AM1534" s="100"/>
      <c r="AN1534" s="100"/>
      <c r="AO1534" s="100"/>
      <c r="AP1534" s="99"/>
      <c r="AQ1534" s="100"/>
      <c r="AR1534" s="100"/>
      <c r="AS1534" s="100"/>
      <c r="AT1534" s="100"/>
      <c r="AU1534" s="99"/>
      <c r="AV1534" s="100"/>
      <c r="AW1534" s="100"/>
      <c r="AX1534" s="100"/>
      <c r="AY1534" s="100"/>
      <c r="AZ1534" s="99"/>
      <c r="BA1534" s="100"/>
      <c r="BB1534" s="100"/>
      <c r="BC1534" s="100"/>
      <c r="BD1534" s="100"/>
      <c r="BE1534" s="99"/>
      <c r="BF1534" s="99"/>
      <c r="BG1534" s="99"/>
      <c r="BH1534" s="99"/>
      <c r="BI1534" s="99"/>
      <c r="BJ1534" s="99"/>
      <c r="BK1534" s="99"/>
      <c r="BL1534" s="100"/>
      <c r="BM1534" s="100"/>
      <c r="BN1534" s="100"/>
      <c r="BO1534" s="100"/>
      <c r="BP1534" s="100"/>
      <c r="BQ1534" s="100"/>
      <c r="BR1534" s="100"/>
      <c r="BS1534" s="100"/>
      <c r="BT1534" s="99"/>
      <c r="BU1534" s="100"/>
      <c r="BV1534" s="100"/>
      <c r="BW1534" s="100"/>
      <c r="BX1534" s="100"/>
      <c r="BY1534" s="99"/>
      <c r="BZ1534" s="100"/>
      <c r="CA1534" s="100"/>
      <c r="CB1534" s="100"/>
      <c r="CC1534" s="100"/>
      <c r="CD1534" s="99"/>
      <c r="CE1534" s="100"/>
      <c r="CF1534" s="100"/>
      <c r="CG1534" s="100"/>
      <c r="CH1534" s="100"/>
      <c r="CI1534" s="99"/>
      <c r="CJ1534" s="99"/>
      <c r="CK1534" s="99"/>
      <c r="CL1534" s="99"/>
      <c r="CM1534" s="99"/>
      <c r="CN1534" s="99"/>
      <c r="CO1534" s="99"/>
      <c r="CP1534" s="99"/>
      <c r="CQ1534" s="99"/>
      <c r="CR1534" s="99"/>
      <c r="CS1534" s="99"/>
      <c r="CT1534" s="99"/>
      <c r="CU1534" s="99"/>
      <c r="CV1534" s="99"/>
      <c r="CW1534" s="99"/>
      <c r="CX1534" s="99"/>
      <c r="CY1534" s="99"/>
      <c r="CZ1534" s="99"/>
      <c r="DA1534" s="99"/>
      <c r="DB1534" s="99"/>
      <c r="DC1534" s="99"/>
      <c r="DD1534" s="99"/>
      <c r="DE1534" s="99"/>
      <c r="DF1534" s="99"/>
      <c r="DG1534" s="99"/>
      <c r="DH1534" s="99"/>
      <c r="DI1534" s="99"/>
      <c r="DJ1534" s="99"/>
      <c r="DK1534" s="99"/>
      <c r="DL1534" s="99"/>
      <c r="DM1534" s="99"/>
      <c r="DN1534" s="99"/>
      <c r="DO1534" s="99"/>
      <c r="DP1534" s="99"/>
      <c r="DQ1534" s="99"/>
      <c r="DR1534" s="95">
        <f t="shared" si="6397"/>
        <v>0</v>
      </c>
      <c r="DS1534" s="96">
        <f t="shared" si="6450"/>
        <v>0</v>
      </c>
      <c r="DT1534" s="96">
        <f t="shared" si="6451"/>
        <v>0</v>
      </c>
      <c r="DU1534" s="97">
        <f t="shared" si="6452"/>
        <v>0</v>
      </c>
      <c r="DV1534" s="97">
        <f t="shared" si="6453"/>
        <v>0</v>
      </c>
      <c r="DW1534" s="97">
        <f t="shared" si="6454"/>
        <v>0</v>
      </c>
      <c r="DX1534" s="97">
        <f t="shared" si="6455"/>
        <v>0</v>
      </c>
      <c r="DY1534" s="97">
        <f t="shared" si="6456"/>
        <v>0</v>
      </c>
      <c r="DZ1534" s="97">
        <f t="shared" si="6457"/>
        <v>0</v>
      </c>
      <c r="EA1534" s="97">
        <f t="shared" si="6458"/>
        <v>0</v>
      </c>
      <c r="EB1534" s="97">
        <f t="shared" si="6459"/>
        <v>0</v>
      </c>
      <c r="EC1534" s="97">
        <f t="shared" si="6460"/>
        <v>0</v>
      </c>
      <c r="ED1534" s="97">
        <f t="shared" si="6461"/>
        <v>0</v>
      </c>
      <c r="EE1534" s="97">
        <f t="shared" si="6462"/>
        <v>0</v>
      </c>
      <c r="EF1534" s="97">
        <f t="shared" si="6463"/>
        <v>0</v>
      </c>
      <c r="EG1534" s="97">
        <f t="shared" si="6464"/>
        <v>0</v>
      </c>
      <c r="EH1534" s="97">
        <f t="shared" si="6465"/>
        <v>0</v>
      </c>
      <c r="EI1534" s="97">
        <f t="shared" si="6466"/>
        <v>0</v>
      </c>
      <c r="EJ1534" s="97">
        <f t="shared" si="6467"/>
        <v>0</v>
      </c>
      <c r="EK1534" s="97">
        <f t="shared" si="6468"/>
        <v>0</v>
      </c>
      <c r="EL1534" s="97">
        <f t="shared" si="6469"/>
        <v>0</v>
      </c>
      <c r="EM1534" s="97">
        <f t="shared" si="6470"/>
        <v>0</v>
      </c>
      <c r="EN1534" s="97">
        <f t="shared" si="6471"/>
        <v>0</v>
      </c>
      <c r="EO1534" s="97">
        <f t="shared" si="6472"/>
        <v>0</v>
      </c>
      <c r="EP1534" s="97">
        <f t="shared" si="6473"/>
        <v>0</v>
      </c>
      <c r="EQ1534" s="97">
        <f t="shared" si="6474"/>
        <v>0</v>
      </c>
      <c r="ER1534" s="97">
        <f t="shared" si="6475"/>
        <v>0</v>
      </c>
      <c r="ES1534" s="97">
        <f t="shared" si="6476"/>
        <v>0</v>
      </c>
      <c r="ET1534" s="97">
        <f t="shared" si="6477"/>
        <v>0</v>
      </c>
      <c r="EU1534" s="97">
        <f t="shared" si="6478"/>
        <v>0</v>
      </c>
      <c r="EV1534" s="97">
        <f t="shared" si="6479"/>
        <v>0</v>
      </c>
      <c r="EW1534" s="97">
        <f t="shared" si="6480"/>
        <v>0</v>
      </c>
      <c r="EX1534" s="97">
        <f t="shared" si="6481"/>
        <v>0</v>
      </c>
      <c r="EY1534" s="97">
        <f t="shared" si="6482"/>
        <v>0</v>
      </c>
      <c r="EZ1534" s="97">
        <f t="shared" si="6483"/>
        <v>0</v>
      </c>
    </row>
    <row r="1535" spans="1:156" ht="40.5" hidden="1" x14ac:dyDescent="0.2">
      <c r="A1535" s="86" t="s">
        <v>2254</v>
      </c>
      <c r="B1535" s="108" t="s">
        <v>1736</v>
      </c>
      <c r="C1535" s="86">
        <v>11229</v>
      </c>
      <c r="D1535" s="89"/>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1"/>
      <c r="AE1535" s="110"/>
      <c r="AF1535" s="99"/>
      <c r="AG1535" s="99"/>
      <c r="AH1535" s="100"/>
      <c r="AI1535" s="100"/>
      <c r="AJ1535" s="100"/>
      <c r="AK1535" s="100"/>
      <c r="AL1535" s="100"/>
      <c r="AM1535" s="100"/>
      <c r="AN1535" s="100"/>
      <c r="AO1535" s="100"/>
      <c r="AP1535" s="99"/>
      <c r="AQ1535" s="100"/>
      <c r="AR1535" s="100"/>
      <c r="AS1535" s="100"/>
      <c r="AT1535" s="100"/>
      <c r="AU1535" s="99"/>
      <c r="AV1535" s="100"/>
      <c r="AW1535" s="100"/>
      <c r="AX1535" s="100"/>
      <c r="AY1535" s="100"/>
      <c r="AZ1535" s="99"/>
      <c r="BA1535" s="100"/>
      <c r="BB1535" s="100"/>
      <c r="BC1535" s="100"/>
      <c r="BD1535" s="100"/>
      <c r="BE1535" s="99"/>
      <c r="BF1535" s="99"/>
      <c r="BG1535" s="99"/>
      <c r="BH1535" s="99"/>
      <c r="BI1535" s="99"/>
      <c r="BJ1535" s="99"/>
      <c r="BK1535" s="99"/>
      <c r="BL1535" s="100"/>
      <c r="BM1535" s="100"/>
      <c r="BN1535" s="100"/>
      <c r="BO1535" s="100"/>
      <c r="BP1535" s="100"/>
      <c r="BQ1535" s="100"/>
      <c r="BR1535" s="100"/>
      <c r="BS1535" s="100"/>
      <c r="BT1535" s="99"/>
      <c r="BU1535" s="100"/>
      <c r="BV1535" s="100"/>
      <c r="BW1535" s="100"/>
      <c r="BX1535" s="100"/>
      <c r="BY1535" s="99"/>
      <c r="BZ1535" s="100"/>
      <c r="CA1535" s="100"/>
      <c r="CB1535" s="100"/>
      <c r="CC1535" s="100"/>
      <c r="CD1535" s="99"/>
      <c r="CE1535" s="100"/>
      <c r="CF1535" s="100"/>
      <c r="CG1535" s="100"/>
      <c r="CH1535" s="100"/>
      <c r="CI1535" s="99"/>
      <c r="CJ1535" s="99"/>
      <c r="CK1535" s="99"/>
      <c r="CL1535" s="99"/>
      <c r="CM1535" s="99"/>
      <c r="CN1535" s="99"/>
      <c r="CO1535" s="99"/>
      <c r="CP1535" s="99"/>
      <c r="CQ1535" s="99"/>
      <c r="CR1535" s="99"/>
      <c r="CS1535" s="99"/>
      <c r="CT1535" s="99"/>
      <c r="CU1535" s="99"/>
      <c r="CV1535" s="99"/>
      <c r="CW1535" s="99"/>
      <c r="CX1535" s="99"/>
      <c r="CY1535" s="99"/>
      <c r="CZ1535" s="99"/>
      <c r="DA1535" s="99"/>
      <c r="DB1535" s="99"/>
      <c r="DC1535" s="99"/>
      <c r="DD1535" s="99"/>
      <c r="DE1535" s="99"/>
      <c r="DF1535" s="99"/>
      <c r="DG1535" s="99"/>
      <c r="DH1535" s="99"/>
      <c r="DI1535" s="99"/>
      <c r="DJ1535" s="99"/>
      <c r="DK1535" s="99"/>
      <c r="DL1535" s="99"/>
      <c r="DM1535" s="99"/>
      <c r="DN1535" s="99"/>
      <c r="DO1535" s="99"/>
      <c r="DP1535" s="99"/>
      <c r="DQ1535" s="99"/>
      <c r="DR1535" s="95">
        <f t="shared" si="6397"/>
        <v>0</v>
      </c>
      <c r="DS1535" s="96">
        <f t="shared" si="6450"/>
        <v>0</v>
      </c>
      <c r="DT1535" s="96">
        <f t="shared" si="6451"/>
        <v>0</v>
      </c>
      <c r="DU1535" s="97">
        <f t="shared" si="6452"/>
        <v>0</v>
      </c>
      <c r="DV1535" s="97">
        <f t="shared" si="6453"/>
        <v>0</v>
      </c>
      <c r="DW1535" s="97">
        <f t="shared" si="6454"/>
        <v>0</v>
      </c>
      <c r="DX1535" s="97">
        <f t="shared" si="6455"/>
        <v>0</v>
      </c>
      <c r="DY1535" s="97">
        <f t="shared" si="6456"/>
        <v>0</v>
      </c>
      <c r="DZ1535" s="97">
        <f t="shared" si="6457"/>
        <v>0</v>
      </c>
      <c r="EA1535" s="97">
        <f t="shared" si="6458"/>
        <v>0</v>
      </c>
      <c r="EB1535" s="97">
        <f t="shared" si="6459"/>
        <v>0</v>
      </c>
      <c r="EC1535" s="97">
        <f t="shared" si="6460"/>
        <v>0</v>
      </c>
      <c r="ED1535" s="97">
        <f t="shared" si="6461"/>
        <v>0</v>
      </c>
      <c r="EE1535" s="97">
        <f t="shared" si="6462"/>
        <v>0</v>
      </c>
      <c r="EF1535" s="97">
        <f t="shared" si="6463"/>
        <v>0</v>
      </c>
      <c r="EG1535" s="97">
        <f t="shared" si="6464"/>
        <v>0</v>
      </c>
      <c r="EH1535" s="97">
        <f t="shared" si="6465"/>
        <v>0</v>
      </c>
      <c r="EI1535" s="97">
        <f t="shared" si="6466"/>
        <v>0</v>
      </c>
      <c r="EJ1535" s="97">
        <f t="shared" si="6467"/>
        <v>0</v>
      </c>
      <c r="EK1535" s="97">
        <f t="shared" si="6468"/>
        <v>0</v>
      </c>
      <c r="EL1535" s="97">
        <f t="shared" si="6469"/>
        <v>0</v>
      </c>
      <c r="EM1535" s="97">
        <f t="shared" si="6470"/>
        <v>0</v>
      </c>
      <c r="EN1535" s="97">
        <f t="shared" si="6471"/>
        <v>0</v>
      </c>
      <c r="EO1535" s="97">
        <f t="shared" si="6472"/>
        <v>0</v>
      </c>
      <c r="EP1535" s="97">
        <f t="shared" si="6473"/>
        <v>0</v>
      </c>
      <c r="EQ1535" s="97">
        <f t="shared" si="6474"/>
        <v>0</v>
      </c>
      <c r="ER1535" s="97">
        <f t="shared" si="6475"/>
        <v>0</v>
      </c>
      <c r="ES1535" s="97">
        <f t="shared" si="6476"/>
        <v>0</v>
      </c>
      <c r="ET1535" s="97">
        <f t="shared" si="6477"/>
        <v>0</v>
      </c>
      <c r="EU1535" s="97">
        <f t="shared" si="6478"/>
        <v>0</v>
      </c>
      <c r="EV1535" s="97">
        <f t="shared" si="6479"/>
        <v>0</v>
      </c>
      <c r="EW1535" s="97">
        <f t="shared" si="6480"/>
        <v>0</v>
      </c>
      <c r="EX1535" s="97">
        <f t="shared" si="6481"/>
        <v>0</v>
      </c>
      <c r="EY1535" s="97">
        <f t="shared" si="6482"/>
        <v>0</v>
      </c>
      <c r="EZ1535" s="97">
        <f t="shared" si="6483"/>
        <v>0</v>
      </c>
    </row>
    <row r="1536" spans="1:156" hidden="1" x14ac:dyDescent="0.2">
      <c r="A1536" s="86" t="s">
        <v>2255</v>
      </c>
      <c r="B1536" s="60" t="s">
        <v>2256</v>
      </c>
      <c r="C1536" s="86">
        <v>11230</v>
      </c>
      <c r="D1536" s="89"/>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1"/>
      <c r="AE1536" s="110"/>
      <c r="AF1536" s="99"/>
      <c r="AG1536" s="99"/>
      <c r="AH1536" s="100"/>
      <c r="AI1536" s="100"/>
      <c r="AJ1536" s="100"/>
      <c r="AK1536" s="100"/>
      <c r="AL1536" s="100"/>
      <c r="AM1536" s="100"/>
      <c r="AN1536" s="100"/>
      <c r="AO1536" s="100"/>
      <c r="AP1536" s="99"/>
      <c r="AQ1536" s="100"/>
      <c r="AR1536" s="100"/>
      <c r="AS1536" s="100"/>
      <c r="AT1536" s="100"/>
      <c r="AU1536" s="99"/>
      <c r="AV1536" s="100"/>
      <c r="AW1536" s="100"/>
      <c r="AX1536" s="100"/>
      <c r="AY1536" s="100"/>
      <c r="AZ1536" s="99"/>
      <c r="BA1536" s="100"/>
      <c r="BB1536" s="100"/>
      <c r="BC1536" s="100"/>
      <c r="BD1536" s="100"/>
      <c r="BE1536" s="99"/>
      <c r="BF1536" s="99"/>
      <c r="BG1536" s="99"/>
      <c r="BH1536" s="99"/>
      <c r="BI1536" s="99"/>
      <c r="BJ1536" s="99"/>
      <c r="BK1536" s="99"/>
      <c r="BL1536" s="100"/>
      <c r="BM1536" s="100"/>
      <c r="BN1536" s="100"/>
      <c r="BO1536" s="100"/>
      <c r="BP1536" s="100"/>
      <c r="BQ1536" s="100"/>
      <c r="BR1536" s="100"/>
      <c r="BS1536" s="100"/>
      <c r="BT1536" s="99"/>
      <c r="BU1536" s="100"/>
      <c r="BV1536" s="100"/>
      <c r="BW1536" s="100"/>
      <c r="BX1536" s="100"/>
      <c r="BY1536" s="99"/>
      <c r="BZ1536" s="100"/>
      <c r="CA1536" s="100"/>
      <c r="CB1536" s="100"/>
      <c r="CC1536" s="100"/>
      <c r="CD1536" s="99"/>
      <c r="CE1536" s="100"/>
      <c r="CF1536" s="100"/>
      <c r="CG1536" s="100"/>
      <c r="CH1536" s="100"/>
      <c r="CI1536" s="99"/>
      <c r="CJ1536" s="99"/>
      <c r="CK1536" s="99"/>
      <c r="CL1536" s="99"/>
      <c r="CM1536" s="99"/>
      <c r="CN1536" s="99"/>
      <c r="CO1536" s="99"/>
      <c r="CP1536" s="99"/>
      <c r="CQ1536" s="99"/>
      <c r="CR1536" s="99"/>
      <c r="CS1536" s="99"/>
      <c r="CT1536" s="99"/>
      <c r="CU1536" s="99"/>
      <c r="CV1536" s="99"/>
      <c r="CW1536" s="99"/>
      <c r="CX1536" s="99"/>
      <c r="CY1536" s="99"/>
      <c r="CZ1536" s="99"/>
      <c r="DA1536" s="99"/>
      <c r="DB1536" s="99"/>
      <c r="DC1536" s="99"/>
      <c r="DD1536" s="99"/>
      <c r="DE1536" s="99"/>
      <c r="DF1536" s="99"/>
      <c r="DG1536" s="99"/>
      <c r="DH1536" s="99"/>
      <c r="DI1536" s="99"/>
      <c r="DJ1536" s="99"/>
      <c r="DK1536" s="99"/>
      <c r="DL1536" s="99"/>
      <c r="DM1536" s="99"/>
      <c r="DN1536" s="99"/>
      <c r="DO1536" s="99"/>
      <c r="DP1536" s="99"/>
      <c r="DQ1536" s="99"/>
      <c r="DR1536" s="95">
        <f t="shared" si="6397"/>
        <v>0</v>
      </c>
      <c r="DS1536" s="96">
        <f t="shared" si="6450"/>
        <v>0</v>
      </c>
      <c r="DT1536" s="96">
        <f t="shared" si="6451"/>
        <v>0</v>
      </c>
      <c r="DU1536" s="97">
        <f t="shared" si="6452"/>
        <v>0</v>
      </c>
      <c r="DV1536" s="97">
        <f t="shared" si="6453"/>
        <v>0</v>
      </c>
      <c r="DW1536" s="97">
        <f t="shared" si="6454"/>
        <v>0</v>
      </c>
      <c r="DX1536" s="97">
        <f t="shared" si="6455"/>
        <v>0</v>
      </c>
      <c r="DY1536" s="97">
        <f t="shared" si="6456"/>
        <v>0</v>
      </c>
      <c r="DZ1536" s="97">
        <f t="shared" si="6457"/>
        <v>0</v>
      </c>
      <c r="EA1536" s="97">
        <f t="shared" si="6458"/>
        <v>0</v>
      </c>
      <c r="EB1536" s="97">
        <f t="shared" si="6459"/>
        <v>0</v>
      </c>
      <c r="EC1536" s="97">
        <f t="shared" si="6460"/>
        <v>0</v>
      </c>
      <c r="ED1536" s="97">
        <f t="shared" si="6461"/>
        <v>0</v>
      </c>
      <c r="EE1536" s="97">
        <f t="shared" si="6462"/>
        <v>0</v>
      </c>
      <c r="EF1536" s="97">
        <f t="shared" si="6463"/>
        <v>0</v>
      </c>
      <c r="EG1536" s="97">
        <f t="shared" si="6464"/>
        <v>0</v>
      </c>
      <c r="EH1536" s="97">
        <f t="shared" si="6465"/>
        <v>0</v>
      </c>
      <c r="EI1536" s="97">
        <f t="shared" si="6466"/>
        <v>0</v>
      </c>
      <c r="EJ1536" s="97">
        <f t="shared" si="6467"/>
        <v>0</v>
      </c>
      <c r="EK1536" s="97">
        <f t="shared" si="6468"/>
        <v>0</v>
      </c>
      <c r="EL1536" s="97">
        <f t="shared" si="6469"/>
        <v>0</v>
      </c>
      <c r="EM1536" s="97">
        <f t="shared" si="6470"/>
        <v>0</v>
      </c>
      <c r="EN1536" s="97">
        <f t="shared" si="6471"/>
        <v>0</v>
      </c>
      <c r="EO1536" s="97">
        <f t="shared" si="6472"/>
        <v>0</v>
      </c>
      <c r="EP1536" s="97">
        <f t="shared" si="6473"/>
        <v>0</v>
      </c>
      <c r="EQ1536" s="97">
        <f t="shared" si="6474"/>
        <v>0</v>
      </c>
      <c r="ER1536" s="97">
        <f t="shared" si="6475"/>
        <v>0</v>
      </c>
      <c r="ES1536" s="97">
        <f t="shared" si="6476"/>
        <v>0</v>
      </c>
      <c r="ET1536" s="97">
        <f t="shared" si="6477"/>
        <v>0</v>
      </c>
      <c r="EU1536" s="97">
        <f t="shared" si="6478"/>
        <v>0</v>
      </c>
      <c r="EV1536" s="97">
        <f t="shared" si="6479"/>
        <v>0</v>
      </c>
      <c r="EW1536" s="97">
        <f t="shared" si="6480"/>
        <v>0</v>
      </c>
      <c r="EX1536" s="97">
        <f t="shared" si="6481"/>
        <v>0</v>
      </c>
      <c r="EY1536" s="97">
        <f t="shared" si="6482"/>
        <v>0</v>
      </c>
      <c r="EZ1536" s="97">
        <f t="shared" si="6483"/>
        <v>0</v>
      </c>
    </row>
    <row r="1537" spans="1:156" ht="60.75" hidden="1" x14ac:dyDescent="0.2">
      <c r="A1537" s="86" t="s">
        <v>2257</v>
      </c>
      <c r="B1537" s="108" t="s">
        <v>1792</v>
      </c>
      <c r="C1537" s="86">
        <v>11231</v>
      </c>
      <c r="D1537" s="89"/>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1"/>
      <c r="AE1537" s="110"/>
      <c r="AF1537" s="99"/>
      <c r="AG1537" s="99"/>
      <c r="AH1537" s="100"/>
      <c r="AI1537" s="100"/>
      <c r="AJ1537" s="100"/>
      <c r="AK1537" s="100"/>
      <c r="AL1537" s="100"/>
      <c r="AM1537" s="100"/>
      <c r="AN1537" s="100"/>
      <c r="AO1537" s="100"/>
      <c r="AP1537" s="99"/>
      <c r="AQ1537" s="100"/>
      <c r="AR1537" s="100"/>
      <c r="AS1537" s="100"/>
      <c r="AT1537" s="100"/>
      <c r="AU1537" s="99"/>
      <c r="AV1537" s="100"/>
      <c r="AW1537" s="100"/>
      <c r="AX1537" s="100"/>
      <c r="AY1537" s="100"/>
      <c r="AZ1537" s="99"/>
      <c r="BA1537" s="100"/>
      <c r="BB1537" s="100"/>
      <c r="BC1537" s="100"/>
      <c r="BD1537" s="100"/>
      <c r="BE1537" s="99"/>
      <c r="BF1537" s="99"/>
      <c r="BG1537" s="99"/>
      <c r="BH1537" s="99"/>
      <c r="BI1537" s="99"/>
      <c r="BJ1537" s="99"/>
      <c r="BK1537" s="99"/>
      <c r="BL1537" s="100"/>
      <c r="BM1537" s="100"/>
      <c r="BN1537" s="100"/>
      <c r="BO1537" s="100"/>
      <c r="BP1537" s="100"/>
      <c r="BQ1537" s="100"/>
      <c r="BR1537" s="100"/>
      <c r="BS1537" s="100"/>
      <c r="BT1537" s="99"/>
      <c r="BU1537" s="100"/>
      <c r="BV1537" s="100"/>
      <c r="BW1537" s="100"/>
      <c r="BX1537" s="100"/>
      <c r="BY1537" s="99"/>
      <c r="BZ1537" s="100"/>
      <c r="CA1537" s="100"/>
      <c r="CB1537" s="100"/>
      <c r="CC1537" s="100"/>
      <c r="CD1537" s="99"/>
      <c r="CE1537" s="100"/>
      <c r="CF1537" s="100"/>
      <c r="CG1537" s="100"/>
      <c r="CH1537" s="100"/>
      <c r="CI1537" s="99"/>
      <c r="CJ1537" s="99"/>
      <c r="CK1537" s="99"/>
      <c r="CL1537" s="99"/>
      <c r="CM1537" s="99"/>
      <c r="CN1537" s="99"/>
      <c r="CO1537" s="99"/>
      <c r="CP1537" s="99"/>
      <c r="CQ1537" s="99"/>
      <c r="CR1537" s="99"/>
      <c r="CS1537" s="99"/>
      <c r="CT1537" s="99"/>
      <c r="CU1537" s="99"/>
      <c r="CV1537" s="99"/>
      <c r="CW1537" s="99"/>
      <c r="CX1537" s="99"/>
      <c r="CY1537" s="99"/>
      <c r="CZ1537" s="99"/>
      <c r="DA1537" s="99"/>
      <c r="DB1537" s="99"/>
      <c r="DC1537" s="99"/>
      <c r="DD1537" s="99"/>
      <c r="DE1537" s="99"/>
      <c r="DF1537" s="99"/>
      <c r="DG1537" s="99"/>
      <c r="DH1537" s="99"/>
      <c r="DI1537" s="99"/>
      <c r="DJ1537" s="99"/>
      <c r="DK1537" s="99"/>
      <c r="DL1537" s="99"/>
      <c r="DM1537" s="99"/>
      <c r="DN1537" s="99"/>
      <c r="DO1537" s="99"/>
      <c r="DP1537" s="99"/>
      <c r="DQ1537" s="99"/>
      <c r="DR1537" s="95">
        <f t="shared" si="6397"/>
        <v>0</v>
      </c>
      <c r="DS1537" s="96">
        <f t="shared" si="6450"/>
        <v>0</v>
      </c>
      <c r="DT1537" s="96">
        <f t="shared" si="6451"/>
        <v>0</v>
      </c>
      <c r="DU1537" s="97">
        <f t="shared" si="6452"/>
        <v>0</v>
      </c>
      <c r="DV1537" s="97">
        <f t="shared" si="6453"/>
        <v>0</v>
      </c>
      <c r="DW1537" s="97">
        <f t="shared" si="6454"/>
        <v>0</v>
      </c>
      <c r="DX1537" s="97">
        <f t="shared" si="6455"/>
        <v>0</v>
      </c>
      <c r="DY1537" s="97">
        <f t="shared" si="6456"/>
        <v>0</v>
      </c>
      <c r="DZ1537" s="97">
        <f t="shared" si="6457"/>
        <v>0</v>
      </c>
      <c r="EA1537" s="97">
        <f t="shared" si="6458"/>
        <v>0</v>
      </c>
      <c r="EB1537" s="97">
        <f t="shared" si="6459"/>
        <v>0</v>
      </c>
      <c r="EC1537" s="97">
        <f t="shared" si="6460"/>
        <v>0</v>
      </c>
      <c r="ED1537" s="97">
        <f t="shared" si="6461"/>
        <v>0</v>
      </c>
      <c r="EE1537" s="97">
        <f t="shared" si="6462"/>
        <v>0</v>
      </c>
      <c r="EF1537" s="97">
        <f t="shared" si="6463"/>
        <v>0</v>
      </c>
      <c r="EG1537" s="97">
        <f t="shared" si="6464"/>
        <v>0</v>
      </c>
      <c r="EH1537" s="97">
        <f t="shared" si="6465"/>
        <v>0</v>
      </c>
      <c r="EI1537" s="97">
        <f t="shared" si="6466"/>
        <v>0</v>
      </c>
      <c r="EJ1537" s="97">
        <f t="shared" si="6467"/>
        <v>0</v>
      </c>
      <c r="EK1537" s="97">
        <f t="shared" si="6468"/>
        <v>0</v>
      </c>
      <c r="EL1537" s="97">
        <f t="shared" si="6469"/>
        <v>0</v>
      </c>
      <c r="EM1537" s="97">
        <f t="shared" si="6470"/>
        <v>0</v>
      </c>
      <c r="EN1537" s="97">
        <f t="shared" si="6471"/>
        <v>0</v>
      </c>
      <c r="EO1537" s="97">
        <f t="shared" si="6472"/>
        <v>0</v>
      </c>
      <c r="EP1537" s="97">
        <f t="shared" si="6473"/>
        <v>0</v>
      </c>
      <c r="EQ1537" s="97">
        <f t="shared" si="6474"/>
        <v>0</v>
      </c>
      <c r="ER1537" s="97">
        <f t="shared" si="6475"/>
        <v>0</v>
      </c>
      <c r="ES1537" s="97">
        <f t="shared" si="6476"/>
        <v>0</v>
      </c>
      <c r="ET1537" s="97">
        <f t="shared" si="6477"/>
        <v>0</v>
      </c>
      <c r="EU1537" s="97">
        <f t="shared" si="6478"/>
        <v>0</v>
      </c>
      <c r="EV1537" s="97">
        <f t="shared" si="6479"/>
        <v>0</v>
      </c>
      <c r="EW1537" s="97">
        <f t="shared" si="6480"/>
        <v>0</v>
      </c>
      <c r="EX1537" s="97">
        <f t="shared" si="6481"/>
        <v>0</v>
      </c>
      <c r="EY1537" s="97">
        <f t="shared" si="6482"/>
        <v>0</v>
      </c>
      <c r="EZ1537" s="97">
        <f t="shared" si="6483"/>
        <v>0</v>
      </c>
    </row>
    <row r="1538" spans="1:156" hidden="1" x14ac:dyDescent="0.2">
      <c r="A1538" s="86" t="s">
        <v>2258</v>
      </c>
      <c r="B1538" s="60" t="s">
        <v>2256</v>
      </c>
      <c r="C1538" s="86">
        <v>11232</v>
      </c>
      <c r="D1538" s="89"/>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1"/>
      <c r="AE1538" s="110"/>
      <c r="AF1538" s="99"/>
      <c r="AG1538" s="99"/>
      <c r="AH1538" s="100"/>
      <c r="AI1538" s="100"/>
      <c r="AJ1538" s="100"/>
      <c r="AK1538" s="100"/>
      <c r="AL1538" s="100"/>
      <c r="AM1538" s="100"/>
      <c r="AN1538" s="100"/>
      <c r="AO1538" s="100"/>
      <c r="AP1538" s="99"/>
      <c r="AQ1538" s="100"/>
      <c r="AR1538" s="100"/>
      <c r="AS1538" s="100"/>
      <c r="AT1538" s="100"/>
      <c r="AU1538" s="99"/>
      <c r="AV1538" s="100"/>
      <c r="AW1538" s="100"/>
      <c r="AX1538" s="100"/>
      <c r="AY1538" s="100"/>
      <c r="AZ1538" s="99"/>
      <c r="BA1538" s="100"/>
      <c r="BB1538" s="100"/>
      <c r="BC1538" s="100"/>
      <c r="BD1538" s="100"/>
      <c r="BE1538" s="99"/>
      <c r="BF1538" s="99"/>
      <c r="BG1538" s="99"/>
      <c r="BH1538" s="99"/>
      <c r="BI1538" s="99"/>
      <c r="BJ1538" s="99"/>
      <c r="BK1538" s="99"/>
      <c r="BL1538" s="100"/>
      <c r="BM1538" s="100"/>
      <c r="BN1538" s="100"/>
      <c r="BO1538" s="100"/>
      <c r="BP1538" s="100"/>
      <c r="BQ1538" s="100"/>
      <c r="BR1538" s="100"/>
      <c r="BS1538" s="100"/>
      <c r="BT1538" s="99"/>
      <c r="BU1538" s="100"/>
      <c r="BV1538" s="100"/>
      <c r="BW1538" s="100"/>
      <c r="BX1538" s="100"/>
      <c r="BY1538" s="99"/>
      <c r="BZ1538" s="100"/>
      <c r="CA1538" s="100"/>
      <c r="CB1538" s="100"/>
      <c r="CC1538" s="100"/>
      <c r="CD1538" s="99"/>
      <c r="CE1538" s="100"/>
      <c r="CF1538" s="100"/>
      <c r="CG1538" s="100"/>
      <c r="CH1538" s="100"/>
      <c r="CI1538" s="99"/>
      <c r="CJ1538" s="99"/>
      <c r="CK1538" s="99"/>
      <c r="CL1538" s="99"/>
      <c r="CM1538" s="99"/>
      <c r="CN1538" s="99"/>
      <c r="CO1538" s="99"/>
      <c r="CP1538" s="99"/>
      <c r="CQ1538" s="99"/>
      <c r="CR1538" s="99"/>
      <c r="CS1538" s="99"/>
      <c r="CT1538" s="99"/>
      <c r="CU1538" s="99"/>
      <c r="CV1538" s="99"/>
      <c r="CW1538" s="99"/>
      <c r="CX1538" s="99"/>
      <c r="CY1538" s="99"/>
      <c r="CZ1538" s="99"/>
      <c r="DA1538" s="99"/>
      <c r="DB1538" s="99"/>
      <c r="DC1538" s="99"/>
      <c r="DD1538" s="99"/>
      <c r="DE1538" s="99"/>
      <c r="DF1538" s="99"/>
      <c r="DG1538" s="99"/>
      <c r="DH1538" s="99"/>
      <c r="DI1538" s="99"/>
      <c r="DJ1538" s="99"/>
      <c r="DK1538" s="99"/>
      <c r="DL1538" s="99"/>
      <c r="DM1538" s="99"/>
      <c r="DN1538" s="99"/>
      <c r="DO1538" s="99"/>
      <c r="DP1538" s="99"/>
      <c r="DQ1538" s="99"/>
      <c r="DR1538" s="95">
        <f t="shared" si="6397"/>
        <v>0</v>
      </c>
      <c r="DS1538" s="96">
        <f t="shared" si="6450"/>
        <v>0</v>
      </c>
      <c r="DT1538" s="96">
        <f t="shared" si="6451"/>
        <v>0</v>
      </c>
      <c r="DU1538" s="97">
        <f t="shared" si="6452"/>
        <v>0</v>
      </c>
      <c r="DV1538" s="97">
        <f t="shared" si="6453"/>
        <v>0</v>
      </c>
      <c r="DW1538" s="97">
        <f t="shared" si="6454"/>
        <v>0</v>
      </c>
      <c r="DX1538" s="97">
        <f t="shared" si="6455"/>
        <v>0</v>
      </c>
      <c r="DY1538" s="97">
        <f t="shared" si="6456"/>
        <v>0</v>
      </c>
      <c r="DZ1538" s="97">
        <f t="shared" si="6457"/>
        <v>0</v>
      </c>
      <c r="EA1538" s="97">
        <f t="shared" si="6458"/>
        <v>0</v>
      </c>
      <c r="EB1538" s="97">
        <f t="shared" si="6459"/>
        <v>0</v>
      </c>
      <c r="EC1538" s="97">
        <f t="shared" si="6460"/>
        <v>0</v>
      </c>
      <c r="ED1538" s="97">
        <f t="shared" si="6461"/>
        <v>0</v>
      </c>
      <c r="EE1538" s="97">
        <f t="shared" si="6462"/>
        <v>0</v>
      </c>
      <c r="EF1538" s="97">
        <f t="shared" si="6463"/>
        <v>0</v>
      </c>
      <c r="EG1538" s="97">
        <f t="shared" si="6464"/>
        <v>0</v>
      </c>
      <c r="EH1538" s="97">
        <f t="shared" si="6465"/>
        <v>0</v>
      </c>
      <c r="EI1538" s="97">
        <f t="shared" si="6466"/>
        <v>0</v>
      </c>
      <c r="EJ1538" s="97">
        <f t="shared" si="6467"/>
        <v>0</v>
      </c>
      <c r="EK1538" s="97">
        <f t="shared" si="6468"/>
        <v>0</v>
      </c>
      <c r="EL1538" s="97">
        <f t="shared" si="6469"/>
        <v>0</v>
      </c>
      <c r="EM1538" s="97">
        <f t="shared" si="6470"/>
        <v>0</v>
      </c>
      <c r="EN1538" s="97">
        <f t="shared" si="6471"/>
        <v>0</v>
      </c>
      <c r="EO1538" s="97">
        <f t="shared" si="6472"/>
        <v>0</v>
      </c>
      <c r="EP1538" s="97">
        <f t="shared" si="6473"/>
        <v>0</v>
      </c>
      <c r="EQ1538" s="97">
        <f t="shared" si="6474"/>
        <v>0</v>
      </c>
      <c r="ER1538" s="97">
        <f t="shared" si="6475"/>
        <v>0</v>
      </c>
      <c r="ES1538" s="97">
        <f t="shared" si="6476"/>
        <v>0</v>
      </c>
      <c r="ET1538" s="97">
        <f t="shared" si="6477"/>
        <v>0</v>
      </c>
      <c r="EU1538" s="97">
        <f t="shared" si="6478"/>
        <v>0</v>
      </c>
      <c r="EV1538" s="97">
        <f t="shared" si="6479"/>
        <v>0</v>
      </c>
      <c r="EW1538" s="97">
        <f t="shared" si="6480"/>
        <v>0</v>
      </c>
      <c r="EX1538" s="97">
        <f t="shared" si="6481"/>
        <v>0</v>
      </c>
      <c r="EY1538" s="97">
        <f t="shared" si="6482"/>
        <v>0</v>
      </c>
      <c r="EZ1538" s="97">
        <f t="shared" si="6483"/>
        <v>0</v>
      </c>
    </row>
    <row r="1539" spans="1:156" ht="72.400000000000006" hidden="1" customHeight="1" x14ac:dyDescent="0.2">
      <c r="A1539" s="86" t="s">
        <v>2259</v>
      </c>
      <c r="B1539" s="121" t="s">
        <v>2974</v>
      </c>
      <c r="C1539" s="86">
        <v>11233</v>
      </c>
      <c r="D1539" s="89"/>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1"/>
      <c r="AE1539" s="110"/>
      <c r="AF1539" s="99">
        <f t="shared" ref="AF1539" si="6534">AH1539+AJ1539+AL1539+AN1539</f>
        <v>0</v>
      </c>
      <c r="AG1539" s="99">
        <f t="shared" ref="AG1539" si="6535">AI1539+AK1539+AM1539+AO1539</f>
        <v>0</v>
      </c>
      <c r="AH1539" s="100"/>
      <c r="AI1539" s="100"/>
      <c r="AJ1539" s="100"/>
      <c r="AK1539" s="100"/>
      <c r="AL1539" s="100"/>
      <c r="AM1539" s="100"/>
      <c r="AN1539" s="100"/>
      <c r="AO1539" s="100"/>
      <c r="AP1539" s="99">
        <f t="shared" ref="AP1539" si="6536">SUM(AQ1539:AT1539)</f>
        <v>0</v>
      </c>
      <c r="AQ1539" s="100"/>
      <c r="AR1539" s="100"/>
      <c r="AS1539" s="100"/>
      <c r="AT1539" s="100"/>
      <c r="AU1539" s="99">
        <f t="shared" ref="AU1539" si="6537">SUM(AV1539:AY1539)</f>
        <v>0</v>
      </c>
      <c r="AV1539" s="100"/>
      <c r="AW1539" s="100"/>
      <c r="AX1539" s="100"/>
      <c r="AY1539" s="100"/>
      <c r="AZ1539" s="99">
        <f t="shared" ref="AZ1539" si="6538">SUM(BA1539:BD1539)</f>
        <v>0</v>
      </c>
      <c r="BA1539" s="100"/>
      <c r="BB1539" s="100"/>
      <c r="BC1539" s="100"/>
      <c r="BD1539" s="100"/>
      <c r="BE1539" s="99">
        <f t="shared" ref="BE1539" si="6539">SUM(BF1539:BI1539)</f>
        <v>0</v>
      </c>
      <c r="BF1539" s="99">
        <f t="shared" ref="BF1539" si="6540">BA1539</f>
        <v>0</v>
      </c>
      <c r="BG1539" s="99">
        <f t="shared" ref="BG1539" si="6541">BB1539</f>
        <v>0</v>
      </c>
      <c r="BH1539" s="99">
        <f t="shared" ref="BH1539" si="6542">BC1539</f>
        <v>0</v>
      </c>
      <c r="BI1539" s="99">
        <f t="shared" ref="BI1539" si="6543">BD1539</f>
        <v>0</v>
      </c>
      <c r="BJ1539" s="99">
        <f t="shared" ref="BJ1539" si="6544">BL1539+BN1539+BP1539+BR1539</f>
        <v>0</v>
      </c>
      <c r="BK1539" s="99">
        <f t="shared" ref="BK1539" si="6545">BM1539+BO1539+BQ1539+BS1539</f>
        <v>0</v>
      </c>
      <c r="BL1539" s="100"/>
      <c r="BM1539" s="100"/>
      <c r="BN1539" s="100"/>
      <c r="BO1539" s="100"/>
      <c r="BP1539" s="100"/>
      <c r="BQ1539" s="100"/>
      <c r="BR1539" s="100"/>
      <c r="BS1539" s="100"/>
      <c r="BT1539" s="99">
        <f t="shared" ref="BT1539" si="6546">SUM(BU1539:BX1539)</f>
        <v>0</v>
      </c>
      <c r="BU1539" s="100"/>
      <c r="BV1539" s="100"/>
      <c r="BW1539" s="100"/>
      <c r="BX1539" s="100"/>
      <c r="BY1539" s="99">
        <f t="shared" ref="BY1539" si="6547">SUM(BZ1539:CC1539)</f>
        <v>0</v>
      </c>
      <c r="BZ1539" s="100"/>
      <c r="CA1539" s="100"/>
      <c r="CB1539" s="100"/>
      <c r="CC1539" s="100"/>
      <c r="CD1539" s="99">
        <f t="shared" ref="CD1539" si="6548">SUM(CE1539:CH1539)</f>
        <v>0</v>
      </c>
      <c r="CE1539" s="100"/>
      <c r="CF1539" s="100"/>
      <c r="CG1539" s="100"/>
      <c r="CH1539" s="100"/>
      <c r="CI1539" s="99">
        <f t="shared" ref="CI1539" si="6549">SUM(CJ1539:CM1539)</f>
        <v>0</v>
      </c>
      <c r="CJ1539" s="99">
        <f t="shared" ref="CJ1539" si="6550">CE1539</f>
        <v>0</v>
      </c>
      <c r="CK1539" s="99">
        <f t="shared" ref="CK1539" si="6551">CF1539</f>
        <v>0</v>
      </c>
      <c r="CL1539" s="99">
        <f t="shared" ref="CL1539" si="6552">CG1539</f>
        <v>0</v>
      </c>
      <c r="CM1539" s="99">
        <f t="shared" ref="CM1539" si="6553">CH1539</f>
        <v>0</v>
      </c>
      <c r="CN1539" s="99">
        <f t="shared" ref="CN1539" si="6554">AG1539</f>
        <v>0</v>
      </c>
      <c r="CO1539" s="99">
        <f t="shared" ref="CO1539" si="6555">AI1539</f>
        <v>0</v>
      </c>
      <c r="CP1539" s="99">
        <f t="shared" ref="CP1539" si="6556">AK1539</f>
        <v>0</v>
      </c>
      <c r="CQ1539" s="99">
        <f t="shared" ref="CQ1539" si="6557">AM1539</f>
        <v>0</v>
      </c>
      <c r="CR1539" s="99">
        <f t="shared" ref="CR1539" si="6558">AO1539</f>
        <v>0</v>
      </c>
      <c r="CS1539" s="99">
        <f t="shared" ref="CS1539" si="6559">AP1539</f>
        <v>0</v>
      </c>
      <c r="CT1539" s="99">
        <f t="shared" ref="CT1539" si="6560">AQ1539</f>
        <v>0</v>
      </c>
      <c r="CU1539" s="99">
        <f t="shared" ref="CU1539" si="6561">AR1539</f>
        <v>0</v>
      </c>
      <c r="CV1539" s="99">
        <f t="shared" ref="CV1539" si="6562">AS1539</f>
        <v>0</v>
      </c>
      <c r="CW1539" s="99">
        <f t="shared" ref="CW1539" si="6563">AT1539</f>
        <v>0</v>
      </c>
      <c r="CX1539" s="99">
        <f t="shared" ref="CX1539" si="6564">AU1539</f>
        <v>0</v>
      </c>
      <c r="CY1539" s="99">
        <f t="shared" ref="CY1539" si="6565">AV1539</f>
        <v>0</v>
      </c>
      <c r="CZ1539" s="99">
        <f t="shared" ref="CZ1539" si="6566">AW1539</f>
        <v>0</v>
      </c>
      <c r="DA1539" s="99">
        <f t="shared" ref="DA1539" si="6567">AX1539</f>
        <v>0</v>
      </c>
      <c r="DB1539" s="99">
        <f t="shared" ref="DB1539" si="6568">AY1539</f>
        <v>0</v>
      </c>
      <c r="DC1539" s="99">
        <f t="shared" ref="DC1539" si="6569">BK1539</f>
        <v>0</v>
      </c>
      <c r="DD1539" s="99">
        <f t="shared" ref="DD1539" si="6570">BM1539</f>
        <v>0</v>
      </c>
      <c r="DE1539" s="99">
        <f t="shared" ref="DE1539" si="6571">BO1539</f>
        <v>0</v>
      </c>
      <c r="DF1539" s="99">
        <f t="shared" ref="DF1539" si="6572">BQ1539</f>
        <v>0</v>
      </c>
      <c r="DG1539" s="99">
        <f t="shared" ref="DG1539" si="6573">BS1539</f>
        <v>0</v>
      </c>
      <c r="DH1539" s="99">
        <f t="shared" ref="DH1539" si="6574">BT1539</f>
        <v>0</v>
      </c>
      <c r="DI1539" s="99">
        <f t="shared" ref="DI1539" si="6575">BU1539</f>
        <v>0</v>
      </c>
      <c r="DJ1539" s="99">
        <f t="shared" ref="DJ1539" si="6576">BV1539</f>
        <v>0</v>
      </c>
      <c r="DK1539" s="99">
        <f t="shared" ref="DK1539" si="6577">BW1539</f>
        <v>0</v>
      </c>
      <c r="DL1539" s="99">
        <f t="shared" ref="DL1539" si="6578">BX1539</f>
        <v>0</v>
      </c>
      <c r="DM1539" s="99">
        <f t="shared" ref="DM1539" si="6579">BY1539</f>
        <v>0</v>
      </c>
      <c r="DN1539" s="99">
        <f t="shared" ref="DN1539" si="6580">BZ1539</f>
        <v>0</v>
      </c>
      <c r="DO1539" s="99">
        <f t="shared" ref="DO1539" si="6581">CA1539</f>
        <v>0</v>
      </c>
      <c r="DP1539" s="99">
        <f t="shared" ref="DP1539" si="6582">CB1539</f>
        <v>0</v>
      </c>
      <c r="DQ1539" s="99">
        <f t="shared" ref="DQ1539" si="6583">CC1539</f>
        <v>0</v>
      </c>
      <c r="DR1539" s="95">
        <f t="shared" si="6397"/>
        <v>0</v>
      </c>
      <c r="DS1539" s="96">
        <f t="shared" si="6450"/>
        <v>0</v>
      </c>
      <c r="DT1539" s="96">
        <f t="shared" si="6451"/>
        <v>0</v>
      </c>
      <c r="DU1539" s="97">
        <f t="shared" si="6452"/>
        <v>0</v>
      </c>
      <c r="DV1539" s="97">
        <f t="shared" si="6453"/>
        <v>0</v>
      </c>
      <c r="DW1539" s="97">
        <f t="shared" si="6454"/>
        <v>0</v>
      </c>
      <c r="DX1539" s="97">
        <f t="shared" si="6455"/>
        <v>0</v>
      </c>
      <c r="DY1539" s="97">
        <f t="shared" si="6456"/>
        <v>0</v>
      </c>
      <c r="DZ1539" s="97">
        <f t="shared" si="6457"/>
        <v>0</v>
      </c>
      <c r="EA1539" s="97">
        <f t="shared" si="6458"/>
        <v>0</v>
      </c>
      <c r="EB1539" s="97">
        <f t="shared" si="6459"/>
        <v>0</v>
      </c>
      <c r="EC1539" s="97">
        <f t="shared" si="6460"/>
        <v>0</v>
      </c>
      <c r="ED1539" s="97">
        <f t="shared" si="6461"/>
        <v>0</v>
      </c>
      <c r="EE1539" s="97">
        <f t="shared" si="6462"/>
        <v>0</v>
      </c>
      <c r="EF1539" s="97">
        <f t="shared" si="6463"/>
        <v>0</v>
      </c>
      <c r="EG1539" s="97">
        <f t="shared" si="6464"/>
        <v>0</v>
      </c>
      <c r="EH1539" s="97">
        <f t="shared" si="6465"/>
        <v>0</v>
      </c>
      <c r="EI1539" s="97">
        <f t="shared" si="6466"/>
        <v>0</v>
      </c>
      <c r="EJ1539" s="97">
        <f t="shared" si="6467"/>
        <v>0</v>
      </c>
      <c r="EK1539" s="97">
        <f t="shared" si="6468"/>
        <v>0</v>
      </c>
      <c r="EL1539" s="97">
        <f t="shared" si="6469"/>
        <v>0</v>
      </c>
      <c r="EM1539" s="97">
        <f t="shared" si="6470"/>
        <v>0</v>
      </c>
      <c r="EN1539" s="97">
        <f t="shared" si="6471"/>
        <v>0</v>
      </c>
      <c r="EO1539" s="97">
        <f t="shared" si="6472"/>
        <v>0</v>
      </c>
      <c r="EP1539" s="97">
        <f t="shared" si="6473"/>
        <v>0</v>
      </c>
      <c r="EQ1539" s="97">
        <f t="shared" si="6474"/>
        <v>0</v>
      </c>
      <c r="ER1539" s="97">
        <f t="shared" si="6475"/>
        <v>0</v>
      </c>
      <c r="ES1539" s="97">
        <f t="shared" si="6476"/>
        <v>0</v>
      </c>
      <c r="ET1539" s="97">
        <f t="shared" si="6477"/>
        <v>0</v>
      </c>
      <c r="EU1539" s="97">
        <f t="shared" si="6478"/>
        <v>0</v>
      </c>
      <c r="EV1539" s="97">
        <f t="shared" si="6479"/>
        <v>0</v>
      </c>
      <c r="EW1539" s="97">
        <f t="shared" si="6480"/>
        <v>0</v>
      </c>
      <c r="EX1539" s="97">
        <f t="shared" si="6481"/>
        <v>0</v>
      </c>
      <c r="EY1539" s="97">
        <f t="shared" si="6482"/>
        <v>0</v>
      </c>
      <c r="EZ1539" s="97">
        <f t="shared" si="6483"/>
        <v>0</v>
      </c>
    </row>
    <row r="1540" spans="1:156" ht="40.5" hidden="1" x14ac:dyDescent="0.2">
      <c r="A1540" s="86" t="s">
        <v>2260</v>
      </c>
      <c r="B1540" s="60" t="s">
        <v>2261</v>
      </c>
      <c r="C1540" s="86">
        <v>11234</v>
      </c>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1"/>
      <c r="AE1540" s="110"/>
      <c r="AF1540" s="99"/>
      <c r="AG1540" s="99"/>
      <c r="AH1540" s="100"/>
      <c r="AI1540" s="100"/>
      <c r="AJ1540" s="100"/>
      <c r="AK1540" s="100"/>
      <c r="AL1540" s="100"/>
      <c r="AM1540" s="100"/>
      <c r="AN1540" s="100"/>
      <c r="AO1540" s="100"/>
      <c r="AP1540" s="99"/>
      <c r="AQ1540" s="100"/>
      <c r="AR1540" s="100"/>
      <c r="AS1540" s="100"/>
      <c r="AT1540" s="100"/>
      <c r="AU1540" s="99"/>
      <c r="AV1540" s="100"/>
      <c r="AW1540" s="100"/>
      <c r="AX1540" s="100"/>
      <c r="AY1540" s="100"/>
      <c r="AZ1540" s="99"/>
      <c r="BA1540" s="100"/>
      <c r="BB1540" s="100"/>
      <c r="BC1540" s="100"/>
      <c r="BD1540" s="100"/>
      <c r="BE1540" s="99"/>
      <c r="BF1540" s="99"/>
      <c r="BG1540" s="99"/>
      <c r="BH1540" s="99"/>
      <c r="BI1540" s="99"/>
      <c r="BJ1540" s="99"/>
      <c r="BK1540" s="99"/>
      <c r="BL1540" s="100"/>
      <c r="BM1540" s="100"/>
      <c r="BN1540" s="100"/>
      <c r="BO1540" s="100"/>
      <c r="BP1540" s="100"/>
      <c r="BQ1540" s="100"/>
      <c r="BR1540" s="100"/>
      <c r="BS1540" s="100"/>
      <c r="BT1540" s="99"/>
      <c r="BU1540" s="100"/>
      <c r="BV1540" s="100"/>
      <c r="BW1540" s="100"/>
      <c r="BX1540" s="100"/>
      <c r="BY1540" s="99"/>
      <c r="BZ1540" s="100"/>
      <c r="CA1540" s="100"/>
      <c r="CB1540" s="100"/>
      <c r="CC1540" s="100"/>
      <c r="CD1540" s="99"/>
      <c r="CE1540" s="100"/>
      <c r="CF1540" s="100"/>
      <c r="CG1540" s="100"/>
      <c r="CH1540" s="100"/>
      <c r="CI1540" s="99"/>
      <c r="CJ1540" s="99"/>
      <c r="CK1540" s="99"/>
      <c r="CL1540" s="99"/>
      <c r="CM1540" s="99"/>
      <c r="CN1540" s="99"/>
      <c r="CO1540" s="99"/>
      <c r="CP1540" s="99"/>
      <c r="CQ1540" s="99"/>
      <c r="CR1540" s="99"/>
      <c r="CS1540" s="99"/>
      <c r="CT1540" s="99"/>
      <c r="CU1540" s="99"/>
      <c r="CV1540" s="99"/>
      <c r="CW1540" s="99"/>
      <c r="CX1540" s="99"/>
      <c r="CY1540" s="99"/>
      <c r="CZ1540" s="99"/>
      <c r="DA1540" s="99"/>
      <c r="DB1540" s="99"/>
      <c r="DC1540" s="99"/>
      <c r="DD1540" s="99"/>
      <c r="DE1540" s="99"/>
      <c r="DF1540" s="99"/>
      <c r="DG1540" s="99"/>
      <c r="DH1540" s="99"/>
      <c r="DI1540" s="99"/>
      <c r="DJ1540" s="99"/>
      <c r="DK1540" s="99"/>
      <c r="DL1540" s="99"/>
      <c r="DM1540" s="99"/>
      <c r="DN1540" s="99"/>
      <c r="DO1540" s="99"/>
      <c r="DP1540" s="99"/>
      <c r="DQ1540" s="99"/>
      <c r="DR1540" s="95">
        <f t="shared" si="6397"/>
        <v>0</v>
      </c>
      <c r="DS1540" s="96">
        <f t="shared" si="6450"/>
        <v>0</v>
      </c>
      <c r="DT1540" s="96">
        <f t="shared" si="6451"/>
        <v>0</v>
      </c>
      <c r="DU1540" s="97">
        <f t="shared" si="6452"/>
        <v>0</v>
      </c>
      <c r="DV1540" s="97">
        <f t="shared" si="6453"/>
        <v>0</v>
      </c>
      <c r="DW1540" s="97">
        <f t="shared" si="6454"/>
        <v>0</v>
      </c>
      <c r="DX1540" s="97">
        <f t="shared" si="6455"/>
        <v>0</v>
      </c>
      <c r="DY1540" s="97">
        <f t="shared" si="6456"/>
        <v>0</v>
      </c>
      <c r="DZ1540" s="97">
        <f t="shared" si="6457"/>
        <v>0</v>
      </c>
      <c r="EA1540" s="97">
        <f t="shared" si="6458"/>
        <v>0</v>
      </c>
      <c r="EB1540" s="97">
        <f t="shared" si="6459"/>
        <v>0</v>
      </c>
      <c r="EC1540" s="97">
        <f t="shared" si="6460"/>
        <v>0</v>
      </c>
      <c r="ED1540" s="97">
        <f t="shared" si="6461"/>
        <v>0</v>
      </c>
      <c r="EE1540" s="97">
        <f t="shared" si="6462"/>
        <v>0</v>
      </c>
      <c r="EF1540" s="97">
        <f t="shared" si="6463"/>
        <v>0</v>
      </c>
      <c r="EG1540" s="97">
        <f t="shared" si="6464"/>
        <v>0</v>
      </c>
      <c r="EH1540" s="97">
        <f t="shared" si="6465"/>
        <v>0</v>
      </c>
      <c r="EI1540" s="97">
        <f t="shared" si="6466"/>
        <v>0</v>
      </c>
      <c r="EJ1540" s="97">
        <f t="shared" si="6467"/>
        <v>0</v>
      </c>
      <c r="EK1540" s="97">
        <f t="shared" si="6468"/>
        <v>0</v>
      </c>
      <c r="EL1540" s="97">
        <f t="shared" si="6469"/>
        <v>0</v>
      </c>
      <c r="EM1540" s="97">
        <f t="shared" si="6470"/>
        <v>0</v>
      </c>
      <c r="EN1540" s="97">
        <f t="shared" si="6471"/>
        <v>0</v>
      </c>
      <c r="EO1540" s="97">
        <f t="shared" si="6472"/>
        <v>0</v>
      </c>
      <c r="EP1540" s="97">
        <f t="shared" si="6473"/>
        <v>0</v>
      </c>
      <c r="EQ1540" s="97">
        <f t="shared" si="6474"/>
        <v>0</v>
      </c>
      <c r="ER1540" s="97">
        <f t="shared" si="6475"/>
        <v>0</v>
      </c>
      <c r="ES1540" s="97">
        <f t="shared" si="6476"/>
        <v>0</v>
      </c>
      <c r="ET1540" s="97">
        <f t="shared" si="6477"/>
        <v>0</v>
      </c>
      <c r="EU1540" s="97">
        <f t="shared" si="6478"/>
        <v>0</v>
      </c>
      <c r="EV1540" s="97">
        <f t="shared" si="6479"/>
        <v>0</v>
      </c>
      <c r="EW1540" s="97">
        <f t="shared" si="6480"/>
        <v>0</v>
      </c>
      <c r="EX1540" s="97">
        <f t="shared" si="6481"/>
        <v>0</v>
      </c>
      <c r="EY1540" s="97">
        <f t="shared" si="6482"/>
        <v>0</v>
      </c>
      <c r="EZ1540" s="97">
        <f t="shared" si="6483"/>
        <v>0</v>
      </c>
    </row>
    <row r="1541" spans="1:156" ht="81" hidden="1" x14ac:dyDescent="0.2">
      <c r="A1541" s="86" t="s">
        <v>2262</v>
      </c>
      <c r="B1541" s="60" t="s">
        <v>2263</v>
      </c>
      <c r="C1541" s="86">
        <v>11235</v>
      </c>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1"/>
      <c r="AE1541" s="110"/>
      <c r="AF1541" s="99"/>
      <c r="AG1541" s="99"/>
      <c r="AH1541" s="100"/>
      <c r="AI1541" s="100"/>
      <c r="AJ1541" s="100"/>
      <c r="AK1541" s="100"/>
      <c r="AL1541" s="100"/>
      <c r="AM1541" s="100"/>
      <c r="AN1541" s="100"/>
      <c r="AO1541" s="100"/>
      <c r="AP1541" s="99"/>
      <c r="AQ1541" s="100"/>
      <c r="AR1541" s="100"/>
      <c r="AS1541" s="100"/>
      <c r="AT1541" s="100"/>
      <c r="AU1541" s="99"/>
      <c r="AV1541" s="100"/>
      <c r="AW1541" s="100"/>
      <c r="AX1541" s="100"/>
      <c r="AY1541" s="100"/>
      <c r="AZ1541" s="99"/>
      <c r="BA1541" s="100"/>
      <c r="BB1541" s="100"/>
      <c r="BC1541" s="100"/>
      <c r="BD1541" s="100"/>
      <c r="BE1541" s="99"/>
      <c r="BF1541" s="99"/>
      <c r="BG1541" s="99"/>
      <c r="BH1541" s="99"/>
      <c r="BI1541" s="99"/>
      <c r="BJ1541" s="99"/>
      <c r="BK1541" s="99"/>
      <c r="BL1541" s="100"/>
      <c r="BM1541" s="100"/>
      <c r="BN1541" s="100"/>
      <c r="BO1541" s="100"/>
      <c r="BP1541" s="100"/>
      <c r="BQ1541" s="100"/>
      <c r="BR1541" s="100"/>
      <c r="BS1541" s="100"/>
      <c r="BT1541" s="99"/>
      <c r="BU1541" s="100"/>
      <c r="BV1541" s="100"/>
      <c r="BW1541" s="100"/>
      <c r="BX1541" s="100"/>
      <c r="BY1541" s="99"/>
      <c r="BZ1541" s="100"/>
      <c r="CA1541" s="100"/>
      <c r="CB1541" s="100"/>
      <c r="CC1541" s="100"/>
      <c r="CD1541" s="99"/>
      <c r="CE1541" s="100"/>
      <c r="CF1541" s="100"/>
      <c r="CG1541" s="100"/>
      <c r="CH1541" s="100"/>
      <c r="CI1541" s="99"/>
      <c r="CJ1541" s="99"/>
      <c r="CK1541" s="99"/>
      <c r="CL1541" s="99"/>
      <c r="CM1541" s="99"/>
      <c r="CN1541" s="99"/>
      <c r="CO1541" s="99"/>
      <c r="CP1541" s="99"/>
      <c r="CQ1541" s="99"/>
      <c r="CR1541" s="99"/>
      <c r="CS1541" s="99"/>
      <c r="CT1541" s="99"/>
      <c r="CU1541" s="99"/>
      <c r="CV1541" s="99"/>
      <c r="CW1541" s="99"/>
      <c r="CX1541" s="99"/>
      <c r="CY1541" s="99"/>
      <c r="CZ1541" s="99"/>
      <c r="DA1541" s="99"/>
      <c r="DB1541" s="99"/>
      <c r="DC1541" s="99"/>
      <c r="DD1541" s="99"/>
      <c r="DE1541" s="99"/>
      <c r="DF1541" s="99"/>
      <c r="DG1541" s="99"/>
      <c r="DH1541" s="99"/>
      <c r="DI1541" s="99"/>
      <c r="DJ1541" s="99"/>
      <c r="DK1541" s="99"/>
      <c r="DL1541" s="99"/>
      <c r="DM1541" s="99"/>
      <c r="DN1541" s="99"/>
      <c r="DO1541" s="99"/>
      <c r="DP1541" s="99"/>
      <c r="DQ1541" s="99"/>
      <c r="DR1541" s="95">
        <f t="shared" si="6397"/>
        <v>0</v>
      </c>
      <c r="DS1541" s="96">
        <f t="shared" si="6450"/>
        <v>0</v>
      </c>
      <c r="DT1541" s="96">
        <f t="shared" si="6451"/>
        <v>0</v>
      </c>
      <c r="DU1541" s="97">
        <f t="shared" si="6452"/>
        <v>0</v>
      </c>
      <c r="DV1541" s="97">
        <f t="shared" si="6453"/>
        <v>0</v>
      </c>
      <c r="DW1541" s="97">
        <f t="shared" si="6454"/>
        <v>0</v>
      </c>
      <c r="DX1541" s="97">
        <f t="shared" si="6455"/>
        <v>0</v>
      </c>
      <c r="DY1541" s="97">
        <f t="shared" si="6456"/>
        <v>0</v>
      </c>
      <c r="DZ1541" s="97">
        <f t="shared" si="6457"/>
        <v>0</v>
      </c>
      <c r="EA1541" s="97">
        <f t="shared" si="6458"/>
        <v>0</v>
      </c>
      <c r="EB1541" s="97">
        <f t="shared" si="6459"/>
        <v>0</v>
      </c>
      <c r="EC1541" s="97">
        <f t="shared" si="6460"/>
        <v>0</v>
      </c>
      <c r="ED1541" s="97">
        <f t="shared" si="6461"/>
        <v>0</v>
      </c>
      <c r="EE1541" s="97">
        <f t="shared" si="6462"/>
        <v>0</v>
      </c>
      <c r="EF1541" s="97">
        <f t="shared" si="6463"/>
        <v>0</v>
      </c>
      <c r="EG1541" s="97">
        <f t="shared" si="6464"/>
        <v>0</v>
      </c>
      <c r="EH1541" s="97">
        <f t="shared" si="6465"/>
        <v>0</v>
      </c>
      <c r="EI1541" s="97">
        <f t="shared" si="6466"/>
        <v>0</v>
      </c>
      <c r="EJ1541" s="97">
        <f t="shared" si="6467"/>
        <v>0</v>
      </c>
      <c r="EK1541" s="97">
        <f t="shared" si="6468"/>
        <v>0</v>
      </c>
      <c r="EL1541" s="97">
        <f t="shared" si="6469"/>
        <v>0</v>
      </c>
      <c r="EM1541" s="97">
        <f t="shared" si="6470"/>
        <v>0</v>
      </c>
      <c r="EN1541" s="97">
        <f t="shared" si="6471"/>
        <v>0</v>
      </c>
      <c r="EO1541" s="97">
        <f t="shared" si="6472"/>
        <v>0</v>
      </c>
      <c r="EP1541" s="97">
        <f t="shared" si="6473"/>
        <v>0</v>
      </c>
      <c r="EQ1541" s="97">
        <f t="shared" si="6474"/>
        <v>0</v>
      </c>
      <c r="ER1541" s="97">
        <f t="shared" si="6475"/>
        <v>0</v>
      </c>
      <c r="ES1541" s="97">
        <f t="shared" si="6476"/>
        <v>0</v>
      </c>
      <c r="ET1541" s="97">
        <f t="shared" si="6477"/>
        <v>0</v>
      </c>
      <c r="EU1541" s="97">
        <f t="shared" si="6478"/>
        <v>0</v>
      </c>
      <c r="EV1541" s="97">
        <f t="shared" si="6479"/>
        <v>0</v>
      </c>
      <c r="EW1541" s="97">
        <f t="shared" si="6480"/>
        <v>0</v>
      </c>
      <c r="EX1541" s="97">
        <f t="shared" si="6481"/>
        <v>0</v>
      </c>
      <c r="EY1541" s="97">
        <f t="shared" si="6482"/>
        <v>0</v>
      </c>
      <c r="EZ1541" s="97">
        <f t="shared" si="6483"/>
        <v>0</v>
      </c>
    </row>
    <row r="1542" spans="1:156" ht="81" hidden="1" x14ac:dyDescent="0.2">
      <c r="A1542" s="86" t="s">
        <v>2264</v>
      </c>
      <c r="B1542" s="60" t="s">
        <v>2265</v>
      </c>
      <c r="C1542" s="86">
        <v>11236</v>
      </c>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1"/>
      <c r="AE1542" s="110"/>
      <c r="AF1542" s="99"/>
      <c r="AG1542" s="99"/>
      <c r="AH1542" s="100"/>
      <c r="AI1542" s="100"/>
      <c r="AJ1542" s="100"/>
      <c r="AK1542" s="100"/>
      <c r="AL1542" s="100"/>
      <c r="AM1542" s="100"/>
      <c r="AN1542" s="100"/>
      <c r="AO1542" s="100"/>
      <c r="AP1542" s="99"/>
      <c r="AQ1542" s="100"/>
      <c r="AR1542" s="100"/>
      <c r="AS1542" s="100"/>
      <c r="AT1542" s="100"/>
      <c r="AU1542" s="99"/>
      <c r="AV1542" s="100"/>
      <c r="AW1542" s="100"/>
      <c r="AX1542" s="100"/>
      <c r="AY1542" s="100"/>
      <c r="AZ1542" s="99"/>
      <c r="BA1542" s="100"/>
      <c r="BB1542" s="100"/>
      <c r="BC1542" s="100"/>
      <c r="BD1542" s="100"/>
      <c r="BE1542" s="99"/>
      <c r="BF1542" s="99"/>
      <c r="BG1542" s="99"/>
      <c r="BH1542" s="99"/>
      <c r="BI1542" s="99"/>
      <c r="BJ1542" s="99"/>
      <c r="BK1542" s="99"/>
      <c r="BL1542" s="100"/>
      <c r="BM1542" s="100"/>
      <c r="BN1542" s="100"/>
      <c r="BO1542" s="100"/>
      <c r="BP1542" s="100"/>
      <c r="BQ1542" s="100"/>
      <c r="BR1542" s="100"/>
      <c r="BS1542" s="100"/>
      <c r="BT1542" s="99"/>
      <c r="BU1542" s="100"/>
      <c r="BV1542" s="100"/>
      <c r="BW1542" s="100"/>
      <c r="BX1542" s="100"/>
      <c r="BY1542" s="99"/>
      <c r="BZ1542" s="100"/>
      <c r="CA1542" s="100"/>
      <c r="CB1542" s="100"/>
      <c r="CC1542" s="100"/>
      <c r="CD1542" s="99"/>
      <c r="CE1542" s="100"/>
      <c r="CF1542" s="100"/>
      <c r="CG1542" s="100"/>
      <c r="CH1542" s="100"/>
      <c r="CI1542" s="99"/>
      <c r="CJ1542" s="99"/>
      <c r="CK1542" s="99"/>
      <c r="CL1542" s="99"/>
      <c r="CM1542" s="99"/>
      <c r="CN1542" s="99"/>
      <c r="CO1542" s="99"/>
      <c r="CP1542" s="99"/>
      <c r="CQ1542" s="99"/>
      <c r="CR1542" s="99"/>
      <c r="CS1542" s="99"/>
      <c r="CT1542" s="99"/>
      <c r="CU1542" s="99"/>
      <c r="CV1542" s="99"/>
      <c r="CW1542" s="99"/>
      <c r="CX1542" s="99"/>
      <c r="CY1542" s="99"/>
      <c r="CZ1542" s="99"/>
      <c r="DA1542" s="99"/>
      <c r="DB1542" s="99"/>
      <c r="DC1542" s="99"/>
      <c r="DD1542" s="99"/>
      <c r="DE1542" s="99"/>
      <c r="DF1542" s="99"/>
      <c r="DG1542" s="99"/>
      <c r="DH1542" s="99"/>
      <c r="DI1542" s="99"/>
      <c r="DJ1542" s="99"/>
      <c r="DK1542" s="99"/>
      <c r="DL1542" s="99"/>
      <c r="DM1542" s="99"/>
      <c r="DN1542" s="99"/>
      <c r="DO1542" s="99"/>
      <c r="DP1542" s="99"/>
      <c r="DQ1542" s="99"/>
      <c r="DR1542" s="95">
        <f t="shared" si="6397"/>
        <v>0</v>
      </c>
      <c r="DS1542" s="96">
        <f t="shared" si="6450"/>
        <v>0</v>
      </c>
      <c r="DT1542" s="96">
        <f t="shared" si="6451"/>
        <v>0</v>
      </c>
      <c r="DU1542" s="97">
        <f t="shared" si="6452"/>
        <v>0</v>
      </c>
      <c r="DV1542" s="97">
        <f t="shared" si="6453"/>
        <v>0</v>
      </c>
      <c r="DW1542" s="97">
        <f t="shared" si="6454"/>
        <v>0</v>
      </c>
      <c r="DX1542" s="97">
        <f t="shared" si="6455"/>
        <v>0</v>
      </c>
      <c r="DY1542" s="97">
        <f t="shared" si="6456"/>
        <v>0</v>
      </c>
      <c r="DZ1542" s="97">
        <f t="shared" si="6457"/>
        <v>0</v>
      </c>
      <c r="EA1542" s="97">
        <f t="shared" si="6458"/>
        <v>0</v>
      </c>
      <c r="EB1542" s="97">
        <f t="shared" si="6459"/>
        <v>0</v>
      </c>
      <c r="EC1542" s="97">
        <f t="shared" si="6460"/>
        <v>0</v>
      </c>
      <c r="ED1542" s="97">
        <f t="shared" si="6461"/>
        <v>0</v>
      </c>
      <c r="EE1542" s="97">
        <f t="shared" si="6462"/>
        <v>0</v>
      </c>
      <c r="EF1542" s="97">
        <f t="shared" si="6463"/>
        <v>0</v>
      </c>
      <c r="EG1542" s="97">
        <f t="shared" si="6464"/>
        <v>0</v>
      </c>
      <c r="EH1542" s="97">
        <f t="shared" si="6465"/>
        <v>0</v>
      </c>
      <c r="EI1542" s="97">
        <f t="shared" si="6466"/>
        <v>0</v>
      </c>
      <c r="EJ1542" s="97">
        <f t="shared" si="6467"/>
        <v>0</v>
      </c>
      <c r="EK1542" s="97">
        <f t="shared" si="6468"/>
        <v>0</v>
      </c>
      <c r="EL1542" s="97">
        <f t="shared" si="6469"/>
        <v>0</v>
      </c>
      <c r="EM1542" s="97">
        <f t="shared" si="6470"/>
        <v>0</v>
      </c>
      <c r="EN1542" s="97">
        <f t="shared" si="6471"/>
        <v>0</v>
      </c>
      <c r="EO1542" s="97">
        <f t="shared" si="6472"/>
        <v>0</v>
      </c>
      <c r="EP1542" s="97">
        <f t="shared" si="6473"/>
        <v>0</v>
      </c>
      <c r="EQ1542" s="97">
        <f t="shared" si="6474"/>
        <v>0</v>
      </c>
      <c r="ER1542" s="97">
        <f t="shared" si="6475"/>
        <v>0</v>
      </c>
      <c r="ES1542" s="97">
        <f t="shared" si="6476"/>
        <v>0</v>
      </c>
      <c r="ET1542" s="97">
        <f t="shared" si="6477"/>
        <v>0</v>
      </c>
      <c r="EU1542" s="97">
        <f t="shared" si="6478"/>
        <v>0</v>
      </c>
      <c r="EV1542" s="97">
        <f t="shared" si="6479"/>
        <v>0</v>
      </c>
      <c r="EW1542" s="97">
        <f t="shared" si="6480"/>
        <v>0</v>
      </c>
      <c r="EX1542" s="97">
        <f t="shared" si="6481"/>
        <v>0</v>
      </c>
      <c r="EY1542" s="97">
        <f t="shared" si="6482"/>
        <v>0</v>
      </c>
      <c r="EZ1542" s="97">
        <f t="shared" si="6483"/>
        <v>0</v>
      </c>
    </row>
    <row r="1543" spans="1:156" ht="141.75" hidden="1" x14ac:dyDescent="0.2">
      <c r="A1543" s="86" t="s">
        <v>2266</v>
      </c>
      <c r="B1543" s="60" t="s">
        <v>2267</v>
      </c>
      <c r="C1543" s="86">
        <v>11237</v>
      </c>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1"/>
      <c r="AE1543" s="110"/>
      <c r="AF1543" s="99"/>
      <c r="AG1543" s="99"/>
      <c r="AH1543" s="100"/>
      <c r="AI1543" s="100"/>
      <c r="AJ1543" s="100"/>
      <c r="AK1543" s="100"/>
      <c r="AL1543" s="100"/>
      <c r="AM1543" s="100"/>
      <c r="AN1543" s="100"/>
      <c r="AO1543" s="100"/>
      <c r="AP1543" s="99"/>
      <c r="AQ1543" s="100"/>
      <c r="AR1543" s="100"/>
      <c r="AS1543" s="100"/>
      <c r="AT1543" s="100"/>
      <c r="AU1543" s="99"/>
      <c r="AV1543" s="100"/>
      <c r="AW1543" s="100"/>
      <c r="AX1543" s="100"/>
      <c r="AY1543" s="100"/>
      <c r="AZ1543" s="99"/>
      <c r="BA1543" s="100"/>
      <c r="BB1543" s="100"/>
      <c r="BC1543" s="100"/>
      <c r="BD1543" s="100"/>
      <c r="BE1543" s="99"/>
      <c r="BF1543" s="99"/>
      <c r="BG1543" s="99"/>
      <c r="BH1543" s="99"/>
      <c r="BI1543" s="99"/>
      <c r="BJ1543" s="99"/>
      <c r="BK1543" s="99"/>
      <c r="BL1543" s="100"/>
      <c r="BM1543" s="100"/>
      <c r="BN1543" s="100"/>
      <c r="BO1543" s="100"/>
      <c r="BP1543" s="100"/>
      <c r="BQ1543" s="100"/>
      <c r="BR1543" s="100"/>
      <c r="BS1543" s="100"/>
      <c r="BT1543" s="99"/>
      <c r="BU1543" s="100"/>
      <c r="BV1543" s="100"/>
      <c r="BW1543" s="100"/>
      <c r="BX1543" s="100"/>
      <c r="BY1543" s="99"/>
      <c r="BZ1543" s="100"/>
      <c r="CA1543" s="100"/>
      <c r="CB1543" s="100"/>
      <c r="CC1543" s="100"/>
      <c r="CD1543" s="99"/>
      <c r="CE1543" s="100"/>
      <c r="CF1543" s="100"/>
      <c r="CG1543" s="100"/>
      <c r="CH1543" s="100"/>
      <c r="CI1543" s="99"/>
      <c r="CJ1543" s="99"/>
      <c r="CK1543" s="99"/>
      <c r="CL1543" s="99"/>
      <c r="CM1543" s="99"/>
      <c r="CN1543" s="99"/>
      <c r="CO1543" s="99"/>
      <c r="CP1543" s="99"/>
      <c r="CQ1543" s="99"/>
      <c r="CR1543" s="99"/>
      <c r="CS1543" s="99"/>
      <c r="CT1543" s="99"/>
      <c r="CU1543" s="99"/>
      <c r="CV1543" s="99"/>
      <c r="CW1543" s="99"/>
      <c r="CX1543" s="99"/>
      <c r="CY1543" s="99"/>
      <c r="CZ1543" s="99"/>
      <c r="DA1543" s="99"/>
      <c r="DB1543" s="99"/>
      <c r="DC1543" s="99"/>
      <c r="DD1543" s="99"/>
      <c r="DE1543" s="99"/>
      <c r="DF1543" s="99"/>
      <c r="DG1543" s="99"/>
      <c r="DH1543" s="99"/>
      <c r="DI1543" s="99"/>
      <c r="DJ1543" s="99"/>
      <c r="DK1543" s="99"/>
      <c r="DL1543" s="99"/>
      <c r="DM1543" s="99"/>
      <c r="DN1543" s="99"/>
      <c r="DO1543" s="99"/>
      <c r="DP1543" s="99"/>
      <c r="DQ1543" s="99"/>
      <c r="DR1543" s="95">
        <f t="shared" si="6397"/>
        <v>0</v>
      </c>
      <c r="DS1543" s="96">
        <f t="shared" si="6450"/>
        <v>0</v>
      </c>
      <c r="DT1543" s="96">
        <f t="shared" si="6451"/>
        <v>0</v>
      </c>
      <c r="DU1543" s="97">
        <f t="shared" si="6452"/>
        <v>0</v>
      </c>
      <c r="DV1543" s="97">
        <f t="shared" si="6453"/>
        <v>0</v>
      </c>
      <c r="DW1543" s="97">
        <f t="shared" si="6454"/>
        <v>0</v>
      </c>
      <c r="DX1543" s="97">
        <f t="shared" si="6455"/>
        <v>0</v>
      </c>
      <c r="DY1543" s="97">
        <f t="shared" si="6456"/>
        <v>0</v>
      </c>
      <c r="DZ1543" s="97">
        <f t="shared" si="6457"/>
        <v>0</v>
      </c>
      <c r="EA1543" s="97">
        <f t="shared" si="6458"/>
        <v>0</v>
      </c>
      <c r="EB1543" s="97">
        <f t="shared" si="6459"/>
        <v>0</v>
      </c>
      <c r="EC1543" s="97">
        <f t="shared" si="6460"/>
        <v>0</v>
      </c>
      <c r="ED1543" s="97">
        <f t="shared" si="6461"/>
        <v>0</v>
      </c>
      <c r="EE1543" s="97">
        <f t="shared" si="6462"/>
        <v>0</v>
      </c>
      <c r="EF1543" s="97">
        <f t="shared" si="6463"/>
        <v>0</v>
      </c>
      <c r="EG1543" s="97">
        <f t="shared" si="6464"/>
        <v>0</v>
      </c>
      <c r="EH1543" s="97">
        <f t="shared" si="6465"/>
        <v>0</v>
      </c>
      <c r="EI1543" s="97">
        <f t="shared" si="6466"/>
        <v>0</v>
      </c>
      <c r="EJ1543" s="97">
        <f t="shared" si="6467"/>
        <v>0</v>
      </c>
      <c r="EK1543" s="97">
        <f t="shared" si="6468"/>
        <v>0</v>
      </c>
      <c r="EL1543" s="97">
        <f t="shared" si="6469"/>
        <v>0</v>
      </c>
      <c r="EM1543" s="97">
        <f t="shared" si="6470"/>
        <v>0</v>
      </c>
      <c r="EN1543" s="97">
        <f t="shared" si="6471"/>
        <v>0</v>
      </c>
      <c r="EO1543" s="97">
        <f t="shared" si="6472"/>
        <v>0</v>
      </c>
      <c r="EP1543" s="97">
        <f t="shared" si="6473"/>
        <v>0</v>
      </c>
      <c r="EQ1543" s="97">
        <f t="shared" si="6474"/>
        <v>0</v>
      </c>
      <c r="ER1543" s="97">
        <f t="shared" si="6475"/>
        <v>0</v>
      </c>
      <c r="ES1543" s="97">
        <f t="shared" si="6476"/>
        <v>0</v>
      </c>
      <c r="ET1543" s="97">
        <f t="shared" si="6477"/>
        <v>0</v>
      </c>
      <c r="EU1543" s="97">
        <f t="shared" si="6478"/>
        <v>0</v>
      </c>
      <c r="EV1543" s="97">
        <f t="shared" si="6479"/>
        <v>0</v>
      </c>
      <c r="EW1543" s="97">
        <f t="shared" si="6480"/>
        <v>0</v>
      </c>
      <c r="EX1543" s="97">
        <f t="shared" si="6481"/>
        <v>0</v>
      </c>
      <c r="EY1543" s="97">
        <f t="shared" si="6482"/>
        <v>0</v>
      </c>
      <c r="EZ1543" s="97">
        <f t="shared" si="6483"/>
        <v>0</v>
      </c>
    </row>
    <row r="1544" spans="1:156" ht="81" hidden="1" x14ac:dyDescent="0.2">
      <c r="A1544" s="86" t="s">
        <v>2268</v>
      </c>
      <c r="B1544" s="60" t="s">
        <v>2269</v>
      </c>
      <c r="C1544" s="86">
        <v>11238</v>
      </c>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1"/>
      <c r="AE1544" s="110"/>
      <c r="AF1544" s="99"/>
      <c r="AG1544" s="99"/>
      <c r="AH1544" s="100"/>
      <c r="AI1544" s="100"/>
      <c r="AJ1544" s="100"/>
      <c r="AK1544" s="100"/>
      <c r="AL1544" s="100"/>
      <c r="AM1544" s="100"/>
      <c r="AN1544" s="100"/>
      <c r="AO1544" s="100"/>
      <c r="AP1544" s="99"/>
      <c r="AQ1544" s="100"/>
      <c r="AR1544" s="100"/>
      <c r="AS1544" s="100"/>
      <c r="AT1544" s="100"/>
      <c r="AU1544" s="99"/>
      <c r="AV1544" s="100"/>
      <c r="AW1544" s="100"/>
      <c r="AX1544" s="100"/>
      <c r="AY1544" s="100"/>
      <c r="AZ1544" s="99"/>
      <c r="BA1544" s="100"/>
      <c r="BB1544" s="100"/>
      <c r="BC1544" s="100"/>
      <c r="BD1544" s="100"/>
      <c r="BE1544" s="99"/>
      <c r="BF1544" s="99"/>
      <c r="BG1544" s="99"/>
      <c r="BH1544" s="99"/>
      <c r="BI1544" s="99"/>
      <c r="BJ1544" s="99"/>
      <c r="BK1544" s="99"/>
      <c r="BL1544" s="100"/>
      <c r="BM1544" s="100"/>
      <c r="BN1544" s="100"/>
      <c r="BO1544" s="100"/>
      <c r="BP1544" s="100"/>
      <c r="BQ1544" s="100"/>
      <c r="BR1544" s="100"/>
      <c r="BS1544" s="100"/>
      <c r="BT1544" s="99"/>
      <c r="BU1544" s="100"/>
      <c r="BV1544" s="100"/>
      <c r="BW1544" s="100"/>
      <c r="BX1544" s="100"/>
      <c r="BY1544" s="99"/>
      <c r="BZ1544" s="100"/>
      <c r="CA1544" s="100"/>
      <c r="CB1544" s="100"/>
      <c r="CC1544" s="100"/>
      <c r="CD1544" s="99"/>
      <c r="CE1544" s="100"/>
      <c r="CF1544" s="100"/>
      <c r="CG1544" s="100"/>
      <c r="CH1544" s="100"/>
      <c r="CI1544" s="99"/>
      <c r="CJ1544" s="99"/>
      <c r="CK1544" s="99"/>
      <c r="CL1544" s="99"/>
      <c r="CM1544" s="99"/>
      <c r="CN1544" s="99"/>
      <c r="CO1544" s="99"/>
      <c r="CP1544" s="99"/>
      <c r="CQ1544" s="99"/>
      <c r="CR1544" s="99"/>
      <c r="CS1544" s="99"/>
      <c r="CT1544" s="99"/>
      <c r="CU1544" s="99"/>
      <c r="CV1544" s="99"/>
      <c r="CW1544" s="99"/>
      <c r="CX1544" s="99"/>
      <c r="CY1544" s="99"/>
      <c r="CZ1544" s="99"/>
      <c r="DA1544" s="99"/>
      <c r="DB1544" s="99"/>
      <c r="DC1544" s="99"/>
      <c r="DD1544" s="99"/>
      <c r="DE1544" s="99"/>
      <c r="DF1544" s="99"/>
      <c r="DG1544" s="99"/>
      <c r="DH1544" s="99"/>
      <c r="DI1544" s="99"/>
      <c r="DJ1544" s="99"/>
      <c r="DK1544" s="99"/>
      <c r="DL1544" s="99"/>
      <c r="DM1544" s="99"/>
      <c r="DN1544" s="99"/>
      <c r="DO1544" s="99"/>
      <c r="DP1544" s="99"/>
      <c r="DQ1544" s="99"/>
      <c r="DR1544" s="95">
        <f t="shared" si="6397"/>
        <v>0</v>
      </c>
      <c r="DS1544" s="96">
        <f t="shared" si="6450"/>
        <v>0</v>
      </c>
      <c r="DT1544" s="96">
        <f t="shared" si="6451"/>
        <v>0</v>
      </c>
      <c r="DU1544" s="97">
        <f t="shared" si="6452"/>
        <v>0</v>
      </c>
      <c r="DV1544" s="97">
        <f t="shared" si="6453"/>
        <v>0</v>
      </c>
      <c r="DW1544" s="97">
        <f t="shared" si="6454"/>
        <v>0</v>
      </c>
      <c r="DX1544" s="97">
        <f t="shared" si="6455"/>
        <v>0</v>
      </c>
      <c r="DY1544" s="97">
        <f t="shared" si="6456"/>
        <v>0</v>
      </c>
      <c r="DZ1544" s="97">
        <f t="shared" si="6457"/>
        <v>0</v>
      </c>
      <c r="EA1544" s="97">
        <f t="shared" si="6458"/>
        <v>0</v>
      </c>
      <c r="EB1544" s="97">
        <f t="shared" si="6459"/>
        <v>0</v>
      </c>
      <c r="EC1544" s="97">
        <f t="shared" si="6460"/>
        <v>0</v>
      </c>
      <c r="ED1544" s="97">
        <f t="shared" si="6461"/>
        <v>0</v>
      </c>
      <c r="EE1544" s="97">
        <f t="shared" si="6462"/>
        <v>0</v>
      </c>
      <c r="EF1544" s="97">
        <f t="shared" si="6463"/>
        <v>0</v>
      </c>
      <c r="EG1544" s="97">
        <f t="shared" si="6464"/>
        <v>0</v>
      </c>
      <c r="EH1544" s="97">
        <f t="shared" si="6465"/>
        <v>0</v>
      </c>
      <c r="EI1544" s="97">
        <f t="shared" si="6466"/>
        <v>0</v>
      </c>
      <c r="EJ1544" s="97">
        <f t="shared" si="6467"/>
        <v>0</v>
      </c>
      <c r="EK1544" s="97">
        <f t="shared" si="6468"/>
        <v>0</v>
      </c>
      <c r="EL1544" s="97">
        <f t="shared" si="6469"/>
        <v>0</v>
      </c>
      <c r="EM1544" s="97">
        <f t="shared" si="6470"/>
        <v>0</v>
      </c>
      <c r="EN1544" s="97">
        <f t="shared" si="6471"/>
        <v>0</v>
      </c>
      <c r="EO1544" s="97">
        <f t="shared" si="6472"/>
        <v>0</v>
      </c>
      <c r="EP1544" s="97">
        <f t="shared" si="6473"/>
        <v>0</v>
      </c>
      <c r="EQ1544" s="97">
        <f t="shared" si="6474"/>
        <v>0</v>
      </c>
      <c r="ER1544" s="97">
        <f t="shared" si="6475"/>
        <v>0</v>
      </c>
      <c r="ES1544" s="97">
        <f t="shared" si="6476"/>
        <v>0</v>
      </c>
      <c r="ET1544" s="97">
        <f t="shared" si="6477"/>
        <v>0</v>
      </c>
      <c r="EU1544" s="97">
        <f t="shared" si="6478"/>
        <v>0</v>
      </c>
      <c r="EV1544" s="97">
        <f t="shared" si="6479"/>
        <v>0</v>
      </c>
      <c r="EW1544" s="97">
        <f t="shared" si="6480"/>
        <v>0</v>
      </c>
      <c r="EX1544" s="97">
        <f t="shared" si="6481"/>
        <v>0</v>
      </c>
      <c r="EY1544" s="97">
        <f t="shared" si="6482"/>
        <v>0</v>
      </c>
      <c r="EZ1544" s="97">
        <f t="shared" si="6483"/>
        <v>0</v>
      </c>
    </row>
    <row r="1545" spans="1:156" ht="101.25" hidden="1" x14ac:dyDescent="0.2">
      <c r="A1545" s="86" t="s">
        <v>2270</v>
      </c>
      <c r="B1545" s="60" t="s">
        <v>2271</v>
      </c>
      <c r="C1545" s="86">
        <v>11239</v>
      </c>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1"/>
      <c r="AE1545" s="110"/>
      <c r="AF1545" s="99"/>
      <c r="AG1545" s="99"/>
      <c r="AH1545" s="100"/>
      <c r="AI1545" s="100"/>
      <c r="AJ1545" s="100"/>
      <c r="AK1545" s="100"/>
      <c r="AL1545" s="100"/>
      <c r="AM1545" s="100"/>
      <c r="AN1545" s="100"/>
      <c r="AO1545" s="100"/>
      <c r="AP1545" s="99"/>
      <c r="AQ1545" s="100"/>
      <c r="AR1545" s="100"/>
      <c r="AS1545" s="100"/>
      <c r="AT1545" s="100"/>
      <c r="AU1545" s="99"/>
      <c r="AV1545" s="100"/>
      <c r="AW1545" s="100"/>
      <c r="AX1545" s="100"/>
      <c r="AY1545" s="100"/>
      <c r="AZ1545" s="99"/>
      <c r="BA1545" s="100"/>
      <c r="BB1545" s="100"/>
      <c r="BC1545" s="100"/>
      <c r="BD1545" s="100"/>
      <c r="BE1545" s="99"/>
      <c r="BF1545" s="99"/>
      <c r="BG1545" s="99"/>
      <c r="BH1545" s="99"/>
      <c r="BI1545" s="99"/>
      <c r="BJ1545" s="99"/>
      <c r="BK1545" s="99"/>
      <c r="BL1545" s="100"/>
      <c r="BM1545" s="100"/>
      <c r="BN1545" s="100"/>
      <c r="BO1545" s="100"/>
      <c r="BP1545" s="100"/>
      <c r="BQ1545" s="100"/>
      <c r="BR1545" s="100"/>
      <c r="BS1545" s="100"/>
      <c r="BT1545" s="99"/>
      <c r="BU1545" s="100"/>
      <c r="BV1545" s="100"/>
      <c r="BW1545" s="100"/>
      <c r="BX1545" s="100"/>
      <c r="BY1545" s="99"/>
      <c r="BZ1545" s="100"/>
      <c r="CA1545" s="100"/>
      <c r="CB1545" s="100"/>
      <c r="CC1545" s="100"/>
      <c r="CD1545" s="99"/>
      <c r="CE1545" s="100"/>
      <c r="CF1545" s="100"/>
      <c r="CG1545" s="100"/>
      <c r="CH1545" s="100"/>
      <c r="CI1545" s="99"/>
      <c r="CJ1545" s="99"/>
      <c r="CK1545" s="99"/>
      <c r="CL1545" s="99"/>
      <c r="CM1545" s="99"/>
      <c r="CN1545" s="99"/>
      <c r="CO1545" s="99"/>
      <c r="CP1545" s="99"/>
      <c r="CQ1545" s="99"/>
      <c r="CR1545" s="99"/>
      <c r="CS1545" s="99"/>
      <c r="CT1545" s="99"/>
      <c r="CU1545" s="99"/>
      <c r="CV1545" s="99"/>
      <c r="CW1545" s="99"/>
      <c r="CX1545" s="99"/>
      <c r="CY1545" s="99"/>
      <c r="CZ1545" s="99"/>
      <c r="DA1545" s="99"/>
      <c r="DB1545" s="99"/>
      <c r="DC1545" s="99"/>
      <c r="DD1545" s="99"/>
      <c r="DE1545" s="99"/>
      <c r="DF1545" s="99"/>
      <c r="DG1545" s="99"/>
      <c r="DH1545" s="99"/>
      <c r="DI1545" s="99"/>
      <c r="DJ1545" s="99"/>
      <c r="DK1545" s="99"/>
      <c r="DL1545" s="99"/>
      <c r="DM1545" s="99"/>
      <c r="DN1545" s="99"/>
      <c r="DO1545" s="99"/>
      <c r="DP1545" s="99"/>
      <c r="DQ1545" s="99"/>
      <c r="DR1545" s="95">
        <f t="shared" si="6397"/>
        <v>0</v>
      </c>
      <c r="DS1545" s="96">
        <f t="shared" si="6450"/>
        <v>0</v>
      </c>
      <c r="DT1545" s="96">
        <f t="shared" si="6451"/>
        <v>0</v>
      </c>
      <c r="DU1545" s="97">
        <f t="shared" si="6452"/>
        <v>0</v>
      </c>
      <c r="DV1545" s="97">
        <f t="shared" si="6453"/>
        <v>0</v>
      </c>
      <c r="DW1545" s="97">
        <f t="shared" si="6454"/>
        <v>0</v>
      </c>
      <c r="DX1545" s="97">
        <f t="shared" si="6455"/>
        <v>0</v>
      </c>
      <c r="DY1545" s="97">
        <f t="shared" si="6456"/>
        <v>0</v>
      </c>
      <c r="DZ1545" s="97">
        <f t="shared" si="6457"/>
        <v>0</v>
      </c>
      <c r="EA1545" s="97">
        <f t="shared" si="6458"/>
        <v>0</v>
      </c>
      <c r="EB1545" s="97">
        <f t="shared" si="6459"/>
        <v>0</v>
      </c>
      <c r="EC1545" s="97">
        <f t="shared" si="6460"/>
        <v>0</v>
      </c>
      <c r="ED1545" s="97">
        <f t="shared" si="6461"/>
        <v>0</v>
      </c>
      <c r="EE1545" s="97">
        <f t="shared" si="6462"/>
        <v>0</v>
      </c>
      <c r="EF1545" s="97">
        <f t="shared" si="6463"/>
        <v>0</v>
      </c>
      <c r="EG1545" s="97">
        <f t="shared" si="6464"/>
        <v>0</v>
      </c>
      <c r="EH1545" s="97">
        <f t="shared" si="6465"/>
        <v>0</v>
      </c>
      <c r="EI1545" s="97">
        <f t="shared" si="6466"/>
        <v>0</v>
      </c>
      <c r="EJ1545" s="97">
        <f t="shared" si="6467"/>
        <v>0</v>
      </c>
      <c r="EK1545" s="97">
        <f t="shared" si="6468"/>
        <v>0</v>
      </c>
      <c r="EL1545" s="97">
        <f t="shared" si="6469"/>
        <v>0</v>
      </c>
      <c r="EM1545" s="97">
        <f t="shared" si="6470"/>
        <v>0</v>
      </c>
      <c r="EN1545" s="97">
        <f t="shared" si="6471"/>
        <v>0</v>
      </c>
      <c r="EO1545" s="97">
        <f t="shared" si="6472"/>
        <v>0</v>
      </c>
      <c r="EP1545" s="97">
        <f t="shared" si="6473"/>
        <v>0</v>
      </c>
      <c r="EQ1545" s="97">
        <f t="shared" si="6474"/>
        <v>0</v>
      </c>
      <c r="ER1545" s="97">
        <f t="shared" si="6475"/>
        <v>0</v>
      </c>
      <c r="ES1545" s="97">
        <f t="shared" si="6476"/>
        <v>0</v>
      </c>
      <c r="ET1545" s="97">
        <f t="shared" si="6477"/>
        <v>0</v>
      </c>
      <c r="EU1545" s="97">
        <f t="shared" si="6478"/>
        <v>0</v>
      </c>
      <c r="EV1545" s="97">
        <f t="shared" si="6479"/>
        <v>0</v>
      </c>
      <c r="EW1545" s="97">
        <f t="shared" si="6480"/>
        <v>0</v>
      </c>
      <c r="EX1545" s="97">
        <f t="shared" si="6481"/>
        <v>0</v>
      </c>
      <c r="EY1545" s="97">
        <f t="shared" si="6482"/>
        <v>0</v>
      </c>
      <c r="EZ1545" s="97">
        <f t="shared" si="6483"/>
        <v>0</v>
      </c>
    </row>
    <row r="1546" spans="1:156" ht="81" hidden="1" x14ac:dyDescent="0.2">
      <c r="A1546" s="86" t="s">
        <v>2272</v>
      </c>
      <c r="B1546" s="60" t="s">
        <v>2273</v>
      </c>
      <c r="C1546" s="86">
        <v>11240</v>
      </c>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1"/>
      <c r="AE1546" s="110"/>
      <c r="AF1546" s="99"/>
      <c r="AG1546" s="99"/>
      <c r="AH1546" s="100"/>
      <c r="AI1546" s="100"/>
      <c r="AJ1546" s="100"/>
      <c r="AK1546" s="100"/>
      <c r="AL1546" s="100"/>
      <c r="AM1546" s="100"/>
      <c r="AN1546" s="100"/>
      <c r="AO1546" s="100"/>
      <c r="AP1546" s="99"/>
      <c r="AQ1546" s="100"/>
      <c r="AR1546" s="100"/>
      <c r="AS1546" s="100"/>
      <c r="AT1546" s="100"/>
      <c r="AU1546" s="99"/>
      <c r="AV1546" s="100"/>
      <c r="AW1546" s="100"/>
      <c r="AX1546" s="100"/>
      <c r="AY1546" s="100"/>
      <c r="AZ1546" s="99"/>
      <c r="BA1546" s="100"/>
      <c r="BB1546" s="100"/>
      <c r="BC1546" s="100"/>
      <c r="BD1546" s="100"/>
      <c r="BE1546" s="99"/>
      <c r="BF1546" s="99"/>
      <c r="BG1546" s="99"/>
      <c r="BH1546" s="99"/>
      <c r="BI1546" s="99"/>
      <c r="BJ1546" s="99"/>
      <c r="BK1546" s="99"/>
      <c r="BL1546" s="100"/>
      <c r="BM1546" s="100"/>
      <c r="BN1546" s="100"/>
      <c r="BO1546" s="100"/>
      <c r="BP1546" s="100"/>
      <c r="BQ1546" s="100"/>
      <c r="BR1546" s="100"/>
      <c r="BS1546" s="100"/>
      <c r="BT1546" s="99"/>
      <c r="BU1546" s="100"/>
      <c r="BV1546" s="100"/>
      <c r="BW1546" s="100"/>
      <c r="BX1546" s="100"/>
      <c r="BY1546" s="99"/>
      <c r="BZ1546" s="100"/>
      <c r="CA1546" s="100"/>
      <c r="CB1546" s="100"/>
      <c r="CC1546" s="100"/>
      <c r="CD1546" s="99"/>
      <c r="CE1546" s="100"/>
      <c r="CF1546" s="100"/>
      <c r="CG1546" s="100"/>
      <c r="CH1546" s="100"/>
      <c r="CI1546" s="99"/>
      <c r="CJ1546" s="99"/>
      <c r="CK1546" s="99"/>
      <c r="CL1546" s="99"/>
      <c r="CM1546" s="99"/>
      <c r="CN1546" s="99"/>
      <c r="CO1546" s="99"/>
      <c r="CP1546" s="99"/>
      <c r="CQ1546" s="99"/>
      <c r="CR1546" s="99"/>
      <c r="CS1546" s="99"/>
      <c r="CT1546" s="99"/>
      <c r="CU1546" s="99"/>
      <c r="CV1546" s="99"/>
      <c r="CW1546" s="99"/>
      <c r="CX1546" s="99"/>
      <c r="CY1546" s="99"/>
      <c r="CZ1546" s="99"/>
      <c r="DA1546" s="99"/>
      <c r="DB1546" s="99"/>
      <c r="DC1546" s="99"/>
      <c r="DD1546" s="99"/>
      <c r="DE1546" s="99"/>
      <c r="DF1546" s="99"/>
      <c r="DG1546" s="99"/>
      <c r="DH1546" s="99"/>
      <c r="DI1546" s="99"/>
      <c r="DJ1546" s="99"/>
      <c r="DK1546" s="99"/>
      <c r="DL1546" s="99"/>
      <c r="DM1546" s="99"/>
      <c r="DN1546" s="99"/>
      <c r="DO1546" s="99"/>
      <c r="DP1546" s="99"/>
      <c r="DQ1546" s="99"/>
      <c r="DR1546" s="95">
        <f t="shared" si="6397"/>
        <v>0</v>
      </c>
      <c r="DS1546" s="96">
        <f t="shared" si="6450"/>
        <v>0</v>
      </c>
      <c r="DT1546" s="96">
        <f t="shared" si="6451"/>
        <v>0</v>
      </c>
      <c r="DU1546" s="97">
        <f t="shared" si="6452"/>
        <v>0</v>
      </c>
      <c r="DV1546" s="97">
        <f t="shared" si="6453"/>
        <v>0</v>
      </c>
      <c r="DW1546" s="97">
        <f t="shared" si="6454"/>
        <v>0</v>
      </c>
      <c r="DX1546" s="97">
        <f t="shared" si="6455"/>
        <v>0</v>
      </c>
      <c r="DY1546" s="97">
        <f t="shared" si="6456"/>
        <v>0</v>
      </c>
      <c r="DZ1546" s="97">
        <f t="shared" si="6457"/>
        <v>0</v>
      </c>
      <c r="EA1546" s="97">
        <f t="shared" si="6458"/>
        <v>0</v>
      </c>
      <c r="EB1546" s="97">
        <f t="shared" si="6459"/>
        <v>0</v>
      </c>
      <c r="EC1546" s="97">
        <f t="shared" si="6460"/>
        <v>0</v>
      </c>
      <c r="ED1546" s="97">
        <f t="shared" si="6461"/>
        <v>0</v>
      </c>
      <c r="EE1546" s="97">
        <f t="shared" si="6462"/>
        <v>0</v>
      </c>
      <c r="EF1546" s="97">
        <f t="shared" si="6463"/>
        <v>0</v>
      </c>
      <c r="EG1546" s="97">
        <f t="shared" si="6464"/>
        <v>0</v>
      </c>
      <c r="EH1546" s="97">
        <f t="shared" si="6465"/>
        <v>0</v>
      </c>
      <c r="EI1546" s="97">
        <f t="shared" si="6466"/>
        <v>0</v>
      </c>
      <c r="EJ1546" s="97">
        <f t="shared" si="6467"/>
        <v>0</v>
      </c>
      <c r="EK1546" s="97">
        <f t="shared" si="6468"/>
        <v>0</v>
      </c>
      <c r="EL1546" s="97">
        <f t="shared" si="6469"/>
        <v>0</v>
      </c>
      <c r="EM1546" s="97">
        <f t="shared" si="6470"/>
        <v>0</v>
      </c>
      <c r="EN1546" s="97">
        <f t="shared" si="6471"/>
        <v>0</v>
      </c>
      <c r="EO1546" s="97">
        <f t="shared" si="6472"/>
        <v>0</v>
      </c>
      <c r="EP1546" s="97">
        <f t="shared" si="6473"/>
        <v>0</v>
      </c>
      <c r="EQ1546" s="97">
        <f t="shared" si="6474"/>
        <v>0</v>
      </c>
      <c r="ER1546" s="97">
        <f t="shared" si="6475"/>
        <v>0</v>
      </c>
      <c r="ES1546" s="97">
        <f t="shared" si="6476"/>
        <v>0</v>
      </c>
      <c r="ET1546" s="97">
        <f t="shared" si="6477"/>
        <v>0</v>
      </c>
      <c r="EU1546" s="97">
        <f t="shared" si="6478"/>
        <v>0</v>
      </c>
      <c r="EV1546" s="97">
        <f t="shared" si="6479"/>
        <v>0</v>
      </c>
      <c r="EW1546" s="97">
        <f t="shared" si="6480"/>
        <v>0</v>
      </c>
      <c r="EX1546" s="97">
        <f t="shared" si="6481"/>
        <v>0</v>
      </c>
      <c r="EY1546" s="97">
        <f t="shared" si="6482"/>
        <v>0</v>
      </c>
      <c r="EZ1546" s="97">
        <f t="shared" si="6483"/>
        <v>0</v>
      </c>
    </row>
    <row r="1547" spans="1:156" ht="81" hidden="1" x14ac:dyDescent="0.2">
      <c r="A1547" s="86" t="s">
        <v>2274</v>
      </c>
      <c r="B1547" s="60" t="s">
        <v>2275</v>
      </c>
      <c r="C1547" s="86">
        <v>11241</v>
      </c>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1"/>
      <c r="AE1547" s="110"/>
      <c r="AF1547" s="99"/>
      <c r="AG1547" s="99"/>
      <c r="AH1547" s="100"/>
      <c r="AI1547" s="100"/>
      <c r="AJ1547" s="100"/>
      <c r="AK1547" s="100"/>
      <c r="AL1547" s="100"/>
      <c r="AM1547" s="100"/>
      <c r="AN1547" s="100"/>
      <c r="AO1547" s="100"/>
      <c r="AP1547" s="99"/>
      <c r="AQ1547" s="100"/>
      <c r="AR1547" s="100"/>
      <c r="AS1547" s="100"/>
      <c r="AT1547" s="100"/>
      <c r="AU1547" s="99"/>
      <c r="AV1547" s="100"/>
      <c r="AW1547" s="100"/>
      <c r="AX1547" s="100"/>
      <c r="AY1547" s="100"/>
      <c r="AZ1547" s="99"/>
      <c r="BA1547" s="100"/>
      <c r="BB1547" s="100"/>
      <c r="BC1547" s="100"/>
      <c r="BD1547" s="100"/>
      <c r="BE1547" s="99"/>
      <c r="BF1547" s="99"/>
      <c r="BG1547" s="99"/>
      <c r="BH1547" s="99"/>
      <c r="BI1547" s="99"/>
      <c r="BJ1547" s="99"/>
      <c r="BK1547" s="99"/>
      <c r="BL1547" s="100"/>
      <c r="BM1547" s="100"/>
      <c r="BN1547" s="100"/>
      <c r="BO1547" s="100"/>
      <c r="BP1547" s="100"/>
      <c r="BQ1547" s="100"/>
      <c r="BR1547" s="100"/>
      <c r="BS1547" s="100"/>
      <c r="BT1547" s="99"/>
      <c r="BU1547" s="100"/>
      <c r="BV1547" s="100"/>
      <c r="BW1547" s="100"/>
      <c r="BX1547" s="100"/>
      <c r="BY1547" s="99"/>
      <c r="BZ1547" s="100"/>
      <c r="CA1547" s="100"/>
      <c r="CB1547" s="100"/>
      <c r="CC1547" s="100"/>
      <c r="CD1547" s="99"/>
      <c r="CE1547" s="100"/>
      <c r="CF1547" s="100"/>
      <c r="CG1547" s="100"/>
      <c r="CH1547" s="100"/>
      <c r="CI1547" s="99"/>
      <c r="CJ1547" s="99"/>
      <c r="CK1547" s="99"/>
      <c r="CL1547" s="99"/>
      <c r="CM1547" s="99"/>
      <c r="CN1547" s="99"/>
      <c r="CO1547" s="99"/>
      <c r="CP1547" s="99"/>
      <c r="CQ1547" s="99"/>
      <c r="CR1547" s="99"/>
      <c r="CS1547" s="99"/>
      <c r="CT1547" s="99"/>
      <c r="CU1547" s="99"/>
      <c r="CV1547" s="99"/>
      <c r="CW1547" s="99"/>
      <c r="CX1547" s="99"/>
      <c r="CY1547" s="99"/>
      <c r="CZ1547" s="99"/>
      <c r="DA1547" s="99"/>
      <c r="DB1547" s="99"/>
      <c r="DC1547" s="99"/>
      <c r="DD1547" s="99"/>
      <c r="DE1547" s="99"/>
      <c r="DF1547" s="99"/>
      <c r="DG1547" s="99"/>
      <c r="DH1547" s="99"/>
      <c r="DI1547" s="99"/>
      <c r="DJ1547" s="99"/>
      <c r="DK1547" s="99"/>
      <c r="DL1547" s="99"/>
      <c r="DM1547" s="99"/>
      <c r="DN1547" s="99"/>
      <c r="DO1547" s="99"/>
      <c r="DP1547" s="99"/>
      <c r="DQ1547" s="99"/>
      <c r="DR1547" s="95">
        <f t="shared" si="6397"/>
        <v>0</v>
      </c>
      <c r="DS1547" s="96">
        <f t="shared" si="6450"/>
        <v>0</v>
      </c>
      <c r="DT1547" s="96">
        <f t="shared" si="6451"/>
        <v>0</v>
      </c>
      <c r="DU1547" s="97">
        <f t="shared" si="6452"/>
        <v>0</v>
      </c>
      <c r="DV1547" s="97">
        <f t="shared" si="6453"/>
        <v>0</v>
      </c>
      <c r="DW1547" s="97">
        <f t="shared" si="6454"/>
        <v>0</v>
      </c>
      <c r="DX1547" s="97">
        <f t="shared" si="6455"/>
        <v>0</v>
      </c>
      <c r="DY1547" s="97">
        <f t="shared" si="6456"/>
        <v>0</v>
      </c>
      <c r="DZ1547" s="97">
        <f t="shared" si="6457"/>
        <v>0</v>
      </c>
      <c r="EA1547" s="97">
        <f t="shared" si="6458"/>
        <v>0</v>
      </c>
      <c r="EB1547" s="97">
        <f t="shared" si="6459"/>
        <v>0</v>
      </c>
      <c r="EC1547" s="97">
        <f t="shared" si="6460"/>
        <v>0</v>
      </c>
      <c r="ED1547" s="97">
        <f t="shared" si="6461"/>
        <v>0</v>
      </c>
      <c r="EE1547" s="97">
        <f t="shared" si="6462"/>
        <v>0</v>
      </c>
      <c r="EF1547" s="97">
        <f t="shared" si="6463"/>
        <v>0</v>
      </c>
      <c r="EG1547" s="97">
        <f t="shared" si="6464"/>
        <v>0</v>
      </c>
      <c r="EH1547" s="97">
        <f t="shared" si="6465"/>
        <v>0</v>
      </c>
      <c r="EI1547" s="97">
        <f t="shared" si="6466"/>
        <v>0</v>
      </c>
      <c r="EJ1547" s="97">
        <f t="shared" si="6467"/>
        <v>0</v>
      </c>
      <c r="EK1547" s="97">
        <f t="shared" si="6468"/>
        <v>0</v>
      </c>
      <c r="EL1547" s="97">
        <f t="shared" si="6469"/>
        <v>0</v>
      </c>
      <c r="EM1547" s="97">
        <f t="shared" si="6470"/>
        <v>0</v>
      </c>
      <c r="EN1547" s="97">
        <f t="shared" si="6471"/>
        <v>0</v>
      </c>
      <c r="EO1547" s="97">
        <f t="shared" si="6472"/>
        <v>0</v>
      </c>
      <c r="EP1547" s="97">
        <f t="shared" si="6473"/>
        <v>0</v>
      </c>
      <c r="EQ1547" s="97">
        <f t="shared" si="6474"/>
        <v>0</v>
      </c>
      <c r="ER1547" s="97">
        <f t="shared" si="6475"/>
        <v>0</v>
      </c>
      <c r="ES1547" s="97">
        <f t="shared" si="6476"/>
        <v>0</v>
      </c>
      <c r="ET1547" s="97">
        <f t="shared" si="6477"/>
        <v>0</v>
      </c>
      <c r="EU1547" s="97">
        <f t="shared" si="6478"/>
        <v>0</v>
      </c>
      <c r="EV1547" s="97">
        <f t="shared" si="6479"/>
        <v>0</v>
      </c>
      <c r="EW1547" s="97">
        <f t="shared" si="6480"/>
        <v>0</v>
      </c>
      <c r="EX1547" s="97">
        <f t="shared" si="6481"/>
        <v>0</v>
      </c>
      <c r="EY1547" s="97">
        <f t="shared" si="6482"/>
        <v>0</v>
      </c>
      <c r="EZ1547" s="97">
        <f t="shared" si="6483"/>
        <v>0</v>
      </c>
    </row>
    <row r="1548" spans="1:156" hidden="1" x14ac:dyDescent="0.2">
      <c r="A1548" s="86" t="s">
        <v>2276</v>
      </c>
      <c r="B1548" s="60" t="s">
        <v>2277</v>
      </c>
      <c r="C1548" s="86">
        <v>11242</v>
      </c>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1"/>
      <c r="AE1548" s="110"/>
      <c r="AF1548" s="99"/>
      <c r="AG1548" s="99"/>
      <c r="AH1548" s="100"/>
      <c r="AI1548" s="100"/>
      <c r="AJ1548" s="100"/>
      <c r="AK1548" s="100"/>
      <c r="AL1548" s="100"/>
      <c r="AM1548" s="100"/>
      <c r="AN1548" s="100"/>
      <c r="AO1548" s="100"/>
      <c r="AP1548" s="99"/>
      <c r="AQ1548" s="100"/>
      <c r="AR1548" s="100"/>
      <c r="AS1548" s="100"/>
      <c r="AT1548" s="100"/>
      <c r="AU1548" s="99"/>
      <c r="AV1548" s="100"/>
      <c r="AW1548" s="100"/>
      <c r="AX1548" s="100"/>
      <c r="AY1548" s="100"/>
      <c r="AZ1548" s="99"/>
      <c r="BA1548" s="100"/>
      <c r="BB1548" s="100"/>
      <c r="BC1548" s="100"/>
      <c r="BD1548" s="100"/>
      <c r="BE1548" s="99"/>
      <c r="BF1548" s="99"/>
      <c r="BG1548" s="99"/>
      <c r="BH1548" s="99"/>
      <c r="BI1548" s="99"/>
      <c r="BJ1548" s="99"/>
      <c r="BK1548" s="99"/>
      <c r="BL1548" s="100"/>
      <c r="BM1548" s="100"/>
      <c r="BN1548" s="100"/>
      <c r="BO1548" s="100"/>
      <c r="BP1548" s="100"/>
      <c r="BQ1548" s="100"/>
      <c r="BR1548" s="100"/>
      <c r="BS1548" s="100"/>
      <c r="BT1548" s="99"/>
      <c r="BU1548" s="100"/>
      <c r="BV1548" s="100"/>
      <c r="BW1548" s="100"/>
      <c r="BX1548" s="100"/>
      <c r="BY1548" s="99"/>
      <c r="BZ1548" s="100"/>
      <c r="CA1548" s="100"/>
      <c r="CB1548" s="100"/>
      <c r="CC1548" s="100"/>
      <c r="CD1548" s="99"/>
      <c r="CE1548" s="100"/>
      <c r="CF1548" s="100"/>
      <c r="CG1548" s="100"/>
      <c r="CH1548" s="100"/>
      <c r="CI1548" s="99"/>
      <c r="CJ1548" s="99"/>
      <c r="CK1548" s="99"/>
      <c r="CL1548" s="99"/>
      <c r="CM1548" s="99"/>
      <c r="CN1548" s="99"/>
      <c r="CO1548" s="99"/>
      <c r="CP1548" s="99"/>
      <c r="CQ1548" s="99"/>
      <c r="CR1548" s="99"/>
      <c r="CS1548" s="99"/>
      <c r="CT1548" s="99"/>
      <c r="CU1548" s="99"/>
      <c r="CV1548" s="99"/>
      <c r="CW1548" s="99"/>
      <c r="CX1548" s="99"/>
      <c r="CY1548" s="99"/>
      <c r="CZ1548" s="99"/>
      <c r="DA1548" s="99"/>
      <c r="DB1548" s="99"/>
      <c r="DC1548" s="99"/>
      <c r="DD1548" s="99"/>
      <c r="DE1548" s="99"/>
      <c r="DF1548" s="99"/>
      <c r="DG1548" s="99"/>
      <c r="DH1548" s="99"/>
      <c r="DI1548" s="99"/>
      <c r="DJ1548" s="99"/>
      <c r="DK1548" s="99"/>
      <c r="DL1548" s="99"/>
      <c r="DM1548" s="99"/>
      <c r="DN1548" s="99"/>
      <c r="DO1548" s="99"/>
      <c r="DP1548" s="99"/>
      <c r="DQ1548" s="99"/>
      <c r="DR1548" s="95">
        <f t="shared" si="6397"/>
        <v>0</v>
      </c>
      <c r="DS1548" s="96">
        <f t="shared" si="6450"/>
        <v>0</v>
      </c>
      <c r="DT1548" s="96">
        <f t="shared" si="6451"/>
        <v>0</v>
      </c>
      <c r="DU1548" s="97">
        <f t="shared" si="6452"/>
        <v>0</v>
      </c>
      <c r="DV1548" s="97">
        <f t="shared" si="6453"/>
        <v>0</v>
      </c>
      <c r="DW1548" s="97">
        <f t="shared" si="6454"/>
        <v>0</v>
      </c>
      <c r="DX1548" s="97">
        <f t="shared" si="6455"/>
        <v>0</v>
      </c>
      <c r="DY1548" s="97">
        <f t="shared" si="6456"/>
        <v>0</v>
      </c>
      <c r="DZ1548" s="97">
        <f t="shared" si="6457"/>
        <v>0</v>
      </c>
      <c r="EA1548" s="97">
        <f t="shared" si="6458"/>
        <v>0</v>
      </c>
      <c r="EB1548" s="97">
        <f t="shared" si="6459"/>
        <v>0</v>
      </c>
      <c r="EC1548" s="97">
        <f t="shared" si="6460"/>
        <v>0</v>
      </c>
      <c r="ED1548" s="97">
        <f t="shared" si="6461"/>
        <v>0</v>
      </c>
      <c r="EE1548" s="97">
        <f t="shared" si="6462"/>
        <v>0</v>
      </c>
      <c r="EF1548" s="97">
        <f t="shared" si="6463"/>
        <v>0</v>
      </c>
      <c r="EG1548" s="97">
        <f t="shared" si="6464"/>
        <v>0</v>
      </c>
      <c r="EH1548" s="97">
        <f t="shared" si="6465"/>
        <v>0</v>
      </c>
      <c r="EI1548" s="97">
        <f t="shared" si="6466"/>
        <v>0</v>
      </c>
      <c r="EJ1548" s="97">
        <f t="shared" si="6467"/>
        <v>0</v>
      </c>
      <c r="EK1548" s="97">
        <f t="shared" si="6468"/>
        <v>0</v>
      </c>
      <c r="EL1548" s="97">
        <f t="shared" si="6469"/>
        <v>0</v>
      </c>
      <c r="EM1548" s="97">
        <f t="shared" si="6470"/>
        <v>0</v>
      </c>
      <c r="EN1548" s="97">
        <f t="shared" si="6471"/>
        <v>0</v>
      </c>
      <c r="EO1548" s="97">
        <f t="shared" si="6472"/>
        <v>0</v>
      </c>
      <c r="EP1548" s="97">
        <f t="shared" si="6473"/>
        <v>0</v>
      </c>
      <c r="EQ1548" s="97">
        <f t="shared" si="6474"/>
        <v>0</v>
      </c>
      <c r="ER1548" s="97">
        <f t="shared" si="6475"/>
        <v>0</v>
      </c>
      <c r="ES1548" s="97">
        <f t="shared" si="6476"/>
        <v>0</v>
      </c>
      <c r="ET1548" s="97">
        <f t="shared" si="6477"/>
        <v>0</v>
      </c>
      <c r="EU1548" s="97">
        <f t="shared" si="6478"/>
        <v>0</v>
      </c>
      <c r="EV1548" s="97">
        <f t="shared" si="6479"/>
        <v>0</v>
      </c>
      <c r="EW1548" s="97">
        <f t="shared" si="6480"/>
        <v>0</v>
      </c>
      <c r="EX1548" s="97">
        <f t="shared" si="6481"/>
        <v>0</v>
      </c>
      <c r="EY1548" s="97">
        <f t="shared" si="6482"/>
        <v>0</v>
      </c>
      <c r="EZ1548" s="97">
        <f t="shared" si="6483"/>
        <v>0</v>
      </c>
    </row>
    <row r="1549" spans="1:156" ht="40.5" hidden="1" x14ac:dyDescent="0.2">
      <c r="A1549" s="86" t="s">
        <v>2278</v>
      </c>
      <c r="B1549" s="60" t="s">
        <v>2279</v>
      </c>
      <c r="C1549" s="86">
        <v>11243</v>
      </c>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1"/>
      <c r="AE1549" s="110"/>
      <c r="AF1549" s="99"/>
      <c r="AG1549" s="99"/>
      <c r="AH1549" s="100"/>
      <c r="AI1549" s="100"/>
      <c r="AJ1549" s="100"/>
      <c r="AK1549" s="100"/>
      <c r="AL1549" s="100"/>
      <c r="AM1549" s="100"/>
      <c r="AN1549" s="100"/>
      <c r="AO1549" s="100"/>
      <c r="AP1549" s="99"/>
      <c r="AQ1549" s="100"/>
      <c r="AR1549" s="100"/>
      <c r="AS1549" s="100"/>
      <c r="AT1549" s="100"/>
      <c r="AU1549" s="99"/>
      <c r="AV1549" s="100"/>
      <c r="AW1549" s="100"/>
      <c r="AX1549" s="100"/>
      <c r="AY1549" s="100"/>
      <c r="AZ1549" s="99"/>
      <c r="BA1549" s="100"/>
      <c r="BB1549" s="100"/>
      <c r="BC1549" s="100"/>
      <c r="BD1549" s="100"/>
      <c r="BE1549" s="99"/>
      <c r="BF1549" s="99"/>
      <c r="BG1549" s="99"/>
      <c r="BH1549" s="99"/>
      <c r="BI1549" s="99"/>
      <c r="BJ1549" s="99"/>
      <c r="BK1549" s="99"/>
      <c r="BL1549" s="100"/>
      <c r="BM1549" s="100"/>
      <c r="BN1549" s="100"/>
      <c r="BO1549" s="100"/>
      <c r="BP1549" s="100"/>
      <c r="BQ1549" s="100"/>
      <c r="BR1549" s="100"/>
      <c r="BS1549" s="100"/>
      <c r="BT1549" s="99"/>
      <c r="BU1549" s="100"/>
      <c r="BV1549" s="100"/>
      <c r="BW1549" s="100"/>
      <c r="BX1549" s="100"/>
      <c r="BY1549" s="99"/>
      <c r="BZ1549" s="100"/>
      <c r="CA1549" s="100"/>
      <c r="CB1549" s="100"/>
      <c r="CC1549" s="100"/>
      <c r="CD1549" s="99"/>
      <c r="CE1549" s="100"/>
      <c r="CF1549" s="100"/>
      <c r="CG1549" s="100"/>
      <c r="CH1549" s="100"/>
      <c r="CI1549" s="99"/>
      <c r="CJ1549" s="99"/>
      <c r="CK1549" s="99"/>
      <c r="CL1549" s="99"/>
      <c r="CM1549" s="99"/>
      <c r="CN1549" s="99"/>
      <c r="CO1549" s="99"/>
      <c r="CP1549" s="99"/>
      <c r="CQ1549" s="99"/>
      <c r="CR1549" s="99"/>
      <c r="CS1549" s="99"/>
      <c r="CT1549" s="99"/>
      <c r="CU1549" s="99"/>
      <c r="CV1549" s="99"/>
      <c r="CW1549" s="99"/>
      <c r="CX1549" s="99"/>
      <c r="CY1549" s="99"/>
      <c r="CZ1549" s="99"/>
      <c r="DA1549" s="99"/>
      <c r="DB1549" s="99"/>
      <c r="DC1549" s="99"/>
      <c r="DD1549" s="99"/>
      <c r="DE1549" s="99"/>
      <c r="DF1549" s="99"/>
      <c r="DG1549" s="99"/>
      <c r="DH1549" s="99"/>
      <c r="DI1549" s="99"/>
      <c r="DJ1549" s="99"/>
      <c r="DK1549" s="99"/>
      <c r="DL1549" s="99"/>
      <c r="DM1549" s="99"/>
      <c r="DN1549" s="99"/>
      <c r="DO1549" s="99"/>
      <c r="DP1549" s="99"/>
      <c r="DQ1549" s="99"/>
      <c r="DR1549" s="95">
        <f t="shared" si="6397"/>
        <v>0</v>
      </c>
      <c r="DS1549" s="96">
        <f t="shared" si="6450"/>
        <v>0</v>
      </c>
      <c r="DT1549" s="96">
        <f t="shared" si="6451"/>
        <v>0</v>
      </c>
      <c r="DU1549" s="97">
        <f t="shared" si="6452"/>
        <v>0</v>
      </c>
      <c r="DV1549" s="97">
        <f t="shared" si="6453"/>
        <v>0</v>
      </c>
      <c r="DW1549" s="97">
        <f t="shared" si="6454"/>
        <v>0</v>
      </c>
      <c r="DX1549" s="97">
        <f t="shared" si="6455"/>
        <v>0</v>
      </c>
      <c r="DY1549" s="97">
        <f t="shared" si="6456"/>
        <v>0</v>
      </c>
      <c r="DZ1549" s="97">
        <f t="shared" si="6457"/>
        <v>0</v>
      </c>
      <c r="EA1549" s="97">
        <f t="shared" si="6458"/>
        <v>0</v>
      </c>
      <c r="EB1549" s="97">
        <f t="shared" si="6459"/>
        <v>0</v>
      </c>
      <c r="EC1549" s="97">
        <f t="shared" si="6460"/>
        <v>0</v>
      </c>
      <c r="ED1549" s="97">
        <f t="shared" si="6461"/>
        <v>0</v>
      </c>
      <c r="EE1549" s="97">
        <f t="shared" si="6462"/>
        <v>0</v>
      </c>
      <c r="EF1549" s="97">
        <f t="shared" si="6463"/>
        <v>0</v>
      </c>
      <c r="EG1549" s="97">
        <f t="shared" si="6464"/>
        <v>0</v>
      </c>
      <c r="EH1549" s="97">
        <f t="shared" si="6465"/>
        <v>0</v>
      </c>
      <c r="EI1549" s="97">
        <f t="shared" si="6466"/>
        <v>0</v>
      </c>
      <c r="EJ1549" s="97">
        <f t="shared" si="6467"/>
        <v>0</v>
      </c>
      <c r="EK1549" s="97">
        <f t="shared" si="6468"/>
        <v>0</v>
      </c>
      <c r="EL1549" s="97">
        <f t="shared" si="6469"/>
        <v>0</v>
      </c>
      <c r="EM1549" s="97">
        <f t="shared" si="6470"/>
        <v>0</v>
      </c>
      <c r="EN1549" s="97">
        <f t="shared" si="6471"/>
        <v>0</v>
      </c>
      <c r="EO1549" s="97">
        <f t="shared" si="6472"/>
        <v>0</v>
      </c>
      <c r="EP1549" s="97">
        <f t="shared" si="6473"/>
        <v>0</v>
      </c>
      <c r="EQ1549" s="97">
        <f t="shared" si="6474"/>
        <v>0</v>
      </c>
      <c r="ER1549" s="97">
        <f t="shared" si="6475"/>
        <v>0</v>
      </c>
      <c r="ES1549" s="97">
        <f t="shared" si="6476"/>
        <v>0</v>
      </c>
      <c r="ET1549" s="97">
        <f t="shared" si="6477"/>
        <v>0</v>
      </c>
      <c r="EU1549" s="97">
        <f t="shared" si="6478"/>
        <v>0</v>
      </c>
      <c r="EV1549" s="97">
        <f t="shared" si="6479"/>
        <v>0</v>
      </c>
      <c r="EW1549" s="97">
        <f t="shared" si="6480"/>
        <v>0</v>
      </c>
      <c r="EX1549" s="97">
        <f t="shared" si="6481"/>
        <v>0</v>
      </c>
      <c r="EY1549" s="97">
        <f t="shared" si="6482"/>
        <v>0</v>
      </c>
      <c r="EZ1549" s="97">
        <f t="shared" si="6483"/>
        <v>0</v>
      </c>
    </row>
    <row r="1550" spans="1:156" ht="101.25" hidden="1" x14ac:dyDescent="0.2">
      <c r="A1550" s="86" t="s">
        <v>2280</v>
      </c>
      <c r="B1550" s="62" t="s">
        <v>2281</v>
      </c>
      <c r="C1550" s="86">
        <v>11244</v>
      </c>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1"/>
      <c r="AE1550" s="110"/>
      <c r="AF1550" s="99"/>
      <c r="AG1550" s="99"/>
      <c r="AH1550" s="100"/>
      <c r="AI1550" s="100"/>
      <c r="AJ1550" s="100"/>
      <c r="AK1550" s="100"/>
      <c r="AL1550" s="100"/>
      <c r="AM1550" s="100"/>
      <c r="AN1550" s="100"/>
      <c r="AO1550" s="100"/>
      <c r="AP1550" s="99"/>
      <c r="AQ1550" s="100"/>
      <c r="AR1550" s="100"/>
      <c r="AS1550" s="100"/>
      <c r="AT1550" s="100"/>
      <c r="AU1550" s="99"/>
      <c r="AV1550" s="100"/>
      <c r="AW1550" s="100"/>
      <c r="AX1550" s="100"/>
      <c r="AY1550" s="100"/>
      <c r="AZ1550" s="99"/>
      <c r="BA1550" s="100"/>
      <c r="BB1550" s="100"/>
      <c r="BC1550" s="100"/>
      <c r="BD1550" s="100"/>
      <c r="BE1550" s="99"/>
      <c r="BF1550" s="99"/>
      <c r="BG1550" s="99"/>
      <c r="BH1550" s="99"/>
      <c r="BI1550" s="99"/>
      <c r="BJ1550" s="99"/>
      <c r="BK1550" s="99"/>
      <c r="BL1550" s="100"/>
      <c r="BM1550" s="100"/>
      <c r="BN1550" s="100"/>
      <c r="BO1550" s="100"/>
      <c r="BP1550" s="100"/>
      <c r="BQ1550" s="100"/>
      <c r="BR1550" s="100"/>
      <c r="BS1550" s="100"/>
      <c r="BT1550" s="99"/>
      <c r="BU1550" s="100"/>
      <c r="BV1550" s="100"/>
      <c r="BW1550" s="100"/>
      <c r="BX1550" s="100"/>
      <c r="BY1550" s="99"/>
      <c r="BZ1550" s="100"/>
      <c r="CA1550" s="100"/>
      <c r="CB1550" s="100"/>
      <c r="CC1550" s="100"/>
      <c r="CD1550" s="99"/>
      <c r="CE1550" s="100"/>
      <c r="CF1550" s="100"/>
      <c r="CG1550" s="100"/>
      <c r="CH1550" s="100"/>
      <c r="CI1550" s="99"/>
      <c r="CJ1550" s="99"/>
      <c r="CK1550" s="99"/>
      <c r="CL1550" s="99"/>
      <c r="CM1550" s="99"/>
      <c r="CN1550" s="99"/>
      <c r="CO1550" s="99"/>
      <c r="CP1550" s="99"/>
      <c r="CQ1550" s="99"/>
      <c r="CR1550" s="99"/>
      <c r="CS1550" s="99"/>
      <c r="CT1550" s="99"/>
      <c r="CU1550" s="99"/>
      <c r="CV1550" s="99"/>
      <c r="CW1550" s="99"/>
      <c r="CX1550" s="99"/>
      <c r="CY1550" s="99"/>
      <c r="CZ1550" s="99"/>
      <c r="DA1550" s="99"/>
      <c r="DB1550" s="99"/>
      <c r="DC1550" s="99"/>
      <c r="DD1550" s="99"/>
      <c r="DE1550" s="99"/>
      <c r="DF1550" s="99"/>
      <c r="DG1550" s="99"/>
      <c r="DH1550" s="99"/>
      <c r="DI1550" s="99"/>
      <c r="DJ1550" s="99"/>
      <c r="DK1550" s="99"/>
      <c r="DL1550" s="99"/>
      <c r="DM1550" s="99"/>
      <c r="DN1550" s="99"/>
      <c r="DO1550" s="99"/>
      <c r="DP1550" s="99"/>
      <c r="DQ1550" s="99"/>
      <c r="DR1550" s="95">
        <f t="shared" si="6397"/>
        <v>0</v>
      </c>
      <c r="DS1550" s="96">
        <f t="shared" si="6450"/>
        <v>0</v>
      </c>
      <c r="DT1550" s="96">
        <f t="shared" si="6451"/>
        <v>0</v>
      </c>
      <c r="DU1550" s="97">
        <f t="shared" si="6452"/>
        <v>0</v>
      </c>
      <c r="DV1550" s="97">
        <f t="shared" si="6453"/>
        <v>0</v>
      </c>
      <c r="DW1550" s="97">
        <f t="shared" si="6454"/>
        <v>0</v>
      </c>
      <c r="DX1550" s="97">
        <f t="shared" si="6455"/>
        <v>0</v>
      </c>
      <c r="DY1550" s="97">
        <f t="shared" si="6456"/>
        <v>0</v>
      </c>
      <c r="DZ1550" s="97">
        <f t="shared" si="6457"/>
        <v>0</v>
      </c>
      <c r="EA1550" s="97">
        <f t="shared" si="6458"/>
        <v>0</v>
      </c>
      <c r="EB1550" s="97">
        <f t="shared" si="6459"/>
        <v>0</v>
      </c>
      <c r="EC1550" s="97">
        <f t="shared" si="6460"/>
        <v>0</v>
      </c>
      <c r="ED1550" s="97">
        <f t="shared" si="6461"/>
        <v>0</v>
      </c>
      <c r="EE1550" s="97">
        <f t="shared" si="6462"/>
        <v>0</v>
      </c>
      <c r="EF1550" s="97">
        <f t="shared" si="6463"/>
        <v>0</v>
      </c>
      <c r="EG1550" s="97">
        <f t="shared" si="6464"/>
        <v>0</v>
      </c>
      <c r="EH1550" s="97">
        <f t="shared" si="6465"/>
        <v>0</v>
      </c>
      <c r="EI1550" s="97">
        <f t="shared" si="6466"/>
        <v>0</v>
      </c>
      <c r="EJ1550" s="97">
        <f t="shared" si="6467"/>
        <v>0</v>
      </c>
      <c r="EK1550" s="97">
        <f t="shared" si="6468"/>
        <v>0</v>
      </c>
      <c r="EL1550" s="97">
        <f t="shared" si="6469"/>
        <v>0</v>
      </c>
      <c r="EM1550" s="97">
        <f t="shared" si="6470"/>
        <v>0</v>
      </c>
      <c r="EN1550" s="97">
        <f t="shared" si="6471"/>
        <v>0</v>
      </c>
      <c r="EO1550" s="97">
        <f t="shared" si="6472"/>
        <v>0</v>
      </c>
      <c r="EP1550" s="97">
        <f t="shared" si="6473"/>
        <v>0</v>
      </c>
      <c r="EQ1550" s="97">
        <f t="shared" si="6474"/>
        <v>0</v>
      </c>
      <c r="ER1550" s="97">
        <f t="shared" si="6475"/>
        <v>0</v>
      </c>
      <c r="ES1550" s="97">
        <f t="shared" si="6476"/>
        <v>0</v>
      </c>
      <c r="ET1550" s="97">
        <f t="shared" si="6477"/>
        <v>0</v>
      </c>
      <c r="EU1550" s="97">
        <f t="shared" si="6478"/>
        <v>0</v>
      </c>
      <c r="EV1550" s="97">
        <f t="shared" si="6479"/>
        <v>0</v>
      </c>
      <c r="EW1550" s="97">
        <f t="shared" si="6480"/>
        <v>0</v>
      </c>
      <c r="EX1550" s="97">
        <f t="shared" si="6481"/>
        <v>0</v>
      </c>
      <c r="EY1550" s="97">
        <f t="shared" si="6482"/>
        <v>0</v>
      </c>
      <c r="EZ1550" s="97">
        <f t="shared" si="6483"/>
        <v>0</v>
      </c>
    </row>
    <row r="1551" spans="1:156" hidden="1" x14ac:dyDescent="0.2">
      <c r="A1551" s="86" t="s">
        <v>63</v>
      </c>
      <c r="B1551" s="108" t="s">
        <v>63</v>
      </c>
      <c r="C1551" s="86" t="s">
        <v>63</v>
      </c>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1"/>
      <c r="AE1551" s="110"/>
      <c r="AF1551" s="99"/>
      <c r="AG1551" s="99"/>
      <c r="AH1551" s="100"/>
      <c r="AI1551" s="100"/>
      <c r="AJ1551" s="100"/>
      <c r="AK1551" s="100"/>
      <c r="AL1551" s="100"/>
      <c r="AM1551" s="100"/>
      <c r="AN1551" s="100"/>
      <c r="AO1551" s="100"/>
      <c r="AP1551" s="99"/>
      <c r="AQ1551" s="100"/>
      <c r="AR1551" s="100"/>
      <c r="AS1551" s="100"/>
      <c r="AT1551" s="100"/>
      <c r="AU1551" s="99"/>
      <c r="AV1551" s="100"/>
      <c r="AW1551" s="100"/>
      <c r="AX1551" s="100"/>
      <c r="AY1551" s="100"/>
      <c r="AZ1551" s="99"/>
      <c r="BA1551" s="100"/>
      <c r="BB1551" s="100"/>
      <c r="BC1551" s="100"/>
      <c r="BD1551" s="100"/>
      <c r="BE1551" s="99"/>
      <c r="BF1551" s="99"/>
      <c r="BG1551" s="99"/>
      <c r="BH1551" s="99"/>
      <c r="BI1551" s="99"/>
      <c r="BJ1551" s="99"/>
      <c r="BK1551" s="99"/>
      <c r="BL1551" s="100"/>
      <c r="BM1551" s="100"/>
      <c r="BN1551" s="100"/>
      <c r="BO1551" s="100"/>
      <c r="BP1551" s="100"/>
      <c r="BQ1551" s="100"/>
      <c r="BR1551" s="100"/>
      <c r="BS1551" s="100"/>
      <c r="BT1551" s="99"/>
      <c r="BU1551" s="100"/>
      <c r="BV1551" s="100"/>
      <c r="BW1551" s="100"/>
      <c r="BX1551" s="100"/>
      <c r="BY1551" s="99"/>
      <c r="BZ1551" s="100"/>
      <c r="CA1551" s="100"/>
      <c r="CB1551" s="100"/>
      <c r="CC1551" s="100"/>
      <c r="CD1551" s="99"/>
      <c r="CE1551" s="100"/>
      <c r="CF1551" s="100"/>
      <c r="CG1551" s="100"/>
      <c r="CH1551" s="100"/>
      <c r="CI1551" s="99"/>
      <c r="CJ1551" s="99"/>
      <c r="CK1551" s="99"/>
      <c r="CL1551" s="99"/>
      <c r="CM1551" s="99"/>
      <c r="CN1551" s="99"/>
      <c r="CO1551" s="99"/>
      <c r="CP1551" s="99"/>
      <c r="CQ1551" s="99"/>
      <c r="CR1551" s="99"/>
      <c r="CS1551" s="99"/>
      <c r="CT1551" s="99"/>
      <c r="CU1551" s="99"/>
      <c r="CV1551" s="99"/>
      <c r="CW1551" s="99"/>
      <c r="CX1551" s="99"/>
      <c r="CY1551" s="99"/>
      <c r="CZ1551" s="99"/>
      <c r="DA1551" s="99"/>
      <c r="DB1551" s="99"/>
      <c r="DC1551" s="99"/>
      <c r="DD1551" s="99"/>
      <c r="DE1551" s="99"/>
      <c r="DF1551" s="99"/>
      <c r="DG1551" s="99"/>
      <c r="DH1551" s="99"/>
      <c r="DI1551" s="99"/>
      <c r="DJ1551" s="99"/>
      <c r="DK1551" s="99"/>
      <c r="DL1551" s="99"/>
      <c r="DM1551" s="99"/>
      <c r="DN1551" s="99"/>
      <c r="DO1551" s="99"/>
      <c r="DP1551" s="99"/>
      <c r="DQ1551" s="99"/>
      <c r="DR1551" s="95">
        <f t="shared" si="6397"/>
        <v>0</v>
      </c>
      <c r="DS1551" s="96">
        <f t="shared" si="6450"/>
        <v>0</v>
      </c>
      <c r="DT1551" s="96">
        <f t="shared" si="6451"/>
        <v>0</v>
      </c>
      <c r="DU1551" s="97">
        <f t="shared" si="6452"/>
        <v>0</v>
      </c>
      <c r="DV1551" s="97">
        <f t="shared" si="6453"/>
        <v>0</v>
      </c>
      <c r="DW1551" s="97">
        <f t="shared" si="6454"/>
        <v>0</v>
      </c>
      <c r="DX1551" s="97">
        <f t="shared" si="6455"/>
        <v>0</v>
      </c>
      <c r="DY1551" s="97">
        <f t="shared" si="6456"/>
        <v>0</v>
      </c>
      <c r="DZ1551" s="97">
        <f t="shared" si="6457"/>
        <v>0</v>
      </c>
      <c r="EA1551" s="97">
        <f t="shared" si="6458"/>
        <v>0</v>
      </c>
      <c r="EB1551" s="97">
        <f t="shared" si="6459"/>
        <v>0</v>
      </c>
      <c r="EC1551" s="97">
        <f t="shared" si="6460"/>
        <v>0</v>
      </c>
      <c r="ED1551" s="97">
        <f t="shared" si="6461"/>
        <v>0</v>
      </c>
      <c r="EE1551" s="97">
        <f t="shared" si="6462"/>
        <v>0</v>
      </c>
      <c r="EF1551" s="97">
        <f t="shared" si="6463"/>
        <v>0</v>
      </c>
      <c r="EG1551" s="97">
        <f t="shared" si="6464"/>
        <v>0</v>
      </c>
      <c r="EH1551" s="97">
        <f t="shared" si="6465"/>
        <v>0</v>
      </c>
      <c r="EI1551" s="97">
        <f t="shared" si="6466"/>
        <v>0</v>
      </c>
      <c r="EJ1551" s="97">
        <f t="shared" si="6467"/>
        <v>0</v>
      </c>
      <c r="EK1551" s="97">
        <f t="shared" si="6468"/>
        <v>0</v>
      </c>
      <c r="EL1551" s="97">
        <f t="shared" si="6469"/>
        <v>0</v>
      </c>
      <c r="EM1551" s="97">
        <f t="shared" si="6470"/>
        <v>0</v>
      </c>
      <c r="EN1551" s="97">
        <f t="shared" si="6471"/>
        <v>0</v>
      </c>
      <c r="EO1551" s="97">
        <f t="shared" si="6472"/>
        <v>0</v>
      </c>
      <c r="EP1551" s="97">
        <f t="shared" si="6473"/>
        <v>0</v>
      </c>
      <c r="EQ1551" s="97">
        <f t="shared" si="6474"/>
        <v>0</v>
      </c>
      <c r="ER1551" s="97">
        <f t="shared" si="6475"/>
        <v>0</v>
      </c>
      <c r="ES1551" s="97">
        <f t="shared" si="6476"/>
        <v>0</v>
      </c>
      <c r="ET1551" s="97">
        <f t="shared" si="6477"/>
        <v>0</v>
      </c>
      <c r="EU1551" s="97">
        <f t="shared" si="6478"/>
        <v>0</v>
      </c>
      <c r="EV1551" s="97">
        <f t="shared" si="6479"/>
        <v>0</v>
      </c>
      <c r="EW1551" s="97">
        <f t="shared" si="6480"/>
        <v>0</v>
      </c>
      <c r="EX1551" s="97">
        <f t="shared" si="6481"/>
        <v>0</v>
      </c>
      <c r="EY1551" s="97">
        <f t="shared" si="6482"/>
        <v>0</v>
      </c>
      <c r="EZ1551" s="97">
        <f t="shared" si="6483"/>
        <v>0</v>
      </c>
    </row>
    <row r="1552" spans="1:156" hidden="1" x14ac:dyDescent="0.2">
      <c r="A1552" s="86" t="s">
        <v>2282</v>
      </c>
      <c r="B1552" s="108" t="s">
        <v>63</v>
      </c>
      <c r="C1552" s="86">
        <v>11299</v>
      </c>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1"/>
      <c r="AE1552" s="110"/>
      <c r="AF1552" s="99"/>
      <c r="AG1552" s="99"/>
      <c r="AH1552" s="100"/>
      <c r="AI1552" s="100"/>
      <c r="AJ1552" s="100"/>
      <c r="AK1552" s="100"/>
      <c r="AL1552" s="100"/>
      <c r="AM1552" s="100"/>
      <c r="AN1552" s="100"/>
      <c r="AO1552" s="100"/>
      <c r="AP1552" s="99"/>
      <c r="AQ1552" s="100"/>
      <c r="AR1552" s="100"/>
      <c r="AS1552" s="100"/>
      <c r="AT1552" s="100"/>
      <c r="AU1552" s="99"/>
      <c r="AV1552" s="100"/>
      <c r="AW1552" s="100"/>
      <c r="AX1552" s="100"/>
      <c r="AY1552" s="100"/>
      <c r="AZ1552" s="99"/>
      <c r="BA1552" s="100"/>
      <c r="BB1552" s="100"/>
      <c r="BC1552" s="100"/>
      <c r="BD1552" s="100"/>
      <c r="BE1552" s="99"/>
      <c r="BF1552" s="99"/>
      <c r="BG1552" s="99"/>
      <c r="BH1552" s="99"/>
      <c r="BI1552" s="99"/>
      <c r="BJ1552" s="99"/>
      <c r="BK1552" s="99"/>
      <c r="BL1552" s="100"/>
      <c r="BM1552" s="100"/>
      <c r="BN1552" s="100"/>
      <c r="BO1552" s="100"/>
      <c r="BP1552" s="100"/>
      <c r="BQ1552" s="100"/>
      <c r="BR1552" s="100"/>
      <c r="BS1552" s="100"/>
      <c r="BT1552" s="99"/>
      <c r="BU1552" s="100"/>
      <c r="BV1552" s="100"/>
      <c r="BW1552" s="100"/>
      <c r="BX1552" s="100"/>
      <c r="BY1552" s="99"/>
      <c r="BZ1552" s="100"/>
      <c r="CA1552" s="100"/>
      <c r="CB1552" s="100"/>
      <c r="CC1552" s="100"/>
      <c r="CD1552" s="99"/>
      <c r="CE1552" s="100"/>
      <c r="CF1552" s="100"/>
      <c r="CG1552" s="100"/>
      <c r="CH1552" s="100"/>
      <c r="CI1552" s="99"/>
      <c r="CJ1552" s="99"/>
      <c r="CK1552" s="99"/>
      <c r="CL1552" s="99"/>
      <c r="CM1552" s="99"/>
      <c r="CN1552" s="99"/>
      <c r="CO1552" s="99"/>
      <c r="CP1552" s="99"/>
      <c r="CQ1552" s="99"/>
      <c r="CR1552" s="99"/>
      <c r="CS1552" s="99"/>
      <c r="CT1552" s="99"/>
      <c r="CU1552" s="99"/>
      <c r="CV1552" s="99"/>
      <c r="CW1552" s="99"/>
      <c r="CX1552" s="99"/>
      <c r="CY1552" s="99"/>
      <c r="CZ1552" s="99"/>
      <c r="DA1552" s="99"/>
      <c r="DB1552" s="99"/>
      <c r="DC1552" s="99"/>
      <c r="DD1552" s="99"/>
      <c r="DE1552" s="99"/>
      <c r="DF1552" s="99"/>
      <c r="DG1552" s="99"/>
      <c r="DH1552" s="99"/>
      <c r="DI1552" s="99"/>
      <c r="DJ1552" s="99"/>
      <c r="DK1552" s="99"/>
      <c r="DL1552" s="99"/>
      <c r="DM1552" s="99"/>
      <c r="DN1552" s="99"/>
      <c r="DO1552" s="99"/>
      <c r="DP1552" s="99"/>
      <c r="DQ1552" s="99"/>
      <c r="DR1552" s="95">
        <f t="shared" si="6397"/>
        <v>0</v>
      </c>
      <c r="DS1552" s="96">
        <f t="shared" si="6450"/>
        <v>0</v>
      </c>
      <c r="DT1552" s="96">
        <f t="shared" si="6451"/>
        <v>0</v>
      </c>
      <c r="DU1552" s="97">
        <f t="shared" si="6452"/>
        <v>0</v>
      </c>
      <c r="DV1552" s="97">
        <f t="shared" si="6453"/>
        <v>0</v>
      </c>
      <c r="DW1552" s="97">
        <f t="shared" si="6454"/>
        <v>0</v>
      </c>
      <c r="DX1552" s="97">
        <f t="shared" si="6455"/>
        <v>0</v>
      </c>
      <c r="DY1552" s="97">
        <f t="shared" si="6456"/>
        <v>0</v>
      </c>
      <c r="DZ1552" s="97">
        <f t="shared" si="6457"/>
        <v>0</v>
      </c>
      <c r="EA1552" s="97">
        <f t="shared" si="6458"/>
        <v>0</v>
      </c>
      <c r="EB1552" s="97">
        <f t="shared" si="6459"/>
        <v>0</v>
      </c>
      <c r="EC1552" s="97">
        <f t="shared" si="6460"/>
        <v>0</v>
      </c>
      <c r="ED1552" s="97">
        <f t="shared" si="6461"/>
        <v>0</v>
      </c>
      <c r="EE1552" s="97">
        <f t="shared" si="6462"/>
        <v>0</v>
      </c>
      <c r="EF1552" s="97">
        <f t="shared" si="6463"/>
        <v>0</v>
      </c>
      <c r="EG1552" s="97">
        <f t="shared" si="6464"/>
        <v>0</v>
      </c>
      <c r="EH1552" s="97">
        <f t="shared" si="6465"/>
        <v>0</v>
      </c>
      <c r="EI1552" s="97">
        <f t="shared" si="6466"/>
        <v>0</v>
      </c>
      <c r="EJ1552" s="97">
        <f t="shared" si="6467"/>
        <v>0</v>
      </c>
      <c r="EK1552" s="97">
        <f t="shared" si="6468"/>
        <v>0</v>
      </c>
      <c r="EL1552" s="97">
        <f t="shared" si="6469"/>
        <v>0</v>
      </c>
      <c r="EM1552" s="97">
        <f t="shared" si="6470"/>
        <v>0</v>
      </c>
      <c r="EN1552" s="97">
        <f t="shared" si="6471"/>
        <v>0</v>
      </c>
      <c r="EO1552" s="97">
        <f t="shared" si="6472"/>
        <v>0</v>
      </c>
      <c r="EP1552" s="97">
        <f t="shared" si="6473"/>
        <v>0</v>
      </c>
      <c r="EQ1552" s="97">
        <f t="shared" si="6474"/>
        <v>0</v>
      </c>
      <c r="ER1552" s="97">
        <f t="shared" si="6475"/>
        <v>0</v>
      </c>
      <c r="ES1552" s="97">
        <f t="shared" si="6476"/>
        <v>0</v>
      </c>
      <c r="ET1552" s="97">
        <f t="shared" si="6477"/>
        <v>0</v>
      </c>
      <c r="EU1552" s="97">
        <f t="shared" si="6478"/>
        <v>0</v>
      </c>
      <c r="EV1552" s="97">
        <f t="shared" si="6479"/>
        <v>0</v>
      </c>
      <c r="EW1552" s="97">
        <f t="shared" si="6480"/>
        <v>0</v>
      </c>
      <c r="EX1552" s="97">
        <f t="shared" si="6481"/>
        <v>0</v>
      </c>
      <c r="EY1552" s="97">
        <f t="shared" si="6482"/>
        <v>0</v>
      </c>
      <c r="EZ1552" s="97">
        <f t="shared" si="6483"/>
        <v>0</v>
      </c>
    </row>
    <row r="1553" spans="1:156" hidden="1" x14ac:dyDescent="0.2">
      <c r="A1553" s="83" t="s">
        <v>2283</v>
      </c>
      <c r="B1553" s="113" t="s">
        <v>572</v>
      </c>
      <c r="C1553" s="83">
        <v>11300</v>
      </c>
      <c r="D1553" s="26" t="s">
        <v>41</v>
      </c>
      <c r="E1553" s="25" t="s">
        <v>41</v>
      </c>
      <c r="F1553" s="25" t="s">
        <v>41</v>
      </c>
      <c r="G1553" s="25" t="s">
        <v>41</v>
      </c>
      <c r="H1553" s="25" t="s">
        <v>41</v>
      </c>
      <c r="I1553" s="25" t="s">
        <v>41</v>
      </c>
      <c r="J1553" s="25" t="s">
        <v>41</v>
      </c>
      <c r="K1553" s="25" t="s">
        <v>41</v>
      </c>
      <c r="L1553" s="25" t="s">
        <v>41</v>
      </c>
      <c r="M1553" s="25" t="s">
        <v>41</v>
      </c>
      <c r="N1553" s="25" t="s">
        <v>41</v>
      </c>
      <c r="O1553" s="25" t="s">
        <v>41</v>
      </c>
      <c r="P1553" s="25" t="s">
        <v>41</v>
      </c>
      <c r="Q1553" s="25" t="s">
        <v>41</v>
      </c>
      <c r="R1553" s="25" t="s">
        <v>41</v>
      </c>
      <c r="S1553" s="25" t="s">
        <v>41</v>
      </c>
      <c r="T1553" s="25" t="s">
        <v>41</v>
      </c>
      <c r="U1553" s="25" t="s">
        <v>41</v>
      </c>
      <c r="V1553" s="25" t="s">
        <v>41</v>
      </c>
      <c r="W1553" s="25" t="s">
        <v>41</v>
      </c>
      <c r="X1553" s="25" t="s">
        <v>41</v>
      </c>
      <c r="Y1553" s="25" t="s">
        <v>41</v>
      </c>
      <c r="Z1553" s="25" t="s">
        <v>41</v>
      </c>
      <c r="AA1553" s="25" t="s">
        <v>41</v>
      </c>
      <c r="AB1553" s="25" t="s">
        <v>41</v>
      </c>
      <c r="AC1553" s="25" t="s">
        <v>41</v>
      </c>
      <c r="AD1553" s="25" t="s">
        <v>41</v>
      </c>
      <c r="AE1553" s="25" t="s">
        <v>41</v>
      </c>
      <c r="AF1553" s="101">
        <f>SUM(AF1554:AF1812)</f>
        <v>0</v>
      </c>
      <c r="AG1553" s="101">
        <f t="shared" ref="AG1553:CR1553" si="6584">SUM(AG1554:AG1812)</f>
        <v>0</v>
      </c>
      <c r="AH1553" s="101">
        <f t="shared" si="6584"/>
        <v>0</v>
      </c>
      <c r="AI1553" s="101">
        <f t="shared" si="6584"/>
        <v>0</v>
      </c>
      <c r="AJ1553" s="101">
        <f t="shared" si="6584"/>
        <v>0</v>
      </c>
      <c r="AK1553" s="101">
        <f t="shared" si="6584"/>
        <v>0</v>
      </c>
      <c r="AL1553" s="101">
        <f t="shared" si="6584"/>
        <v>0</v>
      </c>
      <c r="AM1553" s="101">
        <f t="shared" si="6584"/>
        <v>0</v>
      </c>
      <c r="AN1553" s="101">
        <f t="shared" si="6584"/>
        <v>0</v>
      </c>
      <c r="AO1553" s="101">
        <f t="shared" si="6584"/>
        <v>0</v>
      </c>
      <c r="AP1553" s="101">
        <f t="shared" si="6584"/>
        <v>0</v>
      </c>
      <c r="AQ1553" s="101">
        <f t="shared" si="6584"/>
        <v>0</v>
      </c>
      <c r="AR1553" s="101">
        <f t="shared" si="6584"/>
        <v>0</v>
      </c>
      <c r="AS1553" s="101">
        <f t="shared" si="6584"/>
        <v>0</v>
      </c>
      <c r="AT1553" s="101">
        <f t="shared" si="6584"/>
        <v>0</v>
      </c>
      <c r="AU1553" s="101">
        <f t="shared" si="6584"/>
        <v>0</v>
      </c>
      <c r="AV1553" s="101">
        <f t="shared" si="6584"/>
        <v>0</v>
      </c>
      <c r="AW1553" s="101">
        <f t="shared" si="6584"/>
        <v>0</v>
      </c>
      <c r="AX1553" s="101">
        <f t="shared" si="6584"/>
        <v>0</v>
      </c>
      <c r="AY1553" s="101">
        <f t="shared" si="6584"/>
        <v>0</v>
      </c>
      <c r="AZ1553" s="101">
        <f t="shared" si="6584"/>
        <v>0</v>
      </c>
      <c r="BA1553" s="101">
        <f t="shared" si="6584"/>
        <v>0</v>
      </c>
      <c r="BB1553" s="101">
        <f t="shared" si="6584"/>
        <v>0</v>
      </c>
      <c r="BC1553" s="101">
        <f t="shared" si="6584"/>
        <v>0</v>
      </c>
      <c r="BD1553" s="101">
        <f t="shared" si="6584"/>
        <v>0</v>
      </c>
      <c r="BE1553" s="101">
        <f t="shared" si="6584"/>
        <v>0</v>
      </c>
      <c r="BF1553" s="101">
        <f t="shared" si="6584"/>
        <v>0</v>
      </c>
      <c r="BG1553" s="101">
        <f t="shared" si="6584"/>
        <v>0</v>
      </c>
      <c r="BH1553" s="101">
        <f t="shared" si="6584"/>
        <v>0</v>
      </c>
      <c r="BI1553" s="101">
        <f t="shared" si="6584"/>
        <v>0</v>
      </c>
      <c r="BJ1553" s="101">
        <f t="shared" si="6584"/>
        <v>0</v>
      </c>
      <c r="BK1553" s="101">
        <f t="shared" si="6584"/>
        <v>0</v>
      </c>
      <c r="BL1553" s="101">
        <f t="shared" si="6584"/>
        <v>0</v>
      </c>
      <c r="BM1553" s="101">
        <f t="shared" si="6584"/>
        <v>0</v>
      </c>
      <c r="BN1553" s="101">
        <f t="shared" si="6584"/>
        <v>0</v>
      </c>
      <c r="BO1553" s="101">
        <f t="shared" si="6584"/>
        <v>0</v>
      </c>
      <c r="BP1553" s="101">
        <f t="shared" si="6584"/>
        <v>0</v>
      </c>
      <c r="BQ1553" s="101">
        <f t="shared" si="6584"/>
        <v>0</v>
      </c>
      <c r="BR1553" s="101">
        <f t="shared" si="6584"/>
        <v>0</v>
      </c>
      <c r="BS1553" s="101">
        <f t="shared" si="6584"/>
        <v>0</v>
      </c>
      <c r="BT1553" s="101">
        <f t="shared" si="6584"/>
        <v>0</v>
      </c>
      <c r="BU1553" s="101">
        <f t="shared" si="6584"/>
        <v>0</v>
      </c>
      <c r="BV1553" s="101">
        <f t="shared" si="6584"/>
        <v>0</v>
      </c>
      <c r="BW1553" s="101">
        <f t="shared" si="6584"/>
        <v>0</v>
      </c>
      <c r="BX1553" s="101">
        <f t="shared" si="6584"/>
        <v>0</v>
      </c>
      <c r="BY1553" s="101">
        <f t="shared" si="6584"/>
        <v>0</v>
      </c>
      <c r="BZ1553" s="101">
        <f t="shared" si="6584"/>
        <v>0</v>
      </c>
      <c r="CA1553" s="101">
        <f t="shared" si="6584"/>
        <v>0</v>
      </c>
      <c r="CB1553" s="101">
        <f t="shared" si="6584"/>
        <v>0</v>
      </c>
      <c r="CC1553" s="101">
        <f t="shared" si="6584"/>
        <v>0</v>
      </c>
      <c r="CD1553" s="101">
        <f t="shared" si="6584"/>
        <v>0</v>
      </c>
      <c r="CE1553" s="101">
        <f t="shared" si="6584"/>
        <v>0</v>
      </c>
      <c r="CF1553" s="101">
        <f t="shared" si="6584"/>
        <v>0</v>
      </c>
      <c r="CG1553" s="101">
        <f t="shared" si="6584"/>
        <v>0</v>
      </c>
      <c r="CH1553" s="101">
        <f t="shared" si="6584"/>
        <v>0</v>
      </c>
      <c r="CI1553" s="101">
        <f t="shared" si="6584"/>
        <v>0</v>
      </c>
      <c r="CJ1553" s="101">
        <f t="shared" si="6584"/>
        <v>0</v>
      </c>
      <c r="CK1553" s="101">
        <f t="shared" si="6584"/>
        <v>0</v>
      </c>
      <c r="CL1553" s="101">
        <f t="shared" si="6584"/>
        <v>0</v>
      </c>
      <c r="CM1553" s="101">
        <f t="shared" si="6584"/>
        <v>0</v>
      </c>
      <c r="CN1553" s="101">
        <f t="shared" si="6584"/>
        <v>0</v>
      </c>
      <c r="CO1553" s="101">
        <f t="shared" si="6584"/>
        <v>0</v>
      </c>
      <c r="CP1553" s="101">
        <f t="shared" si="6584"/>
        <v>0</v>
      </c>
      <c r="CQ1553" s="101">
        <f t="shared" si="6584"/>
        <v>0</v>
      </c>
      <c r="CR1553" s="101">
        <f t="shared" si="6584"/>
        <v>0</v>
      </c>
      <c r="CS1553" s="101">
        <f t="shared" ref="CS1553:DQ1553" si="6585">SUM(CS1554:CS1812)</f>
        <v>0</v>
      </c>
      <c r="CT1553" s="101">
        <f t="shared" si="6585"/>
        <v>0</v>
      </c>
      <c r="CU1553" s="101">
        <f t="shared" si="6585"/>
        <v>0</v>
      </c>
      <c r="CV1553" s="101">
        <f t="shared" si="6585"/>
        <v>0</v>
      </c>
      <c r="CW1553" s="101">
        <f t="shared" si="6585"/>
        <v>0</v>
      </c>
      <c r="CX1553" s="101">
        <f t="shared" si="6585"/>
        <v>0</v>
      </c>
      <c r="CY1553" s="101">
        <f t="shared" si="6585"/>
        <v>0</v>
      </c>
      <c r="CZ1553" s="101">
        <f t="shared" si="6585"/>
        <v>0</v>
      </c>
      <c r="DA1553" s="101">
        <f t="shared" si="6585"/>
        <v>0</v>
      </c>
      <c r="DB1553" s="101">
        <f t="shared" si="6585"/>
        <v>0</v>
      </c>
      <c r="DC1553" s="101">
        <f t="shared" si="6585"/>
        <v>0</v>
      </c>
      <c r="DD1553" s="101">
        <f t="shared" si="6585"/>
        <v>0</v>
      </c>
      <c r="DE1553" s="101">
        <f t="shared" si="6585"/>
        <v>0</v>
      </c>
      <c r="DF1553" s="101">
        <f t="shared" si="6585"/>
        <v>0</v>
      </c>
      <c r="DG1553" s="101">
        <f t="shared" si="6585"/>
        <v>0</v>
      </c>
      <c r="DH1553" s="101">
        <f t="shared" si="6585"/>
        <v>0</v>
      </c>
      <c r="DI1553" s="101">
        <f t="shared" si="6585"/>
        <v>0</v>
      </c>
      <c r="DJ1553" s="101">
        <f t="shared" si="6585"/>
        <v>0</v>
      </c>
      <c r="DK1553" s="101">
        <f t="shared" si="6585"/>
        <v>0</v>
      </c>
      <c r="DL1553" s="101">
        <f t="shared" si="6585"/>
        <v>0</v>
      </c>
      <c r="DM1553" s="101">
        <f t="shared" si="6585"/>
        <v>0</v>
      </c>
      <c r="DN1553" s="101">
        <f t="shared" si="6585"/>
        <v>0</v>
      </c>
      <c r="DO1553" s="101">
        <f t="shared" si="6585"/>
        <v>0</v>
      </c>
      <c r="DP1553" s="101">
        <f t="shared" si="6585"/>
        <v>0</v>
      </c>
      <c r="DQ1553" s="101">
        <f t="shared" si="6585"/>
        <v>0</v>
      </c>
      <c r="DR1553" s="95">
        <f t="shared" si="6397"/>
        <v>0</v>
      </c>
      <c r="DS1553" s="96">
        <f t="shared" si="6450"/>
        <v>0</v>
      </c>
      <c r="DT1553" s="96">
        <f t="shared" si="6451"/>
        <v>0</v>
      </c>
      <c r="DU1553" s="97">
        <f t="shared" si="6452"/>
        <v>0</v>
      </c>
      <c r="DV1553" s="97">
        <f t="shared" si="6453"/>
        <v>0</v>
      </c>
      <c r="DW1553" s="97">
        <f t="shared" si="6454"/>
        <v>0</v>
      </c>
      <c r="DX1553" s="97">
        <f t="shared" si="6455"/>
        <v>0</v>
      </c>
      <c r="DY1553" s="97">
        <f t="shared" si="6456"/>
        <v>0</v>
      </c>
      <c r="DZ1553" s="97">
        <f t="shared" si="6457"/>
        <v>0</v>
      </c>
      <c r="EA1553" s="97">
        <f t="shared" si="6458"/>
        <v>0</v>
      </c>
      <c r="EB1553" s="97">
        <f t="shared" si="6459"/>
        <v>0</v>
      </c>
      <c r="EC1553" s="97">
        <f t="shared" si="6460"/>
        <v>0</v>
      </c>
      <c r="ED1553" s="97">
        <f t="shared" si="6461"/>
        <v>0</v>
      </c>
      <c r="EE1553" s="97">
        <f t="shared" si="6462"/>
        <v>0</v>
      </c>
      <c r="EF1553" s="97">
        <f t="shared" si="6463"/>
        <v>0</v>
      </c>
      <c r="EG1553" s="97">
        <f t="shared" si="6464"/>
        <v>0</v>
      </c>
      <c r="EH1553" s="97">
        <f t="shared" si="6465"/>
        <v>0</v>
      </c>
      <c r="EI1553" s="97">
        <f t="shared" si="6466"/>
        <v>0</v>
      </c>
      <c r="EJ1553" s="97">
        <f t="shared" si="6467"/>
        <v>0</v>
      </c>
      <c r="EK1553" s="97">
        <f t="shared" si="6468"/>
        <v>0</v>
      </c>
      <c r="EL1553" s="97">
        <f t="shared" si="6469"/>
        <v>0</v>
      </c>
      <c r="EM1553" s="97">
        <f t="shared" si="6470"/>
        <v>0</v>
      </c>
      <c r="EN1553" s="97">
        <f t="shared" si="6471"/>
        <v>0</v>
      </c>
      <c r="EO1553" s="97">
        <f t="shared" si="6472"/>
        <v>0</v>
      </c>
      <c r="EP1553" s="97">
        <f t="shared" si="6473"/>
        <v>0</v>
      </c>
      <c r="EQ1553" s="97">
        <f t="shared" si="6474"/>
        <v>0</v>
      </c>
      <c r="ER1553" s="97">
        <f t="shared" si="6475"/>
        <v>0</v>
      </c>
      <c r="ES1553" s="97">
        <f t="shared" si="6476"/>
        <v>0</v>
      </c>
      <c r="ET1553" s="97">
        <f t="shared" si="6477"/>
        <v>0</v>
      </c>
      <c r="EU1553" s="97">
        <f t="shared" si="6478"/>
        <v>0</v>
      </c>
      <c r="EV1553" s="97">
        <f t="shared" si="6479"/>
        <v>0</v>
      </c>
      <c r="EW1553" s="97">
        <f t="shared" si="6480"/>
        <v>0</v>
      </c>
      <c r="EX1553" s="97">
        <f t="shared" si="6481"/>
        <v>0</v>
      </c>
      <c r="EY1553" s="97">
        <f t="shared" si="6482"/>
        <v>0</v>
      </c>
      <c r="EZ1553" s="97">
        <f t="shared" si="6483"/>
        <v>0</v>
      </c>
    </row>
    <row r="1554" spans="1:156" ht="162" hidden="1" x14ac:dyDescent="0.2">
      <c r="A1554" s="86" t="s">
        <v>2287</v>
      </c>
      <c r="B1554" s="89" t="s">
        <v>2965</v>
      </c>
      <c r="C1554" s="86">
        <v>11301</v>
      </c>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1">
        <v>1</v>
      </c>
      <c r="AE1554" s="110"/>
      <c r="AF1554" s="99">
        <f t="shared" ref="AF1554:AF1556" si="6586">AH1554+AJ1554+AL1554+AN1554</f>
        <v>0</v>
      </c>
      <c r="AG1554" s="99">
        <f t="shared" ref="AG1554:AG1556" si="6587">AI1554+AK1554+AM1554+AO1554</f>
        <v>0</v>
      </c>
      <c r="AH1554" s="100"/>
      <c r="AI1554" s="100"/>
      <c r="AJ1554" s="100"/>
      <c r="AK1554" s="100"/>
      <c r="AL1554" s="100"/>
      <c r="AM1554" s="100"/>
      <c r="AN1554" s="100"/>
      <c r="AO1554" s="100"/>
      <c r="AP1554" s="99">
        <f t="shared" ref="AP1554:AP1556" si="6588">SUM(AQ1554:AT1554)</f>
        <v>0</v>
      </c>
      <c r="AQ1554" s="100"/>
      <c r="AR1554" s="100"/>
      <c r="AS1554" s="100"/>
      <c r="AT1554" s="100"/>
      <c r="AU1554" s="99">
        <f t="shared" ref="AU1554:AU1556" si="6589">SUM(AV1554:AY1554)</f>
        <v>0</v>
      </c>
      <c r="AV1554" s="100"/>
      <c r="AW1554" s="100"/>
      <c r="AX1554" s="100"/>
      <c r="AY1554" s="100"/>
      <c r="AZ1554" s="99">
        <f t="shared" ref="AZ1554:AZ1556" si="6590">SUM(BA1554:BD1554)</f>
        <v>0</v>
      </c>
      <c r="BA1554" s="100"/>
      <c r="BB1554" s="100"/>
      <c r="BC1554" s="100"/>
      <c r="BD1554" s="100"/>
      <c r="BE1554" s="99">
        <f t="shared" ref="BE1554:BE1556" si="6591">SUM(BF1554:BI1554)</f>
        <v>0</v>
      </c>
      <c r="BF1554" s="99">
        <f t="shared" ref="BF1554:BF1556" si="6592">BA1554</f>
        <v>0</v>
      </c>
      <c r="BG1554" s="99">
        <f t="shared" ref="BG1554:BG1556" si="6593">BB1554</f>
        <v>0</v>
      </c>
      <c r="BH1554" s="99">
        <f t="shared" ref="BH1554:BH1556" si="6594">BC1554</f>
        <v>0</v>
      </c>
      <c r="BI1554" s="99">
        <f t="shared" ref="BI1554:BI1556" si="6595">BD1554</f>
        <v>0</v>
      </c>
      <c r="BJ1554" s="99">
        <f t="shared" ref="BJ1554:BJ1556" si="6596">BL1554+BN1554+BP1554+BR1554</f>
        <v>0</v>
      </c>
      <c r="BK1554" s="99">
        <f t="shared" ref="BK1554:BK1556" si="6597">BM1554+BO1554+BQ1554+BS1554</f>
        <v>0</v>
      </c>
      <c r="BL1554" s="100"/>
      <c r="BM1554" s="100"/>
      <c r="BN1554" s="100"/>
      <c r="BO1554" s="100"/>
      <c r="BP1554" s="100"/>
      <c r="BQ1554" s="100"/>
      <c r="BR1554" s="100"/>
      <c r="BS1554" s="100"/>
      <c r="BT1554" s="99">
        <f t="shared" ref="BT1554:BT1556" si="6598">SUM(BU1554:BX1554)</f>
        <v>0</v>
      </c>
      <c r="BU1554" s="100"/>
      <c r="BV1554" s="100"/>
      <c r="BW1554" s="100"/>
      <c r="BX1554" s="100"/>
      <c r="BY1554" s="99">
        <f t="shared" ref="BY1554:BY1556" si="6599">SUM(BZ1554:CC1554)</f>
        <v>0</v>
      </c>
      <c r="BZ1554" s="100"/>
      <c r="CA1554" s="100"/>
      <c r="CB1554" s="100"/>
      <c r="CC1554" s="100"/>
      <c r="CD1554" s="99">
        <f t="shared" ref="CD1554:CD1556" si="6600">SUM(CE1554:CH1554)</f>
        <v>0</v>
      </c>
      <c r="CE1554" s="100"/>
      <c r="CF1554" s="100"/>
      <c r="CG1554" s="100"/>
      <c r="CH1554" s="100"/>
      <c r="CI1554" s="99">
        <f t="shared" ref="CI1554:CI1556" si="6601">SUM(CJ1554:CM1554)</f>
        <v>0</v>
      </c>
      <c r="CJ1554" s="99">
        <f t="shared" ref="CJ1554:CJ1556" si="6602">CE1554</f>
        <v>0</v>
      </c>
      <c r="CK1554" s="99">
        <f t="shared" ref="CK1554:CK1556" si="6603">CF1554</f>
        <v>0</v>
      </c>
      <c r="CL1554" s="99">
        <f t="shared" ref="CL1554:CL1556" si="6604">CG1554</f>
        <v>0</v>
      </c>
      <c r="CM1554" s="99">
        <f t="shared" ref="CM1554:CM1556" si="6605">CH1554</f>
        <v>0</v>
      </c>
      <c r="CN1554" s="99">
        <f t="shared" ref="CN1554:CN1556" si="6606">AG1554</f>
        <v>0</v>
      </c>
      <c r="CO1554" s="99">
        <f t="shared" ref="CO1554:CO1556" si="6607">AI1554</f>
        <v>0</v>
      </c>
      <c r="CP1554" s="99">
        <f t="shared" ref="CP1554:CP1556" si="6608">AK1554</f>
        <v>0</v>
      </c>
      <c r="CQ1554" s="99">
        <f t="shared" ref="CQ1554:CQ1556" si="6609">AM1554</f>
        <v>0</v>
      </c>
      <c r="CR1554" s="99">
        <f t="shared" ref="CR1554:CR1556" si="6610">AO1554</f>
        <v>0</v>
      </c>
      <c r="CS1554" s="99">
        <f t="shared" ref="CS1554:CS1556" si="6611">AP1554</f>
        <v>0</v>
      </c>
      <c r="CT1554" s="99">
        <f t="shared" ref="CT1554:CT1556" si="6612">AQ1554</f>
        <v>0</v>
      </c>
      <c r="CU1554" s="99">
        <f t="shared" ref="CU1554:CU1556" si="6613">AR1554</f>
        <v>0</v>
      </c>
      <c r="CV1554" s="99">
        <f t="shared" ref="CV1554:CV1556" si="6614">AS1554</f>
        <v>0</v>
      </c>
      <c r="CW1554" s="99">
        <f t="shared" ref="CW1554:CW1556" si="6615">AT1554</f>
        <v>0</v>
      </c>
      <c r="CX1554" s="99">
        <f t="shared" ref="CX1554:CX1556" si="6616">AU1554</f>
        <v>0</v>
      </c>
      <c r="CY1554" s="99">
        <f t="shared" ref="CY1554:CY1556" si="6617">AV1554</f>
        <v>0</v>
      </c>
      <c r="CZ1554" s="99">
        <f t="shared" ref="CZ1554:CZ1556" si="6618">AW1554</f>
        <v>0</v>
      </c>
      <c r="DA1554" s="99">
        <f t="shared" ref="DA1554:DA1556" si="6619">AX1554</f>
        <v>0</v>
      </c>
      <c r="DB1554" s="99">
        <f t="shared" ref="DB1554:DB1556" si="6620">AY1554</f>
        <v>0</v>
      </c>
      <c r="DC1554" s="99">
        <f t="shared" ref="DC1554:DC1556" si="6621">BK1554</f>
        <v>0</v>
      </c>
      <c r="DD1554" s="99">
        <f t="shared" ref="DD1554:DD1556" si="6622">BM1554</f>
        <v>0</v>
      </c>
      <c r="DE1554" s="99">
        <f t="shared" ref="DE1554:DE1556" si="6623">BO1554</f>
        <v>0</v>
      </c>
      <c r="DF1554" s="99">
        <f t="shared" ref="DF1554:DF1556" si="6624">BQ1554</f>
        <v>0</v>
      </c>
      <c r="DG1554" s="99">
        <f t="shared" ref="DG1554:DG1556" si="6625">BS1554</f>
        <v>0</v>
      </c>
      <c r="DH1554" s="99">
        <f t="shared" ref="DH1554:DH1556" si="6626">BT1554</f>
        <v>0</v>
      </c>
      <c r="DI1554" s="99">
        <f t="shared" ref="DI1554:DI1556" si="6627">BU1554</f>
        <v>0</v>
      </c>
      <c r="DJ1554" s="99">
        <f t="shared" ref="DJ1554:DJ1556" si="6628">BV1554</f>
        <v>0</v>
      </c>
      <c r="DK1554" s="99">
        <f t="shared" ref="DK1554:DK1556" si="6629">BW1554</f>
        <v>0</v>
      </c>
      <c r="DL1554" s="99">
        <f t="shared" ref="DL1554:DL1556" si="6630">BX1554</f>
        <v>0</v>
      </c>
      <c r="DM1554" s="99">
        <f t="shared" ref="DM1554:DM1556" si="6631">BY1554</f>
        <v>0</v>
      </c>
      <c r="DN1554" s="99">
        <f t="shared" ref="DN1554:DN1556" si="6632">BZ1554</f>
        <v>0</v>
      </c>
      <c r="DO1554" s="99">
        <f t="shared" ref="DO1554:DO1556" si="6633">CA1554</f>
        <v>0</v>
      </c>
      <c r="DP1554" s="99">
        <f t="shared" ref="DP1554:DP1556" si="6634">CB1554</f>
        <v>0</v>
      </c>
      <c r="DQ1554" s="99">
        <f t="shared" ref="DQ1554:DQ1556" si="6635">CC1554</f>
        <v>0</v>
      </c>
      <c r="DR1554" s="95">
        <f t="shared" si="6397"/>
        <v>0</v>
      </c>
      <c r="DS1554" s="96">
        <f t="shared" si="6450"/>
        <v>0</v>
      </c>
      <c r="DT1554" s="96">
        <f t="shared" si="6451"/>
        <v>0</v>
      </c>
      <c r="DU1554" s="97">
        <f t="shared" si="6452"/>
        <v>0</v>
      </c>
      <c r="DV1554" s="97">
        <f t="shared" si="6453"/>
        <v>0</v>
      </c>
      <c r="DW1554" s="97">
        <f t="shared" si="6454"/>
        <v>0</v>
      </c>
      <c r="DX1554" s="97">
        <f t="shared" si="6455"/>
        <v>0</v>
      </c>
      <c r="DY1554" s="97">
        <f t="shared" si="6456"/>
        <v>0</v>
      </c>
      <c r="DZ1554" s="97">
        <f t="shared" si="6457"/>
        <v>0</v>
      </c>
      <c r="EA1554" s="97">
        <f t="shared" si="6458"/>
        <v>0</v>
      </c>
      <c r="EB1554" s="97">
        <f t="shared" si="6459"/>
        <v>0</v>
      </c>
      <c r="EC1554" s="97">
        <f t="shared" si="6460"/>
        <v>0</v>
      </c>
      <c r="ED1554" s="97">
        <f t="shared" si="6461"/>
        <v>0</v>
      </c>
      <c r="EE1554" s="97">
        <f t="shared" si="6462"/>
        <v>0</v>
      </c>
      <c r="EF1554" s="97">
        <f t="shared" si="6463"/>
        <v>0</v>
      </c>
      <c r="EG1554" s="97">
        <f t="shared" si="6464"/>
        <v>0</v>
      </c>
      <c r="EH1554" s="97">
        <f t="shared" si="6465"/>
        <v>0</v>
      </c>
      <c r="EI1554" s="97">
        <f t="shared" si="6466"/>
        <v>0</v>
      </c>
      <c r="EJ1554" s="97">
        <f t="shared" si="6467"/>
        <v>0</v>
      </c>
      <c r="EK1554" s="97">
        <f t="shared" si="6468"/>
        <v>0</v>
      </c>
      <c r="EL1554" s="97">
        <f t="shared" si="6469"/>
        <v>0</v>
      </c>
      <c r="EM1554" s="97">
        <f t="shared" si="6470"/>
        <v>0</v>
      </c>
      <c r="EN1554" s="97">
        <f t="shared" si="6471"/>
        <v>0</v>
      </c>
      <c r="EO1554" s="97">
        <f t="shared" si="6472"/>
        <v>0</v>
      </c>
      <c r="EP1554" s="97">
        <f t="shared" si="6473"/>
        <v>0</v>
      </c>
      <c r="EQ1554" s="97">
        <f t="shared" si="6474"/>
        <v>0</v>
      </c>
      <c r="ER1554" s="97">
        <f t="shared" si="6475"/>
        <v>0</v>
      </c>
      <c r="ES1554" s="97">
        <f t="shared" si="6476"/>
        <v>0</v>
      </c>
      <c r="ET1554" s="97">
        <f t="shared" si="6477"/>
        <v>0</v>
      </c>
      <c r="EU1554" s="97">
        <f t="shared" si="6478"/>
        <v>0</v>
      </c>
      <c r="EV1554" s="97">
        <f t="shared" si="6479"/>
        <v>0</v>
      </c>
      <c r="EW1554" s="97">
        <f t="shared" si="6480"/>
        <v>0</v>
      </c>
      <c r="EX1554" s="97">
        <f t="shared" si="6481"/>
        <v>0</v>
      </c>
      <c r="EY1554" s="97">
        <f t="shared" si="6482"/>
        <v>0</v>
      </c>
      <c r="EZ1554" s="97">
        <f t="shared" si="6483"/>
        <v>0</v>
      </c>
    </row>
    <row r="1555" spans="1:156" ht="202.5" hidden="1" x14ac:dyDescent="0.2">
      <c r="A1555" s="86" t="s">
        <v>2288</v>
      </c>
      <c r="B1555" s="89" t="s">
        <v>2975</v>
      </c>
      <c r="C1555" s="86">
        <v>11302</v>
      </c>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1">
        <v>1</v>
      </c>
      <c r="AE1555" s="110"/>
      <c r="AF1555" s="99">
        <f t="shared" si="6586"/>
        <v>0</v>
      </c>
      <c r="AG1555" s="99">
        <f t="shared" si="6587"/>
        <v>0</v>
      </c>
      <c r="AH1555" s="100"/>
      <c r="AI1555" s="100"/>
      <c r="AJ1555" s="100"/>
      <c r="AK1555" s="100"/>
      <c r="AL1555" s="100"/>
      <c r="AM1555" s="100"/>
      <c r="AN1555" s="100"/>
      <c r="AO1555" s="100"/>
      <c r="AP1555" s="99">
        <f t="shared" si="6588"/>
        <v>0</v>
      </c>
      <c r="AQ1555" s="100"/>
      <c r="AR1555" s="100"/>
      <c r="AS1555" s="100"/>
      <c r="AT1555" s="100"/>
      <c r="AU1555" s="99">
        <f t="shared" si="6589"/>
        <v>0</v>
      </c>
      <c r="AV1555" s="100"/>
      <c r="AW1555" s="100"/>
      <c r="AX1555" s="100"/>
      <c r="AY1555" s="100"/>
      <c r="AZ1555" s="99">
        <f t="shared" si="6590"/>
        <v>0</v>
      </c>
      <c r="BA1555" s="100"/>
      <c r="BB1555" s="100"/>
      <c r="BC1555" s="100"/>
      <c r="BD1555" s="100"/>
      <c r="BE1555" s="99">
        <f t="shared" si="6591"/>
        <v>0</v>
      </c>
      <c r="BF1555" s="99">
        <f t="shared" si="6592"/>
        <v>0</v>
      </c>
      <c r="BG1555" s="99">
        <f t="shared" si="6593"/>
        <v>0</v>
      </c>
      <c r="BH1555" s="99">
        <f t="shared" si="6594"/>
        <v>0</v>
      </c>
      <c r="BI1555" s="99">
        <f t="shared" si="6595"/>
        <v>0</v>
      </c>
      <c r="BJ1555" s="99">
        <f t="shared" si="6596"/>
        <v>0</v>
      </c>
      <c r="BK1555" s="99">
        <f t="shared" si="6597"/>
        <v>0</v>
      </c>
      <c r="BL1555" s="100"/>
      <c r="BM1555" s="100"/>
      <c r="BN1555" s="100"/>
      <c r="BO1555" s="100"/>
      <c r="BP1555" s="100"/>
      <c r="BQ1555" s="100"/>
      <c r="BR1555" s="100"/>
      <c r="BS1555" s="100"/>
      <c r="BT1555" s="99">
        <f t="shared" si="6598"/>
        <v>0</v>
      </c>
      <c r="BU1555" s="100"/>
      <c r="BV1555" s="100"/>
      <c r="BW1555" s="100"/>
      <c r="BX1555" s="100"/>
      <c r="BY1555" s="99">
        <f t="shared" si="6599"/>
        <v>0</v>
      </c>
      <c r="BZ1555" s="100"/>
      <c r="CA1555" s="100"/>
      <c r="CB1555" s="100"/>
      <c r="CC1555" s="100"/>
      <c r="CD1555" s="99">
        <f t="shared" si="6600"/>
        <v>0</v>
      </c>
      <c r="CE1555" s="100"/>
      <c r="CF1555" s="100"/>
      <c r="CG1555" s="100"/>
      <c r="CH1555" s="100"/>
      <c r="CI1555" s="99">
        <f t="shared" si="6601"/>
        <v>0</v>
      </c>
      <c r="CJ1555" s="99">
        <f t="shared" si="6602"/>
        <v>0</v>
      </c>
      <c r="CK1555" s="99">
        <f t="shared" si="6603"/>
        <v>0</v>
      </c>
      <c r="CL1555" s="99">
        <f t="shared" si="6604"/>
        <v>0</v>
      </c>
      <c r="CM1555" s="99">
        <f t="shared" si="6605"/>
        <v>0</v>
      </c>
      <c r="CN1555" s="99">
        <f t="shared" si="6606"/>
        <v>0</v>
      </c>
      <c r="CO1555" s="99">
        <f t="shared" si="6607"/>
        <v>0</v>
      </c>
      <c r="CP1555" s="99">
        <f t="shared" si="6608"/>
        <v>0</v>
      </c>
      <c r="CQ1555" s="99">
        <f t="shared" si="6609"/>
        <v>0</v>
      </c>
      <c r="CR1555" s="99">
        <f t="shared" si="6610"/>
        <v>0</v>
      </c>
      <c r="CS1555" s="99">
        <f t="shared" si="6611"/>
        <v>0</v>
      </c>
      <c r="CT1555" s="99">
        <f t="shared" si="6612"/>
        <v>0</v>
      </c>
      <c r="CU1555" s="99">
        <f t="shared" si="6613"/>
        <v>0</v>
      </c>
      <c r="CV1555" s="99">
        <f t="shared" si="6614"/>
        <v>0</v>
      </c>
      <c r="CW1555" s="99">
        <f t="shared" si="6615"/>
        <v>0</v>
      </c>
      <c r="CX1555" s="99">
        <f t="shared" si="6616"/>
        <v>0</v>
      </c>
      <c r="CY1555" s="99">
        <f t="shared" si="6617"/>
        <v>0</v>
      </c>
      <c r="CZ1555" s="99">
        <f t="shared" si="6618"/>
        <v>0</v>
      </c>
      <c r="DA1555" s="99">
        <f t="shared" si="6619"/>
        <v>0</v>
      </c>
      <c r="DB1555" s="99">
        <f t="shared" si="6620"/>
        <v>0</v>
      </c>
      <c r="DC1555" s="99">
        <f t="shared" si="6621"/>
        <v>0</v>
      </c>
      <c r="DD1555" s="99">
        <f t="shared" si="6622"/>
        <v>0</v>
      </c>
      <c r="DE1555" s="99">
        <f t="shared" si="6623"/>
        <v>0</v>
      </c>
      <c r="DF1555" s="99">
        <f t="shared" si="6624"/>
        <v>0</v>
      </c>
      <c r="DG1555" s="99">
        <f t="shared" si="6625"/>
        <v>0</v>
      </c>
      <c r="DH1555" s="99">
        <f t="shared" si="6626"/>
        <v>0</v>
      </c>
      <c r="DI1555" s="99">
        <f t="shared" si="6627"/>
        <v>0</v>
      </c>
      <c r="DJ1555" s="99">
        <f t="shared" si="6628"/>
        <v>0</v>
      </c>
      <c r="DK1555" s="99">
        <f t="shared" si="6629"/>
        <v>0</v>
      </c>
      <c r="DL1555" s="99">
        <f t="shared" si="6630"/>
        <v>0</v>
      </c>
      <c r="DM1555" s="99">
        <f t="shared" si="6631"/>
        <v>0</v>
      </c>
      <c r="DN1555" s="99">
        <f t="shared" si="6632"/>
        <v>0</v>
      </c>
      <c r="DO1555" s="99">
        <f t="shared" si="6633"/>
        <v>0</v>
      </c>
      <c r="DP1555" s="99">
        <f t="shared" si="6634"/>
        <v>0</v>
      </c>
      <c r="DQ1555" s="99">
        <f t="shared" si="6635"/>
        <v>0</v>
      </c>
      <c r="DR1555" s="95">
        <f t="shared" si="6397"/>
        <v>0</v>
      </c>
      <c r="DS1555" s="96">
        <f t="shared" si="6450"/>
        <v>0</v>
      </c>
      <c r="DT1555" s="96">
        <f t="shared" si="6451"/>
        <v>0</v>
      </c>
      <c r="DU1555" s="97">
        <f t="shared" si="6452"/>
        <v>0</v>
      </c>
      <c r="DV1555" s="97">
        <f t="shared" si="6453"/>
        <v>0</v>
      </c>
      <c r="DW1555" s="97">
        <f t="shared" si="6454"/>
        <v>0</v>
      </c>
      <c r="DX1555" s="97">
        <f t="shared" si="6455"/>
        <v>0</v>
      </c>
      <c r="DY1555" s="97">
        <f t="shared" si="6456"/>
        <v>0</v>
      </c>
      <c r="DZ1555" s="97">
        <f t="shared" si="6457"/>
        <v>0</v>
      </c>
      <c r="EA1555" s="97">
        <f t="shared" si="6458"/>
        <v>0</v>
      </c>
      <c r="EB1555" s="97">
        <f t="shared" si="6459"/>
        <v>0</v>
      </c>
      <c r="EC1555" s="97">
        <f t="shared" si="6460"/>
        <v>0</v>
      </c>
      <c r="ED1555" s="97">
        <f t="shared" si="6461"/>
        <v>0</v>
      </c>
      <c r="EE1555" s="97">
        <f t="shared" si="6462"/>
        <v>0</v>
      </c>
      <c r="EF1555" s="97">
        <f t="shared" si="6463"/>
        <v>0</v>
      </c>
      <c r="EG1555" s="97">
        <f t="shared" si="6464"/>
        <v>0</v>
      </c>
      <c r="EH1555" s="97">
        <f t="shared" si="6465"/>
        <v>0</v>
      </c>
      <c r="EI1555" s="97">
        <f t="shared" si="6466"/>
        <v>0</v>
      </c>
      <c r="EJ1555" s="97">
        <f t="shared" si="6467"/>
        <v>0</v>
      </c>
      <c r="EK1555" s="97">
        <f t="shared" si="6468"/>
        <v>0</v>
      </c>
      <c r="EL1555" s="97">
        <f t="shared" si="6469"/>
        <v>0</v>
      </c>
      <c r="EM1555" s="97">
        <f t="shared" si="6470"/>
        <v>0</v>
      </c>
      <c r="EN1555" s="97">
        <f t="shared" si="6471"/>
        <v>0</v>
      </c>
      <c r="EO1555" s="97">
        <f t="shared" si="6472"/>
        <v>0</v>
      </c>
      <c r="EP1555" s="97">
        <f t="shared" si="6473"/>
        <v>0</v>
      </c>
      <c r="EQ1555" s="97">
        <f t="shared" si="6474"/>
        <v>0</v>
      </c>
      <c r="ER1555" s="97">
        <f t="shared" si="6475"/>
        <v>0</v>
      </c>
      <c r="ES1555" s="97">
        <f t="shared" si="6476"/>
        <v>0</v>
      </c>
      <c r="ET1555" s="97">
        <f t="shared" si="6477"/>
        <v>0</v>
      </c>
      <c r="EU1555" s="97">
        <f t="shared" si="6478"/>
        <v>0</v>
      </c>
      <c r="EV1555" s="97">
        <f t="shared" si="6479"/>
        <v>0</v>
      </c>
      <c r="EW1555" s="97">
        <f t="shared" si="6480"/>
        <v>0</v>
      </c>
      <c r="EX1555" s="97">
        <f t="shared" si="6481"/>
        <v>0</v>
      </c>
      <c r="EY1555" s="97">
        <f t="shared" si="6482"/>
        <v>0</v>
      </c>
      <c r="EZ1555" s="97">
        <f t="shared" si="6483"/>
        <v>0</v>
      </c>
    </row>
    <row r="1556" spans="1:156" ht="202.5" hidden="1" x14ac:dyDescent="0.2">
      <c r="A1556" s="86" t="s">
        <v>2289</v>
      </c>
      <c r="B1556" s="130" t="s">
        <v>2951</v>
      </c>
      <c r="C1556" s="86" t="s">
        <v>2290</v>
      </c>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1">
        <v>1</v>
      </c>
      <c r="AE1556" s="110"/>
      <c r="AF1556" s="99">
        <f t="shared" si="6586"/>
        <v>0</v>
      </c>
      <c r="AG1556" s="99">
        <f t="shared" si="6587"/>
        <v>0</v>
      </c>
      <c r="AH1556" s="100"/>
      <c r="AI1556" s="100"/>
      <c r="AJ1556" s="100"/>
      <c r="AK1556" s="100"/>
      <c r="AL1556" s="100"/>
      <c r="AM1556" s="100"/>
      <c r="AN1556" s="100"/>
      <c r="AO1556" s="100"/>
      <c r="AP1556" s="99">
        <f t="shared" si="6588"/>
        <v>0</v>
      </c>
      <c r="AQ1556" s="100"/>
      <c r="AR1556" s="100"/>
      <c r="AS1556" s="100"/>
      <c r="AT1556" s="100"/>
      <c r="AU1556" s="99">
        <f t="shared" si="6589"/>
        <v>0</v>
      </c>
      <c r="AV1556" s="100"/>
      <c r="AW1556" s="100"/>
      <c r="AX1556" s="100"/>
      <c r="AY1556" s="100"/>
      <c r="AZ1556" s="99">
        <f t="shared" si="6590"/>
        <v>0</v>
      </c>
      <c r="BA1556" s="100"/>
      <c r="BB1556" s="100"/>
      <c r="BC1556" s="100"/>
      <c r="BD1556" s="100"/>
      <c r="BE1556" s="99">
        <f t="shared" si="6591"/>
        <v>0</v>
      </c>
      <c r="BF1556" s="99">
        <f t="shared" si="6592"/>
        <v>0</v>
      </c>
      <c r="BG1556" s="99">
        <f t="shared" si="6593"/>
        <v>0</v>
      </c>
      <c r="BH1556" s="99">
        <f t="shared" si="6594"/>
        <v>0</v>
      </c>
      <c r="BI1556" s="99">
        <f t="shared" si="6595"/>
        <v>0</v>
      </c>
      <c r="BJ1556" s="99">
        <f t="shared" si="6596"/>
        <v>0</v>
      </c>
      <c r="BK1556" s="99">
        <f t="shared" si="6597"/>
        <v>0</v>
      </c>
      <c r="BL1556" s="100"/>
      <c r="BM1556" s="100"/>
      <c r="BN1556" s="100"/>
      <c r="BO1556" s="100"/>
      <c r="BP1556" s="100"/>
      <c r="BQ1556" s="100"/>
      <c r="BR1556" s="100"/>
      <c r="BS1556" s="100"/>
      <c r="BT1556" s="99">
        <f t="shared" si="6598"/>
        <v>0</v>
      </c>
      <c r="BU1556" s="100"/>
      <c r="BV1556" s="100"/>
      <c r="BW1556" s="100"/>
      <c r="BX1556" s="100"/>
      <c r="BY1556" s="99">
        <f t="shared" si="6599"/>
        <v>0</v>
      </c>
      <c r="BZ1556" s="100"/>
      <c r="CA1556" s="100"/>
      <c r="CB1556" s="100"/>
      <c r="CC1556" s="100"/>
      <c r="CD1556" s="99">
        <f t="shared" si="6600"/>
        <v>0</v>
      </c>
      <c r="CE1556" s="100"/>
      <c r="CF1556" s="100"/>
      <c r="CG1556" s="100"/>
      <c r="CH1556" s="100"/>
      <c r="CI1556" s="99">
        <f t="shared" si="6601"/>
        <v>0</v>
      </c>
      <c r="CJ1556" s="99">
        <f t="shared" si="6602"/>
        <v>0</v>
      </c>
      <c r="CK1556" s="99">
        <f t="shared" si="6603"/>
        <v>0</v>
      </c>
      <c r="CL1556" s="99">
        <f t="shared" si="6604"/>
        <v>0</v>
      </c>
      <c r="CM1556" s="99">
        <f t="shared" si="6605"/>
        <v>0</v>
      </c>
      <c r="CN1556" s="99">
        <f t="shared" si="6606"/>
        <v>0</v>
      </c>
      <c r="CO1556" s="99">
        <f t="shared" si="6607"/>
        <v>0</v>
      </c>
      <c r="CP1556" s="99">
        <f t="shared" si="6608"/>
        <v>0</v>
      </c>
      <c r="CQ1556" s="99">
        <f t="shared" si="6609"/>
        <v>0</v>
      </c>
      <c r="CR1556" s="99">
        <f t="shared" si="6610"/>
        <v>0</v>
      </c>
      <c r="CS1556" s="99">
        <f t="shared" si="6611"/>
        <v>0</v>
      </c>
      <c r="CT1556" s="99">
        <f t="shared" si="6612"/>
        <v>0</v>
      </c>
      <c r="CU1556" s="99">
        <f t="shared" si="6613"/>
        <v>0</v>
      </c>
      <c r="CV1556" s="99">
        <f t="shared" si="6614"/>
        <v>0</v>
      </c>
      <c r="CW1556" s="99">
        <f t="shared" si="6615"/>
        <v>0</v>
      </c>
      <c r="CX1556" s="99">
        <f t="shared" si="6616"/>
        <v>0</v>
      </c>
      <c r="CY1556" s="99">
        <f t="shared" si="6617"/>
        <v>0</v>
      </c>
      <c r="CZ1556" s="99">
        <f t="shared" si="6618"/>
        <v>0</v>
      </c>
      <c r="DA1556" s="99">
        <f t="shared" si="6619"/>
        <v>0</v>
      </c>
      <c r="DB1556" s="99">
        <f t="shared" si="6620"/>
        <v>0</v>
      </c>
      <c r="DC1556" s="99">
        <f t="shared" si="6621"/>
        <v>0</v>
      </c>
      <c r="DD1556" s="99">
        <f t="shared" si="6622"/>
        <v>0</v>
      </c>
      <c r="DE1556" s="99">
        <f t="shared" si="6623"/>
        <v>0</v>
      </c>
      <c r="DF1556" s="99">
        <f t="shared" si="6624"/>
        <v>0</v>
      </c>
      <c r="DG1556" s="99">
        <f t="shared" si="6625"/>
        <v>0</v>
      </c>
      <c r="DH1556" s="99">
        <f t="shared" si="6626"/>
        <v>0</v>
      </c>
      <c r="DI1556" s="99">
        <f t="shared" si="6627"/>
        <v>0</v>
      </c>
      <c r="DJ1556" s="99">
        <f t="shared" si="6628"/>
        <v>0</v>
      </c>
      <c r="DK1556" s="99">
        <f t="shared" si="6629"/>
        <v>0</v>
      </c>
      <c r="DL1556" s="99">
        <f t="shared" si="6630"/>
        <v>0</v>
      </c>
      <c r="DM1556" s="99">
        <f t="shared" si="6631"/>
        <v>0</v>
      </c>
      <c r="DN1556" s="99">
        <f t="shared" si="6632"/>
        <v>0</v>
      </c>
      <c r="DO1556" s="99">
        <f t="shared" si="6633"/>
        <v>0</v>
      </c>
      <c r="DP1556" s="99">
        <f t="shared" si="6634"/>
        <v>0</v>
      </c>
      <c r="DQ1556" s="99">
        <f t="shared" si="6635"/>
        <v>0</v>
      </c>
      <c r="DR1556" s="95">
        <f t="shared" si="6397"/>
        <v>0</v>
      </c>
      <c r="DS1556" s="96">
        <f t="shared" si="6450"/>
        <v>0</v>
      </c>
      <c r="DT1556" s="96">
        <f t="shared" si="6451"/>
        <v>0</v>
      </c>
      <c r="DU1556" s="97">
        <f t="shared" si="6452"/>
        <v>0</v>
      </c>
      <c r="DV1556" s="97">
        <f t="shared" si="6453"/>
        <v>0</v>
      </c>
      <c r="DW1556" s="97">
        <f t="shared" si="6454"/>
        <v>0</v>
      </c>
      <c r="DX1556" s="97">
        <f t="shared" si="6455"/>
        <v>0</v>
      </c>
      <c r="DY1556" s="97">
        <f t="shared" si="6456"/>
        <v>0</v>
      </c>
      <c r="DZ1556" s="97">
        <f t="shared" si="6457"/>
        <v>0</v>
      </c>
      <c r="EA1556" s="97">
        <f t="shared" si="6458"/>
        <v>0</v>
      </c>
      <c r="EB1556" s="97">
        <f t="shared" si="6459"/>
        <v>0</v>
      </c>
      <c r="EC1556" s="97">
        <f t="shared" si="6460"/>
        <v>0</v>
      </c>
      <c r="ED1556" s="97">
        <f t="shared" si="6461"/>
        <v>0</v>
      </c>
      <c r="EE1556" s="97">
        <f t="shared" si="6462"/>
        <v>0</v>
      </c>
      <c r="EF1556" s="97">
        <f t="shared" si="6463"/>
        <v>0</v>
      </c>
      <c r="EG1556" s="97">
        <f t="shared" si="6464"/>
        <v>0</v>
      </c>
      <c r="EH1556" s="97">
        <f t="shared" si="6465"/>
        <v>0</v>
      </c>
      <c r="EI1556" s="97">
        <f t="shared" si="6466"/>
        <v>0</v>
      </c>
      <c r="EJ1556" s="97">
        <f t="shared" si="6467"/>
        <v>0</v>
      </c>
      <c r="EK1556" s="97">
        <f t="shared" si="6468"/>
        <v>0</v>
      </c>
      <c r="EL1556" s="97">
        <f t="shared" si="6469"/>
        <v>0</v>
      </c>
      <c r="EM1556" s="97">
        <f t="shared" si="6470"/>
        <v>0</v>
      </c>
      <c r="EN1556" s="97">
        <f t="shared" si="6471"/>
        <v>0</v>
      </c>
      <c r="EO1556" s="97">
        <f t="shared" si="6472"/>
        <v>0</v>
      </c>
      <c r="EP1556" s="97">
        <f t="shared" si="6473"/>
        <v>0</v>
      </c>
      <c r="EQ1556" s="97">
        <f t="shared" si="6474"/>
        <v>0</v>
      </c>
      <c r="ER1556" s="97">
        <f t="shared" si="6475"/>
        <v>0</v>
      </c>
      <c r="ES1556" s="97">
        <f t="shared" si="6476"/>
        <v>0</v>
      </c>
      <c r="ET1556" s="97">
        <f t="shared" si="6477"/>
        <v>0</v>
      </c>
      <c r="EU1556" s="97">
        <f t="shared" si="6478"/>
        <v>0</v>
      </c>
      <c r="EV1556" s="97">
        <f t="shared" si="6479"/>
        <v>0</v>
      </c>
      <c r="EW1556" s="97">
        <f t="shared" si="6480"/>
        <v>0</v>
      </c>
      <c r="EX1556" s="97">
        <f t="shared" si="6481"/>
        <v>0</v>
      </c>
      <c r="EY1556" s="97">
        <f t="shared" si="6482"/>
        <v>0</v>
      </c>
      <c r="EZ1556" s="97">
        <f t="shared" si="6483"/>
        <v>0</v>
      </c>
    </row>
    <row r="1557" spans="1:156" ht="40.5" hidden="1" x14ac:dyDescent="0.2">
      <c r="A1557" s="86" t="s">
        <v>2291</v>
      </c>
      <c r="B1557" s="89" t="s">
        <v>2292</v>
      </c>
      <c r="C1557" s="86" t="s">
        <v>2293</v>
      </c>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1"/>
      <c r="AE1557" s="110"/>
      <c r="AF1557" s="99"/>
      <c r="AG1557" s="99"/>
      <c r="AH1557" s="100"/>
      <c r="AI1557" s="100"/>
      <c r="AJ1557" s="100"/>
      <c r="AK1557" s="100"/>
      <c r="AL1557" s="100"/>
      <c r="AM1557" s="100"/>
      <c r="AN1557" s="100"/>
      <c r="AO1557" s="100"/>
      <c r="AP1557" s="99"/>
      <c r="AQ1557" s="100"/>
      <c r="AR1557" s="100"/>
      <c r="AS1557" s="100"/>
      <c r="AT1557" s="100"/>
      <c r="AU1557" s="99"/>
      <c r="AV1557" s="100"/>
      <c r="AW1557" s="100"/>
      <c r="AX1557" s="100"/>
      <c r="AY1557" s="100"/>
      <c r="AZ1557" s="99"/>
      <c r="BA1557" s="100"/>
      <c r="BB1557" s="100"/>
      <c r="BC1557" s="100"/>
      <c r="BD1557" s="100"/>
      <c r="BE1557" s="99"/>
      <c r="BF1557" s="99"/>
      <c r="BG1557" s="99"/>
      <c r="BH1557" s="99"/>
      <c r="BI1557" s="99"/>
      <c r="BJ1557" s="99"/>
      <c r="BK1557" s="99"/>
      <c r="BL1557" s="100"/>
      <c r="BM1557" s="100"/>
      <c r="BN1557" s="100"/>
      <c r="BO1557" s="100"/>
      <c r="BP1557" s="100"/>
      <c r="BQ1557" s="100"/>
      <c r="BR1557" s="100"/>
      <c r="BS1557" s="100"/>
      <c r="BT1557" s="99"/>
      <c r="BU1557" s="100"/>
      <c r="BV1557" s="100"/>
      <c r="BW1557" s="100"/>
      <c r="BX1557" s="100"/>
      <c r="BY1557" s="99"/>
      <c r="BZ1557" s="100"/>
      <c r="CA1557" s="100"/>
      <c r="CB1557" s="100"/>
      <c r="CC1557" s="100"/>
      <c r="CD1557" s="99"/>
      <c r="CE1557" s="100"/>
      <c r="CF1557" s="100"/>
      <c r="CG1557" s="100"/>
      <c r="CH1557" s="100"/>
      <c r="CI1557" s="99"/>
      <c r="CJ1557" s="99"/>
      <c r="CK1557" s="99"/>
      <c r="CL1557" s="99"/>
      <c r="CM1557" s="99"/>
      <c r="CN1557" s="99"/>
      <c r="CO1557" s="99"/>
      <c r="CP1557" s="99"/>
      <c r="CQ1557" s="99"/>
      <c r="CR1557" s="99"/>
      <c r="CS1557" s="99"/>
      <c r="CT1557" s="99"/>
      <c r="CU1557" s="99"/>
      <c r="CV1557" s="99"/>
      <c r="CW1557" s="99"/>
      <c r="CX1557" s="99"/>
      <c r="CY1557" s="99"/>
      <c r="CZ1557" s="99"/>
      <c r="DA1557" s="99"/>
      <c r="DB1557" s="99"/>
      <c r="DC1557" s="99"/>
      <c r="DD1557" s="99"/>
      <c r="DE1557" s="99"/>
      <c r="DF1557" s="99"/>
      <c r="DG1557" s="99"/>
      <c r="DH1557" s="99"/>
      <c r="DI1557" s="99"/>
      <c r="DJ1557" s="99"/>
      <c r="DK1557" s="99"/>
      <c r="DL1557" s="99"/>
      <c r="DM1557" s="99"/>
      <c r="DN1557" s="99"/>
      <c r="DO1557" s="99"/>
      <c r="DP1557" s="99"/>
      <c r="DQ1557" s="99"/>
      <c r="DR1557" s="95">
        <f t="shared" si="6397"/>
        <v>0</v>
      </c>
      <c r="DS1557" s="96">
        <f t="shared" si="6450"/>
        <v>0</v>
      </c>
      <c r="DT1557" s="96">
        <f t="shared" si="6451"/>
        <v>0</v>
      </c>
      <c r="DU1557" s="97">
        <f t="shared" si="6452"/>
        <v>0</v>
      </c>
      <c r="DV1557" s="97">
        <f t="shared" si="6453"/>
        <v>0</v>
      </c>
      <c r="DW1557" s="97">
        <f t="shared" si="6454"/>
        <v>0</v>
      </c>
      <c r="DX1557" s="97">
        <f t="shared" si="6455"/>
        <v>0</v>
      </c>
      <c r="DY1557" s="97">
        <f t="shared" si="6456"/>
        <v>0</v>
      </c>
      <c r="DZ1557" s="97">
        <f t="shared" si="6457"/>
        <v>0</v>
      </c>
      <c r="EA1557" s="97">
        <f t="shared" si="6458"/>
        <v>0</v>
      </c>
      <c r="EB1557" s="97">
        <f t="shared" si="6459"/>
        <v>0</v>
      </c>
      <c r="EC1557" s="97">
        <f t="shared" si="6460"/>
        <v>0</v>
      </c>
      <c r="ED1557" s="97">
        <f t="shared" si="6461"/>
        <v>0</v>
      </c>
      <c r="EE1557" s="97">
        <f t="shared" si="6462"/>
        <v>0</v>
      </c>
      <c r="EF1557" s="97">
        <f t="shared" si="6463"/>
        <v>0</v>
      </c>
      <c r="EG1557" s="97">
        <f t="shared" si="6464"/>
        <v>0</v>
      </c>
      <c r="EH1557" s="97">
        <f t="shared" si="6465"/>
        <v>0</v>
      </c>
      <c r="EI1557" s="97">
        <f t="shared" si="6466"/>
        <v>0</v>
      </c>
      <c r="EJ1557" s="97">
        <f t="shared" si="6467"/>
        <v>0</v>
      </c>
      <c r="EK1557" s="97">
        <f t="shared" si="6468"/>
        <v>0</v>
      </c>
      <c r="EL1557" s="97">
        <f t="shared" si="6469"/>
        <v>0</v>
      </c>
      <c r="EM1557" s="97">
        <f t="shared" si="6470"/>
        <v>0</v>
      </c>
      <c r="EN1557" s="97">
        <f t="shared" si="6471"/>
        <v>0</v>
      </c>
      <c r="EO1557" s="97">
        <f t="shared" si="6472"/>
        <v>0</v>
      </c>
      <c r="EP1557" s="97">
        <f t="shared" si="6473"/>
        <v>0</v>
      </c>
      <c r="EQ1557" s="97">
        <f t="shared" si="6474"/>
        <v>0</v>
      </c>
      <c r="ER1557" s="97">
        <f t="shared" si="6475"/>
        <v>0</v>
      </c>
      <c r="ES1557" s="97">
        <f t="shared" si="6476"/>
        <v>0</v>
      </c>
      <c r="ET1557" s="97">
        <f t="shared" si="6477"/>
        <v>0</v>
      </c>
      <c r="EU1557" s="97">
        <f t="shared" si="6478"/>
        <v>0</v>
      </c>
      <c r="EV1557" s="97">
        <f t="shared" si="6479"/>
        <v>0</v>
      </c>
      <c r="EW1557" s="97">
        <f t="shared" si="6480"/>
        <v>0</v>
      </c>
      <c r="EX1557" s="97">
        <f t="shared" si="6481"/>
        <v>0</v>
      </c>
      <c r="EY1557" s="97">
        <f t="shared" si="6482"/>
        <v>0</v>
      </c>
      <c r="EZ1557" s="97">
        <f t="shared" si="6483"/>
        <v>0</v>
      </c>
    </row>
    <row r="1558" spans="1:156" hidden="1" x14ac:dyDescent="0.2">
      <c r="A1558" s="86" t="s">
        <v>2294</v>
      </c>
      <c r="B1558" s="89" t="s">
        <v>2295</v>
      </c>
      <c r="C1558" s="86" t="s">
        <v>2296</v>
      </c>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1"/>
      <c r="AE1558" s="110"/>
      <c r="AF1558" s="99"/>
      <c r="AG1558" s="99"/>
      <c r="AH1558" s="100"/>
      <c r="AI1558" s="100"/>
      <c r="AJ1558" s="100"/>
      <c r="AK1558" s="100"/>
      <c r="AL1558" s="100"/>
      <c r="AM1558" s="100"/>
      <c r="AN1558" s="100"/>
      <c r="AO1558" s="100"/>
      <c r="AP1558" s="99"/>
      <c r="AQ1558" s="100"/>
      <c r="AR1558" s="100"/>
      <c r="AS1558" s="100"/>
      <c r="AT1558" s="100"/>
      <c r="AU1558" s="99"/>
      <c r="AV1558" s="100"/>
      <c r="AW1558" s="100"/>
      <c r="AX1558" s="100"/>
      <c r="AY1558" s="100"/>
      <c r="AZ1558" s="99"/>
      <c r="BA1558" s="100"/>
      <c r="BB1558" s="100"/>
      <c r="BC1558" s="100"/>
      <c r="BD1558" s="100"/>
      <c r="BE1558" s="99"/>
      <c r="BF1558" s="99"/>
      <c r="BG1558" s="99"/>
      <c r="BH1558" s="99"/>
      <c r="BI1558" s="99"/>
      <c r="BJ1558" s="99"/>
      <c r="BK1558" s="99"/>
      <c r="BL1558" s="100"/>
      <c r="BM1558" s="100"/>
      <c r="BN1558" s="100"/>
      <c r="BO1558" s="100"/>
      <c r="BP1558" s="100"/>
      <c r="BQ1558" s="100"/>
      <c r="BR1558" s="100"/>
      <c r="BS1558" s="100"/>
      <c r="BT1558" s="99"/>
      <c r="BU1558" s="100"/>
      <c r="BV1558" s="100"/>
      <c r="BW1558" s="100"/>
      <c r="BX1558" s="100"/>
      <c r="BY1558" s="99"/>
      <c r="BZ1558" s="100"/>
      <c r="CA1558" s="100"/>
      <c r="CB1558" s="100"/>
      <c r="CC1558" s="100"/>
      <c r="CD1558" s="99"/>
      <c r="CE1558" s="100"/>
      <c r="CF1558" s="100"/>
      <c r="CG1558" s="100"/>
      <c r="CH1558" s="100"/>
      <c r="CI1558" s="99"/>
      <c r="CJ1558" s="99"/>
      <c r="CK1558" s="99"/>
      <c r="CL1558" s="99"/>
      <c r="CM1558" s="99"/>
      <c r="CN1558" s="99"/>
      <c r="CO1558" s="99"/>
      <c r="CP1558" s="99"/>
      <c r="CQ1558" s="99"/>
      <c r="CR1558" s="99"/>
      <c r="CS1558" s="99"/>
      <c r="CT1558" s="99"/>
      <c r="CU1558" s="99"/>
      <c r="CV1558" s="99"/>
      <c r="CW1558" s="99"/>
      <c r="CX1558" s="99"/>
      <c r="CY1558" s="99"/>
      <c r="CZ1558" s="99"/>
      <c r="DA1558" s="99"/>
      <c r="DB1558" s="99"/>
      <c r="DC1558" s="99"/>
      <c r="DD1558" s="99"/>
      <c r="DE1558" s="99"/>
      <c r="DF1558" s="99"/>
      <c r="DG1558" s="99"/>
      <c r="DH1558" s="99"/>
      <c r="DI1558" s="99"/>
      <c r="DJ1558" s="99"/>
      <c r="DK1558" s="99"/>
      <c r="DL1558" s="99"/>
      <c r="DM1558" s="99"/>
      <c r="DN1558" s="99"/>
      <c r="DO1558" s="99"/>
      <c r="DP1558" s="99"/>
      <c r="DQ1558" s="99"/>
      <c r="DR1558" s="95">
        <f t="shared" si="6397"/>
        <v>0</v>
      </c>
      <c r="DS1558" s="96">
        <f t="shared" si="6450"/>
        <v>0</v>
      </c>
      <c r="DT1558" s="96">
        <f t="shared" si="6451"/>
        <v>0</v>
      </c>
      <c r="DU1558" s="97">
        <f t="shared" si="6452"/>
        <v>0</v>
      </c>
      <c r="DV1558" s="97">
        <f t="shared" si="6453"/>
        <v>0</v>
      </c>
      <c r="DW1558" s="97">
        <f t="shared" si="6454"/>
        <v>0</v>
      </c>
      <c r="DX1558" s="97">
        <f t="shared" si="6455"/>
        <v>0</v>
      </c>
      <c r="DY1558" s="97">
        <f t="shared" si="6456"/>
        <v>0</v>
      </c>
      <c r="DZ1558" s="97">
        <f t="shared" si="6457"/>
        <v>0</v>
      </c>
      <c r="EA1558" s="97">
        <f t="shared" si="6458"/>
        <v>0</v>
      </c>
      <c r="EB1558" s="97">
        <f t="shared" si="6459"/>
        <v>0</v>
      </c>
      <c r="EC1558" s="97">
        <f t="shared" si="6460"/>
        <v>0</v>
      </c>
      <c r="ED1558" s="97">
        <f t="shared" si="6461"/>
        <v>0</v>
      </c>
      <c r="EE1558" s="97">
        <f t="shared" si="6462"/>
        <v>0</v>
      </c>
      <c r="EF1558" s="97">
        <f t="shared" si="6463"/>
        <v>0</v>
      </c>
      <c r="EG1558" s="97">
        <f t="shared" si="6464"/>
        <v>0</v>
      </c>
      <c r="EH1558" s="97">
        <f t="shared" si="6465"/>
        <v>0</v>
      </c>
      <c r="EI1558" s="97">
        <f t="shared" si="6466"/>
        <v>0</v>
      </c>
      <c r="EJ1558" s="97">
        <f t="shared" si="6467"/>
        <v>0</v>
      </c>
      <c r="EK1558" s="97">
        <f t="shared" si="6468"/>
        <v>0</v>
      </c>
      <c r="EL1558" s="97">
        <f t="shared" si="6469"/>
        <v>0</v>
      </c>
      <c r="EM1558" s="97">
        <f t="shared" si="6470"/>
        <v>0</v>
      </c>
      <c r="EN1558" s="97">
        <f t="shared" si="6471"/>
        <v>0</v>
      </c>
      <c r="EO1558" s="97">
        <f t="shared" si="6472"/>
        <v>0</v>
      </c>
      <c r="EP1558" s="97">
        <f t="shared" si="6473"/>
        <v>0</v>
      </c>
      <c r="EQ1558" s="97">
        <f t="shared" si="6474"/>
        <v>0</v>
      </c>
      <c r="ER1558" s="97">
        <f t="shared" si="6475"/>
        <v>0</v>
      </c>
      <c r="ES1558" s="97">
        <f t="shared" si="6476"/>
        <v>0</v>
      </c>
      <c r="ET1558" s="97">
        <f t="shared" si="6477"/>
        <v>0</v>
      </c>
      <c r="EU1558" s="97">
        <f t="shared" si="6478"/>
        <v>0</v>
      </c>
      <c r="EV1558" s="97">
        <f t="shared" si="6479"/>
        <v>0</v>
      </c>
      <c r="EW1558" s="97">
        <f t="shared" si="6480"/>
        <v>0</v>
      </c>
      <c r="EX1558" s="97">
        <f t="shared" si="6481"/>
        <v>0</v>
      </c>
      <c r="EY1558" s="97">
        <f t="shared" si="6482"/>
        <v>0</v>
      </c>
      <c r="EZ1558" s="97">
        <f t="shared" si="6483"/>
        <v>0</v>
      </c>
    </row>
    <row r="1559" spans="1:156" ht="40.5" hidden="1" x14ac:dyDescent="0.2">
      <c r="A1559" s="86" t="s">
        <v>2297</v>
      </c>
      <c r="B1559" s="89" t="s">
        <v>2298</v>
      </c>
      <c r="C1559" s="86" t="s">
        <v>2299</v>
      </c>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1"/>
      <c r="AE1559" s="110"/>
      <c r="AF1559" s="99"/>
      <c r="AG1559" s="99"/>
      <c r="AH1559" s="100"/>
      <c r="AI1559" s="100"/>
      <c r="AJ1559" s="100"/>
      <c r="AK1559" s="100"/>
      <c r="AL1559" s="100"/>
      <c r="AM1559" s="100"/>
      <c r="AN1559" s="100"/>
      <c r="AO1559" s="100"/>
      <c r="AP1559" s="99"/>
      <c r="AQ1559" s="100"/>
      <c r="AR1559" s="100"/>
      <c r="AS1559" s="100"/>
      <c r="AT1559" s="100"/>
      <c r="AU1559" s="99"/>
      <c r="AV1559" s="100"/>
      <c r="AW1559" s="100"/>
      <c r="AX1559" s="100"/>
      <c r="AY1559" s="100"/>
      <c r="AZ1559" s="99"/>
      <c r="BA1559" s="100"/>
      <c r="BB1559" s="100"/>
      <c r="BC1559" s="100"/>
      <c r="BD1559" s="100"/>
      <c r="BE1559" s="99"/>
      <c r="BF1559" s="99"/>
      <c r="BG1559" s="99"/>
      <c r="BH1559" s="99"/>
      <c r="BI1559" s="99"/>
      <c r="BJ1559" s="99"/>
      <c r="BK1559" s="99"/>
      <c r="BL1559" s="100"/>
      <c r="BM1559" s="100"/>
      <c r="BN1559" s="100"/>
      <c r="BO1559" s="100"/>
      <c r="BP1559" s="100"/>
      <c r="BQ1559" s="100"/>
      <c r="BR1559" s="100"/>
      <c r="BS1559" s="100"/>
      <c r="BT1559" s="99"/>
      <c r="BU1559" s="100"/>
      <c r="BV1559" s="100"/>
      <c r="BW1559" s="100"/>
      <c r="BX1559" s="100"/>
      <c r="BY1559" s="99"/>
      <c r="BZ1559" s="100"/>
      <c r="CA1559" s="100"/>
      <c r="CB1559" s="100"/>
      <c r="CC1559" s="100"/>
      <c r="CD1559" s="99"/>
      <c r="CE1559" s="100"/>
      <c r="CF1559" s="100"/>
      <c r="CG1559" s="100"/>
      <c r="CH1559" s="100"/>
      <c r="CI1559" s="99"/>
      <c r="CJ1559" s="99"/>
      <c r="CK1559" s="99"/>
      <c r="CL1559" s="99"/>
      <c r="CM1559" s="99"/>
      <c r="CN1559" s="99"/>
      <c r="CO1559" s="99"/>
      <c r="CP1559" s="99"/>
      <c r="CQ1559" s="99"/>
      <c r="CR1559" s="99"/>
      <c r="CS1559" s="99"/>
      <c r="CT1559" s="99"/>
      <c r="CU1559" s="99"/>
      <c r="CV1559" s="99"/>
      <c r="CW1559" s="99"/>
      <c r="CX1559" s="99"/>
      <c r="CY1559" s="99"/>
      <c r="CZ1559" s="99"/>
      <c r="DA1559" s="99"/>
      <c r="DB1559" s="99"/>
      <c r="DC1559" s="99"/>
      <c r="DD1559" s="99"/>
      <c r="DE1559" s="99"/>
      <c r="DF1559" s="99"/>
      <c r="DG1559" s="99"/>
      <c r="DH1559" s="99"/>
      <c r="DI1559" s="99"/>
      <c r="DJ1559" s="99"/>
      <c r="DK1559" s="99"/>
      <c r="DL1559" s="99"/>
      <c r="DM1559" s="99"/>
      <c r="DN1559" s="99"/>
      <c r="DO1559" s="99"/>
      <c r="DP1559" s="99"/>
      <c r="DQ1559" s="99"/>
      <c r="DR1559" s="95">
        <f t="shared" si="6397"/>
        <v>0</v>
      </c>
      <c r="DS1559" s="96">
        <f t="shared" si="6450"/>
        <v>0</v>
      </c>
      <c r="DT1559" s="96">
        <f t="shared" si="6451"/>
        <v>0</v>
      </c>
      <c r="DU1559" s="97">
        <f t="shared" si="6452"/>
        <v>0</v>
      </c>
      <c r="DV1559" s="97">
        <f t="shared" si="6453"/>
        <v>0</v>
      </c>
      <c r="DW1559" s="97">
        <f t="shared" si="6454"/>
        <v>0</v>
      </c>
      <c r="DX1559" s="97">
        <f t="shared" si="6455"/>
        <v>0</v>
      </c>
      <c r="DY1559" s="97">
        <f t="shared" si="6456"/>
        <v>0</v>
      </c>
      <c r="DZ1559" s="97">
        <f t="shared" si="6457"/>
        <v>0</v>
      </c>
      <c r="EA1559" s="97">
        <f t="shared" si="6458"/>
        <v>0</v>
      </c>
      <c r="EB1559" s="97">
        <f t="shared" si="6459"/>
        <v>0</v>
      </c>
      <c r="EC1559" s="97">
        <f t="shared" si="6460"/>
        <v>0</v>
      </c>
      <c r="ED1559" s="97">
        <f t="shared" si="6461"/>
        <v>0</v>
      </c>
      <c r="EE1559" s="97">
        <f t="shared" si="6462"/>
        <v>0</v>
      </c>
      <c r="EF1559" s="97">
        <f t="shared" si="6463"/>
        <v>0</v>
      </c>
      <c r="EG1559" s="97">
        <f t="shared" si="6464"/>
        <v>0</v>
      </c>
      <c r="EH1559" s="97">
        <f t="shared" si="6465"/>
        <v>0</v>
      </c>
      <c r="EI1559" s="97">
        <f t="shared" si="6466"/>
        <v>0</v>
      </c>
      <c r="EJ1559" s="97">
        <f t="shared" si="6467"/>
        <v>0</v>
      </c>
      <c r="EK1559" s="97">
        <f t="shared" si="6468"/>
        <v>0</v>
      </c>
      <c r="EL1559" s="97">
        <f t="shared" si="6469"/>
        <v>0</v>
      </c>
      <c r="EM1559" s="97">
        <f t="shared" si="6470"/>
        <v>0</v>
      </c>
      <c r="EN1559" s="97">
        <f t="shared" si="6471"/>
        <v>0</v>
      </c>
      <c r="EO1559" s="97">
        <f t="shared" si="6472"/>
        <v>0</v>
      </c>
      <c r="EP1559" s="97">
        <f t="shared" si="6473"/>
        <v>0</v>
      </c>
      <c r="EQ1559" s="97">
        <f t="shared" si="6474"/>
        <v>0</v>
      </c>
      <c r="ER1559" s="97">
        <f t="shared" si="6475"/>
        <v>0</v>
      </c>
      <c r="ES1559" s="97">
        <f t="shared" si="6476"/>
        <v>0</v>
      </c>
      <c r="ET1559" s="97">
        <f t="shared" si="6477"/>
        <v>0</v>
      </c>
      <c r="EU1559" s="97">
        <f t="shared" si="6478"/>
        <v>0</v>
      </c>
      <c r="EV1559" s="97">
        <f t="shared" si="6479"/>
        <v>0</v>
      </c>
      <c r="EW1559" s="97">
        <f t="shared" si="6480"/>
        <v>0</v>
      </c>
      <c r="EX1559" s="97">
        <f t="shared" si="6481"/>
        <v>0</v>
      </c>
      <c r="EY1559" s="97">
        <f t="shared" si="6482"/>
        <v>0</v>
      </c>
      <c r="EZ1559" s="97">
        <f t="shared" si="6483"/>
        <v>0</v>
      </c>
    </row>
    <row r="1560" spans="1:156" ht="60.75" hidden="1" x14ac:dyDescent="0.2">
      <c r="A1560" s="86" t="s">
        <v>2300</v>
      </c>
      <c r="B1560" s="121" t="s">
        <v>2301</v>
      </c>
      <c r="C1560" s="86">
        <v>11303</v>
      </c>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1"/>
      <c r="AE1560" s="110"/>
      <c r="AF1560" s="99"/>
      <c r="AG1560" s="99"/>
      <c r="AH1560" s="100"/>
      <c r="AI1560" s="100"/>
      <c r="AJ1560" s="100"/>
      <c r="AK1560" s="100"/>
      <c r="AL1560" s="100"/>
      <c r="AM1560" s="100"/>
      <c r="AN1560" s="100"/>
      <c r="AO1560" s="100"/>
      <c r="AP1560" s="99"/>
      <c r="AQ1560" s="100"/>
      <c r="AR1560" s="100"/>
      <c r="AS1560" s="100"/>
      <c r="AT1560" s="100"/>
      <c r="AU1560" s="99"/>
      <c r="AV1560" s="100"/>
      <c r="AW1560" s="100"/>
      <c r="AX1560" s="100"/>
      <c r="AY1560" s="100"/>
      <c r="AZ1560" s="99"/>
      <c r="BA1560" s="100"/>
      <c r="BB1560" s="100"/>
      <c r="BC1560" s="100"/>
      <c r="BD1560" s="100"/>
      <c r="BE1560" s="99"/>
      <c r="BF1560" s="99"/>
      <c r="BG1560" s="99"/>
      <c r="BH1560" s="99"/>
      <c r="BI1560" s="99"/>
      <c r="BJ1560" s="99"/>
      <c r="BK1560" s="99"/>
      <c r="BL1560" s="100"/>
      <c r="BM1560" s="100"/>
      <c r="BN1560" s="100"/>
      <c r="BO1560" s="100"/>
      <c r="BP1560" s="100"/>
      <c r="BQ1560" s="100"/>
      <c r="BR1560" s="100"/>
      <c r="BS1560" s="100"/>
      <c r="BT1560" s="99"/>
      <c r="BU1560" s="100"/>
      <c r="BV1560" s="100"/>
      <c r="BW1560" s="100"/>
      <c r="BX1560" s="100"/>
      <c r="BY1560" s="99"/>
      <c r="BZ1560" s="100"/>
      <c r="CA1560" s="100"/>
      <c r="CB1560" s="100"/>
      <c r="CC1560" s="100"/>
      <c r="CD1560" s="99"/>
      <c r="CE1560" s="100"/>
      <c r="CF1560" s="100"/>
      <c r="CG1560" s="100"/>
      <c r="CH1560" s="100"/>
      <c r="CI1560" s="99"/>
      <c r="CJ1560" s="99"/>
      <c r="CK1560" s="99"/>
      <c r="CL1560" s="99"/>
      <c r="CM1560" s="99"/>
      <c r="CN1560" s="99"/>
      <c r="CO1560" s="99"/>
      <c r="CP1560" s="99"/>
      <c r="CQ1560" s="99"/>
      <c r="CR1560" s="99"/>
      <c r="CS1560" s="99"/>
      <c r="CT1560" s="99"/>
      <c r="CU1560" s="99"/>
      <c r="CV1560" s="99"/>
      <c r="CW1560" s="99"/>
      <c r="CX1560" s="99"/>
      <c r="CY1560" s="99"/>
      <c r="CZ1560" s="99"/>
      <c r="DA1560" s="99"/>
      <c r="DB1560" s="99"/>
      <c r="DC1560" s="99"/>
      <c r="DD1560" s="99"/>
      <c r="DE1560" s="99"/>
      <c r="DF1560" s="99"/>
      <c r="DG1560" s="99"/>
      <c r="DH1560" s="99"/>
      <c r="DI1560" s="99"/>
      <c r="DJ1560" s="99"/>
      <c r="DK1560" s="99"/>
      <c r="DL1560" s="99"/>
      <c r="DM1560" s="99"/>
      <c r="DN1560" s="99"/>
      <c r="DO1560" s="99"/>
      <c r="DP1560" s="99"/>
      <c r="DQ1560" s="99"/>
      <c r="DR1560" s="95">
        <f t="shared" si="6397"/>
        <v>0</v>
      </c>
      <c r="DS1560" s="96">
        <f t="shared" si="6450"/>
        <v>0</v>
      </c>
      <c r="DT1560" s="96">
        <f t="shared" si="6451"/>
        <v>0</v>
      </c>
      <c r="DU1560" s="97">
        <f t="shared" si="6452"/>
        <v>0</v>
      </c>
      <c r="DV1560" s="97">
        <f t="shared" si="6453"/>
        <v>0</v>
      </c>
      <c r="DW1560" s="97">
        <f t="shared" si="6454"/>
        <v>0</v>
      </c>
      <c r="DX1560" s="97">
        <f t="shared" si="6455"/>
        <v>0</v>
      </c>
      <c r="DY1560" s="97">
        <f t="shared" si="6456"/>
        <v>0</v>
      </c>
      <c r="DZ1560" s="97">
        <f t="shared" si="6457"/>
        <v>0</v>
      </c>
      <c r="EA1560" s="97">
        <f t="shared" si="6458"/>
        <v>0</v>
      </c>
      <c r="EB1560" s="97">
        <f t="shared" si="6459"/>
        <v>0</v>
      </c>
      <c r="EC1560" s="97">
        <f t="shared" si="6460"/>
        <v>0</v>
      </c>
      <c r="ED1560" s="97">
        <f t="shared" si="6461"/>
        <v>0</v>
      </c>
      <c r="EE1560" s="97">
        <f t="shared" si="6462"/>
        <v>0</v>
      </c>
      <c r="EF1560" s="97">
        <f t="shared" si="6463"/>
        <v>0</v>
      </c>
      <c r="EG1560" s="97">
        <f t="shared" si="6464"/>
        <v>0</v>
      </c>
      <c r="EH1560" s="97">
        <f t="shared" si="6465"/>
        <v>0</v>
      </c>
      <c r="EI1560" s="97">
        <f t="shared" si="6466"/>
        <v>0</v>
      </c>
      <c r="EJ1560" s="97">
        <f t="shared" si="6467"/>
        <v>0</v>
      </c>
      <c r="EK1560" s="97">
        <f t="shared" si="6468"/>
        <v>0</v>
      </c>
      <c r="EL1560" s="97">
        <f t="shared" si="6469"/>
        <v>0</v>
      </c>
      <c r="EM1560" s="97">
        <f t="shared" si="6470"/>
        <v>0</v>
      </c>
      <c r="EN1560" s="97">
        <f t="shared" si="6471"/>
        <v>0</v>
      </c>
      <c r="EO1560" s="97">
        <f t="shared" si="6472"/>
        <v>0</v>
      </c>
      <c r="EP1560" s="97">
        <f t="shared" si="6473"/>
        <v>0</v>
      </c>
      <c r="EQ1560" s="97">
        <f t="shared" si="6474"/>
        <v>0</v>
      </c>
      <c r="ER1560" s="97">
        <f t="shared" si="6475"/>
        <v>0</v>
      </c>
      <c r="ES1560" s="97">
        <f t="shared" si="6476"/>
        <v>0</v>
      </c>
      <c r="ET1560" s="97">
        <f t="shared" si="6477"/>
        <v>0</v>
      </c>
      <c r="EU1560" s="97">
        <f t="shared" si="6478"/>
        <v>0</v>
      </c>
      <c r="EV1560" s="97">
        <f t="shared" si="6479"/>
        <v>0</v>
      </c>
      <c r="EW1560" s="97">
        <f t="shared" si="6480"/>
        <v>0</v>
      </c>
      <c r="EX1560" s="97">
        <f t="shared" si="6481"/>
        <v>0</v>
      </c>
      <c r="EY1560" s="97">
        <f t="shared" si="6482"/>
        <v>0</v>
      </c>
      <c r="EZ1560" s="97">
        <f t="shared" si="6483"/>
        <v>0</v>
      </c>
    </row>
    <row r="1561" spans="1:156" ht="40.5" hidden="1" x14ac:dyDescent="0.2">
      <c r="A1561" s="86" t="s">
        <v>2302</v>
      </c>
      <c r="B1561" s="121" t="s">
        <v>2303</v>
      </c>
      <c r="C1561" s="86" t="s">
        <v>2304</v>
      </c>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1"/>
      <c r="AE1561" s="110"/>
      <c r="AF1561" s="99"/>
      <c r="AG1561" s="99"/>
      <c r="AH1561" s="100"/>
      <c r="AI1561" s="100"/>
      <c r="AJ1561" s="100"/>
      <c r="AK1561" s="100"/>
      <c r="AL1561" s="100"/>
      <c r="AM1561" s="100"/>
      <c r="AN1561" s="100"/>
      <c r="AO1561" s="100"/>
      <c r="AP1561" s="99"/>
      <c r="AQ1561" s="100"/>
      <c r="AR1561" s="100"/>
      <c r="AS1561" s="100"/>
      <c r="AT1561" s="100"/>
      <c r="AU1561" s="99"/>
      <c r="AV1561" s="100"/>
      <c r="AW1561" s="100"/>
      <c r="AX1561" s="100"/>
      <c r="AY1561" s="100"/>
      <c r="AZ1561" s="99"/>
      <c r="BA1561" s="100"/>
      <c r="BB1561" s="100"/>
      <c r="BC1561" s="100"/>
      <c r="BD1561" s="100"/>
      <c r="BE1561" s="99"/>
      <c r="BF1561" s="99"/>
      <c r="BG1561" s="99"/>
      <c r="BH1561" s="99"/>
      <c r="BI1561" s="99"/>
      <c r="BJ1561" s="99"/>
      <c r="BK1561" s="99"/>
      <c r="BL1561" s="100"/>
      <c r="BM1561" s="100"/>
      <c r="BN1561" s="100"/>
      <c r="BO1561" s="100"/>
      <c r="BP1561" s="100"/>
      <c r="BQ1561" s="100"/>
      <c r="BR1561" s="100"/>
      <c r="BS1561" s="100"/>
      <c r="BT1561" s="99"/>
      <c r="BU1561" s="100"/>
      <c r="BV1561" s="100"/>
      <c r="BW1561" s="100"/>
      <c r="BX1561" s="100"/>
      <c r="BY1561" s="99"/>
      <c r="BZ1561" s="100"/>
      <c r="CA1561" s="100"/>
      <c r="CB1561" s="100"/>
      <c r="CC1561" s="100"/>
      <c r="CD1561" s="99"/>
      <c r="CE1561" s="100"/>
      <c r="CF1561" s="100"/>
      <c r="CG1561" s="100"/>
      <c r="CH1561" s="100"/>
      <c r="CI1561" s="99"/>
      <c r="CJ1561" s="99"/>
      <c r="CK1561" s="99"/>
      <c r="CL1561" s="99"/>
      <c r="CM1561" s="99"/>
      <c r="CN1561" s="99"/>
      <c r="CO1561" s="99"/>
      <c r="CP1561" s="99"/>
      <c r="CQ1561" s="99"/>
      <c r="CR1561" s="99"/>
      <c r="CS1561" s="99"/>
      <c r="CT1561" s="99"/>
      <c r="CU1561" s="99"/>
      <c r="CV1561" s="99"/>
      <c r="CW1561" s="99"/>
      <c r="CX1561" s="99"/>
      <c r="CY1561" s="99"/>
      <c r="CZ1561" s="99"/>
      <c r="DA1561" s="99"/>
      <c r="DB1561" s="99"/>
      <c r="DC1561" s="99"/>
      <c r="DD1561" s="99"/>
      <c r="DE1561" s="99"/>
      <c r="DF1561" s="99"/>
      <c r="DG1561" s="99"/>
      <c r="DH1561" s="99"/>
      <c r="DI1561" s="99"/>
      <c r="DJ1561" s="99"/>
      <c r="DK1561" s="99"/>
      <c r="DL1561" s="99"/>
      <c r="DM1561" s="99"/>
      <c r="DN1561" s="99"/>
      <c r="DO1561" s="99"/>
      <c r="DP1561" s="99"/>
      <c r="DQ1561" s="99"/>
      <c r="DR1561" s="95">
        <f t="shared" si="6397"/>
        <v>0</v>
      </c>
      <c r="DS1561" s="96">
        <f t="shared" si="6450"/>
        <v>0</v>
      </c>
      <c r="DT1561" s="96">
        <f t="shared" si="6451"/>
        <v>0</v>
      </c>
      <c r="DU1561" s="97">
        <f t="shared" si="6452"/>
        <v>0</v>
      </c>
      <c r="DV1561" s="97">
        <f t="shared" si="6453"/>
        <v>0</v>
      </c>
      <c r="DW1561" s="97">
        <f t="shared" si="6454"/>
        <v>0</v>
      </c>
      <c r="DX1561" s="97">
        <f t="shared" si="6455"/>
        <v>0</v>
      </c>
      <c r="DY1561" s="97">
        <f t="shared" si="6456"/>
        <v>0</v>
      </c>
      <c r="DZ1561" s="97">
        <f t="shared" si="6457"/>
        <v>0</v>
      </c>
      <c r="EA1561" s="97">
        <f t="shared" si="6458"/>
        <v>0</v>
      </c>
      <c r="EB1561" s="97">
        <f t="shared" si="6459"/>
        <v>0</v>
      </c>
      <c r="EC1561" s="97">
        <f t="shared" si="6460"/>
        <v>0</v>
      </c>
      <c r="ED1561" s="97">
        <f t="shared" si="6461"/>
        <v>0</v>
      </c>
      <c r="EE1561" s="97">
        <f t="shared" si="6462"/>
        <v>0</v>
      </c>
      <c r="EF1561" s="97">
        <f t="shared" si="6463"/>
        <v>0</v>
      </c>
      <c r="EG1561" s="97">
        <f t="shared" si="6464"/>
        <v>0</v>
      </c>
      <c r="EH1561" s="97">
        <f t="shared" si="6465"/>
        <v>0</v>
      </c>
      <c r="EI1561" s="97">
        <f t="shared" si="6466"/>
        <v>0</v>
      </c>
      <c r="EJ1561" s="97">
        <f t="shared" si="6467"/>
        <v>0</v>
      </c>
      <c r="EK1561" s="97">
        <f t="shared" si="6468"/>
        <v>0</v>
      </c>
      <c r="EL1561" s="97">
        <f t="shared" si="6469"/>
        <v>0</v>
      </c>
      <c r="EM1561" s="97">
        <f t="shared" si="6470"/>
        <v>0</v>
      </c>
      <c r="EN1561" s="97">
        <f t="shared" si="6471"/>
        <v>0</v>
      </c>
      <c r="EO1561" s="97">
        <f t="shared" si="6472"/>
        <v>0</v>
      </c>
      <c r="EP1561" s="97">
        <f t="shared" si="6473"/>
        <v>0</v>
      </c>
      <c r="EQ1561" s="97">
        <f t="shared" si="6474"/>
        <v>0</v>
      </c>
      <c r="ER1561" s="97">
        <f t="shared" si="6475"/>
        <v>0</v>
      </c>
      <c r="ES1561" s="97">
        <f t="shared" si="6476"/>
        <v>0</v>
      </c>
      <c r="ET1561" s="97">
        <f t="shared" si="6477"/>
        <v>0</v>
      </c>
      <c r="EU1561" s="97">
        <f t="shared" si="6478"/>
        <v>0</v>
      </c>
      <c r="EV1561" s="97">
        <f t="shared" si="6479"/>
        <v>0</v>
      </c>
      <c r="EW1561" s="97">
        <f t="shared" si="6480"/>
        <v>0</v>
      </c>
      <c r="EX1561" s="97">
        <f t="shared" si="6481"/>
        <v>0</v>
      </c>
      <c r="EY1561" s="97">
        <f t="shared" si="6482"/>
        <v>0</v>
      </c>
      <c r="EZ1561" s="97">
        <f t="shared" si="6483"/>
        <v>0</v>
      </c>
    </row>
    <row r="1562" spans="1:156" ht="40.5" hidden="1" x14ac:dyDescent="0.2">
      <c r="A1562" s="86" t="s">
        <v>2305</v>
      </c>
      <c r="B1562" s="89" t="s">
        <v>2306</v>
      </c>
      <c r="C1562" s="86" t="s">
        <v>2307</v>
      </c>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1"/>
      <c r="AE1562" s="110"/>
      <c r="AF1562" s="99"/>
      <c r="AG1562" s="99"/>
      <c r="AH1562" s="100"/>
      <c r="AI1562" s="100"/>
      <c r="AJ1562" s="100"/>
      <c r="AK1562" s="100"/>
      <c r="AL1562" s="100"/>
      <c r="AM1562" s="100"/>
      <c r="AN1562" s="100"/>
      <c r="AO1562" s="100"/>
      <c r="AP1562" s="99"/>
      <c r="AQ1562" s="100"/>
      <c r="AR1562" s="100"/>
      <c r="AS1562" s="100"/>
      <c r="AT1562" s="100"/>
      <c r="AU1562" s="99"/>
      <c r="AV1562" s="100"/>
      <c r="AW1562" s="100"/>
      <c r="AX1562" s="100"/>
      <c r="AY1562" s="100"/>
      <c r="AZ1562" s="99"/>
      <c r="BA1562" s="100"/>
      <c r="BB1562" s="100"/>
      <c r="BC1562" s="100"/>
      <c r="BD1562" s="100"/>
      <c r="BE1562" s="99"/>
      <c r="BF1562" s="99"/>
      <c r="BG1562" s="99"/>
      <c r="BH1562" s="99"/>
      <c r="BI1562" s="99"/>
      <c r="BJ1562" s="99"/>
      <c r="BK1562" s="99"/>
      <c r="BL1562" s="100"/>
      <c r="BM1562" s="100"/>
      <c r="BN1562" s="100"/>
      <c r="BO1562" s="100"/>
      <c r="BP1562" s="100"/>
      <c r="BQ1562" s="100"/>
      <c r="BR1562" s="100"/>
      <c r="BS1562" s="100"/>
      <c r="BT1562" s="99"/>
      <c r="BU1562" s="100"/>
      <c r="BV1562" s="100"/>
      <c r="BW1562" s="100"/>
      <c r="BX1562" s="100"/>
      <c r="BY1562" s="99"/>
      <c r="BZ1562" s="100"/>
      <c r="CA1562" s="100"/>
      <c r="CB1562" s="100"/>
      <c r="CC1562" s="100"/>
      <c r="CD1562" s="99"/>
      <c r="CE1562" s="100"/>
      <c r="CF1562" s="100"/>
      <c r="CG1562" s="100"/>
      <c r="CH1562" s="100"/>
      <c r="CI1562" s="99"/>
      <c r="CJ1562" s="99"/>
      <c r="CK1562" s="99"/>
      <c r="CL1562" s="99"/>
      <c r="CM1562" s="99"/>
      <c r="CN1562" s="99"/>
      <c r="CO1562" s="99"/>
      <c r="CP1562" s="99"/>
      <c r="CQ1562" s="99"/>
      <c r="CR1562" s="99"/>
      <c r="CS1562" s="99"/>
      <c r="CT1562" s="99"/>
      <c r="CU1562" s="99"/>
      <c r="CV1562" s="99"/>
      <c r="CW1562" s="99"/>
      <c r="CX1562" s="99"/>
      <c r="CY1562" s="99"/>
      <c r="CZ1562" s="99"/>
      <c r="DA1562" s="99"/>
      <c r="DB1562" s="99"/>
      <c r="DC1562" s="99"/>
      <c r="DD1562" s="99"/>
      <c r="DE1562" s="99"/>
      <c r="DF1562" s="99"/>
      <c r="DG1562" s="99"/>
      <c r="DH1562" s="99"/>
      <c r="DI1562" s="99"/>
      <c r="DJ1562" s="99"/>
      <c r="DK1562" s="99"/>
      <c r="DL1562" s="99"/>
      <c r="DM1562" s="99"/>
      <c r="DN1562" s="99"/>
      <c r="DO1562" s="99"/>
      <c r="DP1562" s="99"/>
      <c r="DQ1562" s="99"/>
      <c r="DR1562" s="95">
        <f t="shared" si="6397"/>
        <v>0</v>
      </c>
      <c r="DS1562" s="96">
        <f t="shared" si="6450"/>
        <v>0</v>
      </c>
      <c r="DT1562" s="96">
        <f t="shared" si="6451"/>
        <v>0</v>
      </c>
      <c r="DU1562" s="97">
        <f t="shared" si="6452"/>
        <v>0</v>
      </c>
      <c r="DV1562" s="97">
        <f t="shared" si="6453"/>
        <v>0</v>
      </c>
      <c r="DW1562" s="97">
        <f t="shared" si="6454"/>
        <v>0</v>
      </c>
      <c r="DX1562" s="97">
        <f t="shared" si="6455"/>
        <v>0</v>
      </c>
      <c r="DY1562" s="97">
        <f t="shared" si="6456"/>
        <v>0</v>
      </c>
      <c r="DZ1562" s="97">
        <f t="shared" si="6457"/>
        <v>0</v>
      </c>
      <c r="EA1562" s="97">
        <f t="shared" si="6458"/>
        <v>0</v>
      </c>
      <c r="EB1562" s="97">
        <f t="shared" si="6459"/>
        <v>0</v>
      </c>
      <c r="EC1562" s="97">
        <f t="shared" si="6460"/>
        <v>0</v>
      </c>
      <c r="ED1562" s="97">
        <f t="shared" si="6461"/>
        <v>0</v>
      </c>
      <c r="EE1562" s="97">
        <f t="shared" si="6462"/>
        <v>0</v>
      </c>
      <c r="EF1562" s="97">
        <f t="shared" si="6463"/>
        <v>0</v>
      </c>
      <c r="EG1562" s="97">
        <f t="shared" si="6464"/>
        <v>0</v>
      </c>
      <c r="EH1562" s="97">
        <f t="shared" si="6465"/>
        <v>0</v>
      </c>
      <c r="EI1562" s="97">
        <f t="shared" si="6466"/>
        <v>0</v>
      </c>
      <c r="EJ1562" s="97">
        <f t="shared" si="6467"/>
        <v>0</v>
      </c>
      <c r="EK1562" s="97">
        <f t="shared" si="6468"/>
        <v>0</v>
      </c>
      <c r="EL1562" s="97">
        <f t="shared" si="6469"/>
        <v>0</v>
      </c>
      <c r="EM1562" s="97">
        <f t="shared" si="6470"/>
        <v>0</v>
      </c>
      <c r="EN1562" s="97">
        <f t="shared" si="6471"/>
        <v>0</v>
      </c>
      <c r="EO1562" s="97">
        <f t="shared" si="6472"/>
        <v>0</v>
      </c>
      <c r="EP1562" s="97">
        <f t="shared" si="6473"/>
        <v>0</v>
      </c>
      <c r="EQ1562" s="97">
        <f t="shared" si="6474"/>
        <v>0</v>
      </c>
      <c r="ER1562" s="97">
        <f t="shared" si="6475"/>
        <v>0</v>
      </c>
      <c r="ES1562" s="97">
        <f t="shared" si="6476"/>
        <v>0</v>
      </c>
      <c r="ET1562" s="97">
        <f t="shared" si="6477"/>
        <v>0</v>
      </c>
      <c r="EU1562" s="97">
        <f t="shared" si="6478"/>
        <v>0</v>
      </c>
      <c r="EV1562" s="97">
        <f t="shared" si="6479"/>
        <v>0</v>
      </c>
      <c r="EW1562" s="97">
        <f t="shared" si="6480"/>
        <v>0</v>
      </c>
      <c r="EX1562" s="97">
        <f t="shared" si="6481"/>
        <v>0</v>
      </c>
      <c r="EY1562" s="97">
        <f t="shared" si="6482"/>
        <v>0</v>
      </c>
      <c r="EZ1562" s="97">
        <f t="shared" si="6483"/>
        <v>0</v>
      </c>
    </row>
    <row r="1563" spans="1:156" ht="60.75" hidden="1" x14ac:dyDescent="0.2">
      <c r="A1563" s="86" t="s">
        <v>2308</v>
      </c>
      <c r="B1563" s="121" t="s">
        <v>2309</v>
      </c>
      <c r="C1563" s="86">
        <v>11304</v>
      </c>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1"/>
      <c r="AE1563" s="110"/>
      <c r="AF1563" s="99"/>
      <c r="AG1563" s="99"/>
      <c r="AH1563" s="100"/>
      <c r="AI1563" s="100"/>
      <c r="AJ1563" s="100"/>
      <c r="AK1563" s="100"/>
      <c r="AL1563" s="100"/>
      <c r="AM1563" s="100"/>
      <c r="AN1563" s="100"/>
      <c r="AO1563" s="100"/>
      <c r="AP1563" s="99"/>
      <c r="AQ1563" s="100"/>
      <c r="AR1563" s="100"/>
      <c r="AS1563" s="100"/>
      <c r="AT1563" s="100"/>
      <c r="AU1563" s="99"/>
      <c r="AV1563" s="100"/>
      <c r="AW1563" s="100"/>
      <c r="AX1563" s="100"/>
      <c r="AY1563" s="100"/>
      <c r="AZ1563" s="99"/>
      <c r="BA1563" s="100"/>
      <c r="BB1563" s="100"/>
      <c r="BC1563" s="100"/>
      <c r="BD1563" s="100"/>
      <c r="BE1563" s="99"/>
      <c r="BF1563" s="99"/>
      <c r="BG1563" s="99"/>
      <c r="BH1563" s="99"/>
      <c r="BI1563" s="99"/>
      <c r="BJ1563" s="99"/>
      <c r="BK1563" s="99"/>
      <c r="BL1563" s="100"/>
      <c r="BM1563" s="100"/>
      <c r="BN1563" s="100"/>
      <c r="BO1563" s="100"/>
      <c r="BP1563" s="100"/>
      <c r="BQ1563" s="100"/>
      <c r="BR1563" s="100"/>
      <c r="BS1563" s="100"/>
      <c r="BT1563" s="99"/>
      <c r="BU1563" s="100"/>
      <c r="BV1563" s="100"/>
      <c r="BW1563" s="100"/>
      <c r="BX1563" s="100"/>
      <c r="BY1563" s="99"/>
      <c r="BZ1563" s="100"/>
      <c r="CA1563" s="100"/>
      <c r="CB1563" s="100"/>
      <c r="CC1563" s="100"/>
      <c r="CD1563" s="99"/>
      <c r="CE1563" s="100"/>
      <c r="CF1563" s="100"/>
      <c r="CG1563" s="100"/>
      <c r="CH1563" s="100"/>
      <c r="CI1563" s="99"/>
      <c r="CJ1563" s="99"/>
      <c r="CK1563" s="99"/>
      <c r="CL1563" s="99"/>
      <c r="CM1563" s="99"/>
      <c r="CN1563" s="99"/>
      <c r="CO1563" s="99"/>
      <c r="CP1563" s="99"/>
      <c r="CQ1563" s="99"/>
      <c r="CR1563" s="99"/>
      <c r="CS1563" s="99"/>
      <c r="CT1563" s="99"/>
      <c r="CU1563" s="99"/>
      <c r="CV1563" s="99"/>
      <c r="CW1563" s="99"/>
      <c r="CX1563" s="99"/>
      <c r="CY1563" s="99"/>
      <c r="CZ1563" s="99"/>
      <c r="DA1563" s="99"/>
      <c r="DB1563" s="99"/>
      <c r="DC1563" s="99"/>
      <c r="DD1563" s="99"/>
      <c r="DE1563" s="99"/>
      <c r="DF1563" s="99"/>
      <c r="DG1563" s="99"/>
      <c r="DH1563" s="99"/>
      <c r="DI1563" s="99"/>
      <c r="DJ1563" s="99"/>
      <c r="DK1563" s="99"/>
      <c r="DL1563" s="99"/>
      <c r="DM1563" s="99"/>
      <c r="DN1563" s="99"/>
      <c r="DO1563" s="99"/>
      <c r="DP1563" s="99"/>
      <c r="DQ1563" s="99"/>
      <c r="DR1563" s="95">
        <f t="shared" si="6397"/>
        <v>0</v>
      </c>
      <c r="DS1563" s="96">
        <f t="shared" si="6450"/>
        <v>0</v>
      </c>
      <c r="DT1563" s="96">
        <f t="shared" si="6451"/>
        <v>0</v>
      </c>
      <c r="DU1563" s="97">
        <f t="shared" si="6452"/>
        <v>0</v>
      </c>
      <c r="DV1563" s="97">
        <f t="shared" si="6453"/>
        <v>0</v>
      </c>
      <c r="DW1563" s="97">
        <f t="shared" si="6454"/>
        <v>0</v>
      </c>
      <c r="DX1563" s="97">
        <f t="shared" si="6455"/>
        <v>0</v>
      </c>
      <c r="DY1563" s="97">
        <f t="shared" si="6456"/>
        <v>0</v>
      </c>
      <c r="DZ1563" s="97">
        <f t="shared" si="6457"/>
        <v>0</v>
      </c>
      <c r="EA1563" s="97">
        <f t="shared" si="6458"/>
        <v>0</v>
      </c>
      <c r="EB1563" s="97">
        <f t="shared" si="6459"/>
        <v>0</v>
      </c>
      <c r="EC1563" s="97">
        <f t="shared" si="6460"/>
        <v>0</v>
      </c>
      <c r="ED1563" s="97">
        <f t="shared" si="6461"/>
        <v>0</v>
      </c>
      <c r="EE1563" s="97">
        <f t="shared" si="6462"/>
        <v>0</v>
      </c>
      <c r="EF1563" s="97">
        <f t="shared" si="6463"/>
        <v>0</v>
      </c>
      <c r="EG1563" s="97">
        <f t="shared" si="6464"/>
        <v>0</v>
      </c>
      <c r="EH1563" s="97">
        <f t="shared" si="6465"/>
        <v>0</v>
      </c>
      <c r="EI1563" s="97">
        <f t="shared" si="6466"/>
        <v>0</v>
      </c>
      <c r="EJ1563" s="97">
        <f t="shared" si="6467"/>
        <v>0</v>
      </c>
      <c r="EK1563" s="97">
        <f t="shared" si="6468"/>
        <v>0</v>
      </c>
      <c r="EL1563" s="97">
        <f t="shared" si="6469"/>
        <v>0</v>
      </c>
      <c r="EM1563" s="97">
        <f t="shared" si="6470"/>
        <v>0</v>
      </c>
      <c r="EN1563" s="97">
        <f t="shared" si="6471"/>
        <v>0</v>
      </c>
      <c r="EO1563" s="97">
        <f t="shared" si="6472"/>
        <v>0</v>
      </c>
      <c r="EP1563" s="97">
        <f t="shared" si="6473"/>
        <v>0</v>
      </c>
      <c r="EQ1563" s="97">
        <f t="shared" si="6474"/>
        <v>0</v>
      </c>
      <c r="ER1563" s="97">
        <f t="shared" si="6475"/>
        <v>0</v>
      </c>
      <c r="ES1563" s="97">
        <f t="shared" si="6476"/>
        <v>0</v>
      </c>
      <c r="ET1563" s="97">
        <f t="shared" si="6477"/>
        <v>0</v>
      </c>
      <c r="EU1563" s="97">
        <f t="shared" si="6478"/>
        <v>0</v>
      </c>
      <c r="EV1563" s="97">
        <f t="shared" si="6479"/>
        <v>0</v>
      </c>
      <c r="EW1563" s="97">
        <f t="shared" si="6480"/>
        <v>0</v>
      </c>
      <c r="EX1563" s="97">
        <f t="shared" si="6481"/>
        <v>0</v>
      </c>
      <c r="EY1563" s="97">
        <f t="shared" si="6482"/>
        <v>0</v>
      </c>
      <c r="EZ1563" s="97">
        <f t="shared" si="6483"/>
        <v>0</v>
      </c>
    </row>
    <row r="1564" spans="1:156" ht="40.5" hidden="1" x14ac:dyDescent="0.2">
      <c r="A1564" s="86" t="s">
        <v>2310</v>
      </c>
      <c r="B1564" s="89" t="s">
        <v>2311</v>
      </c>
      <c r="C1564" s="86" t="s">
        <v>2312</v>
      </c>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1"/>
      <c r="AE1564" s="110"/>
      <c r="AF1564" s="99"/>
      <c r="AG1564" s="99"/>
      <c r="AH1564" s="100"/>
      <c r="AI1564" s="100"/>
      <c r="AJ1564" s="100"/>
      <c r="AK1564" s="100"/>
      <c r="AL1564" s="100"/>
      <c r="AM1564" s="100"/>
      <c r="AN1564" s="100"/>
      <c r="AO1564" s="100"/>
      <c r="AP1564" s="99"/>
      <c r="AQ1564" s="100"/>
      <c r="AR1564" s="100"/>
      <c r="AS1564" s="100"/>
      <c r="AT1564" s="100"/>
      <c r="AU1564" s="99"/>
      <c r="AV1564" s="100"/>
      <c r="AW1564" s="100"/>
      <c r="AX1564" s="100"/>
      <c r="AY1564" s="100"/>
      <c r="AZ1564" s="99"/>
      <c r="BA1564" s="100"/>
      <c r="BB1564" s="100"/>
      <c r="BC1564" s="100"/>
      <c r="BD1564" s="100"/>
      <c r="BE1564" s="99"/>
      <c r="BF1564" s="99"/>
      <c r="BG1564" s="99"/>
      <c r="BH1564" s="99"/>
      <c r="BI1564" s="99"/>
      <c r="BJ1564" s="99"/>
      <c r="BK1564" s="99"/>
      <c r="BL1564" s="100"/>
      <c r="BM1564" s="100"/>
      <c r="BN1564" s="100"/>
      <c r="BO1564" s="100"/>
      <c r="BP1564" s="100"/>
      <c r="BQ1564" s="100"/>
      <c r="BR1564" s="100"/>
      <c r="BS1564" s="100"/>
      <c r="BT1564" s="99"/>
      <c r="BU1564" s="100"/>
      <c r="BV1564" s="100"/>
      <c r="BW1564" s="100"/>
      <c r="BX1564" s="100"/>
      <c r="BY1564" s="99"/>
      <c r="BZ1564" s="100"/>
      <c r="CA1564" s="100"/>
      <c r="CB1564" s="100"/>
      <c r="CC1564" s="100"/>
      <c r="CD1564" s="99"/>
      <c r="CE1564" s="100"/>
      <c r="CF1564" s="100"/>
      <c r="CG1564" s="100"/>
      <c r="CH1564" s="100"/>
      <c r="CI1564" s="99"/>
      <c r="CJ1564" s="99"/>
      <c r="CK1564" s="99"/>
      <c r="CL1564" s="99"/>
      <c r="CM1564" s="99"/>
      <c r="CN1564" s="99"/>
      <c r="CO1564" s="99"/>
      <c r="CP1564" s="99"/>
      <c r="CQ1564" s="99"/>
      <c r="CR1564" s="99"/>
      <c r="CS1564" s="99"/>
      <c r="CT1564" s="99"/>
      <c r="CU1564" s="99"/>
      <c r="CV1564" s="99"/>
      <c r="CW1564" s="99"/>
      <c r="CX1564" s="99"/>
      <c r="CY1564" s="99"/>
      <c r="CZ1564" s="99"/>
      <c r="DA1564" s="99"/>
      <c r="DB1564" s="99"/>
      <c r="DC1564" s="99"/>
      <c r="DD1564" s="99"/>
      <c r="DE1564" s="99"/>
      <c r="DF1564" s="99"/>
      <c r="DG1564" s="99"/>
      <c r="DH1564" s="99"/>
      <c r="DI1564" s="99"/>
      <c r="DJ1564" s="99"/>
      <c r="DK1564" s="99"/>
      <c r="DL1564" s="99"/>
      <c r="DM1564" s="99"/>
      <c r="DN1564" s="99"/>
      <c r="DO1564" s="99"/>
      <c r="DP1564" s="99"/>
      <c r="DQ1564" s="99"/>
      <c r="DR1564" s="95">
        <f t="shared" si="6397"/>
        <v>0</v>
      </c>
      <c r="DS1564" s="96">
        <f t="shared" si="6450"/>
        <v>0</v>
      </c>
      <c r="DT1564" s="96">
        <f t="shared" si="6451"/>
        <v>0</v>
      </c>
      <c r="DU1564" s="97">
        <f t="shared" si="6452"/>
        <v>0</v>
      </c>
      <c r="DV1564" s="97">
        <f t="shared" si="6453"/>
        <v>0</v>
      </c>
      <c r="DW1564" s="97">
        <f t="shared" si="6454"/>
        <v>0</v>
      </c>
      <c r="DX1564" s="97">
        <f t="shared" si="6455"/>
        <v>0</v>
      </c>
      <c r="DY1564" s="97">
        <f t="shared" si="6456"/>
        <v>0</v>
      </c>
      <c r="DZ1564" s="97">
        <f t="shared" si="6457"/>
        <v>0</v>
      </c>
      <c r="EA1564" s="97">
        <f t="shared" si="6458"/>
        <v>0</v>
      </c>
      <c r="EB1564" s="97">
        <f t="shared" si="6459"/>
        <v>0</v>
      </c>
      <c r="EC1564" s="97">
        <f t="shared" si="6460"/>
        <v>0</v>
      </c>
      <c r="ED1564" s="97">
        <f t="shared" si="6461"/>
        <v>0</v>
      </c>
      <c r="EE1564" s="97">
        <f t="shared" si="6462"/>
        <v>0</v>
      </c>
      <c r="EF1564" s="97">
        <f t="shared" si="6463"/>
        <v>0</v>
      </c>
      <c r="EG1564" s="97">
        <f t="shared" si="6464"/>
        <v>0</v>
      </c>
      <c r="EH1564" s="97">
        <f t="shared" si="6465"/>
        <v>0</v>
      </c>
      <c r="EI1564" s="97">
        <f t="shared" si="6466"/>
        <v>0</v>
      </c>
      <c r="EJ1564" s="97">
        <f t="shared" si="6467"/>
        <v>0</v>
      </c>
      <c r="EK1564" s="97">
        <f t="shared" si="6468"/>
        <v>0</v>
      </c>
      <c r="EL1564" s="97">
        <f t="shared" si="6469"/>
        <v>0</v>
      </c>
      <c r="EM1564" s="97">
        <f t="shared" si="6470"/>
        <v>0</v>
      </c>
      <c r="EN1564" s="97">
        <f t="shared" si="6471"/>
        <v>0</v>
      </c>
      <c r="EO1564" s="97">
        <f t="shared" si="6472"/>
        <v>0</v>
      </c>
      <c r="EP1564" s="97">
        <f t="shared" si="6473"/>
        <v>0</v>
      </c>
      <c r="EQ1564" s="97">
        <f t="shared" si="6474"/>
        <v>0</v>
      </c>
      <c r="ER1564" s="97">
        <f t="shared" si="6475"/>
        <v>0</v>
      </c>
      <c r="ES1564" s="97">
        <f t="shared" si="6476"/>
        <v>0</v>
      </c>
      <c r="ET1564" s="97">
        <f t="shared" si="6477"/>
        <v>0</v>
      </c>
      <c r="EU1564" s="97">
        <f t="shared" si="6478"/>
        <v>0</v>
      </c>
      <c r="EV1564" s="97">
        <f t="shared" si="6479"/>
        <v>0</v>
      </c>
      <c r="EW1564" s="97">
        <f t="shared" si="6480"/>
        <v>0</v>
      </c>
      <c r="EX1564" s="97">
        <f t="shared" si="6481"/>
        <v>0</v>
      </c>
      <c r="EY1564" s="97">
        <f t="shared" si="6482"/>
        <v>0</v>
      </c>
      <c r="EZ1564" s="97">
        <f t="shared" si="6483"/>
        <v>0</v>
      </c>
    </row>
    <row r="1565" spans="1:156" ht="40.5" hidden="1" x14ac:dyDescent="0.2">
      <c r="A1565" s="86" t="s">
        <v>2313</v>
      </c>
      <c r="B1565" s="89" t="s">
        <v>2314</v>
      </c>
      <c r="C1565" s="86" t="s">
        <v>2315</v>
      </c>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1"/>
      <c r="AE1565" s="110"/>
      <c r="AF1565" s="99"/>
      <c r="AG1565" s="99"/>
      <c r="AH1565" s="100"/>
      <c r="AI1565" s="100"/>
      <c r="AJ1565" s="100"/>
      <c r="AK1565" s="100"/>
      <c r="AL1565" s="100"/>
      <c r="AM1565" s="100"/>
      <c r="AN1565" s="100"/>
      <c r="AO1565" s="100"/>
      <c r="AP1565" s="99"/>
      <c r="AQ1565" s="100"/>
      <c r="AR1565" s="100"/>
      <c r="AS1565" s="100"/>
      <c r="AT1565" s="100"/>
      <c r="AU1565" s="99"/>
      <c r="AV1565" s="100"/>
      <c r="AW1565" s="100"/>
      <c r="AX1565" s="100"/>
      <c r="AY1565" s="100"/>
      <c r="AZ1565" s="99"/>
      <c r="BA1565" s="100"/>
      <c r="BB1565" s="100"/>
      <c r="BC1565" s="100"/>
      <c r="BD1565" s="100"/>
      <c r="BE1565" s="99"/>
      <c r="BF1565" s="99"/>
      <c r="BG1565" s="99"/>
      <c r="BH1565" s="99"/>
      <c r="BI1565" s="99"/>
      <c r="BJ1565" s="99"/>
      <c r="BK1565" s="99"/>
      <c r="BL1565" s="100"/>
      <c r="BM1565" s="100"/>
      <c r="BN1565" s="100"/>
      <c r="BO1565" s="100"/>
      <c r="BP1565" s="100"/>
      <c r="BQ1565" s="100"/>
      <c r="BR1565" s="100"/>
      <c r="BS1565" s="100"/>
      <c r="BT1565" s="99"/>
      <c r="BU1565" s="100"/>
      <c r="BV1565" s="100"/>
      <c r="BW1565" s="100"/>
      <c r="BX1565" s="100"/>
      <c r="BY1565" s="99"/>
      <c r="BZ1565" s="100"/>
      <c r="CA1565" s="100"/>
      <c r="CB1565" s="100"/>
      <c r="CC1565" s="100"/>
      <c r="CD1565" s="99"/>
      <c r="CE1565" s="100"/>
      <c r="CF1565" s="100"/>
      <c r="CG1565" s="100"/>
      <c r="CH1565" s="100"/>
      <c r="CI1565" s="99"/>
      <c r="CJ1565" s="99"/>
      <c r="CK1565" s="99"/>
      <c r="CL1565" s="99"/>
      <c r="CM1565" s="99"/>
      <c r="CN1565" s="99"/>
      <c r="CO1565" s="99"/>
      <c r="CP1565" s="99"/>
      <c r="CQ1565" s="99"/>
      <c r="CR1565" s="99"/>
      <c r="CS1565" s="99"/>
      <c r="CT1565" s="99"/>
      <c r="CU1565" s="99"/>
      <c r="CV1565" s="99"/>
      <c r="CW1565" s="99"/>
      <c r="CX1565" s="99"/>
      <c r="CY1565" s="99"/>
      <c r="CZ1565" s="99"/>
      <c r="DA1565" s="99"/>
      <c r="DB1565" s="99"/>
      <c r="DC1565" s="99"/>
      <c r="DD1565" s="99"/>
      <c r="DE1565" s="99"/>
      <c r="DF1565" s="99"/>
      <c r="DG1565" s="99"/>
      <c r="DH1565" s="99"/>
      <c r="DI1565" s="99"/>
      <c r="DJ1565" s="99"/>
      <c r="DK1565" s="99"/>
      <c r="DL1565" s="99"/>
      <c r="DM1565" s="99"/>
      <c r="DN1565" s="99"/>
      <c r="DO1565" s="99"/>
      <c r="DP1565" s="99"/>
      <c r="DQ1565" s="99"/>
      <c r="DR1565" s="95">
        <f t="shared" si="6397"/>
        <v>0</v>
      </c>
      <c r="DS1565" s="96">
        <f t="shared" si="6450"/>
        <v>0</v>
      </c>
      <c r="DT1565" s="96">
        <f t="shared" si="6451"/>
        <v>0</v>
      </c>
      <c r="DU1565" s="97">
        <f t="shared" si="6452"/>
        <v>0</v>
      </c>
      <c r="DV1565" s="97">
        <f t="shared" si="6453"/>
        <v>0</v>
      </c>
      <c r="DW1565" s="97">
        <f t="shared" si="6454"/>
        <v>0</v>
      </c>
      <c r="DX1565" s="97">
        <f t="shared" si="6455"/>
        <v>0</v>
      </c>
      <c r="DY1565" s="97">
        <f t="shared" si="6456"/>
        <v>0</v>
      </c>
      <c r="DZ1565" s="97">
        <f t="shared" si="6457"/>
        <v>0</v>
      </c>
      <c r="EA1565" s="97">
        <f t="shared" si="6458"/>
        <v>0</v>
      </c>
      <c r="EB1565" s="97">
        <f t="shared" si="6459"/>
        <v>0</v>
      </c>
      <c r="EC1565" s="97">
        <f t="shared" si="6460"/>
        <v>0</v>
      </c>
      <c r="ED1565" s="97">
        <f t="shared" si="6461"/>
        <v>0</v>
      </c>
      <c r="EE1565" s="97">
        <f t="shared" si="6462"/>
        <v>0</v>
      </c>
      <c r="EF1565" s="97">
        <f t="shared" si="6463"/>
        <v>0</v>
      </c>
      <c r="EG1565" s="97">
        <f t="shared" si="6464"/>
        <v>0</v>
      </c>
      <c r="EH1565" s="97">
        <f t="shared" si="6465"/>
        <v>0</v>
      </c>
      <c r="EI1565" s="97">
        <f t="shared" si="6466"/>
        <v>0</v>
      </c>
      <c r="EJ1565" s="97">
        <f t="shared" si="6467"/>
        <v>0</v>
      </c>
      <c r="EK1565" s="97">
        <f t="shared" si="6468"/>
        <v>0</v>
      </c>
      <c r="EL1565" s="97">
        <f t="shared" si="6469"/>
        <v>0</v>
      </c>
      <c r="EM1565" s="97">
        <f t="shared" si="6470"/>
        <v>0</v>
      </c>
      <c r="EN1565" s="97">
        <f t="shared" si="6471"/>
        <v>0</v>
      </c>
      <c r="EO1565" s="97">
        <f t="shared" si="6472"/>
        <v>0</v>
      </c>
      <c r="EP1565" s="97">
        <f t="shared" si="6473"/>
        <v>0</v>
      </c>
      <c r="EQ1565" s="97">
        <f t="shared" si="6474"/>
        <v>0</v>
      </c>
      <c r="ER1565" s="97">
        <f t="shared" si="6475"/>
        <v>0</v>
      </c>
      <c r="ES1565" s="97">
        <f t="shared" si="6476"/>
        <v>0</v>
      </c>
      <c r="ET1565" s="97">
        <f t="shared" si="6477"/>
        <v>0</v>
      </c>
      <c r="EU1565" s="97">
        <f t="shared" si="6478"/>
        <v>0</v>
      </c>
      <c r="EV1565" s="97">
        <f t="shared" si="6479"/>
        <v>0</v>
      </c>
      <c r="EW1565" s="97">
        <f t="shared" si="6480"/>
        <v>0</v>
      </c>
      <c r="EX1565" s="97">
        <f t="shared" si="6481"/>
        <v>0</v>
      </c>
      <c r="EY1565" s="97">
        <f t="shared" si="6482"/>
        <v>0</v>
      </c>
      <c r="EZ1565" s="97">
        <f t="shared" si="6483"/>
        <v>0</v>
      </c>
    </row>
    <row r="1566" spans="1:156" ht="101.25" hidden="1" x14ac:dyDescent="0.2">
      <c r="A1566" s="86" t="s">
        <v>2316</v>
      </c>
      <c r="B1566" s="121" t="s">
        <v>2317</v>
      </c>
      <c r="C1566" s="86">
        <v>11305</v>
      </c>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1"/>
      <c r="AE1566" s="110"/>
      <c r="AF1566" s="99"/>
      <c r="AG1566" s="99"/>
      <c r="AH1566" s="100"/>
      <c r="AI1566" s="100"/>
      <c r="AJ1566" s="100"/>
      <c r="AK1566" s="100"/>
      <c r="AL1566" s="100"/>
      <c r="AM1566" s="100"/>
      <c r="AN1566" s="100"/>
      <c r="AO1566" s="100"/>
      <c r="AP1566" s="99"/>
      <c r="AQ1566" s="100"/>
      <c r="AR1566" s="100"/>
      <c r="AS1566" s="100"/>
      <c r="AT1566" s="100"/>
      <c r="AU1566" s="99"/>
      <c r="AV1566" s="100"/>
      <c r="AW1566" s="100"/>
      <c r="AX1566" s="100"/>
      <c r="AY1566" s="100"/>
      <c r="AZ1566" s="99"/>
      <c r="BA1566" s="100"/>
      <c r="BB1566" s="100"/>
      <c r="BC1566" s="100"/>
      <c r="BD1566" s="100"/>
      <c r="BE1566" s="99"/>
      <c r="BF1566" s="99"/>
      <c r="BG1566" s="99"/>
      <c r="BH1566" s="99"/>
      <c r="BI1566" s="99"/>
      <c r="BJ1566" s="99"/>
      <c r="BK1566" s="99"/>
      <c r="BL1566" s="100"/>
      <c r="BM1566" s="100"/>
      <c r="BN1566" s="100"/>
      <c r="BO1566" s="100"/>
      <c r="BP1566" s="100"/>
      <c r="BQ1566" s="100"/>
      <c r="BR1566" s="100"/>
      <c r="BS1566" s="100"/>
      <c r="BT1566" s="99"/>
      <c r="BU1566" s="100"/>
      <c r="BV1566" s="100"/>
      <c r="BW1566" s="100"/>
      <c r="BX1566" s="100"/>
      <c r="BY1566" s="99"/>
      <c r="BZ1566" s="100"/>
      <c r="CA1566" s="100"/>
      <c r="CB1566" s="100"/>
      <c r="CC1566" s="100"/>
      <c r="CD1566" s="99"/>
      <c r="CE1566" s="100"/>
      <c r="CF1566" s="100"/>
      <c r="CG1566" s="100"/>
      <c r="CH1566" s="100"/>
      <c r="CI1566" s="99"/>
      <c r="CJ1566" s="99"/>
      <c r="CK1566" s="99"/>
      <c r="CL1566" s="99"/>
      <c r="CM1566" s="99"/>
      <c r="CN1566" s="99"/>
      <c r="CO1566" s="99"/>
      <c r="CP1566" s="99"/>
      <c r="CQ1566" s="99"/>
      <c r="CR1566" s="99"/>
      <c r="CS1566" s="99"/>
      <c r="CT1566" s="99"/>
      <c r="CU1566" s="99"/>
      <c r="CV1566" s="99"/>
      <c r="CW1566" s="99"/>
      <c r="CX1566" s="99"/>
      <c r="CY1566" s="99"/>
      <c r="CZ1566" s="99"/>
      <c r="DA1566" s="99"/>
      <c r="DB1566" s="99"/>
      <c r="DC1566" s="99"/>
      <c r="DD1566" s="99"/>
      <c r="DE1566" s="99"/>
      <c r="DF1566" s="99"/>
      <c r="DG1566" s="99"/>
      <c r="DH1566" s="99"/>
      <c r="DI1566" s="99"/>
      <c r="DJ1566" s="99"/>
      <c r="DK1566" s="99"/>
      <c r="DL1566" s="99"/>
      <c r="DM1566" s="99"/>
      <c r="DN1566" s="99"/>
      <c r="DO1566" s="99"/>
      <c r="DP1566" s="99"/>
      <c r="DQ1566" s="99"/>
      <c r="DR1566" s="95">
        <f t="shared" si="6397"/>
        <v>0</v>
      </c>
      <c r="DS1566" s="96">
        <f t="shared" si="6450"/>
        <v>0</v>
      </c>
      <c r="DT1566" s="96">
        <f t="shared" si="6451"/>
        <v>0</v>
      </c>
      <c r="DU1566" s="97">
        <f t="shared" si="6452"/>
        <v>0</v>
      </c>
      <c r="DV1566" s="97">
        <f t="shared" si="6453"/>
        <v>0</v>
      </c>
      <c r="DW1566" s="97">
        <f t="shared" si="6454"/>
        <v>0</v>
      </c>
      <c r="DX1566" s="97">
        <f t="shared" si="6455"/>
        <v>0</v>
      </c>
      <c r="DY1566" s="97">
        <f t="shared" si="6456"/>
        <v>0</v>
      </c>
      <c r="DZ1566" s="97">
        <f t="shared" si="6457"/>
        <v>0</v>
      </c>
      <c r="EA1566" s="97">
        <f t="shared" si="6458"/>
        <v>0</v>
      </c>
      <c r="EB1566" s="97">
        <f t="shared" si="6459"/>
        <v>0</v>
      </c>
      <c r="EC1566" s="97">
        <f t="shared" si="6460"/>
        <v>0</v>
      </c>
      <c r="ED1566" s="97">
        <f t="shared" si="6461"/>
        <v>0</v>
      </c>
      <c r="EE1566" s="97">
        <f t="shared" si="6462"/>
        <v>0</v>
      </c>
      <c r="EF1566" s="97">
        <f t="shared" si="6463"/>
        <v>0</v>
      </c>
      <c r="EG1566" s="97">
        <f t="shared" si="6464"/>
        <v>0</v>
      </c>
      <c r="EH1566" s="97">
        <f t="shared" si="6465"/>
        <v>0</v>
      </c>
      <c r="EI1566" s="97">
        <f t="shared" si="6466"/>
        <v>0</v>
      </c>
      <c r="EJ1566" s="97">
        <f t="shared" si="6467"/>
        <v>0</v>
      </c>
      <c r="EK1566" s="97">
        <f t="shared" si="6468"/>
        <v>0</v>
      </c>
      <c r="EL1566" s="97">
        <f t="shared" si="6469"/>
        <v>0</v>
      </c>
      <c r="EM1566" s="97">
        <f t="shared" si="6470"/>
        <v>0</v>
      </c>
      <c r="EN1566" s="97">
        <f t="shared" si="6471"/>
        <v>0</v>
      </c>
      <c r="EO1566" s="97">
        <f t="shared" si="6472"/>
        <v>0</v>
      </c>
      <c r="EP1566" s="97">
        <f t="shared" si="6473"/>
        <v>0</v>
      </c>
      <c r="EQ1566" s="97">
        <f t="shared" si="6474"/>
        <v>0</v>
      </c>
      <c r="ER1566" s="97">
        <f t="shared" si="6475"/>
        <v>0</v>
      </c>
      <c r="ES1566" s="97">
        <f t="shared" si="6476"/>
        <v>0</v>
      </c>
      <c r="ET1566" s="97">
        <f t="shared" si="6477"/>
        <v>0</v>
      </c>
      <c r="EU1566" s="97">
        <f t="shared" si="6478"/>
        <v>0</v>
      </c>
      <c r="EV1566" s="97">
        <f t="shared" si="6479"/>
        <v>0</v>
      </c>
      <c r="EW1566" s="97">
        <f t="shared" si="6480"/>
        <v>0</v>
      </c>
      <c r="EX1566" s="97">
        <f t="shared" si="6481"/>
        <v>0</v>
      </c>
      <c r="EY1566" s="97">
        <f t="shared" si="6482"/>
        <v>0</v>
      </c>
      <c r="EZ1566" s="97">
        <f t="shared" si="6483"/>
        <v>0</v>
      </c>
    </row>
    <row r="1567" spans="1:156" ht="81" hidden="1" x14ac:dyDescent="0.2">
      <c r="A1567" s="86" t="s">
        <v>2318</v>
      </c>
      <c r="B1567" s="121" t="s">
        <v>2319</v>
      </c>
      <c r="C1567" s="86">
        <v>11306</v>
      </c>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1"/>
      <c r="AE1567" s="110"/>
      <c r="AF1567" s="99"/>
      <c r="AG1567" s="99"/>
      <c r="AH1567" s="100"/>
      <c r="AI1567" s="100"/>
      <c r="AJ1567" s="100"/>
      <c r="AK1567" s="100"/>
      <c r="AL1567" s="100"/>
      <c r="AM1567" s="100"/>
      <c r="AN1567" s="100"/>
      <c r="AO1567" s="100"/>
      <c r="AP1567" s="99"/>
      <c r="AQ1567" s="100"/>
      <c r="AR1567" s="100"/>
      <c r="AS1567" s="100"/>
      <c r="AT1567" s="100"/>
      <c r="AU1567" s="99"/>
      <c r="AV1567" s="100"/>
      <c r="AW1567" s="100"/>
      <c r="AX1567" s="100"/>
      <c r="AY1567" s="100"/>
      <c r="AZ1567" s="99"/>
      <c r="BA1567" s="100"/>
      <c r="BB1567" s="100"/>
      <c r="BC1567" s="100"/>
      <c r="BD1567" s="100"/>
      <c r="BE1567" s="99"/>
      <c r="BF1567" s="99"/>
      <c r="BG1567" s="99"/>
      <c r="BH1567" s="99"/>
      <c r="BI1567" s="99"/>
      <c r="BJ1567" s="99"/>
      <c r="BK1567" s="99"/>
      <c r="BL1567" s="100"/>
      <c r="BM1567" s="100"/>
      <c r="BN1567" s="100"/>
      <c r="BO1567" s="100"/>
      <c r="BP1567" s="100"/>
      <c r="BQ1567" s="100"/>
      <c r="BR1567" s="100"/>
      <c r="BS1567" s="100"/>
      <c r="BT1567" s="99"/>
      <c r="BU1567" s="100"/>
      <c r="BV1567" s="100"/>
      <c r="BW1567" s="100"/>
      <c r="BX1567" s="100"/>
      <c r="BY1567" s="99"/>
      <c r="BZ1567" s="100"/>
      <c r="CA1567" s="100"/>
      <c r="CB1567" s="100"/>
      <c r="CC1567" s="100"/>
      <c r="CD1567" s="99"/>
      <c r="CE1567" s="100"/>
      <c r="CF1567" s="100"/>
      <c r="CG1567" s="100"/>
      <c r="CH1567" s="100"/>
      <c r="CI1567" s="99"/>
      <c r="CJ1567" s="99"/>
      <c r="CK1567" s="99"/>
      <c r="CL1567" s="99"/>
      <c r="CM1567" s="99"/>
      <c r="CN1567" s="99"/>
      <c r="CO1567" s="99"/>
      <c r="CP1567" s="99"/>
      <c r="CQ1567" s="99"/>
      <c r="CR1567" s="99"/>
      <c r="CS1567" s="99"/>
      <c r="CT1567" s="99"/>
      <c r="CU1567" s="99"/>
      <c r="CV1567" s="99"/>
      <c r="CW1567" s="99"/>
      <c r="CX1567" s="99"/>
      <c r="CY1567" s="99"/>
      <c r="CZ1567" s="99"/>
      <c r="DA1567" s="99"/>
      <c r="DB1567" s="99"/>
      <c r="DC1567" s="99"/>
      <c r="DD1567" s="99"/>
      <c r="DE1567" s="99"/>
      <c r="DF1567" s="99"/>
      <c r="DG1567" s="99"/>
      <c r="DH1567" s="99"/>
      <c r="DI1567" s="99"/>
      <c r="DJ1567" s="99"/>
      <c r="DK1567" s="99"/>
      <c r="DL1567" s="99"/>
      <c r="DM1567" s="99"/>
      <c r="DN1567" s="99"/>
      <c r="DO1567" s="99"/>
      <c r="DP1567" s="99"/>
      <c r="DQ1567" s="99"/>
      <c r="DR1567" s="95">
        <f t="shared" si="6397"/>
        <v>0</v>
      </c>
      <c r="DS1567" s="96">
        <f t="shared" si="6450"/>
        <v>0</v>
      </c>
      <c r="DT1567" s="96">
        <f t="shared" si="6451"/>
        <v>0</v>
      </c>
      <c r="DU1567" s="97">
        <f t="shared" si="6452"/>
        <v>0</v>
      </c>
      <c r="DV1567" s="97">
        <f t="shared" si="6453"/>
        <v>0</v>
      </c>
      <c r="DW1567" s="97">
        <f t="shared" si="6454"/>
        <v>0</v>
      </c>
      <c r="DX1567" s="97">
        <f t="shared" si="6455"/>
        <v>0</v>
      </c>
      <c r="DY1567" s="97">
        <f t="shared" si="6456"/>
        <v>0</v>
      </c>
      <c r="DZ1567" s="97">
        <f t="shared" si="6457"/>
        <v>0</v>
      </c>
      <c r="EA1567" s="97">
        <f t="shared" si="6458"/>
        <v>0</v>
      </c>
      <c r="EB1567" s="97">
        <f t="shared" si="6459"/>
        <v>0</v>
      </c>
      <c r="EC1567" s="97">
        <f t="shared" si="6460"/>
        <v>0</v>
      </c>
      <c r="ED1567" s="97">
        <f t="shared" si="6461"/>
        <v>0</v>
      </c>
      <c r="EE1567" s="97">
        <f t="shared" si="6462"/>
        <v>0</v>
      </c>
      <c r="EF1567" s="97">
        <f t="shared" si="6463"/>
        <v>0</v>
      </c>
      <c r="EG1567" s="97">
        <f t="shared" si="6464"/>
        <v>0</v>
      </c>
      <c r="EH1567" s="97">
        <f t="shared" si="6465"/>
        <v>0</v>
      </c>
      <c r="EI1567" s="97">
        <f t="shared" si="6466"/>
        <v>0</v>
      </c>
      <c r="EJ1567" s="97">
        <f t="shared" si="6467"/>
        <v>0</v>
      </c>
      <c r="EK1567" s="97">
        <f t="shared" si="6468"/>
        <v>0</v>
      </c>
      <c r="EL1567" s="97">
        <f t="shared" si="6469"/>
        <v>0</v>
      </c>
      <c r="EM1567" s="97">
        <f t="shared" si="6470"/>
        <v>0</v>
      </c>
      <c r="EN1567" s="97">
        <f t="shared" si="6471"/>
        <v>0</v>
      </c>
      <c r="EO1567" s="97">
        <f t="shared" si="6472"/>
        <v>0</v>
      </c>
      <c r="EP1567" s="97">
        <f t="shared" si="6473"/>
        <v>0</v>
      </c>
      <c r="EQ1567" s="97">
        <f t="shared" si="6474"/>
        <v>0</v>
      </c>
      <c r="ER1567" s="97">
        <f t="shared" si="6475"/>
        <v>0</v>
      </c>
      <c r="ES1567" s="97">
        <f t="shared" si="6476"/>
        <v>0</v>
      </c>
      <c r="ET1567" s="97">
        <f t="shared" si="6477"/>
        <v>0</v>
      </c>
      <c r="EU1567" s="97">
        <f t="shared" si="6478"/>
        <v>0</v>
      </c>
      <c r="EV1567" s="97">
        <f t="shared" si="6479"/>
        <v>0</v>
      </c>
      <c r="EW1567" s="97">
        <f t="shared" si="6480"/>
        <v>0</v>
      </c>
      <c r="EX1567" s="97">
        <f t="shared" si="6481"/>
        <v>0</v>
      </c>
      <c r="EY1567" s="97">
        <f t="shared" si="6482"/>
        <v>0</v>
      </c>
      <c r="EZ1567" s="97">
        <f t="shared" si="6483"/>
        <v>0</v>
      </c>
    </row>
    <row r="1568" spans="1:156" ht="141.75" hidden="1" x14ac:dyDescent="0.2">
      <c r="A1568" s="86" t="s">
        <v>2320</v>
      </c>
      <c r="B1568" s="121" t="s">
        <v>2321</v>
      </c>
      <c r="C1568" s="86">
        <v>11307</v>
      </c>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1"/>
      <c r="AE1568" s="110"/>
      <c r="AF1568" s="99"/>
      <c r="AG1568" s="99"/>
      <c r="AH1568" s="100"/>
      <c r="AI1568" s="100"/>
      <c r="AJ1568" s="100"/>
      <c r="AK1568" s="100"/>
      <c r="AL1568" s="100"/>
      <c r="AM1568" s="100"/>
      <c r="AN1568" s="100"/>
      <c r="AO1568" s="100"/>
      <c r="AP1568" s="99"/>
      <c r="AQ1568" s="100"/>
      <c r="AR1568" s="100"/>
      <c r="AS1568" s="100"/>
      <c r="AT1568" s="100"/>
      <c r="AU1568" s="99"/>
      <c r="AV1568" s="100"/>
      <c r="AW1568" s="100"/>
      <c r="AX1568" s="100"/>
      <c r="AY1568" s="100"/>
      <c r="AZ1568" s="99"/>
      <c r="BA1568" s="100"/>
      <c r="BB1568" s="100"/>
      <c r="BC1568" s="100"/>
      <c r="BD1568" s="100"/>
      <c r="BE1568" s="99"/>
      <c r="BF1568" s="99"/>
      <c r="BG1568" s="99"/>
      <c r="BH1568" s="99"/>
      <c r="BI1568" s="99"/>
      <c r="BJ1568" s="99"/>
      <c r="BK1568" s="99"/>
      <c r="BL1568" s="100"/>
      <c r="BM1568" s="100"/>
      <c r="BN1568" s="100"/>
      <c r="BO1568" s="100"/>
      <c r="BP1568" s="100"/>
      <c r="BQ1568" s="100"/>
      <c r="BR1568" s="100"/>
      <c r="BS1568" s="100"/>
      <c r="BT1568" s="99"/>
      <c r="BU1568" s="100"/>
      <c r="BV1568" s="100"/>
      <c r="BW1568" s="100"/>
      <c r="BX1568" s="100"/>
      <c r="BY1568" s="99"/>
      <c r="BZ1568" s="100"/>
      <c r="CA1568" s="100"/>
      <c r="CB1568" s="100"/>
      <c r="CC1568" s="100"/>
      <c r="CD1568" s="99"/>
      <c r="CE1568" s="100"/>
      <c r="CF1568" s="100"/>
      <c r="CG1568" s="100"/>
      <c r="CH1568" s="100"/>
      <c r="CI1568" s="99"/>
      <c r="CJ1568" s="99"/>
      <c r="CK1568" s="99"/>
      <c r="CL1568" s="99"/>
      <c r="CM1568" s="99"/>
      <c r="CN1568" s="99"/>
      <c r="CO1568" s="99"/>
      <c r="CP1568" s="99"/>
      <c r="CQ1568" s="99"/>
      <c r="CR1568" s="99"/>
      <c r="CS1568" s="99"/>
      <c r="CT1568" s="99"/>
      <c r="CU1568" s="99"/>
      <c r="CV1568" s="99"/>
      <c r="CW1568" s="99"/>
      <c r="CX1568" s="99"/>
      <c r="CY1568" s="99"/>
      <c r="CZ1568" s="99"/>
      <c r="DA1568" s="99"/>
      <c r="DB1568" s="99"/>
      <c r="DC1568" s="99"/>
      <c r="DD1568" s="99"/>
      <c r="DE1568" s="99"/>
      <c r="DF1568" s="99"/>
      <c r="DG1568" s="99"/>
      <c r="DH1568" s="99"/>
      <c r="DI1568" s="99"/>
      <c r="DJ1568" s="99"/>
      <c r="DK1568" s="99"/>
      <c r="DL1568" s="99"/>
      <c r="DM1568" s="99"/>
      <c r="DN1568" s="99"/>
      <c r="DO1568" s="99"/>
      <c r="DP1568" s="99"/>
      <c r="DQ1568" s="99"/>
      <c r="DR1568" s="95">
        <f t="shared" si="6397"/>
        <v>0</v>
      </c>
      <c r="DS1568" s="96">
        <f t="shared" si="6450"/>
        <v>0</v>
      </c>
      <c r="DT1568" s="96">
        <f t="shared" si="6451"/>
        <v>0</v>
      </c>
      <c r="DU1568" s="97">
        <f t="shared" si="6452"/>
        <v>0</v>
      </c>
      <c r="DV1568" s="97">
        <f t="shared" si="6453"/>
        <v>0</v>
      </c>
      <c r="DW1568" s="97">
        <f t="shared" si="6454"/>
        <v>0</v>
      </c>
      <c r="DX1568" s="97">
        <f t="shared" si="6455"/>
        <v>0</v>
      </c>
      <c r="DY1568" s="97">
        <f t="shared" si="6456"/>
        <v>0</v>
      </c>
      <c r="DZ1568" s="97">
        <f t="shared" si="6457"/>
        <v>0</v>
      </c>
      <c r="EA1568" s="97">
        <f t="shared" si="6458"/>
        <v>0</v>
      </c>
      <c r="EB1568" s="97">
        <f t="shared" si="6459"/>
        <v>0</v>
      </c>
      <c r="EC1568" s="97">
        <f t="shared" si="6460"/>
        <v>0</v>
      </c>
      <c r="ED1568" s="97">
        <f t="shared" si="6461"/>
        <v>0</v>
      </c>
      <c r="EE1568" s="97">
        <f t="shared" si="6462"/>
        <v>0</v>
      </c>
      <c r="EF1568" s="97">
        <f t="shared" si="6463"/>
        <v>0</v>
      </c>
      <c r="EG1568" s="97">
        <f t="shared" si="6464"/>
        <v>0</v>
      </c>
      <c r="EH1568" s="97">
        <f t="shared" si="6465"/>
        <v>0</v>
      </c>
      <c r="EI1568" s="97">
        <f t="shared" si="6466"/>
        <v>0</v>
      </c>
      <c r="EJ1568" s="97">
        <f t="shared" si="6467"/>
        <v>0</v>
      </c>
      <c r="EK1568" s="97">
        <f t="shared" si="6468"/>
        <v>0</v>
      </c>
      <c r="EL1568" s="97">
        <f t="shared" si="6469"/>
        <v>0</v>
      </c>
      <c r="EM1568" s="97">
        <f t="shared" si="6470"/>
        <v>0</v>
      </c>
      <c r="EN1568" s="97">
        <f t="shared" si="6471"/>
        <v>0</v>
      </c>
      <c r="EO1568" s="97">
        <f t="shared" si="6472"/>
        <v>0</v>
      </c>
      <c r="EP1568" s="97">
        <f t="shared" si="6473"/>
        <v>0</v>
      </c>
      <c r="EQ1568" s="97">
        <f t="shared" si="6474"/>
        <v>0</v>
      </c>
      <c r="ER1568" s="97">
        <f t="shared" si="6475"/>
        <v>0</v>
      </c>
      <c r="ES1568" s="97">
        <f t="shared" si="6476"/>
        <v>0</v>
      </c>
      <c r="ET1568" s="97">
        <f t="shared" si="6477"/>
        <v>0</v>
      </c>
      <c r="EU1568" s="97">
        <f t="shared" si="6478"/>
        <v>0</v>
      </c>
      <c r="EV1568" s="97">
        <f t="shared" si="6479"/>
        <v>0</v>
      </c>
      <c r="EW1568" s="97">
        <f t="shared" si="6480"/>
        <v>0</v>
      </c>
      <c r="EX1568" s="97">
        <f t="shared" si="6481"/>
        <v>0</v>
      </c>
      <c r="EY1568" s="97">
        <f t="shared" si="6482"/>
        <v>0</v>
      </c>
      <c r="EZ1568" s="97">
        <f t="shared" si="6483"/>
        <v>0</v>
      </c>
    </row>
    <row r="1569" spans="1:156" ht="40.5" hidden="1" x14ac:dyDescent="0.2">
      <c r="A1569" s="86" t="s">
        <v>2322</v>
      </c>
      <c r="B1569" s="121" t="s">
        <v>2323</v>
      </c>
      <c r="C1569" s="86">
        <v>11308</v>
      </c>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1"/>
      <c r="AE1569" s="110"/>
      <c r="AF1569" s="99"/>
      <c r="AG1569" s="99"/>
      <c r="AH1569" s="100"/>
      <c r="AI1569" s="100"/>
      <c r="AJ1569" s="100"/>
      <c r="AK1569" s="100"/>
      <c r="AL1569" s="100"/>
      <c r="AM1569" s="100"/>
      <c r="AN1569" s="100"/>
      <c r="AO1569" s="100"/>
      <c r="AP1569" s="99"/>
      <c r="AQ1569" s="100"/>
      <c r="AR1569" s="100"/>
      <c r="AS1569" s="100"/>
      <c r="AT1569" s="100"/>
      <c r="AU1569" s="99"/>
      <c r="AV1569" s="100"/>
      <c r="AW1569" s="100"/>
      <c r="AX1569" s="100"/>
      <c r="AY1569" s="100"/>
      <c r="AZ1569" s="99"/>
      <c r="BA1569" s="100"/>
      <c r="BB1569" s="100"/>
      <c r="BC1569" s="100"/>
      <c r="BD1569" s="100"/>
      <c r="BE1569" s="99"/>
      <c r="BF1569" s="99"/>
      <c r="BG1569" s="99"/>
      <c r="BH1569" s="99"/>
      <c r="BI1569" s="99"/>
      <c r="BJ1569" s="99"/>
      <c r="BK1569" s="99"/>
      <c r="BL1569" s="100"/>
      <c r="BM1569" s="100"/>
      <c r="BN1569" s="100"/>
      <c r="BO1569" s="100"/>
      <c r="BP1569" s="100"/>
      <c r="BQ1569" s="100"/>
      <c r="BR1569" s="100"/>
      <c r="BS1569" s="100"/>
      <c r="BT1569" s="99"/>
      <c r="BU1569" s="100"/>
      <c r="BV1569" s="100"/>
      <c r="BW1569" s="100"/>
      <c r="BX1569" s="100"/>
      <c r="BY1569" s="99"/>
      <c r="BZ1569" s="100"/>
      <c r="CA1569" s="100"/>
      <c r="CB1569" s="100"/>
      <c r="CC1569" s="100"/>
      <c r="CD1569" s="99"/>
      <c r="CE1569" s="100"/>
      <c r="CF1569" s="100"/>
      <c r="CG1569" s="100"/>
      <c r="CH1569" s="100"/>
      <c r="CI1569" s="99"/>
      <c r="CJ1569" s="99"/>
      <c r="CK1569" s="99"/>
      <c r="CL1569" s="99"/>
      <c r="CM1569" s="99"/>
      <c r="CN1569" s="99"/>
      <c r="CO1569" s="99"/>
      <c r="CP1569" s="99"/>
      <c r="CQ1569" s="99"/>
      <c r="CR1569" s="99"/>
      <c r="CS1569" s="99"/>
      <c r="CT1569" s="99"/>
      <c r="CU1569" s="99"/>
      <c r="CV1569" s="99"/>
      <c r="CW1569" s="99"/>
      <c r="CX1569" s="99"/>
      <c r="CY1569" s="99"/>
      <c r="CZ1569" s="99"/>
      <c r="DA1569" s="99"/>
      <c r="DB1569" s="99"/>
      <c r="DC1569" s="99"/>
      <c r="DD1569" s="99"/>
      <c r="DE1569" s="99"/>
      <c r="DF1569" s="99"/>
      <c r="DG1569" s="99"/>
      <c r="DH1569" s="99"/>
      <c r="DI1569" s="99"/>
      <c r="DJ1569" s="99"/>
      <c r="DK1569" s="99"/>
      <c r="DL1569" s="99"/>
      <c r="DM1569" s="99"/>
      <c r="DN1569" s="99"/>
      <c r="DO1569" s="99"/>
      <c r="DP1569" s="99"/>
      <c r="DQ1569" s="99"/>
      <c r="DR1569" s="95">
        <f t="shared" si="6397"/>
        <v>0</v>
      </c>
      <c r="DS1569" s="96">
        <f t="shared" si="6450"/>
        <v>0</v>
      </c>
      <c r="DT1569" s="96">
        <f t="shared" si="6451"/>
        <v>0</v>
      </c>
      <c r="DU1569" s="97">
        <f t="shared" si="6452"/>
        <v>0</v>
      </c>
      <c r="DV1569" s="97">
        <f t="shared" si="6453"/>
        <v>0</v>
      </c>
      <c r="DW1569" s="97">
        <f t="shared" si="6454"/>
        <v>0</v>
      </c>
      <c r="DX1569" s="97">
        <f t="shared" si="6455"/>
        <v>0</v>
      </c>
      <c r="DY1569" s="97">
        <f t="shared" si="6456"/>
        <v>0</v>
      </c>
      <c r="DZ1569" s="97">
        <f t="shared" si="6457"/>
        <v>0</v>
      </c>
      <c r="EA1569" s="97">
        <f t="shared" si="6458"/>
        <v>0</v>
      </c>
      <c r="EB1569" s="97">
        <f t="shared" si="6459"/>
        <v>0</v>
      </c>
      <c r="EC1569" s="97">
        <f t="shared" si="6460"/>
        <v>0</v>
      </c>
      <c r="ED1569" s="97">
        <f t="shared" si="6461"/>
        <v>0</v>
      </c>
      <c r="EE1569" s="97">
        <f t="shared" si="6462"/>
        <v>0</v>
      </c>
      <c r="EF1569" s="97">
        <f t="shared" si="6463"/>
        <v>0</v>
      </c>
      <c r="EG1569" s="97">
        <f t="shared" si="6464"/>
        <v>0</v>
      </c>
      <c r="EH1569" s="97">
        <f t="shared" si="6465"/>
        <v>0</v>
      </c>
      <c r="EI1569" s="97">
        <f t="shared" si="6466"/>
        <v>0</v>
      </c>
      <c r="EJ1569" s="97">
        <f t="shared" si="6467"/>
        <v>0</v>
      </c>
      <c r="EK1569" s="97">
        <f t="shared" si="6468"/>
        <v>0</v>
      </c>
      <c r="EL1569" s="97">
        <f t="shared" si="6469"/>
        <v>0</v>
      </c>
      <c r="EM1569" s="97">
        <f t="shared" si="6470"/>
        <v>0</v>
      </c>
      <c r="EN1569" s="97">
        <f t="shared" si="6471"/>
        <v>0</v>
      </c>
      <c r="EO1569" s="97">
        <f t="shared" si="6472"/>
        <v>0</v>
      </c>
      <c r="EP1569" s="97">
        <f t="shared" si="6473"/>
        <v>0</v>
      </c>
      <c r="EQ1569" s="97">
        <f t="shared" si="6474"/>
        <v>0</v>
      </c>
      <c r="ER1569" s="97">
        <f t="shared" si="6475"/>
        <v>0</v>
      </c>
      <c r="ES1569" s="97">
        <f t="shared" si="6476"/>
        <v>0</v>
      </c>
      <c r="ET1569" s="97">
        <f t="shared" si="6477"/>
        <v>0</v>
      </c>
      <c r="EU1569" s="97">
        <f t="shared" si="6478"/>
        <v>0</v>
      </c>
      <c r="EV1569" s="97">
        <f t="shared" si="6479"/>
        <v>0</v>
      </c>
      <c r="EW1569" s="97">
        <f t="shared" si="6480"/>
        <v>0</v>
      </c>
      <c r="EX1569" s="97">
        <f t="shared" si="6481"/>
        <v>0</v>
      </c>
      <c r="EY1569" s="97">
        <f t="shared" si="6482"/>
        <v>0</v>
      </c>
      <c r="EZ1569" s="97">
        <f t="shared" si="6483"/>
        <v>0</v>
      </c>
    </row>
    <row r="1570" spans="1:156" ht="121.5" hidden="1" x14ac:dyDescent="0.2">
      <c r="A1570" s="86" t="s">
        <v>2324</v>
      </c>
      <c r="B1570" s="89" t="s">
        <v>2325</v>
      </c>
      <c r="C1570" s="86" t="s">
        <v>2326</v>
      </c>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1"/>
      <c r="AE1570" s="110"/>
      <c r="AF1570" s="99"/>
      <c r="AG1570" s="99"/>
      <c r="AH1570" s="100"/>
      <c r="AI1570" s="100"/>
      <c r="AJ1570" s="100"/>
      <c r="AK1570" s="100"/>
      <c r="AL1570" s="100"/>
      <c r="AM1570" s="100"/>
      <c r="AN1570" s="100"/>
      <c r="AO1570" s="100"/>
      <c r="AP1570" s="99"/>
      <c r="AQ1570" s="100"/>
      <c r="AR1570" s="100"/>
      <c r="AS1570" s="100"/>
      <c r="AT1570" s="100"/>
      <c r="AU1570" s="99"/>
      <c r="AV1570" s="100"/>
      <c r="AW1570" s="100"/>
      <c r="AX1570" s="100"/>
      <c r="AY1570" s="100"/>
      <c r="AZ1570" s="99"/>
      <c r="BA1570" s="100"/>
      <c r="BB1570" s="100"/>
      <c r="BC1570" s="100"/>
      <c r="BD1570" s="100"/>
      <c r="BE1570" s="99"/>
      <c r="BF1570" s="99"/>
      <c r="BG1570" s="99"/>
      <c r="BH1570" s="99"/>
      <c r="BI1570" s="99"/>
      <c r="BJ1570" s="99"/>
      <c r="BK1570" s="99"/>
      <c r="BL1570" s="100"/>
      <c r="BM1570" s="100"/>
      <c r="BN1570" s="100"/>
      <c r="BO1570" s="100"/>
      <c r="BP1570" s="100"/>
      <c r="BQ1570" s="100"/>
      <c r="BR1570" s="100"/>
      <c r="BS1570" s="100"/>
      <c r="BT1570" s="99"/>
      <c r="BU1570" s="100"/>
      <c r="BV1570" s="100"/>
      <c r="BW1570" s="100"/>
      <c r="BX1570" s="100"/>
      <c r="BY1570" s="99"/>
      <c r="BZ1570" s="100"/>
      <c r="CA1570" s="100"/>
      <c r="CB1570" s="100"/>
      <c r="CC1570" s="100"/>
      <c r="CD1570" s="99"/>
      <c r="CE1570" s="100"/>
      <c r="CF1570" s="100"/>
      <c r="CG1570" s="100"/>
      <c r="CH1570" s="100"/>
      <c r="CI1570" s="99"/>
      <c r="CJ1570" s="99"/>
      <c r="CK1570" s="99"/>
      <c r="CL1570" s="99"/>
      <c r="CM1570" s="99"/>
      <c r="CN1570" s="99"/>
      <c r="CO1570" s="99"/>
      <c r="CP1570" s="99"/>
      <c r="CQ1570" s="99"/>
      <c r="CR1570" s="99"/>
      <c r="CS1570" s="99"/>
      <c r="CT1570" s="99"/>
      <c r="CU1570" s="99"/>
      <c r="CV1570" s="99"/>
      <c r="CW1570" s="99"/>
      <c r="CX1570" s="99"/>
      <c r="CY1570" s="99"/>
      <c r="CZ1570" s="99"/>
      <c r="DA1570" s="99"/>
      <c r="DB1570" s="99"/>
      <c r="DC1570" s="99"/>
      <c r="DD1570" s="99"/>
      <c r="DE1570" s="99"/>
      <c r="DF1570" s="99"/>
      <c r="DG1570" s="99"/>
      <c r="DH1570" s="99"/>
      <c r="DI1570" s="99"/>
      <c r="DJ1570" s="99"/>
      <c r="DK1570" s="99"/>
      <c r="DL1570" s="99"/>
      <c r="DM1570" s="99"/>
      <c r="DN1570" s="99"/>
      <c r="DO1570" s="99"/>
      <c r="DP1570" s="99"/>
      <c r="DQ1570" s="99"/>
      <c r="DR1570" s="95">
        <f t="shared" ref="DR1570:DR1633" si="6636">IF(DH1570&gt;0,"нормативный и плановый",0)</f>
        <v>0</v>
      </c>
      <c r="DS1570" s="96">
        <f t="shared" si="6450"/>
        <v>0</v>
      </c>
      <c r="DT1570" s="96">
        <f t="shared" si="6451"/>
        <v>0</v>
      </c>
      <c r="DU1570" s="97">
        <f t="shared" si="6452"/>
        <v>0</v>
      </c>
      <c r="DV1570" s="97">
        <f t="shared" si="6453"/>
        <v>0</v>
      </c>
      <c r="DW1570" s="97">
        <f t="shared" si="6454"/>
        <v>0</v>
      </c>
      <c r="DX1570" s="97">
        <f t="shared" si="6455"/>
        <v>0</v>
      </c>
      <c r="DY1570" s="97">
        <f t="shared" si="6456"/>
        <v>0</v>
      </c>
      <c r="DZ1570" s="97">
        <f t="shared" si="6457"/>
        <v>0</v>
      </c>
      <c r="EA1570" s="97">
        <f t="shared" si="6458"/>
        <v>0</v>
      </c>
      <c r="EB1570" s="97">
        <f t="shared" si="6459"/>
        <v>0</v>
      </c>
      <c r="EC1570" s="97">
        <f t="shared" si="6460"/>
        <v>0</v>
      </c>
      <c r="ED1570" s="97">
        <f t="shared" si="6461"/>
        <v>0</v>
      </c>
      <c r="EE1570" s="97">
        <f t="shared" si="6462"/>
        <v>0</v>
      </c>
      <c r="EF1570" s="97">
        <f t="shared" si="6463"/>
        <v>0</v>
      </c>
      <c r="EG1570" s="97">
        <f t="shared" si="6464"/>
        <v>0</v>
      </c>
      <c r="EH1570" s="97">
        <f t="shared" si="6465"/>
        <v>0</v>
      </c>
      <c r="EI1570" s="97">
        <f t="shared" si="6466"/>
        <v>0</v>
      </c>
      <c r="EJ1570" s="97">
        <f t="shared" si="6467"/>
        <v>0</v>
      </c>
      <c r="EK1570" s="97">
        <f t="shared" si="6468"/>
        <v>0</v>
      </c>
      <c r="EL1570" s="97">
        <f t="shared" si="6469"/>
        <v>0</v>
      </c>
      <c r="EM1570" s="97">
        <f t="shared" si="6470"/>
        <v>0</v>
      </c>
      <c r="EN1570" s="97">
        <f t="shared" si="6471"/>
        <v>0</v>
      </c>
      <c r="EO1570" s="97">
        <f t="shared" si="6472"/>
        <v>0</v>
      </c>
      <c r="EP1570" s="97">
        <f t="shared" si="6473"/>
        <v>0</v>
      </c>
      <c r="EQ1570" s="97">
        <f t="shared" si="6474"/>
        <v>0</v>
      </c>
      <c r="ER1570" s="97">
        <f t="shared" si="6475"/>
        <v>0</v>
      </c>
      <c r="ES1570" s="97">
        <f t="shared" si="6476"/>
        <v>0</v>
      </c>
      <c r="ET1570" s="97">
        <f t="shared" si="6477"/>
        <v>0</v>
      </c>
      <c r="EU1570" s="97">
        <f t="shared" si="6478"/>
        <v>0</v>
      </c>
      <c r="EV1570" s="97">
        <f t="shared" si="6479"/>
        <v>0</v>
      </c>
      <c r="EW1570" s="97">
        <f t="shared" si="6480"/>
        <v>0</v>
      </c>
      <c r="EX1570" s="97">
        <f t="shared" si="6481"/>
        <v>0</v>
      </c>
      <c r="EY1570" s="97">
        <f t="shared" si="6482"/>
        <v>0</v>
      </c>
      <c r="EZ1570" s="97">
        <f t="shared" si="6483"/>
        <v>0</v>
      </c>
    </row>
    <row r="1571" spans="1:156" ht="162" hidden="1" x14ac:dyDescent="0.2">
      <c r="A1571" s="86" t="s">
        <v>2327</v>
      </c>
      <c r="B1571" s="121" t="s">
        <v>2328</v>
      </c>
      <c r="C1571" s="86">
        <v>11309</v>
      </c>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1"/>
      <c r="AE1571" s="110"/>
      <c r="AF1571" s="99"/>
      <c r="AG1571" s="99"/>
      <c r="AH1571" s="100"/>
      <c r="AI1571" s="100"/>
      <c r="AJ1571" s="100"/>
      <c r="AK1571" s="100"/>
      <c r="AL1571" s="100"/>
      <c r="AM1571" s="100"/>
      <c r="AN1571" s="100"/>
      <c r="AO1571" s="100"/>
      <c r="AP1571" s="99"/>
      <c r="AQ1571" s="100"/>
      <c r="AR1571" s="100"/>
      <c r="AS1571" s="100"/>
      <c r="AT1571" s="100"/>
      <c r="AU1571" s="99"/>
      <c r="AV1571" s="100"/>
      <c r="AW1571" s="100"/>
      <c r="AX1571" s="100"/>
      <c r="AY1571" s="100"/>
      <c r="AZ1571" s="99"/>
      <c r="BA1571" s="100"/>
      <c r="BB1571" s="100"/>
      <c r="BC1571" s="100"/>
      <c r="BD1571" s="100"/>
      <c r="BE1571" s="99"/>
      <c r="BF1571" s="99"/>
      <c r="BG1571" s="99"/>
      <c r="BH1571" s="99"/>
      <c r="BI1571" s="99"/>
      <c r="BJ1571" s="99"/>
      <c r="BK1571" s="99"/>
      <c r="BL1571" s="100"/>
      <c r="BM1571" s="100"/>
      <c r="BN1571" s="100"/>
      <c r="BO1571" s="100"/>
      <c r="BP1571" s="100"/>
      <c r="BQ1571" s="100"/>
      <c r="BR1571" s="100"/>
      <c r="BS1571" s="100"/>
      <c r="BT1571" s="99"/>
      <c r="BU1571" s="100"/>
      <c r="BV1571" s="100"/>
      <c r="BW1571" s="100"/>
      <c r="BX1571" s="100"/>
      <c r="BY1571" s="99"/>
      <c r="BZ1571" s="100"/>
      <c r="CA1571" s="100"/>
      <c r="CB1571" s="100"/>
      <c r="CC1571" s="100"/>
      <c r="CD1571" s="99"/>
      <c r="CE1571" s="100"/>
      <c r="CF1571" s="100"/>
      <c r="CG1571" s="100"/>
      <c r="CH1571" s="100"/>
      <c r="CI1571" s="99"/>
      <c r="CJ1571" s="99"/>
      <c r="CK1571" s="99"/>
      <c r="CL1571" s="99"/>
      <c r="CM1571" s="99"/>
      <c r="CN1571" s="99"/>
      <c r="CO1571" s="99"/>
      <c r="CP1571" s="99"/>
      <c r="CQ1571" s="99"/>
      <c r="CR1571" s="99"/>
      <c r="CS1571" s="99"/>
      <c r="CT1571" s="99"/>
      <c r="CU1571" s="99"/>
      <c r="CV1571" s="99"/>
      <c r="CW1571" s="99"/>
      <c r="CX1571" s="99"/>
      <c r="CY1571" s="99"/>
      <c r="CZ1571" s="99"/>
      <c r="DA1571" s="99"/>
      <c r="DB1571" s="99"/>
      <c r="DC1571" s="99"/>
      <c r="DD1571" s="99"/>
      <c r="DE1571" s="99"/>
      <c r="DF1571" s="99"/>
      <c r="DG1571" s="99"/>
      <c r="DH1571" s="99"/>
      <c r="DI1571" s="99"/>
      <c r="DJ1571" s="99"/>
      <c r="DK1571" s="99"/>
      <c r="DL1571" s="99"/>
      <c r="DM1571" s="99"/>
      <c r="DN1571" s="99"/>
      <c r="DO1571" s="99"/>
      <c r="DP1571" s="99"/>
      <c r="DQ1571" s="99"/>
      <c r="DR1571" s="95">
        <f t="shared" si="6636"/>
        <v>0</v>
      </c>
      <c r="DS1571" s="96">
        <f t="shared" si="6450"/>
        <v>0</v>
      </c>
      <c r="DT1571" s="96">
        <f t="shared" si="6451"/>
        <v>0</v>
      </c>
      <c r="DU1571" s="97">
        <f t="shared" si="6452"/>
        <v>0</v>
      </c>
      <c r="DV1571" s="97">
        <f t="shared" si="6453"/>
        <v>0</v>
      </c>
      <c r="DW1571" s="97">
        <f t="shared" si="6454"/>
        <v>0</v>
      </c>
      <c r="DX1571" s="97">
        <f t="shared" si="6455"/>
        <v>0</v>
      </c>
      <c r="DY1571" s="97">
        <f t="shared" si="6456"/>
        <v>0</v>
      </c>
      <c r="DZ1571" s="97">
        <f t="shared" si="6457"/>
        <v>0</v>
      </c>
      <c r="EA1571" s="97">
        <f t="shared" si="6458"/>
        <v>0</v>
      </c>
      <c r="EB1571" s="97">
        <f t="shared" si="6459"/>
        <v>0</v>
      </c>
      <c r="EC1571" s="97">
        <f t="shared" si="6460"/>
        <v>0</v>
      </c>
      <c r="ED1571" s="97">
        <f t="shared" si="6461"/>
        <v>0</v>
      </c>
      <c r="EE1571" s="97">
        <f t="shared" si="6462"/>
        <v>0</v>
      </c>
      <c r="EF1571" s="97">
        <f t="shared" si="6463"/>
        <v>0</v>
      </c>
      <c r="EG1571" s="97">
        <f t="shared" si="6464"/>
        <v>0</v>
      </c>
      <c r="EH1571" s="97">
        <f t="shared" si="6465"/>
        <v>0</v>
      </c>
      <c r="EI1571" s="97">
        <f t="shared" si="6466"/>
        <v>0</v>
      </c>
      <c r="EJ1571" s="97">
        <f t="shared" si="6467"/>
        <v>0</v>
      </c>
      <c r="EK1571" s="97">
        <f t="shared" si="6468"/>
        <v>0</v>
      </c>
      <c r="EL1571" s="97">
        <f t="shared" si="6469"/>
        <v>0</v>
      </c>
      <c r="EM1571" s="97">
        <f t="shared" si="6470"/>
        <v>0</v>
      </c>
      <c r="EN1571" s="97">
        <f t="shared" si="6471"/>
        <v>0</v>
      </c>
      <c r="EO1571" s="97">
        <f t="shared" si="6472"/>
        <v>0</v>
      </c>
      <c r="EP1571" s="97">
        <f t="shared" si="6473"/>
        <v>0</v>
      </c>
      <c r="EQ1571" s="97">
        <f t="shared" si="6474"/>
        <v>0</v>
      </c>
      <c r="ER1571" s="97">
        <f t="shared" si="6475"/>
        <v>0</v>
      </c>
      <c r="ES1571" s="97">
        <f t="shared" si="6476"/>
        <v>0</v>
      </c>
      <c r="ET1571" s="97">
        <f t="shared" si="6477"/>
        <v>0</v>
      </c>
      <c r="EU1571" s="97">
        <f t="shared" si="6478"/>
        <v>0</v>
      </c>
      <c r="EV1571" s="97">
        <f t="shared" si="6479"/>
        <v>0</v>
      </c>
      <c r="EW1571" s="97">
        <f t="shared" si="6480"/>
        <v>0</v>
      </c>
      <c r="EX1571" s="97">
        <f t="shared" si="6481"/>
        <v>0</v>
      </c>
      <c r="EY1571" s="97">
        <f t="shared" si="6482"/>
        <v>0</v>
      </c>
      <c r="EZ1571" s="97">
        <f t="shared" si="6483"/>
        <v>0</v>
      </c>
    </row>
    <row r="1572" spans="1:156" ht="81" hidden="1" x14ac:dyDescent="0.2">
      <c r="A1572" s="86" t="s">
        <v>2329</v>
      </c>
      <c r="B1572" s="121" t="s">
        <v>2330</v>
      </c>
      <c r="C1572" s="86">
        <v>11310</v>
      </c>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1"/>
      <c r="AE1572" s="110"/>
      <c r="AF1572" s="99"/>
      <c r="AG1572" s="99"/>
      <c r="AH1572" s="100"/>
      <c r="AI1572" s="100"/>
      <c r="AJ1572" s="100"/>
      <c r="AK1572" s="100"/>
      <c r="AL1572" s="100"/>
      <c r="AM1572" s="100"/>
      <c r="AN1572" s="100"/>
      <c r="AO1572" s="100"/>
      <c r="AP1572" s="99"/>
      <c r="AQ1572" s="100"/>
      <c r="AR1572" s="100"/>
      <c r="AS1572" s="100"/>
      <c r="AT1572" s="100"/>
      <c r="AU1572" s="99"/>
      <c r="AV1572" s="100"/>
      <c r="AW1572" s="100"/>
      <c r="AX1572" s="100"/>
      <c r="AY1572" s="100"/>
      <c r="AZ1572" s="99"/>
      <c r="BA1572" s="100"/>
      <c r="BB1572" s="100"/>
      <c r="BC1572" s="100"/>
      <c r="BD1572" s="100"/>
      <c r="BE1572" s="99"/>
      <c r="BF1572" s="99"/>
      <c r="BG1572" s="99"/>
      <c r="BH1572" s="99"/>
      <c r="BI1572" s="99"/>
      <c r="BJ1572" s="99"/>
      <c r="BK1572" s="99"/>
      <c r="BL1572" s="100"/>
      <c r="BM1572" s="100"/>
      <c r="BN1572" s="100"/>
      <c r="BO1572" s="100"/>
      <c r="BP1572" s="100"/>
      <c r="BQ1572" s="100"/>
      <c r="BR1572" s="100"/>
      <c r="BS1572" s="100"/>
      <c r="BT1572" s="99"/>
      <c r="BU1572" s="100"/>
      <c r="BV1572" s="100"/>
      <c r="BW1572" s="100"/>
      <c r="BX1572" s="100"/>
      <c r="BY1572" s="99"/>
      <c r="BZ1572" s="100"/>
      <c r="CA1572" s="100"/>
      <c r="CB1572" s="100"/>
      <c r="CC1572" s="100"/>
      <c r="CD1572" s="99"/>
      <c r="CE1572" s="100"/>
      <c r="CF1572" s="100"/>
      <c r="CG1572" s="100"/>
      <c r="CH1572" s="100"/>
      <c r="CI1572" s="99"/>
      <c r="CJ1572" s="99"/>
      <c r="CK1572" s="99"/>
      <c r="CL1572" s="99"/>
      <c r="CM1572" s="99"/>
      <c r="CN1572" s="99"/>
      <c r="CO1572" s="99"/>
      <c r="CP1572" s="99"/>
      <c r="CQ1572" s="99"/>
      <c r="CR1572" s="99"/>
      <c r="CS1572" s="99"/>
      <c r="CT1572" s="99"/>
      <c r="CU1572" s="99"/>
      <c r="CV1572" s="99"/>
      <c r="CW1572" s="99"/>
      <c r="CX1572" s="99"/>
      <c r="CY1572" s="99"/>
      <c r="CZ1572" s="99"/>
      <c r="DA1572" s="99"/>
      <c r="DB1572" s="99"/>
      <c r="DC1572" s="99"/>
      <c r="DD1572" s="99"/>
      <c r="DE1572" s="99"/>
      <c r="DF1572" s="99"/>
      <c r="DG1572" s="99"/>
      <c r="DH1572" s="99"/>
      <c r="DI1572" s="99"/>
      <c r="DJ1572" s="99"/>
      <c r="DK1572" s="99"/>
      <c r="DL1572" s="99"/>
      <c r="DM1572" s="99"/>
      <c r="DN1572" s="99"/>
      <c r="DO1572" s="99"/>
      <c r="DP1572" s="99"/>
      <c r="DQ1572" s="99"/>
      <c r="DR1572" s="95">
        <f t="shared" si="6636"/>
        <v>0</v>
      </c>
      <c r="DS1572" s="96">
        <f t="shared" si="6450"/>
        <v>0</v>
      </c>
      <c r="DT1572" s="96">
        <f t="shared" si="6451"/>
        <v>0</v>
      </c>
      <c r="DU1572" s="97">
        <f t="shared" si="6452"/>
        <v>0</v>
      </c>
      <c r="DV1572" s="97">
        <f t="shared" si="6453"/>
        <v>0</v>
      </c>
      <c r="DW1572" s="97">
        <f t="shared" si="6454"/>
        <v>0</v>
      </c>
      <c r="DX1572" s="97">
        <f t="shared" si="6455"/>
        <v>0</v>
      </c>
      <c r="DY1572" s="97">
        <f t="shared" si="6456"/>
        <v>0</v>
      </c>
      <c r="DZ1572" s="97">
        <f t="shared" si="6457"/>
        <v>0</v>
      </c>
      <c r="EA1572" s="97">
        <f t="shared" si="6458"/>
        <v>0</v>
      </c>
      <c r="EB1572" s="97">
        <f t="shared" si="6459"/>
        <v>0</v>
      </c>
      <c r="EC1572" s="97">
        <f t="shared" si="6460"/>
        <v>0</v>
      </c>
      <c r="ED1572" s="97">
        <f t="shared" si="6461"/>
        <v>0</v>
      </c>
      <c r="EE1572" s="97">
        <f t="shared" si="6462"/>
        <v>0</v>
      </c>
      <c r="EF1572" s="97">
        <f t="shared" si="6463"/>
        <v>0</v>
      </c>
      <c r="EG1572" s="97">
        <f t="shared" si="6464"/>
        <v>0</v>
      </c>
      <c r="EH1572" s="97">
        <f t="shared" si="6465"/>
        <v>0</v>
      </c>
      <c r="EI1572" s="97">
        <f t="shared" si="6466"/>
        <v>0</v>
      </c>
      <c r="EJ1572" s="97">
        <f t="shared" si="6467"/>
        <v>0</v>
      </c>
      <c r="EK1572" s="97">
        <f t="shared" si="6468"/>
        <v>0</v>
      </c>
      <c r="EL1572" s="97">
        <f t="shared" si="6469"/>
        <v>0</v>
      </c>
      <c r="EM1572" s="97">
        <f t="shared" si="6470"/>
        <v>0</v>
      </c>
      <c r="EN1572" s="97">
        <f t="shared" si="6471"/>
        <v>0</v>
      </c>
      <c r="EO1572" s="97">
        <f t="shared" si="6472"/>
        <v>0</v>
      </c>
      <c r="EP1572" s="97">
        <f t="shared" si="6473"/>
        <v>0</v>
      </c>
      <c r="EQ1572" s="97">
        <f t="shared" si="6474"/>
        <v>0</v>
      </c>
      <c r="ER1572" s="97">
        <f t="shared" si="6475"/>
        <v>0</v>
      </c>
      <c r="ES1572" s="97">
        <f t="shared" si="6476"/>
        <v>0</v>
      </c>
      <c r="ET1572" s="97">
        <f t="shared" si="6477"/>
        <v>0</v>
      </c>
      <c r="EU1572" s="97">
        <f t="shared" si="6478"/>
        <v>0</v>
      </c>
      <c r="EV1572" s="97">
        <f t="shared" si="6479"/>
        <v>0</v>
      </c>
      <c r="EW1572" s="97">
        <f t="shared" si="6480"/>
        <v>0</v>
      </c>
      <c r="EX1572" s="97">
        <f t="shared" si="6481"/>
        <v>0</v>
      </c>
      <c r="EY1572" s="97">
        <f t="shared" si="6482"/>
        <v>0</v>
      </c>
      <c r="EZ1572" s="97">
        <f t="shared" si="6483"/>
        <v>0</v>
      </c>
    </row>
    <row r="1573" spans="1:156" ht="40.5" hidden="1" x14ac:dyDescent="0.2">
      <c r="A1573" s="86" t="s">
        <v>2331</v>
      </c>
      <c r="B1573" s="121" t="s">
        <v>2332</v>
      </c>
      <c r="C1573" s="86" t="s">
        <v>2333</v>
      </c>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1"/>
      <c r="AE1573" s="110"/>
      <c r="AF1573" s="99"/>
      <c r="AG1573" s="99"/>
      <c r="AH1573" s="100"/>
      <c r="AI1573" s="100"/>
      <c r="AJ1573" s="100"/>
      <c r="AK1573" s="100"/>
      <c r="AL1573" s="100"/>
      <c r="AM1573" s="100"/>
      <c r="AN1573" s="100"/>
      <c r="AO1573" s="100"/>
      <c r="AP1573" s="99"/>
      <c r="AQ1573" s="100"/>
      <c r="AR1573" s="100"/>
      <c r="AS1573" s="100"/>
      <c r="AT1573" s="100"/>
      <c r="AU1573" s="99"/>
      <c r="AV1573" s="100"/>
      <c r="AW1573" s="100"/>
      <c r="AX1573" s="100"/>
      <c r="AY1573" s="100"/>
      <c r="AZ1573" s="99"/>
      <c r="BA1573" s="100"/>
      <c r="BB1573" s="100"/>
      <c r="BC1573" s="100"/>
      <c r="BD1573" s="100"/>
      <c r="BE1573" s="99"/>
      <c r="BF1573" s="99"/>
      <c r="BG1573" s="99"/>
      <c r="BH1573" s="99"/>
      <c r="BI1573" s="99"/>
      <c r="BJ1573" s="99"/>
      <c r="BK1573" s="99"/>
      <c r="BL1573" s="100"/>
      <c r="BM1573" s="100"/>
      <c r="BN1573" s="100"/>
      <c r="BO1573" s="100"/>
      <c r="BP1573" s="100"/>
      <c r="BQ1573" s="100"/>
      <c r="BR1573" s="100"/>
      <c r="BS1573" s="100"/>
      <c r="BT1573" s="99"/>
      <c r="BU1573" s="100"/>
      <c r="BV1573" s="100"/>
      <c r="BW1573" s="100"/>
      <c r="BX1573" s="100"/>
      <c r="BY1573" s="99"/>
      <c r="BZ1573" s="100"/>
      <c r="CA1573" s="100"/>
      <c r="CB1573" s="100"/>
      <c r="CC1573" s="100"/>
      <c r="CD1573" s="99"/>
      <c r="CE1573" s="100"/>
      <c r="CF1573" s="100"/>
      <c r="CG1573" s="100"/>
      <c r="CH1573" s="100"/>
      <c r="CI1573" s="99"/>
      <c r="CJ1573" s="99"/>
      <c r="CK1573" s="99"/>
      <c r="CL1573" s="99"/>
      <c r="CM1573" s="99"/>
      <c r="CN1573" s="99"/>
      <c r="CO1573" s="99"/>
      <c r="CP1573" s="99"/>
      <c r="CQ1573" s="99"/>
      <c r="CR1573" s="99"/>
      <c r="CS1573" s="99"/>
      <c r="CT1573" s="99"/>
      <c r="CU1573" s="99"/>
      <c r="CV1573" s="99"/>
      <c r="CW1573" s="99"/>
      <c r="CX1573" s="99"/>
      <c r="CY1573" s="99"/>
      <c r="CZ1573" s="99"/>
      <c r="DA1573" s="99"/>
      <c r="DB1573" s="99"/>
      <c r="DC1573" s="99"/>
      <c r="DD1573" s="99"/>
      <c r="DE1573" s="99"/>
      <c r="DF1573" s="99"/>
      <c r="DG1573" s="99"/>
      <c r="DH1573" s="99"/>
      <c r="DI1573" s="99"/>
      <c r="DJ1573" s="99"/>
      <c r="DK1573" s="99"/>
      <c r="DL1573" s="99"/>
      <c r="DM1573" s="99"/>
      <c r="DN1573" s="99"/>
      <c r="DO1573" s="99"/>
      <c r="DP1573" s="99"/>
      <c r="DQ1573" s="99"/>
      <c r="DR1573" s="95">
        <f t="shared" si="6636"/>
        <v>0</v>
      </c>
      <c r="DS1573" s="96">
        <f t="shared" si="6450"/>
        <v>0</v>
      </c>
      <c r="DT1573" s="96">
        <f t="shared" si="6451"/>
        <v>0</v>
      </c>
      <c r="DU1573" s="97">
        <f t="shared" si="6452"/>
        <v>0</v>
      </c>
      <c r="DV1573" s="97">
        <f t="shared" si="6453"/>
        <v>0</v>
      </c>
      <c r="DW1573" s="97">
        <f t="shared" si="6454"/>
        <v>0</v>
      </c>
      <c r="DX1573" s="97">
        <f t="shared" si="6455"/>
        <v>0</v>
      </c>
      <c r="DY1573" s="97">
        <f t="shared" si="6456"/>
        <v>0</v>
      </c>
      <c r="DZ1573" s="97">
        <f t="shared" si="6457"/>
        <v>0</v>
      </c>
      <c r="EA1573" s="97">
        <f t="shared" si="6458"/>
        <v>0</v>
      </c>
      <c r="EB1573" s="97">
        <f t="shared" si="6459"/>
        <v>0</v>
      </c>
      <c r="EC1573" s="97">
        <f t="shared" si="6460"/>
        <v>0</v>
      </c>
      <c r="ED1573" s="97">
        <f t="shared" si="6461"/>
        <v>0</v>
      </c>
      <c r="EE1573" s="97">
        <f t="shared" si="6462"/>
        <v>0</v>
      </c>
      <c r="EF1573" s="97">
        <f t="shared" si="6463"/>
        <v>0</v>
      </c>
      <c r="EG1573" s="97">
        <f t="shared" si="6464"/>
        <v>0</v>
      </c>
      <c r="EH1573" s="97">
        <f t="shared" si="6465"/>
        <v>0</v>
      </c>
      <c r="EI1573" s="97">
        <f t="shared" si="6466"/>
        <v>0</v>
      </c>
      <c r="EJ1573" s="97">
        <f t="shared" si="6467"/>
        <v>0</v>
      </c>
      <c r="EK1573" s="97">
        <f t="shared" si="6468"/>
        <v>0</v>
      </c>
      <c r="EL1573" s="97">
        <f t="shared" si="6469"/>
        <v>0</v>
      </c>
      <c r="EM1573" s="97">
        <f t="shared" si="6470"/>
        <v>0</v>
      </c>
      <c r="EN1573" s="97">
        <f t="shared" si="6471"/>
        <v>0</v>
      </c>
      <c r="EO1573" s="97">
        <f t="shared" si="6472"/>
        <v>0</v>
      </c>
      <c r="EP1573" s="97">
        <f t="shared" si="6473"/>
        <v>0</v>
      </c>
      <c r="EQ1573" s="97">
        <f t="shared" si="6474"/>
        <v>0</v>
      </c>
      <c r="ER1573" s="97">
        <f t="shared" si="6475"/>
        <v>0</v>
      </c>
      <c r="ES1573" s="97">
        <f t="shared" si="6476"/>
        <v>0</v>
      </c>
      <c r="ET1573" s="97">
        <f t="shared" si="6477"/>
        <v>0</v>
      </c>
      <c r="EU1573" s="97">
        <f t="shared" si="6478"/>
        <v>0</v>
      </c>
      <c r="EV1573" s="97">
        <f t="shared" si="6479"/>
        <v>0</v>
      </c>
      <c r="EW1573" s="97">
        <f t="shared" si="6480"/>
        <v>0</v>
      </c>
      <c r="EX1573" s="97">
        <f t="shared" si="6481"/>
        <v>0</v>
      </c>
      <c r="EY1573" s="97">
        <f t="shared" si="6482"/>
        <v>0</v>
      </c>
      <c r="EZ1573" s="97">
        <f t="shared" si="6483"/>
        <v>0</v>
      </c>
    </row>
    <row r="1574" spans="1:156" ht="40.5" hidden="1" x14ac:dyDescent="0.2">
      <c r="A1574" s="86" t="s">
        <v>2334</v>
      </c>
      <c r="B1574" s="121" t="s">
        <v>1605</v>
      </c>
      <c r="C1574" s="86">
        <v>11311</v>
      </c>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1"/>
      <c r="AE1574" s="110"/>
      <c r="AF1574" s="99"/>
      <c r="AG1574" s="99"/>
      <c r="AH1574" s="100"/>
      <c r="AI1574" s="100"/>
      <c r="AJ1574" s="100"/>
      <c r="AK1574" s="100"/>
      <c r="AL1574" s="100"/>
      <c r="AM1574" s="100"/>
      <c r="AN1574" s="100"/>
      <c r="AO1574" s="100"/>
      <c r="AP1574" s="99"/>
      <c r="AQ1574" s="100"/>
      <c r="AR1574" s="100"/>
      <c r="AS1574" s="100"/>
      <c r="AT1574" s="100"/>
      <c r="AU1574" s="99"/>
      <c r="AV1574" s="100"/>
      <c r="AW1574" s="100"/>
      <c r="AX1574" s="100"/>
      <c r="AY1574" s="100"/>
      <c r="AZ1574" s="99"/>
      <c r="BA1574" s="100"/>
      <c r="BB1574" s="100"/>
      <c r="BC1574" s="100"/>
      <c r="BD1574" s="100"/>
      <c r="BE1574" s="99"/>
      <c r="BF1574" s="99"/>
      <c r="BG1574" s="99"/>
      <c r="BH1574" s="99"/>
      <c r="BI1574" s="99"/>
      <c r="BJ1574" s="99"/>
      <c r="BK1574" s="99"/>
      <c r="BL1574" s="100"/>
      <c r="BM1574" s="100"/>
      <c r="BN1574" s="100"/>
      <c r="BO1574" s="100"/>
      <c r="BP1574" s="100"/>
      <c r="BQ1574" s="100"/>
      <c r="BR1574" s="100"/>
      <c r="BS1574" s="100"/>
      <c r="BT1574" s="99"/>
      <c r="BU1574" s="100"/>
      <c r="BV1574" s="100"/>
      <c r="BW1574" s="100"/>
      <c r="BX1574" s="100"/>
      <c r="BY1574" s="99"/>
      <c r="BZ1574" s="100"/>
      <c r="CA1574" s="100"/>
      <c r="CB1574" s="100"/>
      <c r="CC1574" s="100"/>
      <c r="CD1574" s="99"/>
      <c r="CE1574" s="100"/>
      <c r="CF1574" s="100"/>
      <c r="CG1574" s="100"/>
      <c r="CH1574" s="100"/>
      <c r="CI1574" s="99"/>
      <c r="CJ1574" s="99"/>
      <c r="CK1574" s="99"/>
      <c r="CL1574" s="99"/>
      <c r="CM1574" s="99"/>
      <c r="CN1574" s="99"/>
      <c r="CO1574" s="99"/>
      <c r="CP1574" s="99"/>
      <c r="CQ1574" s="99"/>
      <c r="CR1574" s="99"/>
      <c r="CS1574" s="99"/>
      <c r="CT1574" s="99"/>
      <c r="CU1574" s="99"/>
      <c r="CV1574" s="99"/>
      <c r="CW1574" s="99"/>
      <c r="CX1574" s="99"/>
      <c r="CY1574" s="99"/>
      <c r="CZ1574" s="99"/>
      <c r="DA1574" s="99"/>
      <c r="DB1574" s="99"/>
      <c r="DC1574" s="99"/>
      <c r="DD1574" s="99"/>
      <c r="DE1574" s="99"/>
      <c r="DF1574" s="99"/>
      <c r="DG1574" s="99"/>
      <c r="DH1574" s="99"/>
      <c r="DI1574" s="99"/>
      <c r="DJ1574" s="99"/>
      <c r="DK1574" s="99"/>
      <c r="DL1574" s="99"/>
      <c r="DM1574" s="99"/>
      <c r="DN1574" s="99"/>
      <c r="DO1574" s="99"/>
      <c r="DP1574" s="99"/>
      <c r="DQ1574" s="99"/>
      <c r="DR1574" s="95">
        <f t="shared" si="6636"/>
        <v>0</v>
      </c>
      <c r="DS1574" s="96">
        <f t="shared" si="6450"/>
        <v>0</v>
      </c>
      <c r="DT1574" s="96">
        <f t="shared" si="6451"/>
        <v>0</v>
      </c>
      <c r="DU1574" s="97">
        <f t="shared" si="6452"/>
        <v>0</v>
      </c>
      <c r="DV1574" s="97">
        <f t="shared" si="6453"/>
        <v>0</v>
      </c>
      <c r="DW1574" s="97">
        <f t="shared" si="6454"/>
        <v>0</v>
      </c>
      <c r="DX1574" s="97">
        <f t="shared" si="6455"/>
        <v>0</v>
      </c>
      <c r="DY1574" s="97">
        <f t="shared" si="6456"/>
        <v>0</v>
      </c>
      <c r="DZ1574" s="97">
        <f t="shared" si="6457"/>
        <v>0</v>
      </c>
      <c r="EA1574" s="97">
        <f t="shared" si="6458"/>
        <v>0</v>
      </c>
      <c r="EB1574" s="97">
        <f t="shared" si="6459"/>
        <v>0</v>
      </c>
      <c r="EC1574" s="97">
        <f t="shared" si="6460"/>
        <v>0</v>
      </c>
      <c r="ED1574" s="97">
        <f t="shared" si="6461"/>
        <v>0</v>
      </c>
      <c r="EE1574" s="97">
        <f t="shared" si="6462"/>
        <v>0</v>
      </c>
      <c r="EF1574" s="97">
        <f t="shared" si="6463"/>
        <v>0</v>
      </c>
      <c r="EG1574" s="97">
        <f t="shared" si="6464"/>
        <v>0</v>
      </c>
      <c r="EH1574" s="97">
        <f t="shared" si="6465"/>
        <v>0</v>
      </c>
      <c r="EI1574" s="97">
        <f t="shared" si="6466"/>
        <v>0</v>
      </c>
      <c r="EJ1574" s="97">
        <f t="shared" si="6467"/>
        <v>0</v>
      </c>
      <c r="EK1574" s="97">
        <f t="shared" si="6468"/>
        <v>0</v>
      </c>
      <c r="EL1574" s="97">
        <f t="shared" si="6469"/>
        <v>0</v>
      </c>
      <c r="EM1574" s="97">
        <f t="shared" si="6470"/>
        <v>0</v>
      </c>
      <c r="EN1574" s="97">
        <f t="shared" si="6471"/>
        <v>0</v>
      </c>
      <c r="EO1574" s="97">
        <f t="shared" si="6472"/>
        <v>0</v>
      </c>
      <c r="EP1574" s="97">
        <f t="shared" si="6473"/>
        <v>0</v>
      </c>
      <c r="EQ1574" s="97">
        <f t="shared" si="6474"/>
        <v>0</v>
      </c>
      <c r="ER1574" s="97">
        <f t="shared" si="6475"/>
        <v>0</v>
      </c>
      <c r="ES1574" s="97">
        <f t="shared" si="6476"/>
        <v>0</v>
      </c>
      <c r="ET1574" s="97">
        <f t="shared" si="6477"/>
        <v>0</v>
      </c>
      <c r="EU1574" s="97">
        <f t="shared" si="6478"/>
        <v>0</v>
      </c>
      <c r="EV1574" s="97">
        <f t="shared" si="6479"/>
        <v>0</v>
      </c>
      <c r="EW1574" s="97">
        <f t="shared" si="6480"/>
        <v>0</v>
      </c>
      <c r="EX1574" s="97">
        <f t="shared" si="6481"/>
        <v>0</v>
      </c>
      <c r="EY1574" s="97">
        <f t="shared" si="6482"/>
        <v>0</v>
      </c>
      <c r="EZ1574" s="97">
        <f t="shared" si="6483"/>
        <v>0</v>
      </c>
    </row>
    <row r="1575" spans="1:156" ht="101.25" hidden="1" x14ac:dyDescent="0.2">
      <c r="A1575" s="86" t="s">
        <v>2335</v>
      </c>
      <c r="B1575" s="121" t="s">
        <v>2336</v>
      </c>
      <c r="C1575" s="86">
        <v>11312</v>
      </c>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1"/>
      <c r="AE1575" s="110"/>
      <c r="AF1575" s="99"/>
      <c r="AG1575" s="99"/>
      <c r="AH1575" s="100"/>
      <c r="AI1575" s="100"/>
      <c r="AJ1575" s="100"/>
      <c r="AK1575" s="100"/>
      <c r="AL1575" s="100"/>
      <c r="AM1575" s="100"/>
      <c r="AN1575" s="100"/>
      <c r="AO1575" s="100"/>
      <c r="AP1575" s="99"/>
      <c r="AQ1575" s="100"/>
      <c r="AR1575" s="100"/>
      <c r="AS1575" s="100"/>
      <c r="AT1575" s="100"/>
      <c r="AU1575" s="99"/>
      <c r="AV1575" s="100"/>
      <c r="AW1575" s="100"/>
      <c r="AX1575" s="100"/>
      <c r="AY1575" s="100"/>
      <c r="AZ1575" s="99"/>
      <c r="BA1575" s="100"/>
      <c r="BB1575" s="100"/>
      <c r="BC1575" s="100"/>
      <c r="BD1575" s="100"/>
      <c r="BE1575" s="99"/>
      <c r="BF1575" s="99"/>
      <c r="BG1575" s="99"/>
      <c r="BH1575" s="99"/>
      <c r="BI1575" s="99"/>
      <c r="BJ1575" s="99"/>
      <c r="BK1575" s="99"/>
      <c r="BL1575" s="100"/>
      <c r="BM1575" s="100"/>
      <c r="BN1575" s="100"/>
      <c r="BO1575" s="100"/>
      <c r="BP1575" s="100"/>
      <c r="BQ1575" s="100"/>
      <c r="BR1575" s="100"/>
      <c r="BS1575" s="100"/>
      <c r="BT1575" s="99"/>
      <c r="BU1575" s="100"/>
      <c r="BV1575" s="100"/>
      <c r="BW1575" s="100"/>
      <c r="BX1575" s="100"/>
      <c r="BY1575" s="99"/>
      <c r="BZ1575" s="100"/>
      <c r="CA1575" s="100"/>
      <c r="CB1575" s="100"/>
      <c r="CC1575" s="100"/>
      <c r="CD1575" s="99"/>
      <c r="CE1575" s="100"/>
      <c r="CF1575" s="100"/>
      <c r="CG1575" s="100"/>
      <c r="CH1575" s="100"/>
      <c r="CI1575" s="99"/>
      <c r="CJ1575" s="99"/>
      <c r="CK1575" s="99"/>
      <c r="CL1575" s="99"/>
      <c r="CM1575" s="99"/>
      <c r="CN1575" s="99"/>
      <c r="CO1575" s="99"/>
      <c r="CP1575" s="99"/>
      <c r="CQ1575" s="99"/>
      <c r="CR1575" s="99"/>
      <c r="CS1575" s="99"/>
      <c r="CT1575" s="99"/>
      <c r="CU1575" s="99"/>
      <c r="CV1575" s="99"/>
      <c r="CW1575" s="99"/>
      <c r="CX1575" s="99"/>
      <c r="CY1575" s="99"/>
      <c r="CZ1575" s="99"/>
      <c r="DA1575" s="99"/>
      <c r="DB1575" s="99"/>
      <c r="DC1575" s="99"/>
      <c r="DD1575" s="99"/>
      <c r="DE1575" s="99"/>
      <c r="DF1575" s="99"/>
      <c r="DG1575" s="99"/>
      <c r="DH1575" s="99"/>
      <c r="DI1575" s="99"/>
      <c r="DJ1575" s="99"/>
      <c r="DK1575" s="99"/>
      <c r="DL1575" s="99"/>
      <c r="DM1575" s="99"/>
      <c r="DN1575" s="99"/>
      <c r="DO1575" s="99"/>
      <c r="DP1575" s="99"/>
      <c r="DQ1575" s="99"/>
      <c r="DR1575" s="95">
        <f t="shared" si="6636"/>
        <v>0</v>
      </c>
      <c r="DS1575" s="96">
        <f t="shared" si="6450"/>
        <v>0</v>
      </c>
      <c r="DT1575" s="96">
        <f t="shared" si="6451"/>
        <v>0</v>
      </c>
      <c r="DU1575" s="97">
        <f t="shared" si="6452"/>
        <v>0</v>
      </c>
      <c r="DV1575" s="97">
        <f t="shared" si="6453"/>
        <v>0</v>
      </c>
      <c r="DW1575" s="97">
        <f t="shared" si="6454"/>
        <v>0</v>
      </c>
      <c r="DX1575" s="97">
        <f t="shared" si="6455"/>
        <v>0</v>
      </c>
      <c r="DY1575" s="97">
        <f t="shared" si="6456"/>
        <v>0</v>
      </c>
      <c r="DZ1575" s="97">
        <f t="shared" si="6457"/>
        <v>0</v>
      </c>
      <c r="EA1575" s="97">
        <f t="shared" si="6458"/>
        <v>0</v>
      </c>
      <c r="EB1575" s="97">
        <f t="shared" si="6459"/>
        <v>0</v>
      </c>
      <c r="EC1575" s="97">
        <f t="shared" si="6460"/>
        <v>0</v>
      </c>
      <c r="ED1575" s="97">
        <f t="shared" si="6461"/>
        <v>0</v>
      </c>
      <c r="EE1575" s="97">
        <f t="shared" si="6462"/>
        <v>0</v>
      </c>
      <c r="EF1575" s="97">
        <f t="shared" si="6463"/>
        <v>0</v>
      </c>
      <c r="EG1575" s="97">
        <f t="shared" si="6464"/>
        <v>0</v>
      </c>
      <c r="EH1575" s="97">
        <f t="shared" si="6465"/>
        <v>0</v>
      </c>
      <c r="EI1575" s="97">
        <f t="shared" si="6466"/>
        <v>0</v>
      </c>
      <c r="EJ1575" s="97">
        <f t="shared" si="6467"/>
        <v>0</v>
      </c>
      <c r="EK1575" s="97">
        <f t="shared" si="6468"/>
        <v>0</v>
      </c>
      <c r="EL1575" s="97">
        <f t="shared" si="6469"/>
        <v>0</v>
      </c>
      <c r="EM1575" s="97">
        <f t="shared" si="6470"/>
        <v>0</v>
      </c>
      <c r="EN1575" s="97">
        <f t="shared" si="6471"/>
        <v>0</v>
      </c>
      <c r="EO1575" s="97">
        <f t="shared" si="6472"/>
        <v>0</v>
      </c>
      <c r="EP1575" s="97">
        <f t="shared" si="6473"/>
        <v>0</v>
      </c>
      <c r="EQ1575" s="97">
        <f t="shared" si="6474"/>
        <v>0</v>
      </c>
      <c r="ER1575" s="97">
        <f t="shared" si="6475"/>
        <v>0</v>
      </c>
      <c r="ES1575" s="97">
        <f t="shared" si="6476"/>
        <v>0</v>
      </c>
      <c r="ET1575" s="97">
        <f t="shared" si="6477"/>
        <v>0</v>
      </c>
      <c r="EU1575" s="97">
        <f t="shared" si="6478"/>
        <v>0</v>
      </c>
      <c r="EV1575" s="97">
        <f t="shared" si="6479"/>
        <v>0</v>
      </c>
      <c r="EW1575" s="97">
        <f t="shared" si="6480"/>
        <v>0</v>
      </c>
      <c r="EX1575" s="97">
        <f t="shared" si="6481"/>
        <v>0</v>
      </c>
      <c r="EY1575" s="97">
        <f t="shared" si="6482"/>
        <v>0</v>
      </c>
      <c r="EZ1575" s="97">
        <f t="shared" si="6483"/>
        <v>0</v>
      </c>
    </row>
    <row r="1576" spans="1:156" ht="40.5" hidden="1" x14ac:dyDescent="0.2">
      <c r="A1576" s="86" t="s">
        <v>2337</v>
      </c>
      <c r="B1576" s="89" t="s">
        <v>2338</v>
      </c>
      <c r="C1576" s="86" t="s">
        <v>2339</v>
      </c>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1"/>
      <c r="AE1576" s="110"/>
      <c r="AF1576" s="99"/>
      <c r="AG1576" s="99"/>
      <c r="AH1576" s="100"/>
      <c r="AI1576" s="100"/>
      <c r="AJ1576" s="100"/>
      <c r="AK1576" s="100"/>
      <c r="AL1576" s="100"/>
      <c r="AM1576" s="100"/>
      <c r="AN1576" s="100"/>
      <c r="AO1576" s="100"/>
      <c r="AP1576" s="99"/>
      <c r="AQ1576" s="100"/>
      <c r="AR1576" s="100"/>
      <c r="AS1576" s="100"/>
      <c r="AT1576" s="100"/>
      <c r="AU1576" s="99"/>
      <c r="AV1576" s="100"/>
      <c r="AW1576" s="100"/>
      <c r="AX1576" s="100"/>
      <c r="AY1576" s="100"/>
      <c r="AZ1576" s="99"/>
      <c r="BA1576" s="100"/>
      <c r="BB1576" s="100"/>
      <c r="BC1576" s="100"/>
      <c r="BD1576" s="100"/>
      <c r="BE1576" s="99"/>
      <c r="BF1576" s="99"/>
      <c r="BG1576" s="99"/>
      <c r="BH1576" s="99"/>
      <c r="BI1576" s="99"/>
      <c r="BJ1576" s="99"/>
      <c r="BK1576" s="99"/>
      <c r="BL1576" s="100"/>
      <c r="BM1576" s="100"/>
      <c r="BN1576" s="100"/>
      <c r="BO1576" s="100"/>
      <c r="BP1576" s="100"/>
      <c r="BQ1576" s="100"/>
      <c r="BR1576" s="100"/>
      <c r="BS1576" s="100"/>
      <c r="BT1576" s="99"/>
      <c r="BU1576" s="100"/>
      <c r="BV1576" s="100"/>
      <c r="BW1576" s="100"/>
      <c r="BX1576" s="100"/>
      <c r="BY1576" s="99"/>
      <c r="BZ1576" s="100"/>
      <c r="CA1576" s="100"/>
      <c r="CB1576" s="100"/>
      <c r="CC1576" s="100"/>
      <c r="CD1576" s="99"/>
      <c r="CE1576" s="100"/>
      <c r="CF1576" s="100"/>
      <c r="CG1576" s="100"/>
      <c r="CH1576" s="100"/>
      <c r="CI1576" s="99"/>
      <c r="CJ1576" s="99"/>
      <c r="CK1576" s="99"/>
      <c r="CL1576" s="99"/>
      <c r="CM1576" s="99"/>
      <c r="CN1576" s="99"/>
      <c r="CO1576" s="99"/>
      <c r="CP1576" s="99"/>
      <c r="CQ1576" s="99"/>
      <c r="CR1576" s="99"/>
      <c r="CS1576" s="99"/>
      <c r="CT1576" s="99"/>
      <c r="CU1576" s="99"/>
      <c r="CV1576" s="99"/>
      <c r="CW1576" s="99"/>
      <c r="CX1576" s="99"/>
      <c r="CY1576" s="99"/>
      <c r="CZ1576" s="99"/>
      <c r="DA1576" s="99"/>
      <c r="DB1576" s="99"/>
      <c r="DC1576" s="99"/>
      <c r="DD1576" s="99"/>
      <c r="DE1576" s="99"/>
      <c r="DF1576" s="99"/>
      <c r="DG1576" s="99"/>
      <c r="DH1576" s="99"/>
      <c r="DI1576" s="99"/>
      <c r="DJ1576" s="99"/>
      <c r="DK1576" s="99"/>
      <c r="DL1576" s="99"/>
      <c r="DM1576" s="99"/>
      <c r="DN1576" s="99"/>
      <c r="DO1576" s="99"/>
      <c r="DP1576" s="99"/>
      <c r="DQ1576" s="99"/>
      <c r="DR1576" s="95">
        <f t="shared" si="6636"/>
        <v>0</v>
      </c>
      <c r="DS1576" s="96">
        <f t="shared" si="6450"/>
        <v>0</v>
      </c>
      <c r="DT1576" s="96">
        <f t="shared" si="6451"/>
        <v>0</v>
      </c>
      <c r="DU1576" s="97">
        <f t="shared" si="6452"/>
        <v>0</v>
      </c>
      <c r="DV1576" s="97">
        <f t="shared" si="6453"/>
        <v>0</v>
      </c>
      <c r="DW1576" s="97">
        <f t="shared" si="6454"/>
        <v>0</v>
      </c>
      <c r="DX1576" s="97">
        <f t="shared" si="6455"/>
        <v>0</v>
      </c>
      <c r="DY1576" s="97">
        <f t="shared" si="6456"/>
        <v>0</v>
      </c>
      <c r="DZ1576" s="97">
        <f t="shared" si="6457"/>
        <v>0</v>
      </c>
      <c r="EA1576" s="97">
        <f t="shared" si="6458"/>
        <v>0</v>
      </c>
      <c r="EB1576" s="97">
        <f t="shared" si="6459"/>
        <v>0</v>
      </c>
      <c r="EC1576" s="97">
        <f t="shared" si="6460"/>
        <v>0</v>
      </c>
      <c r="ED1576" s="97">
        <f t="shared" si="6461"/>
        <v>0</v>
      </c>
      <c r="EE1576" s="97">
        <f t="shared" si="6462"/>
        <v>0</v>
      </c>
      <c r="EF1576" s="97">
        <f t="shared" si="6463"/>
        <v>0</v>
      </c>
      <c r="EG1576" s="97">
        <f t="shared" si="6464"/>
        <v>0</v>
      </c>
      <c r="EH1576" s="97">
        <f t="shared" si="6465"/>
        <v>0</v>
      </c>
      <c r="EI1576" s="97">
        <f t="shared" si="6466"/>
        <v>0</v>
      </c>
      <c r="EJ1576" s="97">
        <f t="shared" si="6467"/>
        <v>0</v>
      </c>
      <c r="EK1576" s="97">
        <f t="shared" si="6468"/>
        <v>0</v>
      </c>
      <c r="EL1576" s="97">
        <f t="shared" si="6469"/>
        <v>0</v>
      </c>
      <c r="EM1576" s="97">
        <f t="shared" si="6470"/>
        <v>0</v>
      </c>
      <c r="EN1576" s="97">
        <f t="shared" si="6471"/>
        <v>0</v>
      </c>
      <c r="EO1576" s="97">
        <f t="shared" si="6472"/>
        <v>0</v>
      </c>
      <c r="EP1576" s="97">
        <f t="shared" si="6473"/>
        <v>0</v>
      </c>
      <c r="EQ1576" s="97">
        <f t="shared" si="6474"/>
        <v>0</v>
      </c>
      <c r="ER1576" s="97">
        <f t="shared" si="6475"/>
        <v>0</v>
      </c>
      <c r="ES1576" s="97">
        <f t="shared" si="6476"/>
        <v>0</v>
      </c>
      <c r="ET1576" s="97">
        <f t="shared" si="6477"/>
        <v>0</v>
      </c>
      <c r="EU1576" s="97">
        <f t="shared" si="6478"/>
        <v>0</v>
      </c>
      <c r="EV1576" s="97">
        <f t="shared" si="6479"/>
        <v>0</v>
      </c>
      <c r="EW1576" s="97">
        <f t="shared" si="6480"/>
        <v>0</v>
      </c>
      <c r="EX1576" s="97">
        <f t="shared" si="6481"/>
        <v>0</v>
      </c>
      <c r="EY1576" s="97">
        <f t="shared" si="6482"/>
        <v>0</v>
      </c>
      <c r="EZ1576" s="97">
        <f t="shared" si="6483"/>
        <v>0</v>
      </c>
    </row>
    <row r="1577" spans="1:156" ht="243" hidden="1" x14ac:dyDescent="0.2">
      <c r="A1577" s="86" t="s">
        <v>2340</v>
      </c>
      <c r="B1577" s="121" t="s">
        <v>2341</v>
      </c>
      <c r="C1577" s="86">
        <v>11313</v>
      </c>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1"/>
      <c r="AE1577" s="110"/>
      <c r="AF1577" s="99"/>
      <c r="AG1577" s="99"/>
      <c r="AH1577" s="100"/>
      <c r="AI1577" s="100"/>
      <c r="AJ1577" s="100"/>
      <c r="AK1577" s="100"/>
      <c r="AL1577" s="100"/>
      <c r="AM1577" s="100"/>
      <c r="AN1577" s="100"/>
      <c r="AO1577" s="100"/>
      <c r="AP1577" s="99"/>
      <c r="AQ1577" s="100"/>
      <c r="AR1577" s="100"/>
      <c r="AS1577" s="100"/>
      <c r="AT1577" s="100"/>
      <c r="AU1577" s="99"/>
      <c r="AV1577" s="100"/>
      <c r="AW1577" s="100"/>
      <c r="AX1577" s="100"/>
      <c r="AY1577" s="100"/>
      <c r="AZ1577" s="99"/>
      <c r="BA1577" s="100"/>
      <c r="BB1577" s="100"/>
      <c r="BC1577" s="100"/>
      <c r="BD1577" s="100"/>
      <c r="BE1577" s="99"/>
      <c r="BF1577" s="99"/>
      <c r="BG1577" s="99"/>
      <c r="BH1577" s="99"/>
      <c r="BI1577" s="99"/>
      <c r="BJ1577" s="99"/>
      <c r="BK1577" s="99"/>
      <c r="BL1577" s="100"/>
      <c r="BM1577" s="100"/>
      <c r="BN1577" s="100"/>
      <c r="BO1577" s="100"/>
      <c r="BP1577" s="100"/>
      <c r="BQ1577" s="100"/>
      <c r="BR1577" s="100"/>
      <c r="BS1577" s="100"/>
      <c r="BT1577" s="99"/>
      <c r="BU1577" s="100"/>
      <c r="BV1577" s="100"/>
      <c r="BW1577" s="100"/>
      <c r="BX1577" s="100"/>
      <c r="BY1577" s="99"/>
      <c r="BZ1577" s="100"/>
      <c r="CA1577" s="100"/>
      <c r="CB1577" s="100"/>
      <c r="CC1577" s="100"/>
      <c r="CD1577" s="99"/>
      <c r="CE1577" s="100"/>
      <c r="CF1577" s="100"/>
      <c r="CG1577" s="100"/>
      <c r="CH1577" s="100"/>
      <c r="CI1577" s="99"/>
      <c r="CJ1577" s="99"/>
      <c r="CK1577" s="99"/>
      <c r="CL1577" s="99"/>
      <c r="CM1577" s="99"/>
      <c r="CN1577" s="99"/>
      <c r="CO1577" s="99"/>
      <c r="CP1577" s="99"/>
      <c r="CQ1577" s="99"/>
      <c r="CR1577" s="99"/>
      <c r="CS1577" s="99"/>
      <c r="CT1577" s="99"/>
      <c r="CU1577" s="99"/>
      <c r="CV1577" s="99"/>
      <c r="CW1577" s="99"/>
      <c r="CX1577" s="99"/>
      <c r="CY1577" s="99"/>
      <c r="CZ1577" s="99"/>
      <c r="DA1577" s="99"/>
      <c r="DB1577" s="99"/>
      <c r="DC1577" s="99"/>
      <c r="DD1577" s="99"/>
      <c r="DE1577" s="99"/>
      <c r="DF1577" s="99"/>
      <c r="DG1577" s="99"/>
      <c r="DH1577" s="99"/>
      <c r="DI1577" s="99"/>
      <c r="DJ1577" s="99"/>
      <c r="DK1577" s="99"/>
      <c r="DL1577" s="99"/>
      <c r="DM1577" s="99"/>
      <c r="DN1577" s="99"/>
      <c r="DO1577" s="99"/>
      <c r="DP1577" s="99"/>
      <c r="DQ1577" s="99"/>
      <c r="DR1577" s="95">
        <f t="shared" si="6636"/>
        <v>0</v>
      </c>
      <c r="DS1577" s="96">
        <f t="shared" si="6450"/>
        <v>0</v>
      </c>
      <c r="DT1577" s="96">
        <f t="shared" si="6451"/>
        <v>0</v>
      </c>
      <c r="DU1577" s="97">
        <f t="shared" si="6452"/>
        <v>0</v>
      </c>
      <c r="DV1577" s="97">
        <f t="shared" si="6453"/>
        <v>0</v>
      </c>
      <c r="DW1577" s="97">
        <f t="shared" si="6454"/>
        <v>0</v>
      </c>
      <c r="DX1577" s="97">
        <f t="shared" si="6455"/>
        <v>0</v>
      </c>
      <c r="DY1577" s="97">
        <f t="shared" si="6456"/>
        <v>0</v>
      </c>
      <c r="DZ1577" s="97">
        <f t="shared" si="6457"/>
        <v>0</v>
      </c>
      <c r="EA1577" s="97">
        <f t="shared" si="6458"/>
        <v>0</v>
      </c>
      <c r="EB1577" s="97">
        <f t="shared" si="6459"/>
        <v>0</v>
      </c>
      <c r="EC1577" s="97">
        <f t="shared" si="6460"/>
        <v>0</v>
      </c>
      <c r="ED1577" s="97">
        <f t="shared" si="6461"/>
        <v>0</v>
      </c>
      <c r="EE1577" s="97">
        <f t="shared" si="6462"/>
        <v>0</v>
      </c>
      <c r="EF1577" s="97">
        <f t="shared" si="6463"/>
        <v>0</v>
      </c>
      <c r="EG1577" s="97">
        <f t="shared" si="6464"/>
        <v>0</v>
      </c>
      <c r="EH1577" s="97">
        <f t="shared" si="6465"/>
        <v>0</v>
      </c>
      <c r="EI1577" s="97">
        <f t="shared" si="6466"/>
        <v>0</v>
      </c>
      <c r="EJ1577" s="97">
        <f t="shared" si="6467"/>
        <v>0</v>
      </c>
      <c r="EK1577" s="97">
        <f t="shared" si="6468"/>
        <v>0</v>
      </c>
      <c r="EL1577" s="97">
        <f t="shared" si="6469"/>
        <v>0</v>
      </c>
      <c r="EM1577" s="97">
        <f t="shared" si="6470"/>
        <v>0</v>
      </c>
      <c r="EN1577" s="97">
        <f t="shared" si="6471"/>
        <v>0</v>
      </c>
      <c r="EO1577" s="97">
        <f t="shared" si="6472"/>
        <v>0</v>
      </c>
      <c r="EP1577" s="97">
        <f t="shared" si="6473"/>
        <v>0</v>
      </c>
      <c r="EQ1577" s="97">
        <f t="shared" si="6474"/>
        <v>0</v>
      </c>
      <c r="ER1577" s="97">
        <f t="shared" si="6475"/>
        <v>0</v>
      </c>
      <c r="ES1577" s="97">
        <f t="shared" si="6476"/>
        <v>0</v>
      </c>
      <c r="ET1577" s="97">
        <f t="shared" si="6477"/>
        <v>0</v>
      </c>
      <c r="EU1577" s="97">
        <f t="shared" si="6478"/>
        <v>0</v>
      </c>
      <c r="EV1577" s="97">
        <f t="shared" si="6479"/>
        <v>0</v>
      </c>
      <c r="EW1577" s="97">
        <f t="shared" si="6480"/>
        <v>0</v>
      </c>
      <c r="EX1577" s="97">
        <f t="shared" si="6481"/>
        <v>0</v>
      </c>
      <c r="EY1577" s="97">
        <f t="shared" si="6482"/>
        <v>0</v>
      </c>
      <c r="EZ1577" s="97">
        <f t="shared" si="6483"/>
        <v>0</v>
      </c>
    </row>
    <row r="1578" spans="1:156" ht="243" hidden="1" x14ac:dyDescent="0.2">
      <c r="A1578" s="86" t="s">
        <v>2342</v>
      </c>
      <c r="B1578" s="121" t="s">
        <v>2343</v>
      </c>
      <c r="C1578" s="86">
        <v>11314</v>
      </c>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1"/>
      <c r="AE1578" s="110"/>
      <c r="AF1578" s="99"/>
      <c r="AG1578" s="99"/>
      <c r="AH1578" s="100"/>
      <c r="AI1578" s="100"/>
      <c r="AJ1578" s="100"/>
      <c r="AK1578" s="100"/>
      <c r="AL1578" s="100"/>
      <c r="AM1578" s="100"/>
      <c r="AN1578" s="100"/>
      <c r="AO1578" s="100"/>
      <c r="AP1578" s="99"/>
      <c r="AQ1578" s="100"/>
      <c r="AR1578" s="100"/>
      <c r="AS1578" s="100"/>
      <c r="AT1578" s="100"/>
      <c r="AU1578" s="99"/>
      <c r="AV1578" s="100"/>
      <c r="AW1578" s="100"/>
      <c r="AX1578" s="100"/>
      <c r="AY1578" s="100"/>
      <c r="AZ1578" s="99"/>
      <c r="BA1578" s="100"/>
      <c r="BB1578" s="100"/>
      <c r="BC1578" s="100"/>
      <c r="BD1578" s="100"/>
      <c r="BE1578" s="99"/>
      <c r="BF1578" s="99"/>
      <c r="BG1578" s="99"/>
      <c r="BH1578" s="99"/>
      <c r="BI1578" s="99"/>
      <c r="BJ1578" s="99"/>
      <c r="BK1578" s="99"/>
      <c r="BL1578" s="100"/>
      <c r="BM1578" s="100"/>
      <c r="BN1578" s="100"/>
      <c r="BO1578" s="100"/>
      <c r="BP1578" s="100"/>
      <c r="BQ1578" s="100"/>
      <c r="BR1578" s="100"/>
      <c r="BS1578" s="100"/>
      <c r="BT1578" s="99"/>
      <c r="BU1578" s="100"/>
      <c r="BV1578" s="100"/>
      <c r="BW1578" s="100"/>
      <c r="BX1578" s="100"/>
      <c r="BY1578" s="99"/>
      <c r="BZ1578" s="100"/>
      <c r="CA1578" s="100"/>
      <c r="CB1578" s="100"/>
      <c r="CC1578" s="100"/>
      <c r="CD1578" s="99"/>
      <c r="CE1578" s="100"/>
      <c r="CF1578" s="100"/>
      <c r="CG1578" s="100"/>
      <c r="CH1578" s="100"/>
      <c r="CI1578" s="99"/>
      <c r="CJ1578" s="99"/>
      <c r="CK1578" s="99"/>
      <c r="CL1578" s="99"/>
      <c r="CM1578" s="99"/>
      <c r="CN1578" s="99"/>
      <c r="CO1578" s="99"/>
      <c r="CP1578" s="99"/>
      <c r="CQ1578" s="99"/>
      <c r="CR1578" s="99"/>
      <c r="CS1578" s="99"/>
      <c r="CT1578" s="99"/>
      <c r="CU1578" s="99"/>
      <c r="CV1578" s="99"/>
      <c r="CW1578" s="99"/>
      <c r="CX1578" s="99"/>
      <c r="CY1578" s="99"/>
      <c r="CZ1578" s="99"/>
      <c r="DA1578" s="99"/>
      <c r="DB1578" s="99"/>
      <c r="DC1578" s="99"/>
      <c r="DD1578" s="99"/>
      <c r="DE1578" s="99"/>
      <c r="DF1578" s="99"/>
      <c r="DG1578" s="99"/>
      <c r="DH1578" s="99"/>
      <c r="DI1578" s="99"/>
      <c r="DJ1578" s="99"/>
      <c r="DK1578" s="99"/>
      <c r="DL1578" s="99"/>
      <c r="DM1578" s="99"/>
      <c r="DN1578" s="99"/>
      <c r="DO1578" s="99"/>
      <c r="DP1578" s="99"/>
      <c r="DQ1578" s="99"/>
      <c r="DR1578" s="95">
        <f t="shared" si="6636"/>
        <v>0</v>
      </c>
      <c r="DS1578" s="96">
        <f t="shared" si="6450"/>
        <v>0</v>
      </c>
      <c r="DT1578" s="96">
        <f t="shared" si="6451"/>
        <v>0</v>
      </c>
      <c r="DU1578" s="97">
        <f t="shared" si="6452"/>
        <v>0</v>
      </c>
      <c r="DV1578" s="97">
        <f t="shared" si="6453"/>
        <v>0</v>
      </c>
      <c r="DW1578" s="97">
        <f t="shared" si="6454"/>
        <v>0</v>
      </c>
      <c r="DX1578" s="97">
        <f t="shared" si="6455"/>
        <v>0</v>
      </c>
      <c r="DY1578" s="97">
        <f t="shared" si="6456"/>
        <v>0</v>
      </c>
      <c r="DZ1578" s="97">
        <f t="shared" si="6457"/>
        <v>0</v>
      </c>
      <c r="EA1578" s="97">
        <f t="shared" si="6458"/>
        <v>0</v>
      </c>
      <c r="EB1578" s="97">
        <f t="shared" si="6459"/>
        <v>0</v>
      </c>
      <c r="EC1578" s="97">
        <f t="shared" si="6460"/>
        <v>0</v>
      </c>
      <c r="ED1578" s="97">
        <f t="shared" si="6461"/>
        <v>0</v>
      </c>
      <c r="EE1578" s="97">
        <f t="shared" si="6462"/>
        <v>0</v>
      </c>
      <c r="EF1578" s="97">
        <f t="shared" si="6463"/>
        <v>0</v>
      </c>
      <c r="EG1578" s="97">
        <f t="shared" si="6464"/>
        <v>0</v>
      </c>
      <c r="EH1578" s="97">
        <f t="shared" si="6465"/>
        <v>0</v>
      </c>
      <c r="EI1578" s="97">
        <f t="shared" si="6466"/>
        <v>0</v>
      </c>
      <c r="EJ1578" s="97">
        <f t="shared" si="6467"/>
        <v>0</v>
      </c>
      <c r="EK1578" s="97">
        <f t="shared" si="6468"/>
        <v>0</v>
      </c>
      <c r="EL1578" s="97">
        <f t="shared" si="6469"/>
        <v>0</v>
      </c>
      <c r="EM1578" s="97">
        <f t="shared" si="6470"/>
        <v>0</v>
      </c>
      <c r="EN1578" s="97">
        <f t="shared" si="6471"/>
        <v>0</v>
      </c>
      <c r="EO1578" s="97">
        <f t="shared" si="6472"/>
        <v>0</v>
      </c>
      <c r="EP1578" s="97">
        <f t="shared" si="6473"/>
        <v>0</v>
      </c>
      <c r="EQ1578" s="97">
        <f t="shared" si="6474"/>
        <v>0</v>
      </c>
      <c r="ER1578" s="97">
        <f t="shared" si="6475"/>
        <v>0</v>
      </c>
      <c r="ES1578" s="97">
        <f t="shared" si="6476"/>
        <v>0</v>
      </c>
      <c r="ET1578" s="97">
        <f t="shared" si="6477"/>
        <v>0</v>
      </c>
      <c r="EU1578" s="97">
        <f t="shared" si="6478"/>
        <v>0</v>
      </c>
      <c r="EV1578" s="97">
        <f t="shared" si="6479"/>
        <v>0</v>
      </c>
      <c r="EW1578" s="97">
        <f t="shared" si="6480"/>
        <v>0</v>
      </c>
      <c r="EX1578" s="97">
        <f t="shared" si="6481"/>
        <v>0</v>
      </c>
      <c r="EY1578" s="97">
        <f t="shared" si="6482"/>
        <v>0</v>
      </c>
      <c r="EZ1578" s="97">
        <f t="shared" si="6483"/>
        <v>0</v>
      </c>
    </row>
    <row r="1579" spans="1:156" ht="243" hidden="1" x14ac:dyDescent="0.2">
      <c r="A1579" s="86" t="s">
        <v>2344</v>
      </c>
      <c r="B1579" s="121" t="s">
        <v>2345</v>
      </c>
      <c r="C1579" s="86">
        <v>11315</v>
      </c>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1"/>
      <c r="AE1579" s="110"/>
      <c r="AF1579" s="99"/>
      <c r="AG1579" s="99"/>
      <c r="AH1579" s="100"/>
      <c r="AI1579" s="100"/>
      <c r="AJ1579" s="100"/>
      <c r="AK1579" s="100"/>
      <c r="AL1579" s="100"/>
      <c r="AM1579" s="100"/>
      <c r="AN1579" s="100"/>
      <c r="AO1579" s="100"/>
      <c r="AP1579" s="99"/>
      <c r="AQ1579" s="100"/>
      <c r="AR1579" s="100"/>
      <c r="AS1579" s="100"/>
      <c r="AT1579" s="100"/>
      <c r="AU1579" s="99"/>
      <c r="AV1579" s="100"/>
      <c r="AW1579" s="100"/>
      <c r="AX1579" s="100"/>
      <c r="AY1579" s="100"/>
      <c r="AZ1579" s="99"/>
      <c r="BA1579" s="100"/>
      <c r="BB1579" s="100"/>
      <c r="BC1579" s="100"/>
      <c r="BD1579" s="100"/>
      <c r="BE1579" s="99"/>
      <c r="BF1579" s="99"/>
      <c r="BG1579" s="99"/>
      <c r="BH1579" s="99"/>
      <c r="BI1579" s="99"/>
      <c r="BJ1579" s="99"/>
      <c r="BK1579" s="99"/>
      <c r="BL1579" s="100"/>
      <c r="BM1579" s="100"/>
      <c r="BN1579" s="100"/>
      <c r="BO1579" s="100"/>
      <c r="BP1579" s="100"/>
      <c r="BQ1579" s="100"/>
      <c r="BR1579" s="100"/>
      <c r="BS1579" s="100"/>
      <c r="BT1579" s="99"/>
      <c r="BU1579" s="100"/>
      <c r="BV1579" s="100"/>
      <c r="BW1579" s="100"/>
      <c r="BX1579" s="100"/>
      <c r="BY1579" s="99"/>
      <c r="BZ1579" s="100"/>
      <c r="CA1579" s="100"/>
      <c r="CB1579" s="100"/>
      <c r="CC1579" s="100"/>
      <c r="CD1579" s="99"/>
      <c r="CE1579" s="100"/>
      <c r="CF1579" s="100"/>
      <c r="CG1579" s="100"/>
      <c r="CH1579" s="100"/>
      <c r="CI1579" s="99"/>
      <c r="CJ1579" s="99"/>
      <c r="CK1579" s="99"/>
      <c r="CL1579" s="99"/>
      <c r="CM1579" s="99"/>
      <c r="CN1579" s="99"/>
      <c r="CO1579" s="99"/>
      <c r="CP1579" s="99"/>
      <c r="CQ1579" s="99"/>
      <c r="CR1579" s="99"/>
      <c r="CS1579" s="99"/>
      <c r="CT1579" s="99"/>
      <c r="CU1579" s="99"/>
      <c r="CV1579" s="99"/>
      <c r="CW1579" s="99"/>
      <c r="CX1579" s="99"/>
      <c r="CY1579" s="99"/>
      <c r="CZ1579" s="99"/>
      <c r="DA1579" s="99"/>
      <c r="DB1579" s="99"/>
      <c r="DC1579" s="99"/>
      <c r="DD1579" s="99"/>
      <c r="DE1579" s="99"/>
      <c r="DF1579" s="99"/>
      <c r="DG1579" s="99"/>
      <c r="DH1579" s="99"/>
      <c r="DI1579" s="99"/>
      <c r="DJ1579" s="99"/>
      <c r="DK1579" s="99"/>
      <c r="DL1579" s="99"/>
      <c r="DM1579" s="99"/>
      <c r="DN1579" s="99"/>
      <c r="DO1579" s="99"/>
      <c r="DP1579" s="99"/>
      <c r="DQ1579" s="99"/>
      <c r="DR1579" s="95">
        <f t="shared" si="6636"/>
        <v>0</v>
      </c>
      <c r="DS1579" s="96">
        <f t="shared" si="6450"/>
        <v>0</v>
      </c>
      <c r="DT1579" s="96">
        <f t="shared" si="6451"/>
        <v>0</v>
      </c>
      <c r="DU1579" s="97">
        <f t="shared" si="6452"/>
        <v>0</v>
      </c>
      <c r="DV1579" s="97">
        <f t="shared" si="6453"/>
        <v>0</v>
      </c>
      <c r="DW1579" s="97">
        <f t="shared" si="6454"/>
        <v>0</v>
      </c>
      <c r="DX1579" s="97">
        <f t="shared" si="6455"/>
        <v>0</v>
      </c>
      <c r="DY1579" s="97">
        <f t="shared" si="6456"/>
        <v>0</v>
      </c>
      <c r="DZ1579" s="97">
        <f t="shared" si="6457"/>
        <v>0</v>
      </c>
      <c r="EA1579" s="97">
        <f t="shared" si="6458"/>
        <v>0</v>
      </c>
      <c r="EB1579" s="97">
        <f t="shared" si="6459"/>
        <v>0</v>
      </c>
      <c r="EC1579" s="97">
        <f t="shared" si="6460"/>
        <v>0</v>
      </c>
      <c r="ED1579" s="97">
        <f t="shared" si="6461"/>
        <v>0</v>
      </c>
      <c r="EE1579" s="97">
        <f t="shared" si="6462"/>
        <v>0</v>
      </c>
      <c r="EF1579" s="97">
        <f t="shared" si="6463"/>
        <v>0</v>
      </c>
      <c r="EG1579" s="97">
        <f t="shared" si="6464"/>
        <v>0</v>
      </c>
      <c r="EH1579" s="97">
        <f t="shared" si="6465"/>
        <v>0</v>
      </c>
      <c r="EI1579" s="97">
        <f t="shared" si="6466"/>
        <v>0</v>
      </c>
      <c r="EJ1579" s="97">
        <f t="shared" si="6467"/>
        <v>0</v>
      </c>
      <c r="EK1579" s="97">
        <f t="shared" si="6468"/>
        <v>0</v>
      </c>
      <c r="EL1579" s="97">
        <f t="shared" si="6469"/>
        <v>0</v>
      </c>
      <c r="EM1579" s="97">
        <f t="shared" si="6470"/>
        <v>0</v>
      </c>
      <c r="EN1579" s="97">
        <f t="shared" si="6471"/>
        <v>0</v>
      </c>
      <c r="EO1579" s="97">
        <f t="shared" si="6472"/>
        <v>0</v>
      </c>
      <c r="EP1579" s="97">
        <f t="shared" si="6473"/>
        <v>0</v>
      </c>
      <c r="EQ1579" s="97">
        <f t="shared" si="6474"/>
        <v>0</v>
      </c>
      <c r="ER1579" s="97">
        <f t="shared" si="6475"/>
        <v>0</v>
      </c>
      <c r="ES1579" s="97">
        <f t="shared" si="6476"/>
        <v>0</v>
      </c>
      <c r="ET1579" s="97">
        <f t="shared" si="6477"/>
        <v>0</v>
      </c>
      <c r="EU1579" s="97">
        <f t="shared" si="6478"/>
        <v>0</v>
      </c>
      <c r="EV1579" s="97">
        <f t="shared" si="6479"/>
        <v>0</v>
      </c>
      <c r="EW1579" s="97">
        <f t="shared" si="6480"/>
        <v>0</v>
      </c>
      <c r="EX1579" s="97">
        <f t="shared" si="6481"/>
        <v>0</v>
      </c>
      <c r="EY1579" s="97">
        <f t="shared" si="6482"/>
        <v>0</v>
      </c>
      <c r="EZ1579" s="97">
        <f t="shared" si="6483"/>
        <v>0</v>
      </c>
    </row>
    <row r="1580" spans="1:156" ht="243" hidden="1" x14ac:dyDescent="0.2">
      <c r="A1580" s="86" t="s">
        <v>2346</v>
      </c>
      <c r="B1580" s="121" t="s">
        <v>2347</v>
      </c>
      <c r="C1580" s="86">
        <v>11316</v>
      </c>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1"/>
      <c r="AE1580" s="110"/>
      <c r="AF1580" s="99"/>
      <c r="AG1580" s="99"/>
      <c r="AH1580" s="100"/>
      <c r="AI1580" s="100"/>
      <c r="AJ1580" s="100"/>
      <c r="AK1580" s="100"/>
      <c r="AL1580" s="100"/>
      <c r="AM1580" s="100"/>
      <c r="AN1580" s="100"/>
      <c r="AO1580" s="100"/>
      <c r="AP1580" s="99"/>
      <c r="AQ1580" s="100"/>
      <c r="AR1580" s="100"/>
      <c r="AS1580" s="100"/>
      <c r="AT1580" s="100"/>
      <c r="AU1580" s="99"/>
      <c r="AV1580" s="100"/>
      <c r="AW1580" s="100"/>
      <c r="AX1580" s="100"/>
      <c r="AY1580" s="100"/>
      <c r="AZ1580" s="99"/>
      <c r="BA1580" s="100"/>
      <c r="BB1580" s="100"/>
      <c r="BC1580" s="100"/>
      <c r="BD1580" s="100"/>
      <c r="BE1580" s="99"/>
      <c r="BF1580" s="99"/>
      <c r="BG1580" s="99"/>
      <c r="BH1580" s="99"/>
      <c r="BI1580" s="99"/>
      <c r="BJ1580" s="99"/>
      <c r="BK1580" s="99"/>
      <c r="BL1580" s="100"/>
      <c r="BM1580" s="100"/>
      <c r="BN1580" s="100"/>
      <c r="BO1580" s="100"/>
      <c r="BP1580" s="100"/>
      <c r="BQ1580" s="100"/>
      <c r="BR1580" s="100"/>
      <c r="BS1580" s="100"/>
      <c r="BT1580" s="99"/>
      <c r="BU1580" s="100"/>
      <c r="BV1580" s="100"/>
      <c r="BW1580" s="100"/>
      <c r="BX1580" s="100"/>
      <c r="BY1580" s="99"/>
      <c r="BZ1580" s="100"/>
      <c r="CA1580" s="100"/>
      <c r="CB1580" s="100"/>
      <c r="CC1580" s="100"/>
      <c r="CD1580" s="99"/>
      <c r="CE1580" s="100"/>
      <c r="CF1580" s="100"/>
      <c r="CG1580" s="100"/>
      <c r="CH1580" s="100"/>
      <c r="CI1580" s="99"/>
      <c r="CJ1580" s="99"/>
      <c r="CK1580" s="99"/>
      <c r="CL1580" s="99"/>
      <c r="CM1580" s="99"/>
      <c r="CN1580" s="99"/>
      <c r="CO1580" s="99"/>
      <c r="CP1580" s="99"/>
      <c r="CQ1580" s="99"/>
      <c r="CR1580" s="99"/>
      <c r="CS1580" s="99"/>
      <c r="CT1580" s="99"/>
      <c r="CU1580" s="99"/>
      <c r="CV1580" s="99"/>
      <c r="CW1580" s="99"/>
      <c r="CX1580" s="99"/>
      <c r="CY1580" s="99"/>
      <c r="CZ1580" s="99"/>
      <c r="DA1580" s="99"/>
      <c r="DB1580" s="99"/>
      <c r="DC1580" s="99"/>
      <c r="DD1580" s="99"/>
      <c r="DE1580" s="99"/>
      <c r="DF1580" s="99"/>
      <c r="DG1580" s="99"/>
      <c r="DH1580" s="99"/>
      <c r="DI1580" s="99"/>
      <c r="DJ1580" s="99"/>
      <c r="DK1580" s="99"/>
      <c r="DL1580" s="99"/>
      <c r="DM1580" s="99"/>
      <c r="DN1580" s="99"/>
      <c r="DO1580" s="99"/>
      <c r="DP1580" s="99"/>
      <c r="DQ1580" s="99"/>
      <c r="DR1580" s="95">
        <f t="shared" si="6636"/>
        <v>0</v>
      </c>
      <c r="DS1580" s="96">
        <f t="shared" si="6450"/>
        <v>0</v>
      </c>
      <c r="DT1580" s="96">
        <f t="shared" si="6451"/>
        <v>0</v>
      </c>
      <c r="DU1580" s="97">
        <f t="shared" si="6452"/>
        <v>0</v>
      </c>
      <c r="DV1580" s="97">
        <f t="shared" si="6453"/>
        <v>0</v>
      </c>
      <c r="DW1580" s="97">
        <f t="shared" si="6454"/>
        <v>0</v>
      </c>
      <c r="DX1580" s="97">
        <f t="shared" si="6455"/>
        <v>0</v>
      </c>
      <c r="DY1580" s="97">
        <f t="shared" si="6456"/>
        <v>0</v>
      </c>
      <c r="DZ1580" s="97">
        <f t="shared" si="6457"/>
        <v>0</v>
      </c>
      <c r="EA1580" s="97">
        <f t="shared" si="6458"/>
        <v>0</v>
      </c>
      <c r="EB1580" s="97">
        <f t="shared" si="6459"/>
        <v>0</v>
      </c>
      <c r="EC1580" s="97">
        <f t="shared" si="6460"/>
        <v>0</v>
      </c>
      <c r="ED1580" s="97">
        <f t="shared" si="6461"/>
        <v>0</v>
      </c>
      <c r="EE1580" s="97">
        <f t="shared" si="6462"/>
        <v>0</v>
      </c>
      <c r="EF1580" s="97">
        <f t="shared" si="6463"/>
        <v>0</v>
      </c>
      <c r="EG1580" s="97">
        <f t="shared" si="6464"/>
        <v>0</v>
      </c>
      <c r="EH1580" s="97">
        <f t="shared" si="6465"/>
        <v>0</v>
      </c>
      <c r="EI1580" s="97">
        <f t="shared" si="6466"/>
        <v>0</v>
      </c>
      <c r="EJ1580" s="97">
        <f t="shared" si="6467"/>
        <v>0</v>
      </c>
      <c r="EK1580" s="97">
        <f t="shared" si="6468"/>
        <v>0</v>
      </c>
      <c r="EL1580" s="97">
        <f t="shared" si="6469"/>
        <v>0</v>
      </c>
      <c r="EM1580" s="97">
        <f t="shared" si="6470"/>
        <v>0</v>
      </c>
      <c r="EN1580" s="97">
        <f t="shared" si="6471"/>
        <v>0</v>
      </c>
      <c r="EO1580" s="97">
        <f t="shared" si="6472"/>
        <v>0</v>
      </c>
      <c r="EP1580" s="97">
        <f t="shared" si="6473"/>
        <v>0</v>
      </c>
      <c r="EQ1580" s="97">
        <f t="shared" si="6474"/>
        <v>0</v>
      </c>
      <c r="ER1580" s="97">
        <f t="shared" si="6475"/>
        <v>0</v>
      </c>
      <c r="ES1580" s="97">
        <f t="shared" si="6476"/>
        <v>0</v>
      </c>
      <c r="ET1580" s="97">
        <f t="shared" si="6477"/>
        <v>0</v>
      </c>
      <c r="EU1580" s="97">
        <f t="shared" si="6478"/>
        <v>0</v>
      </c>
      <c r="EV1580" s="97">
        <f t="shared" si="6479"/>
        <v>0</v>
      </c>
      <c r="EW1580" s="97">
        <f t="shared" si="6480"/>
        <v>0</v>
      </c>
      <c r="EX1580" s="97">
        <f t="shared" si="6481"/>
        <v>0</v>
      </c>
      <c r="EY1580" s="97">
        <f t="shared" si="6482"/>
        <v>0</v>
      </c>
      <c r="EZ1580" s="97">
        <f t="shared" si="6483"/>
        <v>0</v>
      </c>
    </row>
    <row r="1581" spans="1:156" ht="243" hidden="1" x14ac:dyDescent="0.2">
      <c r="A1581" s="86" t="s">
        <v>2348</v>
      </c>
      <c r="B1581" s="121" t="s">
        <v>2349</v>
      </c>
      <c r="C1581" s="86">
        <v>11317</v>
      </c>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1"/>
      <c r="AE1581" s="110"/>
      <c r="AF1581" s="99"/>
      <c r="AG1581" s="99"/>
      <c r="AH1581" s="100"/>
      <c r="AI1581" s="100"/>
      <c r="AJ1581" s="100"/>
      <c r="AK1581" s="100"/>
      <c r="AL1581" s="100"/>
      <c r="AM1581" s="100"/>
      <c r="AN1581" s="100"/>
      <c r="AO1581" s="100"/>
      <c r="AP1581" s="99"/>
      <c r="AQ1581" s="100"/>
      <c r="AR1581" s="100"/>
      <c r="AS1581" s="100"/>
      <c r="AT1581" s="100"/>
      <c r="AU1581" s="99"/>
      <c r="AV1581" s="100"/>
      <c r="AW1581" s="100"/>
      <c r="AX1581" s="100"/>
      <c r="AY1581" s="100"/>
      <c r="AZ1581" s="99"/>
      <c r="BA1581" s="100"/>
      <c r="BB1581" s="100"/>
      <c r="BC1581" s="100"/>
      <c r="BD1581" s="100"/>
      <c r="BE1581" s="99"/>
      <c r="BF1581" s="99"/>
      <c r="BG1581" s="99"/>
      <c r="BH1581" s="99"/>
      <c r="BI1581" s="99"/>
      <c r="BJ1581" s="99"/>
      <c r="BK1581" s="99"/>
      <c r="BL1581" s="100"/>
      <c r="BM1581" s="100"/>
      <c r="BN1581" s="100"/>
      <c r="BO1581" s="100"/>
      <c r="BP1581" s="100"/>
      <c r="BQ1581" s="100"/>
      <c r="BR1581" s="100"/>
      <c r="BS1581" s="100"/>
      <c r="BT1581" s="99"/>
      <c r="BU1581" s="100"/>
      <c r="BV1581" s="100"/>
      <c r="BW1581" s="100"/>
      <c r="BX1581" s="100"/>
      <c r="BY1581" s="99"/>
      <c r="BZ1581" s="100"/>
      <c r="CA1581" s="100"/>
      <c r="CB1581" s="100"/>
      <c r="CC1581" s="100"/>
      <c r="CD1581" s="99"/>
      <c r="CE1581" s="100"/>
      <c r="CF1581" s="100"/>
      <c r="CG1581" s="100"/>
      <c r="CH1581" s="100"/>
      <c r="CI1581" s="99"/>
      <c r="CJ1581" s="99"/>
      <c r="CK1581" s="99"/>
      <c r="CL1581" s="99"/>
      <c r="CM1581" s="99"/>
      <c r="CN1581" s="99"/>
      <c r="CO1581" s="99"/>
      <c r="CP1581" s="99"/>
      <c r="CQ1581" s="99"/>
      <c r="CR1581" s="99"/>
      <c r="CS1581" s="99"/>
      <c r="CT1581" s="99"/>
      <c r="CU1581" s="99"/>
      <c r="CV1581" s="99"/>
      <c r="CW1581" s="99"/>
      <c r="CX1581" s="99"/>
      <c r="CY1581" s="99"/>
      <c r="CZ1581" s="99"/>
      <c r="DA1581" s="99"/>
      <c r="DB1581" s="99"/>
      <c r="DC1581" s="99"/>
      <c r="DD1581" s="99"/>
      <c r="DE1581" s="99"/>
      <c r="DF1581" s="99"/>
      <c r="DG1581" s="99"/>
      <c r="DH1581" s="99"/>
      <c r="DI1581" s="99"/>
      <c r="DJ1581" s="99"/>
      <c r="DK1581" s="99"/>
      <c r="DL1581" s="99"/>
      <c r="DM1581" s="99"/>
      <c r="DN1581" s="99"/>
      <c r="DO1581" s="99"/>
      <c r="DP1581" s="99"/>
      <c r="DQ1581" s="99"/>
      <c r="DR1581" s="95">
        <f t="shared" si="6636"/>
        <v>0</v>
      </c>
      <c r="DS1581" s="96">
        <f t="shared" si="6450"/>
        <v>0</v>
      </c>
      <c r="DT1581" s="96">
        <f t="shared" si="6451"/>
        <v>0</v>
      </c>
      <c r="DU1581" s="97">
        <f t="shared" si="6452"/>
        <v>0</v>
      </c>
      <c r="DV1581" s="97">
        <f t="shared" si="6453"/>
        <v>0</v>
      </c>
      <c r="DW1581" s="97">
        <f t="shared" si="6454"/>
        <v>0</v>
      </c>
      <c r="DX1581" s="97">
        <f t="shared" si="6455"/>
        <v>0</v>
      </c>
      <c r="DY1581" s="97">
        <f t="shared" si="6456"/>
        <v>0</v>
      </c>
      <c r="DZ1581" s="97">
        <f t="shared" si="6457"/>
        <v>0</v>
      </c>
      <c r="EA1581" s="97">
        <f t="shared" si="6458"/>
        <v>0</v>
      </c>
      <c r="EB1581" s="97">
        <f t="shared" si="6459"/>
        <v>0</v>
      </c>
      <c r="EC1581" s="97">
        <f t="shared" si="6460"/>
        <v>0</v>
      </c>
      <c r="ED1581" s="97">
        <f t="shared" si="6461"/>
        <v>0</v>
      </c>
      <c r="EE1581" s="97">
        <f t="shared" si="6462"/>
        <v>0</v>
      </c>
      <c r="EF1581" s="97">
        <f t="shared" si="6463"/>
        <v>0</v>
      </c>
      <c r="EG1581" s="97">
        <f t="shared" si="6464"/>
        <v>0</v>
      </c>
      <c r="EH1581" s="97">
        <f t="shared" si="6465"/>
        <v>0</v>
      </c>
      <c r="EI1581" s="97">
        <f t="shared" si="6466"/>
        <v>0</v>
      </c>
      <c r="EJ1581" s="97">
        <f t="shared" si="6467"/>
        <v>0</v>
      </c>
      <c r="EK1581" s="97">
        <f t="shared" si="6468"/>
        <v>0</v>
      </c>
      <c r="EL1581" s="97">
        <f t="shared" si="6469"/>
        <v>0</v>
      </c>
      <c r="EM1581" s="97">
        <f t="shared" si="6470"/>
        <v>0</v>
      </c>
      <c r="EN1581" s="97">
        <f t="shared" si="6471"/>
        <v>0</v>
      </c>
      <c r="EO1581" s="97">
        <f t="shared" si="6472"/>
        <v>0</v>
      </c>
      <c r="EP1581" s="97">
        <f t="shared" si="6473"/>
        <v>0</v>
      </c>
      <c r="EQ1581" s="97">
        <f t="shared" si="6474"/>
        <v>0</v>
      </c>
      <c r="ER1581" s="97">
        <f t="shared" si="6475"/>
        <v>0</v>
      </c>
      <c r="ES1581" s="97">
        <f t="shared" si="6476"/>
        <v>0</v>
      </c>
      <c r="ET1581" s="97">
        <f t="shared" si="6477"/>
        <v>0</v>
      </c>
      <c r="EU1581" s="97">
        <f t="shared" si="6478"/>
        <v>0</v>
      </c>
      <c r="EV1581" s="97">
        <f t="shared" si="6479"/>
        <v>0</v>
      </c>
      <c r="EW1581" s="97">
        <f t="shared" si="6480"/>
        <v>0</v>
      </c>
      <c r="EX1581" s="97">
        <f t="shared" si="6481"/>
        <v>0</v>
      </c>
      <c r="EY1581" s="97">
        <f t="shared" si="6482"/>
        <v>0</v>
      </c>
      <c r="EZ1581" s="97">
        <f t="shared" si="6483"/>
        <v>0</v>
      </c>
    </row>
    <row r="1582" spans="1:156" ht="243" hidden="1" x14ac:dyDescent="0.2">
      <c r="A1582" s="86" t="s">
        <v>2350</v>
      </c>
      <c r="B1582" s="121" t="s">
        <v>2351</v>
      </c>
      <c r="C1582" s="86">
        <v>11318</v>
      </c>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1"/>
      <c r="AE1582" s="110"/>
      <c r="AF1582" s="99"/>
      <c r="AG1582" s="99"/>
      <c r="AH1582" s="100"/>
      <c r="AI1582" s="100"/>
      <c r="AJ1582" s="100"/>
      <c r="AK1582" s="100"/>
      <c r="AL1582" s="100"/>
      <c r="AM1582" s="100"/>
      <c r="AN1582" s="100"/>
      <c r="AO1582" s="100"/>
      <c r="AP1582" s="99"/>
      <c r="AQ1582" s="100"/>
      <c r="AR1582" s="100"/>
      <c r="AS1582" s="100"/>
      <c r="AT1582" s="100"/>
      <c r="AU1582" s="99"/>
      <c r="AV1582" s="100"/>
      <c r="AW1582" s="100"/>
      <c r="AX1582" s="100"/>
      <c r="AY1582" s="100"/>
      <c r="AZ1582" s="99"/>
      <c r="BA1582" s="100"/>
      <c r="BB1582" s="100"/>
      <c r="BC1582" s="100"/>
      <c r="BD1582" s="100"/>
      <c r="BE1582" s="99"/>
      <c r="BF1582" s="99"/>
      <c r="BG1582" s="99"/>
      <c r="BH1582" s="99"/>
      <c r="BI1582" s="99"/>
      <c r="BJ1582" s="99"/>
      <c r="BK1582" s="99"/>
      <c r="BL1582" s="100"/>
      <c r="BM1582" s="100"/>
      <c r="BN1582" s="100"/>
      <c r="BO1582" s="100"/>
      <c r="BP1582" s="100"/>
      <c r="BQ1582" s="100"/>
      <c r="BR1582" s="100"/>
      <c r="BS1582" s="100"/>
      <c r="BT1582" s="99"/>
      <c r="BU1582" s="100"/>
      <c r="BV1582" s="100"/>
      <c r="BW1582" s="100"/>
      <c r="BX1582" s="100"/>
      <c r="BY1582" s="99"/>
      <c r="BZ1582" s="100"/>
      <c r="CA1582" s="100"/>
      <c r="CB1582" s="100"/>
      <c r="CC1582" s="100"/>
      <c r="CD1582" s="99"/>
      <c r="CE1582" s="100"/>
      <c r="CF1582" s="100"/>
      <c r="CG1582" s="100"/>
      <c r="CH1582" s="100"/>
      <c r="CI1582" s="99"/>
      <c r="CJ1582" s="99"/>
      <c r="CK1582" s="99"/>
      <c r="CL1582" s="99"/>
      <c r="CM1582" s="99"/>
      <c r="CN1582" s="99"/>
      <c r="CO1582" s="99"/>
      <c r="CP1582" s="99"/>
      <c r="CQ1582" s="99"/>
      <c r="CR1582" s="99"/>
      <c r="CS1582" s="99"/>
      <c r="CT1582" s="99"/>
      <c r="CU1582" s="99"/>
      <c r="CV1582" s="99"/>
      <c r="CW1582" s="99"/>
      <c r="CX1582" s="99"/>
      <c r="CY1582" s="99"/>
      <c r="CZ1582" s="99"/>
      <c r="DA1582" s="99"/>
      <c r="DB1582" s="99"/>
      <c r="DC1582" s="99"/>
      <c r="DD1582" s="99"/>
      <c r="DE1582" s="99"/>
      <c r="DF1582" s="99"/>
      <c r="DG1582" s="99"/>
      <c r="DH1582" s="99"/>
      <c r="DI1582" s="99"/>
      <c r="DJ1582" s="99"/>
      <c r="DK1582" s="99"/>
      <c r="DL1582" s="99"/>
      <c r="DM1582" s="99"/>
      <c r="DN1582" s="99"/>
      <c r="DO1582" s="99"/>
      <c r="DP1582" s="99"/>
      <c r="DQ1582" s="99"/>
      <c r="DR1582" s="95">
        <f t="shared" si="6636"/>
        <v>0</v>
      </c>
      <c r="DS1582" s="96">
        <f t="shared" si="6450"/>
        <v>0</v>
      </c>
      <c r="DT1582" s="96">
        <f t="shared" si="6451"/>
        <v>0</v>
      </c>
      <c r="DU1582" s="97">
        <f t="shared" si="6452"/>
        <v>0</v>
      </c>
      <c r="DV1582" s="97">
        <f t="shared" si="6453"/>
        <v>0</v>
      </c>
      <c r="DW1582" s="97">
        <f t="shared" si="6454"/>
        <v>0</v>
      </c>
      <c r="DX1582" s="97">
        <f t="shared" si="6455"/>
        <v>0</v>
      </c>
      <c r="DY1582" s="97">
        <f t="shared" si="6456"/>
        <v>0</v>
      </c>
      <c r="DZ1582" s="97">
        <f t="shared" si="6457"/>
        <v>0</v>
      </c>
      <c r="EA1582" s="97">
        <f t="shared" si="6458"/>
        <v>0</v>
      </c>
      <c r="EB1582" s="97">
        <f t="shared" si="6459"/>
        <v>0</v>
      </c>
      <c r="EC1582" s="97">
        <f t="shared" si="6460"/>
        <v>0</v>
      </c>
      <c r="ED1582" s="97">
        <f t="shared" si="6461"/>
        <v>0</v>
      </c>
      <c r="EE1582" s="97">
        <f t="shared" si="6462"/>
        <v>0</v>
      </c>
      <c r="EF1582" s="97">
        <f t="shared" si="6463"/>
        <v>0</v>
      </c>
      <c r="EG1582" s="97">
        <f t="shared" si="6464"/>
        <v>0</v>
      </c>
      <c r="EH1582" s="97">
        <f t="shared" si="6465"/>
        <v>0</v>
      </c>
      <c r="EI1582" s="97">
        <f t="shared" si="6466"/>
        <v>0</v>
      </c>
      <c r="EJ1582" s="97">
        <f t="shared" si="6467"/>
        <v>0</v>
      </c>
      <c r="EK1582" s="97">
        <f t="shared" si="6468"/>
        <v>0</v>
      </c>
      <c r="EL1582" s="97">
        <f t="shared" si="6469"/>
        <v>0</v>
      </c>
      <c r="EM1582" s="97">
        <f t="shared" si="6470"/>
        <v>0</v>
      </c>
      <c r="EN1582" s="97">
        <f t="shared" si="6471"/>
        <v>0</v>
      </c>
      <c r="EO1582" s="97">
        <f t="shared" si="6472"/>
        <v>0</v>
      </c>
      <c r="EP1582" s="97">
        <f t="shared" si="6473"/>
        <v>0</v>
      </c>
      <c r="EQ1582" s="97">
        <f t="shared" si="6474"/>
        <v>0</v>
      </c>
      <c r="ER1582" s="97">
        <f t="shared" si="6475"/>
        <v>0</v>
      </c>
      <c r="ES1582" s="97">
        <f t="shared" si="6476"/>
        <v>0</v>
      </c>
      <c r="ET1582" s="97">
        <f t="shared" si="6477"/>
        <v>0</v>
      </c>
      <c r="EU1582" s="97">
        <f t="shared" si="6478"/>
        <v>0</v>
      </c>
      <c r="EV1582" s="97">
        <f t="shared" si="6479"/>
        <v>0</v>
      </c>
      <c r="EW1582" s="97">
        <f t="shared" si="6480"/>
        <v>0</v>
      </c>
      <c r="EX1582" s="97">
        <f t="shared" si="6481"/>
        <v>0</v>
      </c>
      <c r="EY1582" s="97">
        <f t="shared" si="6482"/>
        <v>0</v>
      </c>
      <c r="EZ1582" s="97">
        <f t="shared" si="6483"/>
        <v>0</v>
      </c>
    </row>
    <row r="1583" spans="1:156" ht="60.75" hidden="1" x14ac:dyDescent="0.2">
      <c r="A1583" s="86" t="s">
        <v>2352</v>
      </c>
      <c r="B1583" s="121" t="s">
        <v>592</v>
      </c>
      <c r="C1583" s="86">
        <v>11319</v>
      </c>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1"/>
      <c r="AE1583" s="110"/>
      <c r="AF1583" s="99"/>
      <c r="AG1583" s="99"/>
      <c r="AH1583" s="100"/>
      <c r="AI1583" s="100"/>
      <c r="AJ1583" s="100"/>
      <c r="AK1583" s="100"/>
      <c r="AL1583" s="100"/>
      <c r="AM1583" s="100"/>
      <c r="AN1583" s="100"/>
      <c r="AO1583" s="100"/>
      <c r="AP1583" s="99"/>
      <c r="AQ1583" s="100"/>
      <c r="AR1583" s="100"/>
      <c r="AS1583" s="100"/>
      <c r="AT1583" s="100"/>
      <c r="AU1583" s="99"/>
      <c r="AV1583" s="100"/>
      <c r="AW1583" s="100"/>
      <c r="AX1583" s="100"/>
      <c r="AY1583" s="100"/>
      <c r="AZ1583" s="99"/>
      <c r="BA1583" s="100"/>
      <c r="BB1583" s="100"/>
      <c r="BC1583" s="100"/>
      <c r="BD1583" s="100"/>
      <c r="BE1583" s="99"/>
      <c r="BF1583" s="99"/>
      <c r="BG1583" s="99"/>
      <c r="BH1583" s="99"/>
      <c r="BI1583" s="99"/>
      <c r="BJ1583" s="99"/>
      <c r="BK1583" s="99"/>
      <c r="BL1583" s="100"/>
      <c r="BM1583" s="100"/>
      <c r="BN1583" s="100"/>
      <c r="BO1583" s="100"/>
      <c r="BP1583" s="100"/>
      <c r="BQ1583" s="100"/>
      <c r="BR1583" s="100"/>
      <c r="BS1583" s="100"/>
      <c r="BT1583" s="99"/>
      <c r="BU1583" s="100"/>
      <c r="BV1583" s="100"/>
      <c r="BW1583" s="100"/>
      <c r="BX1583" s="100"/>
      <c r="BY1583" s="99"/>
      <c r="BZ1583" s="100"/>
      <c r="CA1583" s="100"/>
      <c r="CB1583" s="100"/>
      <c r="CC1583" s="100"/>
      <c r="CD1583" s="99"/>
      <c r="CE1583" s="100"/>
      <c r="CF1583" s="100"/>
      <c r="CG1583" s="100"/>
      <c r="CH1583" s="100"/>
      <c r="CI1583" s="99"/>
      <c r="CJ1583" s="99"/>
      <c r="CK1583" s="99"/>
      <c r="CL1583" s="99"/>
      <c r="CM1583" s="99"/>
      <c r="CN1583" s="99"/>
      <c r="CO1583" s="99"/>
      <c r="CP1583" s="99"/>
      <c r="CQ1583" s="99"/>
      <c r="CR1583" s="99"/>
      <c r="CS1583" s="99"/>
      <c r="CT1583" s="99"/>
      <c r="CU1583" s="99"/>
      <c r="CV1583" s="99"/>
      <c r="CW1583" s="99"/>
      <c r="CX1583" s="99"/>
      <c r="CY1583" s="99"/>
      <c r="CZ1583" s="99"/>
      <c r="DA1583" s="99"/>
      <c r="DB1583" s="99"/>
      <c r="DC1583" s="99"/>
      <c r="DD1583" s="99"/>
      <c r="DE1583" s="99"/>
      <c r="DF1583" s="99"/>
      <c r="DG1583" s="99"/>
      <c r="DH1583" s="99"/>
      <c r="DI1583" s="99"/>
      <c r="DJ1583" s="99"/>
      <c r="DK1583" s="99"/>
      <c r="DL1583" s="99"/>
      <c r="DM1583" s="99"/>
      <c r="DN1583" s="99"/>
      <c r="DO1583" s="99"/>
      <c r="DP1583" s="99"/>
      <c r="DQ1583" s="99"/>
      <c r="DR1583" s="95">
        <f t="shared" si="6636"/>
        <v>0</v>
      </c>
      <c r="DS1583" s="96">
        <f t="shared" ref="DS1583:DS1646" si="6637">IF(AG1583&gt;AF1583,AG1583-AF1583,0)</f>
        <v>0</v>
      </c>
      <c r="DT1583" s="96">
        <f t="shared" ref="DT1583:DT1646" si="6638">IF(BK1583&gt;BJ1583,BK1583-BJ1583,0)</f>
        <v>0</v>
      </c>
      <c r="DU1583" s="97">
        <f t="shared" ref="DU1583:DU1646" si="6639">IF(BL1583&gt;AH1583,BL1583-AH1583,0)</f>
        <v>0</v>
      </c>
      <c r="DV1583" s="97">
        <f t="shared" ref="DV1583:DV1646" si="6640">IF(BM1583&gt;AI1583,BM1583-AI1583,0)</f>
        <v>0</v>
      </c>
      <c r="DW1583" s="97">
        <f t="shared" ref="DW1583:DW1646" si="6641">IF(BN1583&gt;AJ1583,BN1583-AJ1583,0)</f>
        <v>0</v>
      </c>
      <c r="DX1583" s="97">
        <f t="shared" ref="DX1583:DX1646" si="6642">IF(BO1583&gt;AK1583,BO1583-AK1583,0)</f>
        <v>0</v>
      </c>
      <c r="DY1583" s="97">
        <f t="shared" ref="DY1583:DY1646" si="6643">IF(BP1583&gt;AL1583,BP1583-AL1583,0)</f>
        <v>0</v>
      </c>
      <c r="DZ1583" s="97">
        <f t="shared" ref="DZ1583:DZ1646" si="6644">IF(BQ1583&gt;AM1583,BQ1583-AM1583,0)</f>
        <v>0</v>
      </c>
      <c r="EA1583" s="97">
        <f t="shared" ref="EA1583:EA1646" si="6645">IF(BR1583&gt;AN1583,BR1583-AN1583,0)</f>
        <v>0</v>
      </c>
      <c r="EB1583" s="97">
        <f t="shared" ref="EB1583:EB1646" si="6646">IF(BS1583&gt;AO1583,BS1583-AO1583,0)</f>
        <v>0</v>
      </c>
      <c r="EC1583" s="97">
        <f t="shared" ref="EC1583:EC1646" si="6647">IF(BU1583&gt;AQ1583,BU1583-AQ1583,0)</f>
        <v>0</v>
      </c>
      <c r="ED1583" s="97">
        <f t="shared" ref="ED1583:ED1646" si="6648">IF(BV1583&gt;AR1583,BV1583-AR1583,0)</f>
        <v>0</v>
      </c>
      <c r="EE1583" s="97">
        <f t="shared" ref="EE1583:EE1646" si="6649">IF(BW1583&gt;AS1583,BW1583-AS1583,0)</f>
        <v>0</v>
      </c>
      <c r="EF1583" s="97">
        <f t="shared" ref="EF1583:EF1646" si="6650">IF(BX1583&gt;AT1583,BX1583-AT1583,0)</f>
        <v>0</v>
      </c>
      <c r="EG1583" s="97">
        <f t="shared" ref="EG1583:EG1646" si="6651">IF(BZ1583&gt;AV1583,BZ1583-AV1583,0)</f>
        <v>0</v>
      </c>
      <c r="EH1583" s="97">
        <f t="shared" ref="EH1583:EH1646" si="6652">IF(CA1583&gt;AW1583,CA1583-AW1583,0)</f>
        <v>0</v>
      </c>
      <c r="EI1583" s="97">
        <f t="shared" ref="EI1583:EI1646" si="6653">IF(CB1583&gt;AX1583,CB1583-AX1583,0)</f>
        <v>0</v>
      </c>
      <c r="EJ1583" s="97">
        <f t="shared" ref="EJ1583:EJ1646" si="6654">IF(CC1583&gt;AY1583,CC1583-AY1583,0)</f>
        <v>0</v>
      </c>
      <c r="EK1583" s="97">
        <f t="shared" ref="EK1583:EK1646" si="6655">IF(CE1583&gt;BA1583,CE1583-BA1583,0)</f>
        <v>0</v>
      </c>
      <c r="EL1583" s="97">
        <f t="shared" ref="EL1583:EL1646" si="6656">IF(CF1583&gt;BB1583,CF1583-BB1583,0)</f>
        <v>0</v>
      </c>
      <c r="EM1583" s="97">
        <f t="shared" ref="EM1583:EM1646" si="6657">IF(CG1583&gt;BC1583,CG1583-BC1583,0)</f>
        <v>0</v>
      </c>
      <c r="EN1583" s="97">
        <f t="shared" ref="EN1583:EN1646" si="6658">IF(CH1583&gt;BD1583,CH1583-BD1583,0)</f>
        <v>0</v>
      </c>
      <c r="EO1583" s="97">
        <f t="shared" ref="EO1583:EO1646" si="6659">IF(DD1583&gt;CO1583,DD1583-CO1583,0)</f>
        <v>0</v>
      </c>
      <c r="EP1583" s="97">
        <f t="shared" ref="EP1583:EP1646" si="6660">IF(DE1583&gt;CP1583,DE1583-CP1583,0)</f>
        <v>0</v>
      </c>
      <c r="EQ1583" s="97">
        <f t="shared" ref="EQ1583:EQ1646" si="6661">IF(DF1583&gt;CQ1583,DF1583-CQ1583,0)</f>
        <v>0</v>
      </c>
      <c r="ER1583" s="97">
        <f t="shared" ref="ER1583:ER1646" si="6662">IF(DG1583&gt;CR1583,DG1583-CR1583,0)</f>
        <v>0</v>
      </c>
      <c r="ES1583" s="97">
        <f t="shared" ref="ES1583:ES1646" si="6663">IF(DI1583&gt;CT1583,DI1583-CT1583,0)</f>
        <v>0</v>
      </c>
      <c r="ET1583" s="97">
        <f t="shared" ref="ET1583:ET1646" si="6664">IF(DJ1583&gt;CU1583,DJ1583-CU1583,0)</f>
        <v>0</v>
      </c>
      <c r="EU1583" s="97">
        <f t="shared" ref="EU1583:EU1646" si="6665">IF(DK1583&gt;CV1583,DK1583-CV1583,0)</f>
        <v>0</v>
      </c>
      <c r="EV1583" s="97">
        <f t="shared" ref="EV1583:EV1646" si="6666">IF(DL1583&gt;CW1583,DL1583-CW1583,0)</f>
        <v>0</v>
      </c>
      <c r="EW1583" s="97">
        <f t="shared" ref="EW1583:EW1646" si="6667">IF(DN1583&gt;CY1583,DN1583-CY1583,0)</f>
        <v>0</v>
      </c>
      <c r="EX1583" s="97">
        <f t="shared" ref="EX1583:EX1646" si="6668">IF(DO1583&gt;CZ1583,DO1583-CZ1583,0)</f>
        <v>0</v>
      </c>
      <c r="EY1583" s="97">
        <f t="shared" ref="EY1583:EY1646" si="6669">IF(DP1583&gt;DA1583,DP1583-DA1583,0)</f>
        <v>0</v>
      </c>
      <c r="EZ1583" s="97">
        <f t="shared" ref="EZ1583:EZ1646" si="6670">IF(DQ1583&gt;DB1583,DQ1583-DB1583,0)</f>
        <v>0</v>
      </c>
    </row>
    <row r="1584" spans="1:156" ht="40.5" hidden="1" x14ac:dyDescent="0.2">
      <c r="A1584" s="86" t="s">
        <v>2353</v>
      </c>
      <c r="B1584" s="121" t="s">
        <v>72</v>
      </c>
      <c r="C1584" s="86">
        <v>11320</v>
      </c>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1"/>
      <c r="AE1584" s="110"/>
      <c r="AF1584" s="99"/>
      <c r="AG1584" s="99"/>
      <c r="AH1584" s="100"/>
      <c r="AI1584" s="100"/>
      <c r="AJ1584" s="100"/>
      <c r="AK1584" s="100"/>
      <c r="AL1584" s="100"/>
      <c r="AM1584" s="100"/>
      <c r="AN1584" s="100"/>
      <c r="AO1584" s="100"/>
      <c r="AP1584" s="99"/>
      <c r="AQ1584" s="100"/>
      <c r="AR1584" s="100"/>
      <c r="AS1584" s="100"/>
      <c r="AT1584" s="100"/>
      <c r="AU1584" s="99"/>
      <c r="AV1584" s="100"/>
      <c r="AW1584" s="100"/>
      <c r="AX1584" s="100"/>
      <c r="AY1584" s="100"/>
      <c r="AZ1584" s="99"/>
      <c r="BA1584" s="100"/>
      <c r="BB1584" s="100"/>
      <c r="BC1584" s="100"/>
      <c r="BD1584" s="100"/>
      <c r="BE1584" s="99"/>
      <c r="BF1584" s="99"/>
      <c r="BG1584" s="99"/>
      <c r="BH1584" s="99"/>
      <c r="BI1584" s="99"/>
      <c r="BJ1584" s="99"/>
      <c r="BK1584" s="99"/>
      <c r="BL1584" s="100"/>
      <c r="BM1584" s="100"/>
      <c r="BN1584" s="100"/>
      <c r="BO1584" s="100"/>
      <c r="BP1584" s="100"/>
      <c r="BQ1584" s="100"/>
      <c r="BR1584" s="100"/>
      <c r="BS1584" s="100"/>
      <c r="BT1584" s="99"/>
      <c r="BU1584" s="100"/>
      <c r="BV1584" s="100"/>
      <c r="BW1584" s="100"/>
      <c r="BX1584" s="100"/>
      <c r="BY1584" s="99"/>
      <c r="BZ1584" s="100"/>
      <c r="CA1584" s="100"/>
      <c r="CB1584" s="100"/>
      <c r="CC1584" s="100"/>
      <c r="CD1584" s="99"/>
      <c r="CE1584" s="100"/>
      <c r="CF1584" s="100"/>
      <c r="CG1584" s="100"/>
      <c r="CH1584" s="100"/>
      <c r="CI1584" s="99"/>
      <c r="CJ1584" s="99"/>
      <c r="CK1584" s="99"/>
      <c r="CL1584" s="99"/>
      <c r="CM1584" s="99"/>
      <c r="CN1584" s="99"/>
      <c r="CO1584" s="99"/>
      <c r="CP1584" s="99"/>
      <c r="CQ1584" s="99"/>
      <c r="CR1584" s="99"/>
      <c r="CS1584" s="99"/>
      <c r="CT1584" s="99"/>
      <c r="CU1584" s="99"/>
      <c r="CV1584" s="99"/>
      <c r="CW1584" s="99"/>
      <c r="CX1584" s="99"/>
      <c r="CY1584" s="99"/>
      <c r="CZ1584" s="99"/>
      <c r="DA1584" s="99"/>
      <c r="DB1584" s="99"/>
      <c r="DC1584" s="99"/>
      <c r="DD1584" s="99"/>
      <c r="DE1584" s="99"/>
      <c r="DF1584" s="99"/>
      <c r="DG1584" s="99"/>
      <c r="DH1584" s="99"/>
      <c r="DI1584" s="99"/>
      <c r="DJ1584" s="99"/>
      <c r="DK1584" s="99"/>
      <c r="DL1584" s="99"/>
      <c r="DM1584" s="99"/>
      <c r="DN1584" s="99"/>
      <c r="DO1584" s="99"/>
      <c r="DP1584" s="99"/>
      <c r="DQ1584" s="99"/>
      <c r="DR1584" s="95">
        <f t="shared" si="6636"/>
        <v>0</v>
      </c>
      <c r="DS1584" s="96">
        <f t="shared" si="6637"/>
        <v>0</v>
      </c>
      <c r="DT1584" s="96">
        <f t="shared" si="6638"/>
        <v>0</v>
      </c>
      <c r="DU1584" s="97">
        <f t="shared" si="6639"/>
        <v>0</v>
      </c>
      <c r="DV1584" s="97">
        <f t="shared" si="6640"/>
        <v>0</v>
      </c>
      <c r="DW1584" s="97">
        <f t="shared" si="6641"/>
        <v>0</v>
      </c>
      <c r="DX1584" s="97">
        <f t="shared" si="6642"/>
        <v>0</v>
      </c>
      <c r="DY1584" s="97">
        <f t="shared" si="6643"/>
        <v>0</v>
      </c>
      <c r="DZ1584" s="97">
        <f t="shared" si="6644"/>
        <v>0</v>
      </c>
      <c r="EA1584" s="97">
        <f t="shared" si="6645"/>
        <v>0</v>
      </c>
      <c r="EB1584" s="97">
        <f t="shared" si="6646"/>
        <v>0</v>
      </c>
      <c r="EC1584" s="97">
        <f t="shared" si="6647"/>
        <v>0</v>
      </c>
      <c r="ED1584" s="97">
        <f t="shared" si="6648"/>
        <v>0</v>
      </c>
      <c r="EE1584" s="97">
        <f t="shared" si="6649"/>
        <v>0</v>
      </c>
      <c r="EF1584" s="97">
        <f t="shared" si="6650"/>
        <v>0</v>
      </c>
      <c r="EG1584" s="97">
        <f t="shared" si="6651"/>
        <v>0</v>
      </c>
      <c r="EH1584" s="97">
        <f t="shared" si="6652"/>
        <v>0</v>
      </c>
      <c r="EI1584" s="97">
        <f t="shared" si="6653"/>
        <v>0</v>
      </c>
      <c r="EJ1584" s="97">
        <f t="shared" si="6654"/>
        <v>0</v>
      </c>
      <c r="EK1584" s="97">
        <f t="shared" si="6655"/>
        <v>0</v>
      </c>
      <c r="EL1584" s="97">
        <f t="shared" si="6656"/>
        <v>0</v>
      </c>
      <c r="EM1584" s="97">
        <f t="shared" si="6657"/>
        <v>0</v>
      </c>
      <c r="EN1584" s="97">
        <f t="shared" si="6658"/>
        <v>0</v>
      </c>
      <c r="EO1584" s="97">
        <f t="shared" si="6659"/>
        <v>0</v>
      </c>
      <c r="EP1584" s="97">
        <f t="shared" si="6660"/>
        <v>0</v>
      </c>
      <c r="EQ1584" s="97">
        <f t="shared" si="6661"/>
        <v>0</v>
      </c>
      <c r="ER1584" s="97">
        <f t="shared" si="6662"/>
        <v>0</v>
      </c>
      <c r="ES1584" s="97">
        <f t="shared" si="6663"/>
        <v>0</v>
      </c>
      <c r="ET1584" s="97">
        <f t="shared" si="6664"/>
        <v>0</v>
      </c>
      <c r="EU1584" s="97">
        <f t="shared" si="6665"/>
        <v>0</v>
      </c>
      <c r="EV1584" s="97">
        <f t="shared" si="6666"/>
        <v>0</v>
      </c>
      <c r="EW1584" s="97">
        <f t="shared" si="6667"/>
        <v>0</v>
      </c>
      <c r="EX1584" s="97">
        <f t="shared" si="6668"/>
        <v>0</v>
      </c>
      <c r="EY1584" s="97">
        <f t="shared" si="6669"/>
        <v>0</v>
      </c>
      <c r="EZ1584" s="97">
        <f t="shared" si="6670"/>
        <v>0</v>
      </c>
    </row>
    <row r="1585" spans="1:156" ht="94.9" hidden="1" customHeight="1" x14ac:dyDescent="0.2">
      <c r="A1585" s="86" t="s">
        <v>2354</v>
      </c>
      <c r="B1585" s="108" t="s">
        <v>2976</v>
      </c>
      <c r="C1585" s="86">
        <v>11321</v>
      </c>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1">
        <v>6</v>
      </c>
      <c r="AE1585" s="110"/>
      <c r="AF1585" s="99">
        <f t="shared" ref="AF1585" si="6671">AH1585+AJ1585+AL1585+AN1585</f>
        <v>0</v>
      </c>
      <c r="AG1585" s="99">
        <f t="shared" ref="AG1585" si="6672">AI1585+AK1585+AM1585+AO1585</f>
        <v>0</v>
      </c>
      <c r="AH1585" s="100"/>
      <c r="AI1585" s="100"/>
      <c r="AJ1585" s="100"/>
      <c r="AK1585" s="100"/>
      <c r="AL1585" s="100"/>
      <c r="AM1585" s="100"/>
      <c r="AN1585" s="100"/>
      <c r="AO1585" s="100"/>
      <c r="AP1585" s="99">
        <f t="shared" ref="AP1585" si="6673">SUM(AQ1585:AT1585)</f>
        <v>0</v>
      </c>
      <c r="AQ1585" s="100"/>
      <c r="AR1585" s="100"/>
      <c r="AS1585" s="100"/>
      <c r="AT1585" s="100"/>
      <c r="AU1585" s="99">
        <f t="shared" ref="AU1585" si="6674">SUM(AV1585:AY1585)</f>
        <v>0</v>
      </c>
      <c r="AV1585" s="100"/>
      <c r="AW1585" s="100"/>
      <c r="AX1585" s="100"/>
      <c r="AY1585" s="100"/>
      <c r="AZ1585" s="99">
        <f t="shared" ref="AZ1585" si="6675">SUM(BA1585:BD1585)</f>
        <v>0</v>
      </c>
      <c r="BA1585" s="100"/>
      <c r="BB1585" s="100"/>
      <c r="BC1585" s="100"/>
      <c r="BD1585" s="100"/>
      <c r="BE1585" s="99">
        <f t="shared" ref="BE1585" si="6676">SUM(BF1585:BI1585)</f>
        <v>0</v>
      </c>
      <c r="BF1585" s="99">
        <f t="shared" ref="BF1585" si="6677">BA1585</f>
        <v>0</v>
      </c>
      <c r="BG1585" s="99">
        <f t="shared" ref="BG1585" si="6678">BB1585</f>
        <v>0</v>
      </c>
      <c r="BH1585" s="99">
        <f t="shared" ref="BH1585" si="6679">BC1585</f>
        <v>0</v>
      </c>
      <c r="BI1585" s="99">
        <f t="shared" ref="BI1585" si="6680">BD1585</f>
        <v>0</v>
      </c>
      <c r="BJ1585" s="99">
        <f t="shared" ref="BJ1585" si="6681">BL1585+BN1585+BP1585+BR1585</f>
        <v>0</v>
      </c>
      <c r="BK1585" s="99">
        <f t="shared" ref="BK1585" si="6682">BM1585+BO1585+BQ1585+BS1585</f>
        <v>0</v>
      </c>
      <c r="BL1585" s="100"/>
      <c r="BM1585" s="100"/>
      <c r="BN1585" s="100"/>
      <c r="BO1585" s="100"/>
      <c r="BP1585" s="100"/>
      <c r="BQ1585" s="100"/>
      <c r="BR1585" s="100"/>
      <c r="BS1585" s="100"/>
      <c r="BT1585" s="99">
        <f t="shared" ref="BT1585" si="6683">SUM(BU1585:BX1585)</f>
        <v>0</v>
      </c>
      <c r="BU1585" s="100"/>
      <c r="BV1585" s="100"/>
      <c r="BW1585" s="100"/>
      <c r="BX1585" s="100"/>
      <c r="BY1585" s="99">
        <f t="shared" ref="BY1585" si="6684">SUM(BZ1585:CC1585)</f>
        <v>0</v>
      </c>
      <c r="BZ1585" s="100"/>
      <c r="CA1585" s="100"/>
      <c r="CB1585" s="100"/>
      <c r="CC1585" s="100"/>
      <c r="CD1585" s="99">
        <f t="shared" ref="CD1585" si="6685">SUM(CE1585:CH1585)</f>
        <v>0</v>
      </c>
      <c r="CE1585" s="100"/>
      <c r="CF1585" s="100"/>
      <c r="CG1585" s="100"/>
      <c r="CH1585" s="100"/>
      <c r="CI1585" s="99">
        <f t="shared" ref="CI1585" si="6686">SUM(CJ1585:CM1585)</f>
        <v>0</v>
      </c>
      <c r="CJ1585" s="99">
        <f t="shared" ref="CJ1585" si="6687">CE1585</f>
        <v>0</v>
      </c>
      <c r="CK1585" s="99">
        <f t="shared" ref="CK1585" si="6688">CF1585</f>
        <v>0</v>
      </c>
      <c r="CL1585" s="99">
        <f t="shared" ref="CL1585" si="6689">CG1585</f>
        <v>0</v>
      </c>
      <c r="CM1585" s="99">
        <f t="shared" ref="CM1585" si="6690">CH1585</f>
        <v>0</v>
      </c>
      <c r="CN1585" s="99">
        <f t="shared" ref="CN1585" si="6691">AG1585</f>
        <v>0</v>
      </c>
      <c r="CO1585" s="99">
        <f t="shared" ref="CO1585" si="6692">AI1585</f>
        <v>0</v>
      </c>
      <c r="CP1585" s="99">
        <f t="shared" ref="CP1585" si="6693">AK1585</f>
        <v>0</v>
      </c>
      <c r="CQ1585" s="99">
        <f t="shared" ref="CQ1585" si="6694">AM1585</f>
        <v>0</v>
      </c>
      <c r="CR1585" s="99">
        <f t="shared" ref="CR1585" si="6695">AO1585</f>
        <v>0</v>
      </c>
      <c r="CS1585" s="99">
        <f t="shared" ref="CS1585" si="6696">AP1585</f>
        <v>0</v>
      </c>
      <c r="CT1585" s="99">
        <f t="shared" ref="CT1585" si="6697">AQ1585</f>
        <v>0</v>
      </c>
      <c r="CU1585" s="99">
        <f t="shared" ref="CU1585" si="6698">AR1585</f>
        <v>0</v>
      </c>
      <c r="CV1585" s="99">
        <f t="shared" ref="CV1585" si="6699">AS1585</f>
        <v>0</v>
      </c>
      <c r="CW1585" s="99">
        <f t="shared" ref="CW1585" si="6700">AT1585</f>
        <v>0</v>
      </c>
      <c r="CX1585" s="99">
        <f t="shared" ref="CX1585" si="6701">AU1585</f>
        <v>0</v>
      </c>
      <c r="CY1585" s="99">
        <f t="shared" ref="CY1585" si="6702">AV1585</f>
        <v>0</v>
      </c>
      <c r="CZ1585" s="99">
        <f t="shared" ref="CZ1585" si="6703">AW1585</f>
        <v>0</v>
      </c>
      <c r="DA1585" s="99">
        <f t="shared" ref="DA1585" si="6704">AX1585</f>
        <v>0</v>
      </c>
      <c r="DB1585" s="99">
        <f t="shared" ref="DB1585" si="6705">AY1585</f>
        <v>0</v>
      </c>
      <c r="DC1585" s="99">
        <f t="shared" ref="DC1585" si="6706">BK1585</f>
        <v>0</v>
      </c>
      <c r="DD1585" s="99">
        <f t="shared" ref="DD1585" si="6707">BM1585</f>
        <v>0</v>
      </c>
      <c r="DE1585" s="99">
        <f t="shared" ref="DE1585" si="6708">BO1585</f>
        <v>0</v>
      </c>
      <c r="DF1585" s="99">
        <f t="shared" ref="DF1585" si="6709">BQ1585</f>
        <v>0</v>
      </c>
      <c r="DG1585" s="99">
        <f t="shared" ref="DG1585" si="6710">BS1585</f>
        <v>0</v>
      </c>
      <c r="DH1585" s="99">
        <f t="shared" ref="DH1585" si="6711">BT1585</f>
        <v>0</v>
      </c>
      <c r="DI1585" s="99">
        <f t="shared" ref="DI1585" si="6712">BU1585</f>
        <v>0</v>
      </c>
      <c r="DJ1585" s="99">
        <f t="shared" ref="DJ1585" si="6713">BV1585</f>
        <v>0</v>
      </c>
      <c r="DK1585" s="99">
        <f t="shared" ref="DK1585" si="6714">BW1585</f>
        <v>0</v>
      </c>
      <c r="DL1585" s="99">
        <f t="shared" ref="DL1585" si="6715">BX1585</f>
        <v>0</v>
      </c>
      <c r="DM1585" s="99">
        <f t="shared" ref="DM1585" si="6716">BY1585</f>
        <v>0</v>
      </c>
      <c r="DN1585" s="99">
        <f t="shared" ref="DN1585" si="6717">BZ1585</f>
        <v>0</v>
      </c>
      <c r="DO1585" s="99">
        <f t="shared" ref="DO1585" si="6718">CA1585</f>
        <v>0</v>
      </c>
      <c r="DP1585" s="99">
        <f t="shared" ref="DP1585" si="6719">CB1585</f>
        <v>0</v>
      </c>
      <c r="DQ1585" s="99">
        <f t="shared" ref="DQ1585" si="6720">CC1585</f>
        <v>0</v>
      </c>
      <c r="DR1585" s="95">
        <f t="shared" si="6636"/>
        <v>0</v>
      </c>
      <c r="DS1585" s="96">
        <f t="shared" si="6637"/>
        <v>0</v>
      </c>
      <c r="DT1585" s="96">
        <f t="shared" si="6638"/>
        <v>0</v>
      </c>
      <c r="DU1585" s="97">
        <f t="shared" si="6639"/>
        <v>0</v>
      </c>
      <c r="DV1585" s="97">
        <f t="shared" si="6640"/>
        <v>0</v>
      </c>
      <c r="DW1585" s="97">
        <f t="shared" si="6641"/>
        <v>0</v>
      </c>
      <c r="DX1585" s="97">
        <f t="shared" si="6642"/>
        <v>0</v>
      </c>
      <c r="DY1585" s="97">
        <f t="shared" si="6643"/>
        <v>0</v>
      </c>
      <c r="DZ1585" s="97">
        <f t="shared" si="6644"/>
        <v>0</v>
      </c>
      <c r="EA1585" s="97">
        <f t="shared" si="6645"/>
        <v>0</v>
      </c>
      <c r="EB1585" s="97">
        <f t="shared" si="6646"/>
        <v>0</v>
      </c>
      <c r="EC1585" s="97">
        <f t="shared" si="6647"/>
        <v>0</v>
      </c>
      <c r="ED1585" s="97">
        <f t="shared" si="6648"/>
        <v>0</v>
      </c>
      <c r="EE1585" s="97">
        <f t="shared" si="6649"/>
        <v>0</v>
      </c>
      <c r="EF1585" s="97">
        <f t="shared" si="6650"/>
        <v>0</v>
      </c>
      <c r="EG1585" s="97">
        <f t="shared" si="6651"/>
        <v>0</v>
      </c>
      <c r="EH1585" s="97">
        <f t="shared" si="6652"/>
        <v>0</v>
      </c>
      <c r="EI1585" s="97">
        <f t="shared" si="6653"/>
        <v>0</v>
      </c>
      <c r="EJ1585" s="97">
        <f t="shared" si="6654"/>
        <v>0</v>
      </c>
      <c r="EK1585" s="97">
        <f t="shared" si="6655"/>
        <v>0</v>
      </c>
      <c r="EL1585" s="97">
        <f t="shared" si="6656"/>
        <v>0</v>
      </c>
      <c r="EM1585" s="97">
        <f t="shared" si="6657"/>
        <v>0</v>
      </c>
      <c r="EN1585" s="97">
        <f t="shared" si="6658"/>
        <v>0</v>
      </c>
      <c r="EO1585" s="97">
        <f t="shared" si="6659"/>
        <v>0</v>
      </c>
      <c r="EP1585" s="97">
        <f t="shared" si="6660"/>
        <v>0</v>
      </c>
      <c r="EQ1585" s="97">
        <f t="shared" si="6661"/>
        <v>0</v>
      </c>
      <c r="ER1585" s="97">
        <f t="shared" si="6662"/>
        <v>0</v>
      </c>
      <c r="ES1585" s="97">
        <f t="shared" si="6663"/>
        <v>0</v>
      </c>
      <c r="ET1585" s="97">
        <f t="shared" si="6664"/>
        <v>0</v>
      </c>
      <c r="EU1585" s="97">
        <f t="shared" si="6665"/>
        <v>0</v>
      </c>
      <c r="EV1585" s="97">
        <f t="shared" si="6666"/>
        <v>0</v>
      </c>
      <c r="EW1585" s="97">
        <f t="shared" si="6667"/>
        <v>0</v>
      </c>
      <c r="EX1585" s="97">
        <f t="shared" si="6668"/>
        <v>0</v>
      </c>
      <c r="EY1585" s="97">
        <f t="shared" si="6669"/>
        <v>0</v>
      </c>
      <c r="EZ1585" s="97">
        <f t="shared" si="6670"/>
        <v>0</v>
      </c>
    </row>
    <row r="1586" spans="1:156" ht="263.25" hidden="1" x14ac:dyDescent="0.2">
      <c r="A1586" s="86" t="s">
        <v>2355</v>
      </c>
      <c r="B1586" s="121" t="s">
        <v>2356</v>
      </c>
      <c r="C1586" s="86">
        <v>11322</v>
      </c>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1"/>
      <c r="AE1586" s="110"/>
      <c r="AF1586" s="99"/>
      <c r="AG1586" s="99"/>
      <c r="AH1586" s="100"/>
      <c r="AI1586" s="100"/>
      <c r="AJ1586" s="100"/>
      <c r="AK1586" s="100"/>
      <c r="AL1586" s="100"/>
      <c r="AM1586" s="100"/>
      <c r="AN1586" s="100"/>
      <c r="AO1586" s="100"/>
      <c r="AP1586" s="99"/>
      <c r="AQ1586" s="100"/>
      <c r="AR1586" s="100"/>
      <c r="AS1586" s="100"/>
      <c r="AT1586" s="100"/>
      <c r="AU1586" s="99"/>
      <c r="AV1586" s="100"/>
      <c r="AW1586" s="100"/>
      <c r="AX1586" s="100"/>
      <c r="AY1586" s="100"/>
      <c r="AZ1586" s="99"/>
      <c r="BA1586" s="100"/>
      <c r="BB1586" s="100"/>
      <c r="BC1586" s="100"/>
      <c r="BD1586" s="100"/>
      <c r="BE1586" s="99"/>
      <c r="BF1586" s="99"/>
      <c r="BG1586" s="99"/>
      <c r="BH1586" s="99"/>
      <c r="BI1586" s="99"/>
      <c r="BJ1586" s="99"/>
      <c r="BK1586" s="99"/>
      <c r="BL1586" s="100"/>
      <c r="BM1586" s="100"/>
      <c r="BN1586" s="100"/>
      <c r="BO1586" s="100"/>
      <c r="BP1586" s="100"/>
      <c r="BQ1586" s="100"/>
      <c r="BR1586" s="100"/>
      <c r="BS1586" s="100"/>
      <c r="BT1586" s="99"/>
      <c r="BU1586" s="100"/>
      <c r="BV1586" s="100"/>
      <c r="BW1586" s="100"/>
      <c r="BX1586" s="100"/>
      <c r="BY1586" s="99"/>
      <c r="BZ1586" s="100"/>
      <c r="CA1586" s="100"/>
      <c r="CB1586" s="100"/>
      <c r="CC1586" s="100"/>
      <c r="CD1586" s="99"/>
      <c r="CE1586" s="100"/>
      <c r="CF1586" s="100"/>
      <c r="CG1586" s="100"/>
      <c r="CH1586" s="100"/>
      <c r="CI1586" s="99"/>
      <c r="CJ1586" s="99"/>
      <c r="CK1586" s="99"/>
      <c r="CL1586" s="99"/>
      <c r="CM1586" s="99"/>
      <c r="CN1586" s="99"/>
      <c r="CO1586" s="99"/>
      <c r="CP1586" s="99"/>
      <c r="CQ1586" s="99"/>
      <c r="CR1586" s="99"/>
      <c r="CS1586" s="99"/>
      <c r="CT1586" s="99"/>
      <c r="CU1586" s="99"/>
      <c r="CV1586" s="99"/>
      <c r="CW1586" s="99"/>
      <c r="CX1586" s="99"/>
      <c r="CY1586" s="99"/>
      <c r="CZ1586" s="99"/>
      <c r="DA1586" s="99"/>
      <c r="DB1586" s="99"/>
      <c r="DC1586" s="99"/>
      <c r="DD1586" s="99"/>
      <c r="DE1586" s="99"/>
      <c r="DF1586" s="99"/>
      <c r="DG1586" s="99"/>
      <c r="DH1586" s="99"/>
      <c r="DI1586" s="99"/>
      <c r="DJ1586" s="99"/>
      <c r="DK1586" s="99"/>
      <c r="DL1586" s="99"/>
      <c r="DM1586" s="99"/>
      <c r="DN1586" s="99"/>
      <c r="DO1586" s="99"/>
      <c r="DP1586" s="99"/>
      <c r="DQ1586" s="99"/>
      <c r="DR1586" s="95">
        <f t="shared" si="6636"/>
        <v>0</v>
      </c>
      <c r="DS1586" s="96">
        <f t="shared" si="6637"/>
        <v>0</v>
      </c>
      <c r="DT1586" s="96">
        <f t="shared" si="6638"/>
        <v>0</v>
      </c>
      <c r="DU1586" s="97">
        <f t="shared" si="6639"/>
        <v>0</v>
      </c>
      <c r="DV1586" s="97">
        <f t="shared" si="6640"/>
        <v>0</v>
      </c>
      <c r="DW1586" s="97">
        <f t="shared" si="6641"/>
        <v>0</v>
      </c>
      <c r="DX1586" s="97">
        <f t="shared" si="6642"/>
        <v>0</v>
      </c>
      <c r="DY1586" s="97">
        <f t="shared" si="6643"/>
        <v>0</v>
      </c>
      <c r="DZ1586" s="97">
        <f t="shared" si="6644"/>
        <v>0</v>
      </c>
      <c r="EA1586" s="97">
        <f t="shared" si="6645"/>
        <v>0</v>
      </c>
      <c r="EB1586" s="97">
        <f t="shared" si="6646"/>
        <v>0</v>
      </c>
      <c r="EC1586" s="97">
        <f t="shared" si="6647"/>
        <v>0</v>
      </c>
      <c r="ED1586" s="97">
        <f t="shared" si="6648"/>
        <v>0</v>
      </c>
      <c r="EE1586" s="97">
        <f t="shared" si="6649"/>
        <v>0</v>
      </c>
      <c r="EF1586" s="97">
        <f t="shared" si="6650"/>
        <v>0</v>
      </c>
      <c r="EG1586" s="97">
        <f t="shared" si="6651"/>
        <v>0</v>
      </c>
      <c r="EH1586" s="97">
        <f t="shared" si="6652"/>
        <v>0</v>
      </c>
      <c r="EI1586" s="97">
        <f t="shared" si="6653"/>
        <v>0</v>
      </c>
      <c r="EJ1586" s="97">
        <f t="shared" si="6654"/>
        <v>0</v>
      </c>
      <c r="EK1586" s="97">
        <f t="shared" si="6655"/>
        <v>0</v>
      </c>
      <c r="EL1586" s="97">
        <f t="shared" si="6656"/>
        <v>0</v>
      </c>
      <c r="EM1586" s="97">
        <f t="shared" si="6657"/>
        <v>0</v>
      </c>
      <c r="EN1586" s="97">
        <f t="shared" si="6658"/>
        <v>0</v>
      </c>
      <c r="EO1586" s="97">
        <f t="shared" si="6659"/>
        <v>0</v>
      </c>
      <c r="EP1586" s="97">
        <f t="shared" si="6660"/>
        <v>0</v>
      </c>
      <c r="EQ1586" s="97">
        <f t="shared" si="6661"/>
        <v>0</v>
      </c>
      <c r="ER1586" s="97">
        <f t="shared" si="6662"/>
        <v>0</v>
      </c>
      <c r="ES1586" s="97">
        <f t="shared" si="6663"/>
        <v>0</v>
      </c>
      <c r="ET1586" s="97">
        <f t="shared" si="6664"/>
        <v>0</v>
      </c>
      <c r="EU1586" s="97">
        <f t="shared" si="6665"/>
        <v>0</v>
      </c>
      <c r="EV1586" s="97">
        <f t="shared" si="6666"/>
        <v>0</v>
      </c>
      <c r="EW1586" s="97">
        <f t="shared" si="6667"/>
        <v>0</v>
      </c>
      <c r="EX1586" s="97">
        <f t="shared" si="6668"/>
        <v>0</v>
      </c>
      <c r="EY1586" s="97">
        <f t="shared" si="6669"/>
        <v>0</v>
      </c>
      <c r="EZ1586" s="97">
        <f t="shared" si="6670"/>
        <v>0</v>
      </c>
    </row>
    <row r="1587" spans="1:156" ht="263.25" hidden="1" x14ac:dyDescent="0.2">
      <c r="A1587" s="86" t="s">
        <v>2357</v>
      </c>
      <c r="B1587" s="121" t="s">
        <v>2358</v>
      </c>
      <c r="C1587" s="86">
        <v>11323</v>
      </c>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1"/>
      <c r="AE1587" s="110"/>
      <c r="AF1587" s="99"/>
      <c r="AG1587" s="99"/>
      <c r="AH1587" s="100"/>
      <c r="AI1587" s="100"/>
      <c r="AJ1587" s="100"/>
      <c r="AK1587" s="100"/>
      <c r="AL1587" s="100"/>
      <c r="AM1587" s="100"/>
      <c r="AN1587" s="100"/>
      <c r="AO1587" s="100"/>
      <c r="AP1587" s="99"/>
      <c r="AQ1587" s="100"/>
      <c r="AR1587" s="100"/>
      <c r="AS1587" s="100"/>
      <c r="AT1587" s="100"/>
      <c r="AU1587" s="99"/>
      <c r="AV1587" s="100"/>
      <c r="AW1587" s="100"/>
      <c r="AX1587" s="100"/>
      <c r="AY1587" s="100"/>
      <c r="AZ1587" s="99"/>
      <c r="BA1587" s="100"/>
      <c r="BB1587" s="100"/>
      <c r="BC1587" s="100"/>
      <c r="BD1587" s="100"/>
      <c r="BE1587" s="99"/>
      <c r="BF1587" s="99"/>
      <c r="BG1587" s="99"/>
      <c r="BH1587" s="99"/>
      <c r="BI1587" s="99"/>
      <c r="BJ1587" s="99"/>
      <c r="BK1587" s="99"/>
      <c r="BL1587" s="100"/>
      <c r="BM1587" s="100"/>
      <c r="BN1587" s="100"/>
      <c r="BO1587" s="100"/>
      <c r="BP1587" s="100"/>
      <c r="BQ1587" s="100"/>
      <c r="BR1587" s="100"/>
      <c r="BS1587" s="100"/>
      <c r="BT1587" s="99"/>
      <c r="BU1587" s="100"/>
      <c r="BV1587" s="100"/>
      <c r="BW1587" s="100"/>
      <c r="BX1587" s="100"/>
      <c r="BY1587" s="99"/>
      <c r="BZ1587" s="100"/>
      <c r="CA1587" s="100"/>
      <c r="CB1587" s="100"/>
      <c r="CC1587" s="100"/>
      <c r="CD1587" s="99"/>
      <c r="CE1587" s="100"/>
      <c r="CF1587" s="100"/>
      <c r="CG1587" s="100"/>
      <c r="CH1587" s="100"/>
      <c r="CI1587" s="99"/>
      <c r="CJ1587" s="99"/>
      <c r="CK1587" s="99"/>
      <c r="CL1587" s="99"/>
      <c r="CM1587" s="99"/>
      <c r="CN1587" s="99"/>
      <c r="CO1587" s="99"/>
      <c r="CP1587" s="99"/>
      <c r="CQ1587" s="99"/>
      <c r="CR1587" s="99"/>
      <c r="CS1587" s="99"/>
      <c r="CT1587" s="99"/>
      <c r="CU1587" s="99"/>
      <c r="CV1587" s="99"/>
      <c r="CW1587" s="99"/>
      <c r="CX1587" s="99"/>
      <c r="CY1587" s="99"/>
      <c r="CZ1587" s="99"/>
      <c r="DA1587" s="99"/>
      <c r="DB1587" s="99"/>
      <c r="DC1587" s="99"/>
      <c r="DD1587" s="99"/>
      <c r="DE1587" s="99"/>
      <c r="DF1587" s="99"/>
      <c r="DG1587" s="99"/>
      <c r="DH1587" s="99"/>
      <c r="DI1587" s="99"/>
      <c r="DJ1587" s="99"/>
      <c r="DK1587" s="99"/>
      <c r="DL1587" s="99"/>
      <c r="DM1587" s="99"/>
      <c r="DN1587" s="99"/>
      <c r="DO1587" s="99"/>
      <c r="DP1587" s="99"/>
      <c r="DQ1587" s="99"/>
      <c r="DR1587" s="95">
        <f t="shared" si="6636"/>
        <v>0</v>
      </c>
      <c r="DS1587" s="96">
        <f t="shared" si="6637"/>
        <v>0</v>
      </c>
      <c r="DT1587" s="96">
        <f t="shared" si="6638"/>
        <v>0</v>
      </c>
      <c r="DU1587" s="97">
        <f t="shared" si="6639"/>
        <v>0</v>
      </c>
      <c r="DV1587" s="97">
        <f t="shared" si="6640"/>
        <v>0</v>
      </c>
      <c r="DW1587" s="97">
        <f t="shared" si="6641"/>
        <v>0</v>
      </c>
      <c r="DX1587" s="97">
        <f t="shared" si="6642"/>
        <v>0</v>
      </c>
      <c r="DY1587" s="97">
        <f t="shared" si="6643"/>
        <v>0</v>
      </c>
      <c r="DZ1587" s="97">
        <f t="shared" si="6644"/>
        <v>0</v>
      </c>
      <c r="EA1587" s="97">
        <f t="shared" si="6645"/>
        <v>0</v>
      </c>
      <c r="EB1587" s="97">
        <f t="shared" si="6646"/>
        <v>0</v>
      </c>
      <c r="EC1587" s="97">
        <f t="shared" si="6647"/>
        <v>0</v>
      </c>
      <c r="ED1587" s="97">
        <f t="shared" si="6648"/>
        <v>0</v>
      </c>
      <c r="EE1587" s="97">
        <f t="shared" si="6649"/>
        <v>0</v>
      </c>
      <c r="EF1587" s="97">
        <f t="shared" si="6650"/>
        <v>0</v>
      </c>
      <c r="EG1587" s="97">
        <f t="shared" si="6651"/>
        <v>0</v>
      </c>
      <c r="EH1587" s="97">
        <f t="shared" si="6652"/>
        <v>0</v>
      </c>
      <c r="EI1587" s="97">
        <f t="shared" si="6653"/>
        <v>0</v>
      </c>
      <c r="EJ1587" s="97">
        <f t="shared" si="6654"/>
        <v>0</v>
      </c>
      <c r="EK1587" s="97">
        <f t="shared" si="6655"/>
        <v>0</v>
      </c>
      <c r="EL1587" s="97">
        <f t="shared" si="6656"/>
        <v>0</v>
      </c>
      <c r="EM1587" s="97">
        <f t="shared" si="6657"/>
        <v>0</v>
      </c>
      <c r="EN1587" s="97">
        <f t="shared" si="6658"/>
        <v>0</v>
      </c>
      <c r="EO1587" s="97">
        <f t="shared" si="6659"/>
        <v>0</v>
      </c>
      <c r="EP1587" s="97">
        <f t="shared" si="6660"/>
        <v>0</v>
      </c>
      <c r="EQ1587" s="97">
        <f t="shared" si="6661"/>
        <v>0</v>
      </c>
      <c r="ER1587" s="97">
        <f t="shared" si="6662"/>
        <v>0</v>
      </c>
      <c r="ES1587" s="97">
        <f t="shared" si="6663"/>
        <v>0</v>
      </c>
      <c r="ET1587" s="97">
        <f t="shared" si="6664"/>
        <v>0</v>
      </c>
      <c r="EU1587" s="97">
        <f t="shared" si="6665"/>
        <v>0</v>
      </c>
      <c r="EV1587" s="97">
        <f t="shared" si="6666"/>
        <v>0</v>
      </c>
      <c r="EW1587" s="97">
        <f t="shared" si="6667"/>
        <v>0</v>
      </c>
      <c r="EX1587" s="97">
        <f t="shared" si="6668"/>
        <v>0</v>
      </c>
      <c r="EY1587" s="97">
        <f t="shared" si="6669"/>
        <v>0</v>
      </c>
      <c r="EZ1587" s="97">
        <f t="shared" si="6670"/>
        <v>0</v>
      </c>
    </row>
    <row r="1588" spans="1:156" ht="263.25" hidden="1" x14ac:dyDescent="0.2">
      <c r="A1588" s="86" t="s">
        <v>2359</v>
      </c>
      <c r="B1588" s="121" t="s">
        <v>2360</v>
      </c>
      <c r="C1588" s="86">
        <v>11324</v>
      </c>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1"/>
      <c r="AE1588" s="110"/>
      <c r="AF1588" s="99"/>
      <c r="AG1588" s="99"/>
      <c r="AH1588" s="100"/>
      <c r="AI1588" s="100"/>
      <c r="AJ1588" s="100"/>
      <c r="AK1588" s="100"/>
      <c r="AL1588" s="100"/>
      <c r="AM1588" s="100"/>
      <c r="AN1588" s="100"/>
      <c r="AO1588" s="100"/>
      <c r="AP1588" s="99"/>
      <c r="AQ1588" s="100"/>
      <c r="AR1588" s="100"/>
      <c r="AS1588" s="100"/>
      <c r="AT1588" s="100"/>
      <c r="AU1588" s="99"/>
      <c r="AV1588" s="100"/>
      <c r="AW1588" s="100"/>
      <c r="AX1588" s="100"/>
      <c r="AY1588" s="100"/>
      <c r="AZ1588" s="99"/>
      <c r="BA1588" s="100"/>
      <c r="BB1588" s="100"/>
      <c r="BC1588" s="100"/>
      <c r="BD1588" s="100"/>
      <c r="BE1588" s="99"/>
      <c r="BF1588" s="99"/>
      <c r="BG1588" s="99"/>
      <c r="BH1588" s="99"/>
      <c r="BI1588" s="99"/>
      <c r="BJ1588" s="99"/>
      <c r="BK1588" s="99"/>
      <c r="BL1588" s="100"/>
      <c r="BM1588" s="100"/>
      <c r="BN1588" s="100"/>
      <c r="BO1588" s="100"/>
      <c r="BP1588" s="100"/>
      <c r="BQ1588" s="100"/>
      <c r="BR1588" s="100"/>
      <c r="BS1588" s="100"/>
      <c r="BT1588" s="99"/>
      <c r="BU1588" s="100"/>
      <c r="BV1588" s="100"/>
      <c r="BW1588" s="100"/>
      <c r="BX1588" s="100"/>
      <c r="BY1588" s="99"/>
      <c r="BZ1588" s="100"/>
      <c r="CA1588" s="100"/>
      <c r="CB1588" s="100"/>
      <c r="CC1588" s="100"/>
      <c r="CD1588" s="99"/>
      <c r="CE1588" s="100"/>
      <c r="CF1588" s="100"/>
      <c r="CG1588" s="100"/>
      <c r="CH1588" s="100"/>
      <c r="CI1588" s="99"/>
      <c r="CJ1588" s="99"/>
      <c r="CK1588" s="99"/>
      <c r="CL1588" s="99"/>
      <c r="CM1588" s="99"/>
      <c r="CN1588" s="99"/>
      <c r="CO1588" s="99"/>
      <c r="CP1588" s="99"/>
      <c r="CQ1588" s="99"/>
      <c r="CR1588" s="99"/>
      <c r="CS1588" s="99"/>
      <c r="CT1588" s="99"/>
      <c r="CU1588" s="99"/>
      <c r="CV1588" s="99"/>
      <c r="CW1588" s="99"/>
      <c r="CX1588" s="99"/>
      <c r="CY1588" s="99"/>
      <c r="CZ1588" s="99"/>
      <c r="DA1588" s="99"/>
      <c r="DB1588" s="99"/>
      <c r="DC1588" s="99"/>
      <c r="DD1588" s="99"/>
      <c r="DE1588" s="99"/>
      <c r="DF1588" s="99"/>
      <c r="DG1588" s="99"/>
      <c r="DH1588" s="99"/>
      <c r="DI1588" s="99"/>
      <c r="DJ1588" s="99"/>
      <c r="DK1588" s="99"/>
      <c r="DL1588" s="99"/>
      <c r="DM1588" s="99"/>
      <c r="DN1588" s="99"/>
      <c r="DO1588" s="99"/>
      <c r="DP1588" s="99"/>
      <c r="DQ1588" s="99"/>
      <c r="DR1588" s="95">
        <f t="shared" si="6636"/>
        <v>0</v>
      </c>
      <c r="DS1588" s="96">
        <f t="shared" si="6637"/>
        <v>0</v>
      </c>
      <c r="DT1588" s="96">
        <f t="shared" si="6638"/>
        <v>0</v>
      </c>
      <c r="DU1588" s="97">
        <f t="shared" si="6639"/>
        <v>0</v>
      </c>
      <c r="DV1588" s="97">
        <f t="shared" si="6640"/>
        <v>0</v>
      </c>
      <c r="DW1588" s="97">
        <f t="shared" si="6641"/>
        <v>0</v>
      </c>
      <c r="DX1588" s="97">
        <f t="shared" si="6642"/>
        <v>0</v>
      </c>
      <c r="DY1588" s="97">
        <f t="shared" si="6643"/>
        <v>0</v>
      </c>
      <c r="DZ1588" s="97">
        <f t="shared" si="6644"/>
        <v>0</v>
      </c>
      <c r="EA1588" s="97">
        <f t="shared" si="6645"/>
        <v>0</v>
      </c>
      <c r="EB1588" s="97">
        <f t="shared" si="6646"/>
        <v>0</v>
      </c>
      <c r="EC1588" s="97">
        <f t="shared" si="6647"/>
        <v>0</v>
      </c>
      <c r="ED1588" s="97">
        <f t="shared" si="6648"/>
        <v>0</v>
      </c>
      <c r="EE1588" s="97">
        <f t="shared" si="6649"/>
        <v>0</v>
      </c>
      <c r="EF1588" s="97">
        <f t="shared" si="6650"/>
        <v>0</v>
      </c>
      <c r="EG1588" s="97">
        <f t="shared" si="6651"/>
        <v>0</v>
      </c>
      <c r="EH1588" s="97">
        <f t="shared" si="6652"/>
        <v>0</v>
      </c>
      <c r="EI1588" s="97">
        <f t="shared" si="6653"/>
        <v>0</v>
      </c>
      <c r="EJ1588" s="97">
        <f t="shared" si="6654"/>
        <v>0</v>
      </c>
      <c r="EK1588" s="97">
        <f t="shared" si="6655"/>
        <v>0</v>
      </c>
      <c r="EL1588" s="97">
        <f t="shared" si="6656"/>
        <v>0</v>
      </c>
      <c r="EM1588" s="97">
        <f t="shared" si="6657"/>
        <v>0</v>
      </c>
      <c r="EN1588" s="97">
        <f t="shared" si="6658"/>
        <v>0</v>
      </c>
      <c r="EO1588" s="97">
        <f t="shared" si="6659"/>
        <v>0</v>
      </c>
      <c r="EP1588" s="97">
        <f t="shared" si="6660"/>
        <v>0</v>
      </c>
      <c r="EQ1588" s="97">
        <f t="shared" si="6661"/>
        <v>0</v>
      </c>
      <c r="ER1588" s="97">
        <f t="shared" si="6662"/>
        <v>0</v>
      </c>
      <c r="ES1588" s="97">
        <f t="shared" si="6663"/>
        <v>0</v>
      </c>
      <c r="ET1588" s="97">
        <f t="shared" si="6664"/>
        <v>0</v>
      </c>
      <c r="EU1588" s="97">
        <f t="shared" si="6665"/>
        <v>0</v>
      </c>
      <c r="EV1588" s="97">
        <f t="shared" si="6666"/>
        <v>0</v>
      </c>
      <c r="EW1588" s="97">
        <f t="shared" si="6667"/>
        <v>0</v>
      </c>
      <c r="EX1588" s="97">
        <f t="shared" si="6668"/>
        <v>0</v>
      </c>
      <c r="EY1588" s="97">
        <f t="shared" si="6669"/>
        <v>0</v>
      </c>
      <c r="EZ1588" s="97">
        <f t="shared" si="6670"/>
        <v>0</v>
      </c>
    </row>
    <row r="1589" spans="1:156" ht="60.75" hidden="1" x14ac:dyDescent="0.2">
      <c r="A1589" s="86" t="s">
        <v>2361</v>
      </c>
      <c r="B1589" s="121" t="s">
        <v>74</v>
      </c>
      <c r="C1589" s="86">
        <v>11325</v>
      </c>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1"/>
      <c r="AE1589" s="110"/>
      <c r="AF1589" s="99"/>
      <c r="AG1589" s="99"/>
      <c r="AH1589" s="100"/>
      <c r="AI1589" s="100"/>
      <c r="AJ1589" s="100"/>
      <c r="AK1589" s="100"/>
      <c r="AL1589" s="100"/>
      <c r="AM1589" s="100"/>
      <c r="AN1589" s="100"/>
      <c r="AO1589" s="100"/>
      <c r="AP1589" s="99"/>
      <c r="AQ1589" s="100"/>
      <c r="AR1589" s="100"/>
      <c r="AS1589" s="100"/>
      <c r="AT1589" s="100"/>
      <c r="AU1589" s="99"/>
      <c r="AV1589" s="100"/>
      <c r="AW1589" s="100"/>
      <c r="AX1589" s="100"/>
      <c r="AY1589" s="100"/>
      <c r="AZ1589" s="99"/>
      <c r="BA1589" s="100"/>
      <c r="BB1589" s="100"/>
      <c r="BC1589" s="100"/>
      <c r="BD1589" s="100"/>
      <c r="BE1589" s="99"/>
      <c r="BF1589" s="99"/>
      <c r="BG1589" s="99"/>
      <c r="BH1589" s="99"/>
      <c r="BI1589" s="99"/>
      <c r="BJ1589" s="99"/>
      <c r="BK1589" s="99"/>
      <c r="BL1589" s="100"/>
      <c r="BM1589" s="100"/>
      <c r="BN1589" s="100"/>
      <c r="BO1589" s="100"/>
      <c r="BP1589" s="100"/>
      <c r="BQ1589" s="100"/>
      <c r="BR1589" s="100"/>
      <c r="BS1589" s="100"/>
      <c r="BT1589" s="99"/>
      <c r="BU1589" s="100"/>
      <c r="BV1589" s="100"/>
      <c r="BW1589" s="100"/>
      <c r="BX1589" s="100"/>
      <c r="BY1589" s="99"/>
      <c r="BZ1589" s="100"/>
      <c r="CA1589" s="100"/>
      <c r="CB1589" s="100"/>
      <c r="CC1589" s="100"/>
      <c r="CD1589" s="99"/>
      <c r="CE1589" s="100"/>
      <c r="CF1589" s="100"/>
      <c r="CG1589" s="100"/>
      <c r="CH1589" s="100"/>
      <c r="CI1589" s="99"/>
      <c r="CJ1589" s="99"/>
      <c r="CK1589" s="99"/>
      <c r="CL1589" s="99"/>
      <c r="CM1589" s="99"/>
      <c r="CN1589" s="99"/>
      <c r="CO1589" s="99"/>
      <c r="CP1589" s="99"/>
      <c r="CQ1589" s="99"/>
      <c r="CR1589" s="99"/>
      <c r="CS1589" s="99"/>
      <c r="CT1589" s="99"/>
      <c r="CU1589" s="99"/>
      <c r="CV1589" s="99"/>
      <c r="CW1589" s="99"/>
      <c r="CX1589" s="99"/>
      <c r="CY1589" s="99"/>
      <c r="CZ1589" s="99"/>
      <c r="DA1589" s="99"/>
      <c r="DB1589" s="99"/>
      <c r="DC1589" s="99"/>
      <c r="DD1589" s="99"/>
      <c r="DE1589" s="99"/>
      <c r="DF1589" s="99"/>
      <c r="DG1589" s="99"/>
      <c r="DH1589" s="99"/>
      <c r="DI1589" s="99"/>
      <c r="DJ1589" s="99"/>
      <c r="DK1589" s="99"/>
      <c r="DL1589" s="99"/>
      <c r="DM1589" s="99"/>
      <c r="DN1589" s="99"/>
      <c r="DO1589" s="99"/>
      <c r="DP1589" s="99"/>
      <c r="DQ1589" s="99"/>
      <c r="DR1589" s="95">
        <f t="shared" si="6636"/>
        <v>0</v>
      </c>
      <c r="DS1589" s="96">
        <f t="shared" si="6637"/>
        <v>0</v>
      </c>
      <c r="DT1589" s="96">
        <f t="shared" si="6638"/>
        <v>0</v>
      </c>
      <c r="DU1589" s="97">
        <f t="shared" si="6639"/>
        <v>0</v>
      </c>
      <c r="DV1589" s="97">
        <f t="shared" si="6640"/>
        <v>0</v>
      </c>
      <c r="DW1589" s="97">
        <f t="shared" si="6641"/>
        <v>0</v>
      </c>
      <c r="DX1589" s="97">
        <f t="shared" si="6642"/>
        <v>0</v>
      </c>
      <c r="DY1589" s="97">
        <f t="shared" si="6643"/>
        <v>0</v>
      </c>
      <c r="DZ1589" s="97">
        <f t="shared" si="6644"/>
        <v>0</v>
      </c>
      <c r="EA1589" s="97">
        <f t="shared" si="6645"/>
        <v>0</v>
      </c>
      <c r="EB1589" s="97">
        <f t="shared" si="6646"/>
        <v>0</v>
      </c>
      <c r="EC1589" s="97">
        <f t="shared" si="6647"/>
        <v>0</v>
      </c>
      <c r="ED1589" s="97">
        <f t="shared" si="6648"/>
        <v>0</v>
      </c>
      <c r="EE1589" s="97">
        <f t="shared" si="6649"/>
        <v>0</v>
      </c>
      <c r="EF1589" s="97">
        <f t="shared" si="6650"/>
        <v>0</v>
      </c>
      <c r="EG1589" s="97">
        <f t="shared" si="6651"/>
        <v>0</v>
      </c>
      <c r="EH1589" s="97">
        <f t="shared" si="6652"/>
        <v>0</v>
      </c>
      <c r="EI1589" s="97">
        <f t="shared" si="6653"/>
        <v>0</v>
      </c>
      <c r="EJ1589" s="97">
        <f t="shared" si="6654"/>
        <v>0</v>
      </c>
      <c r="EK1589" s="97">
        <f t="shared" si="6655"/>
        <v>0</v>
      </c>
      <c r="EL1589" s="97">
        <f t="shared" si="6656"/>
        <v>0</v>
      </c>
      <c r="EM1589" s="97">
        <f t="shared" si="6657"/>
        <v>0</v>
      </c>
      <c r="EN1589" s="97">
        <f t="shared" si="6658"/>
        <v>0</v>
      </c>
      <c r="EO1589" s="97">
        <f t="shared" si="6659"/>
        <v>0</v>
      </c>
      <c r="EP1589" s="97">
        <f t="shared" si="6660"/>
        <v>0</v>
      </c>
      <c r="EQ1589" s="97">
        <f t="shared" si="6661"/>
        <v>0</v>
      </c>
      <c r="ER1589" s="97">
        <f t="shared" si="6662"/>
        <v>0</v>
      </c>
      <c r="ES1589" s="97">
        <f t="shared" si="6663"/>
        <v>0</v>
      </c>
      <c r="ET1589" s="97">
        <f t="shared" si="6664"/>
        <v>0</v>
      </c>
      <c r="EU1589" s="97">
        <f t="shared" si="6665"/>
        <v>0</v>
      </c>
      <c r="EV1589" s="97">
        <f t="shared" si="6666"/>
        <v>0</v>
      </c>
      <c r="EW1589" s="97">
        <f t="shared" si="6667"/>
        <v>0</v>
      </c>
      <c r="EX1589" s="97">
        <f t="shared" si="6668"/>
        <v>0</v>
      </c>
      <c r="EY1589" s="97">
        <f t="shared" si="6669"/>
        <v>0</v>
      </c>
      <c r="EZ1589" s="97">
        <f t="shared" si="6670"/>
        <v>0</v>
      </c>
    </row>
    <row r="1590" spans="1:156" ht="40.5" hidden="1" x14ac:dyDescent="0.2">
      <c r="A1590" s="86" t="s">
        <v>2362</v>
      </c>
      <c r="B1590" s="121" t="s">
        <v>75</v>
      </c>
      <c r="C1590" s="86">
        <v>11326</v>
      </c>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1"/>
      <c r="AE1590" s="110"/>
      <c r="AF1590" s="99"/>
      <c r="AG1590" s="99"/>
      <c r="AH1590" s="100"/>
      <c r="AI1590" s="100"/>
      <c r="AJ1590" s="100"/>
      <c r="AK1590" s="100"/>
      <c r="AL1590" s="100"/>
      <c r="AM1590" s="100"/>
      <c r="AN1590" s="100"/>
      <c r="AO1590" s="100"/>
      <c r="AP1590" s="99"/>
      <c r="AQ1590" s="100"/>
      <c r="AR1590" s="100"/>
      <c r="AS1590" s="100"/>
      <c r="AT1590" s="100"/>
      <c r="AU1590" s="99"/>
      <c r="AV1590" s="100"/>
      <c r="AW1590" s="100"/>
      <c r="AX1590" s="100"/>
      <c r="AY1590" s="100"/>
      <c r="AZ1590" s="99"/>
      <c r="BA1590" s="100"/>
      <c r="BB1590" s="100"/>
      <c r="BC1590" s="100"/>
      <c r="BD1590" s="100"/>
      <c r="BE1590" s="99"/>
      <c r="BF1590" s="99"/>
      <c r="BG1590" s="99"/>
      <c r="BH1590" s="99"/>
      <c r="BI1590" s="99"/>
      <c r="BJ1590" s="99"/>
      <c r="BK1590" s="99"/>
      <c r="BL1590" s="100"/>
      <c r="BM1590" s="100"/>
      <c r="BN1590" s="100"/>
      <c r="BO1590" s="100"/>
      <c r="BP1590" s="100"/>
      <c r="BQ1590" s="100"/>
      <c r="BR1590" s="100"/>
      <c r="BS1590" s="100"/>
      <c r="BT1590" s="99"/>
      <c r="BU1590" s="100"/>
      <c r="BV1590" s="100"/>
      <c r="BW1590" s="100"/>
      <c r="BX1590" s="100"/>
      <c r="BY1590" s="99"/>
      <c r="BZ1590" s="100"/>
      <c r="CA1590" s="100"/>
      <c r="CB1590" s="100"/>
      <c r="CC1590" s="100"/>
      <c r="CD1590" s="99"/>
      <c r="CE1590" s="100"/>
      <c r="CF1590" s="100"/>
      <c r="CG1590" s="100"/>
      <c r="CH1590" s="100"/>
      <c r="CI1590" s="99"/>
      <c r="CJ1590" s="99"/>
      <c r="CK1590" s="99"/>
      <c r="CL1590" s="99"/>
      <c r="CM1590" s="99"/>
      <c r="CN1590" s="99"/>
      <c r="CO1590" s="99"/>
      <c r="CP1590" s="99"/>
      <c r="CQ1590" s="99"/>
      <c r="CR1590" s="99"/>
      <c r="CS1590" s="99"/>
      <c r="CT1590" s="99"/>
      <c r="CU1590" s="99"/>
      <c r="CV1590" s="99"/>
      <c r="CW1590" s="99"/>
      <c r="CX1590" s="99"/>
      <c r="CY1590" s="99"/>
      <c r="CZ1590" s="99"/>
      <c r="DA1590" s="99"/>
      <c r="DB1590" s="99"/>
      <c r="DC1590" s="99"/>
      <c r="DD1590" s="99"/>
      <c r="DE1590" s="99"/>
      <c r="DF1590" s="99"/>
      <c r="DG1590" s="99"/>
      <c r="DH1590" s="99"/>
      <c r="DI1590" s="99"/>
      <c r="DJ1590" s="99"/>
      <c r="DK1590" s="99"/>
      <c r="DL1590" s="99"/>
      <c r="DM1590" s="99"/>
      <c r="DN1590" s="99"/>
      <c r="DO1590" s="99"/>
      <c r="DP1590" s="99"/>
      <c r="DQ1590" s="99"/>
      <c r="DR1590" s="95">
        <f t="shared" si="6636"/>
        <v>0</v>
      </c>
      <c r="DS1590" s="96">
        <f t="shared" si="6637"/>
        <v>0</v>
      </c>
      <c r="DT1590" s="96">
        <f t="shared" si="6638"/>
        <v>0</v>
      </c>
      <c r="DU1590" s="97">
        <f t="shared" si="6639"/>
        <v>0</v>
      </c>
      <c r="DV1590" s="97">
        <f t="shared" si="6640"/>
        <v>0</v>
      </c>
      <c r="DW1590" s="97">
        <f t="shared" si="6641"/>
        <v>0</v>
      </c>
      <c r="DX1590" s="97">
        <f t="shared" si="6642"/>
        <v>0</v>
      </c>
      <c r="DY1590" s="97">
        <f t="shared" si="6643"/>
        <v>0</v>
      </c>
      <c r="DZ1590" s="97">
        <f t="shared" si="6644"/>
        <v>0</v>
      </c>
      <c r="EA1590" s="97">
        <f t="shared" si="6645"/>
        <v>0</v>
      </c>
      <c r="EB1590" s="97">
        <f t="shared" si="6646"/>
        <v>0</v>
      </c>
      <c r="EC1590" s="97">
        <f t="shared" si="6647"/>
        <v>0</v>
      </c>
      <c r="ED1590" s="97">
        <f t="shared" si="6648"/>
        <v>0</v>
      </c>
      <c r="EE1590" s="97">
        <f t="shared" si="6649"/>
        <v>0</v>
      </c>
      <c r="EF1590" s="97">
        <f t="shared" si="6650"/>
        <v>0</v>
      </c>
      <c r="EG1590" s="97">
        <f t="shared" si="6651"/>
        <v>0</v>
      </c>
      <c r="EH1590" s="97">
        <f t="shared" si="6652"/>
        <v>0</v>
      </c>
      <c r="EI1590" s="97">
        <f t="shared" si="6653"/>
        <v>0</v>
      </c>
      <c r="EJ1590" s="97">
        <f t="shared" si="6654"/>
        <v>0</v>
      </c>
      <c r="EK1590" s="97">
        <f t="shared" si="6655"/>
        <v>0</v>
      </c>
      <c r="EL1590" s="97">
        <f t="shared" si="6656"/>
        <v>0</v>
      </c>
      <c r="EM1590" s="97">
        <f t="shared" si="6657"/>
        <v>0</v>
      </c>
      <c r="EN1590" s="97">
        <f t="shared" si="6658"/>
        <v>0</v>
      </c>
      <c r="EO1590" s="97">
        <f t="shared" si="6659"/>
        <v>0</v>
      </c>
      <c r="EP1590" s="97">
        <f t="shared" si="6660"/>
        <v>0</v>
      </c>
      <c r="EQ1590" s="97">
        <f t="shared" si="6661"/>
        <v>0</v>
      </c>
      <c r="ER1590" s="97">
        <f t="shared" si="6662"/>
        <v>0</v>
      </c>
      <c r="ES1590" s="97">
        <f t="shared" si="6663"/>
        <v>0</v>
      </c>
      <c r="ET1590" s="97">
        <f t="shared" si="6664"/>
        <v>0</v>
      </c>
      <c r="EU1590" s="97">
        <f t="shared" si="6665"/>
        <v>0</v>
      </c>
      <c r="EV1590" s="97">
        <f t="shared" si="6666"/>
        <v>0</v>
      </c>
      <c r="EW1590" s="97">
        <f t="shared" si="6667"/>
        <v>0</v>
      </c>
      <c r="EX1590" s="97">
        <f t="shared" si="6668"/>
        <v>0</v>
      </c>
      <c r="EY1590" s="97">
        <f t="shared" si="6669"/>
        <v>0</v>
      </c>
      <c r="EZ1590" s="97">
        <f t="shared" si="6670"/>
        <v>0</v>
      </c>
    </row>
    <row r="1591" spans="1:156" ht="40.5" hidden="1" x14ac:dyDescent="0.2">
      <c r="A1591" s="86" t="s">
        <v>2363</v>
      </c>
      <c r="B1591" s="121" t="s">
        <v>76</v>
      </c>
      <c r="C1591" s="86">
        <v>11327</v>
      </c>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1"/>
      <c r="AE1591" s="110"/>
      <c r="AF1591" s="99"/>
      <c r="AG1591" s="99"/>
      <c r="AH1591" s="100"/>
      <c r="AI1591" s="100"/>
      <c r="AJ1591" s="100"/>
      <c r="AK1591" s="100"/>
      <c r="AL1591" s="100"/>
      <c r="AM1591" s="100"/>
      <c r="AN1591" s="100"/>
      <c r="AO1591" s="100"/>
      <c r="AP1591" s="99"/>
      <c r="AQ1591" s="100"/>
      <c r="AR1591" s="100"/>
      <c r="AS1591" s="100"/>
      <c r="AT1591" s="100"/>
      <c r="AU1591" s="99"/>
      <c r="AV1591" s="100"/>
      <c r="AW1591" s="100"/>
      <c r="AX1591" s="100"/>
      <c r="AY1591" s="100"/>
      <c r="AZ1591" s="99"/>
      <c r="BA1591" s="100"/>
      <c r="BB1591" s="100"/>
      <c r="BC1591" s="100"/>
      <c r="BD1591" s="100"/>
      <c r="BE1591" s="99"/>
      <c r="BF1591" s="99"/>
      <c r="BG1591" s="99"/>
      <c r="BH1591" s="99"/>
      <c r="BI1591" s="99"/>
      <c r="BJ1591" s="99"/>
      <c r="BK1591" s="99"/>
      <c r="BL1591" s="100"/>
      <c r="BM1591" s="100"/>
      <c r="BN1591" s="100"/>
      <c r="BO1591" s="100"/>
      <c r="BP1591" s="100"/>
      <c r="BQ1591" s="100"/>
      <c r="BR1591" s="100"/>
      <c r="BS1591" s="100"/>
      <c r="BT1591" s="99"/>
      <c r="BU1591" s="100"/>
      <c r="BV1591" s="100"/>
      <c r="BW1591" s="100"/>
      <c r="BX1591" s="100"/>
      <c r="BY1591" s="99"/>
      <c r="BZ1591" s="100"/>
      <c r="CA1591" s="100"/>
      <c r="CB1591" s="100"/>
      <c r="CC1591" s="100"/>
      <c r="CD1591" s="99"/>
      <c r="CE1591" s="100"/>
      <c r="CF1591" s="100"/>
      <c r="CG1591" s="100"/>
      <c r="CH1591" s="100"/>
      <c r="CI1591" s="99"/>
      <c r="CJ1591" s="99"/>
      <c r="CK1591" s="99"/>
      <c r="CL1591" s="99"/>
      <c r="CM1591" s="99"/>
      <c r="CN1591" s="99"/>
      <c r="CO1591" s="99"/>
      <c r="CP1591" s="99"/>
      <c r="CQ1591" s="99"/>
      <c r="CR1591" s="99"/>
      <c r="CS1591" s="99"/>
      <c r="CT1591" s="99"/>
      <c r="CU1591" s="99"/>
      <c r="CV1591" s="99"/>
      <c r="CW1591" s="99"/>
      <c r="CX1591" s="99"/>
      <c r="CY1591" s="99"/>
      <c r="CZ1591" s="99"/>
      <c r="DA1591" s="99"/>
      <c r="DB1591" s="99"/>
      <c r="DC1591" s="99"/>
      <c r="DD1591" s="99"/>
      <c r="DE1591" s="99"/>
      <c r="DF1591" s="99"/>
      <c r="DG1591" s="99"/>
      <c r="DH1591" s="99"/>
      <c r="DI1591" s="99"/>
      <c r="DJ1591" s="99"/>
      <c r="DK1591" s="99"/>
      <c r="DL1591" s="99"/>
      <c r="DM1591" s="99"/>
      <c r="DN1591" s="99"/>
      <c r="DO1591" s="99"/>
      <c r="DP1591" s="99"/>
      <c r="DQ1591" s="99"/>
      <c r="DR1591" s="95">
        <f t="shared" si="6636"/>
        <v>0</v>
      </c>
      <c r="DS1591" s="96">
        <f t="shared" si="6637"/>
        <v>0</v>
      </c>
      <c r="DT1591" s="96">
        <f t="shared" si="6638"/>
        <v>0</v>
      </c>
      <c r="DU1591" s="97">
        <f t="shared" si="6639"/>
        <v>0</v>
      </c>
      <c r="DV1591" s="97">
        <f t="shared" si="6640"/>
        <v>0</v>
      </c>
      <c r="DW1591" s="97">
        <f t="shared" si="6641"/>
        <v>0</v>
      </c>
      <c r="DX1591" s="97">
        <f t="shared" si="6642"/>
        <v>0</v>
      </c>
      <c r="DY1591" s="97">
        <f t="shared" si="6643"/>
        <v>0</v>
      </c>
      <c r="DZ1591" s="97">
        <f t="shared" si="6644"/>
        <v>0</v>
      </c>
      <c r="EA1591" s="97">
        <f t="shared" si="6645"/>
        <v>0</v>
      </c>
      <c r="EB1591" s="97">
        <f t="shared" si="6646"/>
        <v>0</v>
      </c>
      <c r="EC1591" s="97">
        <f t="shared" si="6647"/>
        <v>0</v>
      </c>
      <c r="ED1591" s="97">
        <f t="shared" si="6648"/>
        <v>0</v>
      </c>
      <c r="EE1591" s="97">
        <f t="shared" si="6649"/>
        <v>0</v>
      </c>
      <c r="EF1591" s="97">
        <f t="shared" si="6650"/>
        <v>0</v>
      </c>
      <c r="EG1591" s="97">
        <f t="shared" si="6651"/>
        <v>0</v>
      </c>
      <c r="EH1591" s="97">
        <f t="shared" si="6652"/>
        <v>0</v>
      </c>
      <c r="EI1591" s="97">
        <f t="shared" si="6653"/>
        <v>0</v>
      </c>
      <c r="EJ1591" s="97">
        <f t="shared" si="6654"/>
        <v>0</v>
      </c>
      <c r="EK1591" s="97">
        <f t="shared" si="6655"/>
        <v>0</v>
      </c>
      <c r="EL1591" s="97">
        <f t="shared" si="6656"/>
        <v>0</v>
      </c>
      <c r="EM1591" s="97">
        <f t="shared" si="6657"/>
        <v>0</v>
      </c>
      <c r="EN1591" s="97">
        <f t="shared" si="6658"/>
        <v>0</v>
      </c>
      <c r="EO1591" s="97">
        <f t="shared" si="6659"/>
        <v>0</v>
      </c>
      <c r="EP1591" s="97">
        <f t="shared" si="6660"/>
        <v>0</v>
      </c>
      <c r="EQ1591" s="97">
        <f t="shared" si="6661"/>
        <v>0</v>
      </c>
      <c r="ER1591" s="97">
        <f t="shared" si="6662"/>
        <v>0</v>
      </c>
      <c r="ES1591" s="97">
        <f t="shared" si="6663"/>
        <v>0</v>
      </c>
      <c r="ET1591" s="97">
        <f t="shared" si="6664"/>
        <v>0</v>
      </c>
      <c r="EU1591" s="97">
        <f t="shared" si="6665"/>
        <v>0</v>
      </c>
      <c r="EV1591" s="97">
        <f t="shared" si="6666"/>
        <v>0</v>
      </c>
      <c r="EW1591" s="97">
        <f t="shared" si="6667"/>
        <v>0</v>
      </c>
      <c r="EX1591" s="97">
        <f t="shared" si="6668"/>
        <v>0</v>
      </c>
      <c r="EY1591" s="97">
        <f t="shared" si="6669"/>
        <v>0</v>
      </c>
      <c r="EZ1591" s="97">
        <f t="shared" si="6670"/>
        <v>0</v>
      </c>
    </row>
    <row r="1592" spans="1:156" ht="40.5" hidden="1" x14ac:dyDescent="0.2">
      <c r="A1592" s="86" t="s">
        <v>2364</v>
      </c>
      <c r="B1592" s="121" t="s">
        <v>2365</v>
      </c>
      <c r="C1592" s="86">
        <v>11328</v>
      </c>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1"/>
      <c r="AE1592" s="110"/>
      <c r="AF1592" s="99"/>
      <c r="AG1592" s="99"/>
      <c r="AH1592" s="100"/>
      <c r="AI1592" s="100"/>
      <c r="AJ1592" s="100"/>
      <c r="AK1592" s="100"/>
      <c r="AL1592" s="100"/>
      <c r="AM1592" s="100"/>
      <c r="AN1592" s="100"/>
      <c r="AO1592" s="100"/>
      <c r="AP1592" s="99"/>
      <c r="AQ1592" s="100"/>
      <c r="AR1592" s="100"/>
      <c r="AS1592" s="100"/>
      <c r="AT1592" s="100"/>
      <c r="AU1592" s="99"/>
      <c r="AV1592" s="100"/>
      <c r="AW1592" s="100"/>
      <c r="AX1592" s="100"/>
      <c r="AY1592" s="100"/>
      <c r="AZ1592" s="99"/>
      <c r="BA1592" s="100"/>
      <c r="BB1592" s="100"/>
      <c r="BC1592" s="100"/>
      <c r="BD1592" s="100"/>
      <c r="BE1592" s="99"/>
      <c r="BF1592" s="99"/>
      <c r="BG1592" s="99"/>
      <c r="BH1592" s="99"/>
      <c r="BI1592" s="99"/>
      <c r="BJ1592" s="99"/>
      <c r="BK1592" s="99"/>
      <c r="BL1592" s="100"/>
      <c r="BM1592" s="100"/>
      <c r="BN1592" s="100"/>
      <c r="BO1592" s="100"/>
      <c r="BP1592" s="100"/>
      <c r="BQ1592" s="100"/>
      <c r="BR1592" s="100"/>
      <c r="BS1592" s="100"/>
      <c r="BT1592" s="99"/>
      <c r="BU1592" s="100"/>
      <c r="BV1592" s="100"/>
      <c r="BW1592" s="100"/>
      <c r="BX1592" s="100"/>
      <c r="BY1592" s="99"/>
      <c r="BZ1592" s="100"/>
      <c r="CA1592" s="100"/>
      <c r="CB1592" s="100"/>
      <c r="CC1592" s="100"/>
      <c r="CD1592" s="99"/>
      <c r="CE1592" s="100"/>
      <c r="CF1592" s="100"/>
      <c r="CG1592" s="100"/>
      <c r="CH1592" s="100"/>
      <c r="CI1592" s="99"/>
      <c r="CJ1592" s="99"/>
      <c r="CK1592" s="99"/>
      <c r="CL1592" s="99"/>
      <c r="CM1592" s="99"/>
      <c r="CN1592" s="99"/>
      <c r="CO1592" s="99"/>
      <c r="CP1592" s="99"/>
      <c r="CQ1592" s="99"/>
      <c r="CR1592" s="99"/>
      <c r="CS1592" s="99"/>
      <c r="CT1592" s="99"/>
      <c r="CU1592" s="99"/>
      <c r="CV1592" s="99"/>
      <c r="CW1592" s="99"/>
      <c r="CX1592" s="99"/>
      <c r="CY1592" s="99"/>
      <c r="CZ1592" s="99"/>
      <c r="DA1592" s="99"/>
      <c r="DB1592" s="99"/>
      <c r="DC1592" s="99"/>
      <c r="DD1592" s="99"/>
      <c r="DE1592" s="99"/>
      <c r="DF1592" s="99"/>
      <c r="DG1592" s="99"/>
      <c r="DH1592" s="99"/>
      <c r="DI1592" s="99"/>
      <c r="DJ1592" s="99"/>
      <c r="DK1592" s="99"/>
      <c r="DL1592" s="99"/>
      <c r="DM1592" s="99"/>
      <c r="DN1592" s="99"/>
      <c r="DO1592" s="99"/>
      <c r="DP1592" s="99"/>
      <c r="DQ1592" s="99"/>
      <c r="DR1592" s="95">
        <f t="shared" si="6636"/>
        <v>0</v>
      </c>
      <c r="DS1592" s="96">
        <f t="shared" si="6637"/>
        <v>0</v>
      </c>
      <c r="DT1592" s="96">
        <f t="shared" si="6638"/>
        <v>0</v>
      </c>
      <c r="DU1592" s="97">
        <f t="shared" si="6639"/>
        <v>0</v>
      </c>
      <c r="DV1592" s="97">
        <f t="shared" si="6640"/>
        <v>0</v>
      </c>
      <c r="DW1592" s="97">
        <f t="shared" si="6641"/>
        <v>0</v>
      </c>
      <c r="DX1592" s="97">
        <f t="shared" si="6642"/>
        <v>0</v>
      </c>
      <c r="DY1592" s="97">
        <f t="shared" si="6643"/>
        <v>0</v>
      </c>
      <c r="DZ1592" s="97">
        <f t="shared" si="6644"/>
        <v>0</v>
      </c>
      <c r="EA1592" s="97">
        <f t="shared" si="6645"/>
        <v>0</v>
      </c>
      <c r="EB1592" s="97">
        <f t="shared" si="6646"/>
        <v>0</v>
      </c>
      <c r="EC1592" s="97">
        <f t="shared" si="6647"/>
        <v>0</v>
      </c>
      <c r="ED1592" s="97">
        <f t="shared" si="6648"/>
        <v>0</v>
      </c>
      <c r="EE1592" s="97">
        <f t="shared" si="6649"/>
        <v>0</v>
      </c>
      <c r="EF1592" s="97">
        <f t="shared" si="6650"/>
        <v>0</v>
      </c>
      <c r="EG1592" s="97">
        <f t="shared" si="6651"/>
        <v>0</v>
      </c>
      <c r="EH1592" s="97">
        <f t="shared" si="6652"/>
        <v>0</v>
      </c>
      <c r="EI1592" s="97">
        <f t="shared" si="6653"/>
        <v>0</v>
      </c>
      <c r="EJ1592" s="97">
        <f t="shared" si="6654"/>
        <v>0</v>
      </c>
      <c r="EK1592" s="97">
        <f t="shared" si="6655"/>
        <v>0</v>
      </c>
      <c r="EL1592" s="97">
        <f t="shared" si="6656"/>
        <v>0</v>
      </c>
      <c r="EM1592" s="97">
        <f t="shared" si="6657"/>
        <v>0</v>
      </c>
      <c r="EN1592" s="97">
        <f t="shared" si="6658"/>
        <v>0</v>
      </c>
      <c r="EO1592" s="97">
        <f t="shared" si="6659"/>
        <v>0</v>
      </c>
      <c r="EP1592" s="97">
        <f t="shared" si="6660"/>
        <v>0</v>
      </c>
      <c r="EQ1592" s="97">
        <f t="shared" si="6661"/>
        <v>0</v>
      </c>
      <c r="ER1592" s="97">
        <f t="shared" si="6662"/>
        <v>0</v>
      </c>
      <c r="ES1592" s="97">
        <f t="shared" si="6663"/>
        <v>0</v>
      </c>
      <c r="ET1592" s="97">
        <f t="shared" si="6664"/>
        <v>0</v>
      </c>
      <c r="EU1592" s="97">
        <f t="shared" si="6665"/>
        <v>0</v>
      </c>
      <c r="EV1592" s="97">
        <f t="shared" si="6666"/>
        <v>0</v>
      </c>
      <c r="EW1592" s="97">
        <f t="shared" si="6667"/>
        <v>0</v>
      </c>
      <c r="EX1592" s="97">
        <f t="shared" si="6668"/>
        <v>0</v>
      </c>
      <c r="EY1592" s="97">
        <f t="shared" si="6669"/>
        <v>0</v>
      </c>
      <c r="EZ1592" s="97">
        <f t="shared" si="6670"/>
        <v>0</v>
      </c>
    </row>
    <row r="1593" spans="1:156" ht="81" hidden="1" x14ac:dyDescent="0.2">
      <c r="A1593" s="86" t="s">
        <v>2366</v>
      </c>
      <c r="B1593" s="121" t="s">
        <v>2367</v>
      </c>
      <c r="C1593" s="86" t="s">
        <v>2368</v>
      </c>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1"/>
      <c r="AE1593" s="110"/>
      <c r="AF1593" s="99"/>
      <c r="AG1593" s="99"/>
      <c r="AH1593" s="100"/>
      <c r="AI1593" s="100"/>
      <c r="AJ1593" s="100"/>
      <c r="AK1593" s="100"/>
      <c r="AL1593" s="100"/>
      <c r="AM1593" s="100"/>
      <c r="AN1593" s="100"/>
      <c r="AO1593" s="100"/>
      <c r="AP1593" s="99"/>
      <c r="AQ1593" s="100"/>
      <c r="AR1593" s="100"/>
      <c r="AS1593" s="100"/>
      <c r="AT1593" s="100"/>
      <c r="AU1593" s="99"/>
      <c r="AV1593" s="100"/>
      <c r="AW1593" s="100"/>
      <c r="AX1593" s="100"/>
      <c r="AY1593" s="100"/>
      <c r="AZ1593" s="99"/>
      <c r="BA1593" s="100"/>
      <c r="BB1593" s="100"/>
      <c r="BC1593" s="100"/>
      <c r="BD1593" s="100"/>
      <c r="BE1593" s="99"/>
      <c r="BF1593" s="99"/>
      <c r="BG1593" s="99"/>
      <c r="BH1593" s="99"/>
      <c r="BI1593" s="99"/>
      <c r="BJ1593" s="99"/>
      <c r="BK1593" s="99"/>
      <c r="BL1593" s="100"/>
      <c r="BM1593" s="100"/>
      <c r="BN1593" s="100"/>
      <c r="BO1593" s="100"/>
      <c r="BP1593" s="100"/>
      <c r="BQ1593" s="100"/>
      <c r="BR1593" s="100"/>
      <c r="BS1593" s="100"/>
      <c r="BT1593" s="99"/>
      <c r="BU1593" s="100"/>
      <c r="BV1593" s="100"/>
      <c r="BW1593" s="100"/>
      <c r="BX1593" s="100"/>
      <c r="BY1593" s="99"/>
      <c r="BZ1593" s="100"/>
      <c r="CA1593" s="100"/>
      <c r="CB1593" s="100"/>
      <c r="CC1593" s="100"/>
      <c r="CD1593" s="99"/>
      <c r="CE1593" s="100"/>
      <c r="CF1593" s="100"/>
      <c r="CG1593" s="100"/>
      <c r="CH1593" s="100"/>
      <c r="CI1593" s="99"/>
      <c r="CJ1593" s="99"/>
      <c r="CK1593" s="99"/>
      <c r="CL1593" s="99"/>
      <c r="CM1593" s="99"/>
      <c r="CN1593" s="99"/>
      <c r="CO1593" s="99"/>
      <c r="CP1593" s="99"/>
      <c r="CQ1593" s="99"/>
      <c r="CR1593" s="99"/>
      <c r="CS1593" s="99"/>
      <c r="CT1593" s="99"/>
      <c r="CU1593" s="99"/>
      <c r="CV1593" s="99"/>
      <c r="CW1593" s="99"/>
      <c r="CX1593" s="99"/>
      <c r="CY1593" s="99"/>
      <c r="CZ1593" s="99"/>
      <c r="DA1593" s="99"/>
      <c r="DB1593" s="99"/>
      <c r="DC1593" s="99"/>
      <c r="DD1593" s="99"/>
      <c r="DE1593" s="99"/>
      <c r="DF1593" s="99"/>
      <c r="DG1593" s="99"/>
      <c r="DH1593" s="99"/>
      <c r="DI1593" s="99"/>
      <c r="DJ1593" s="99"/>
      <c r="DK1593" s="99"/>
      <c r="DL1593" s="99"/>
      <c r="DM1593" s="99"/>
      <c r="DN1593" s="99"/>
      <c r="DO1593" s="99"/>
      <c r="DP1593" s="99"/>
      <c r="DQ1593" s="99"/>
      <c r="DR1593" s="95">
        <f t="shared" si="6636"/>
        <v>0</v>
      </c>
      <c r="DS1593" s="96">
        <f t="shared" si="6637"/>
        <v>0</v>
      </c>
      <c r="DT1593" s="96">
        <f t="shared" si="6638"/>
        <v>0</v>
      </c>
      <c r="DU1593" s="97">
        <f t="shared" si="6639"/>
        <v>0</v>
      </c>
      <c r="DV1593" s="97">
        <f t="shared" si="6640"/>
        <v>0</v>
      </c>
      <c r="DW1593" s="97">
        <f t="shared" si="6641"/>
        <v>0</v>
      </c>
      <c r="DX1593" s="97">
        <f t="shared" si="6642"/>
        <v>0</v>
      </c>
      <c r="DY1593" s="97">
        <f t="shared" si="6643"/>
        <v>0</v>
      </c>
      <c r="DZ1593" s="97">
        <f t="shared" si="6644"/>
        <v>0</v>
      </c>
      <c r="EA1593" s="97">
        <f t="shared" si="6645"/>
        <v>0</v>
      </c>
      <c r="EB1593" s="97">
        <f t="shared" si="6646"/>
        <v>0</v>
      </c>
      <c r="EC1593" s="97">
        <f t="shared" si="6647"/>
        <v>0</v>
      </c>
      <c r="ED1593" s="97">
        <f t="shared" si="6648"/>
        <v>0</v>
      </c>
      <c r="EE1593" s="97">
        <f t="shared" si="6649"/>
        <v>0</v>
      </c>
      <c r="EF1593" s="97">
        <f t="shared" si="6650"/>
        <v>0</v>
      </c>
      <c r="EG1593" s="97">
        <f t="shared" si="6651"/>
        <v>0</v>
      </c>
      <c r="EH1593" s="97">
        <f t="shared" si="6652"/>
        <v>0</v>
      </c>
      <c r="EI1593" s="97">
        <f t="shared" si="6653"/>
        <v>0</v>
      </c>
      <c r="EJ1593" s="97">
        <f t="shared" si="6654"/>
        <v>0</v>
      </c>
      <c r="EK1593" s="97">
        <f t="shared" si="6655"/>
        <v>0</v>
      </c>
      <c r="EL1593" s="97">
        <f t="shared" si="6656"/>
        <v>0</v>
      </c>
      <c r="EM1593" s="97">
        <f t="shared" si="6657"/>
        <v>0</v>
      </c>
      <c r="EN1593" s="97">
        <f t="shared" si="6658"/>
        <v>0</v>
      </c>
      <c r="EO1593" s="97">
        <f t="shared" si="6659"/>
        <v>0</v>
      </c>
      <c r="EP1593" s="97">
        <f t="shared" si="6660"/>
        <v>0</v>
      </c>
      <c r="EQ1593" s="97">
        <f t="shared" si="6661"/>
        <v>0</v>
      </c>
      <c r="ER1593" s="97">
        <f t="shared" si="6662"/>
        <v>0</v>
      </c>
      <c r="ES1593" s="97">
        <f t="shared" si="6663"/>
        <v>0</v>
      </c>
      <c r="ET1593" s="97">
        <f t="shared" si="6664"/>
        <v>0</v>
      </c>
      <c r="EU1593" s="97">
        <f t="shared" si="6665"/>
        <v>0</v>
      </c>
      <c r="EV1593" s="97">
        <f t="shared" si="6666"/>
        <v>0</v>
      </c>
      <c r="EW1593" s="97">
        <f t="shared" si="6667"/>
        <v>0</v>
      </c>
      <c r="EX1593" s="97">
        <f t="shared" si="6668"/>
        <v>0</v>
      </c>
      <c r="EY1593" s="97">
        <f t="shared" si="6669"/>
        <v>0</v>
      </c>
      <c r="EZ1593" s="97">
        <f t="shared" si="6670"/>
        <v>0</v>
      </c>
    </row>
    <row r="1594" spans="1:156" ht="81" hidden="1" x14ac:dyDescent="0.2">
      <c r="A1594" s="86" t="s">
        <v>2369</v>
      </c>
      <c r="B1594" s="121" t="s">
        <v>2370</v>
      </c>
      <c r="C1594" s="86">
        <v>11329</v>
      </c>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1"/>
      <c r="AE1594" s="110"/>
      <c r="AF1594" s="99"/>
      <c r="AG1594" s="99"/>
      <c r="AH1594" s="100"/>
      <c r="AI1594" s="100"/>
      <c r="AJ1594" s="100"/>
      <c r="AK1594" s="100"/>
      <c r="AL1594" s="100"/>
      <c r="AM1594" s="100"/>
      <c r="AN1594" s="100"/>
      <c r="AO1594" s="100"/>
      <c r="AP1594" s="99"/>
      <c r="AQ1594" s="100"/>
      <c r="AR1594" s="100"/>
      <c r="AS1594" s="100"/>
      <c r="AT1594" s="100"/>
      <c r="AU1594" s="99"/>
      <c r="AV1594" s="100"/>
      <c r="AW1594" s="100"/>
      <c r="AX1594" s="100"/>
      <c r="AY1594" s="100"/>
      <c r="AZ1594" s="99"/>
      <c r="BA1594" s="100"/>
      <c r="BB1594" s="100"/>
      <c r="BC1594" s="100"/>
      <c r="BD1594" s="100"/>
      <c r="BE1594" s="99"/>
      <c r="BF1594" s="99"/>
      <c r="BG1594" s="99"/>
      <c r="BH1594" s="99"/>
      <c r="BI1594" s="99"/>
      <c r="BJ1594" s="99"/>
      <c r="BK1594" s="99"/>
      <c r="BL1594" s="100"/>
      <c r="BM1594" s="100"/>
      <c r="BN1594" s="100"/>
      <c r="BO1594" s="100"/>
      <c r="BP1594" s="100"/>
      <c r="BQ1594" s="100"/>
      <c r="BR1594" s="100"/>
      <c r="BS1594" s="100"/>
      <c r="BT1594" s="99"/>
      <c r="BU1594" s="100"/>
      <c r="BV1594" s="100"/>
      <c r="BW1594" s="100"/>
      <c r="BX1594" s="100"/>
      <c r="BY1594" s="99"/>
      <c r="BZ1594" s="100"/>
      <c r="CA1594" s="100"/>
      <c r="CB1594" s="100"/>
      <c r="CC1594" s="100"/>
      <c r="CD1594" s="99"/>
      <c r="CE1594" s="100"/>
      <c r="CF1594" s="100"/>
      <c r="CG1594" s="100"/>
      <c r="CH1594" s="100"/>
      <c r="CI1594" s="99"/>
      <c r="CJ1594" s="99"/>
      <c r="CK1594" s="99"/>
      <c r="CL1594" s="99"/>
      <c r="CM1594" s="99"/>
      <c r="CN1594" s="99"/>
      <c r="CO1594" s="99"/>
      <c r="CP1594" s="99"/>
      <c r="CQ1594" s="99"/>
      <c r="CR1594" s="99"/>
      <c r="CS1594" s="99"/>
      <c r="CT1594" s="99"/>
      <c r="CU1594" s="99"/>
      <c r="CV1594" s="99"/>
      <c r="CW1594" s="99"/>
      <c r="CX1594" s="99"/>
      <c r="CY1594" s="99"/>
      <c r="CZ1594" s="99"/>
      <c r="DA1594" s="99"/>
      <c r="DB1594" s="99"/>
      <c r="DC1594" s="99"/>
      <c r="DD1594" s="99"/>
      <c r="DE1594" s="99"/>
      <c r="DF1594" s="99"/>
      <c r="DG1594" s="99"/>
      <c r="DH1594" s="99"/>
      <c r="DI1594" s="99"/>
      <c r="DJ1594" s="99"/>
      <c r="DK1594" s="99"/>
      <c r="DL1594" s="99"/>
      <c r="DM1594" s="99"/>
      <c r="DN1594" s="99"/>
      <c r="DO1594" s="99"/>
      <c r="DP1594" s="99"/>
      <c r="DQ1594" s="99"/>
      <c r="DR1594" s="95">
        <f t="shared" si="6636"/>
        <v>0</v>
      </c>
      <c r="DS1594" s="96">
        <f t="shared" si="6637"/>
        <v>0</v>
      </c>
      <c r="DT1594" s="96">
        <f t="shared" si="6638"/>
        <v>0</v>
      </c>
      <c r="DU1594" s="97">
        <f t="shared" si="6639"/>
        <v>0</v>
      </c>
      <c r="DV1594" s="97">
        <f t="shared" si="6640"/>
        <v>0</v>
      </c>
      <c r="DW1594" s="97">
        <f t="shared" si="6641"/>
        <v>0</v>
      </c>
      <c r="DX1594" s="97">
        <f t="shared" si="6642"/>
        <v>0</v>
      </c>
      <c r="DY1594" s="97">
        <f t="shared" si="6643"/>
        <v>0</v>
      </c>
      <c r="DZ1594" s="97">
        <f t="shared" si="6644"/>
        <v>0</v>
      </c>
      <c r="EA1594" s="97">
        <f t="shared" si="6645"/>
        <v>0</v>
      </c>
      <c r="EB1594" s="97">
        <f t="shared" si="6646"/>
        <v>0</v>
      </c>
      <c r="EC1594" s="97">
        <f t="shared" si="6647"/>
        <v>0</v>
      </c>
      <c r="ED1594" s="97">
        <f t="shared" si="6648"/>
        <v>0</v>
      </c>
      <c r="EE1594" s="97">
        <f t="shared" si="6649"/>
        <v>0</v>
      </c>
      <c r="EF1594" s="97">
        <f t="shared" si="6650"/>
        <v>0</v>
      </c>
      <c r="EG1594" s="97">
        <f t="shared" si="6651"/>
        <v>0</v>
      </c>
      <c r="EH1594" s="97">
        <f t="shared" si="6652"/>
        <v>0</v>
      </c>
      <c r="EI1594" s="97">
        <f t="shared" si="6653"/>
        <v>0</v>
      </c>
      <c r="EJ1594" s="97">
        <f t="shared" si="6654"/>
        <v>0</v>
      </c>
      <c r="EK1594" s="97">
        <f t="shared" si="6655"/>
        <v>0</v>
      </c>
      <c r="EL1594" s="97">
        <f t="shared" si="6656"/>
        <v>0</v>
      </c>
      <c r="EM1594" s="97">
        <f t="shared" si="6657"/>
        <v>0</v>
      </c>
      <c r="EN1594" s="97">
        <f t="shared" si="6658"/>
        <v>0</v>
      </c>
      <c r="EO1594" s="97">
        <f t="shared" si="6659"/>
        <v>0</v>
      </c>
      <c r="EP1594" s="97">
        <f t="shared" si="6660"/>
        <v>0</v>
      </c>
      <c r="EQ1594" s="97">
        <f t="shared" si="6661"/>
        <v>0</v>
      </c>
      <c r="ER1594" s="97">
        <f t="shared" si="6662"/>
        <v>0</v>
      </c>
      <c r="ES1594" s="97">
        <f t="shared" si="6663"/>
        <v>0</v>
      </c>
      <c r="ET1594" s="97">
        <f t="shared" si="6664"/>
        <v>0</v>
      </c>
      <c r="EU1594" s="97">
        <f t="shared" si="6665"/>
        <v>0</v>
      </c>
      <c r="EV1594" s="97">
        <f t="shared" si="6666"/>
        <v>0</v>
      </c>
      <c r="EW1594" s="97">
        <f t="shared" si="6667"/>
        <v>0</v>
      </c>
      <c r="EX1594" s="97">
        <f t="shared" si="6668"/>
        <v>0</v>
      </c>
      <c r="EY1594" s="97">
        <f t="shared" si="6669"/>
        <v>0</v>
      </c>
      <c r="EZ1594" s="97">
        <f t="shared" si="6670"/>
        <v>0</v>
      </c>
    </row>
    <row r="1595" spans="1:156" ht="40.5" hidden="1" x14ac:dyDescent="0.2">
      <c r="A1595" s="86" t="s">
        <v>2371</v>
      </c>
      <c r="B1595" s="89" t="s">
        <v>2372</v>
      </c>
      <c r="C1595" s="86" t="s">
        <v>2373</v>
      </c>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1"/>
      <c r="AE1595" s="110"/>
      <c r="AF1595" s="99"/>
      <c r="AG1595" s="99"/>
      <c r="AH1595" s="100"/>
      <c r="AI1595" s="100"/>
      <c r="AJ1595" s="100"/>
      <c r="AK1595" s="100"/>
      <c r="AL1595" s="100"/>
      <c r="AM1595" s="100"/>
      <c r="AN1595" s="100"/>
      <c r="AO1595" s="100"/>
      <c r="AP1595" s="99"/>
      <c r="AQ1595" s="100"/>
      <c r="AR1595" s="100"/>
      <c r="AS1595" s="100"/>
      <c r="AT1595" s="100"/>
      <c r="AU1595" s="99"/>
      <c r="AV1595" s="100"/>
      <c r="AW1595" s="100"/>
      <c r="AX1595" s="100"/>
      <c r="AY1595" s="100"/>
      <c r="AZ1595" s="99"/>
      <c r="BA1595" s="100"/>
      <c r="BB1595" s="100"/>
      <c r="BC1595" s="100"/>
      <c r="BD1595" s="100"/>
      <c r="BE1595" s="99"/>
      <c r="BF1595" s="99"/>
      <c r="BG1595" s="99"/>
      <c r="BH1595" s="99"/>
      <c r="BI1595" s="99"/>
      <c r="BJ1595" s="99"/>
      <c r="BK1595" s="99"/>
      <c r="BL1595" s="100"/>
      <c r="BM1595" s="100"/>
      <c r="BN1595" s="100"/>
      <c r="BO1595" s="100"/>
      <c r="BP1595" s="100"/>
      <c r="BQ1595" s="100"/>
      <c r="BR1595" s="100"/>
      <c r="BS1595" s="100"/>
      <c r="BT1595" s="99"/>
      <c r="BU1595" s="100"/>
      <c r="BV1595" s="100"/>
      <c r="BW1595" s="100"/>
      <c r="BX1595" s="100"/>
      <c r="BY1595" s="99"/>
      <c r="BZ1595" s="100"/>
      <c r="CA1595" s="100"/>
      <c r="CB1595" s="100"/>
      <c r="CC1595" s="100"/>
      <c r="CD1595" s="99"/>
      <c r="CE1595" s="100"/>
      <c r="CF1595" s="100"/>
      <c r="CG1595" s="100"/>
      <c r="CH1595" s="100"/>
      <c r="CI1595" s="99"/>
      <c r="CJ1595" s="99"/>
      <c r="CK1595" s="99"/>
      <c r="CL1595" s="99"/>
      <c r="CM1595" s="99"/>
      <c r="CN1595" s="99"/>
      <c r="CO1595" s="99"/>
      <c r="CP1595" s="99"/>
      <c r="CQ1595" s="99"/>
      <c r="CR1595" s="99"/>
      <c r="CS1595" s="99"/>
      <c r="CT1595" s="99"/>
      <c r="CU1595" s="99"/>
      <c r="CV1595" s="99"/>
      <c r="CW1595" s="99"/>
      <c r="CX1595" s="99"/>
      <c r="CY1595" s="99"/>
      <c r="CZ1595" s="99"/>
      <c r="DA1595" s="99"/>
      <c r="DB1595" s="99"/>
      <c r="DC1595" s="99"/>
      <c r="DD1595" s="99"/>
      <c r="DE1595" s="99"/>
      <c r="DF1595" s="99"/>
      <c r="DG1595" s="99"/>
      <c r="DH1595" s="99"/>
      <c r="DI1595" s="99"/>
      <c r="DJ1595" s="99"/>
      <c r="DK1595" s="99"/>
      <c r="DL1595" s="99"/>
      <c r="DM1595" s="99"/>
      <c r="DN1595" s="99"/>
      <c r="DO1595" s="99"/>
      <c r="DP1595" s="99"/>
      <c r="DQ1595" s="99"/>
      <c r="DR1595" s="95">
        <f t="shared" si="6636"/>
        <v>0</v>
      </c>
      <c r="DS1595" s="96">
        <f t="shared" si="6637"/>
        <v>0</v>
      </c>
      <c r="DT1595" s="96">
        <f t="shared" si="6638"/>
        <v>0</v>
      </c>
      <c r="DU1595" s="97">
        <f t="shared" si="6639"/>
        <v>0</v>
      </c>
      <c r="DV1595" s="97">
        <f t="shared" si="6640"/>
        <v>0</v>
      </c>
      <c r="DW1595" s="97">
        <f t="shared" si="6641"/>
        <v>0</v>
      </c>
      <c r="DX1595" s="97">
        <f t="shared" si="6642"/>
        <v>0</v>
      </c>
      <c r="DY1595" s="97">
        <f t="shared" si="6643"/>
        <v>0</v>
      </c>
      <c r="DZ1595" s="97">
        <f t="shared" si="6644"/>
        <v>0</v>
      </c>
      <c r="EA1595" s="97">
        <f t="shared" si="6645"/>
        <v>0</v>
      </c>
      <c r="EB1595" s="97">
        <f t="shared" si="6646"/>
        <v>0</v>
      </c>
      <c r="EC1595" s="97">
        <f t="shared" si="6647"/>
        <v>0</v>
      </c>
      <c r="ED1595" s="97">
        <f t="shared" si="6648"/>
        <v>0</v>
      </c>
      <c r="EE1595" s="97">
        <f t="shared" si="6649"/>
        <v>0</v>
      </c>
      <c r="EF1595" s="97">
        <f t="shared" si="6650"/>
        <v>0</v>
      </c>
      <c r="EG1595" s="97">
        <f t="shared" si="6651"/>
        <v>0</v>
      </c>
      <c r="EH1595" s="97">
        <f t="shared" si="6652"/>
        <v>0</v>
      </c>
      <c r="EI1595" s="97">
        <f t="shared" si="6653"/>
        <v>0</v>
      </c>
      <c r="EJ1595" s="97">
        <f t="shared" si="6654"/>
        <v>0</v>
      </c>
      <c r="EK1595" s="97">
        <f t="shared" si="6655"/>
        <v>0</v>
      </c>
      <c r="EL1595" s="97">
        <f t="shared" si="6656"/>
        <v>0</v>
      </c>
      <c r="EM1595" s="97">
        <f t="shared" si="6657"/>
        <v>0</v>
      </c>
      <c r="EN1595" s="97">
        <f t="shared" si="6658"/>
        <v>0</v>
      </c>
      <c r="EO1595" s="97">
        <f t="shared" si="6659"/>
        <v>0</v>
      </c>
      <c r="EP1595" s="97">
        <f t="shared" si="6660"/>
        <v>0</v>
      </c>
      <c r="EQ1595" s="97">
        <f t="shared" si="6661"/>
        <v>0</v>
      </c>
      <c r="ER1595" s="97">
        <f t="shared" si="6662"/>
        <v>0</v>
      </c>
      <c r="ES1595" s="97">
        <f t="shared" si="6663"/>
        <v>0</v>
      </c>
      <c r="ET1595" s="97">
        <f t="shared" si="6664"/>
        <v>0</v>
      </c>
      <c r="EU1595" s="97">
        <f t="shared" si="6665"/>
        <v>0</v>
      </c>
      <c r="EV1595" s="97">
        <f t="shared" si="6666"/>
        <v>0</v>
      </c>
      <c r="EW1595" s="97">
        <f t="shared" si="6667"/>
        <v>0</v>
      </c>
      <c r="EX1595" s="97">
        <f t="shared" si="6668"/>
        <v>0</v>
      </c>
      <c r="EY1595" s="97">
        <f t="shared" si="6669"/>
        <v>0</v>
      </c>
      <c r="EZ1595" s="97">
        <f t="shared" si="6670"/>
        <v>0</v>
      </c>
    </row>
    <row r="1596" spans="1:156" ht="40.5" hidden="1" x14ac:dyDescent="0.2">
      <c r="A1596" s="86" t="s">
        <v>2374</v>
      </c>
      <c r="B1596" s="89" t="s">
        <v>2620</v>
      </c>
      <c r="C1596" s="86" t="s">
        <v>2375</v>
      </c>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1"/>
      <c r="AE1596" s="110"/>
      <c r="AF1596" s="99"/>
      <c r="AG1596" s="99"/>
      <c r="AH1596" s="100"/>
      <c r="AI1596" s="100"/>
      <c r="AJ1596" s="100"/>
      <c r="AK1596" s="100"/>
      <c r="AL1596" s="100"/>
      <c r="AM1596" s="100"/>
      <c r="AN1596" s="100"/>
      <c r="AO1596" s="100"/>
      <c r="AP1596" s="99"/>
      <c r="AQ1596" s="100"/>
      <c r="AR1596" s="100"/>
      <c r="AS1596" s="100"/>
      <c r="AT1596" s="100"/>
      <c r="AU1596" s="99"/>
      <c r="AV1596" s="100"/>
      <c r="AW1596" s="100"/>
      <c r="AX1596" s="100"/>
      <c r="AY1596" s="100"/>
      <c r="AZ1596" s="99"/>
      <c r="BA1596" s="100"/>
      <c r="BB1596" s="100"/>
      <c r="BC1596" s="100"/>
      <c r="BD1596" s="100"/>
      <c r="BE1596" s="99"/>
      <c r="BF1596" s="99"/>
      <c r="BG1596" s="99"/>
      <c r="BH1596" s="99"/>
      <c r="BI1596" s="99"/>
      <c r="BJ1596" s="99"/>
      <c r="BK1596" s="99"/>
      <c r="BL1596" s="100"/>
      <c r="BM1596" s="100"/>
      <c r="BN1596" s="100"/>
      <c r="BO1596" s="100"/>
      <c r="BP1596" s="100"/>
      <c r="BQ1596" s="100"/>
      <c r="BR1596" s="100"/>
      <c r="BS1596" s="100"/>
      <c r="BT1596" s="99"/>
      <c r="BU1596" s="100"/>
      <c r="BV1596" s="100"/>
      <c r="BW1596" s="100"/>
      <c r="BX1596" s="100"/>
      <c r="BY1596" s="99"/>
      <c r="BZ1596" s="100"/>
      <c r="CA1596" s="100"/>
      <c r="CB1596" s="100"/>
      <c r="CC1596" s="100"/>
      <c r="CD1596" s="99"/>
      <c r="CE1596" s="100"/>
      <c r="CF1596" s="100"/>
      <c r="CG1596" s="100"/>
      <c r="CH1596" s="100"/>
      <c r="CI1596" s="99"/>
      <c r="CJ1596" s="99"/>
      <c r="CK1596" s="99"/>
      <c r="CL1596" s="99"/>
      <c r="CM1596" s="99"/>
      <c r="CN1596" s="99"/>
      <c r="CO1596" s="99"/>
      <c r="CP1596" s="99"/>
      <c r="CQ1596" s="99"/>
      <c r="CR1596" s="99"/>
      <c r="CS1596" s="99"/>
      <c r="CT1596" s="99"/>
      <c r="CU1596" s="99"/>
      <c r="CV1596" s="99"/>
      <c r="CW1596" s="99"/>
      <c r="CX1596" s="99"/>
      <c r="CY1596" s="99"/>
      <c r="CZ1596" s="99"/>
      <c r="DA1596" s="99"/>
      <c r="DB1596" s="99"/>
      <c r="DC1596" s="99"/>
      <c r="DD1596" s="99"/>
      <c r="DE1596" s="99"/>
      <c r="DF1596" s="99"/>
      <c r="DG1596" s="99"/>
      <c r="DH1596" s="99"/>
      <c r="DI1596" s="99"/>
      <c r="DJ1596" s="99"/>
      <c r="DK1596" s="99"/>
      <c r="DL1596" s="99"/>
      <c r="DM1596" s="99"/>
      <c r="DN1596" s="99"/>
      <c r="DO1596" s="99"/>
      <c r="DP1596" s="99"/>
      <c r="DQ1596" s="99"/>
      <c r="DR1596" s="95">
        <f t="shared" si="6636"/>
        <v>0</v>
      </c>
      <c r="DS1596" s="96">
        <f t="shared" si="6637"/>
        <v>0</v>
      </c>
      <c r="DT1596" s="96">
        <f t="shared" si="6638"/>
        <v>0</v>
      </c>
      <c r="DU1596" s="97">
        <f t="shared" si="6639"/>
        <v>0</v>
      </c>
      <c r="DV1596" s="97">
        <f t="shared" si="6640"/>
        <v>0</v>
      </c>
      <c r="DW1596" s="97">
        <f t="shared" si="6641"/>
        <v>0</v>
      </c>
      <c r="DX1596" s="97">
        <f t="shared" si="6642"/>
        <v>0</v>
      </c>
      <c r="DY1596" s="97">
        <f t="shared" si="6643"/>
        <v>0</v>
      </c>
      <c r="DZ1596" s="97">
        <f t="shared" si="6644"/>
        <v>0</v>
      </c>
      <c r="EA1596" s="97">
        <f t="shared" si="6645"/>
        <v>0</v>
      </c>
      <c r="EB1596" s="97">
        <f t="shared" si="6646"/>
        <v>0</v>
      </c>
      <c r="EC1596" s="97">
        <f t="shared" si="6647"/>
        <v>0</v>
      </c>
      <c r="ED1596" s="97">
        <f t="shared" si="6648"/>
        <v>0</v>
      </c>
      <c r="EE1596" s="97">
        <f t="shared" si="6649"/>
        <v>0</v>
      </c>
      <c r="EF1596" s="97">
        <f t="shared" si="6650"/>
        <v>0</v>
      </c>
      <c r="EG1596" s="97">
        <f t="shared" si="6651"/>
        <v>0</v>
      </c>
      <c r="EH1596" s="97">
        <f t="shared" si="6652"/>
        <v>0</v>
      </c>
      <c r="EI1596" s="97">
        <f t="shared" si="6653"/>
        <v>0</v>
      </c>
      <c r="EJ1596" s="97">
        <f t="shared" si="6654"/>
        <v>0</v>
      </c>
      <c r="EK1596" s="97">
        <f t="shared" si="6655"/>
        <v>0</v>
      </c>
      <c r="EL1596" s="97">
        <f t="shared" si="6656"/>
        <v>0</v>
      </c>
      <c r="EM1596" s="97">
        <f t="shared" si="6657"/>
        <v>0</v>
      </c>
      <c r="EN1596" s="97">
        <f t="shared" si="6658"/>
        <v>0</v>
      </c>
      <c r="EO1596" s="97">
        <f t="shared" si="6659"/>
        <v>0</v>
      </c>
      <c r="EP1596" s="97">
        <f t="shared" si="6660"/>
        <v>0</v>
      </c>
      <c r="EQ1596" s="97">
        <f t="shared" si="6661"/>
        <v>0</v>
      </c>
      <c r="ER1596" s="97">
        <f t="shared" si="6662"/>
        <v>0</v>
      </c>
      <c r="ES1596" s="97">
        <f t="shared" si="6663"/>
        <v>0</v>
      </c>
      <c r="ET1596" s="97">
        <f t="shared" si="6664"/>
        <v>0</v>
      </c>
      <c r="EU1596" s="97">
        <f t="shared" si="6665"/>
        <v>0</v>
      </c>
      <c r="EV1596" s="97">
        <f t="shared" si="6666"/>
        <v>0</v>
      </c>
      <c r="EW1596" s="97">
        <f t="shared" si="6667"/>
        <v>0</v>
      </c>
      <c r="EX1596" s="97">
        <f t="shared" si="6668"/>
        <v>0</v>
      </c>
      <c r="EY1596" s="97">
        <f t="shared" si="6669"/>
        <v>0</v>
      </c>
      <c r="EZ1596" s="97">
        <f t="shared" si="6670"/>
        <v>0</v>
      </c>
    </row>
    <row r="1597" spans="1:156" ht="60.75" hidden="1" x14ac:dyDescent="0.2">
      <c r="A1597" s="86" t="s">
        <v>2376</v>
      </c>
      <c r="B1597" s="89" t="s">
        <v>2377</v>
      </c>
      <c r="C1597" s="86" t="s">
        <v>2378</v>
      </c>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1"/>
      <c r="AE1597" s="110"/>
      <c r="AF1597" s="99"/>
      <c r="AG1597" s="99"/>
      <c r="AH1597" s="100"/>
      <c r="AI1597" s="100"/>
      <c r="AJ1597" s="100"/>
      <c r="AK1597" s="100"/>
      <c r="AL1597" s="100"/>
      <c r="AM1597" s="100"/>
      <c r="AN1597" s="100"/>
      <c r="AO1597" s="100"/>
      <c r="AP1597" s="99"/>
      <c r="AQ1597" s="100"/>
      <c r="AR1597" s="100"/>
      <c r="AS1597" s="100"/>
      <c r="AT1597" s="100"/>
      <c r="AU1597" s="99"/>
      <c r="AV1597" s="100"/>
      <c r="AW1597" s="100"/>
      <c r="AX1597" s="100"/>
      <c r="AY1597" s="100"/>
      <c r="AZ1597" s="99"/>
      <c r="BA1597" s="100"/>
      <c r="BB1597" s="100"/>
      <c r="BC1597" s="100"/>
      <c r="BD1597" s="100"/>
      <c r="BE1597" s="99"/>
      <c r="BF1597" s="99"/>
      <c r="BG1597" s="99"/>
      <c r="BH1597" s="99"/>
      <c r="BI1597" s="99"/>
      <c r="BJ1597" s="99"/>
      <c r="BK1597" s="99"/>
      <c r="BL1597" s="100"/>
      <c r="BM1597" s="100"/>
      <c r="BN1597" s="100"/>
      <c r="BO1597" s="100"/>
      <c r="BP1597" s="100"/>
      <c r="BQ1597" s="100"/>
      <c r="BR1597" s="100"/>
      <c r="BS1597" s="100"/>
      <c r="BT1597" s="99"/>
      <c r="BU1597" s="100"/>
      <c r="BV1597" s="100"/>
      <c r="BW1597" s="100"/>
      <c r="BX1597" s="100"/>
      <c r="BY1597" s="99"/>
      <c r="BZ1597" s="100"/>
      <c r="CA1597" s="100"/>
      <c r="CB1597" s="100"/>
      <c r="CC1597" s="100"/>
      <c r="CD1597" s="99"/>
      <c r="CE1597" s="100"/>
      <c r="CF1597" s="100"/>
      <c r="CG1597" s="100"/>
      <c r="CH1597" s="100"/>
      <c r="CI1597" s="99"/>
      <c r="CJ1597" s="99"/>
      <c r="CK1597" s="99"/>
      <c r="CL1597" s="99"/>
      <c r="CM1597" s="99"/>
      <c r="CN1597" s="99"/>
      <c r="CO1597" s="99"/>
      <c r="CP1597" s="99"/>
      <c r="CQ1597" s="99"/>
      <c r="CR1597" s="99"/>
      <c r="CS1597" s="99"/>
      <c r="CT1597" s="99"/>
      <c r="CU1597" s="99"/>
      <c r="CV1597" s="99"/>
      <c r="CW1597" s="99"/>
      <c r="CX1597" s="99"/>
      <c r="CY1597" s="99"/>
      <c r="CZ1597" s="99"/>
      <c r="DA1597" s="99"/>
      <c r="DB1597" s="99"/>
      <c r="DC1597" s="99"/>
      <c r="DD1597" s="99"/>
      <c r="DE1597" s="99"/>
      <c r="DF1597" s="99"/>
      <c r="DG1597" s="99"/>
      <c r="DH1597" s="99"/>
      <c r="DI1597" s="99"/>
      <c r="DJ1597" s="99"/>
      <c r="DK1597" s="99"/>
      <c r="DL1597" s="99"/>
      <c r="DM1597" s="99"/>
      <c r="DN1597" s="99"/>
      <c r="DO1597" s="99"/>
      <c r="DP1597" s="99"/>
      <c r="DQ1597" s="99"/>
      <c r="DR1597" s="95">
        <f t="shared" si="6636"/>
        <v>0</v>
      </c>
      <c r="DS1597" s="96">
        <f t="shared" si="6637"/>
        <v>0</v>
      </c>
      <c r="DT1597" s="96">
        <f t="shared" si="6638"/>
        <v>0</v>
      </c>
      <c r="DU1597" s="97">
        <f t="shared" si="6639"/>
        <v>0</v>
      </c>
      <c r="DV1597" s="97">
        <f t="shared" si="6640"/>
        <v>0</v>
      </c>
      <c r="DW1597" s="97">
        <f t="shared" si="6641"/>
        <v>0</v>
      </c>
      <c r="DX1597" s="97">
        <f t="shared" si="6642"/>
        <v>0</v>
      </c>
      <c r="DY1597" s="97">
        <f t="shared" si="6643"/>
        <v>0</v>
      </c>
      <c r="DZ1597" s="97">
        <f t="shared" si="6644"/>
        <v>0</v>
      </c>
      <c r="EA1597" s="97">
        <f t="shared" si="6645"/>
        <v>0</v>
      </c>
      <c r="EB1597" s="97">
        <f t="shared" si="6646"/>
        <v>0</v>
      </c>
      <c r="EC1597" s="97">
        <f t="shared" si="6647"/>
        <v>0</v>
      </c>
      <c r="ED1597" s="97">
        <f t="shared" si="6648"/>
        <v>0</v>
      </c>
      <c r="EE1597" s="97">
        <f t="shared" si="6649"/>
        <v>0</v>
      </c>
      <c r="EF1597" s="97">
        <f t="shared" si="6650"/>
        <v>0</v>
      </c>
      <c r="EG1597" s="97">
        <f t="shared" si="6651"/>
        <v>0</v>
      </c>
      <c r="EH1597" s="97">
        <f t="shared" si="6652"/>
        <v>0</v>
      </c>
      <c r="EI1597" s="97">
        <f t="shared" si="6653"/>
        <v>0</v>
      </c>
      <c r="EJ1597" s="97">
        <f t="shared" si="6654"/>
        <v>0</v>
      </c>
      <c r="EK1597" s="97">
        <f t="shared" si="6655"/>
        <v>0</v>
      </c>
      <c r="EL1597" s="97">
        <f t="shared" si="6656"/>
        <v>0</v>
      </c>
      <c r="EM1597" s="97">
        <f t="shared" si="6657"/>
        <v>0</v>
      </c>
      <c r="EN1597" s="97">
        <f t="shared" si="6658"/>
        <v>0</v>
      </c>
      <c r="EO1597" s="97">
        <f t="shared" si="6659"/>
        <v>0</v>
      </c>
      <c r="EP1597" s="97">
        <f t="shared" si="6660"/>
        <v>0</v>
      </c>
      <c r="EQ1597" s="97">
        <f t="shared" si="6661"/>
        <v>0</v>
      </c>
      <c r="ER1597" s="97">
        <f t="shared" si="6662"/>
        <v>0</v>
      </c>
      <c r="ES1597" s="97">
        <f t="shared" si="6663"/>
        <v>0</v>
      </c>
      <c r="ET1597" s="97">
        <f t="shared" si="6664"/>
        <v>0</v>
      </c>
      <c r="EU1597" s="97">
        <f t="shared" si="6665"/>
        <v>0</v>
      </c>
      <c r="EV1597" s="97">
        <f t="shared" si="6666"/>
        <v>0</v>
      </c>
      <c r="EW1597" s="97">
        <f t="shared" si="6667"/>
        <v>0</v>
      </c>
      <c r="EX1597" s="97">
        <f t="shared" si="6668"/>
        <v>0</v>
      </c>
      <c r="EY1597" s="97">
        <f t="shared" si="6669"/>
        <v>0</v>
      </c>
      <c r="EZ1597" s="97">
        <f t="shared" si="6670"/>
        <v>0</v>
      </c>
    </row>
    <row r="1598" spans="1:156" ht="60.75" hidden="1" x14ac:dyDescent="0.2">
      <c r="A1598" s="86" t="s">
        <v>2379</v>
      </c>
      <c r="B1598" s="89" t="s">
        <v>2380</v>
      </c>
      <c r="C1598" s="86" t="s">
        <v>2381</v>
      </c>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1"/>
      <c r="AE1598" s="110"/>
      <c r="AF1598" s="99"/>
      <c r="AG1598" s="99"/>
      <c r="AH1598" s="100"/>
      <c r="AI1598" s="100"/>
      <c r="AJ1598" s="100"/>
      <c r="AK1598" s="100"/>
      <c r="AL1598" s="100"/>
      <c r="AM1598" s="100"/>
      <c r="AN1598" s="100"/>
      <c r="AO1598" s="100"/>
      <c r="AP1598" s="99"/>
      <c r="AQ1598" s="100"/>
      <c r="AR1598" s="100"/>
      <c r="AS1598" s="100"/>
      <c r="AT1598" s="100"/>
      <c r="AU1598" s="99"/>
      <c r="AV1598" s="100"/>
      <c r="AW1598" s="100"/>
      <c r="AX1598" s="100"/>
      <c r="AY1598" s="100"/>
      <c r="AZ1598" s="99"/>
      <c r="BA1598" s="100"/>
      <c r="BB1598" s="100"/>
      <c r="BC1598" s="100"/>
      <c r="BD1598" s="100"/>
      <c r="BE1598" s="99"/>
      <c r="BF1598" s="99"/>
      <c r="BG1598" s="99"/>
      <c r="BH1598" s="99"/>
      <c r="BI1598" s="99"/>
      <c r="BJ1598" s="99"/>
      <c r="BK1598" s="99"/>
      <c r="BL1598" s="100"/>
      <c r="BM1598" s="100"/>
      <c r="BN1598" s="100"/>
      <c r="BO1598" s="100"/>
      <c r="BP1598" s="100"/>
      <c r="BQ1598" s="100"/>
      <c r="BR1598" s="100"/>
      <c r="BS1598" s="100"/>
      <c r="BT1598" s="99"/>
      <c r="BU1598" s="100"/>
      <c r="BV1598" s="100"/>
      <c r="BW1598" s="100"/>
      <c r="BX1598" s="100"/>
      <c r="BY1598" s="99"/>
      <c r="BZ1598" s="100"/>
      <c r="CA1598" s="100"/>
      <c r="CB1598" s="100"/>
      <c r="CC1598" s="100"/>
      <c r="CD1598" s="99"/>
      <c r="CE1598" s="100"/>
      <c r="CF1598" s="100"/>
      <c r="CG1598" s="100"/>
      <c r="CH1598" s="100"/>
      <c r="CI1598" s="99"/>
      <c r="CJ1598" s="99"/>
      <c r="CK1598" s="99"/>
      <c r="CL1598" s="99"/>
      <c r="CM1598" s="99"/>
      <c r="CN1598" s="99"/>
      <c r="CO1598" s="99"/>
      <c r="CP1598" s="99"/>
      <c r="CQ1598" s="99"/>
      <c r="CR1598" s="99"/>
      <c r="CS1598" s="99"/>
      <c r="CT1598" s="99"/>
      <c r="CU1598" s="99"/>
      <c r="CV1598" s="99"/>
      <c r="CW1598" s="99"/>
      <c r="CX1598" s="99"/>
      <c r="CY1598" s="99"/>
      <c r="CZ1598" s="99"/>
      <c r="DA1598" s="99"/>
      <c r="DB1598" s="99"/>
      <c r="DC1598" s="99"/>
      <c r="DD1598" s="99"/>
      <c r="DE1598" s="99"/>
      <c r="DF1598" s="99"/>
      <c r="DG1598" s="99"/>
      <c r="DH1598" s="99"/>
      <c r="DI1598" s="99"/>
      <c r="DJ1598" s="99"/>
      <c r="DK1598" s="99"/>
      <c r="DL1598" s="99"/>
      <c r="DM1598" s="99"/>
      <c r="DN1598" s="99"/>
      <c r="DO1598" s="99"/>
      <c r="DP1598" s="99"/>
      <c r="DQ1598" s="99"/>
      <c r="DR1598" s="95">
        <f t="shared" si="6636"/>
        <v>0</v>
      </c>
      <c r="DS1598" s="96">
        <f t="shared" si="6637"/>
        <v>0</v>
      </c>
      <c r="DT1598" s="96">
        <f t="shared" si="6638"/>
        <v>0</v>
      </c>
      <c r="DU1598" s="97">
        <f t="shared" si="6639"/>
        <v>0</v>
      </c>
      <c r="DV1598" s="97">
        <f t="shared" si="6640"/>
        <v>0</v>
      </c>
      <c r="DW1598" s="97">
        <f t="shared" si="6641"/>
        <v>0</v>
      </c>
      <c r="DX1598" s="97">
        <f t="shared" si="6642"/>
        <v>0</v>
      </c>
      <c r="DY1598" s="97">
        <f t="shared" si="6643"/>
        <v>0</v>
      </c>
      <c r="DZ1598" s="97">
        <f t="shared" si="6644"/>
        <v>0</v>
      </c>
      <c r="EA1598" s="97">
        <f t="shared" si="6645"/>
        <v>0</v>
      </c>
      <c r="EB1598" s="97">
        <f t="shared" si="6646"/>
        <v>0</v>
      </c>
      <c r="EC1598" s="97">
        <f t="shared" si="6647"/>
        <v>0</v>
      </c>
      <c r="ED1598" s="97">
        <f t="shared" si="6648"/>
        <v>0</v>
      </c>
      <c r="EE1598" s="97">
        <f t="shared" si="6649"/>
        <v>0</v>
      </c>
      <c r="EF1598" s="97">
        <f t="shared" si="6650"/>
        <v>0</v>
      </c>
      <c r="EG1598" s="97">
        <f t="shared" si="6651"/>
        <v>0</v>
      </c>
      <c r="EH1598" s="97">
        <f t="shared" si="6652"/>
        <v>0</v>
      </c>
      <c r="EI1598" s="97">
        <f t="shared" si="6653"/>
        <v>0</v>
      </c>
      <c r="EJ1598" s="97">
        <f t="shared" si="6654"/>
        <v>0</v>
      </c>
      <c r="EK1598" s="97">
        <f t="shared" si="6655"/>
        <v>0</v>
      </c>
      <c r="EL1598" s="97">
        <f t="shared" si="6656"/>
        <v>0</v>
      </c>
      <c r="EM1598" s="97">
        <f t="shared" si="6657"/>
        <v>0</v>
      </c>
      <c r="EN1598" s="97">
        <f t="shared" si="6658"/>
        <v>0</v>
      </c>
      <c r="EO1598" s="97">
        <f t="shared" si="6659"/>
        <v>0</v>
      </c>
      <c r="EP1598" s="97">
        <f t="shared" si="6660"/>
        <v>0</v>
      </c>
      <c r="EQ1598" s="97">
        <f t="shared" si="6661"/>
        <v>0</v>
      </c>
      <c r="ER1598" s="97">
        <f t="shared" si="6662"/>
        <v>0</v>
      </c>
      <c r="ES1598" s="97">
        <f t="shared" si="6663"/>
        <v>0</v>
      </c>
      <c r="ET1598" s="97">
        <f t="shared" si="6664"/>
        <v>0</v>
      </c>
      <c r="EU1598" s="97">
        <f t="shared" si="6665"/>
        <v>0</v>
      </c>
      <c r="EV1598" s="97">
        <f t="shared" si="6666"/>
        <v>0</v>
      </c>
      <c r="EW1598" s="97">
        <f t="shared" si="6667"/>
        <v>0</v>
      </c>
      <c r="EX1598" s="97">
        <f t="shared" si="6668"/>
        <v>0</v>
      </c>
      <c r="EY1598" s="97">
        <f t="shared" si="6669"/>
        <v>0</v>
      </c>
      <c r="EZ1598" s="97">
        <f t="shared" si="6670"/>
        <v>0</v>
      </c>
    </row>
    <row r="1599" spans="1:156" hidden="1" x14ac:dyDescent="0.2">
      <c r="A1599" s="86" t="s">
        <v>2382</v>
      </c>
      <c r="B1599" s="89" t="s">
        <v>2383</v>
      </c>
      <c r="C1599" s="86" t="s">
        <v>2384</v>
      </c>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1"/>
      <c r="AE1599" s="110"/>
      <c r="AF1599" s="99"/>
      <c r="AG1599" s="99"/>
      <c r="AH1599" s="100"/>
      <c r="AI1599" s="100"/>
      <c r="AJ1599" s="100"/>
      <c r="AK1599" s="100"/>
      <c r="AL1599" s="100"/>
      <c r="AM1599" s="100"/>
      <c r="AN1599" s="100"/>
      <c r="AO1599" s="100"/>
      <c r="AP1599" s="99"/>
      <c r="AQ1599" s="100"/>
      <c r="AR1599" s="100"/>
      <c r="AS1599" s="100"/>
      <c r="AT1599" s="100"/>
      <c r="AU1599" s="99"/>
      <c r="AV1599" s="100"/>
      <c r="AW1599" s="100"/>
      <c r="AX1599" s="100"/>
      <c r="AY1599" s="100"/>
      <c r="AZ1599" s="99"/>
      <c r="BA1599" s="100"/>
      <c r="BB1599" s="100"/>
      <c r="BC1599" s="100"/>
      <c r="BD1599" s="100"/>
      <c r="BE1599" s="99"/>
      <c r="BF1599" s="99"/>
      <c r="BG1599" s="99"/>
      <c r="BH1599" s="99"/>
      <c r="BI1599" s="99"/>
      <c r="BJ1599" s="99"/>
      <c r="BK1599" s="99"/>
      <c r="BL1599" s="100"/>
      <c r="BM1599" s="100"/>
      <c r="BN1599" s="100"/>
      <c r="BO1599" s="100"/>
      <c r="BP1599" s="100"/>
      <c r="BQ1599" s="100"/>
      <c r="BR1599" s="100"/>
      <c r="BS1599" s="100"/>
      <c r="BT1599" s="99"/>
      <c r="BU1599" s="100"/>
      <c r="BV1599" s="100"/>
      <c r="BW1599" s="100"/>
      <c r="BX1599" s="100"/>
      <c r="BY1599" s="99"/>
      <c r="BZ1599" s="100"/>
      <c r="CA1599" s="100"/>
      <c r="CB1599" s="100"/>
      <c r="CC1599" s="100"/>
      <c r="CD1599" s="99"/>
      <c r="CE1599" s="100"/>
      <c r="CF1599" s="100"/>
      <c r="CG1599" s="100"/>
      <c r="CH1599" s="100"/>
      <c r="CI1599" s="99"/>
      <c r="CJ1599" s="99"/>
      <c r="CK1599" s="99"/>
      <c r="CL1599" s="99"/>
      <c r="CM1599" s="99"/>
      <c r="CN1599" s="99"/>
      <c r="CO1599" s="99"/>
      <c r="CP1599" s="99"/>
      <c r="CQ1599" s="99"/>
      <c r="CR1599" s="99"/>
      <c r="CS1599" s="99"/>
      <c r="CT1599" s="99"/>
      <c r="CU1599" s="99"/>
      <c r="CV1599" s="99"/>
      <c r="CW1599" s="99"/>
      <c r="CX1599" s="99"/>
      <c r="CY1599" s="99"/>
      <c r="CZ1599" s="99"/>
      <c r="DA1599" s="99"/>
      <c r="DB1599" s="99"/>
      <c r="DC1599" s="99"/>
      <c r="DD1599" s="99"/>
      <c r="DE1599" s="99"/>
      <c r="DF1599" s="99"/>
      <c r="DG1599" s="99"/>
      <c r="DH1599" s="99"/>
      <c r="DI1599" s="99"/>
      <c r="DJ1599" s="99"/>
      <c r="DK1599" s="99"/>
      <c r="DL1599" s="99"/>
      <c r="DM1599" s="99"/>
      <c r="DN1599" s="99"/>
      <c r="DO1599" s="99"/>
      <c r="DP1599" s="99"/>
      <c r="DQ1599" s="99"/>
      <c r="DR1599" s="95">
        <f t="shared" si="6636"/>
        <v>0</v>
      </c>
      <c r="DS1599" s="96">
        <f t="shared" si="6637"/>
        <v>0</v>
      </c>
      <c r="DT1599" s="96">
        <f t="shared" si="6638"/>
        <v>0</v>
      </c>
      <c r="DU1599" s="97">
        <f t="shared" si="6639"/>
        <v>0</v>
      </c>
      <c r="DV1599" s="97">
        <f t="shared" si="6640"/>
        <v>0</v>
      </c>
      <c r="DW1599" s="97">
        <f t="shared" si="6641"/>
        <v>0</v>
      </c>
      <c r="DX1599" s="97">
        <f t="shared" si="6642"/>
        <v>0</v>
      </c>
      <c r="DY1599" s="97">
        <f t="shared" si="6643"/>
        <v>0</v>
      </c>
      <c r="DZ1599" s="97">
        <f t="shared" si="6644"/>
        <v>0</v>
      </c>
      <c r="EA1599" s="97">
        <f t="shared" si="6645"/>
        <v>0</v>
      </c>
      <c r="EB1599" s="97">
        <f t="shared" si="6646"/>
        <v>0</v>
      </c>
      <c r="EC1599" s="97">
        <f t="shared" si="6647"/>
        <v>0</v>
      </c>
      <c r="ED1599" s="97">
        <f t="shared" si="6648"/>
        <v>0</v>
      </c>
      <c r="EE1599" s="97">
        <f t="shared" si="6649"/>
        <v>0</v>
      </c>
      <c r="EF1599" s="97">
        <f t="shared" si="6650"/>
        <v>0</v>
      </c>
      <c r="EG1599" s="97">
        <f t="shared" si="6651"/>
        <v>0</v>
      </c>
      <c r="EH1599" s="97">
        <f t="shared" si="6652"/>
        <v>0</v>
      </c>
      <c r="EI1599" s="97">
        <f t="shared" si="6653"/>
        <v>0</v>
      </c>
      <c r="EJ1599" s="97">
        <f t="shared" si="6654"/>
        <v>0</v>
      </c>
      <c r="EK1599" s="97">
        <f t="shared" si="6655"/>
        <v>0</v>
      </c>
      <c r="EL1599" s="97">
        <f t="shared" si="6656"/>
        <v>0</v>
      </c>
      <c r="EM1599" s="97">
        <f t="shared" si="6657"/>
        <v>0</v>
      </c>
      <c r="EN1599" s="97">
        <f t="shared" si="6658"/>
        <v>0</v>
      </c>
      <c r="EO1599" s="97">
        <f t="shared" si="6659"/>
        <v>0</v>
      </c>
      <c r="EP1599" s="97">
        <f t="shared" si="6660"/>
        <v>0</v>
      </c>
      <c r="EQ1599" s="97">
        <f t="shared" si="6661"/>
        <v>0</v>
      </c>
      <c r="ER1599" s="97">
        <f t="shared" si="6662"/>
        <v>0</v>
      </c>
      <c r="ES1599" s="97">
        <f t="shared" si="6663"/>
        <v>0</v>
      </c>
      <c r="ET1599" s="97">
        <f t="shared" si="6664"/>
        <v>0</v>
      </c>
      <c r="EU1599" s="97">
        <f t="shared" si="6665"/>
        <v>0</v>
      </c>
      <c r="EV1599" s="97">
        <f t="shared" si="6666"/>
        <v>0</v>
      </c>
      <c r="EW1599" s="97">
        <f t="shared" si="6667"/>
        <v>0</v>
      </c>
      <c r="EX1599" s="97">
        <f t="shared" si="6668"/>
        <v>0</v>
      </c>
      <c r="EY1599" s="97">
        <f t="shared" si="6669"/>
        <v>0</v>
      </c>
      <c r="EZ1599" s="97">
        <f t="shared" si="6670"/>
        <v>0</v>
      </c>
    </row>
    <row r="1600" spans="1:156" ht="263.25" hidden="1" x14ac:dyDescent="0.2">
      <c r="A1600" s="86" t="s">
        <v>2385</v>
      </c>
      <c r="B1600" s="121" t="s">
        <v>2621</v>
      </c>
      <c r="C1600" s="86">
        <v>11330</v>
      </c>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1"/>
      <c r="AE1600" s="110"/>
      <c r="AF1600" s="99"/>
      <c r="AG1600" s="99"/>
      <c r="AH1600" s="100"/>
      <c r="AI1600" s="100"/>
      <c r="AJ1600" s="100"/>
      <c r="AK1600" s="100"/>
      <c r="AL1600" s="100"/>
      <c r="AM1600" s="100"/>
      <c r="AN1600" s="100"/>
      <c r="AO1600" s="100"/>
      <c r="AP1600" s="99"/>
      <c r="AQ1600" s="100"/>
      <c r="AR1600" s="100"/>
      <c r="AS1600" s="100"/>
      <c r="AT1600" s="100"/>
      <c r="AU1600" s="99"/>
      <c r="AV1600" s="100"/>
      <c r="AW1600" s="100"/>
      <c r="AX1600" s="100"/>
      <c r="AY1600" s="100"/>
      <c r="AZ1600" s="99"/>
      <c r="BA1600" s="100"/>
      <c r="BB1600" s="100"/>
      <c r="BC1600" s="100"/>
      <c r="BD1600" s="100"/>
      <c r="BE1600" s="99"/>
      <c r="BF1600" s="99"/>
      <c r="BG1600" s="99"/>
      <c r="BH1600" s="99"/>
      <c r="BI1600" s="99"/>
      <c r="BJ1600" s="99"/>
      <c r="BK1600" s="99"/>
      <c r="BL1600" s="100"/>
      <c r="BM1600" s="100"/>
      <c r="BN1600" s="100"/>
      <c r="BO1600" s="100"/>
      <c r="BP1600" s="100"/>
      <c r="BQ1600" s="100"/>
      <c r="BR1600" s="100"/>
      <c r="BS1600" s="100"/>
      <c r="BT1600" s="99"/>
      <c r="BU1600" s="100"/>
      <c r="BV1600" s="100"/>
      <c r="BW1600" s="100"/>
      <c r="BX1600" s="100"/>
      <c r="BY1600" s="99"/>
      <c r="BZ1600" s="100"/>
      <c r="CA1600" s="100"/>
      <c r="CB1600" s="100"/>
      <c r="CC1600" s="100"/>
      <c r="CD1600" s="99"/>
      <c r="CE1600" s="100"/>
      <c r="CF1600" s="100"/>
      <c r="CG1600" s="100"/>
      <c r="CH1600" s="100"/>
      <c r="CI1600" s="99"/>
      <c r="CJ1600" s="99"/>
      <c r="CK1600" s="99"/>
      <c r="CL1600" s="99"/>
      <c r="CM1600" s="99"/>
      <c r="CN1600" s="99"/>
      <c r="CO1600" s="99"/>
      <c r="CP1600" s="99"/>
      <c r="CQ1600" s="99"/>
      <c r="CR1600" s="99"/>
      <c r="CS1600" s="99"/>
      <c r="CT1600" s="99"/>
      <c r="CU1600" s="99"/>
      <c r="CV1600" s="99"/>
      <c r="CW1600" s="99"/>
      <c r="CX1600" s="99"/>
      <c r="CY1600" s="99"/>
      <c r="CZ1600" s="99"/>
      <c r="DA1600" s="99"/>
      <c r="DB1600" s="99"/>
      <c r="DC1600" s="99"/>
      <c r="DD1600" s="99"/>
      <c r="DE1600" s="99"/>
      <c r="DF1600" s="99"/>
      <c r="DG1600" s="99"/>
      <c r="DH1600" s="99"/>
      <c r="DI1600" s="99"/>
      <c r="DJ1600" s="99"/>
      <c r="DK1600" s="99"/>
      <c r="DL1600" s="99"/>
      <c r="DM1600" s="99"/>
      <c r="DN1600" s="99"/>
      <c r="DO1600" s="99"/>
      <c r="DP1600" s="99"/>
      <c r="DQ1600" s="99"/>
      <c r="DR1600" s="95">
        <f t="shared" si="6636"/>
        <v>0</v>
      </c>
      <c r="DS1600" s="96">
        <f t="shared" si="6637"/>
        <v>0</v>
      </c>
      <c r="DT1600" s="96">
        <f t="shared" si="6638"/>
        <v>0</v>
      </c>
      <c r="DU1600" s="97">
        <f t="shared" si="6639"/>
        <v>0</v>
      </c>
      <c r="DV1600" s="97">
        <f t="shared" si="6640"/>
        <v>0</v>
      </c>
      <c r="DW1600" s="97">
        <f t="shared" si="6641"/>
        <v>0</v>
      </c>
      <c r="DX1600" s="97">
        <f t="shared" si="6642"/>
        <v>0</v>
      </c>
      <c r="DY1600" s="97">
        <f t="shared" si="6643"/>
        <v>0</v>
      </c>
      <c r="DZ1600" s="97">
        <f t="shared" si="6644"/>
        <v>0</v>
      </c>
      <c r="EA1600" s="97">
        <f t="shared" si="6645"/>
        <v>0</v>
      </c>
      <c r="EB1600" s="97">
        <f t="shared" si="6646"/>
        <v>0</v>
      </c>
      <c r="EC1600" s="97">
        <f t="shared" si="6647"/>
        <v>0</v>
      </c>
      <c r="ED1600" s="97">
        <f t="shared" si="6648"/>
        <v>0</v>
      </c>
      <c r="EE1600" s="97">
        <f t="shared" si="6649"/>
        <v>0</v>
      </c>
      <c r="EF1600" s="97">
        <f t="shared" si="6650"/>
        <v>0</v>
      </c>
      <c r="EG1600" s="97">
        <f t="shared" si="6651"/>
        <v>0</v>
      </c>
      <c r="EH1600" s="97">
        <f t="shared" si="6652"/>
        <v>0</v>
      </c>
      <c r="EI1600" s="97">
        <f t="shared" si="6653"/>
        <v>0</v>
      </c>
      <c r="EJ1600" s="97">
        <f t="shared" si="6654"/>
        <v>0</v>
      </c>
      <c r="EK1600" s="97">
        <f t="shared" si="6655"/>
        <v>0</v>
      </c>
      <c r="EL1600" s="97">
        <f t="shared" si="6656"/>
        <v>0</v>
      </c>
      <c r="EM1600" s="97">
        <f t="shared" si="6657"/>
        <v>0</v>
      </c>
      <c r="EN1600" s="97">
        <f t="shared" si="6658"/>
        <v>0</v>
      </c>
      <c r="EO1600" s="97">
        <f t="shared" si="6659"/>
        <v>0</v>
      </c>
      <c r="EP1600" s="97">
        <f t="shared" si="6660"/>
        <v>0</v>
      </c>
      <c r="EQ1600" s="97">
        <f t="shared" si="6661"/>
        <v>0</v>
      </c>
      <c r="ER1600" s="97">
        <f t="shared" si="6662"/>
        <v>0</v>
      </c>
      <c r="ES1600" s="97">
        <f t="shared" si="6663"/>
        <v>0</v>
      </c>
      <c r="ET1600" s="97">
        <f t="shared" si="6664"/>
        <v>0</v>
      </c>
      <c r="EU1600" s="97">
        <f t="shared" si="6665"/>
        <v>0</v>
      </c>
      <c r="EV1600" s="97">
        <f t="shared" si="6666"/>
        <v>0</v>
      </c>
      <c r="EW1600" s="97">
        <f t="shared" si="6667"/>
        <v>0</v>
      </c>
      <c r="EX1600" s="97">
        <f t="shared" si="6668"/>
        <v>0</v>
      </c>
      <c r="EY1600" s="97">
        <f t="shared" si="6669"/>
        <v>0</v>
      </c>
      <c r="EZ1600" s="97">
        <f t="shared" si="6670"/>
        <v>0</v>
      </c>
    </row>
    <row r="1601" spans="1:156" ht="121.5" hidden="1" x14ac:dyDescent="0.2">
      <c r="A1601" s="86" t="s">
        <v>2386</v>
      </c>
      <c r="B1601" s="121" t="s">
        <v>2387</v>
      </c>
      <c r="C1601" s="86">
        <v>11331</v>
      </c>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1"/>
      <c r="AE1601" s="110"/>
      <c r="AF1601" s="99"/>
      <c r="AG1601" s="99"/>
      <c r="AH1601" s="100"/>
      <c r="AI1601" s="100"/>
      <c r="AJ1601" s="100"/>
      <c r="AK1601" s="100"/>
      <c r="AL1601" s="100"/>
      <c r="AM1601" s="100"/>
      <c r="AN1601" s="100"/>
      <c r="AO1601" s="100"/>
      <c r="AP1601" s="99"/>
      <c r="AQ1601" s="100"/>
      <c r="AR1601" s="100"/>
      <c r="AS1601" s="100"/>
      <c r="AT1601" s="100"/>
      <c r="AU1601" s="99"/>
      <c r="AV1601" s="100"/>
      <c r="AW1601" s="100"/>
      <c r="AX1601" s="100"/>
      <c r="AY1601" s="100"/>
      <c r="AZ1601" s="99"/>
      <c r="BA1601" s="100"/>
      <c r="BB1601" s="100"/>
      <c r="BC1601" s="100"/>
      <c r="BD1601" s="100"/>
      <c r="BE1601" s="99"/>
      <c r="BF1601" s="99"/>
      <c r="BG1601" s="99"/>
      <c r="BH1601" s="99"/>
      <c r="BI1601" s="99"/>
      <c r="BJ1601" s="99"/>
      <c r="BK1601" s="99"/>
      <c r="BL1601" s="100"/>
      <c r="BM1601" s="100"/>
      <c r="BN1601" s="100"/>
      <c r="BO1601" s="100"/>
      <c r="BP1601" s="100"/>
      <c r="BQ1601" s="100"/>
      <c r="BR1601" s="100"/>
      <c r="BS1601" s="100"/>
      <c r="BT1601" s="99"/>
      <c r="BU1601" s="100"/>
      <c r="BV1601" s="100"/>
      <c r="BW1601" s="100"/>
      <c r="BX1601" s="100"/>
      <c r="BY1601" s="99"/>
      <c r="BZ1601" s="100"/>
      <c r="CA1601" s="100"/>
      <c r="CB1601" s="100"/>
      <c r="CC1601" s="100"/>
      <c r="CD1601" s="99"/>
      <c r="CE1601" s="100"/>
      <c r="CF1601" s="100"/>
      <c r="CG1601" s="100"/>
      <c r="CH1601" s="100"/>
      <c r="CI1601" s="99"/>
      <c r="CJ1601" s="99"/>
      <c r="CK1601" s="99"/>
      <c r="CL1601" s="99"/>
      <c r="CM1601" s="99"/>
      <c r="CN1601" s="99"/>
      <c r="CO1601" s="99"/>
      <c r="CP1601" s="99"/>
      <c r="CQ1601" s="99"/>
      <c r="CR1601" s="99"/>
      <c r="CS1601" s="99"/>
      <c r="CT1601" s="99"/>
      <c r="CU1601" s="99"/>
      <c r="CV1601" s="99"/>
      <c r="CW1601" s="99"/>
      <c r="CX1601" s="99"/>
      <c r="CY1601" s="99"/>
      <c r="CZ1601" s="99"/>
      <c r="DA1601" s="99"/>
      <c r="DB1601" s="99"/>
      <c r="DC1601" s="99"/>
      <c r="DD1601" s="99"/>
      <c r="DE1601" s="99"/>
      <c r="DF1601" s="99"/>
      <c r="DG1601" s="99"/>
      <c r="DH1601" s="99"/>
      <c r="DI1601" s="99"/>
      <c r="DJ1601" s="99"/>
      <c r="DK1601" s="99"/>
      <c r="DL1601" s="99"/>
      <c r="DM1601" s="99"/>
      <c r="DN1601" s="99"/>
      <c r="DO1601" s="99"/>
      <c r="DP1601" s="99"/>
      <c r="DQ1601" s="99"/>
      <c r="DR1601" s="95">
        <f t="shared" si="6636"/>
        <v>0</v>
      </c>
      <c r="DS1601" s="96">
        <f t="shared" si="6637"/>
        <v>0</v>
      </c>
      <c r="DT1601" s="96">
        <f t="shared" si="6638"/>
        <v>0</v>
      </c>
      <c r="DU1601" s="97">
        <f t="shared" si="6639"/>
        <v>0</v>
      </c>
      <c r="DV1601" s="97">
        <f t="shared" si="6640"/>
        <v>0</v>
      </c>
      <c r="DW1601" s="97">
        <f t="shared" si="6641"/>
        <v>0</v>
      </c>
      <c r="DX1601" s="97">
        <f t="shared" si="6642"/>
        <v>0</v>
      </c>
      <c r="DY1601" s="97">
        <f t="shared" si="6643"/>
        <v>0</v>
      </c>
      <c r="DZ1601" s="97">
        <f t="shared" si="6644"/>
        <v>0</v>
      </c>
      <c r="EA1601" s="97">
        <f t="shared" si="6645"/>
        <v>0</v>
      </c>
      <c r="EB1601" s="97">
        <f t="shared" si="6646"/>
        <v>0</v>
      </c>
      <c r="EC1601" s="97">
        <f t="shared" si="6647"/>
        <v>0</v>
      </c>
      <c r="ED1601" s="97">
        <f t="shared" si="6648"/>
        <v>0</v>
      </c>
      <c r="EE1601" s="97">
        <f t="shared" si="6649"/>
        <v>0</v>
      </c>
      <c r="EF1601" s="97">
        <f t="shared" si="6650"/>
        <v>0</v>
      </c>
      <c r="EG1601" s="97">
        <f t="shared" si="6651"/>
        <v>0</v>
      </c>
      <c r="EH1601" s="97">
        <f t="shared" si="6652"/>
        <v>0</v>
      </c>
      <c r="EI1601" s="97">
        <f t="shared" si="6653"/>
        <v>0</v>
      </c>
      <c r="EJ1601" s="97">
        <f t="shared" si="6654"/>
        <v>0</v>
      </c>
      <c r="EK1601" s="97">
        <f t="shared" si="6655"/>
        <v>0</v>
      </c>
      <c r="EL1601" s="97">
        <f t="shared" si="6656"/>
        <v>0</v>
      </c>
      <c r="EM1601" s="97">
        <f t="shared" si="6657"/>
        <v>0</v>
      </c>
      <c r="EN1601" s="97">
        <f t="shared" si="6658"/>
        <v>0</v>
      </c>
      <c r="EO1601" s="97">
        <f t="shared" si="6659"/>
        <v>0</v>
      </c>
      <c r="EP1601" s="97">
        <f t="shared" si="6660"/>
        <v>0</v>
      </c>
      <c r="EQ1601" s="97">
        <f t="shared" si="6661"/>
        <v>0</v>
      </c>
      <c r="ER1601" s="97">
        <f t="shared" si="6662"/>
        <v>0</v>
      </c>
      <c r="ES1601" s="97">
        <f t="shared" si="6663"/>
        <v>0</v>
      </c>
      <c r="ET1601" s="97">
        <f t="shared" si="6664"/>
        <v>0</v>
      </c>
      <c r="EU1601" s="97">
        <f t="shared" si="6665"/>
        <v>0</v>
      </c>
      <c r="EV1601" s="97">
        <f t="shared" si="6666"/>
        <v>0</v>
      </c>
      <c r="EW1601" s="97">
        <f t="shared" si="6667"/>
        <v>0</v>
      </c>
      <c r="EX1601" s="97">
        <f t="shared" si="6668"/>
        <v>0</v>
      </c>
      <c r="EY1601" s="97">
        <f t="shared" si="6669"/>
        <v>0</v>
      </c>
      <c r="EZ1601" s="97">
        <f t="shared" si="6670"/>
        <v>0</v>
      </c>
    </row>
    <row r="1602" spans="1:156" ht="40.5" hidden="1" x14ac:dyDescent="0.2">
      <c r="A1602" s="86" t="s">
        <v>2388</v>
      </c>
      <c r="B1602" s="121" t="s">
        <v>79</v>
      </c>
      <c r="C1602" s="86">
        <v>11332</v>
      </c>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1"/>
      <c r="AE1602" s="110"/>
      <c r="AF1602" s="99"/>
      <c r="AG1602" s="99"/>
      <c r="AH1602" s="100"/>
      <c r="AI1602" s="100"/>
      <c r="AJ1602" s="100"/>
      <c r="AK1602" s="100"/>
      <c r="AL1602" s="100"/>
      <c r="AM1602" s="100"/>
      <c r="AN1602" s="100"/>
      <c r="AO1602" s="100"/>
      <c r="AP1602" s="99"/>
      <c r="AQ1602" s="100"/>
      <c r="AR1602" s="100"/>
      <c r="AS1602" s="100"/>
      <c r="AT1602" s="100"/>
      <c r="AU1602" s="99"/>
      <c r="AV1602" s="100"/>
      <c r="AW1602" s="100"/>
      <c r="AX1602" s="100"/>
      <c r="AY1602" s="100"/>
      <c r="AZ1602" s="99"/>
      <c r="BA1602" s="100"/>
      <c r="BB1602" s="100"/>
      <c r="BC1602" s="100"/>
      <c r="BD1602" s="100"/>
      <c r="BE1602" s="99"/>
      <c r="BF1602" s="99"/>
      <c r="BG1602" s="99"/>
      <c r="BH1602" s="99"/>
      <c r="BI1602" s="99"/>
      <c r="BJ1602" s="99"/>
      <c r="BK1602" s="99"/>
      <c r="BL1602" s="100"/>
      <c r="BM1602" s="100"/>
      <c r="BN1602" s="100"/>
      <c r="BO1602" s="100"/>
      <c r="BP1602" s="100"/>
      <c r="BQ1602" s="100"/>
      <c r="BR1602" s="100"/>
      <c r="BS1602" s="100"/>
      <c r="BT1602" s="99"/>
      <c r="BU1602" s="100"/>
      <c r="BV1602" s="100"/>
      <c r="BW1602" s="100"/>
      <c r="BX1602" s="100"/>
      <c r="BY1602" s="99"/>
      <c r="BZ1602" s="100"/>
      <c r="CA1602" s="100"/>
      <c r="CB1602" s="100"/>
      <c r="CC1602" s="100"/>
      <c r="CD1602" s="99"/>
      <c r="CE1602" s="100"/>
      <c r="CF1602" s="100"/>
      <c r="CG1602" s="100"/>
      <c r="CH1602" s="100"/>
      <c r="CI1602" s="99"/>
      <c r="CJ1602" s="99"/>
      <c r="CK1602" s="99"/>
      <c r="CL1602" s="99"/>
      <c r="CM1602" s="99"/>
      <c r="CN1602" s="99"/>
      <c r="CO1602" s="99"/>
      <c r="CP1602" s="99"/>
      <c r="CQ1602" s="99"/>
      <c r="CR1602" s="99"/>
      <c r="CS1602" s="99"/>
      <c r="CT1602" s="99"/>
      <c r="CU1602" s="99"/>
      <c r="CV1602" s="99"/>
      <c r="CW1602" s="99"/>
      <c r="CX1602" s="99"/>
      <c r="CY1602" s="99"/>
      <c r="CZ1602" s="99"/>
      <c r="DA1602" s="99"/>
      <c r="DB1602" s="99"/>
      <c r="DC1602" s="99"/>
      <c r="DD1602" s="99"/>
      <c r="DE1602" s="99"/>
      <c r="DF1602" s="99"/>
      <c r="DG1602" s="99"/>
      <c r="DH1602" s="99"/>
      <c r="DI1602" s="99"/>
      <c r="DJ1602" s="99"/>
      <c r="DK1602" s="99"/>
      <c r="DL1602" s="99"/>
      <c r="DM1602" s="99"/>
      <c r="DN1602" s="99"/>
      <c r="DO1602" s="99"/>
      <c r="DP1602" s="99"/>
      <c r="DQ1602" s="99"/>
      <c r="DR1602" s="95">
        <f t="shared" si="6636"/>
        <v>0</v>
      </c>
      <c r="DS1602" s="96">
        <f t="shared" si="6637"/>
        <v>0</v>
      </c>
      <c r="DT1602" s="96">
        <f t="shared" si="6638"/>
        <v>0</v>
      </c>
      <c r="DU1602" s="97">
        <f t="shared" si="6639"/>
        <v>0</v>
      </c>
      <c r="DV1602" s="97">
        <f t="shared" si="6640"/>
        <v>0</v>
      </c>
      <c r="DW1602" s="97">
        <f t="shared" si="6641"/>
        <v>0</v>
      </c>
      <c r="DX1602" s="97">
        <f t="shared" si="6642"/>
        <v>0</v>
      </c>
      <c r="DY1602" s="97">
        <f t="shared" si="6643"/>
        <v>0</v>
      </c>
      <c r="DZ1602" s="97">
        <f t="shared" si="6644"/>
        <v>0</v>
      </c>
      <c r="EA1602" s="97">
        <f t="shared" si="6645"/>
        <v>0</v>
      </c>
      <c r="EB1602" s="97">
        <f t="shared" si="6646"/>
        <v>0</v>
      </c>
      <c r="EC1602" s="97">
        <f t="shared" si="6647"/>
        <v>0</v>
      </c>
      <c r="ED1602" s="97">
        <f t="shared" si="6648"/>
        <v>0</v>
      </c>
      <c r="EE1602" s="97">
        <f t="shared" si="6649"/>
        <v>0</v>
      </c>
      <c r="EF1602" s="97">
        <f t="shared" si="6650"/>
        <v>0</v>
      </c>
      <c r="EG1602" s="97">
        <f t="shared" si="6651"/>
        <v>0</v>
      </c>
      <c r="EH1602" s="97">
        <f t="shared" si="6652"/>
        <v>0</v>
      </c>
      <c r="EI1602" s="97">
        <f t="shared" si="6653"/>
        <v>0</v>
      </c>
      <c r="EJ1602" s="97">
        <f t="shared" si="6654"/>
        <v>0</v>
      </c>
      <c r="EK1602" s="97">
        <f t="shared" si="6655"/>
        <v>0</v>
      </c>
      <c r="EL1602" s="97">
        <f t="shared" si="6656"/>
        <v>0</v>
      </c>
      <c r="EM1602" s="97">
        <f t="shared" si="6657"/>
        <v>0</v>
      </c>
      <c r="EN1602" s="97">
        <f t="shared" si="6658"/>
        <v>0</v>
      </c>
      <c r="EO1602" s="97">
        <f t="shared" si="6659"/>
        <v>0</v>
      </c>
      <c r="EP1602" s="97">
        <f t="shared" si="6660"/>
        <v>0</v>
      </c>
      <c r="EQ1602" s="97">
        <f t="shared" si="6661"/>
        <v>0</v>
      </c>
      <c r="ER1602" s="97">
        <f t="shared" si="6662"/>
        <v>0</v>
      </c>
      <c r="ES1602" s="97">
        <f t="shared" si="6663"/>
        <v>0</v>
      </c>
      <c r="ET1602" s="97">
        <f t="shared" si="6664"/>
        <v>0</v>
      </c>
      <c r="EU1602" s="97">
        <f t="shared" si="6665"/>
        <v>0</v>
      </c>
      <c r="EV1602" s="97">
        <f t="shared" si="6666"/>
        <v>0</v>
      </c>
      <c r="EW1602" s="97">
        <f t="shared" si="6667"/>
        <v>0</v>
      </c>
      <c r="EX1602" s="97">
        <f t="shared" si="6668"/>
        <v>0</v>
      </c>
      <c r="EY1602" s="97">
        <f t="shared" si="6669"/>
        <v>0</v>
      </c>
      <c r="EZ1602" s="97">
        <f t="shared" si="6670"/>
        <v>0</v>
      </c>
    </row>
    <row r="1603" spans="1:156" ht="202.5" hidden="1" x14ac:dyDescent="0.2">
      <c r="A1603" s="86" t="s">
        <v>2389</v>
      </c>
      <c r="B1603" s="121" t="s">
        <v>2390</v>
      </c>
      <c r="C1603" s="86">
        <v>11333</v>
      </c>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1"/>
      <c r="AE1603" s="110"/>
      <c r="AF1603" s="99"/>
      <c r="AG1603" s="99"/>
      <c r="AH1603" s="100"/>
      <c r="AI1603" s="100"/>
      <c r="AJ1603" s="100"/>
      <c r="AK1603" s="100"/>
      <c r="AL1603" s="100"/>
      <c r="AM1603" s="100"/>
      <c r="AN1603" s="100"/>
      <c r="AO1603" s="100"/>
      <c r="AP1603" s="99"/>
      <c r="AQ1603" s="100"/>
      <c r="AR1603" s="100"/>
      <c r="AS1603" s="100"/>
      <c r="AT1603" s="100"/>
      <c r="AU1603" s="99"/>
      <c r="AV1603" s="100"/>
      <c r="AW1603" s="100"/>
      <c r="AX1603" s="100"/>
      <c r="AY1603" s="100"/>
      <c r="AZ1603" s="99"/>
      <c r="BA1603" s="100"/>
      <c r="BB1603" s="100"/>
      <c r="BC1603" s="100"/>
      <c r="BD1603" s="100"/>
      <c r="BE1603" s="99"/>
      <c r="BF1603" s="99"/>
      <c r="BG1603" s="99"/>
      <c r="BH1603" s="99"/>
      <c r="BI1603" s="99"/>
      <c r="BJ1603" s="99"/>
      <c r="BK1603" s="99"/>
      <c r="BL1603" s="100"/>
      <c r="BM1603" s="100"/>
      <c r="BN1603" s="100"/>
      <c r="BO1603" s="100"/>
      <c r="BP1603" s="100"/>
      <c r="BQ1603" s="100"/>
      <c r="BR1603" s="100"/>
      <c r="BS1603" s="100"/>
      <c r="BT1603" s="99"/>
      <c r="BU1603" s="100"/>
      <c r="BV1603" s="100"/>
      <c r="BW1603" s="100"/>
      <c r="BX1603" s="100"/>
      <c r="BY1603" s="99"/>
      <c r="BZ1603" s="100"/>
      <c r="CA1603" s="100"/>
      <c r="CB1603" s="100"/>
      <c r="CC1603" s="100"/>
      <c r="CD1603" s="99"/>
      <c r="CE1603" s="100"/>
      <c r="CF1603" s="100"/>
      <c r="CG1603" s="100"/>
      <c r="CH1603" s="100"/>
      <c r="CI1603" s="99"/>
      <c r="CJ1603" s="99"/>
      <c r="CK1603" s="99"/>
      <c r="CL1603" s="99"/>
      <c r="CM1603" s="99"/>
      <c r="CN1603" s="99"/>
      <c r="CO1603" s="99"/>
      <c r="CP1603" s="99"/>
      <c r="CQ1603" s="99"/>
      <c r="CR1603" s="99"/>
      <c r="CS1603" s="99"/>
      <c r="CT1603" s="99"/>
      <c r="CU1603" s="99"/>
      <c r="CV1603" s="99"/>
      <c r="CW1603" s="99"/>
      <c r="CX1603" s="99"/>
      <c r="CY1603" s="99"/>
      <c r="CZ1603" s="99"/>
      <c r="DA1603" s="99"/>
      <c r="DB1603" s="99"/>
      <c r="DC1603" s="99"/>
      <c r="DD1603" s="99"/>
      <c r="DE1603" s="99"/>
      <c r="DF1603" s="99"/>
      <c r="DG1603" s="99"/>
      <c r="DH1603" s="99"/>
      <c r="DI1603" s="99"/>
      <c r="DJ1603" s="99"/>
      <c r="DK1603" s="99"/>
      <c r="DL1603" s="99"/>
      <c r="DM1603" s="99"/>
      <c r="DN1603" s="99"/>
      <c r="DO1603" s="99"/>
      <c r="DP1603" s="99"/>
      <c r="DQ1603" s="99"/>
      <c r="DR1603" s="95">
        <f t="shared" si="6636"/>
        <v>0</v>
      </c>
      <c r="DS1603" s="96">
        <f t="shared" si="6637"/>
        <v>0</v>
      </c>
      <c r="DT1603" s="96">
        <f t="shared" si="6638"/>
        <v>0</v>
      </c>
      <c r="DU1603" s="97">
        <f t="shared" si="6639"/>
        <v>0</v>
      </c>
      <c r="DV1603" s="97">
        <f t="shared" si="6640"/>
        <v>0</v>
      </c>
      <c r="DW1603" s="97">
        <f t="shared" si="6641"/>
        <v>0</v>
      </c>
      <c r="DX1603" s="97">
        <f t="shared" si="6642"/>
        <v>0</v>
      </c>
      <c r="DY1603" s="97">
        <f t="shared" si="6643"/>
        <v>0</v>
      </c>
      <c r="DZ1603" s="97">
        <f t="shared" si="6644"/>
        <v>0</v>
      </c>
      <c r="EA1603" s="97">
        <f t="shared" si="6645"/>
        <v>0</v>
      </c>
      <c r="EB1603" s="97">
        <f t="shared" si="6646"/>
        <v>0</v>
      </c>
      <c r="EC1603" s="97">
        <f t="shared" si="6647"/>
        <v>0</v>
      </c>
      <c r="ED1603" s="97">
        <f t="shared" si="6648"/>
        <v>0</v>
      </c>
      <c r="EE1603" s="97">
        <f t="shared" si="6649"/>
        <v>0</v>
      </c>
      <c r="EF1603" s="97">
        <f t="shared" si="6650"/>
        <v>0</v>
      </c>
      <c r="EG1603" s="97">
        <f t="shared" si="6651"/>
        <v>0</v>
      </c>
      <c r="EH1603" s="97">
        <f t="shared" si="6652"/>
        <v>0</v>
      </c>
      <c r="EI1603" s="97">
        <f t="shared" si="6653"/>
        <v>0</v>
      </c>
      <c r="EJ1603" s="97">
        <f t="shared" si="6654"/>
        <v>0</v>
      </c>
      <c r="EK1603" s="97">
        <f t="shared" si="6655"/>
        <v>0</v>
      </c>
      <c r="EL1603" s="97">
        <f t="shared" si="6656"/>
        <v>0</v>
      </c>
      <c r="EM1603" s="97">
        <f t="shared" si="6657"/>
        <v>0</v>
      </c>
      <c r="EN1603" s="97">
        <f t="shared" si="6658"/>
        <v>0</v>
      </c>
      <c r="EO1603" s="97">
        <f t="shared" si="6659"/>
        <v>0</v>
      </c>
      <c r="EP1603" s="97">
        <f t="shared" si="6660"/>
        <v>0</v>
      </c>
      <c r="EQ1603" s="97">
        <f t="shared" si="6661"/>
        <v>0</v>
      </c>
      <c r="ER1603" s="97">
        <f t="shared" si="6662"/>
        <v>0</v>
      </c>
      <c r="ES1603" s="97">
        <f t="shared" si="6663"/>
        <v>0</v>
      </c>
      <c r="ET1603" s="97">
        <f t="shared" si="6664"/>
        <v>0</v>
      </c>
      <c r="EU1603" s="97">
        <f t="shared" si="6665"/>
        <v>0</v>
      </c>
      <c r="EV1603" s="97">
        <f t="shared" si="6666"/>
        <v>0</v>
      </c>
      <c r="EW1603" s="97">
        <f t="shared" si="6667"/>
        <v>0</v>
      </c>
      <c r="EX1603" s="97">
        <f t="shared" si="6668"/>
        <v>0</v>
      </c>
      <c r="EY1603" s="97">
        <f t="shared" si="6669"/>
        <v>0</v>
      </c>
      <c r="EZ1603" s="97">
        <f t="shared" si="6670"/>
        <v>0</v>
      </c>
    </row>
    <row r="1604" spans="1:156" ht="40.5" hidden="1" x14ac:dyDescent="0.2">
      <c r="A1604" s="86" t="s">
        <v>2391</v>
      </c>
      <c r="B1604" s="121" t="s">
        <v>2392</v>
      </c>
      <c r="C1604" s="86">
        <v>11334</v>
      </c>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1"/>
      <c r="AE1604" s="110"/>
      <c r="AF1604" s="99"/>
      <c r="AG1604" s="99"/>
      <c r="AH1604" s="100"/>
      <c r="AI1604" s="100"/>
      <c r="AJ1604" s="100"/>
      <c r="AK1604" s="100"/>
      <c r="AL1604" s="100"/>
      <c r="AM1604" s="100"/>
      <c r="AN1604" s="100"/>
      <c r="AO1604" s="100"/>
      <c r="AP1604" s="99"/>
      <c r="AQ1604" s="100"/>
      <c r="AR1604" s="100"/>
      <c r="AS1604" s="100"/>
      <c r="AT1604" s="100"/>
      <c r="AU1604" s="99"/>
      <c r="AV1604" s="100"/>
      <c r="AW1604" s="100"/>
      <c r="AX1604" s="100"/>
      <c r="AY1604" s="100"/>
      <c r="AZ1604" s="99"/>
      <c r="BA1604" s="100"/>
      <c r="BB1604" s="100"/>
      <c r="BC1604" s="100"/>
      <c r="BD1604" s="100"/>
      <c r="BE1604" s="99"/>
      <c r="BF1604" s="99"/>
      <c r="BG1604" s="99"/>
      <c r="BH1604" s="99"/>
      <c r="BI1604" s="99"/>
      <c r="BJ1604" s="99"/>
      <c r="BK1604" s="99"/>
      <c r="BL1604" s="100"/>
      <c r="BM1604" s="100"/>
      <c r="BN1604" s="100"/>
      <c r="BO1604" s="100"/>
      <c r="BP1604" s="100"/>
      <c r="BQ1604" s="100"/>
      <c r="BR1604" s="100"/>
      <c r="BS1604" s="100"/>
      <c r="BT1604" s="99"/>
      <c r="BU1604" s="100"/>
      <c r="BV1604" s="100"/>
      <c r="BW1604" s="100"/>
      <c r="BX1604" s="100"/>
      <c r="BY1604" s="99"/>
      <c r="BZ1604" s="100"/>
      <c r="CA1604" s="100"/>
      <c r="CB1604" s="100"/>
      <c r="CC1604" s="100"/>
      <c r="CD1604" s="99"/>
      <c r="CE1604" s="100"/>
      <c r="CF1604" s="100"/>
      <c r="CG1604" s="100"/>
      <c r="CH1604" s="100"/>
      <c r="CI1604" s="99"/>
      <c r="CJ1604" s="99"/>
      <c r="CK1604" s="99"/>
      <c r="CL1604" s="99"/>
      <c r="CM1604" s="99"/>
      <c r="CN1604" s="99"/>
      <c r="CO1604" s="99"/>
      <c r="CP1604" s="99"/>
      <c r="CQ1604" s="99"/>
      <c r="CR1604" s="99"/>
      <c r="CS1604" s="99"/>
      <c r="CT1604" s="99"/>
      <c r="CU1604" s="99"/>
      <c r="CV1604" s="99"/>
      <c r="CW1604" s="99"/>
      <c r="CX1604" s="99"/>
      <c r="CY1604" s="99"/>
      <c r="CZ1604" s="99"/>
      <c r="DA1604" s="99"/>
      <c r="DB1604" s="99"/>
      <c r="DC1604" s="99"/>
      <c r="DD1604" s="99"/>
      <c r="DE1604" s="99"/>
      <c r="DF1604" s="99"/>
      <c r="DG1604" s="99"/>
      <c r="DH1604" s="99"/>
      <c r="DI1604" s="99"/>
      <c r="DJ1604" s="99"/>
      <c r="DK1604" s="99"/>
      <c r="DL1604" s="99"/>
      <c r="DM1604" s="99"/>
      <c r="DN1604" s="99"/>
      <c r="DO1604" s="99"/>
      <c r="DP1604" s="99"/>
      <c r="DQ1604" s="99"/>
      <c r="DR1604" s="95">
        <f t="shared" si="6636"/>
        <v>0</v>
      </c>
      <c r="DS1604" s="96">
        <f t="shared" si="6637"/>
        <v>0</v>
      </c>
      <c r="DT1604" s="96">
        <f t="shared" si="6638"/>
        <v>0</v>
      </c>
      <c r="DU1604" s="97">
        <f t="shared" si="6639"/>
        <v>0</v>
      </c>
      <c r="DV1604" s="97">
        <f t="shared" si="6640"/>
        <v>0</v>
      </c>
      <c r="DW1604" s="97">
        <f t="shared" si="6641"/>
        <v>0</v>
      </c>
      <c r="DX1604" s="97">
        <f t="shared" si="6642"/>
        <v>0</v>
      </c>
      <c r="DY1604" s="97">
        <f t="shared" si="6643"/>
        <v>0</v>
      </c>
      <c r="DZ1604" s="97">
        <f t="shared" si="6644"/>
        <v>0</v>
      </c>
      <c r="EA1604" s="97">
        <f t="shared" si="6645"/>
        <v>0</v>
      </c>
      <c r="EB1604" s="97">
        <f t="shared" si="6646"/>
        <v>0</v>
      </c>
      <c r="EC1604" s="97">
        <f t="shared" si="6647"/>
        <v>0</v>
      </c>
      <c r="ED1604" s="97">
        <f t="shared" si="6648"/>
        <v>0</v>
      </c>
      <c r="EE1604" s="97">
        <f t="shared" si="6649"/>
        <v>0</v>
      </c>
      <c r="EF1604" s="97">
        <f t="shared" si="6650"/>
        <v>0</v>
      </c>
      <c r="EG1604" s="97">
        <f t="shared" si="6651"/>
        <v>0</v>
      </c>
      <c r="EH1604" s="97">
        <f t="shared" si="6652"/>
        <v>0</v>
      </c>
      <c r="EI1604" s="97">
        <f t="shared" si="6653"/>
        <v>0</v>
      </c>
      <c r="EJ1604" s="97">
        <f t="shared" si="6654"/>
        <v>0</v>
      </c>
      <c r="EK1604" s="97">
        <f t="shared" si="6655"/>
        <v>0</v>
      </c>
      <c r="EL1604" s="97">
        <f t="shared" si="6656"/>
        <v>0</v>
      </c>
      <c r="EM1604" s="97">
        <f t="shared" si="6657"/>
        <v>0</v>
      </c>
      <c r="EN1604" s="97">
        <f t="shared" si="6658"/>
        <v>0</v>
      </c>
      <c r="EO1604" s="97">
        <f t="shared" si="6659"/>
        <v>0</v>
      </c>
      <c r="EP1604" s="97">
        <f t="shared" si="6660"/>
        <v>0</v>
      </c>
      <c r="EQ1604" s="97">
        <f t="shared" si="6661"/>
        <v>0</v>
      </c>
      <c r="ER1604" s="97">
        <f t="shared" si="6662"/>
        <v>0</v>
      </c>
      <c r="ES1604" s="97">
        <f t="shared" si="6663"/>
        <v>0</v>
      </c>
      <c r="ET1604" s="97">
        <f t="shared" si="6664"/>
        <v>0</v>
      </c>
      <c r="EU1604" s="97">
        <f t="shared" si="6665"/>
        <v>0</v>
      </c>
      <c r="EV1604" s="97">
        <f t="shared" si="6666"/>
        <v>0</v>
      </c>
      <c r="EW1604" s="97">
        <f t="shared" si="6667"/>
        <v>0</v>
      </c>
      <c r="EX1604" s="97">
        <f t="shared" si="6668"/>
        <v>0</v>
      </c>
      <c r="EY1604" s="97">
        <f t="shared" si="6669"/>
        <v>0</v>
      </c>
      <c r="EZ1604" s="97">
        <f t="shared" si="6670"/>
        <v>0</v>
      </c>
    </row>
    <row r="1605" spans="1:156" ht="40.5" hidden="1" x14ac:dyDescent="0.2">
      <c r="A1605" s="86" t="s">
        <v>2393</v>
      </c>
      <c r="B1605" s="89" t="s">
        <v>2622</v>
      </c>
      <c r="C1605" s="86" t="s">
        <v>2394</v>
      </c>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1"/>
      <c r="AE1605" s="110"/>
      <c r="AF1605" s="99"/>
      <c r="AG1605" s="99"/>
      <c r="AH1605" s="100"/>
      <c r="AI1605" s="100"/>
      <c r="AJ1605" s="100"/>
      <c r="AK1605" s="100"/>
      <c r="AL1605" s="100"/>
      <c r="AM1605" s="100"/>
      <c r="AN1605" s="100"/>
      <c r="AO1605" s="100"/>
      <c r="AP1605" s="99"/>
      <c r="AQ1605" s="100"/>
      <c r="AR1605" s="100"/>
      <c r="AS1605" s="100"/>
      <c r="AT1605" s="100"/>
      <c r="AU1605" s="99"/>
      <c r="AV1605" s="100"/>
      <c r="AW1605" s="100"/>
      <c r="AX1605" s="100"/>
      <c r="AY1605" s="100"/>
      <c r="AZ1605" s="99"/>
      <c r="BA1605" s="100"/>
      <c r="BB1605" s="100"/>
      <c r="BC1605" s="100"/>
      <c r="BD1605" s="100"/>
      <c r="BE1605" s="99"/>
      <c r="BF1605" s="99"/>
      <c r="BG1605" s="99"/>
      <c r="BH1605" s="99"/>
      <c r="BI1605" s="99"/>
      <c r="BJ1605" s="99"/>
      <c r="BK1605" s="99"/>
      <c r="BL1605" s="100"/>
      <c r="BM1605" s="100"/>
      <c r="BN1605" s="100"/>
      <c r="BO1605" s="100"/>
      <c r="BP1605" s="100"/>
      <c r="BQ1605" s="100"/>
      <c r="BR1605" s="100"/>
      <c r="BS1605" s="100"/>
      <c r="BT1605" s="99"/>
      <c r="BU1605" s="100"/>
      <c r="BV1605" s="100"/>
      <c r="BW1605" s="100"/>
      <c r="BX1605" s="100"/>
      <c r="BY1605" s="99"/>
      <c r="BZ1605" s="100"/>
      <c r="CA1605" s="100"/>
      <c r="CB1605" s="100"/>
      <c r="CC1605" s="100"/>
      <c r="CD1605" s="99"/>
      <c r="CE1605" s="100"/>
      <c r="CF1605" s="100"/>
      <c r="CG1605" s="100"/>
      <c r="CH1605" s="100"/>
      <c r="CI1605" s="99"/>
      <c r="CJ1605" s="99"/>
      <c r="CK1605" s="99"/>
      <c r="CL1605" s="99"/>
      <c r="CM1605" s="99"/>
      <c r="CN1605" s="99"/>
      <c r="CO1605" s="99"/>
      <c r="CP1605" s="99"/>
      <c r="CQ1605" s="99"/>
      <c r="CR1605" s="99"/>
      <c r="CS1605" s="99"/>
      <c r="CT1605" s="99"/>
      <c r="CU1605" s="99"/>
      <c r="CV1605" s="99"/>
      <c r="CW1605" s="99"/>
      <c r="CX1605" s="99"/>
      <c r="CY1605" s="99"/>
      <c r="CZ1605" s="99"/>
      <c r="DA1605" s="99"/>
      <c r="DB1605" s="99"/>
      <c r="DC1605" s="99"/>
      <c r="DD1605" s="99"/>
      <c r="DE1605" s="99"/>
      <c r="DF1605" s="99"/>
      <c r="DG1605" s="99"/>
      <c r="DH1605" s="99"/>
      <c r="DI1605" s="99"/>
      <c r="DJ1605" s="99"/>
      <c r="DK1605" s="99"/>
      <c r="DL1605" s="99"/>
      <c r="DM1605" s="99"/>
      <c r="DN1605" s="99"/>
      <c r="DO1605" s="99"/>
      <c r="DP1605" s="99"/>
      <c r="DQ1605" s="99"/>
      <c r="DR1605" s="95">
        <f t="shared" si="6636"/>
        <v>0</v>
      </c>
      <c r="DS1605" s="96">
        <f t="shared" si="6637"/>
        <v>0</v>
      </c>
      <c r="DT1605" s="96">
        <f t="shared" si="6638"/>
        <v>0</v>
      </c>
      <c r="DU1605" s="97">
        <f t="shared" si="6639"/>
        <v>0</v>
      </c>
      <c r="DV1605" s="97">
        <f t="shared" si="6640"/>
        <v>0</v>
      </c>
      <c r="DW1605" s="97">
        <f t="shared" si="6641"/>
        <v>0</v>
      </c>
      <c r="DX1605" s="97">
        <f t="shared" si="6642"/>
        <v>0</v>
      </c>
      <c r="DY1605" s="97">
        <f t="shared" si="6643"/>
        <v>0</v>
      </c>
      <c r="DZ1605" s="97">
        <f t="shared" si="6644"/>
        <v>0</v>
      </c>
      <c r="EA1605" s="97">
        <f t="shared" si="6645"/>
        <v>0</v>
      </c>
      <c r="EB1605" s="97">
        <f t="shared" si="6646"/>
        <v>0</v>
      </c>
      <c r="EC1605" s="97">
        <f t="shared" si="6647"/>
        <v>0</v>
      </c>
      <c r="ED1605" s="97">
        <f t="shared" si="6648"/>
        <v>0</v>
      </c>
      <c r="EE1605" s="97">
        <f t="shared" si="6649"/>
        <v>0</v>
      </c>
      <c r="EF1605" s="97">
        <f t="shared" si="6650"/>
        <v>0</v>
      </c>
      <c r="EG1605" s="97">
        <f t="shared" si="6651"/>
        <v>0</v>
      </c>
      <c r="EH1605" s="97">
        <f t="shared" si="6652"/>
        <v>0</v>
      </c>
      <c r="EI1605" s="97">
        <f t="shared" si="6653"/>
        <v>0</v>
      </c>
      <c r="EJ1605" s="97">
        <f t="shared" si="6654"/>
        <v>0</v>
      </c>
      <c r="EK1605" s="97">
        <f t="shared" si="6655"/>
        <v>0</v>
      </c>
      <c r="EL1605" s="97">
        <f t="shared" si="6656"/>
        <v>0</v>
      </c>
      <c r="EM1605" s="97">
        <f t="shared" si="6657"/>
        <v>0</v>
      </c>
      <c r="EN1605" s="97">
        <f t="shared" si="6658"/>
        <v>0</v>
      </c>
      <c r="EO1605" s="97">
        <f t="shared" si="6659"/>
        <v>0</v>
      </c>
      <c r="EP1605" s="97">
        <f t="shared" si="6660"/>
        <v>0</v>
      </c>
      <c r="EQ1605" s="97">
        <f t="shared" si="6661"/>
        <v>0</v>
      </c>
      <c r="ER1605" s="97">
        <f t="shared" si="6662"/>
        <v>0</v>
      </c>
      <c r="ES1605" s="97">
        <f t="shared" si="6663"/>
        <v>0</v>
      </c>
      <c r="ET1605" s="97">
        <f t="shared" si="6664"/>
        <v>0</v>
      </c>
      <c r="EU1605" s="97">
        <f t="shared" si="6665"/>
        <v>0</v>
      </c>
      <c r="EV1605" s="97">
        <f t="shared" si="6666"/>
        <v>0</v>
      </c>
      <c r="EW1605" s="97">
        <f t="shared" si="6667"/>
        <v>0</v>
      </c>
      <c r="EX1605" s="97">
        <f t="shared" si="6668"/>
        <v>0</v>
      </c>
      <c r="EY1605" s="97">
        <f t="shared" si="6669"/>
        <v>0</v>
      </c>
      <c r="EZ1605" s="97">
        <f t="shared" si="6670"/>
        <v>0</v>
      </c>
    </row>
    <row r="1606" spans="1:156" ht="243" hidden="1" x14ac:dyDescent="0.2">
      <c r="A1606" s="86" t="s">
        <v>2395</v>
      </c>
      <c r="B1606" s="121" t="s">
        <v>2396</v>
      </c>
      <c r="C1606" s="86">
        <v>11335</v>
      </c>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1"/>
      <c r="AE1606" s="110"/>
      <c r="AF1606" s="99"/>
      <c r="AG1606" s="99"/>
      <c r="AH1606" s="100"/>
      <c r="AI1606" s="100"/>
      <c r="AJ1606" s="100"/>
      <c r="AK1606" s="100"/>
      <c r="AL1606" s="100"/>
      <c r="AM1606" s="100"/>
      <c r="AN1606" s="100"/>
      <c r="AO1606" s="100"/>
      <c r="AP1606" s="99"/>
      <c r="AQ1606" s="100"/>
      <c r="AR1606" s="100"/>
      <c r="AS1606" s="100"/>
      <c r="AT1606" s="100"/>
      <c r="AU1606" s="99"/>
      <c r="AV1606" s="100"/>
      <c r="AW1606" s="100"/>
      <c r="AX1606" s="100"/>
      <c r="AY1606" s="100"/>
      <c r="AZ1606" s="99"/>
      <c r="BA1606" s="100"/>
      <c r="BB1606" s="100"/>
      <c r="BC1606" s="100"/>
      <c r="BD1606" s="100"/>
      <c r="BE1606" s="99"/>
      <c r="BF1606" s="99"/>
      <c r="BG1606" s="99"/>
      <c r="BH1606" s="99"/>
      <c r="BI1606" s="99"/>
      <c r="BJ1606" s="99"/>
      <c r="BK1606" s="99"/>
      <c r="BL1606" s="100"/>
      <c r="BM1606" s="100"/>
      <c r="BN1606" s="100"/>
      <c r="BO1606" s="100"/>
      <c r="BP1606" s="100"/>
      <c r="BQ1606" s="100"/>
      <c r="BR1606" s="100"/>
      <c r="BS1606" s="100"/>
      <c r="BT1606" s="99"/>
      <c r="BU1606" s="100"/>
      <c r="BV1606" s="100"/>
      <c r="BW1606" s="100"/>
      <c r="BX1606" s="100"/>
      <c r="BY1606" s="99"/>
      <c r="BZ1606" s="100"/>
      <c r="CA1606" s="100"/>
      <c r="CB1606" s="100"/>
      <c r="CC1606" s="100"/>
      <c r="CD1606" s="99"/>
      <c r="CE1606" s="100"/>
      <c r="CF1606" s="100"/>
      <c r="CG1606" s="100"/>
      <c r="CH1606" s="100"/>
      <c r="CI1606" s="99"/>
      <c r="CJ1606" s="99"/>
      <c r="CK1606" s="99"/>
      <c r="CL1606" s="99"/>
      <c r="CM1606" s="99"/>
      <c r="CN1606" s="99"/>
      <c r="CO1606" s="99"/>
      <c r="CP1606" s="99"/>
      <c r="CQ1606" s="99"/>
      <c r="CR1606" s="99"/>
      <c r="CS1606" s="99"/>
      <c r="CT1606" s="99"/>
      <c r="CU1606" s="99"/>
      <c r="CV1606" s="99"/>
      <c r="CW1606" s="99"/>
      <c r="CX1606" s="99"/>
      <c r="CY1606" s="99"/>
      <c r="CZ1606" s="99"/>
      <c r="DA1606" s="99"/>
      <c r="DB1606" s="99"/>
      <c r="DC1606" s="99"/>
      <c r="DD1606" s="99"/>
      <c r="DE1606" s="99"/>
      <c r="DF1606" s="99"/>
      <c r="DG1606" s="99"/>
      <c r="DH1606" s="99"/>
      <c r="DI1606" s="99"/>
      <c r="DJ1606" s="99"/>
      <c r="DK1606" s="99"/>
      <c r="DL1606" s="99"/>
      <c r="DM1606" s="99"/>
      <c r="DN1606" s="99"/>
      <c r="DO1606" s="99"/>
      <c r="DP1606" s="99"/>
      <c r="DQ1606" s="99"/>
      <c r="DR1606" s="95">
        <f t="shared" si="6636"/>
        <v>0</v>
      </c>
      <c r="DS1606" s="96">
        <f t="shared" si="6637"/>
        <v>0</v>
      </c>
      <c r="DT1606" s="96">
        <f t="shared" si="6638"/>
        <v>0</v>
      </c>
      <c r="DU1606" s="97">
        <f t="shared" si="6639"/>
        <v>0</v>
      </c>
      <c r="DV1606" s="97">
        <f t="shared" si="6640"/>
        <v>0</v>
      </c>
      <c r="DW1606" s="97">
        <f t="shared" si="6641"/>
        <v>0</v>
      </c>
      <c r="DX1606" s="97">
        <f t="shared" si="6642"/>
        <v>0</v>
      </c>
      <c r="DY1606" s="97">
        <f t="shared" si="6643"/>
        <v>0</v>
      </c>
      <c r="DZ1606" s="97">
        <f t="shared" si="6644"/>
        <v>0</v>
      </c>
      <c r="EA1606" s="97">
        <f t="shared" si="6645"/>
        <v>0</v>
      </c>
      <c r="EB1606" s="97">
        <f t="shared" si="6646"/>
        <v>0</v>
      </c>
      <c r="EC1606" s="97">
        <f t="shared" si="6647"/>
        <v>0</v>
      </c>
      <c r="ED1606" s="97">
        <f t="shared" si="6648"/>
        <v>0</v>
      </c>
      <c r="EE1606" s="97">
        <f t="shared" si="6649"/>
        <v>0</v>
      </c>
      <c r="EF1606" s="97">
        <f t="shared" si="6650"/>
        <v>0</v>
      </c>
      <c r="EG1606" s="97">
        <f t="shared" si="6651"/>
        <v>0</v>
      </c>
      <c r="EH1606" s="97">
        <f t="shared" si="6652"/>
        <v>0</v>
      </c>
      <c r="EI1606" s="97">
        <f t="shared" si="6653"/>
        <v>0</v>
      </c>
      <c r="EJ1606" s="97">
        <f t="shared" si="6654"/>
        <v>0</v>
      </c>
      <c r="EK1606" s="97">
        <f t="shared" si="6655"/>
        <v>0</v>
      </c>
      <c r="EL1606" s="97">
        <f t="shared" si="6656"/>
        <v>0</v>
      </c>
      <c r="EM1606" s="97">
        <f t="shared" si="6657"/>
        <v>0</v>
      </c>
      <c r="EN1606" s="97">
        <f t="shared" si="6658"/>
        <v>0</v>
      </c>
      <c r="EO1606" s="97">
        <f t="shared" si="6659"/>
        <v>0</v>
      </c>
      <c r="EP1606" s="97">
        <f t="shared" si="6660"/>
        <v>0</v>
      </c>
      <c r="EQ1606" s="97">
        <f t="shared" si="6661"/>
        <v>0</v>
      </c>
      <c r="ER1606" s="97">
        <f t="shared" si="6662"/>
        <v>0</v>
      </c>
      <c r="ES1606" s="97">
        <f t="shared" si="6663"/>
        <v>0</v>
      </c>
      <c r="ET1606" s="97">
        <f t="shared" si="6664"/>
        <v>0</v>
      </c>
      <c r="EU1606" s="97">
        <f t="shared" si="6665"/>
        <v>0</v>
      </c>
      <c r="EV1606" s="97">
        <f t="shared" si="6666"/>
        <v>0</v>
      </c>
      <c r="EW1606" s="97">
        <f t="shared" si="6667"/>
        <v>0</v>
      </c>
      <c r="EX1606" s="97">
        <f t="shared" si="6668"/>
        <v>0</v>
      </c>
      <c r="EY1606" s="97">
        <f t="shared" si="6669"/>
        <v>0</v>
      </c>
      <c r="EZ1606" s="97">
        <f t="shared" si="6670"/>
        <v>0</v>
      </c>
    </row>
    <row r="1607" spans="1:156" ht="405" hidden="1" x14ac:dyDescent="0.2">
      <c r="A1607" s="86" t="s">
        <v>2397</v>
      </c>
      <c r="B1607" s="108" t="s">
        <v>2977</v>
      </c>
      <c r="C1607" s="86">
        <v>11336</v>
      </c>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1">
        <v>10</v>
      </c>
      <c r="AE1607" s="110"/>
      <c r="AF1607" s="99">
        <f t="shared" ref="AF1607" si="6721">AH1607+AJ1607+AL1607+AN1607</f>
        <v>0</v>
      </c>
      <c r="AG1607" s="99">
        <f t="shared" ref="AG1607" si="6722">AI1607+AK1607+AM1607+AO1607</f>
        <v>0</v>
      </c>
      <c r="AH1607" s="100"/>
      <c r="AI1607" s="100"/>
      <c r="AJ1607" s="100"/>
      <c r="AK1607" s="100"/>
      <c r="AL1607" s="100"/>
      <c r="AM1607" s="100"/>
      <c r="AN1607" s="100"/>
      <c r="AO1607" s="100"/>
      <c r="AP1607" s="99">
        <f t="shared" ref="AP1607" si="6723">SUM(AQ1607:AT1607)</f>
        <v>0</v>
      </c>
      <c r="AQ1607" s="100"/>
      <c r="AR1607" s="100"/>
      <c r="AS1607" s="100"/>
      <c r="AT1607" s="100"/>
      <c r="AU1607" s="99">
        <f t="shared" ref="AU1607" si="6724">SUM(AV1607:AY1607)</f>
        <v>0</v>
      </c>
      <c r="AV1607" s="100"/>
      <c r="AW1607" s="100"/>
      <c r="AX1607" s="100"/>
      <c r="AY1607" s="100"/>
      <c r="AZ1607" s="99">
        <f t="shared" ref="AZ1607" si="6725">SUM(BA1607:BD1607)</f>
        <v>0</v>
      </c>
      <c r="BA1607" s="100"/>
      <c r="BB1607" s="100"/>
      <c r="BC1607" s="100"/>
      <c r="BD1607" s="100"/>
      <c r="BE1607" s="99">
        <f t="shared" ref="BE1607" si="6726">SUM(BF1607:BI1607)</f>
        <v>0</v>
      </c>
      <c r="BF1607" s="99">
        <f t="shared" ref="BF1607" si="6727">BA1607</f>
        <v>0</v>
      </c>
      <c r="BG1607" s="99">
        <f t="shared" ref="BG1607" si="6728">BB1607</f>
        <v>0</v>
      </c>
      <c r="BH1607" s="99">
        <f t="shared" ref="BH1607" si="6729">BC1607</f>
        <v>0</v>
      </c>
      <c r="BI1607" s="99">
        <f t="shared" ref="BI1607" si="6730">BD1607</f>
        <v>0</v>
      </c>
      <c r="BJ1607" s="99">
        <f t="shared" ref="BJ1607" si="6731">BL1607+BN1607+BP1607+BR1607</f>
        <v>0</v>
      </c>
      <c r="BK1607" s="99">
        <f t="shared" ref="BK1607" si="6732">BM1607+BO1607+BQ1607+BS1607</f>
        <v>0</v>
      </c>
      <c r="BL1607" s="100"/>
      <c r="BM1607" s="100"/>
      <c r="BN1607" s="100"/>
      <c r="BO1607" s="100"/>
      <c r="BP1607" s="100"/>
      <c r="BQ1607" s="100"/>
      <c r="BR1607" s="100"/>
      <c r="BS1607" s="100"/>
      <c r="BT1607" s="99">
        <f t="shared" ref="BT1607" si="6733">SUM(BU1607:BX1607)</f>
        <v>0</v>
      </c>
      <c r="BU1607" s="100"/>
      <c r="BV1607" s="100"/>
      <c r="BW1607" s="100"/>
      <c r="BX1607" s="100"/>
      <c r="BY1607" s="99">
        <f t="shared" ref="BY1607" si="6734">SUM(BZ1607:CC1607)</f>
        <v>0</v>
      </c>
      <c r="BZ1607" s="100"/>
      <c r="CA1607" s="100"/>
      <c r="CB1607" s="100"/>
      <c r="CC1607" s="100"/>
      <c r="CD1607" s="99">
        <f t="shared" ref="CD1607" si="6735">SUM(CE1607:CH1607)</f>
        <v>0</v>
      </c>
      <c r="CE1607" s="100"/>
      <c r="CF1607" s="100"/>
      <c r="CG1607" s="100"/>
      <c r="CH1607" s="100"/>
      <c r="CI1607" s="99">
        <f t="shared" ref="CI1607" si="6736">SUM(CJ1607:CM1607)</f>
        <v>0</v>
      </c>
      <c r="CJ1607" s="99">
        <f t="shared" ref="CJ1607" si="6737">CE1607</f>
        <v>0</v>
      </c>
      <c r="CK1607" s="99">
        <f t="shared" ref="CK1607" si="6738">CF1607</f>
        <v>0</v>
      </c>
      <c r="CL1607" s="99">
        <f t="shared" ref="CL1607" si="6739">CG1607</f>
        <v>0</v>
      </c>
      <c r="CM1607" s="99">
        <f t="shared" ref="CM1607" si="6740">CH1607</f>
        <v>0</v>
      </c>
      <c r="CN1607" s="99">
        <f t="shared" ref="CN1607" si="6741">AG1607</f>
        <v>0</v>
      </c>
      <c r="CO1607" s="99">
        <f t="shared" ref="CO1607" si="6742">AI1607</f>
        <v>0</v>
      </c>
      <c r="CP1607" s="99">
        <f t="shared" ref="CP1607" si="6743">AK1607</f>
        <v>0</v>
      </c>
      <c r="CQ1607" s="99">
        <f t="shared" ref="CQ1607" si="6744">AM1607</f>
        <v>0</v>
      </c>
      <c r="CR1607" s="99">
        <f t="shared" ref="CR1607" si="6745">AO1607</f>
        <v>0</v>
      </c>
      <c r="CS1607" s="99">
        <f t="shared" ref="CS1607" si="6746">AP1607</f>
        <v>0</v>
      </c>
      <c r="CT1607" s="99">
        <f t="shared" ref="CT1607" si="6747">AQ1607</f>
        <v>0</v>
      </c>
      <c r="CU1607" s="99">
        <f t="shared" ref="CU1607" si="6748">AR1607</f>
        <v>0</v>
      </c>
      <c r="CV1607" s="99">
        <f t="shared" ref="CV1607" si="6749">AS1607</f>
        <v>0</v>
      </c>
      <c r="CW1607" s="99">
        <f t="shared" ref="CW1607" si="6750">AT1607</f>
        <v>0</v>
      </c>
      <c r="CX1607" s="99">
        <f t="shared" ref="CX1607" si="6751">AU1607</f>
        <v>0</v>
      </c>
      <c r="CY1607" s="99">
        <f t="shared" ref="CY1607" si="6752">AV1607</f>
        <v>0</v>
      </c>
      <c r="CZ1607" s="99">
        <f t="shared" ref="CZ1607" si="6753">AW1607</f>
        <v>0</v>
      </c>
      <c r="DA1607" s="99">
        <f t="shared" ref="DA1607" si="6754">AX1607</f>
        <v>0</v>
      </c>
      <c r="DB1607" s="99">
        <f t="shared" ref="DB1607" si="6755">AY1607</f>
        <v>0</v>
      </c>
      <c r="DC1607" s="99">
        <f t="shared" ref="DC1607" si="6756">BK1607</f>
        <v>0</v>
      </c>
      <c r="DD1607" s="99">
        <f t="shared" ref="DD1607" si="6757">BM1607</f>
        <v>0</v>
      </c>
      <c r="DE1607" s="99">
        <f t="shared" ref="DE1607" si="6758">BO1607</f>
        <v>0</v>
      </c>
      <c r="DF1607" s="99">
        <f t="shared" ref="DF1607" si="6759">BQ1607</f>
        <v>0</v>
      </c>
      <c r="DG1607" s="99">
        <f t="shared" ref="DG1607" si="6760">BS1607</f>
        <v>0</v>
      </c>
      <c r="DH1607" s="99">
        <f t="shared" ref="DH1607" si="6761">BT1607</f>
        <v>0</v>
      </c>
      <c r="DI1607" s="99">
        <f t="shared" ref="DI1607" si="6762">BU1607</f>
        <v>0</v>
      </c>
      <c r="DJ1607" s="99">
        <f t="shared" ref="DJ1607" si="6763">BV1607</f>
        <v>0</v>
      </c>
      <c r="DK1607" s="99">
        <f t="shared" ref="DK1607" si="6764">BW1607</f>
        <v>0</v>
      </c>
      <c r="DL1607" s="99">
        <f t="shared" ref="DL1607" si="6765">BX1607</f>
        <v>0</v>
      </c>
      <c r="DM1607" s="99">
        <f t="shared" ref="DM1607" si="6766">BY1607</f>
        <v>0</v>
      </c>
      <c r="DN1607" s="99">
        <f t="shared" ref="DN1607" si="6767">BZ1607</f>
        <v>0</v>
      </c>
      <c r="DO1607" s="99">
        <f t="shared" ref="DO1607" si="6768">CA1607</f>
        <v>0</v>
      </c>
      <c r="DP1607" s="99">
        <f t="shared" ref="DP1607" si="6769">CB1607</f>
        <v>0</v>
      </c>
      <c r="DQ1607" s="99">
        <f t="shared" ref="DQ1607" si="6770">CC1607</f>
        <v>0</v>
      </c>
      <c r="DR1607" s="95">
        <f t="shared" si="6636"/>
        <v>0</v>
      </c>
      <c r="DS1607" s="96">
        <f t="shared" si="6637"/>
        <v>0</v>
      </c>
      <c r="DT1607" s="96">
        <f t="shared" si="6638"/>
        <v>0</v>
      </c>
      <c r="DU1607" s="97">
        <f t="shared" si="6639"/>
        <v>0</v>
      </c>
      <c r="DV1607" s="97">
        <f t="shared" si="6640"/>
        <v>0</v>
      </c>
      <c r="DW1607" s="97">
        <f t="shared" si="6641"/>
        <v>0</v>
      </c>
      <c r="DX1607" s="97">
        <f t="shared" si="6642"/>
        <v>0</v>
      </c>
      <c r="DY1607" s="97">
        <f t="shared" si="6643"/>
        <v>0</v>
      </c>
      <c r="DZ1607" s="97">
        <f t="shared" si="6644"/>
        <v>0</v>
      </c>
      <c r="EA1607" s="97">
        <f t="shared" si="6645"/>
        <v>0</v>
      </c>
      <c r="EB1607" s="97">
        <f t="shared" si="6646"/>
        <v>0</v>
      </c>
      <c r="EC1607" s="97">
        <f t="shared" si="6647"/>
        <v>0</v>
      </c>
      <c r="ED1607" s="97">
        <f t="shared" si="6648"/>
        <v>0</v>
      </c>
      <c r="EE1607" s="97">
        <f t="shared" si="6649"/>
        <v>0</v>
      </c>
      <c r="EF1607" s="97">
        <f t="shared" si="6650"/>
        <v>0</v>
      </c>
      <c r="EG1607" s="97">
        <f t="shared" si="6651"/>
        <v>0</v>
      </c>
      <c r="EH1607" s="97">
        <f t="shared" si="6652"/>
        <v>0</v>
      </c>
      <c r="EI1607" s="97">
        <f t="shared" si="6653"/>
        <v>0</v>
      </c>
      <c r="EJ1607" s="97">
        <f t="shared" si="6654"/>
        <v>0</v>
      </c>
      <c r="EK1607" s="97">
        <f t="shared" si="6655"/>
        <v>0</v>
      </c>
      <c r="EL1607" s="97">
        <f t="shared" si="6656"/>
        <v>0</v>
      </c>
      <c r="EM1607" s="97">
        <f t="shared" si="6657"/>
        <v>0</v>
      </c>
      <c r="EN1607" s="97">
        <f t="shared" si="6658"/>
        <v>0</v>
      </c>
      <c r="EO1607" s="97">
        <f t="shared" si="6659"/>
        <v>0</v>
      </c>
      <c r="EP1607" s="97">
        <f t="shared" si="6660"/>
        <v>0</v>
      </c>
      <c r="EQ1607" s="97">
        <f t="shared" si="6661"/>
        <v>0</v>
      </c>
      <c r="ER1607" s="97">
        <f t="shared" si="6662"/>
        <v>0</v>
      </c>
      <c r="ES1607" s="97">
        <f t="shared" si="6663"/>
        <v>0</v>
      </c>
      <c r="ET1607" s="97">
        <f t="shared" si="6664"/>
        <v>0</v>
      </c>
      <c r="EU1607" s="97">
        <f t="shared" si="6665"/>
        <v>0</v>
      </c>
      <c r="EV1607" s="97">
        <f t="shared" si="6666"/>
        <v>0</v>
      </c>
      <c r="EW1607" s="97">
        <f t="shared" si="6667"/>
        <v>0</v>
      </c>
      <c r="EX1607" s="97">
        <f t="shared" si="6668"/>
        <v>0</v>
      </c>
      <c r="EY1607" s="97">
        <f t="shared" si="6669"/>
        <v>0</v>
      </c>
      <c r="EZ1607" s="97">
        <f t="shared" si="6670"/>
        <v>0</v>
      </c>
    </row>
    <row r="1608" spans="1:156" ht="243" hidden="1" x14ac:dyDescent="0.2">
      <c r="A1608" s="86" t="s">
        <v>2398</v>
      </c>
      <c r="B1608" s="121" t="s">
        <v>2399</v>
      </c>
      <c r="C1608" s="86">
        <v>11337</v>
      </c>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1"/>
      <c r="AE1608" s="110"/>
      <c r="AF1608" s="99"/>
      <c r="AG1608" s="99"/>
      <c r="AH1608" s="100"/>
      <c r="AI1608" s="100"/>
      <c r="AJ1608" s="100"/>
      <c r="AK1608" s="100"/>
      <c r="AL1608" s="100"/>
      <c r="AM1608" s="100"/>
      <c r="AN1608" s="100"/>
      <c r="AO1608" s="100"/>
      <c r="AP1608" s="99"/>
      <c r="AQ1608" s="100"/>
      <c r="AR1608" s="100"/>
      <c r="AS1608" s="100"/>
      <c r="AT1608" s="100"/>
      <c r="AU1608" s="99"/>
      <c r="AV1608" s="100"/>
      <c r="AW1608" s="100"/>
      <c r="AX1608" s="100"/>
      <c r="AY1608" s="100"/>
      <c r="AZ1608" s="99"/>
      <c r="BA1608" s="100"/>
      <c r="BB1608" s="100"/>
      <c r="BC1608" s="100"/>
      <c r="BD1608" s="100"/>
      <c r="BE1608" s="99"/>
      <c r="BF1608" s="99"/>
      <c r="BG1608" s="99"/>
      <c r="BH1608" s="99"/>
      <c r="BI1608" s="99"/>
      <c r="BJ1608" s="99"/>
      <c r="BK1608" s="99"/>
      <c r="BL1608" s="100"/>
      <c r="BM1608" s="100"/>
      <c r="BN1608" s="100"/>
      <c r="BO1608" s="100"/>
      <c r="BP1608" s="100"/>
      <c r="BQ1608" s="100"/>
      <c r="BR1608" s="100"/>
      <c r="BS1608" s="100"/>
      <c r="BT1608" s="99"/>
      <c r="BU1608" s="100"/>
      <c r="BV1608" s="100"/>
      <c r="BW1608" s="100"/>
      <c r="BX1608" s="100"/>
      <c r="BY1608" s="99"/>
      <c r="BZ1608" s="100"/>
      <c r="CA1608" s="100"/>
      <c r="CB1608" s="100"/>
      <c r="CC1608" s="100"/>
      <c r="CD1608" s="99"/>
      <c r="CE1608" s="100"/>
      <c r="CF1608" s="100"/>
      <c r="CG1608" s="100"/>
      <c r="CH1608" s="100"/>
      <c r="CI1608" s="99"/>
      <c r="CJ1608" s="99"/>
      <c r="CK1608" s="99"/>
      <c r="CL1608" s="99"/>
      <c r="CM1608" s="99"/>
      <c r="CN1608" s="99"/>
      <c r="CO1608" s="99"/>
      <c r="CP1608" s="99"/>
      <c r="CQ1608" s="99"/>
      <c r="CR1608" s="99"/>
      <c r="CS1608" s="99"/>
      <c r="CT1608" s="99"/>
      <c r="CU1608" s="99"/>
      <c r="CV1608" s="99"/>
      <c r="CW1608" s="99"/>
      <c r="CX1608" s="99"/>
      <c r="CY1608" s="99"/>
      <c r="CZ1608" s="99"/>
      <c r="DA1608" s="99"/>
      <c r="DB1608" s="99"/>
      <c r="DC1608" s="99"/>
      <c r="DD1608" s="99"/>
      <c r="DE1608" s="99"/>
      <c r="DF1608" s="99"/>
      <c r="DG1608" s="99"/>
      <c r="DH1608" s="99"/>
      <c r="DI1608" s="99"/>
      <c r="DJ1608" s="99"/>
      <c r="DK1608" s="99"/>
      <c r="DL1608" s="99"/>
      <c r="DM1608" s="99"/>
      <c r="DN1608" s="99"/>
      <c r="DO1608" s="99"/>
      <c r="DP1608" s="99"/>
      <c r="DQ1608" s="99"/>
      <c r="DR1608" s="95">
        <f t="shared" si="6636"/>
        <v>0</v>
      </c>
      <c r="DS1608" s="96">
        <f t="shared" si="6637"/>
        <v>0</v>
      </c>
      <c r="DT1608" s="96">
        <f t="shared" si="6638"/>
        <v>0</v>
      </c>
      <c r="DU1608" s="97">
        <f t="shared" si="6639"/>
        <v>0</v>
      </c>
      <c r="DV1608" s="97">
        <f t="shared" si="6640"/>
        <v>0</v>
      </c>
      <c r="DW1608" s="97">
        <f t="shared" si="6641"/>
        <v>0</v>
      </c>
      <c r="DX1608" s="97">
        <f t="shared" si="6642"/>
        <v>0</v>
      </c>
      <c r="DY1608" s="97">
        <f t="shared" si="6643"/>
        <v>0</v>
      </c>
      <c r="DZ1608" s="97">
        <f t="shared" si="6644"/>
        <v>0</v>
      </c>
      <c r="EA1608" s="97">
        <f t="shared" si="6645"/>
        <v>0</v>
      </c>
      <c r="EB1608" s="97">
        <f t="shared" si="6646"/>
        <v>0</v>
      </c>
      <c r="EC1608" s="97">
        <f t="shared" si="6647"/>
        <v>0</v>
      </c>
      <c r="ED1608" s="97">
        <f t="shared" si="6648"/>
        <v>0</v>
      </c>
      <c r="EE1608" s="97">
        <f t="shared" si="6649"/>
        <v>0</v>
      </c>
      <c r="EF1608" s="97">
        <f t="shared" si="6650"/>
        <v>0</v>
      </c>
      <c r="EG1608" s="97">
        <f t="shared" si="6651"/>
        <v>0</v>
      </c>
      <c r="EH1608" s="97">
        <f t="shared" si="6652"/>
        <v>0</v>
      </c>
      <c r="EI1608" s="97">
        <f t="shared" si="6653"/>
        <v>0</v>
      </c>
      <c r="EJ1608" s="97">
        <f t="shared" si="6654"/>
        <v>0</v>
      </c>
      <c r="EK1608" s="97">
        <f t="shared" si="6655"/>
        <v>0</v>
      </c>
      <c r="EL1608" s="97">
        <f t="shared" si="6656"/>
        <v>0</v>
      </c>
      <c r="EM1608" s="97">
        <f t="shared" si="6657"/>
        <v>0</v>
      </c>
      <c r="EN1608" s="97">
        <f t="shared" si="6658"/>
        <v>0</v>
      </c>
      <c r="EO1608" s="97">
        <f t="shared" si="6659"/>
        <v>0</v>
      </c>
      <c r="EP1608" s="97">
        <f t="shared" si="6660"/>
        <v>0</v>
      </c>
      <c r="EQ1608" s="97">
        <f t="shared" si="6661"/>
        <v>0</v>
      </c>
      <c r="ER1608" s="97">
        <f t="shared" si="6662"/>
        <v>0</v>
      </c>
      <c r="ES1608" s="97">
        <f t="shared" si="6663"/>
        <v>0</v>
      </c>
      <c r="ET1608" s="97">
        <f t="shared" si="6664"/>
        <v>0</v>
      </c>
      <c r="EU1608" s="97">
        <f t="shared" si="6665"/>
        <v>0</v>
      </c>
      <c r="EV1608" s="97">
        <f t="shared" si="6666"/>
        <v>0</v>
      </c>
      <c r="EW1608" s="97">
        <f t="shared" si="6667"/>
        <v>0</v>
      </c>
      <c r="EX1608" s="97">
        <f t="shared" si="6668"/>
        <v>0</v>
      </c>
      <c r="EY1608" s="97">
        <f t="shared" si="6669"/>
        <v>0</v>
      </c>
      <c r="EZ1608" s="97">
        <f t="shared" si="6670"/>
        <v>0</v>
      </c>
    </row>
    <row r="1609" spans="1:156" ht="243" hidden="1" x14ac:dyDescent="0.2">
      <c r="A1609" s="86" t="s">
        <v>2400</v>
      </c>
      <c r="B1609" s="121" t="s">
        <v>2401</v>
      </c>
      <c r="C1609" s="86">
        <v>11338</v>
      </c>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1"/>
      <c r="AE1609" s="110"/>
      <c r="AF1609" s="99"/>
      <c r="AG1609" s="99"/>
      <c r="AH1609" s="100"/>
      <c r="AI1609" s="100"/>
      <c r="AJ1609" s="100"/>
      <c r="AK1609" s="100"/>
      <c r="AL1609" s="100"/>
      <c r="AM1609" s="100"/>
      <c r="AN1609" s="100"/>
      <c r="AO1609" s="100"/>
      <c r="AP1609" s="99"/>
      <c r="AQ1609" s="100"/>
      <c r="AR1609" s="100"/>
      <c r="AS1609" s="100"/>
      <c r="AT1609" s="100"/>
      <c r="AU1609" s="99"/>
      <c r="AV1609" s="100"/>
      <c r="AW1609" s="100"/>
      <c r="AX1609" s="100"/>
      <c r="AY1609" s="100"/>
      <c r="AZ1609" s="99"/>
      <c r="BA1609" s="100"/>
      <c r="BB1609" s="100"/>
      <c r="BC1609" s="100"/>
      <c r="BD1609" s="100"/>
      <c r="BE1609" s="99"/>
      <c r="BF1609" s="99"/>
      <c r="BG1609" s="99"/>
      <c r="BH1609" s="99"/>
      <c r="BI1609" s="99"/>
      <c r="BJ1609" s="99"/>
      <c r="BK1609" s="99"/>
      <c r="BL1609" s="100"/>
      <c r="BM1609" s="100"/>
      <c r="BN1609" s="100"/>
      <c r="BO1609" s="100"/>
      <c r="BP1609" s="100"/>
      <c r="BQ1609" s="100"/>
      <c r="BR1609" s="100"/>
      <c r="BS1609" s="100"/>
      <c r="BT1609" s="99"/>
      <c r="BU1609" s="100"/>
      <c r="BV1609" s="100"/>
      <c r="BW1609" s="100"/>
      <c r="BX1609" s="100"/>
      <c r="BY1609" s="99"/>
      <c r="BZ1609" s="100"/>
      <c r="CA1609" s="100"/>
      <c r="CB1609" s="100"/>
      <c r="CC1609" s="100"/>
      <c r="CD1609" s="99"/>
      <c r="CE1609" s="100"/>
      <c r="CF1609" s="100"/>
      <c r="CG1609" s="100"/>
      <c r="CH1609" s="100"/>
      <c r="CI1609" s="99"/>
      <c r="CJ1609" s="99"/>
      <c r="CK1609" s="99"/>
      <c r="CL1609" s="99"/>
      <c r="CM1609" s="99"/>
      <c r="CN1609" s="99"/>
      <c r="CO1609" s="99"/>
      <c r="CP1609" s="99"/>
      <c r="CQ1609" s="99"/>
      <c r="CR1609" s="99"/>
      <c r="CS1609" s="99"/>
      <c r="CT1609" s="99"/>
      <c r="CU1609" s="99"/>
      <c r="CV1609" s="99"/>
      <c r="CW1609" s="99"/>
      <c r="CX1609" s="99"/>
      <c r="CY1609" s="99"/>
      <c r="CZ1609" s="99"/>
      <c r="DA1609" s="99"/>
      <c r="DB1609" s="99"/>
      <c r="DC1609" s="99"/>
      <c r="DD1609" s="99"/>
      <c r="DE1609" s="99"/>
      <c r="DF1609" s="99"/>
      <c r="DG1609" s="99"/>
      <c r="DH1609" s="99"/>
      <c r="DI1609" s="99"/>
      <c r="DJ1609" s="99"/>
      <c r="DK1609" s="99"/>
      <c r="DL1609" s="99"/>
      <c r="DM1609" s="99"/>
      <c r="DN1609" s="99"/>
      <c r="DO1609" s="99"/>
      <c r="DP1609" s="99"/>
      <c r="DQ1609" s="99"/>
      <c r="DR1609" s="95">
        <f t="shared" si="6636"/>
        <v>0</v>
      </c>
      <c r="DS1609" s="96">
        <f t="shared" si="6637"/>
        <v>0</v>
      </c>
      <c r="DT1609" s="96">
        <f t="shared" si="6638"/>
        <v>0</v>
      </c>
      <c r="DU1609" s="97">
        <f t="shared" si="6639"/>
        <v>0</v>
      </c>
      <c r="DV1609" s="97">
        <f t="shared" si="6640"/>
        <v>0</v>
      </c>
      <c r="DW1609" s="97">
        <f t="shared" si="6641"/>
        <v>0</v>
      </c>
      <c r="DX1609" s="97">
        <f t="shared" si="6642"/>
        <v>0</v>
      </c>
      <c r="DY1609" s="97">
        <f t="shared" si="6643"/>
        <v>0</v>
      </c>
      <c r="DZ1609" s="97">
        <f t="shared" si="6644"/>
        <v>0</v>
      </c>
      <c r="EA1609" s="97">
        <f t="shared" si="6645"/>
        <v>0</v>
      </c>
      <c r="EB1609" s="97">
        <f t="shared" si="6646"/>
        <v>0</v>
      </c>
      <c r="EC1609" s="97">
        <f t="shared" si="6647"/>
        <v>0</v>
      </c>
      <c r="ED1609" s="97">
        <f t="shared" si="6648"/>
        <v>0</v>
      </c>
      <c r="EE1609" s="97">
        <f t="shared" si="6649"/>
        <v>0</v>
      </c>
      <c r="EF1609" s="97">
        <f t="shared" si="6650"/>
        <v>0</v>
      </c>
      <c r="EG1609" s="97">
        <f t="shared" si="6651"/>
        <v>0</v>
      </c>
      <c r="EH1609" s="97">
        <f t="shared" si="6652"/>
        <v>0</v>
      </c>
      <c r="EI1609" s="97">
        <f t="shared" si="6653"/>
        <v>0</v>
      </c>
      <c r="EJ1609" s="97">
        <f t="shared" si="6654"/>
        <v>0</v>
      </c>
      <c r="EK1609" s="97">
        <f t="shared" si="6655"/>
        <v>0</v>
      </c>
      <c r="EL1609" s="97">
        <f t="shared" si="6656"/>
        <v>0</v>
      </c>
      <c r="EM1609" s="97">
        <f t="shared" si="6657"/>
        <v>0</v>
      </c>
      <c r="EN1609" s="97">
        <f t="shared" si="6658"/>
        <v>0</v>
      </c>
      <c r="EO1609" s="97">
        <f t="shared" si="6659"/>
        <v>0</v>
      </c>
      <c r="EP1609" s="97">
        <f t="shared" si="6660"/>
        <v>0</v>
      </c>
      <c r="EQ1609" s="97">
        <f t="shared" si="6661"/>
        <v>0</v>
      </c>
      <c r="ER1609" s="97">
        <f t="shared" si="6662"/>
        <v>0</v>
      </c>
      <c r="ES1609" s="97">
        <f t="shared" si="6663"/>
        <v>0</v>
      </c>
      <c r="ET1609" s="97">
        <f t="shared" si="6664"/>
        <v>0</v>
      </c>
      <c r="EU1609" s="97">
        <f t="shared" si="6665"/>
        <v>0</v>
      </c>
      <c r="EV1609" s="97">
        <f t="shared" si="6666"/>
        <v>0</v>
      </c>
      <c r="EW1609" s="97">
        <f t="shared" si="6667"/>
        <v>0</v>
      </c>
      <c r="EX1609" s="97">
        <f t="shared" si="6668"/>
        <v>0</v>
      </c>
      <c r="EY1609" s="97">
        <f t="shared" si="6669"/>
        <v>0</v>
      </c>
      <c r="EZ1609" s="97">
        <f t="shared" si="6670"/>
        <v>0</v>
      </c>
    </row>
    <row r="1610" spans="1:156" ht="81" hidden="1" x14ac:dyDescent="0.2">
      <c r="A1610" s="86" t="s">
        <v>2402</v>
      </c>
      <c r="B1610" s="89" t="s">
        <v>2403</v>
      </c>
      <c r="C1610" s="86" t="s">
        <v>2404</v>
      </c>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1"/>
      <c r="AE1610" s="110"/>
      <c r="AF1610" s="99"/>
      <c r="AG1610" s="99"/>
      <c r="AH1610" s="100"/>
      <c r="AI1610" s="100"/>
      <c r="AJ1610" s="100"/>
      <c r="AK1610" s="100"/>
      <c r="AL1610" s="100"/>
      <c r="AM1610" s="100"/>
      <c r="AN1610" s="100"/>
      <c r="AO1610" s="100"/>
      <c r="AP1610" s="99"/>
      <c r="AQ1610" s="100"/>
      <c r="AR1610" s="100"/>
      <c r="AS1610" s="100"/>
      <c r="AT1610" s="100"/>
      <c r="AU1610" s="99"/>
      <c r="AV1610" s="100"/>
      <c r="AW1610" s="100"/>
      <c r="AX1610" s="100"/>
      <c r="AY1610" s="100"/>
      <c r="AZ1610" s="99"/>
      <c r="BA1610" s="100"/>
      <c r="BB1610" s="100"/>
      <c r="BC1610" s="100"/>
      <c r="BD1610" s="100"/>
      <c r="BE1610" s="99"/>
      <c r="BF1610" s="99"/>
      <c r="BG1610" s="99"/>
      <c r="BH1610" s="99"/>
      <c r="BI1610" s="99"/>
      <c r="BJ1610" s="99"/>
      <c r="BK1610" s="99"/>
      <c r="BL1610" s="100"/>
      <c r="BM1610" s="100"/>
      <c r="BN1610" s="100"/>
      <c r="BO1610" s="100"/>
      <c r="BP1610" s="100"/>
      <c r="BQ1610" s="100"/>
      <c r="BR1610" s="100"/>
      <c r="BS1610" s="100"/>
      <c r="BT1610" s="99"/>
      <c r="BU1610" s="100"/>
      <c r="BV1610" s="100"/>
      <c r="BW1610" s="100"/>
      <c r="BX1610" s="100"/>
      <c r="BY1610" s="99"/>
      <c r="BZ1610" s="100"/>
      <c r="CA1610" s="100"/>
      <c r="CB1610" s="100"/>
      <c r="CC1610" s="100"/>
      <c r="CD1610" s="99"/>
      <c r="CE1610" s="100"/>
      <c r="CF1610" s="100"/>
      <c r="CG1610" s="100"/>
      <c r="CH1610" s="100"/>
      <c r="CI1610" s="99"/>
      <c r="CJ1610" s="99"/>
      <c r="CK1610" s="99"/>
      <c r="CL1610" s="99"/>
      <c r="CM1610" s="99"/>
      <c r="CN1610" s="99"/>
      <c r="CO1610" s="99"/>
      <c r="CP1610" s="99"/>
      <c r="CQ1610" s="99"/>
      <c r="CR1610" s="99"/>
      <c r="CS1610" s="99"/>
      <c r="CT1610" s="99"/>
      <c r="CU1610" s="99"/>
      <c r="CV1610" s="99"/>
      <c r="CW1610" s="99"/>
      <c r="CX1610" s="99"/>
      <c r="CY1610" s="99"/>
      <c r="CZ1610" s="99"/>
      <c r="DA1610" s="99"/>
      <c r="DB1610" s="99"/>
      <c r="DC1610" s="99"/>
      <c r="DD1610" s="99"/>
      <c r="DE1610" s="99"/>
      <c r="DF1610" s="99"/>
      <c r="DG1610" s="99"/>
      <c r="DH1610" s="99"/>
      <c r="DI1610" s="99"/>
      <c r="DJ1610" s="99"/>
      <c r="DK1610" s="99"/>
      <c r="DL1610" s="99"/>
      <c r="DM1610" s="99"/>
      <c r="DN1610" s="99"/>
      <c r="DO1610" s="99"/>
      <c r="DP1610" s="99"/>
      <c r="DQ1610" s="99"/>
      <c r="DR1610" s="95">
        <f t="shared" si="6636"/>
        <v>0</v>
      </c>
      <c r="DS1610" s="96">
        <f t="shared" si="6637"/>
        <v>0</v>
      </c>
      <c r="DT1610" s="96">
        <f t="shared" si="6638"/>
        <v>0</v>
      </c>
      <c r="DU1610" s="97">
        <f t="shared" si="6639"/>
        <v>0</v>
      </c>
      <c r="DV1610" s="97">
        <f t="shared" si="6640"/>
        <v>0</v>
      </c>
      <c r="DW1610" s="97">
        <f t="shared" si="6641"/>
        <v>0</v>
      </c>
      <c r="DX1610" s="97">
        <f t="shared" si="6642"/>
        <v>0</v>
      </c>
      <c r="DY1610" s="97">
        <f t="shared" si="6643"/>
        <v>0</v>
      </c>
      <c r="DZ1610" s="97">
        <f t="shared" si="6644"/>
        <v>0</v>
      </c>
      <c r="EA1610" s="97">
        <f t="shared" si="6645"/>
        <v>0</v>
      </c>
      <c r="EB1610" s="97">
        <f t="shared" si="6646"/>
        <v>0</v>
      </c>
      <c r="EC1610" s="97">
        <f t="shared" si="6647"/>
        <v>0</v>
      </c>
      <c r="ED1610" s="97">
        <f t="shared" si="6648"/>
        <v>0</v>
      </c>
      <c r="EE1610" s="97">
        <f t="shared" si="6649"/>
        <v>0</v>
      </c>
      <c r="EF1610" s="97">
        <f t="shared" si="6650"/>
        <v>0</v>
      </c>
      <c r="EG1610" s="97">
        <f t="shared" si="6651"/>
        <v>0</v>
      </c>
      <c r="EH1610" s="97">
        <f t="shared" si="6652"/>
        <v>0</v>
      </c>
      <c r="EI1610" s="97">
        <f t="shared" si="6653"/>
        <v>0</v>
      </c>
      <c r="EJ1610" s="97">
        <f t="shared" si="6654"/>
        <v>0</v>
      </c>
      <c r="EK1610" s="97">
        <f t="shared" si="6655"/>
        <v>0</v>
      </c>
      <c r="EL1610" s="97">
        <f t="shared" si="6656"/>
        <v>0</v>
      </c>
      <c r="EM1610" s="97">
        <f t="shared" si="6657"/>
        <v>0</v>
      </c>
      <c r="EN1610" s="97">
        <f t="shared" si="6658"/>
        <v>0</v>
      </c>
      <c r="EO1610" s="97">
        <f t="shared" si="6659"/>
        <v>0</v>
      </c>
      <c r="EP1610" s="97">
        <f t="shared" si="6660"/>
        <v>0</v>
      </c>
      <c r="EQ1610" s="97">
        <f t="shared" si="6661"/>
        <v>0</v>
      </c>
      <c r="ER1610" s="97">
        <f t="shared" si="6662"/>
        <v>0</v>
      </c>
      <c r="ES1610" s="97">
        <f t="shared" si="6663"/>
        <v>0</v>
      </c>
      <c r="ET1610" s="97">
        <f t="shared" si="6664"/>
        <v>0</v>
      </c>
      <c r="EU1610" s="97">
        <f t="shared" si="6665"/>
        <v>0</v>
      </c>
      <c r="EV1610" s="97">
        <f t="shared" si="6666"/>
        <v>0</v>
      </c>
      <c r="EW1610" s="97">
        <f t="shared" si="6667"/>
        <v>0</v>
      </c>
      <c r="EX1610" s="97">
        <f t="shared" si="6668"/>
        <v>0</v>
      </c>
      <c r="EY1610" s="97">
        <f t="shared" si="6669"/>
        <v>0</v>
      </c>
      <c r="EZ1610" s="97">
        <f t="shared" si="6670"/>
        <v>0</v>
      </c>
    </row>
    <row r="1611" spans="1:156" ht="202.5" hidden="1" x14ac:dyDescent="0.2">
      <c r="A1611" s="86" t="s">
        <v>2405</v>
      </c>
      <c r="B1611" s="127" t="s">
        <v>2406</v>
      </c>
      <c r="C1611" s="86">
        <v>11339</v>
      </c>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1"/>
      <c r="AE1611" s="110"/>
      <c r="AF1611" s="99"/>
      <c r="AG1611" s="99"/>
      <c r="AH1611" s="100"/>
      <c r="AI1611" s="100"/>
      <c r="AJ1611" s="100"/>
      <c r="AK1611" s="100"/>
      <c r="AL1611" s="100"/>
      <c r="AM1611" s="100"/>
      <c r="AN1611" s="100"/>
      <c r="AO1611" s="100"/>
      <c r="AP1611" s="99"/>
      <c r="AQ1611" s="100"/>
      <c r="AR1611" s="100"/>
      <c r="AS1611" s="100"/>
      <c r="AT1611" s="100"/>
      <c r="AU1611" s="99"/>
      <c r="AV1611" s="100"/>
      <c r="AW1611" s="100"/>
      <c r="AX1611" s="100"/>
      <c r="AY1611" s="100"/>
      <c r="AZ1611" s="99"/>
      <c r="BA1611" s="100"/>
      <c r="BB1611" s="100"/>
      <c r="BC1611" s="100"/>
      <c r="BD1611" s="100"/>
      <c r="BE1611" s="99"/>
      <c r="BF1611" s="99"/>
      <c r="BG1611" s="99"/>
      <c r="BH1611" s="99"/>
      <c r="BI1611" s="99"/>
      <c r="BJ1611" s="99"/>
      <c r="BK1611" s="99"/>
      <c r="BL1611" s="100"/>
      <c r="BM1611" s="100"/>
      <c r="BN1611" s="100"/>
      <c r="BO1611" s="100"/>
      <c r="BP1611" s="100"/>
      <c r="BQ1611" s="100"/>
      <c r="BR1611" s="100"/>
      <c r="BS1611" s="100"/>
      <c r="BT1611" s="99"/>
      <c r="BU1611" s="100"/>
      <c r="BV1611" s="100"/>
      <c r="BW1611" s="100"/>
      <c r="BX1611" s="100"/>
      <c r="BY1611" s="99"/>
      <c r="BZ1611" s="100"/>
      <c r="CA1611" s="100"/>
      <c r="CB1611" s="100"/>
      <c r="CC1611" s="100"/>
      <c r="CD1611" s="99"/>
      <c r="CE1611" s="100"/>
      <c r="CF1611" s="100"/>
      <c r="CG1611" s="100"/>
      <c r="CH1611" s="100"/>
      <c r="CI1611" s="99"/>
      <c r="CJ1611" s="99"/>
      <c r="CK1611" s="99"/>
      <c r="CL1611" s="99"/>
      <c r="CM1611" s="99"/>
      <c r="CN1611" s="99"/>
      <c r="CO1611" s="99"/>
      <c r="CP1611" s="99"/>
      <c r="CQ1611" s="99"/>
      <c r="CR1611" s="99"/>
      <c r="CS1611" s="99"/>
      <c r="CT1611" s="99"/>
      <c r="CU1611" s="99"/>
      <c r="CV1611" s="99"/>
      <c r="CW1611" s="99"/>
      <c r="CX1611" s="99"/>
      <c r="CY1611" s="99"/>
      <c r="CZ1611" s="99"/>
      <c r="DA1611" s="99"/>
      <c r="DB1611" s="99"/>
      <c r="DC1611" s="99"/>
      <c r="DD1611" s="99"/>
      <c r="DE1611" s="99"/>
      <c r="DF1611" s="99"/>
      <c r="DG1611" s="99"/>
      <c r="DH1611" s="99"/>
      <c r="DI1611" s="99"/>
      <c r="DJ1611" s="99"/>
      <c r="DK1611" s="99"/>
      <c r="DL1611" s="99"/>
      <c r="DM1611" s="99"/>
      <c r="DN1611" s="99"/>
      <c r="DO1611" s="99"/>
      <c r="DP1611" s="99"/>
      <c r="DQ1611" s="99"/>
      <c r="DR1611" s="95">
        <f t="shared" si="6636"/>
        <v>0</v>
      </c>
      <c r="DS1611" s="96">
        <f t="shared" si="6637"/>
        <v>0</v>
      </c>
      <c r="DT1611" s="96">
        <f t="shared" si="6638"/>
        <v>0</v>
      </c>
      <c r="DU1611" s="97">
        <f t="shared" si="6639"/>
        <v>0</v>
      </c>
      <c r="DV1611" s="97">
        <f t="shared" si="6640"/>
        <v>0</v>
      </c>
      <c r="DW1611" s="97">
        <f t="shared" si="6641"/>
        <v>0</v>
      </c>
      <c r="DX1611" s="97">
        <f t="shared" si="6642"/>
        <v>0</v>
      </c>
      <c r="DY1611" s="97">
        <f t="shared" si="6643"/>
        <v>0</v>
      </c>
      <c r="DZ1611" s="97">
        <f t="shared" si="6644"/>
        <v>0</v>
      </c>
      <c r="EA1611" s="97">
        <f t="shared" si="6645"/>
        <v>0</v>
      </c>
      <c r="EB1611" s="97">
        <f t="shared" si="6646"/>
        <v>0</v>
      </c>
      <c r="EC1611" s="97">
        <f t="shared" si="6647"/>
        <v>0</v>
      </c>
      <c r="ED1611" s="97">
        <f t="shared" si="6648"/>
        <v>0</v>
      </c>
      <c r="EE1611" s="97">
        <f t="shared" si="6649"/>
        <v>0</v>
      </c>
      <c r="EF1611" s="97">
        <f t="shared" si="6650"/>
        <v>0</v>
      </c>
      <c r="EG1611" s="97">
        <f t="shared" si="6651"/>
        <v>0</v>
      </c>
      <c r="EH1611" s="97">
        <f t="shared" si="6652"/>
        <v>0</v>
      </c>
      <c r="EI1611" s="97">
        <f t="shared" si="6653"/>
        <v>0</v>
      </c>
      <c r="EJ1611" s="97">
        <f t="shared" si="6654"/>
        <v>0</v>
      </c>
      <c r="EK1611" s="97">
        <f t="shared" si="6655"/>
        <v>0</v>
      </c>
      <c r="EL1611" s="97">
        <f t="shared" si="6656"/>
        <v>0</v>
      </c>
      <c r="EM1611" s="97">
        <f t="shared" si="6657"/>
        <v>0</v>
      </c>
      <c r="EN1611" s="97">
        <f t="shared" si="6658"/>
        <v>0</v>
      </c>
      <c r="EO1611" s="97">
        <f t="shared" si="6659"/>
        <v>0</v>
      </c>
      <c r="EP1611" s="97">
        <f t="shared" si="6660"/>
        <v>0</v>
      </c>
      <c r="EQ1611" s="97">
        <f t="shared" si="6661"/>
        <v>0</v>
      </c>
      <c r="ER1611" s="97">
        <f t="shared" si="6662"/>
        <v>0</v>
      </c>
      <c r="ES1611" s="97">
        <f t="shared" si="6663"/>
        <v>0</v>
      </c>
      <c r="ET1611" s="97">
        <f t="shared" si="6664"/>
        <v>0</v>
      </c>
      <c r="EU1611" s="97">
        <f t="shared" si="6665"/>
        <v>0</v>
      </c>
      <c r="EV1611" s="97">
        <f t="shared" si="6666"/>
        <v>0</v>
      </c>
      <c r="EW1611" s="97">
        <f t="shared" si="6667"/>
        <v>0</v>
      </c>
      <c r="EX1611" s="97">
        <f t="shared" si="6668"/>
        <v>0</v>
      </c>
      <c r="EY1611" s="97">
        <f t="shared" si="6669"/>
        <v>0</v>
      </c>
      <c r="EZ1611" s="97">
        <f t="shared" si="6670"/>
        <v>0</v>
      </c>
    </row>
    <row r="1612" spans="1:156" ht="60.75" hidden="1" x14ac:dyDescent="0.2">
      <c r="A1612" s="86" t="s">
        <v>2407</v>
      </c>
      <c r="B1612" s="108" t="s">
        <v>2956</v>
      </c>
      <c r="C1612" s="86">
        <v>11340</v>
      </c>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1">
        <v>10</v>
      </c>
      <c r="AE1612" s="110"/>
      <c r="AF1612" s="99">
        <f t="shared" ref="AF1612" si="6771">AH1612+AJ1612+AL1612+AN1612</f>
        <v>0</v>
      </c>
      <c r="AG1612" s="99">
        <f t="shared" ref="AG1612" si="6772">AI1612+AK1612+AM1612+AO1612</f>
        <v>0</v>
      </c>
      <c r="AH1612" s="100"/>
      <c r="AI1612" s="100"/>
      <c r="AJ1612" s="100"/>
      <c r="AK1612" s="100"/>
      <c r="AL1612" s="100"/>
      <c r="AM1612" s="100"/>
      <c r="AN1612" s="100"/>
      <c r="AO1612" s="100"/>
      <c r="AP1612" s="99">
        <f t="shared" ref="AP1612" si="6773">SUM(AQ1612:AT1612)</f>
        <v>0</v>
      </c>
      <c r="AQ1612" s="100"/>
      <c r="AR1612" s="100"/>
      <c r="AS1612" s="100"/>
      <c r="AT1612" s="100"/>
      <c r="AU1612" s="99">
        <f t="shared" ref="AU1612" si="6774">SUM(AV1612:AY1612)</f>
        <v>0</v>
      </c>
      <c r="AV1612" s="100"/>
      <c r="AW1612" s="100"/>
      <c r="AX1612" s="100"/>
      <c r="AY1612" s="100"/>
      <c r="AZ1612" s="99">
        <f t="shared" ref="AZ1612" si="6775">SUM(BA1612:BD1612)</f>
        <v>0</v>
      </c>
      <c r="BA1612" s="100"/>
      <c r="BB1612" s="100"/>
      <c r="BC1612" s="100"/>
      <c r="BD1612" s="100"/>
      <c r="BE1612" s="99">
        <f t="shared" ref="BE1612" si="6776">SUM(BF1612:BI1612)</f>
        <v>0</v>
      </c>
      <c r="BF1612" s="99">
        <f t="shared" ref="BF1612" si="6777">BA1612</f>
        <v>0</v>
      </c>
      <c r="BG1612" s="99">
        <f t="shared" ref="BG1612" si="6778">BB1612</f>
        <v>0</v>
      </c>
      <c r="BH1612" s="99">
        <f t="shared" ref="BH1612" si="6779">BC1612</f>
        <v>0</v>
      </c>
      <c r="BI1612" s="99">
        <f t="shared" ref="BI1612" si="6780">BD1612</f>
        <v>0</v>
      </c>
      <c r="BJ1612" s="99">
        <f t="shared" ref="BJ1612" si="6781">BL1612+BN1612+BP1612+BR1612</f>
        <v>0</v>
      </c>
      <c r="BK1612" s="99">
        <f t="shared" ref="BK1612" si="6782">BM1612+BO1612+BQ1612+BS1612</f>
        <v>0</v>
      </c>
      <c r="BL1612" s="100"/>
      <c r="BM1612" s="100"/>
      <c r="BN1612" s="100"/>
      <c r="BO1612" s="100"/>
      <c r="BP1612" s="100"/>
      <c r="BQ1612" s="100"/>
      <c r="BR1612" s="100"/>
      <c r="BS1612" s="100"/>
      <c r="BT1612" s="99">
        <f t="shared" ref="BT1612" si="6783">SUM(BU1612:BX1612)</f>
        <v>0</v>
      </c>
      <c r="BU1612" s="100"/>
      <c r="BV1612" s="100"/>
      <c r="BW1612" s="100"/>
      <c r="BX1612" s="100"/>
      <c r="BY1612" s="99">
        <f t="shared" ref="BY1612" si="6784">SUM(BZ1612:CC1612)</f>
        <v>0</v>
      </c>
      <c r="BZ1612" s="100"/>
      <c r="CA1612" s="100"/>
      <c r="CB1612" s="100"/>
      <c r="CC1612" s="100"/>
      <c r="CD1612" s="99">
        <f t="shared" ref="CD1612" si="6785">SUM(CE1612:CH1612)</f>
        <v>0</v>
      </c>
      <c r="CE1612" s="100"/>
      <c r="CF1612" s="100"/>
      <c r="CG1612" s="100"/>
      <c r="CH1612" s="100"/>
      <c r="CI1612" s="99">
        <f t="shared" ref="CI1612" si="6786">SUM(CJ1612:CM1612)</f>
        <v>0</v>
      </c>
      <c r="CJ1612" s="99">
        <f t="shared" ref="CJ1612" si="6787">CE1612</f>
        <v>0</v>
      </c>
      <c r="CK1612" s="99">
        <f t="shared" ref="CK1612" si="6788">CF1612</f>
        <v>0</v>
      </c>
      <c r="CL1612" s="99">
        <f t="shared" ref="CL1612" si="6789">CG1612</f>
        <v>0</v>
      </c>
      <c r="CM1612" s="99">
        <f t="shared" ref="CM1612" si="6790">CH1612</f>
        <v>0</v>
      </c>
      <c r="CN1612" s="99">
        <f t="shared" ref="CN1612" si="6791">AG1612</f>
        <v>0</v>
      </c>
      <c r="CO1612" s="99">
        <f t="shared" ref="CO1612" si="6792">AI1612</f>
        <v>0</v>
      </c>
      <c r="CP1612" s="99">
        <f t="shared" ref="CP1612" si="6793">AK1612</f>
        <v>0</v>
      </c>
      <c r="CQ1612" s="99">
        <f t="shared" ref="CQ1612" si="6794">AM1612</f>
        <v>0</v>
      </c>
      <c r="CR1612" s="99">
        <f t="shared" ref="CR1612" si="6795">AO1612</f>
        <v>0</v>
      </c>
      <c r="CS1612" s="99">
        <f t="shared" ref="CS1612" si="6796">AP1612</f>
        <v>0</v>
      </c>
      <c r="CT1612" s="99">
        <f t="shared" ref="CT1612" si="6797">AQ1612</f>
        <v>0</v>
      </c>
      <c r="CU1612" s="99">
        <f t="shared" ref="CU1612" si="6798">AR1612</f>
        <v>0</v>
      </c>
      <c r="CV1612" s="99">
        <f t="shared" ref="CV1612" si="6799">AS1612</f>
        <v>0</v>
      </c>
      <c r="CW1612" s="99">
        <f t="shared" ref="CW1612" si="6800">AT1612</f>
        <v>0</v>
      </c>
      <c r="CX1612" s="99">
        <f t="shared" ref="CX1612" si="6801">AU1612</f>
        <v>0</v>
      </c>
      <c r="CY1612" s="99">
        <f t="shared" ref="CY1612" si="6802">AV1612</f>
        <v>0</v>
      </c>
      <c r="CZ1612" s="99">
        <f t="shared" ref="CZ1612" si="6803">AW1612</f>
        <v>0</v>
      </c>
      <c r="DA1612" s="99">
        <f t="shared" ref="DA1612" si="6804">AX1612</f>
        <v>0</v>
      </c>
      <c r="DB1612" s="99">
        <f t="shared" ref="DB1612" si="6805">AY1612</f>
        <v>0</v>
      </c>
      <c r="DC1612" s="99">
        <f t="shared" ref="DC1612" si="6806">BK1612</f>
        <v>0</v>
      </c>
      <c r="DD1612" s="99">
        <f t="shared" ref="DD1612" si="6807">BM1612</f>
        <v>0</v>
      </c>
      <c r="DE1612" s="99">
        <f t="shared" ref="DE1612" si="6808">BO1612</f>
        <v>0</v>
      </c>
      <c r="DF1612" s="99">
        <f t="shared" ref="DF1612" si="6809">BQ1612</f>
        <v>0</v>
      </c>
      <c r="DG1612" s="99">
        <f t="shared" ref="DG1612" si="6810">BS1612</f>
        <v>0</v>
      </c>
      <c r="DH1612" s="99">
        <f t="shared" ref="DH1612" si="6811">BT1612</f>
        <v>0</v>
      </c>
      <c r="DI1612" s="99">
        <f t="shared" ref="DI1612" si="6812">BU1612</f>
        <v>0</v>
      </c>
      <c r="DJ1612" s="99">
        <f t="shared" ref="DJ1612" si="6813">BV1612</f>
        <v>0</v>
      </c>
      <c r="DK1612" s="99">
        <f t="shared" ref="DK1612" si="6814">BW1612</f>
        <v>0</v>
      </c>
      <c r="DL1612" s="99">
        <f t="shared" ref="DL1612" si="6815">BX1612</f>
        <v>0</v>
      </c>
      <c r="DM1612" s="99">
        <f t="shared" ref="DM1612" si="6816">BY1612</f>
        <v>0</v>
      </c>
      <c r="DN1612" s="99">
        <f t="shared" ref="DN1612" si="6817">BZ1612</f>
        <v>0</v>
      </c>
      <c r="DO1612" s="99">
        <f t="shared" ref="DO1612" si="6818">CA1612</f>
        <v>0</v>
      </c>
      <c r="DP1612" s="99">
        <f t="shared" ref="DP1612" si="6819">CB1612</f>
        <v>0</v>
      </c>
      <c r="DQ1612" s="99">
        <f t="shared" ref="DQ1612" si="6820">CC1612</f>
        <v>0</v>
      </c>
      <c r="DR1612" s="95">
        <f t="shared" si="6636"/>
        <v>0</v>
      </c>
      <c r="DS1612" s="96">
        <f t="shared" si="6637"/>
        <v>0</v>
      </c>
      <c r="DT1612" s="96">
        <f t="shared" si="6638"/>
        <v>0</v>
      </c>
      <c r="DU1612" s="97">
        <f t="shared" si="6639"/>
        <v>0</v>
      </c>
      <c r="DV1612" s="97">
        <f t="shared" si="6640"/>
        <v>0</v>
      </c>
      <c r="DW1612" s="97">
        <f t="shared" si="6641"/>
        <v>0</v>
      </c>
      <c r="DX1612" s="97">
        <f t="shared" si="6642"/>
        <v>0</v>
      </c>
      <c r="DY1612" s="97">
        <f t="shared" si="6643"/>
        <v>0</v>
      </c>
      <c r="DZ1612" s="97">
        <f t="shared" si="6644"/>
        <v>0</v>
      </c>
      <c r="EA1612" s="97">
        <f t="shared" si="6645"/>
        <v>0</v>
      </c>
      <c r="EB1612" s="97">
        <f t="shared" si="6646"/>
        <v>0</v>
      </c>
      <c r="EC1612" s="97">
        <f t="shared" si="6647"/>
        <v>0</v>
      </c>
      <c r="ED1612" s="97">
        <f t="shared" si="6648"/>
        <v>0</v>
      </c>
      <c r="EE1612" s="97">
        <f t="shared" si="6649"/>
        <v>0</v>
      </c>
      <c r="EF1612" s="97">
        <f t="shared" si="6650"/>
        <v>0</v>
      </c>
      <c r="EG1612" s="97">
        <f t="shared" si="6651"/>
        <v>0</v>
      </c>
      <c r="EH1612" s="97">
        <f t="shared" si="6652"/>
        <v>0</v>
      </c>
      <c r="EI1612" s="97">
        <f t="shared" si="6653"/>
        <v>0</v>
      </c>
      <c r="EJ1612" s="97">
        <f t="shared" si="6654"/>
        <v>0</v>
      </c>
      <c r="EK1612" s="97">
        <f t="shared" si="6655"/>
        <v>0</v>
      </c>
      <c r="EL1612" s="97">
        <f t="shared" si="6656"/>
        <v>0</v>
      </c>
      <c r="EM1612" s="97">
        <f t="shared" si="6657"/>
        <v>0</v>
      </c>
      <c r="EN1612" s="97">
        <f t="shared" si="6658"/>
        <v>0</v>
      </c>
      <c r="EO1612" s="97">
        <f t="shared" si="6659"/>
        <v>0</v>
      </c>
      <c r="EP1612" s="97">
        <f t="shared" si="6660"/>
        <v>0</v>
      </c>
      <c r="EQ1612" s="97">
        <f t="shared" si="6661"/>
        <v>0</v>
      </c>
      <c r="ER1612" s="97">
        <f t="shared" si="6662"/>
        <v>0</v>
      </c>
      <c r="ES1612" s="97">
        <f t="shared" si="6663"/>
        <v>0</v>
      </c>
      <c r="ET1612" s="97">
        <f t="shared" si="6664"/>
        <v>0</v>
      </c>
      <c r="EU1612" s="97">
        <f t="shared" si="6665"/>
        <v>0</v>
      </c>
      <c r="EV1612" s="97">
        <f t="shared" si="6666"/>
        <v>0</v>
      </c>
      <c r="EW1612" s="97">
        <f t="shared" si="6667"/>
        <v>0</v>
      </c>
      <c r="EX1612" s="97">
        <f t="shared" si="6668"/>
        <v>0</v>
      </c>
      <c r="EY1612" s="97">
        <f t="shared" si="6669"/>
        <v>0</v>
      </c>
      <c r="EZ1612" s="97">
        <f t="shared" si="6670"/>
        <v>0</v>
      </c>
    </row>
    <row r="1613" spans="1:156" ht="263.25" hidden="1" x14ac:dyDescent="0.2">
      <c r="A1613" s="86" t="s">
        <v>2408</v>
      </c>
      <c r="B1613" s="121" t="s">
        <v>2623</v>
      </c>
      <c r="C1613" s="86">
        <v>11341</v>
      </c>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1"/>
      <c r="AE1613" s="110"/>
      <c r="AF1613" s="99"/>
      <c r="AG1613" s="99"/>
      <c r="AH1613" s="100"/>
      <c r="AI1613" s="100"/>
      <c r="AJ1613" s="100"/>
      <c r="AK1613" s="100"/>
      <c r="AL1613" s="100"/>
      <c r="AM1613" s="100"/>
      <c r="AN1613" s="100"/>
      <c r="AO1613" s="100"/>
      <c r="AP1613" s="99"/>
      <c r="AQ1613" s="100"/>
      <c r="AR1613" s="100"/>
      <c r="AS1613" s="100"/>
      <c r="AT1613" s="100"/>
      <c r="AU1613" s="99"/>
      <c r="AV1613" s="100"/>
      <c r="AW1613" s="100"/>
      <c r="AX1613" s="100"/>
      <c r="AY1613" s="100"/>
      <c r="AZ1613" s="99"/>
      <c r="BA1613" s="100"/>
      <c r="BB1613" s="100"/>
      <c r="BC1613" s="100"/>
      <c r="BD1613" s="100"/>
      <c r="BE1613" s="99"/>
      <c r="BF1613" s="99"/>
      <c r="BG1613" s="99"/>
      <c r="BH1613" s="99"/>
      <c r="BI1613" s="99"/>
      <c r="BJ1613" s="99"/>
      <c r="BK1613" s="99"/>
      <c r="BL1613" s="100"/>
      <c r="BM1613" s="100"/>
      <c r="BN1613" s="100"/>
      <c r="BO1613" s="100"/>
      <c r="BP1613" s="100"/>
      <c r="BQ1613" s="100"/>
      <c r="BR1613" s="100"/>
      <c r="BS1613" s="100"/>
      <c r="BT1613" s="99"/>
      <c r="BU1613" s="100"/>
      <c r="BV1613" s="100"/>
      <c r="BW1613" s="100"/>
      <c r="BX1613" s="100"/>
      <c r="BY1613" s="99"/>
      <c r="BZ1613" s="100"/>
      <c r="CA1613" s="100"/>
      <c r="CB1613" s="100"/>
      <c r="CC1613" s="100"/>
      <c r="CD1613" s="99"/>
      <c r="CE1613" s="100"/>
      <c r="CF1613" s="100"/>
      <c r="CG1613" s="100"/>
      <c r="CH1613" s="100"/>
      <c r="CI1613" s="99"/>
      <c r="CJ1613" s="99"/>
      <c r="CK1613" s="99"/>
      <c r="CL1613" s="99"/>
      <c r="CM1613" s="99"/>
      <c r="CN1613" s="99"/>
      <c r="CO1613" s="99"/>
      <c r="CP1613" s="99"/>
      <c r="CQ1613" s="99"/>
      <c r="CR1613" s="99"/>
      <c r="CS1613" s="99"/>
      <c r="CT1613" s="99"/>
      <c r="CU1613" s="99"/>
      <c r="CV1613" s="99"/>
      <c r="CW1613" s="99"/>
      <c r="CX1613" s="99"/>
      <c r="CY1613" s="99"/>
      <c r="CZ1613" s="99"/>
      <c r="DA1613" s="99"/>
      <c r="DB1613" s="99"/>
      <c r="DC1613" s="99"/>
      <c r="DD1613" s="99"/>
      <c r="DE1613" s="99"/>
      <c r="DF1613" s="99"/>
      <c r="DG1613" s="99"/>
      <c r="DH1613" s="99"/>
      <c r="DI1613" s="99"/>
      <c r="DJ1613" s="99"/>
      <c r="DK1613" s="99"/>
      <c r="DL1613" s="99"/>
      <c r="DM1613" s="99"/>
      <c r="DN1613" s="99"/>
      <c r="DO1613" s="99"/>
      <c r="DP1613" s="99"/>
      <c r="DQ1613" s="99"/>
      <c r="DR1613" s="95">
        <f t="shared" si="6636"/>
        <v>0</v>
      </c>
      <c r="DS1613" s="96">
        <f t="shared" si="6637"/>
        <v>0</v>
      </c>
      <c r="DT1613" s="96">
        <f t="shared" si="6638"/>
        <v>0</v>
      </c>
      <c r="DU1613" s="97">
        <f t="shared" si="6639"/>
        <v>0</v>
      </c>
      <c r="DV1613" s="97">
        <f t="shared" si="6640"/>
        <v>0</v>
      </c>
      <c r="DW1613" s="97">
        <f t="shared" si="6641"/>
        <v>0</v>
      </c>
      <c r="DX1613" s="97">
        <f t="shared" si="6642"/>
        <v>0</v>
      </c>
      <c r="DY1613" s="97">
        <f t="shared" si="6643"/>
        <v>0</v>
      </c>
      <c r="DZ1613" s="97">
        <f t="shared" si="6644"/>
        <v>0</v>
      </c>
      <c r="EA1613" s="97">
        <f t="shared" si="6645"/>
        <v>0</v>
      </c>
      <c r="EB1613" s="97">
        <f t="shared" si="6646"/>
        <v>0</v>
      </c>
      <c r="EC1613" s="97">
        <f t="shared" si="6647"/>
        <v>0</v>
      </c>
      <c r="ED1613" s="97">
        <f t="shared" si="6648"/>
        <v>0</v>
      </c>
      <c r="EE1613" s="97">
        <f t="shared" si="6649"/>
        <v>0</v>
      </c>
      <c r="EF1613" s="97">
        <f t="shared" si="6650"/>
        <v>0</v>
      </c>
      <c r="EG1613" s="97">
        <f t="shared" si="6651"/>
        <v>0</v>
      </c>
      <c r="EH1613" s="97">
        <f t="shared" si="6652"/>
        <v>0</v>
      </c>
      <c r="EI1613" s="97">
        <f t="shared" si="6653"/>
        <v>0</v>
      </c>
      <c r="EJ1613" s="97">
        <f t="shared" si="6654"/>
        <v>0</v>
      </c>
      <c r="EK1613" s="97">
        <f t="shared" si="6655"/>
        <v>0</v>
      </c>
      <c r="EL1613" s="97">
        <f t="shared" si="6656"/>
        <v>0</v>
      </c>
      <c r="EM1613" s="97">
        <f t="shared" si="6657"/>
        <v>0</v>
      </c>
      <c r="EN1613" s="97">
        <f t="shared" si="6658"/>
        <v>0</v>
      </c>
      <c r="EO1613" s="97">
        <f t="shared" si="6659"/>
        <v>0</v>
      </c>
      <c r="EP1613" s="97">
        <f t="shared" si="6660"/>
        <v>0</v>
      </c>
      <c r="EQ1613" s="97">
        <f t="shared" si="6661"/>
        <v>0</v>
      </c>
      <c r="ER1613" s="97">
        <f t="shared" si="6662"/>
        <v>0</v>
      </c>
      <c r="ES1613" s="97">
        <f t="shared" si="6663"/>
        <v>0</v>
      </c>
      <c r="ET1613" s="97">
        <f t="shared" si="6664"/>
        <v>0</v>
      </c>
      <c r="EU1613" s="97">
        <f t="shared" si="6665"/>
        <v>0</v>
      </c>
      <c r="EV1613" s="97">
        <f t="shared" si="6666"/>
        <v>0</v>
      </c>
      <c r="EW1613" s="97">
        <f t="shared" si="6667"/>
        <v>0</v>
      </c>
      <c r="EX1613" s="97">
        <f t="shared" si="6668"/>
        <v>0</v>
      </c>
      <c r="EY1613" s="97">
        <f t="shared" si="6669"/>
        <v>0</v>
      </c>
      <c r="EZ1613" s="97">
        <f t="shared" si="6670"/>
        <v>0</v>
      </c>
    </row>
    <row r="1614" spans="1:156" ht="60.75" hidden="1" x14ac:dyDescent="0.2">
      <c r="A1614" s="86" t="s">
        <v>2409</v>
      </c>
      <c r="B1614" s="121" t="s">
        <v>2410</v>
      </c>
      <c r="C1614" s="86">
        <v>11342</v>
      </c>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1"/>
      <c r="AE1614" s="110"/>
      <c r="AF1614" s="99"/>
      <c r="AG1614" s="99"/>
      <c r="AH1614" s="100"/>
      <c r="AI1614" s="100"/>
      <c r="AJ1614" s="100"/>
      <c r="AK1614" s="100"/>
      <c r="AL1614" s="100"/>
      <c r="AM1614" s="100"/>
      <c r="AN1614" s="100"/>
      <c r="AO1614" s="100"/>
      <c r="AP1614" s="99"/>
      <c r="AQ1614" s="100"/>
      <c r="AR1614" s="100"/>
      <c r="AS1614" s="100"/>
      <c r="AT1614" s="100"/>
      <c r="AU1614" s="99"/>
      <c r="AV1614" s="100"/>
      <c r="AW1614" s="100"/>
      <c r="AX1614" s="100"/>
      <c r="AY1614" s="100"/>
      <c r="AZ1614" s="99"/>
      <c r="BA1614" s="100"/>
      <c r="BB1614" s="100"/>
      <c r="BC1614" s="100"/>
      <c r="BD1614" s="100"/>
      <c r="BE1614" s="99"/>
      <c r="BF1614" s="99"/>
      <c r="BG1614" s="99"/>
      <c r="BH1614" s="99"/>
      <c r="BI1614" s="99"/>
      <c r="BJ1614" s="99"/>
      <c r="BK1614" s="99"/>
      <c r="BL1614" s="100"/>
      <c r="BM1614" s="100"/>
      <c r="BN1614" s="100"/>
      <c r="BO1614" s="100"/>
      <c r="BP1614" s="100"/>
      <c r="BQ1614" s="100"/>
      <c r="BR1614" s="100"/>
      <c r="BS1614" s="100"/>
      <c r="BT1614" s="99"/>
      <c r="BU1614" s="100"/>
      <c r="BV1614" s="100"/>
      <c r="BW1614" s="100"/>
      <c r="BX1614" s="100"/>
      <c r="BY1614" s="99"/>
      <c r="BZ1614" s="100"/>
      <c r="CA1614" s="100"/>
      <c r="CB1614" s="100"/>
      <c r="CC1614" s="100"/>
      <c r="CD1614" s="99"/>
      <c r="CE1614" s="100"/>
      <c r="CF1614" s="100"/>
      <c r="CG1614" s="100"/>
      <c r="CH1614" s="100"/>
      <c r="CI1614" s="99"/>
      <c r="CJ1614" s="99"/>
      <c r="CK1614" s="99"/>
      <c r="CL1614" s="99"/>
      <c r="CM1614" s="99"/>
      <c r="CN1614" s="99"/>
      <c r="CO1614" s="99"/>
      <c r="CP1614" s="99"/>
      <c r="CQ1614" s="99"/>
      <c r="CR1614" s="99"/>
      <c r="CS1614" s="99"/>
      <c r="CT1614" s="99"/>
      <c r="CU1614" s="99"/>
      <c r="CV1614" s="99"/>
      <c r="CW1614" s="99"/>
      <c r="CX1614" s="99"/>
      <c r="CY1614" s="99"/>
      <c r="CZ1614" s="99"/>
      <c r="DA1614" s="99"/>
      <c r="DB1614" s="99"/>
      <c r="DC1614" s="99"/>
      <c r="DD1614" s="99"/>
      <c r="DE1614" s="99"/>
      <c r="DF1614" s="99"/>
      <c r="DG1614" s="99"/>
      <c r="DH1614" s="99"/>
      <c r="DI1614" s="99"/>
      <c r="DJ1614" s="99"/>
      <c r="DK1614" s="99"/>
      <c r="DL1614" s="99"/>
      <c r="DM1614" s="99"/>
      <c r="DN1614" s="99"/>
      <c r="DO1614" s="99"/>
      <c r="DP1614" s="99"/>
      <c r="DQ1614" s="99"/>
      <c r="DR1614" s="95">
        <f t="shared" si="6636"/>
        <v>0</v>
      </c>
      <c r="DS1614" s="96">
        <f t="shared" si="6637"/>
        <v>0</v>
      </c>
      <c r="DT1614" s="96">
        <f t="shared" si="6638"/>
        <v>0</v>
      </c>
      <c r="DU1614" s="97">
        <f t="shared" si="6639"/>
        <v>0</v>
      </c>
      <c r="DV1614" s="97">
        <f t="shared" si="6640"/>
        <v>0</v>
      </c>
      <c r="DW1614" s="97">
        <f t="shared" si="6641"/>
        <v>0</v>
      </c>
      <c r="DX1614" s="97">
        <f t="shared" si="6642"/>
        <v>0</v>
      </c>
      <c r="DY1614" s="97">
        <f t="shared" si="6643"/>
        <v>0</v>
      </c>
      <c r="DZ1614" s="97">
        <f t="shared" si="6644"/>
        <v>0</v>
      </c>
      <c r="EA1614" s="97">
        <f t="shared" si="6645"/>
        <v>0</v>
      </c>
      <c r="EB1614" s="97">
        <f t="shared" si="6646"/>
        <v>0</v>
      </c>
      <c r="EC1614" s="97">
        <f t="shared" si="6647"/>
        <v>0</v>
      </c>
      <c r="ED1614" s="97">
        <f t="shared" si="6648"/>
        <v>0</v>
      </c>
      <c r="EE1614" s="97">
        <f t="shared" si="6649"/>
        <v>0</v>
      </c>
      <c r="EF1614" s="97">
        <f t="shared" si="6650"/>
        <v>0</v>
      </c>
      <c r="EG1614" s="97">
        <f t="shared" si="6651"/>
        <v>0</v>
      </c>
      <c r="EH1614" s="97">
        <f t="shared" si="6652"/>
        <v>0</v>
      </c>
      <c r="EI1614" s="97">
        <f t="shared" si="6653"/>
        <v>0</v>
      </c>
      <c r="EJ1614" s="97">
        <f t="shared" si="6654"/>
        <v>0</v>
      </c>
      <c r="EK1614" s="97">
        <f t="shared" si="6655"/>
        <v>0</v>
      </c>
      <c r="EL1614" s="97">
        <f t="shared" si="6656"/>
        <v>0</v>
      </c>
      <c r="EM1614" s="97">
        <f t="shared" si="6657"/>
        <v>0</v>
      </c>
      <c r="EN1614" s="97">
        <f t="shared" si="6658"/>
        <v>0</v>
      </c>
      <c r="EO1614" s="97">
        <f t="shared" si="6659"/>
        <v>0</v>
      </c>
      <c r="EP1614" s="97">
        <f t="shared" si="6660"/>
        <v>0</v>
      </c>
      <c r="EQ1614" s="97">
        <f t="shared" si="6661"/>
        <v>0</v>
      </c>
      <c r="ER1614" s="97">
        <f t="shared" si="6662"/>
        <v>0</v>
      </c>
      <c r="ES1614" s="97">
        <f t="shared" si="6663"/>
        <v>0</v>
      </c>
      <c r="ET1614" s="97">
        <f t="shared" si="6664"/>
        <v>0</v>
      </c>
      <c r="EU1614" s="97">
        <f t="shared" si="6665"/>
        <v>0</v>
      </c>
      <c r="EV1614" s="97">
        <f t="shared" si="6666"/>
        <v>0</v>
      </c>
      <c r="EW1614" s="97">
        <f t="shared" si="6667"/>
        <v>0</v>
      </c>
      <c r="EX1614" s="97">
        <f t="shared" si="6668"/>
        <v>0</v>
      </c>
      <c r="EY1614" s="97">
        <f t="shared" si="6669"/>
        <v>0</v>
      </c>
      <c r="EZ1614" s="97">
        <f t="shared" si="6670"/>
        <v>0</v>
      </c>
    </row>
    <row r="1615" spans="1:156" ht="162" hidden="1" x14ac:dyDescent="0.2">
      <c r="A1615" s="86" t="s">
        <v>2411</v>
      </c>
      <c r="B1615" s="121" t="s">
        <v>2624</v>
      </c>
      <c r="C1615" s="86">
        <v>11343</v>
      </c>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1"/>
      <c r="AE1615" s="110"/>
      <c r="AF1615" s="99"/>
      <c r="AG1615" s="99"/>
      <c r="AH1615" s="100"/>
      <c r="AI1615" s="100"/>
      <c r="AJ1615" s="100"/>
      <c r="AK1615" s="100"/>
      <c r="AL1615" s="100"/>
      <c r="AM1615" s="100"/>
      <c r="AN1615" s="100"/>
      <c r="AO1615" s="100"/>
      <c r="AP1615" s="99"/>
      <c r="AQ1615" s="100"/>
      <c r="AR1615" s="100"/>
      <c r="AS1615" s="100"/>
      <c r="AT1615" s="100"/>
      <c r="AU1615" s="99"/>
      <c r="AV1615" s="100"/>
      <c r="AW1615" s="100"/>
      <c r="AX1615" s="100"/>
      <c r="AY1615" s="100"/>
      <c r="AZ1615" s="99"/>
      <c r="BA1615" s="100"/>
      <c r="BB1615" s="100"/>
      <c r="BC1615" s="100"/>
      <c r="BD1615" s="100"/>
      <c r="BE1615" s="99"/>
      <c r="BF1615" s="99"/>
      <c r="BG1615" s="99"/>
      <c r="BH1615" s="99"/>
      <c r="BI1615" s="99"/>
      <c r="BJ1615" s="99"/>
      <c r="BK1615" s="99"/>
      <c r="BL1615" s="100"/>
      <c r="BM1615" s="100"/>
      <c r="BN1615" s="100"/>
      <c r="BO1615" s="100"/>
      <c r="BP1615" s="100"/>
      <c r="BQ1615" s="100"/>
      <c r="BR1615" s="100"/>
      <c r="BS1615" s="100"/>
      <c r="BT1615" s="99"/>
      <c r="BU1615" s="100"/>
      <c r="BV1615" s="100"/>
      <c r="BW1615" s="100"/>
      <c r="BX1615" s="100"/>
      <c r="BY1615" s="99"/>
      <c r="BZ1615" s="100"/>
      <c r="CA1615" s="100"/>
      <c r="CB1615" s="100"/>
      <c r="CC1615" s="100"/>
      <c r="CD1615" s="99"/>
      <c r="CE1615" s="100"/>
      <c r="CF1615" s="100"/>
      <c r="CG1615" s="100"/>
      <c r="CH1615" s="100"/>
      <c r="CI1615" s="99"/>
      <c r="CJ1615" s="99"/>
      <c r="CK1615" s="99"/>
      <c r="CL1615" s="99"/>
      <c r="CM1615" s="99"/>
      <c r="CN1615" s="99"/>
      <c r="CO1615" s="99"/>
      <c r="CP1615" s="99"/>
      <c r="CQ1615" s="99"/>
      <c r="CR1615" s="99"/>
      <c r="CS1615" s="99"/>
      <c r="CT1615" s="99"/>
      <c r="CU1615" s="99"/>
      <c r="CV1615" s="99"/>
      <c r="CW1615" s="99"/>
      <c r="CX1615" s="99"/>
      <c r="CY1615" s="99"/>
      <c r="CZ1615" s="99"/>
      <c r="DA1615" s="99"/>
      <c r="DB1615" s="99"/>
      <c r="DC1615" s="99"/>
      <c r="DD1615" s="99"/>
      <c r="DE1615" s="99"/>
      <c r="DF1615" s="99"/>
      <c r="DG1615" s="99"/>
      <c r="DH1615" s="99"/>
      <c r="DI1615" s="99"/>
      <c r="DJ1615" s="99"/>
      <c r="DK1615" s="99"/>
      <c r="DL1615" s="99"/>
      <c r="DM1615" s="99"/>
      <c r="DN1615" s="99"/>
      <c r="DO1615" s="99"/>
      <c r="DP1615" s="99"/>
      <c r="DQ1615" s="99"/>
      <c r="DR1615" s="95">
        <f t="shared" si="6636"/>
        <v>0</v>
      </c>
      <c r="DS1615" s="96">
        <f t="shared" si="6637"/>
        <v>0</v>
      </c>
      <c r="DT1615" s="96">
        <f t="shared" si="6638"/>
        <v>0</v>
      </c>
      <c r="DU1615" s="97">
        <f t="shared" si="6639"/>
        <v>0</v>
      </c>
      <c r="DV1615" s="97">
        <f t="shared" si="6640"/>
        <v>0</v>
      </c>
      <c r="DW1615" s="97">
        <f t="shared" si="6641"/>
        <v>0</v>
      </c>
      <c r="DX1615" s="97">
        <f t="shared" si="6642"/>
        <v>0</v>
      </c>
      <c r="DY1615" s="97">
        <f t="shared" si="6643"/>
        <v>0</v>
      </c>
      <c r="DZ1615" s="97">
        <f t="shared" si="6644"/>
        <v>0</v>
      </c>
      <c r="EA1615" s="97">
        <f t="shared" si="6645"/>
        <v>0</v>
      </c>
      <c r="EB1615" s="97">
        <f t="shared" si="6646"/>
        <v>0</v>
      </c>
      <c r="EC1615" s="97">
        <f t="shared" si="6647"/>
        <v>0</v>
      </c>
      <c r="ED1615" s="97">
        <f t="shared" si="6648"/>
        <v>0</v>
      </c>
      <c r="EE1615" s="97">
        <f t="shared" si="6649"/>
        <v>0</v>
      </c>
      <c r="EF1615" s="97">
        <f t="shared" si="6650"/>
        <v>0</v>
      </c>
      <c r="EG1615" s="97">
        <f t="shared" si="6651"/>
        <v>0</v>
      </c>
      <c r="EH1615" s="97">
        <f t="shared" si="6652"/>
        <v>0</v>
      </c>
      <c r="EI1615" s="97">
        <f t="shared" si="6653"/>
        <v>0</v>
      </c>
      <c r="EJ1615" s="97">
        <f t="shared" si="6654"/>
        <v>0</v>
      </c>
      <c r="EK1615" s="97">
        <f t="shared" si="6655"/>
        <v>0</v>
      </c>
      <c r="EL1615" s="97">
        <f t="shared" si="6656"/>
        <v>0</v>
      </c>
      <c r="EM1615" s="97">
        <f t="shared" si="6657"/>
        <v>0</v>
      </c>
      <c r="EN1615" s="97">
        <f t="shared" si="6658"/>
        <v>0</v>
      </c>
      <c r="EO1615" s="97">
        <f t="shared" si="6659"/>
        <v>0</v>
      </c>
      <c r="EP1615" s="97">
        <f t="shared" si="6660"/>
        <v>0</v>
      </c>
      <c r="EQ1615" s="97">
        <f t="shared" si="6661"/>
        <v>0</v>
      </c>
      <c r="ER1615" s="97">
        <f t="shared" si="6662"/>
        <v>0</v>
      </c>
      <c r="ES1615" s="97">
        <f t="shared" si="6663"/>
        <v>0</v>
      </c>
      <c r="ET1615" s="97">
        <f t="shared" si="6664"/>
        <v>0</v>
      </c>
      <c r="EU1615" s="97">
        <f t="shared" si="6665"/>
        <v>0</v>
      </c>
      <c r="EV1615" s="97">
        <f t="shared" si="6666"/>
        <v>0</v>
      </c>
      <c r="EW1615" s="97">
        <f t="shared" si="6667"/>
        <v>0</v>
      </c>
      <c r="EX1615" s="97">
        <f t="shared" si="6668"/>
        <v>0</v>
      </c>
      <c r="EY1615" s="97">
        <f t="shared" si="6669"/>
        <v>0</v>
      </c>
      <c r="EZ1615" s="97">
        <f t="shared" si="6670"/>
        <v>0</v>
      </c>
    </row>
    <row r="1616" spans="1:156" ht="60.75" hidden="1" x14ac:dyDescent="0.2">
      <c r="A1616" s="86" t="s">
        <v>2412</v>
      </c>
      <c r="B1616" s="121" t="s">
        <v>2413</v>
      </c>
      <c r="C1616" s="86" t="s">
        <v>2414</v>
      </c>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1"/>
      <c r="AE1616" s="110"/>
      <c r="AF1616" s="99"/>
      <c r="AG1616" s="99"/>
      <c r="AH1616" s="100"/>
      <c r="AI1616" s="100"/>
      <c r="AJ1616" s="100"/>
      <c r="AK1616" s="100"/>
      <c r="AL1616" s="100"/>
      <c r="AM1616" s="100"/>
      <c r="AN1616" s="100"/>
      <c r="AO1616" s="100"/>
      <c r="AP1616" s="99"/>
      <c r="AQ1616" s="100"/>
      <c r="AR1616" s="100"/>
      <c r="AS1616" s="100"/>
      <c r="AT1616" s="100"/>
      <c r="AU1616" s="99"/>
      <c r="AV1616" s="100"/>
      <c r="AW1616" s="100"/>
      <c r="AX1616" s="100"/>
      <c r="AY1616" s="100"/>
      <c r="AZ1616" s="99"/>
      <c r="BA1616" s="100"/>
      <c r="BB1616" s="100"/>
      <c r="BC1616" s="100"/>
      <c r="BD1616" s="100"/>
      <c r="BE1616" s="99"/>
      <c r="BF1616" s="99"/>
      <c r="BG1616" s="99"/>
      <c r="BH1616" s="99"/>
      <c r="BI1616" s="99"/>
      <c r="BJ1616" s="99"/>
      <c r="BK1616" s="99"/>
      <c r="BL1616" s="100"/>
      <c r="BM1616" s="100"/>
      <c r="BN1616" s="100"/>
      <c r="BO1616" s="100"/>
      <c r="BP1616" s="100"/>
      <c r="BQ1616" s="100"/>
      <c r="BR1616" s="100"/>
      <c r="BS1616" s="100"/>
      <c r="BT1616" s="99"/>
      <c r="BU1616" s="100"/>
      <c r="BV1616" s="100"/>
      <c r="BW1616" s="100"/>
      <c r="BX1616" s="100"/>
      <c r="BY1616" s="99"/>
      <c r="BZ1616" s="100"/>
      <c r="CA1616" s="100"/>
      <c r="CB1616" s="100"/>
      <c r="CC1616" s="100"/>
      <c r="CD1616" s="99"/>
      <c r="CE1616" s="100"/>
      <c r="CF1616" s="100"/>
      <c r="CG1616" s="100"/>
      <c r="CH1616" s="100"/>
      <c r="CI1616" s="99"/>
      <c r="CJ1616" s="99"/>
      <c r="CK1616" s="99"/>
      <c r="CL1616" s="99"/>
      <c r="CM1616" s="99"/>
      <c r="CN1616" s="99"/>
      <c r="CO1616" s="99"/>
      <c r="CP1616" s="99"/>
      <c r="CQ1616" s="99"/>
      <c r="CR1616" s="99"/>
      <c r="CS1616" s="99"/>
      <c r="CT1616" s="99"/>
      <c r="CU1616" s="99"/>
      <c r="CV1616" s="99"/>
      <c r="CW1616" s="99"/>
      <c r="CX1616" s="99"/>
      <c r="CY1616" s="99"/>
      <c r="CZ1616" s="99"/>
      <c r="DA1616" s="99"/>
      <c r="DB1616" s="99"/>
      <c r="DC1616" s="99"/>
      <c r="DD1616" s="99"/>
      <c r="DE1616" s="99"/>
      <c r="DF1616" s="99"/>
      <c r="DG1616" s="99"/>
      <c r="DH1616" s="99"/>
      <c r="DI1616" s="99"/>
      <c r="DJ1616" s="99"/>
      <c r="DK1616" s="99"/>
      <c r="DL1616" s="99"/>
      <c r="DM1616" s="99"/>
      <c r="DN1616" s="99"/>
      <c r="DO1616" s="99"/>
      <c r="DP1616" s="99"/>
      <c r="DQ1616" s="99"/>
      <c r="DR1616" s="95">
        <f t="shared" si="6636"/>
        <v>0</v>
      </c>
      <c r="DS1616" s="96">
        <f t="shared" si="6637"/>
        <v>0</v>
      </c>
      <c r="DT1616" s="96">
        <f t="shared" si="6638"/>
        <v>0</v>
      </c>
      <c r="DU1616" s="97">
        <f t="shared" si="6639"/>
        <v>0</v>
      </c>
      <c r="DV1616" s="97">
        <f t="shared" si="6640"/>
        <v>0</v>
      </c>
      <c r="DW1616" s="97">
        <f t="shared" si="6641"/>
        <v>0</v>
      </c>
      <c r="DX1616" s="97">
        <f t="shared" si="6642"/>
        <v>0</v>
      </c>
      <c r="DY1616" s="97">
        <f t="shared" si="6643"/>
        <v>0</v>
      </c>
      <c r="DZ1616" s="97">
        <f t="shared" si="6644"/>
        <v>0</v>
      </c>
      <c r="EA1616" s="97">
        <f t="shared" si="6645"/>
        <v>0</v>
      </c>
      <c r="EB1616" s="97">
        <f t="shared" si="6646"/>
        <v>0</v>
      </c>
      <c r="EC1616" s="97">
        <f t="shared" si="6647"/>
        <v>0</v>
      </c>
      <c r="ED1616" s="97">
        <f t="shared" si="6648"/>
        <v>0</v>
      </c>
      <c r="EE1616" s="97">
        <f t="shared" si="6649"/>
        <v>0</v>
      </c>
      <c r="EF1616" s="97">
        <f t="shared" si="6650"/>
        <v>0</v>
      </c>
      <c r="EG1616" s="97">
        <f t="shared" si="6651"/>
        <v>0</v>
      </c>
      <c r="EH1616" s="97">
        <f t="shared" si="6652"/>
        <v>0</v>
      </c>
      <c r="EI1616" s="97">
        <f t="shared" si="6653"/>
        <v>0</v>
      </c>
      <c r="EJ1616" s="97">
        <f t="shared" si="6654"/>
        <v>0</v>
      </c>
      <c r="EK1616" s="97">
        <f t="shared" si="6655"/>
        <v>0</v>
      </c>
      <c r="EL1616" s="97">
        <f t="shared" si="6656"/>
        <v>0</v>
      </c>
      <c r="EM1616" s="97">
        <f t="shared" si="6657"/>
        <v>0</v>
      </c>
      <c r="EN1616" s="97">
        <f t="shared" si="6658"/>
        <v>0</v>
      </c>
      <c r="EO1616" s="97">
        <f t="shared" si="6659"/>
        <v>0</v>
      </c>
      <c r="EP1616" s="97">
        <f t="shared" si="6660"/>
        <v>0</v>
      </c>
      <c r="EQ1616" s="97">
        <f t="shared" si="6661"/>
        <v>0</v>
      </c>
      <c r="ER1616" s="97">
        <f t="shared" si="6662"/>
        <v>0</v>
      </c>
      <c r="ES1616" s="97">
        <f t="shared" si="6663"/>
        <v>0</v>
      </c>
      <c r="ET1616" s="97">
        <f t="shared" si="6664"/>
        <v>0</v>
      </c>
      <c r="EU1616" s="97">
        <f t="shared" si="6665"/>
        <v>0</v>
      </c>
      <c r="EV1616" s="97">
        <f t="shared" si="6666"/>
        <v>0</v>
      </c>
      <c r="EW1616" s="97">
        <f t="shared" si="6667"/>
        <v>0</v>
      </c>
      <c r="EX1616" s="97">
        <f t="shared" si="6668"/>
        <v>0</v>
      </c>
      <c r="EY1616" s="97">
        <f t="shared" si="6669"/>
        <v>0</v>
      </c>
      <c r="EZ1616" s="97">
        <f t="shared" si="6670"/>
        <v>0</v>
      </c>
    </row>
    <row r="1617" spans="1:156" ht="141.75" hidden="1" x14ac:dyDescent="0.2">
      <c r="A1617" s="86" t="s">
        <v>2415</v>
      </c>
      <c r="B1617" s="121" t="s">
        <v>2416</v>
      </c>
      <c r="C1617" s="86">
        <v>11344</v>
      </c>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1"/>
      <c r="AE1617" s="110"/>
      <c r="AF1617" s="99"/>
      <c r="AG1617" s="99"/>
      <c r="AH1617" s="100"/>
      <c r="AI1617" s="100"/>
      <c r="AJ1617" s="100"/>
      <c r="AK1617" s="100"/>
      <c r="AL1617" s="100"/>
      <c r="AM1617" s="100"/>
      <c r="AN1617" s="100"/>
      <c r="AO1617" s="100"/>
      <c r="AP1617" s="99"/>
      <c r="AQ1617" s="100"/>
      <c r="AR1617" s="100"/>
      <c r="AS1617" s="100"/>
      <c r="AT1617" s="100"/>
      <c r="AU1617" s="99"/>
      <c r="AV1617" s="100"/>
      <c r="AW1617" s="100"/>
      <c r="AX1617" s="100"/>
      <c r="AY1617" s="100"/>
      <c r="AZ1617" s="99"/>
      <c r="BA1617" s="100"/>
      <c r="BB1617" s="100"/>
      <c r="BC1617" s="100"/>
      <c r="BD1617" s="100"/>
      <c r="BE1617" s="99"/>
      <c r="BF1617" s="99"/>
      <c r="BG1617" s="99"/>
      <c r="BH1617" s="99"/>
      <c r="BI1617" s="99"/>
      <c r="BJ1617" s="99"/>
      <c r="BK1617" s="99"/>
      <c r="BL1617" s="100"/>
      <c r="BM1617" s="100"/>
      <c r="BN1617" s="100"/>
      <c r="BO1617" s="100"/>
      <c r="BP1617" s="100"/>
      <c r="BQ1617" s="100"/>
      <c r="BR1617" s="100"/>
      <c r="BS1617" s="100"/>
      <c r="BT1617" s="99"/>
      <c r="BU1617" s="100"/>
      <c r="BV1617" s="100"/>
      <c r="BW1617" s="100"/>
      <c r="BX1617" s="100"/>
      <c r="BY1617" s="99"/>
      <c r="BZ1617" s="100"/>
      <c r="CA1617" s="100"/>
      <c r="CB1617" s="100"/>
      <c r="CC1617" s="100"/>
      <c r="CD1617" s="99"/>
      <c r="CE1617" s="100"/>
      <c r="CF1617" s="100"/>
      <c r="CG1617" s="100"/>
      <c r="CH1617" s="100"/>
      <c r="CI1617" s="99"/>
      <c r="CJ1617" s="99"/>
      <c r="CK1617" s="99"/>
      <c r="CL1617" s="99"/>
      <c r="CM1617" s="99"/>
      <c r="CN1617" s="99"/>
      <c r="CO1617" s="99"/>
      <c r="CP1617" s="99"/>
      <c r="CQ1617" s="99"/>
      <c r="CR1617" s="99"/>
      <c r="CS1617" s="99"/>
      <c r="CT1617" s="99"/>
      <c r="CU1617" s="99"/>
      <c r="CV1617" s="99"/>
      <c r="CW1617" s="99"/>
      <c r="CX1617" s="99"/>
      <c r="CY1617" s="99"/>
      <c r="CZ1617" s="99"/>
      <c r="DA1617" s="99"/>
      <c r="DB1617" s="99"/>
      <c r="DC1617" s="99"/>
      <c r="DD1617" s="99"/>
      <c r="DE1617" s="99"/>
      <c r="DF1617" s="99"/>
      <c r="DG1617" s="99"/>
      <c r="DH1617" s="99"/>
      <c r="DI1617" s="99"/>
      <c r="DJ1617" s="99"/>
      <c r="DK1617" s="99"/>
      <c r="DL1617" s="99"/>
      <c r="DM1617" s="99"/>
      <c r="DN1617" s="99"/>
      <c r="DO1617" s="99"/>
      <c r="DP1617" s="99"/>
      <c r="DQ1617" s="99"/>
      <c r="DR1617" s="95">
        <f t="shared" si="6636"/>
        <v>0</v>
      </c>
      <c r="DS1617" s="96">
        <f t="shared" si="6637"/>
        <v>0</v>
      </c>
      <c r="DT1617" s="96">
        <f t="shared" si="6638"/>
        <v>0</v>
      </c>
      <c r="DU1617" s="97">
        <f t="shared" si="6639"/>
        <v>0</v>
      </c>
      <c r="DV1617" s="97">
        <f t="shared" si="6640"/>
        <v>0</v>
      </c>
      <c r="DW1617" s="97">
        <f t="shared" si="6641"/>
        <v>0</v>
      </c>
      <c r="DX1617" s="97">
        <f t="shared" si="6642"/>
        <v>0</v>
      </c>
      <c r="DY1617" s="97">
        <f t="shared" si="6643"/>
        <v>0</v>
      </c>
      <c r="DZ1617" s="97">
        <f t="shared" si="6644"/>
        <v>0</v>
      </c>
      <c r="EA1617" s="97">
        <f t="shared" si="6645"/>
        <v>0</v>
      </c>
      <c r="EB1617" s="97">
        <f t="shared" si="6646"/>
        <v>0</v>
      </c>
      <c r="EC1617" s="97">
        <f t="shared" si="6647"/>
        <v>0</v>
      </c>
      <c r="ED1617" s="97">
        <f t="shared" si="6648"/>
        <v>0</v>
      </c>
      <c r="EE1617" s="97">
        <f t="shared" si="6649"/>
        <v>0</v>
      </c>
      <c r="EF1617" s="97">
        <f t="shared" si="6650"/>
        <v>0</v>
      </c>
      <c r="EG1617" s="97">
        <f t="shared" si="6651"/>
        <v>0</v>
      </c>
      <c r="EH1617" s="97">
        <f t="shared" si="6652"/>
        <v>0</v>
      </c>
      <c r="EI1617" s="97">
        <f t="shared" si="6653"/>
        <v>0</v>
      </c>
      <c r="EJ1617" s="97">
        <f t="shared" si="6654"/>
        <v>0</v>
      </c>
      <c r="EK1617" s="97">
        <f t="shared" si="6655"/>
        <v>0</v>
      </c>
      <c r="EL1617" s="97">
        <f t="shared" si="6656"/>
        <v>0</v>
      </c>
      <c r="EM1617" s="97">
        <f t="shared" si="6657"/>
        <v>0</v>
      </c>
      <c r="EN1617" s="97">
        <f t="shared" si="6658"/>
        <v>0</v>
      </c>
      <c r="EO1617" s="97">
        <f t="shared" si="6659"/>
        <v>0</v>
      </c>
      <c r="EP1617" s="97">
        <f t="shared" si="6660"/>
        <v>0</v>
      </c>
      <c r="EQ1617" s="97">
        <f t="shared" si="6661"/>
        <v>0</v>
      </c>
      <c r="ER1617" s="97">
        <f t="shared" si="6662"/>
        <v>0</v>
      </c>
      <c r="ES1617" s="97">
        <f t="shared" si="6663"/>
        <v>0</v>
      </c>
      <c r="ET1617" s="97">
        <f t="shared" si="6664"/>
        <v>0</v>
      </c>
      <c r="EU1617" s="97">
        <f t="shared" si="6665"/>
        <v>0</v>
      </c>
      <c r="EV1617" s="97">
        <f t="shared" si="6666"/>
        <v>0</v>
      </c>
      <c r="EW1617" s="97">
        <f t="shared" si="6667"/>
        <v>0</v>
      </c>
      <c r="EX1617" s="97">
        <f t="shared" si="6668"/>
        <v>0</v>
      </c>
      <c r="EY1617" s="97">
        <f t="shared" si="6669"/>
        <v>0</v>
      </c>
      <c r="EZ1617" s="97">
        <f t="shared" si="6670"/>
        <v>0</v>
      </c>
    </row>
    <row r="1618" spans="1:156" ht="344.25" hidden="1" x14ac:dyDescent="0.2">
      <c r="A1618" s="86" t="s">
        <v>2417</v>
      </c>
      <c r="B1618" s="89" t="s">
        <v>2418</v>
      </c>
      <c r="C1618" s="86">
        <v>11345</v>
      </c>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1"/>
      <c r="AE1618" s="110"/>
      <c r="AF1618" s="99"/>
      <c r="AG1618" s="99"/>
      <c r="AH1618" s="100"/>
      <c r="AI1618" s="100"/>
      <c r="AJ1618" s="100"/>
      <c r="AK1618" s="100"/>
      <c r="AL1618" s="100"/>
      <c r="AM1618" s="100"/>
      <c r="AN1618" s="100"/>
      <c r="AO1618" s="100"/>
      <c r="AP1618" s="99"/>
      <c r="AQ1618" s="100"/>
      <c r="AR1618" s="100"/>
      <c r="AS1618" s="100"/>
      <c r="AT1618" s="100"/>
      <c r="AU1618" s="99"/>
      <c r="AV1618" s="100"/>
      <c r="AW1618" s="100"/>
      <c r="AX1618" s="100"/>
      <c r="AY1618" s="100"/>
      <c r="AZ1618" s="99"/>
      <c r="BA1618" s="100"/>
      <c r="BB1618" s="100"/>
      <c r="BC1618" s="100"/>
      <c r="BD1618" s="100"/>
      <c r="BE1618" s="99"/>
      <c r="BF1618" s="99"/>
      <c r="BG1618" s="99"/>
      <c r="BH1618" s="99"/>
      <c r="BI1618" s="99"/>
      <c r="BJ1618" s="99"/>
      <c r="BK1618" s="99"/>
      <c r="BL1618" s="100"/>
      <c r="BM1618" s="100"/>
      <c r="BN1618" s="100"/>
      <c r="BO1618" s="100"/>
      <c r="BP1618" s="100"/>
      <c r="BQ1618" s="100"/>
      <c r="BR1618" s="100"/>
      <c r="BS1618" s="100"/>
      <c r="BT1618" s="99"/>
      <c r="BU1618" s="100"/>
      <c r="BV1618" s="100"/>
      <c r="BW1618" s="100"/>
      <c r="BX1618" s="100"/>
      <c r="BY1618" s="99"/>
      <c r="BZ1618" s="100"/>
      <c r="CA1618" s="100"/>
      <c r="CB1618" s="100"/>
      <c r="CC1618" s="100"/>
      <c r="CD1618" s="99"/>
      <c r="CE1618" s="100"/>
      <c r="CF1618" s="100"/>
      <c r="CG1618" s="100"/>
      <c r="CH1618" s="100"/>
      <c r="CI1618" s="99"/>
      <c r="CJ1618" s="99"/>
      <c r="CK1618" s="99"/>
      <c r="CL1618" s="99"/>
      <c r="CM1618" s="99"/>
      <c r="CN1618" s="99"/>
      <c r="CO1618" s="99"/>
      <c r="CP1618" s="99"/>
      <c r="CQ1618" s="99"/>
      <c r="CR1618" s="99"/>
      <c r="CS1618" s="99"/>
      <c r="CT1618" s="99"/>
      <c r="CU1618" s="99"/>
      <c r="CV1618" s="99"/>
      <c r="CW1618" s="99"/>
      <c r="CX1618" s="99"/>
      <c r="CY1618" s="99"/>
      <c r="CZ1618" s="99"/>
      <c r="DA1618" s="99"/>
      <c r="DB1618" s="99"/>
      <c r="DC1618" s="99"/>
      <c r="DD1618" s="99"/>
      <c r="DE1618" s="99"/>
      <c r="DF1618" s="99"/>
      <c r="DG1618" s="99"/>
      <c r="DH1618" s="99"/>
      <c r="DI1618" s="99"/>
      <c r="DJ1618" s="99"/>
      <c r="DK1618" s="99"/>
      <c r="DL1618" s="99"/>
      <c r="DM1618" s="99"/>
      <c r="DN1618" s="99"/>
      <c r="DO1618" s="99"/>
      <c r="DP1618" s="99"/>
      <c r="DQ1618" s="99"/>
      <c r="DR1618" s="95">
        <f t="shared" si="6636"/>
        <v>0</v>
      </c>
      <c r="DS1618" s="96">
        <f t="shared" si="6637"/>
        <v>0</v>
      </c>
      <c r="DT1618" s="96">
        <f t="shared" si="6638"/>
        <v>0</v>
      </c>
      <c r="DU1618" s="97">
        <f t="shared" si="6639"/>
        <v>0</v>
      </c>
      <c r="DV1618" s="97">
        <f t="shared" si="6640"/>
        <v>0</v>
      </c>
      <c r="DW1618" s="97">
        <f t="shared" si="6641"/>
        <v>0</v>
      </c>
      <c r="DX1618" s="97">
        <f t="shared" si="6642"/>
        <v>0</v>
      </c>
      <c r="DY1618" s="97">
        <f t="shared" si="6643"/>
        <v>0</v>
      </c>
      <c r="DZ1618" s="97">
        <f t="shared" si="6644"/>
        <v>0</v>
      </c>
      <c r="EA1618" s="97">
        <f t="shared" si="6645"/>
        <v>0</v>
      </c>
      <c r="EB1618" s="97">
        <f t="shared" si="6646"/>
        <v>0</v>
      </c>
      <c r="EC1618" s="97">
        <f t="shared" si="6647"/>
        <v>0</v>
      </c>
      <c r="ED1618" s="97">
        <f t="shared" si="6648"/>
        <v>0</v>
      </c>
      <c r="EE1618" s="97">
        <f t="shared" si="6649"/>
        <v>0</v>
      </c>
      <c r="EF1618" s="97">
        <f t="shared" si="6650"/>
        <v>0</v>
      </c>
      <c r="EG1618" s="97">
        <f t="shared" si="6651"/>
        <v>0</v>
      </c>
      <c r="EH1618" s="97">
        <f t="shared" si="6652"/>
        <v>0</v>
      </c>
      <c r="EI1618" s="97">
        <f t="shared" si="6653"/>
        <v>0</v>
      </c>
      <c r="EJ1618" s="97">
        <f t="shared" si="6654"/>
        <v>0</v>
      </c>
      <c r="EK1618" s="97">
        <f t="shared" si="6655"/>
        <v>0</v>
      </c>
      <c r="EL1618" s="97">
        <f t="shared" si="6656"/>
        <v>0</v>
      </c>
      <c r="EM1618" s="97">
        <f t="shared" si="6657"/>
        <v>0</v>
      </c>
      <c r="EN1618" s="97">
        <f t="shared" si="6658"/>
        <v>0</v>
      </c>
      <c r="EO1618" s="97">
        <f t="shared" si="6659"/>
        <v>0</v>
      </c>
      <c r="EP1618" s="97">
        <f t="shared" si="6660"/>
        <v>0</v>
      </c>
      <c r="EQ1618" s="97">
        <f t="shared" si="6661"/>
        <v>0</v>
      </c>
      <c r="ER1618" s="97">
        <f t="shared" si="6662"/>
        <v>0</v>
      </c>
      <c r="ES1618" s="97">
        <f t="shared" si="6663"/>
        <v>0</v>
      </c>
      <c r="ET1618" s="97">
        <f t="shared" si="6664"/>
        <v>0</v>
      </c>
      <c r="EU1618" s="97">
        <f t="shared" si="6665"/>
        <v>0</v>
      </c>
      <c r="EV1618" s="97">
        <f t="shared" si="6666"/>
        <v>0</v>
      </c>
      <c r="EW1618" s="97">
        <f t="shared" si="6667"/>
        <v>0</v>
      </c>
      <c r="EX1618" s="97">
        <f t="shared" si="6668"/>
        <v>0</v>
      </c>
      <c r="EY1618" s="97">
        <f t="shared" si="6669"/>
        <v>0</v>
      </c>
      <c r="EZ1618" s="97">
        <f t="shared" si="6670"/>
        <v>0</v>
      </c>
    </row>
    <row r="1619" spans="1:156" ht="141.75" hidden="1" x14ac:dyDescent="0.2">
      <c r="A1619" s="86" t="s">
        <v>2419</v>
      </c>
      <c r="B1619" s="121" t="s">
        <v>2420</v>
      </c>
      <c r="C1619" s="86">
        <v>11346</v>
      </c>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1"/>
      <c r="AE1619" s="110"/>
      <c r="AF1619" s="99"/>
      <c r="AG1619" s="99"/>
      <c r="AH1619" s="100"/>
      <c r="AI1619" s="100"/>
      <c r="AJ1619" s="100"/>
      <c r="AK1619" s="100"/>
      <c r="AL1619" s="100"/>
      <c r="AM1619" s="100"/>
      <c r="AN1619" s="100"/>
      <c r="AO1619" s="100"/>
      <c r="AP1619" s="99"/>
      <c r="AQ1619" s="100"/>
      <c r="AR1619" s="100"/>
      <c r="AS1619" s="100"/>
      <c r="AT1619" s="100"/>
      <c r="AU1619" s="99"/>
      <c r="AV1619" s="100"/>
      <c r="AW1619" s="100"/>
      <c r="AX1619" s="100"/>
      <c r="AY1619" s="100"/>
      <c r="AZ1619" s="99"/>
      <c r="BA1619" s="100"/>
      <c r="BB1619" s="100"/>
      <c r="BC1619" s="100"/>
      <c r="BD1619" s="100"/>
      <c r="BE1619" s="99"/>
      <c r="BF1619" s="99"/>
      <c r="BG1619" s="99"/>
      <c r="BH1619" s="99"/>
      <c r="BI1619" s="99"/>
      <c r="BJ1619" s="99"/>
      <c r="BK1619" s="99"/>
      <c r="BL1619" s="100"/>
      <c r="BM1619" s="100"/>
      <c r="BN1619" s="100"/>
      <c r="BO1619" s="100"/>
      <c r="BP1619" s="100"/>
      <c r="BQ1619" s="100"/>
      <c r="BR1619" s="100"/>
      <c r="BS1619" s="100"/>
      <c r="BT1619" s="99"/>
      <c r="BU1619" s="100"/>
      <c r="BV1619" s="100"/>
      <c r="BW1619" s="100"/>
      <c r="BX1619" s="100"/>
      <c r="BY1619" s="99"/>
      <c r="BZ1619" s="100"/>
      <c r="CA1619" s="100"/>
      <c r="CB1619" s="100"/>
      <c r="CC1619" s="100"/>
      <c r="CD1619" s="99"/>
      <c r="CE1619" s="100"/>
      <c r="CF1619" s="100"/>
      <c r="CG1619" s="100"/>
      <c r="CH1619" s="100"/>
      <c r="CI1619" s="99"/>
      <c r="CJ1619" s="99"/>
      <c r="CK1619" s="99"/>
      <c r="CL1619" s="99"/>
      <c r="CM1619" s="99"/>
      <c r="CN1619" s="99"/>
      <c r="CO1619" s="99"/>
      <c r="CP1619" s="99"/>
      <c r="CQ1619" s="99"/>
      <c r="CR1619" s="99"/>
      <c r="CS1619" s="99"/>
      <c r="CT1619" s="99"/>
      <c r="CU1619" s="99"/>
      <c r="CV1619" s="99"/>
      <c r="CW1619" s="99"/>
      <c r="CX1619" s="99"/>
      <c r="CY1619" s="99"/>
      <c r="CZ1619" s="99"/>
      <c r="DA1619" s="99"/>
      <c r="DB1619" s="99"/>
      <c r="DC1619" s="99"/>
      <c r="DD1619" s="99"/>
      <c r="DE1619" s="99"/>
      <c r="DF1619" s="99"/>
      <c r="DG1619" s="99"/>
      <c r="DH1619" s="99"/>
      <c r="DI1619" s="99"/>
      <c r="DJ1619" s="99"/>
      <c r="DK1619" s="99"/>
      <c r="DL1619" s="99"/>
      <c r="DM1619" s="99"/>
      <c r="DN1619" s="99"/>
      <c r="DO1619" s="99"/>
      <c r="DP1619" s="99"/>
      <c r="DQ1619" s="99"/>
      <c r="DR1619" s="95">
        <f t="shared" si="6636"/>
        <v>0</v>
      </c>
      <c r="DS1619" s="96">
        <f t="shared" si="6637"/>
        <v>0</v>
      </c>
      <c r="DT1619" s="96">
        <f t="shared" si="6638"/>
        <v>0</v>
      </c>
      <c r="DU1619" s="97">
        <f t="shared" si="6639"/>
        <v>0</v>
      </c>
      <c r="DV1619" s="97">
        <f t="shared" si="6640"/>
        <v>0</v>
      </c>
      <c r="DW1619" s="97">
        <f t="shared" si="6641"/>
        <v>0</v>
      </c>
      <c r="DX1619" s="97">
        <f t="shared" si="6642"/>
        <v>0</v>
      </c>
      <c r="DY1619" s="97">
        <f t="shared" si="6643"/>
        <v>0</v>
      </c>
      <c r="DZ1619" s="97">
        <f t="shared" si="6644"/>
        <v>0</v>
      </c>
      <c r="EA1619" s="97">
        <f t="shared" si="6645"/>
        <v>0</v>
      </c>
      <c r="EB1619" s="97">
        <f t="shared" si="6646"/>
        <v>0</v>
      </c>
      <c r="EC1619" s="97">
        <f t="shared" si="6647"/>
        <v>0</v>
      </c>
      <c r="ED1619" s="97">
        <f t="shared" si="6648"/>
        <v>0</v>
      </c>
      <c r="EE1619" s="97">
        <f t="shared" si="6649"/>
        <v>0</v>
      </c>
      <c r="EF1619" s="97">
        <f t="shared" si="6650"/>
        <v>0</v>
      </c>
      <c r="EG1619" s="97">
        <f t="shared" si="6651"/>
        <v>0</v>
      </c>
      <c r="EH1619" s="97">
        <f t="shared" si="6652"/>
        <v>0</v>
      </c>
      <c r="EI1619" s="97">
        <f t="shared" si="6653"/>
        <v>0</v>
      </c>
      <c r="EJ1619" s="97">
        <f t="shared" si="6654"/>
        <v>0</v>
      </c>
      <c r="EK1619" s="97">
        <f t="shared" si="6655"/>
        <v>0</v>
      </c>
      <c r="EL1619" s="97">
        <f t="shared" si="6656"/>
        <v>0</v>
      </c>
      <c r="EM1619" s="97">
        <f t="shared" si="6657"/>
        <v>0</v>
      </c>
      <c r="EN1619" s="97">
        <f t="shared" si="6658"/>
        <v>0</v>
      </c>
      <c r="EO1619" s="97">
        <f t="shared" si="6659"/>
        <v>0</v>
      </c>
      <c r="EP1619" s="97">
        <f t="shared" si="6660"/>
        <v>0</v>
      </c>
      <c r="EQ1619" s="97">
        <f t="shared" si="6661"/>
        <v>0</v>
      </c>
      <c r="ER1619" s="97">
        <f t="shared" si="6662"/>
        <v>0</v>
      </c>
      <c r="ES1619" s="97">
        <f t="shared" si="6663"/>
        <v>0</v>
      </c>
      <c r="ET1619" s="97">
        <f t="shared" si="6664"/>
        <v>0</v>
      </c>
      <c r="EU1619" s="97">
        <f t="shared" si="6665"/>
        <v>0</v>
      </c>
      <c r="EV1619" s="97">
        <f t="shared" si="6666"/>
        <v>0</v>
      </c>
      <c r="EW1619" s="97">
        <f t="shared" si="6667"/>
        <v>0</v>
      </c>
      <c r="EX1619" s="97">
        <f t="shared" si="6668"/>
        <v>0</v>
      </c>
      <c r="EY1619" s="97">
        <f t="shared" si="6669"/>
        <v>0</v>
      </c>
      <c r="EZ1619" s="97">
        <f t="shared" si="6670"/>
        <v>0</v>
      </c>
    </row>
    <row r="1620" spans="1:156" ht="243" hidden="1" x14ac:dyDescent="0.2">
      <c r="A1620" s="86" t="s">
        <v>2421</v>
      </c>
      <c r="B1620" s="89" t="s">
        <v>2422</v>
      </c>
      <c r="C1620" s="86">
        <v>11347</v>
      </c>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1"/>
      <c r="AE1620" s="110"/>
      <c r="AF1620" s="99"/>
      <c r="AG1620" s="99"/>
      <c r="AH1620" s="100"/>
      <c r="AI1620" s="100"/>
      <c r="AJ1620" s="100"/>
      <c r="AK1620" s="100"/>
      <c r="AL1620" s="100"/>
      <c r="AM1620" s="100"/>
      <c r="AN1620" s="100"/>
      <c r="AO1620" s="100"/>
      <c r="AP1620" s="99"/>
      <c r="AQ1620" s="100"/>
      <c r="AR1620" s="100"/>
      <c r="AS1620" s="100"/>
      <c r="AT1620" s="100"/>
      <c r="AU1620" s="99"/>
      <c r="AV1620" s="100"/>
      <c r="AW1620" s="100"/>
      <c r="AX1620" s="100"/>
      <c r="AY1620" s="100"/>
      <c r="AZ1620" s="99"/>
      <c r="BA1620" s="100"/>
      <c r="BB1620" s="100"/>
      <c r="BC1620" s="100"/>
      <c r="BD1620" s="100"/>
      <c r="BE1620" s="99"/>
      <c r="BF1620" s="99"/>
      <c r="BG1620" s="99"/>
      <c r="BH1620" s="99"/>
      <c r="BI1620" s="99"/>
      <c r="BJ1620" s="99"/>
      <c r="BK1620" s="99"/>
      <c r="BL1620" s="100"/>
      <c r="BM1620" s="100"/>
      <c r="BN1620" s="100"/>
      <c r="BO1620" s="100"/>
      <c r="BP1620" s="100"/>
      <c r="BQ1620" s="100"/>
      <c r="BR1620" s="100"/>
      <c r="BS1620" s="100"/>
      <c r="BT1620" s="99"/>
      <c r="BU1620" s="100"/>
      <c r="BV1620" s="100"/>
      <c r="BW1620" s="100"/>
      <c r="BX1620" s="100"/>
      <c r="BY1620" s="99"/>
      <c r="BZ1620" s="100"/>
      <c r="CA1620" s="100"/>
      <c r="CB1620" s="100"/>
      <c r="CC1620" s="100"/>
      <c r="CD1620" s="99"/>
      <c r="CE1620" s="100"/>
      <c r="CF1620" s="100"/>
      <c r="CG1620" s="100"/>
      <c r="CH1620" s="100"/>
      <c r="CI1620" s="99"/>
      <c r="CJ1620" s="99"/>
      <c r="CK1620" s="99"/>
      <c r="CL1620" s="99"/>
      <c r="CM1620" s="99"/>
      <c r="CN1620" s="99"/>
      <c r="CO1620" s="99"/>
      <c r="CP1620" s="99"/>
      <c r="CQ1620" s="99"/>
      <c r="CR1620" s="99"/>
      <c r="CS1620" s="99"/>
      <c r="CT1620" s="99"/>
      <c r="CU1620" s="99"/>
      <c r="CV1620" s="99"/>
      <c r="CW1620" s="99"/>
      <c r="CX1620" s="99"/>
      <c r="CY1620" s="99"/>
      <c r="CZ1620" s="99"/>
      <c r="DA1620" s="99"/>
      <c r="DB1620" s="99"/>
      <c r="DC1620" s="99"/>
      <c r="DD1620" s="99"/>
      <c r="DE1620" s="99"/>
      <c r="DF1620" s="99"/>
      <c r="DG1620" s="99"/>
      <c r="DH1620" s="99"/>
      <c r="DI1620" s="99"/>
      <c r="DJ1620" s="99"/>
      <c r="DK1620" s="99"/>
      <c r="DL1620" s="99"/>
      <c r="DM1620" s="99"/>
      <c r="DN1620" s="99"/>
      <c r="DO1620" s="99"/>
      <c r="DP1620" s="99"/>
      <c r="DQ1620" s="99"/>
      <c r="DR1620" s="95">
        <f t="shared" si="6636"/>
        <v>0</v>
      </c>
      <c r="DS1620" s="96">
        <f t="shared" si="6637"/>
        <v>0</v>
      </c>
      <c r="DT1620" s="96">
        <f t="shared" si="6638"/>
        <v>0</v>
      </c>
      <c r="DU1620" s="97">
        <f t="shared" si="6639"/>
        <v>0</v>
      </c>
      <c r="DV1620" s="97">
        <f t="shared" si="6640"/>
        <v>0</v>
      </c>
      <c r="DW1620" s="97">
        <f t="shared" si="6641"/>
        <v>0</v>
      </c>
      <c r="DX1620" s="97">
        <f t="shared" si="6642"/>
        <v>0</v>
      </c>
      <c r="DY1620" s="97">
        <f t="shared" si="6643"/>
        <v>0</v>
      </c>
      <c r="DZ1620" s="97">
        <f t="shared" si="6644"/>
        <v>0</v>
      </c>
      <c r="EA1620" s="97">
        <f t="shared" si="6645"/>
        <v>0</v>
      </c>
      <c r="EB1620" s="97">
        <f t="shared" si="6646"/>
        <v>0</v>
      </c>
      <c r="EC1620" s="97">
        <f t="shared" si="6647"/>
        <v>0</v>
      </c>
      <c r="ED1620" s="97">
        <f t="shared" si="6648"/>
        <v>0</v>
      </c>
      <c r="EE1620" s="97">
        <f t="shared" si="6649"/>
        <v>0</v>
      </c>
      <c r="EF1620" s="97">
        <f t="shared" si="6650"/>
        <v>0</v>
      </c>
      <c r="EG1620" s="97">
        <f t="shared" si="6651"/>
        <v>0</v>
      </c>
      <c r="EH1620" s="97">
        <f t="shared" si="6652"/>
        <v>0</v>
      </c>
      <c r="EI1620" s="97">
        <f t="shared" si="6653"/>
        <v>0</v>
      </c>
      <c r="EJ1620" s="97">
        <f t="shared" si="6654"/>
        <v>0</v>
      </c>
      <c r="EK1620" s="97">
        <f t="shared" si="6655"/>
        <v>0</v>
      </c>
      <c r="EL1620" s="97">
        <f t="shared" si="6656"/>
        <v>0</v>
      </c>
      <c r="EM1620" s="97">
        <f t="shared" si="6657"/>
        <v>0</v>
      </c>
      <c r="EN1620" s="97">
        <f t="shared" si="6658"/>
        <v>0</v>
      </c>
      <c r="EO1620" s="97">
        <f t="shared" si="6659"/>
        <v>0</v>
      </c>
      <c r="EP1620" s="97">
        <f t="shared" si="6660"/>
        <v>0</v>
      </c>
      <c r="EQ1620" s="97">
        <f t="shared" si="6661"/>
        <v>0</v>
      </c>
      <c r="ER1620" s="97">
        <f t="shared" si="6662"/>
        <v>0</v>
      </c>
      <c r="ES1620" s="97">
        <f t="shared" si="6663"/>
        <v>0</v>
      </c>
      <c r="ET1620" s="97">
        <f t="shared" si="6664"/>
        <v>0</v>
      </c>
      <c r="EU1620" s="97">
        <f t="shared" si="6665"/>
        <v>0</v>
      </c>
      <c r="EV1620" s="97">
        <f t="shared" si="6666"/>
        <v>0</v>
      </c>
      <c r="EW1620" s="97">
        <f t="shared" si="6667"/>
        <v>0</v>
      </c>
      <c r="EX1620" s="97">
        <f t="shared" si="6668"/>
        <v>0</v>
      </c>
      <c r="EY1620" s="97">
        <f t="shared" si="6669"/>
        <v>0</v>
      </c>
      <c r="EZ1620" s="97">
        <f t="shared" si="6670"/>
        <v>0</v>
      </c>
    </row>
    <row r="1621" spans="1:156" ht="222.75" hidden="1" x14ac:dyDescent="0.2">
      <c r="A1621" s="86" t="s">
        <v>2423</v>
      </c>
      <c r="B1621" s="89" t="s">
        <v>2424</v>
      </c>
      <c r="C1621" s="86" t="s">
        <v>2425</v>
      </c>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1"/>
      <c r="AE1621" s="110"/>
      <c r="AF1621" s="99"/>
      <c r="AG1621" s="99"/>
      <c r="AH1621" s="100"/>
      <c r="AI1621" s="100"/>
      <c r="AJ1621" s="100"/>
      <c r="AK1621" s="100"/>
      <c r="AL1621" s="100"/>
      <c r="AM1621" s="100"/>
      <c r="AN1621" s="100"/>
      <c r="AO1621" s="100"/>
      <c r="AP1621" s="99"/>
      <c r="AQ1621" s="100"/>
      <c r="AR1621" s="100"/>
      <c r="AS1621" s="100"/>
      <c r="AT1621" s="100"/>
      <c r="AU1621" s="99"/>
      <c r="AV1621" s="100"/>
      <c r="AW1621" s="100"/>
      <c r="AX1621" s="100"/>
      <c r="AY1621" s="100"/>
      <c r="AZ1621" s="99"/>
      <c r="BA1621" s="100"/>
      <c r="BB1621" s="100"/>
      <c r="BC1621" s="100"/>
      <c r="BD1621" s="100"/>
      <c r="BE1621" s="99"/>
      <c r="BF1621" s="99"/>
      <c r="BG1621" s="99"/>
      <c r="BH1621" s="99"/>
      <c r="BI1621" s="99"/>
      <c r="BJ1621" s="99"/>
      <c r="BK1621" s="99"/>
      <c r="BL1621" s="100"/>
      <c r="BM1621" s="100"/>
      <c r="BN1621" s="100"/>
      <c r="BO1621" s="100"/>
      <c r="BP1621" s="100"/>
      <c r="BQ1621" s="100"/>
      <c r="BR1621" s="100"/>
      <c r="BS1621" s="100"/>
      <c r="BT1621" s="99"/>
      <c r="BU1621" s="100"/>
      <c r="BV1621" s="100"/>
      <c r="BW1621" s="100"/>
      <c r="BX1621" s="100"/>
      <c r="BY1621" s="99"/>
      <c r="BZ1621" s="100"/>
      <c r="CA1621" s="100"/>
      <c r="CB1621" s="100"/>
      <c r="CC1621" s="100"/>
      <c r="CD1621" s="99"/>
      <c r="CE1621" s="100"/>
      <c r="CF1621" s="100"/>
      <c r="CG1621" s="100"/>
      <c r="CH1621" s="100"/>
      <c r="CI1621" s="99"/>
      <c r="CJ1621" s="99"/>
      <c r="CK1621" s="99"/>
      <c r="CL1621" s="99"/>
      <c r="CM1621" s="99"/>
      <c r="CN1621" s="99"/>
      <c r="CO1621" s="99"/>
      <c r="CP1621" s="99"/>
      <c r="CQ1621" s="99"/>
      <c r="CR1621" s="99"/>
      <c r="CS1621" s="99"/>
      <c r="CT1621" s="99"/>
      <c r="CU1621" s="99"/>
      <c r="CV1621" s="99"/>
      <c r="CW1621" s="99"/>
      <c r="CX1621" s="99"/>
      <c r="CY1621" s="99"/>
      <c r="CZ1621" s="99"/>
      <c r="DA1621" s="99"/>
      <c r="DB1621" s="99"/>
      <c r="DC1621" s="99"/>
      <c r="DD1621" s="99"/>
      <c r="DE1621" s="99"/>
      <c r="DF1621" s="99"/>
      <c r="DG1621" s="99"/>
      <c r="DH1621" s="99"/>
      <c r="DI1621" s="99"/>
      <c r="DJ1621" s="99"/>
      <c r="DK1621" s="99"/>
      <c r="DL1621" s="99"/>
      <c r="DM1621" s="99"/>
      <c r="DN1621" s="99"/>
      <c r="DO1621" s="99"/>
      <c r="DP1621" s="99"/>
      <c r="DQ1621" s="99"/>
      <c r="DR1621" s="95">
        <f t="shared" si="6636"/>
        <v>0</v>
      </c>
      <c r="DS1621" s="96">
        <f t="shared" si="6637"/>
        <v>0</v>
      </c>
      <c r="DT1621" s="96">
        <f t="shared" si="6638"/>
        <v>0</v>
      </c>
      <c r="DU1621" s="97">
        <f t="shared" si="6639"/>
        <v>0</v>
      </c>
      <c r="DV1621" s="97">
        <f t="shared" si="6640"/>
        <v>0</v>
      </c>
      <c r="DW1621" s="97">
        <f t="shared" si="6641"/>
        <v>0</v>
      </c>
      <c r="DX1621" s="97">
        <f t="shared" si="6642"/>
        <v>0</v>
      </c>
      <c r="DY1621" s="97">
        <f t="shared" si="6643"/>
        <v>0</v>
      </c>
      <c r="DZ1621" s="97">
        <f t="shared" si="6644"/>
        <v>0</v>
      </c>
      <c r="EA1621" s="97">
        <f t="shared" si="6645"/>
        <v>0</v>
      </c>
      <c r="EB1621" s="97">
        <f t="shared" si="6646"/>
        <v>0</v>
      </c>
      <c r="EC1621" s="97">
        <f t="shared" si="6647"/>
        <v>0</v>
      </c>
      <c r="ED1621" s="97">
        <f t="shared" si="6648"/>
        <v>0</v>
      </c>
      <c r="EE1621" s="97">
        <f t="shared" si="6649"/>
        <v>0</v>
      </c>
      <c r="EF1621" s="97">
        <f t="shared" si="6650"/>
        <v>0</v>
      </c>
      <c r="EG1621" s="97">
        <f t="shared" si="6651"/>
        <v>0</v>
      </c>
      <c r="EH1621" s="97">
        <f t="shared" si="6652"/>
        <v>0</v>
      </c>
      <c r="EI1621" s="97">
        <f t="shared" si="6653"/>
        <v>0</v>
      </c>
      <c r="EJ1621" s="97">
        <f t="shared" si="6654"/>
        <v>0</v>
      </c>
      <c r="EK1621" s="97">
        <f t="shared" si="6655"/>
        <v>0</v>
      </c>
      <c r="EL1621" s="97">
        <f t="shared" si="6656"/>
        <v>0</v>
      </c>
      <c r="EM1621" s="97">
        <f t="shared" si="6657"/>
        <v>0</v>
      </c>
      <c r="EN1621" s="97">
        <f t="shared" si="6658"/>
        <v>0</v>
      </c>
      <c r="EO1621" s="97">
        <f t="shared" si="6659"/>
        <v>0</v>
      </c>
      <c r="EP1621" s="97">
        <f t="shared" si="6660"/>
        <v>0</v>
      </c>
      <c r="EQ1621" s="97">
        <f t="shared" si="6661"/>
        <v>0</v>
      </c>
      <c r="ER1621" s="97">
        <f t="shared" si="6662"/>
        <v>0</v>
      </c>
      <c r="ES1621" s="97">
        <f t="shared" si="6663"/>
        <v>0</v>
      </c>
      <c r="ET1621" s="97">
        <f t="shared" si="6664"/>
        <v>0</v>
      </c>
      <c r="EU1621" s="97">
        <f t="shared" si="6665"/>
        <v>0</v>
      </c>
      <c r="EV1621" s="97">
        <f t="shared" si="6666"/>
        <v>0</v>
      </c>
      <c r="EW1621" s="97">
        <f t="shared" si="6667"/>
        <v>0</v>
      </c>
      <c r="EX1621" s="97">
        <f t="shared" si="6668"/>
        <v>0</v>
      </c>
      <c r="EY1621" s="97">
        <f t="shared" si="6669"/>
        <v>0</v>
      </c>
      <c r="EZ1621" s="97">
        <f t="shared" si="6670"/>
        <v>0</v>
      </c>
    </row>
    <row r="1622" spans="1:156" ht="60.75" hidden="1" x14ac:dyDescent="0.2">
      <c r="A1622" s="86" t="s">
        <v>2426</v>
      </c>
      <c r="B1622" s="89" t="s">
        <v>2427</v>
      </c>
      <c r="C1622" s="86" t="s">
        <v>2428</v>
      </c>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1"/>
      <c r="AE1622" s="110"/>
      <c r="AF1622" s="99"/>
      <c r="AG1622" s="99"/>
      <c r="AH1622" s="100"/>
      <c r="AI1622" s="100"/>
      <c r="AJ1622" s="100"/>
      <c r="AK1622" s="100"/>
      <c r="AL1622" s="100"/>
      <c r="AM1622" s="100"/>
      <c r="AN1622" s="100"/>
      <c r="AO1622" s="100"/>
      <c r="AP1622" s="99"/>
      <c r="AQ1622" s="100"/>
      <c r="AR1622" s="100"/>
      <c r="AS1622" s="100"/>
      <c r="AT1622" s="100"/>
      <c r="AU1622" s="99"/>
      <c r="AV1622" s="100"/>
      <c r="AW1622" s="100"/>
      <c r="AX1622" s="100"/>
      <c r="AY1622" s="100"/>
      <c r="AZ1622" s="99"/>
      <c r="BA1622" s="100"/>
      <c r="BB1622" s="100"/>
      <c r="BC1622" s="100"/>
      <c r="BD1622" s="100"/>
      <c r="BE1622" s="99"/>
      <c r="BF1622" s="99"/>
      <c r="BG1622" s="99"/>
      <c r="BH1622" s="99"/>
      <c r="BI1622" s="99"/>
      <c r="BJ1622" s="99"/>
      <c r="BK1622" s="99"/>
      <c r="BL1622" s="100"/>
      <c r="BM1622" s="100"/>
      <c r="BN1622" s="100"/>
      <c r="BO1622" s="100"/>
      <c r="BP1622" s="100"/>
      <c r="BQ1622" s="100"/>
      <c r="BR1622" s="100"/>
      <c r="BS1622" s="100"/>
      <c r="BT1622" s="99"/>
      <c r="BU1622" s="100"/>
      <c r="BV1622" s="100"/>
      <c r="BW1622" s="100"/>
      <c r="BX1622" s="100"/>
      <c r="BY1622" s="99"/>
      <c r="BZ1622" s="100"/>
      <c r="CA1622" s="100"/>
      <c r="CB1622" s="100"/>
      <c r="CC1622" s="100"/>
      <c r="CD1622" s="99"/>
      <c r="CE1622" s="100"/>
      <c r="CF1622" s="100"/>
      <c r="CG1622" s="100"/>
      <c r="CH1622" s="100"/>
      <c r="CI1622" s="99"/>
      <c r="CJ1622" s="99"/>
      <c r="CK1622" s="99"/>
      <c r="CL1622" s="99"/>
      <c r="CM1622" s="99"/>
      <c r="CN1622" s="99"/>
      <c r="CO1622" s="99"/>
      <c r="CP1622" s="99"/>
      <c r="CQ1622" s="99"/>
      <c r="CR1622" s="99"/>
      <c r="CS1622" s="99"/>
      <c r="CT1622" s="99"/>
      <c r="CU1622" s="99"/>
      <c r="CV1622" s="99"/>
      <c r="CW1622" s="99"/>
      <c r="CX1622" s="99"/>
      <c r="CY1622" s="99"/>
      <c r="CZ1622" s="99"/>
      <c r="DA1622" s="99"/>
      <c r="DB1622" s="99"/>
      <c r="DC1622" s="99"/>
      <c r="DD1622" s="99"/>
      <c r="DE1622" s="99"/>
      <c r="DF1622" s="99"/>
      <c r="DG1622" s="99"/>
      <c r="DH1622" s="99"/>
      <c r="DI1622" s="99"/>
      <c r="DJ1622" s="99"/>
      <c r="DK1622" s="99"/>
      <c r="DL1622" s="99"/>
      <c r="DM1622" s="99"/>
      <c r="DN1622" s="99"/>
      <c r="DO1622" s="99"/>
      <c r="DP1622" s="99"/>
      <c r="DQ1622" s="99"/>
      <c r="DR1622" s="95">
        <f t="shared" si="6636"/>
        <v>0</v>
      </c>
      <c r="DS1622" s="96">
        <f t="shared" si="6637"/>
        <v>0</v>
      </c>
      <c r="DT1622" s="96">
        <f t="shared" si="6638"/>
        <v>0</v>
      </c>
      <c r="DU1622" s="97">
        <f t="shared" si="6639"/>
        <v>0</v>
      </c>
      <c r="DV1622" s="97">
        <f t="shared" si="6640"/>
        <v>0</v>
      </c>
      <c r="DW1622" s="97">
        <f t="shared" si="6641"/>
        <v>0</v>
      </c>
      <c r="DX1622" s="97">
        <f t="shared" si="6642"/>
        <v>0</v>
      </c>
      <c r="DY1622" s="97">
        <f t="shared" si="6643"/>
        <v>0</v>
      </c>
      <c r="DZ1622" s="97">
        <f t="shared" si="6644"/>
        <v>0</v>
      </c>
      <c r="EA1622" s="97">
        <f t="shared" si="6645"/>
        <v>0</v>
      </c>
      <c r="EB1622" s="97">
        <f t="shared" si="6646"/>
        <v>0</v>
      </c>
      <c r="EC1622" s="97">
        <f t="shared" si="6647"/>
        <v>0</v>
      </c>
      <c r="ED1622" s="97">
        <f t="shared" si="6648"/>
        <v>0</v>
      </c>
      <c r="EE1622" s="97">
        <f t="shared" si="6649"/>
        <v>0</v>
      </c>
      <c r="EF1622" s="97">
        <f t="shared" si="6650"/>
        <v>0</v>
      </c>
      <c r="EG1622" s="97">
        <f t="shared" si="6651"/>
        <v>0</v>
      </c>
      <c r="EH1622" s="97">
        <f t="shared" si="6652"/>
        <v>0</v>
      </c>
      <c r="EI1622" s="97">
        <f t="shared" si="6653"/>
        <v>0</v>
      </c>
      <c r="EJ1622" s="97">
        <f t="shared" si="6654"/>
        <v>0</v>
      </c>
      <c r="EK1622" s="97">
        <f t="shared" si="6655"/>
        <v>0</v>
      </c>
      <c r="EL1622" s="97">
        <f t="shared" si="6656"/>
        <v>0</v>
      </c>
      <c r="EM1622" s="97">
        <f t="shared" si="6657"/>
        <v>0</v>
      </c>
      <c r="EN1622" s="97">
        <f t="shared" si="6658"/>
        <v>0</v>
      </c>
      <c r="EO1622" s="97">
        <f t="shared" si="6659"/>
        <v>0</v>
      </c>
      <c r="EP1622" s="97">
        <f t="shared" si="6660"/>
        <v>0</v>
      </c>
      <c r="EQ1622" s="97">
        <f t="shared" si="6661"/>
        <v>0</v>
      </c>
      <c r="ER1622" s="97">
        <f t="shared" si="6662"/>
        <v>0</v>
      </c>
      <c r="ES1622" s="97">
        <f t="shared" si="6663"/>
        <v>0</v>
      </c>
      <c r="ET1622" s="97">
        <f t="shared" si="6664"/>
        <v>0</v>
      </c>
      <c r="EU1622" s="97">
        <f t="shared" si="6665"/>
        <v>0</v>
      </c>
      <c r="EV1622" s="97">
        <f t="shared" si="6666"/>
        <v>0</v>
      </c>
      <c r="EW1622" s="97">
        <f t="shared" si="6667"/>
        <v>0</v>
      </c>
      <c r="EX1622" s="97">
        <f t="shared" si="6668"/>
        <v>0</v>
      </c>
      <c r="EY1622" s="97">
        <f t="shared" si="6669"/>
        <v>0</v>
      </c>
      <c r="EZ1622" s="97">
        <f t="shared" si="6670"/>
        <v>0</v>
      </c>
    </row>
    <row r="1623" spans="1:156" ht="101.25" hidden="1" x14ac:dyDescent="0.2">
      <c r="A1623" s="86" t="s">
        <v>2429</v>
      </c>
      <c r="B1623" s="89" t="s">
        <v>2430</v>
      </c>
      <c r="C1623" s="86" t="s">
        <v>2431</v>
      </c>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1"/>
      <c r="AE1623" s="110"/>
      <c r="AF1623" s="99"/>
      <c r="AG1623" s="99"/>
      <c r="AH1623" s="100"/>
      <c r="AI1623" s="100"/>
      <c r="AJ1623" s="100"/>
      <c r="AK1623" s="100"/>
      <c r="AL1623" s="100"/>
      <c r="AM1623" s="100"/>
      <c r="AN1623" s="100"/>
      <c r="AO1623" s="100"/>
      <c r="AP1623" s="99"/>
      <c r="AQ1623" s="100"/>
      <c r="AR1623" s="100"/>
      <c r="AS1623" s="100"/>
      <c r="AT1623" s="100"/>
      <c r="AU1623" s="99"/>
      <c r="AV1623" s="100"/>
      <c r="AW1623" s="100"/>
      <c r="AX1623" s="100"/>
      <c r="AY1623" s="100"/>
      <c r="AZ1623" s="99"/>
      <c r="BA1623" s="100"/>
      <c r="BB1623" s="100"/>
      <c r="BC1623" s="100"/>
      <c r="BD1623" s="100"/>
      <c r="BE1623" s="99"/>
      <c r="BF1623" s="99"/>
      <c r="BG1623" s="99"/>
      <c r="BH1623" s="99"/>
      <c r="BI1623" s="99"/>
      <c r="BJ1623" s="99"/>
      <c r="BK1623" s="99"/>
      <c r="BL1623" s="100"/>
      <c r="BM1623" s="100"/>
      <c r="BN1623" s="100"/>
      <c r="BO1623" s="100"/>
      <c r="BP1623" s="100"/>
      <c r="BQ1623" s="100"/>
      <c r="BR1623" s="100"/>
      <c r="BS1623" s="100"/>
      <c r="BT1623" s="99"/>
      <c r="BU1623" s="100"/>
      <c r="BV1623" s="100"/>
      <c r="BW1623" s="100"/>
      <c r="BX1623" s="100"/>
      <c r="BY1623" s="99"/>
      <c r="BZ1623" s="100"/>
      <c r="CA1623" s="100"/>
      <c r="CB1623" s="100"/>
      <c r="CC1623" s="100"/>
      <c r="CD1623" s="99"/>
      <c r="CE1623" s="100"/>
      <c r="CF1623" s="100"/>
      <c r="CG1623" s="100"/>
      <c r="CH1623" s="100"/>
      <c r="CI1623" s="99"/>
      <c r="CJ1623" s="99"/>
      <c r="CK1623" s="99"/>
      <c r="CL1623" s="99"/>
      <c r="CM1623" s="99"/>
      <c r="CN1623" s="99"/>
      <c r="CO1623" s="99"/>
      <c r="CP1623" s="99"/>
      <c r="CQ1623" s="99"/>
      <c r="CR1623" s="99"/>
      <c r="CS1623" s="99"/>
      <c r="CT1623" s="99"/>
      <c r="CU1623" s="99"/>
      <c r="CV1623" s="99"/>
      <c r="CW1623" s="99"/>
      <c r="CX1623" s="99"/>
      <c r="CY1623" s="99"/>
      <c r="CZ1623" s="99"/>
      <c r="DA1623" s="99"/>
      <c r="DB1623" s="99"/>
      <c r="DC1623" s="99"/>
      <c r="DD1623" s="99"/>
      <c r="DE1623" s="99"/>
      <c r="DF1623" s="99"/>
      <c r="DG1623" s="99"/>
      <c r="DH1623" s="99"/>
      <c r="DI1623" s="99"/>
      <c r="DJ1623" s="99"/>
      <c r="DK1623" s="99"/>
      <c r="DL1623" s="99"/>
      <c r="DM1623" s="99"/>
      <c r="DN1623" s="99"/>
      <c r="DO1623" s="99"/>
      <c r="DP1623" s="99"/>
      <c r="DQ1623" s="99"/>
      <c r="DR1623" s="95">
        <f t="shared" si="6636"/>
        <v>0</v>
      </c>
      <c r="DS1623" s="96">
        <f t="shared" si="6637"/>
        <v>0</v>
      </c>
      <c r="DT1623" s="96">
        <f t="shared" si="6638"/>
        <v>0</v>
      </c>
      <c r="DU1623" s="97">
        <f t="shared" si="6639"/>
        <v>0</v>
      </c>
      <c r="DV1623" s="97">
        <f t="shared" si="6640"/>
        <v>0</v>
      </c>
      <c r="DW1623" s="97">
        <f t="shared" si="6641"/>
        <v>0</v>
      </c>
      <c r="DX1623" s="97">
        <f t="shared" si="6642"/>
        <v>0</v>
      </c>
      <c r="DY1623" s="97">
        <f t="shared" si="6643"/>
        <v>0</v>
      </c>
      <c r="DZ1623" s="97">
        <f t="shared" si="6644"/>
        <v>0</v>
      </c>
      <c r="EA1623" s="97">
        <f t="shared" si="6645"/>
        <v>0</v>
      </c>
      <c r="EB1623" s="97">
        <f t="shared" si="6646"/>
        <v>0</v>
      </c>
      <c r="EC1623" s="97">
        <f t="shared" si="6647"/>
        <v>0</v>
      </c>
      <c r="ED1623" s="97">
        <f t="shared" si="6648"/>
        <v>0</v>
      </c>
      <c r="EE1623" s="97">
        <f t="shared" si="6649"/>
        <v>0</v>
      </c>
      <c r="EF1623" s="97">
        <f t="shared" si="6650"/>
        <v>0</v>
      </c>
      <c r="EG1623" s="97">
        <f t="shared" si="6651"/>
        <v>0</v>
      </c>
      <c r="EH1623" s="97">
        <f t="shared" si="6652"/>
        <v>0</v>
      </c>
      <c r="EI1623" s="97">
        <f t="shared" si="6653"/>
        <v>0</v>
      </c>
      <c r="EJ1623" s="97">
        <f t="shared" si="6654"/>
        <v>0</v>
      </c>
      <c r="EK1623" s="97">
        <f t="shared" si="6655"/>
        <v>0</v>
      </c>
      <c r="EL1623" s="97">
        <f t="shared" si="6656"/>
        <v>0</v>
      </c>
      <c r="EM1623" s="97">
        <f t="shared" si="6657"/>
        <v>0</v>
      </c>
      <c r="EN1623" s="97">
        <f t="shared" si="6658"/>
        <v>0</v>
      </c>
      <c r="EO1623" s="97">
        <f t="shared" si="6659"/>
        <v>0</v>
      </c>
      <c r="EP1623" s="97">
        <f t="shared" si="6660"/>
        <v>0</v>
      </c>
      <c r="EQ1623" s="97">
        <f t="shared" si="6661"/>
        <v>0</v>
      </c>
      <c r="ER1623" s="97">
        <f t="shared" si="6662"/>
        <v>0</v>
      </c>
      <c r="ES1623" s="97">
        <f t="shared" si="6663"/>
        <v>0</v>
      </c>
      <c r="ET1623" s="97">
        <f t="shared" si="6664"/>
        <v>0</v>
      </c>
      <c r="EU1623" s="97">
        <f t="shared" si="6665"/>
        <v>0</v>
      </c>
      <c r="EV1623" s="97">
        <f t="shared" si="6666"/>
        <v>0</v>
      </c>
      <c r="EW1623" s="97">
        <f t="shared" si="6667"/>
        <v>0</v>
      </c>
      <c r="EX1623" s="97">
        <f t="shared" si="6668"/>
        <v>0</v>
      </c>
      <c r="EY1623" s="97">
        <f t="shared" si="6669"/>
        <v>0</v>
      </c>
      <c r="EZ1623" s="97">
        <f t="shared" si="6670"/>
        <v>0</v>
      </c>
    </row>
    <row r="1624" spans="1:156" ht="81" hidden="1" x14ac:dyDescent="0.2">
      <c r="A1624" s="86" t="s">
        <v>2432</v>
      </c>
      <c r="B1624" s="89" t="s">
        <v>2433</v>
      </c>
      <c r="C1624" s="86" t="s">
        <v>2434</v>
      </c>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1"/>
      <c r="AE1624" s="110"/>
      <c r="AF1624" s="99"/>
      <c r="AG1624" s="99"/>
      <c r="AH1624" s="100"/>
      <c r="AI1624" s="100"/>
      <c r="AJ1624" s="100"/>
      <c r="AK1624" s="100"/>
      <c r="AL1624" s="100"/>
      <c r="AM1624" s="100"/>
      <c r="AN1624" s="100"/>
      <c r="AO1624" s="100"/>
      <c r="AP1624" s="99"/>
      <c r="AQ1624" s="100"/>
      <c r="AR1624" s="100"/>
      <c r="AS1624" s="100"/>
      <c r="AT1624" s="100"/>
      <c r="AU1624" s="99"/>
      <c r="AV1624" s="100"/>
      <c r="AW1624" s="100"/>
      <c r="AX1624" s="100"/>
      <c r="AY1624" s="100"/>
      <c r="AZ1624" s="99"/>
      <c r="BA1624" s="100"/>
      <c r="BB1624" s="100"/>
      <c r="BC1624" s="100"/>
      <c r="BD1624" s="100"/>
      <c r="BE1624" s="99"/>
      <c r="BF1624" s="99"/>
      <c r="BG1624" s="99"/>
      <c r="BH1624" s="99"/>
      <c r="BI1624" s="99"/>
      <c r="BJ1624" s="99"/>
      <c r="BK1624" s="99"/>
      <c r="BL1624" s="100"/>
      <c r="BM1624" s="100"/>
      <c r="BN1624" s="100"/>
      <c r="BO1624" s="100"/>
      <c r="BP1624" s="100"/>
      <c r="BQ1624" s="100"/>
      <c r="BR1624" s="100"/>
      <c r="BS1624" s="100"/>
      <c r="BT1624" s="99"/>
      <c r="BU1624" s="100"/>
      <c r="BV1624" s="100"/>
      <c r="BW1624" s="100"/>
      <c r="BX1624" s="100"/>
      <c r="BY1624" s="99"/>
      <c r="BZ1624" s="100"/>
      <c r="CA1624" s="100"/>
      <c r="CB1624" s="100"/>
      <c r="CC1624" s="100"/>
      <c r="CD1624" s="99"/>
      <c r="CE1624" s="100"/>
      <c r="CF1624" s="100"/>
      <c r="CG1624" s="100"/>
      <c r="CH1624" s="100"/>
      <c r="CI1624" s="99"/>
      <c r="CJ1624" s="99"/>
      <c r="CK1624" s="99"/>
      <c r="CL1624" s="99"/>
      <c r="CM1624" s="99"/>
      <c r="CN1624" s="99"/>
      <c r="CO1624" s="99"/>
      <c r="CP1624" s="99"/>
      <c r="CQ1624" s="99"/>
      <c r="CR1624" s="99"/>
      <c r="CS1624" s="99"/>
      <c r="CT1624" s="99"/>
      <c r="CU1624" s="99"/>
      <c r="CV1624" s="99"/>
      <c r="CW1624" s="99"/>
      <c r="CX1624" s="99"/>
      <c r="CY1624" s="99"/>
      <c r="CZ1624" s="99"/>
      <c r="DA1624" s="99"/>
      <c r="DB1624" s="99"/>
      <c r="DC1624" s="99"/>
      <c r="DD1624" s="99"/>
      <c r="DE1624" s="99"/>
      <c r="DF1624" s="99"/>
      <c r="DG1624" s="99"/>
      <c r="DH1624" s="99"/>
      <c r="DI1624" s="99"/>
      <c r="DJ1624" s="99"/>
      <c r="DK1624" s="99"/>
      <c r="DL1624" s="99"/>
      <c r="DM1624" s="99"/>
      <c r="DN1624" s="99"/>
      <c r="DO1624" s="99"/>
      <c r="DP1624" s="99"/>
      <c r="DQ1624" s="99"/>
      <c r="DR1624" s="95">
        <f t="shared" si="6636"/>
        <v>0</v>
      </c>
      <c r="DS1624" s="96">
        <f t="shared" si="6637"/>
        <v>0</v>
      </c>
      <c r="DT1624" s="96">
        <f t="shared" si="6638"/>
        <v>0</v>
      </c>
      <c r="DU1624" s="97">
        <f t="shared" si="6639"/>
        <v>0</v>
      </c>
      <c r="DV1624" s="97">
        <f t="shared" si="6640"/>
        <v>0</v>
      </c>
      <c r="DW1624" s="97">
        <f t="shared" si="6641"/>
        <v>0</v>
      </c>
      <c r="DX1624" s="97">
        <f t="shared" si="6642"/>
        <v>0</v>
      </c>
      <c r="DY1624" s="97">
        <f t="shared" si="6643"/>
        <v>0</v>
      </c>
      <c r="DZ1624" s="97">
        <f t="shared" si="6644"/>
        <v>0</v>
      </c>
      <c r="EA1624" s="97">
        <f t="shared" si="6645"/>
        <v>0</v>
      </c>
      <c r="EB1624" s="97">
        <f t="shared" si="6646"/>
        <v>0</v>
      </c>
      <c r="EC1624" s="97">
        <f t="shared" si="6647"/>
        <v>0</v>
      </c>
      <c r="ED1624" s="97">
        <f t="shared" si="6648"/>
        <v>0</v>
      </c>
      <c r="EE1624" s="97">
        <f t="shared" si="6649"/>
        <v>0</v>
      </c>
      <c r="EF1624" s="97">
        <f t="shared" si="6650"/>
        <v>0</v>
      </c>
      <c r="EG1624" s="97">
        <f t="shared" si="6651"/>
        <v>0</v>
      </c>
      <c r="EH1624" s="97">
        <f t="shared" si="6652"/>
        <v>0</v>
      </c>
      <c r="EI1624" s="97">
        <f t="shared" si="6653"/>
        <v>0</v>
      </c>
      <c r="EJ1624" s="97">
        <f t="shared" si="6654"/>
        <v>0</v>
      </c>
      <c r="EK1624" s="97">
        <f t="shared" si="6655"/>
        <v>0</v>
      </c>
      <c r="EL1624" s="97">
        <f t="shared" si="6656"/>
        <v>0</v>
      </c>
      <c r="EM1624" s="97">
        <f t="shared" si="6657"/>
        <v>0</v>
      </c>
      <c r="EN1624" s="97">
        <f t="shared" si="6658"/>
        <v>0</v>
      </c>
      <c r="EO1624" s="97">
        <f t="shared" si="6659"/>
        <v>0</v>
      </c>
      <c r="EP1624" s="97">
        <f t="shared" si="6660"/>
        <v>0</v>
      </c>
      <c r="EQ1624" s="97">
        <f t="shared" si="6661"/>
        <v>0</v>
      </c>
      <c r="ER1624" s="97">
        <f t="shared" si="6662"/>
        <v>0</v>
      </c>
      <c r="ES1624" s="97">
        <f t="shared" si="6663"/>
        <v>0</v>
      </c>
      <c r="ET1624" s="97">
        <f t="shared" si="6664"/>
        <v>0</v>
      </c>
      <c r="EU1624" s="97">
        <f t="shared" si="6665"/>
        <v>0</v>
      </c>
      <c r="EV1624" s="97">
        <f t="shared" si="6666"/>
        <v>0</v>
      </c>
      <c r="EW1624" s="97">
        <f t="shared" si="6667"/>
        <v>0</v>
      </c>
      <c r="EX1624" s="97">
        <f t="shared" si="6668"/>
        <v>0</v>
      </c>
      <c r="EY1624" s="97">
        <f t="shared" si="6669"/>
        <v>0</v>
      </c>
      <c r="EZ1624" s="97">
        <f t="shared" si="6670"/>
        <v>0</v>
      </c>
    </row>
    <row r="1625" spans="1:156" hidden="1" x14ac:dyDescent="0.2">
      <c r="A1625" s="86" t="s">
        <v>2435</v>
      </c>
      <c r="B1625" s="121" t="s">
        <v>83</v>
      </c>
      <c r="C1625" s="86">
        <v>11348</v>
      </c>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1"/>
      <c r="AE1625" s="110"/>
      <c r="AF1625" s="99"/>
      <c r="AG1625" s="99"/>
      <c r="AH1625" s="100"/>
      <c r="AI1625" s="100"/>
      <c r="AJ1625" s="100"/>
      <c r="AK1625" s="100"/>
      <c r="AL1625" s="100"/>
      <c r="AM1625" s="100"/>
      <c r="AN1625" s="100"/>
      <c r="AO1625" s="100"/>
      <c r="AP1625" s="99"/>
      <c r="AQ1625" s="100"/>
      <c r="AR1625" s="100"/>
      <c r="AS1625" s="100"/>
      <c r="AT1625" s="100"/>
      <c r="AU1625" s="99"/>
      <c r="AV1625" s="100"/>
      <c r="AW1625" s="100"/>
      <c r="AX1625" s="100"/>
      <c r="AY1625" s="100"/>
      <c r="AZ1625" s="99"/>
      <c r="BA1625" s="100"/>
      <c r="BB1625" s="100"/>
      <c r="BC1625" s="100"/>
      <c r="BD1625" s="100"/>
      <c r="BE1625" s="99"/>
      <c r="BF1625" s="99"/>
      <c r="BG1625" s="99"/>
      <c r="BH1625" s="99"/>
      <c r="BI1625" s="99"/>
      <c r="BJ1625" s="99"/>
      <c r="BK1625" s="99"/>
      <c r="BL1625" s="100"/>
      <c r="BM1625" s="100"/>
      <c r="BN1625" s="100"/>
      <c r="BO1625" s="100"/>
      <c r="BP1625" s="100"/>
      <c r="BQ1625" s="100"/>
      <c r="BR1625" s="100"/>
      <c r="BS1625" s="100"/>
      <c r="BT1625" s="99"/>
      <c r="BU1625" s="100"/>
      <c r="BV1625" s="100"/>
      <c r="BW1625" s="100"/>
      <c r="BX1625" s="100"/>
      <c r="BY1625" s="99"/>
      <c r="BZ1625" s="100"/>
      <c r="CA1625" s="100"/>
      <c r="CB1625" s="100"/>
      <c r="CC1625" s="100"/>
      <c r="CD1625" s="99"/>
      <c r="CE1625" s="100"/>
      <c r="CF1625" s="100"/>
      <c r="CG1625" s="100"/>
      <c r="CH1625" s="100"/>
      <c r="CI1625" s="99"/>
      <c r="CJ1625" s="99"/>
      <c r="CK1625" s="99"/>
      <c r="CL1625" s="99"/>
      <c r="CM1625" s="99"/>
      <c r="CN1625" s="99"/>
      <c r="CO1625" s="99"/>
      <c r="CP1625" s="99"/>
      <c r="CQ1625" s="99"/>
      <c r="CR1625" s="99"/>
      <c r="CS1625" s="99"/>
      <c r="CT1625" s="99"/>
      <c r="CU1625" s="99"/>
      <c r="CV1625" s="99"/>
      <c r="CW1625" s="99"/>
      <c r="CX1625" s="99"/>
      <c r="CY1625" s="99"/>
      <c r="CZ1625" s="99"/>
      <c r="DA1625" s="99"/>
      <c r="DB1625" s="99"/>
      <c r="DC1625" s="99"/>
      <c r="DD1625" s="99"/>
      <c r="DE1625" s="99"/>
      <c r="DF1625" s="99"/>
      <c r="DG1625" s="99"/>
      <c r="DH1625" s="99"/>
      <c r="DI1625" s="99"/>
      <c r="DJ1625" s="99"/>
      <c r="DK1625" s="99"/>
      <c r="DL1625" s="99"/>
      <c r="DM1625" s="99"/>
      <c r="DN1625" s="99"/>
      <c r="DO1625" s="99"/>
      <c r="DP1625" s="99"/>
      <c r="DQ1625" s="99"/>
      <c r="DR1625" s="95">
        <f t="shared" si="6636"/>
        <v>0</v>
      </c>
      <c r="DS1625" s="96">
        <f t="shared" si="6637"/>
        <v>0</v>
      </c>
      <c r="DT1625" s="96">
        <f t="shared" si="6638"/>
        <v>0</v>
      </c>
      <c r="DU1625" s="97">
        <f t="shared" si="6639"/>
        <v>0</v>
      </c>
      <c r="DV1625" s="97">
        <f t="shared" si="6640"/>
        <v>0</v>
      </c>
      <c r="DW1625" s="97">
        <f t="shared" si="6641"/>
        <v>0</v>
      </c>
      <c r="DX1625" s="97">
        <f t="shared" si="6642"/>
        <v>0</v>
      </c>
      <c r="DY1625" s="97">
        <f t="shared" si="6643"/>
        <v>0</v>
      </c>
      <c r="DZ1625" s="97">
        <f t="shared" si="6644"/>
        <v>0</v>
      </c>
      <c r="EA1625" s="97">
        <f t="shared" si="6645"/>
        <v>0</v>
      </c>
      <c r="EB1625" s="97">
        <f t="shared" si="6646"/>
        <v>0</v>
      </c>
      <c r="EC1625" s="97">
        <f t="shared" si="6647"/>
        <v>0</v>
      </c>
      <c r="ED1625" s="97">
        <f t="shared" si="6648"/>
        <v>0</v>
      </c>
      <c r="EE1625" s="97">
        <f t="shared" si="6649"/>
        <v>0</v>
      </c>
      <c r="EF1625" s="97">
        <f t="shared" si="6650"/>
        <v>0</v>
      </c>
      <c r="EG1625" s="97">
        <f t="shared" si="6651"/>
        <v>0</v>
      </c>
      <c r="EH1625" s="97">
        <f t="shared" si="6652"/>
        <v>0</v>
      </c>
      <c r="EI1625" s="97">
        <f t="shared" si="6653"/>
        <v>0</v>
      </c>
      <c r="EJ1625" s="97">
        <f t="shared" si="6654"/>
        <v>0</v>
      </c>
      <c r="EK1625" s="97">
        <f t="shared" si="6655"/>
        <v>0</v>
      </c>
      <c r="EL1625" s="97">
        <f t="shared" si="6656"/>
        <v>0</v>
      </c>
      <c r="EM1625" s="97">
        <f t="shared" si="6657"/>
        <v>0</v>
      </c>
      <c r="EN1625" s="97">
        <f t="shared" si="6658"/>
        <v>0</v>
      </c>
      <c r="EO1625" s="97">
        <f t="shared" si="6659"/>
        <v>0</v>
      </c>
      <c r="EP1625" s="97">
        <f t="shared" si="6660"/>
        <v>0</v>
      </c>
      <c r="EQ1625" s="97">
        <f t="shared" si="6661"/>
        <v>0</v>
      </c>
      <c r="ER1625" s="97">
        <f t="shared" si="6662"/>
        <v>0</v>
      </c>
      <c r="ES1625" s="97">
        <f t="shared" si="6663"/>
        <v>0</v>
      </c>
      <c r="ET1625" s="97">
        <f t="shared" si="6664"/>
        <v>0</v>
      </c>
      <c r="EU1625" s="97">
        <f t="shared" si="6665"/>
        <v>0</v>
      </c>
      <c r="EV1625" s="97">
        <f t="shared" si="6666"/>
        <v>0</v>
      </c>
      <c r="EW1625" s="97">
        <f t="shared" si="6667"/>
        <v>0</v>
      </c>
      <c r="EX1625" s="97">
        <f t="shared" si="6668"/>
        <v>0</v>
      </c>
      <c r="EY1625" s="97">
        <f t="shared" si="6669"/>
        <v>0</v>
      </c>
      <c r="EZ1625" s="97">
        <f t="shared" si="6670"/>
        <v>0</v>
      </c>
    </row>
    <row r="1626" spans="1:156" ht="409.5" hidden="1" x14ac:dyDescent="0.2">
      <c r="A1626" s="86" t="s">
        <v>2436</v>
      </c>
      <c r="B1626" s="89" t="s">
        <v>2437</v>
      </c>
      <c r="C1626" s="86" t="s">
        <v>2438</v>
      </c>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1"/>
      <c r="AE1626" s="110"/>
      <c r="AF1626" s="99"/>
      <c r="AG1626" s="99"/>
      <c r="AH1626" s="100"/>
      <c r="AI1626" s="100"/>
      <c r="AJ1626" s="100"/>
      <c r="AK1626" s="100"/>
      <c r="AL1626" s="100"/>
      <c r="AM1626" s="100"/>
      <c r="AN1626" s="100"/>
      <c r="AO1626" s="100"/>
      <c r="AP1626" s="99"/>
      <c r="AQ1626" s="100"/>
      <c r="AR1626" s="100"/>
      <c r="AS1626" s="100"/>
      <c r="AT1626" s="100"/>
      <c r="AU1626" s="99"/>
      <c r="AV1626" s="100"/>
      <c r="AW1626" s="100"/>
      <c r="AX1626" s="100"/>
      <c r="AY1626" s="100"/>
      <c r="AZ1626" s="99"/>
      <c r="BA1626" s="100"/>
      <c r="BB1626" s="100"/>
      <c r="BC1626" s="100"/>
      <c r="BD1626" s="100"/>
      <c r="BE1626" s="99"/>
      <c r="BF1626" s="99"/>
      <c r="BG1626" s="99"/>
      <c r="BH1626" s="99"/>
      <c r="BI1626" s="99"/>
      <c r="BJ1626" s="99"/>
      <c r="BK1626" s="99"/>
      <c r="BL1626" s="100"/>
      <c r="BM1626" s="100"/>
      <c r="BN1626" s="100"/>
      <c r="BO1626" s="100"/>
      <c r="BP1626" s="100"/>
      <c r="BQ1626" s="100"/>
      <c r="BR1626" s="100"/>
      <c r="BS1626" s="100"/>
      <c r="BT1626" s="99"/>
      <c r="BU1626" s="100"/>
      <c r="BV1626" s="100"/>
      <c r="BW1626" s="100"/>
      <c r="BX1626" s="100"/>
      <c r="BY1626" s="99"/>
      <c r="BZ1626" s="100"/>
      <c r="CA1626" s="100"/>
      <c r="CB1626" s="100"/>
      <c r="CC1626" s="100"/>
      <c r="CD1626" s="99"/>
      <c r="CE1626" s="100"/>
      <c r="CF1626" s="100"/>
      <c r="CG1626" s="100"/>
      <c r="CH1626" s="100"/>
      <c r="CI1626" s="99"/>
      <c r="CJ1626" s="99"/>
      <c r="CK1626" s="99"/>
      <c r="CL1626" s="99"/>
      <c r="CM1626" s="99"/>
      <c r="CN1626" s="99"/>
      <c r="CO1626" s="99"/>
      <c r="CP1626" s="99"/>
      <c r="CQ1626" s="99"/>
      <c r="CR1626" s="99"/>
      <c r="CS1626" s="99"/>
      <c r="CT1626" s="99"/>
      <c r="CU1626" s="99"/>
      <c r="CV1626" s="99"/>
      <c r="CW1626" s="99"/>
      <c r="CX1626" s="99"/>
      <c r="CY1626" s="99"/>
      <c r="CZ1626" s="99"/>
      <c r="DA1626" s="99"/>
      <c r="DB1626" s="99"/>
      <c r="DC1626" s="99"/>
      <c r="DD1626" s="99"/>
      <c r="DE1626" s="99"/>
      <c r="DF1626" s="99"/>
      <c r="DG1626" s="99"/>
      <c r="DH1626" s="99"/>
      <c r="DI1626" s="99"/>
      <c r="DJ1626" s="99"/>
      <c r="DK1626" s="99"/>
      <c r="DL1626" s="99"/>
      <c r="DM1626" s="99"/>
      <c r="DN1626" s="99"/>
      <c r="DO1626" s="99"/>
      <c r="DP1626" s="99"/>
      <c r="DQ1626" s="99"/>
      <c r="DR1626" s="95">
        <f t="shared" si="6636"/>
        <v>0</v>
      </c>
      <c r="DS1626" s="96">
        <f t="shared" si="6637"/>
        <v>0</v>
      </c>
      <c r="DT1626" s="96">
        <f t="shared" si="6638"/>
        <v>0</v>
      </c>
      <c r="DU1626" s="97">
        <f t="shared" si="6639"/>
        <v>0</v>
      </c>
      <c r="DV1626" s="97">
        <f t="shared" si="6640"/>
        <v>0</v>
      </c>
      <c r="DW1626" s="97">
        <f t="shared" si="6641"/>
        <v>0</v>
      </c>
      <c r="DX1626" s="97">
        <f t="shared" si="6642"/>
        <v>0</v>
      </c>
      <c r="DY1626" s="97">
        <f t="shared" si="6643"/>
        <v>0</v>
      </c>
      <c r="DZ1626" s="97">
        <f t="shared" si="6644"/>
        <v>0</v>
      </c>
      <c r="EA1626" s="97">
        <f t="shared" si="6645"/>
        <v>0</v>
      </c>
      <c r="EB1626" s="97">
        <f t="shared" si="6646"/>
        <v>0</v>
      </c>
      <c r="EC1626" s="97">
        <f t="shared" si="6647"/>
        <v>0</v>
      </c>
      <c r="ED1626" s="97">
        <f t="shared" si="6648"/>
        <v>0</v>
      </c>
      <c r="EE1626" s="97">
        <f t="shared" si="6649"/>
        <v>0</v>
      </c>
      <c r="EF1626" s="97">
        <f t="shared" si="6650"/>
        <v>0</v>
      </c>
      <c r="EG1626" s="97">
        <f t="shared" si="6651"/>
        <v>0</v>
      </c>
      <c r="EH1626" s="97">
        <f t="shared" si="6652"/>
        <v>0</v>
      </c>
      <c r="EI1626" s="97">
        <f t="shared" si="6653"/>
        <v>0</v>
      </c>
      <c r="EJ1626" s="97">
        <f t="shared" si="6654"/>
        <v>0</v>
      </c>
      <c r="EK1626" s="97">
        <f t="shared" si="6655"/>
        <v>0</v>
      </c>
      <c r="EL1626" s="97">
        <f t="shared" si="6656"/>
        <v>0</v>
      </c>
      <c r="EM1626" s="97">
        <f t="shared" si="6657"/>
        <v>0</v>
      </c>
      <c r="EN1626" s="97">
        <f t="shared" si="6658"/>
        <v>0</v>
      </c>
      <c r="EO1626" s="97">
        <f t="shared" si="6659"/>
        <v>0</v>
      </c>
      <c r="EP1626" s="97">
        <f t="shared" si="6660"/>
        <v>0</v>
      </c>
      <c r="EQ1626" s="97">
        <f t="shared" si="6661"/>
        <v>0</v>
      </c>
      <c r="ER1626" s="97">
        <f t="shared" si="6662"/>
        <v>0</v>
      </c>
      <c r="ES1626" s="97">
        <f t="shared" si="6663"/>
        <v>0</v>
      </c>
      <c r="ET1626" s="97">
        <f t="shared" si="6664"/>
        <v>0</v>
      </c>
      <c r="EU1626" s="97">
        <f t="shared" si="6665"/>
        <v>0</v>
      </c>
      <c r="EV1626" s="97">
        <f t="shared" si="6666"/>
        <v>0</v>
      </c>
      <c r="EW1626" s="97">
        <f t="shared" si="6667"/>
        <v>0</v>
      </c>
      <c r="EX1626" s="97">
        <f t="shared" si="6668"/>
        <v>0</v>
      </c>
      <c r="EY1626" s="97">
        <f t="shared" si="6669"/>
        <v>0</v>
      </c>
      <c r="EZ1626" s="97">
        <f t="shared" si="6670"/>
        <v>0</v>
      </c>
    </row>
    <row r="1627" spans="1:156" ht="40.5" hidden="1" x14ac:dyDescent="0.2">
      <c r="A1627" s="86" t="s">
        <v>2439</v>
      </c>
      <c r="B1627" s="89" t="s">
        <v>2440</v>
      </c>
      <c r="C1627" s="86">
        <v>11349</v>
      </c>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1"/>
      <c r="AE1627" s="110"/>
      <c r="AF1627" s="99"/>
      <c r="AG1627" s="99"/>
      <c r="AH1627" s="100"/>
      <c r="AI1627" s="100"/>
      <c r="AJ1627" s="100"/>
      <c r="AK1627" s="100"/>
      <c r="AL1627" s="100"/>
      <c r="AM1627" s="100"/>
      <c r="AN1627" s="100"/>
      <c r="AO1627" s="100"/>
      <c r="AP1627" s="99"/>
      <c r="AQ1627" s="100"/>
      <c r="AR1627" s="100"/>
      <c r="AS1627" s="100"/>
      <c r="AT1627" s="100"/>
      <c r="AU1627" s="99"/>
      <c r="AV1627" s="100"/>
      <c r="AW1627" s="100"/>
      <c r="AX1627" s="100"/>
      <c r="AY1627" s="100"/>
      <c r="AZ1627" s="99"/>
      <c r="BA1627" s="100"/>
      <c r="BB1627" s="100"/>
      <c r="BC1627" s="100"/>
      <c r="BD1627" s="100"/>
      <c r="BE1627" s="99"/>
      <c r="BF1627" s="99"/>
      <c r="BG1627" s="99"/>
      <c r="BH1627" s="99"/>
      <c r="BI1627" s="99"/>
      <c r="BJ1627" s="99"/>
      <c r="BK1627" s="99"/>
      <c r="BL1627" s="100"/>
      <c r="BM1627" s="100"/>
      <c r="BN1627" s="100"/>
      <c r="BO1627" s="100"/>
      <c r="BP1627" s="100"/>
      <c r="BQ1627" s="100"/>
      <c r="BR1627" s="100"/>
      <c r="BS1627" s="100"/>
      <c r="BT1627" s="99"/>
      <c r="BU1627" s="100"/>
      <c r="BV1627" s="100"/>
      <c r="BW1627" s="100"/>
      <c r="BX1627" s="100"/>
      <c r="BY1627" s="99"/>
      <c r="BZ1627" s="100"/>
      <c r="CA1627" s="100"/>
      <c r="CB1627" s="100"/>
      <c r="CC1627" s="100"/>
      <c r="CD1627" s="99"/>
      <c r="CE1627" s="100"/>
      <c r="CF1627" s="100"/>
      <c r="CG1627" s="100"/>
      <c r="CH1627" s="100"/>
      <c r="CI1627" s="99"/>
      <c r="CJ1627" s="99"/>
      <c r="CK1627" s="99"/>
      <c r="CL1627" s="99"/>
      <c r="CM1627" s="99"/>
      <c r="CN1627" s="99"/>
      <c r="CO1627" s="99"/>
      <c r="CP1627" s="99"/>
      <c r="CQ1627" s="99"/>
      <c r="CR1627" s="99"/>
      <c r="CS1627" s="99"/>
      <c r="CT1627" s="99"/>
      <c r="CU1627" s="99"/>
      <c r="CV1627" s="99"/>
      <c r="CW1627" s="99"/>
      <c r="CX1627" s="99"/>
      <c r="CY1627" s="99"/>
      <c r="CZ1627" s="99"/>
      <c r="DA1627" s="99"/>
      <c r="DB1627" s="99"/>
      <c r="DC1627" s="99"/>
      <c r="DD1627" s="99"/>
      <c r="DE1627" s="99"/>
      <c r="DF1627" s="99"/>
      <c r="DG1627" s="99"/>
      <c r="DH1627" s="99"/>
      <c r="DI1627" s="99"/>
      <c r="DJ1627" s="99"/>
      <c r="DK1627" s="99"/>
      <c r="DL1627" s="99"/>
      <c r="DM1627" s="99"/>
      <c r="DN1627" s="99"/>
      <c r="DO1627" s="99"/>
      <c r="DP1627" s="99"/>
      <c r="DQ1627" s="99"/>
      <c r="DR1627" s="95">
        <f t="shared" si="6636"/>
        <v>0</v>
      </c>
      <c r="DS1627" s="96">
        <f t="shared" si="6637"/>
        <v>0</v>
      </c>
      <c r="DT1627" s="96">
        <f t="shared" si="6638"/>
        <v>0</v>
      </c>
      <c r="DU1627" s="97">
        <f t="shared" si="6639"/>
        <v>0</v>
      </c>
      <c r="DV1627" s="97">
        <f t="shared" si="6640"/>
        <v>0</v>
      </c>
      <c r="DW1627" s="97">
        <f t="shared" si="6641"/>
        <v>0</v>
      </c>
      <c r="DX1627" s="97">
        <f t="shared" si="6642"/>
        <v>0</v>
      </c>
      <c r="DY1627" s="97">
        <f t="shared" si="6643"/>
        <v>0</v>
      </c>
      <c r="DZ1627" s="97">
        <f t="shared" si="6644"/>
        <v>0</v>
      </c>
      <c r="EA1627" s="97">
        <f t="shared" si="6645"/>
        <v>0</v>
      </c>
      <c r="EB1627" s="97">
        <f t="shared" si="6646"/>
        <v>0</v>
      </c>
      <c r="EC1627" s="97">
        <f t="shared" si="6647"/>
        <v>0</v>
      </c>
      <c r="ED1627" s="97">
        <f t="shared" si="6648"/>
        <v>0</v>
      </c>
      <c r="EE1627" s="97">
        <f t="shared" si="6649"/>
        <v>0</v>
      </c>
      <c r="EF1627" s="97">
        <f t="shared" si="6650"/>
        <v>0</v>
      </c>
      <c r="EG1627" s="97">
        <f t="shared" si="6651"/>
        <v>0</v>
      </c>
      <c r="EH1627" s="97">
        <f t="shared" si="6652"/>
        <v>0</v>
      </c>
      <c r="EI1627" s="97">
        <f t="shared" si="6653"/>
        <v>0</v>
      </c>
      <c r="EJ1627" s="97">
        <f t="shared" si="6654"/>
        <v>0</v>
      </c>
      <c r="EK1627" s="97">
        <f t="shared" si="6655"/>
        <v>0</v>
      </c>
      <c r="EL1627" s="97">
        <f t="shared" si="6656"/>
        <v>0</v>
      </c>
      <c r="EM1627" s="97">
        <f t="shared" si="6657"/>
        <v>0</v>
      </c>
      <c r="EN1627" s="97">
        <f t="shared" si="6658"/>
        <v>0</v>
      </c>
      <c r="EO1627" s="97">
        <f t="shared" si="6659"/>
        <v>0</v>
      </c>
      <c r="EP1627" s="97">
        <f t="shared" si="6660"/>
        <v>0</v>
      </c>
      <c r="EQ1627" s="97">
        <f t="shared" si="6661"/>
        <v>0</v>
      </c>
      <c r="ER1627" s="97">
        <f t="shared" si="6662"/>
        <v>0</v>
      </c>
      <c r="ES1627" s="97">
        <f t="shared" si="6663"/>
        <v>0</v>
      </c>
      <c r="ET1627" s="97">
        <f t="shared" si="6664"/>
        <v>0</v>
      </c>
      <c r="EU1627" s="97">
        <f t="shared" si="6665"/>
        <v>0</v>
      </c>
      <c r="EV1627" s="97">
        <f t="shared" si="6666"/>
        <v>0</v>
      </c>
      <c r="EW1627" s="97">
        <f t="shared" si="6667"/>
        <v>0</v>
      </c>
      <c r="EX1627" s="97">
        <f t="shared" si="6668"/>
        <v>0</v>
      </c>
      <c r="EY1627" s="97">
        <f t="shared" si="6669"/>
        <v>0</v>
      </c>
      <c r="EZ1627" s="97">
        <f t="shared" si="6670"/>
        <v>0</v>
      </c>
    </row>
    <row r="1628" spans="1:156" hidden="1" x14ac:dyDescent="0.2">
      <c r="A1628" s="86" t="s">
        <v>2441</v>
      </c>
      <c r="B1628" s="89" t="s">
        <v>2442</v>
      </c>
      <c r="C1628" s="86" t="s">
        <v>2443</v>
      </c>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1"/>
      <c r="AE1628" s="110"/>
      <c r="AF1628" s="99"/>
      <c r="AG1628" s="99"/>
      <c r="AH1628" s="100"/>
      <c r="AI1628" s="100"/>
      <c r="AJ1628" s="100"/>
      <c r="AK1628" s="100"/>
      <c r="AL1628" s="100"/>
      <c r="AM1628" s="100"/>
      <c r="AN1628" s="100"/>
      <c r="AO1628" s="100"/>
      <c r="AP1628" s="99"/>
      <c r="AQ1628" s="100"/>
      <c r="AR1628" s="100"/>
      <c r="AS1628" s="100"/>
      <c r="AT1628" s="100"/>
      <c r="AU1628" s="99"/>
      <c r="AV1628" s="100"/>
      <c r="AW1628" s="100"/>
      <c r="AX1628" s="100"/>
      <c r="AY1628" s="100"/>
      <c r="AZ1628" s="99"/>
      <c r="BA1628" s="100"/>
      <c r="BB1628" s="100"/>
      <c r="BC1628" s="100"/>
      <c r="BD1628" s="100"/>
      <c r="BE1628" s="99"/>
      <c r="BF1628" s="99"/>
      <c r="BG1628" s="99"/>
      <c r="BH1628" s="99"/>
      <c r="BI1628" s="99"/>
      <c r="BJ1628" s="99"/>
      <c r="BK1628" s="99"/>
      <c r="BL1628" s="100"/>
      <c r="BM1628" s="100"/>
      <c r="BN1628" s="100"/>
      <c r="BO1628" s="100"/>
      <c r="BP1628" s="100"/>
      <c r="BQ1628" s="100"/>
      <c r="BR1628" s="100"/>
      <c r="BS1628" s="100"/>
      <c r="BT1628" s="99"/>
      <c r="BU1628" s="100"/>
      <c r="BV1628" s="100"/>
      <c r="BW1628" s="100"/>
      <c r="BX1628" s="100"/>
      <c r="BY1628" s="99"/>
      <c r="BZ1628" s="100"/>
      <c r="CA1628" s="100"/>
      <c r="CB1628" s="100"/>
      <c r="CC1628" s="100"/>
      <c r="CD1628" s="99"/>
      <c r="CE1628" s="100"/>
      <c r="CF1628" s="100"/>
      <c r="CG1628" s="100"/>
      <c r="CH1628" s="100"/>
      <c r="CI1628" s="99"/>
      <c r="CJ1628" s="99"/>
      <c r="CK1628" s="99"/>
      <c r="CL1628" s="99"/>
      <c r="CM1628" s="99"/>
      <c r="CN1628" s="99"/>
      <c r="CO1628" s="99"/>
      <c r="CP1628" s="99"/>
      <c r="CQ1628" s="99"/>
      <c r="CR1628" s="99"/>
      <c r="CS1628" s="99"/>
      <c r="CT1628" s="99"/>
      <c r="CU1628" s="99"/>
      <c r="CV1628" s="99"/>
      <c r="CW1628" s="99"/>
      <c r="CX1628" s="99"/>
      <c r="CY1628" s="99"/>
      <c r="CZ1628" s="99"/>
      <c r="DA1628" s="99"/>
      <c r="DB1628" s="99"/>
      <c r="DC1628" s="99"/>
      <c r="DD1628" s="99"/>
      <c r="DE1628" s="99"/>
      <c r="DF1628" s="99"/>
      <c r="DG1628" s="99"/>
      <c r="DH1628" s="99"/>
      <c r="DI1628" s="99"/>
      <c r="DJ1628" s="99"/>
      <c r="DK1628" s="99"/>
      <c r="DL1628" s="99"/>
      <c r="DM1628" s="99"/>
      <c r="DN1628" s="99"/>
      <c r="DO1628" s="99"/>
      <c r="DP1628" s="99"/>
      <c r="DQ1628" s="99"/>
      <c r="DR1628" s="95">
        <f t="shared" si="6636"/>
        <v>0</v>
      </c>
      <c r="DS1628" s="96">
        <f t="shared" si="6637"/>
        <v>0</v>
      </c>
      <c r="DT1628" s="96">
        <f t="shared" si="6638"/>
        <v>0</v>
      </c>
      <c r="DU1628" s="97">
        <f t="shared" si="6639"/>
        <v>0</v>
      </c>
      <c r="DV1628" s="97">
        <f t="shared" si="6640"/>
        <v>0</v>
      </c>
      <c r="DW1628" s="97">
        <f t="shared" si="6641"/>
        <v>0</v>
      </c>
      <c r="DX1628" s="97">
        <f t="shared" si="6642"/>
        <v>0</v>
      </c>
      <c r="DY1628" s="97">
        <f t="shared" si="6643"/>
        <v>0</v>
      </c>
      <c r="DZ1628" s="97">
        <f t="shared" si="6644"/>
        <v>0</v>
      </c>
      <c r="EA1628" s="97">
        <f t="shared" si="6645"/>
        <v>0</v>
      </c>
      <c r="EB1628" s="97">
        <f t="shared" si="6646"/>
        <v>0</v>
      </c>
      <c r="EC1628" s="97">
        <f t="shared" si="6647"/>
        <v>0</v>
      </c>
      <c r="ED1628" s="97">
        <f t="shared" si="6648"/>
        <v>0</v>
      </c>
      <c r="EE1628" s="97">
        <f t="shared" si="6649"/>
        <v>0</v>
      </c>
      <c r="EF1628" s="97">
        <f t="shared" si="6650"/>
        <v>0</v>
      </c>
      <c r="EG1628" s="97">
        <f t="shared" si="6651"/>
        <v>0</v>
      </c>
      <c r="EH1628" s="97">
        <f t="shared" si="6652"/>
        <v>0</v>
      </c>
      <c r="EI1628" s="97">
        <f t="shared" si="6653"/>
        <v>0</v>
      </c>
      <c r="EJ1628" s="97">
        <f t="shared" si="6654"/>
        <v>0</v>
      </c>
      <c r="EK1628" s="97">
        <f t="shared" si="6655"/>
        <v>0</v>
      </c>
      <c r="EL1628" s="97">
        <f t="shared" si="6656"/>
        <v>0</v>
      </c>
      <c r="EM1628" s="97">
        <f t="shared" si="6657"/>
        <v>0</v>
      </c>
      <c r="EN1628" s="97">
        <f t="shared" si="6658"/>
        <v>0</v>
      </c>
      <c r="EO1628" s="97">
        <f t="shared" si="6659"/>
        <v>0</v>
      </c>
      <c r="EP1628" s="97">
        <f t="shared" si="6660"/>
        <v>0</v>
      </c>
      <c r="EQ1628" s="97">
        <f t="shared" si="6661"/>
        <v>0</v>
      </c>
      <c r="ER1628" s="97">
        <f t="shared" si="6662"/>
        <v>0</v>
      </c>
      <c r="ES1628" s="97">
        <f t="shared" si="6663"/>
        <v>0</v>
      </c>
      <c r="ET1628" s="97">
        <f t="shared" si="6664"/>
        <v>0</v>
      </c>
      <c r="EU1628" s="97">
        <f t="shared" si="6665"/>
        <v>0</v>
      </c>
      <c r="EV1628" s="97">
        <f t="shared" si="6666"/>
        <v>0</v>
      </c>
      <c r="EW1628" s="97">
        <f t="shared" si="6667"/>
        <v>0</v>
      </c>
      <c r="EX1628" s="97">
        <f t="shared" si="6668"/>
        <v>0</v>
      </c>
      <c r="EY1628" s="97">
        <f t="shared" si="6669"/>
        <v>0</v>
      </c>
      <c r="EZ1628" s="97">
        <f t="shared" si="6670"/>
        <v>0</v>
      </c>
    </row>
    <row r="1629" spans="1:156" ht="202.5" hidden="1" x14ac:dyDescent="0.2">
      <c r="A1629" s="86" t="s">
        <v>2444</v>
      </c>
      <c r="B1629" s="121" t="s">
        <v>2445</v>
      </c>
      <c r="C1629" s="86">
        <v>11350</v>
      </c>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1"/>
      <c r="AE1629" s="110"/>
      <c r="AF1629" s="99"/>
      <c r="AG1629" s="99"/>
      <c r="AH1629" s="100"/>
      <c r="AI1629" s="100"/>
      <c r="AJ1629" s="100"/>
      <c r="AK1629" s="100"/>
      <c r="AL1629" s="100"/>
      <c r="AM1629" s="100"/>
      <c r="AN1629" s="100"/>
      <c r="AO1629" s="100"/>
      <c r="AP1629" s="99"/>
      <c r="AQ1629" s="100"/>
      <c r="AR1629" s="100"/>
      <c r="AS1629" s="100"/>
      <c r="AT1629" s="100"/>
      <c r="AU1629" s="99"/>
      <c r="AV1629" s="100"/>
      <c r="AW1629" s="100"/>
      <c r="AX1629" s="100"/>
      <c r="AY1629" s="100"/>
      <c r="AZ1629" s="99"/>
      <c r="BA1629" s="100"/>
      <c r="BB1629" s="100"/>
      <c r="BC1629" s="100"/>
      <c r="BD1629" s="100"/>
      <c r="BE1629" s="99"/>
      <c r="BF1629" s="99"/>
      <c r="BG1629" s="99"/>
      <c r="BH1629" s="99"/>
      <c r="BI1629" s="99"/>
      <c r="BJ1629" s="99"/>
      <c r="BK1629" s="99"/>
      <c r="BL1629" s="100"/>
      <c r="BM1629" s="100"/>
      <c r="BN1629" s="100"/>
      <c r="BO1629" s="100"/>
      <c r="BP1629" s="100"/>
      <c r="BQ1629" s="100"/>
      <c r="BR1629" s="100"/>
      <c r="BS1629" s="100"/>
      <c r="BT1629" s="99"/>
      <c r="BU1629" s="100"/>
      <c r="BV1629" s="100"/>
      <c r="BW1629" s="100"/>
      <c r="BX1629" s="100"/>
      <c r="BY1629" s="99"/>
      <c r="BZ1629" s="100"/>
      <c r="CA1629" s="100"/>
      <c r="CB1629" s="100"/>
      <c r="CC1629" s="100"/>
      <c r="CD1629" s="99"/>
      <c r="CE1629" s="100"/>
      <c r="CF1629" s="100"/>
      <c r="CG1629" s="100"/>
      <c r="CH1629" s="100"/>
      <c r="CI1629" s="99"/>
      <c r="CJ1629" s="99"/>
      <c r="CK1629" s="99"/>
      <c r="CL1629" s="99"/>
      <c r="CM1629" s="99"/>
      <c r="CN1629" s="99"/>
      <c r="CO1629" s="99"/>
      <c r="CP1629" s="99"/>
      <c r="CQ1629" s="99"/>
      <c r="CR1629" s="99"/>
      <c r="CS1629" s="99"/>
      <c r="CT1629" s="99"/>
      <c r="CU1629" s="99"/>
      <c r="CV1629" s="99"/>
      <c r="CW1629" s="99"/>
      <c r="CX1629" s="99"/>
      <c r="CY1629" s="99"/>
      <c r="CZ1629" s="99"/>
      <c r="DA1629" s="99"/>
      <c r="DB1629" s="99"/>
      <c r="DC1629" s="99"/>
      <c r="DD1629" s="99"/>
      <c r="DE1629" s="99"/>
      <c r="DF1629" s="99"/>
      <c r="DG1629" s="99"/>
      <c r="DH1629" s="99"/>
      <c r="DI1629" s="99"/>
      <c r="DJ1629" s="99"/>
      <c r="DK1629" s="99"/>
      <c r="DL1629" s="99"/>
      <c r="DM1629" s="99"/>
      <c r="DN1629" s="99"/>
      <c r="DO1629" s="99"/>
      <c r="DP1629" s="99"/>
      <c r="DQ1629" s="99"/>
      <c r="DR1629" s="95">
        <f t="shared" si="6636"/>
        <v>0</v>
      </c>
      <c r="DS1629" s="96">
        <f t="shared" si="6637"/>
        <v>0</v>
      </c>
      <c r="DT1629" s="96">
        <f t="shared" si="6638"/>
        <v>0</v>
      </c>
      <c r="DU1629" s="97">
        <f t="shared" si="6639"/>
        <v>0</v>
      </c>
      <c r="DV1629" s="97">
        <f t="shared" si="6640"/>
        <v>0</v>
      </c>
      <c r="DW1629" s="97">
        <f t="shared" si="6641"/>
        <v>0</v>
      </c>
      <c r="DX1629" s="97">
        <f t="shared" si="6642"/>
        <v>0</v>
      </c>
      <c r="DY1629" s="97">
        <f t="shared" si="6643"/>
        <v>0</v>
      </c>
      <c r="DZ1629" s="97">
        <f t="shared" si="6644"/>
        <v>0</v>
      </c>
      <c r="EA1629" s="97">
        <f t="shared" si="6645"/>
        <v>0</v>
      </c>
      <c r="EB1629" s="97">
        <f t="shared" si="6646"/>
        <v>0</v>
      </c>
      <c r="EC1629" s="97">
        <f t="shared" si="6647"/>
        <v>0</v>
      </c>
      <c r="ED1629" s="97">
        <f t="shared" si="6648"/>
        <v>0</v>
      </c>
      <c r="EE1629" s="97">
        <f t="shared" si="6649"/>
        <v>0</v>
      </c>
      <c r="EF1629" s="97">
        <f t="shared" si="6650"/>
        <v>0</v>
      </c>
      <c r="EG1629" s="97">
        <f t="shared" si="6651"/>
        <v>0</v>
      </c>
      <c r="EH1629" s="97">
        <f t="shared" si="6652"/>
        <v>0</v>
      </c>
      <c r="EI1629" s="97">
        <f t="shared" si="6653"/>
        <v>0</v>
      </c>
      <c r="EJ1629" s="97">
        <f t="shared" si="6654"/>
        <v>0</v>
      </c>
      <c r="EK1629" s="97">
        <f t="shared" si="6655"/>
        <v>0</v>
      </c>
      <c r="EL1629" s="97">
        <f t="shared" si="6656"/>
        <v>0</v>
      </c>
      <c r="EM1629" s="97">
        <f t="shared" si="6657"/>
        <v>0</v>
      </c>
      <c r="EN1629" s="97">
        <f t="shared" si="6658"/>
        <v>0</v>
      </c>
      <c r="EO1629" s="97">
        <f t="shared" si="6659"/>
        <v>0</v>
      </c>
      <c r="EP1629" s="97">
        <f t="shared" si="6660"/>
        <v>0</v>
      </c>
      <c r="EQ1629" s="97">
        <f t="shared" si="6661"/>
        <v>0</v>
      </c>
      <c r="ER1629" s="97">
        <f t="shared" si="6662"/>
        <v>0</v>
      </c>
      <c r="ES1629" s="97">
        <f t="shared" si="6663"/>
        <v>0</v>
      </c>
      <c r="ET1629" s="97">
        <f t="shared" si="6664"/>
        <v>0</v>
      </c>
      <c r="EU1629" s="97">
        <f t="shared" si="6665"/>
        <v>0</v>
      </c>
      <c r="EV1629" s="97">
        <f t="shared" si="6666"/>
        <v>0</v>
      </c>
      <c r="EW1629" s="97">
        <f t="shared" si="6667"/>
        <v>0</v>
      </c>
      <c r="EX1629" s="97">
        <f t="shared" si="6668"/>
        <v>0</v>
      </c>
      <c r="EY1629" s="97">
        <f t="shared" si="6669"/>
        <v>0</v>
      </c>
      <c r="EZ1629" s="97">
        <f t="shared" si="6670"/>
        <v>0</v>
      </c>
    </row>
    <row r="1630" spans="1:156" hidden="1" x14ac:dyDescent="0.2">
      <c r="A1630" s="86" t="s">
        <v>2446</v>
      </c>
      <c r="B1630" s="121" t="s">
        <v>2447</v>
      </c>
      <c r="C1630" s="86">
        <v>11351</v>
      </c>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1"/>
      <c r="AE1630" s="110"/>
      <c r="AF1630" s="99"/>
      <c r="AG1630" s="99"/>
      <c r="AH1630" s="100"/>
      <c r="AI1630" s="100"/>
      <c r="AJ1630" s="100"/>
      <c r="AK1630" s="100"/>
      <c r="AL1630" s="100"/>
      <c r="AM1630" s="100"/>
      <c r="AN1630" s="100"/>
      <c r="AO1630" s="100"/>
      <c r="AP1630" s="99"/>
      <c r="AQ1630" s="100"/>
      <c r="AR1630" s="100"/>
      <c r="AS1630" s="100"/>
      <c r="AT1630" s="100"/>
      <c r="AU1630" s="99"/>
      <c r="AV1630" s="100"/>
      <c r="AW1630" s="100"/>
      <c r="AX1630" s="100"/>
      <c r="AY1630" s="100"/>
      <c r="AZ1630" s="99"/>
      <c r="BA1630" s="100"/>
      <c r="BB1630" s="100"/>
      <c r="BC1630" s="100"/>
      <c r="BD1630" s="100"/>
      <c r="BE1630" s="99"/>
      <c r="BF1630" s="99"/>
      <c r="BG1630" s="99"/>
      <c r="BH1630" s="99"/>
      <c r="BI1630" s="99"/>
      <c r="BJ1630" s="99"/>
      <c r="BK1630" s="99"/>
      <c r="BL1630" s="100"/>
      <c r="BM1630" s="100"/>
      <c r="BN1630" s="100"/>
      <c r="BO1630" s="100"/>
      <c r="BP1630" s="100"/>
      <c r="BQ1630" s="100"/>
      <c r="BR1630" s="100"/>
      <c r="BS1630" s="100"/>
      <c r="BT1630" s="99"/>
      <c r="BU1630" s="100"/>
      <c r="BV1630" s="100"/>
      <c r="BW1630" s="100"/>
      <c r="BX1630" s="100"/>
      <c r="BY1630" s="99"/>
      <c r="BZ1630" s="100"/>
      <c r="CA1630" s="100"/>
      <c r="CB1630" s="100"/>
      <c r="CC1630" s="100"/>
      <c r="CD1630" s="99"/>
      <c r="CE1630" s="100"/>
      <c r="CF1630" s="100"/>
      <c r="CG1630" s="100"/>
      <c r="CH1630" s="100"/>
      <c r="CI1630" s="99"/>
      <c r="CJ1630" s="99"/>
      <c r="CK1630" s="99"/>
      <c r="CL1630" s="99"/>
      <c r="CM1630" s="99"/>
      <c r="CN1630" s="99"/>
      <c r="CO1630" s="99"/>
      <c r="CP1630" s="99"/>
      <c r="CQ1630" s="99"/>
      <c r="CR1630" s="99"/>
      <c r="CS1630" s="99"/>
      <c r="CT1630" s="99"/>
      <c r="CU1630" s="99"/>
      <c r="CV1630" s="99"/>
      <c r="CW1630" s="99"/>
      <c r="CX1630" s="99"/>
      <c r="CY1630" s="99"/>
      <c r="CZ1630" s="99"/>
      <c r="DA1630" s="99"/>
      <c r="DB1630" s="99"/>
      <c r="DC1630" s="99"/>
      <c r="DD1630" s="99"/>
      <c r="DE1630" s="99"/>
      <c r="DF1630" s="99"/>
      <c r="DG1630" s="99"/>
      <c r="DH1630" s="99"/>
      <c r="DI1630" s="99"/>
      <c r="DJ1630" s="99"/>
      <c r="DK1630" s="99"/>
      <c r="DL1630" s="99"/>
      <c r="DM1630" s="99"/>
      <c r="DN1630" s="99"/>
      <c r="DO1630" s="99"/>
      <c r="DP1630" s="99"/>
      <c r="DQ1630" s="99"/>
      <c r="DR1630" s="95">
        <f t="shared" si="6636"/>
        <v>0</v>
      </c>
      <c r="DS1630" s="96">
        <f t="shared" si="6637"/>
        <v>0</v>
      </c>
      <c r="DT1630" s="96">
        <f t="shared" si="6638"/>
        <v>0</v>
      </c>
      <c r="DU1630" s="97">
        <f t="shared" si="6639"/>
        <v>0</v>
      </c>
      <c r="DV1630" s="97">
        <f t="shared" si="6640"/>
        <v>0</v>
      </c>
      <c r="DW1630" s="97">
        <f t="shared" si="6641"/>
        <v>0</v>
      </c>
      <c r="DX1630" s="97">
        <f t="shared" si="6642"/>
        <v>0</v>
      </c>
      <c r="DY1630" s="97">
        <f t="shared" si="6643"/>
        <v>0</v>
      </c>
      <c r="DZ1630" s="97">
        <f t="shared" si="6644"/>
        <v>0</v>
      </c>
      <c r="EA1630" s="97">
        <f t="shared" si="6645"/>
        <v>0</v>
      </c>
      <c r="EB1630" s="97">
        <f t="shared" si="6646"/>
        <v>0</v>
      </c>
      <c r="EC1630" s="97">
        <f t="shared" si="6647"/>
        <v>0</v>
      </c>
      <c r="ED1630" s="97">
        <f t="shared" si="6648"/>
        <v>0</v>
      </c>
      <c r="EE1630" s="97">
        <f t="shared" si="6649"/>
        <v>0</v>
      </c>
      <c r="EF1630" s="97">
        <f t="shared" si="6650"/>
        <v>0</v>
      </c>
      <c r="EG1630" s="97">
        <f t="shared" si="6651"/>
        <v>0</v>
      </c>
      <c r="EH1630" s="97">
        <f t="shared" si="6652"/>
        <v>0</v>
      </c>
      <c r="EI1630" s="97">
        <f t="shared" si="6653"/>
        <v>0</v>
      </c>
      <c r="EJ1630" s="97">
        <f t="shared" si="6654"/>
        <v>0</v>
      </c>
      <c r="EK1630" s="97">
        <f t="shared" si="6655"/>
        <v>0</v>
      </c>
      <c r="EL1630" s="97">
        <f t="shared" si="6656"/>
        <v>0</v>
      </c>
      <c r="EM1630" s="97">
        <f t="shared" si="6657"/>
        <v>0</v>
      </c>
      <c r="EN1630" s="97">
        <f t="shared" si="6658"/>
        <v>0</v>
      </c>
      <c r="EO1630" s="97">
        <f t="shared" si="6659"/>
        <v>0</v>
      </c>
      <c r="EP1630" s="97">
        <f t="shared" si="6660"/>
        <v>0</v>
      </c>
      <c r="EQ1630" s="97">
        <f t="shared" si="6661"/>
        <v>0</v>
      </c>
      <c r="ER1630" s="97">
        <f t="shared" si="6662"/>
        <v>0</v>
      </c>
      <c r="ES1630" s="97">
        <f t="shared" si="6663"/>
        <v>0</v>
      </c>
      <c r="ET1630" s="97">
        <f t="shared" si="6664"/>
        <v>0</v>
      </c>
      <c r="EU1630" s="97">
        <f t="shared" si="6665"/>
        <v>0</v>
      </c>
      <c r="EV1630" s="97">
        <f t="shared" si="6666"/>
        <v>0</v>
      </c>
      <c r="EW1630" s="97">
        <f t="shared" si="6667"/>
        <v>0</v>
      </c>
      <c r="EX1630" s="97">
        <f t="shared" si="6668"/>
        <v>0</v>
      </c>
      <c r="EY1630" s="97">
        <f t="shared" si="6669"/>
        <v>0</v>
      </c>
      <c r="EZ1630" s="97">
        <f t="shared" si="6670"/>
        <v>0</v>
      </c>
    </row>
    <row r="1631" spans="1:156" ht="60.75" hidden="1" x14ac:dyDescent="0.2">
      <c r="A1631" s="86" t="s">
        <v>2448</v>
      </c>
      <c r="B1631" s="89" t="s">
        <v>2449</v>
      </c>
      <c r="C1631" s="86" t="s">
        <v>2450</v>
      </c>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1"/>
      <c r="AE1631" s="110"/>
      <c r="AF1631" s="99"/>
      <c r="AG1631" s="99"/>
      <c r="AH1631" s="100"/>
      <c r="AI1631" s="100"/>
      <c r="AJ1631" s="100"/>
      <c r="AK1631" s="100"/>
      <c r="AL1631" s="100"/>
      <c r="AM1631" s="100"/>
      <c r="AN1631" s="100"/>
      <c r="AO1631" s="100"/>
      <c r="AP1631" s="99"/>
      <c r="AQ1631" s="100"/>
      <c r="AR1631" s="100"/>
      <c r="AS1631" s="100"/>
      <c r="AT1631" s="100"/>
      <c r="AU1631" s="99"/>
      <c r="AV1631" s="100"/>
      <c r="AW1631" s="100"/>
      <c r="AX1631" s="100"/>
      <c r="AY1631" s="100"/>
      <c r="AZ1631" s="99"/>
      <c r="BA1631" s="100"/>
      <c r="BB1631" s="100"/>
      <c r="BC1631" s="100"/>
      <c r="BD1631" s="100"/>
      <c r="BE1631" s="99"/>
      <c r="BF1631" s="99"/>
      <c r="BG1631" s="99"/>
      <c r="BH1631" s="99"/>
      <c r="BI1631" s="99"/>
      <c r="BJ1631" s="99"/>
      <c r="BK1631" s="99"/>
      <c r="BL1631" s="100"/>
      <c r="BM1631" s="100"/>
      <c r="BN1631" s="100"/>
      <c r="BO1631" s="100"/>
      <c r="BP1631" s="100"/>
      <c r="BQ1631" s="100"/>
      <c r="BR1631" s="100"/>
      <c r="BS1631" s="100"/>
      <c r="BT1631" s="99"/>
      <c r="BU1631" s="100"/>
      <c r="BV1631" s="100"/>
      <c r="BW1631" s="100"/>
      <c r="BX1631" s="100"/>
      <c r="BY1631" s="99"/>
      <c r="BZ1631" s="100"/>
      <c r="CA1631" s="100"/>
      <c r="CB1631" s="100"/>
      <c r="CC1631" s="100"/>
      <c r="CD1631" s="99"/>
      <c r="CE1631" s="100"/>
      <c r="CF1631" s="100"/>
      <c r="CG1631" s="100"/>
      <c r="CH1631" s="100"/>
      <c r="CI1631" s="99"/>
      <c r="CJ1631" s="99"/>
      <c r="CK1631" s="99"/>
      <c r="CL1631" s="99"/>
      <c r="CM1631" s="99"/>
      <c r="CN1631" s="99"/>
      <c r="CO1631" s="99"/>
      <c r="CP1631" s="99"/>
      <c r="CQ1631" s="99"/>
      <c r="CR1631" s="99"/>
      <c r="CS1631" s="99"/>
      <c r="CT1631" s="99"/>
      <c r="CU1631" s="99"/>
      <c r="CV1631" s="99"/>
      <c r="CW1631" s="99"/>
      <c r="CX1631" s="99"/>
      <c r="CY1631" s="99"/>
      <c r="CZ1631" s="99"/>
      <c r="DA1631" s="99"/>
      <c r="DB1631" s="99"/>
      <c r="DC1631" s="99"/>
      <c r="DD1631" s="99"/>
      <c r="DE1631" s="99"/>
      <c r="DF1631" s="99"/>
      <c r="DG1631" s="99"/>
      <c r="DH1631" s="99"/>
      <c r="DI1631" s="99"/>
      <c r="DJ1631" s="99"/>
      <c r="DK1631" s="99"/>
      <c r="DL1631" s="99"/>
      <c r="DM1631" s="99"/>
      <c r="DN1631" s="99"/>
      <c r="DO1631" s="99"/>
      <c r="DP1631" s="99"/>
      <c r="DQ1631" s="99"/>
      <c r="DR1631" s="95">
        <f t="shared" si="6636"/>
        <v>0</v>
      </c>
      <c r="DS1631" s="96">
        <f t="shared" si="6637"/>
        <v>0</v>
      </c>
      <c r="DT1631" s="96">
        <f t="shared" si="6638"/>
        <v>0</v>
      </c>
      <c r="DU1631" s="97">
        <f t="shared" si="6639"/>
        <v>0</v>
      </c>
      <c r="DV1631" s="97">
        <f t="shared" si="6640"/>
        <v>0</v>
      </c>
      <c r="DW1631" s="97">
        <f t="shared" si="6641"/>
        <v>0</v>
      </c>
      <c r="DX1631" s="97">
        <f t="shared" si="6642"/>
        <v>0</v>
      </c>
      <c r="DY1631" s="97">
        <f t="shared" si="6643"/>
        <v>0</v>
      </c>
      <c r="DZ1631" s="97">
        <f t="shared" si="6644"/>
        <v>0</v>
      </c>
      <c r="EA1631" s="97">
        <f t="shared" si="6645"/>
        <v>0</v>
      </c>
      <c r="EB1631" s="97">
        <f t="shared" si="6646"/>
        <v>0</v>
      </c>
      <c r="EC1631" s="97">
        <f t="shared" si="6647"/>
        <v>0</v>
      </c>
      <c r="ED1631" s="97">
        <f t="shared" si="6648"/>
        <v>0</v>
      </c>
      <c r="EE1631" s="97">
        <f t="shared" si="6649"/>
        <v>0</v>
      </c>
      <c r="EF1631" s="97">
        <f t="shared" si="6650"/>
        <v>0</v>
      </c>
      <c r="EG1631" s="97">
        <f t="shared" si="6651"/>
        <v>0</v>
      </c>
      <c r="EH1631" s="97">
        <f t="shared" si="6652"/>
        <v>0</v>
      </c>
      <c r="EI1631" s="97">
        <f t="shared" si="6653"/>
        <v>0</v>
      </c>
      <c r="EJ1631" s="97">
        <f t="shared" si="6654"/>
        <v>0</v>
      </c>
      <c r="EK1631" s="97">
        <f t="shared" si="6655"/>
        <v>0</v>
      </c>
      <c r="EL1631" s="97">
        <f t="shared" si="6656"/>
        <v>0</v>
      </c>
      <c r="EM1631" s="97">
        <f t="shared" si="6657"/>
        <v>0</v>
      </c>
      <c r="EN1631" s="97">
        <f t="shared" si="6658"/>
        <v>0</v>
      </c>
      <c r="EO1631" s="97">
        <f t="shared" si="6659"/>
        <v>0</v>
      </c>
      <c r="EP1631" s="97">
        <f t="shared" si="6660"/>
        <v>0</v>
      </c>
      <c r="EQ1631" s="97">
        <f t="shared" si="6661"/>
        <v>0</v>
      </c>
      <c r="ER1631" s="97">
        <f t="shared" si="6662"/>
        <v>0</v>
      </c>
      <c r="ES1631" s="97">
        <f t="shared" si="6663"/>
        <v>0</v>
      </c>
      <c r="ET1631" s="97">
        <f t="shared" si="6664"/>
        <v>0</v>
      </c>
      <c r="EU1631" s="97">
        <f t="shared" si="6665"/>
        <v>0</v>
      </c>
      <c r="EV1631" s="97">
        <f t="shared" si="6666"/>
        <v>0</v>
      </c>
      <c r="EW1631" s="97">
        <f t="shared" si="6667"/>
        <v>0</v>
      </c>
      <c r="EX1631" s="97">
        <f t="shared" si="6668"/>
        <v>0</v>
      </c>
      <c r="EY1631" s="97">
        <f t="shared" si="6669"/>
        <v>0</v>
      </c>
      <c r="EZ1631" s="97">
        <f t="shared" si="6670"/>
        <v>0</v>
      </c>
    </row>
    <row r="1632" spans="1:156" ht="40.5" hidden="1" x14ac:dyDescent="0.2">
      <c r="A1632" s="86" t="s">
        <v>2451</v>
      </c>
      <c r="B1632" s="89" t="s">
        <v>2452</v>
      </c>
      <c r="C1632" s="86" t="s">
        <v>2453</v>
      </c>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1"/>
      <c r="AE1632" s="110"/>
      <c r="AF1632" s="99"/>
      <c r="AG1632" s="99"/>
      <c r="AH1632" s="100"/>
      <c r="AI1632" s="100"/>
      <c r="AJ1632" s="100"/>
      <c r="AK1632" s="100"/>
      <c r="AL1632" s="100"/>
      <c r="AM1632" s="100"/>
      <c r="AN1632" s="100"/>
      <c r="AO1632" s="100"/>
      <c r="AP1632" s="99"/>
      <c r="AQ1632" s="100"/>
      <c r="AR1632" s="100"/>
      <c r="AS1632" s="100"/>
      <c r="AT1632" s="100"/>
      <c r="AU1632" s="99"/>
      <c r="AV1632" s="100"/>
      <c r="AW1632" s="100"/>
      <c r="AX1632" s="100"/>
      <c r="AY1632" s="100"/>
      <c r="AZ1632" s="99"/>
      <c r="BA1632" s="100"/>
      <c r="BB1632" s="100"/>
      <c r="BC1632" s="100"/>
      <c r="BD1632" s="100"/>
      <c r="BE1632" s="99"/>
      <c r="BF1632" s="99"/>
      <c r="BG1632" s="99"/>
      <c r="BH1632" s="99"/>
      <c r="BI1632" s="99"/>
      <c r="BJ1632" s="99"/>
      <c r="BK1632" s="99"/>
      <c r="BL1632" s="100"/>
      <c r="BM1632" s="100"/>
      <c r="BN1632" s="100"/>
      <c r="BO1632" s="100"/>
      <c r="BP1632" s="100"/>
      <c r="BQ1632" s="100"/>
      <c r="BR1632" s="100"/>
      <c r="BS1632" s="100"/>
      <c r="BT1632" s="99"/>
      <c r="BU1632" s="100"/>
      <c r="BV1632" s="100"/>
      <c r="BW1632" s="100"/>
      <c r="BX1632" s="100"/>
      <c r="BY1632" s="99"/>
      <c r="BZ1632" s="100"/>
      <c r="CA1632" s="100"/>
      <c r="CB1632" s="100"/>
      <c r="CC1632" s="100"/>
      <c r="CD1632" s="99"/>
      <c r="CE1632" s="100"/>
      <c r="CF1632" s="100"/>
      <c r="CG1632" s="100"/>
      <c r="CH1632" s="100"/>
      <c r="CI1632" s="99"/>
      <c r="CJ1632" s="99"/>
      <c r="CK1632" s="99"/>
      <c r="CL1632" s="99"/>
      <c r="CM1632" s="99"/>
      <c r="CN1632" s="99"/>
      <c r="CO1632" s="99"/>
      <c r="CP1632" s="99"/>
      <c r="CQ1632" s="99"/>
      <c r="CR1632" s="99"/>
      <c r="CS1632" s="99"/>
      <c r="CT1632" s="99"/>
      <c r="CU1632" s="99"/>
      <c r="CV1632" s="99"/>
      <c r="CW1632" s="99"/>
      <c r="CX1632" s="99"/>
      <c r="CY1632" s="99"/>
      <c r="CZ1632" s="99"/>
      <c r="DA1632" s="99"/>
      <c r="DB1632" s="99"/>
      <c r="DC1632" s="99"/>
      <c r="DD1632" s="99"/>
      <c r="DE1632" s="99"/>
      <c r="DF1632" s="99"/>
      <c r="DG1632" s="99"/>
      <c r="DH1632" s="99"/>
      <c r="DI1632" s="99"/>
      <c r="DJ1632" s="99"/>
      <c r="DK1632" s="99"/>
      <c r="DL1632" s="99"/>
      <c r="DM1632" s="99"/>
      <c r="DN1632" s="99"/>
      <c r="DO1632" s="99"/>
      <c r="DP1632" s="99"/>
      <c r="DQ1632" s="99"/>
      <c r="DR1632" s="95">
        <f t="shared" si="6636"/>
        <v>0</v>
      </c>
      <c r="DS1632" s="96">
        <f t="shared" si="6637"/>
        <v>0</v>
      </c>
      <c r="DT1632" s="96">
        <f t="shared" si="6638"/>
        <v>0</v>
      </c>
      <c r="DU1632" s="97">
        <f t="shared" si="6639"/>
        <v>0</v>
      </c>
      <c r="DV1632" s="97">
        <f t="shared" si="6640"/>
        <v>0</v>
      </c>
      <c r="DW1632" s="97">
        <f t="shared" si="6641"/>
        <v>0</v>
      </c>
      <c r="DX1632" s="97">
        <f t="shared" si="6642"/>
        <v>0</v>
      </c>
      <c r="DY1632" s="97">
        <f t="shared" si="6643"/>
        <v>0</v>
      </c>
      <c r="DZ1632" s="97">
        <f t="shared" si="6644"/>
        <v>0</v>
      </c>
      <c r="EA1632" s="97">
        <f t="shared" si="6645"/>
        <v>0</v>
      </c>
      <c r="EB1632" s="97">
        <f t="shared" si="6646"/>
        <v>0</v>
      </c>
      <c r="EC1632" s="97">
        <f t="shared" si="6647"/>
        <v>0</v>
      </c>
      <c r="ED1632" s="97">
        <f t="shared" si="6648"/>
        <v>0</v>
      </c>
      <c r="EE1632" s="97">
        <f t="shared" si="6649"/>
        <v>0</v>
      </c>
      <c r="EF1632" s="97">
        <f t="shared" si="6650"/>
        <v>0</v>
      </c>
      <c r="EG1632" s="97">
        <f t="shared" si="6651"/>
        <v>0</v>
      </c>
      <c r="EH1632" s="97">
        <f t="shared" si="6652"/>
        <v>0</v>
      </c>
      <c r="EI1632" s="97">
        <f t="shared" si="6653"/>
        <v>0</v>
      </c>
      <c r="EJ1632" s="97">
        <f t="shared" si="6654"/>
        <v>0</v>
      </c>
      <c r="EK1632" s="97">
        <f t="shared" si="6655"/>
        <v>0</v>
      </c>
      <c r="EL1632" s="97">
        <f t="shared" si="6656"/>
        <v>0</v>
      </c>
      <c r="EM1632" s="97">
        <f t="shared" si="6657"/>
        <v>0</v>
      </c>
      <c r="EN1632" s="97">
        <f t="shared" si="6658"/>
        <v>0</v>
      </c>
      <c r="EO1632" s="97">
        <f t="shared" si="6659"/>
        <v>0</v>
      </c>
      <c r="EP1632" s="97">
        <f t="shared" si="6660"/>
        <v>0</v>
      </c>
      <c r="EQ1632" s="97">
        <f t="shared" si="6661"/>
        <v>0</v>
      </c>
      <c r="ER1632" s="97">
        <f t="shared" si="6662"/>
        <v>0</v>
      </c>
      <c r="ES1632" s="97">
        <f t="shared" si="6663"/>
        <v>0</v>
      </c>
      <c r="ET1632" s="97">
        <f t="shared" si="6664"/>
        <v>0</v>
      </c>
      <c r="EU1632" s="97">
        <f t="shared" si="6665"/>
        <v>0</v>
      </c>
      <c r="EV1632" s="97">
        <f t="shared" si="6666"/>
        <v>0</v>
      </c>
      <c r="EW1632" s="97">
        <f t="shared" si="6667"/>
        <v>0</v>
      </c>
      <c r="EX1632" s="97">
        <f t="shared" si="6668"/>
        <v>0</v>
      </c>
      <c r="EY1632" s="97">
        <f t="shared" si="6669"/>
        <v>0</v>
      </c>
      <c r="EZ1632" s="97">
        <f t="shared" si="6670"/>
        <v>0</v>
      </c>
    </row>
    <row r="1633" spans="1:156" ht="101.25" hidden="1" x14ac:dyDescent="0.2">
      <c r="A1633" s="86" t="s">
        <v>2454</v>
      </c>
      <c r="B1633" s="121" t="s">
        <v>2455</v>
      </c>
      <c r="C1633" s="86">
        <v>11352</v>
      </c>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1"/>
      <c r="AE1633" s="110"/>
      <c r="AF1633" s="99"/>
      <c r="AG1633" s="99"/>
      <c r="AH1633" s="100"/>
      <c r="AI1633" s="100"/>
      <c r="AJ1633" s="100"/>
      <c r="AK1633" s="100"/>
      <c r="AL1633" s="100"/>
      <c r="AM1633" s="100"/>
      <c r="AN1633" s="100"/>
      <c r="AO1633" s="100"/>
      <c r="AP1633" s="99"/>
      <c r="AQ1633" s="100"/>
      <c r="AR1633" s="100"/>
      <c r="AS1633" s="100"/>
      <c r="AT1633" s="100"/>
      <c r="AU1633" s="99"/>
      <c r="AV1633" s="100"/>
      <c r="AW1633" s="100"/>
      <c r="AX1633" s="100"/>
      <c r="AY1633" s="100"/>
      <c r="AZ1633" s="99"/>
      <c r="BA1633" s="100"/>
      <c r="BB1633" s="100"/>
      <c r="BC1633" s="100"/>
      <c r="BD1633" s="100"/>
      <c r="BE1633" s="99"/>
      <c r="BF1633" s="99"/>
      <c r="BG1633" s="99"/>
      <c r="BH1633" s="99"/>
      <c r="BI1633" s="99"/>
      <c r="BJ1633" s="99"/>
      <c r="BK1633" s="99"/>
      <c r="BL1633" s="100"/>
      <c r="BM1633" s="100"/>
      <c r="BN1633" s="100"/>
      <c r="BO1633" s="100"/>
      <c r="BP1633" s="100"/>
      <c r="BQ1633" s="100"/>
      <c r="BR1633" s="100"/>
      <c r="BS1633" s="100"/>
      <c r="BT1633" s="99"/>
      <c r="BU1633" s="100"/>
      <c r="BV1633" s="100"/>
      <c r="BW1633" s="100"/>
      <c r="BX1633" s="100"/>
      <c r="BY1633" s="99"/>
      <c r="BZ1633" s="100"/>
      <c r="CA1633" s="100"/>
      <c r="CB1633" s="100"/>
      <c r="CC1633" s="100"/>
      <c r="CD1633" s="99"/>
      <c r="CE1633" s="100"/>
      <c r="CF1633" s="100"/>
      <c r="CG1633" s="100"/>
      <c r="CH1633" s="100"/>
      <c r="CI1633" s="99"/>
      <c r="CJ1633" s="99"/>
      <c r="CK1633" s="99"/>
      <c r="CL1633" s="99"/>
      <c r="CM1633" s="99"/>
      <c r="CN1633" s="99"/>
      <c r="CO1633" s="99"/>
      <c r="CP1633" s="99"/>
      <c r="CQ1633" s="99"/>
      <c r="CR1633" s="99"/>
      <c r="CS1633" s="99"/>
      <c r="CT1633" s="99"/>
      <c r="CU1633" s="99"/>
      <c r="CV1633" s="99"/>
      <c r="CW1633" s="99"/>
      <c r="CX1633" s="99"/>
      <c r="CY1633" s="99"/>
      <c r="CZ1633" s="99"/>
      <c r="DA1633" s="99"/>
      <c r="DB1633" s="99"/>
      <c r="DC1633" s="99"/>
      <c r="DD1633" s="99"/>
      <c r="DE1633" s="99"/>
      <c r="DF1633" s="99"/>
      <c r="DG1633" s="99"/>
      <c r="DH1633" s="99"/>
      <c r="DI1633" s="99"/>
      <c r="DJ1633" s="99"/>
      <c r="DK1633" s="99"/>
      <c r="DL1633" s="99"/>
      <c r="DM1633" s="99"/>
      <c r="DN1633" s="99"/>
      <c r="DO1633" s="99"/>
      <c r="DP1633" s="99"/>
      <c r="DQ1633" s="99"/>
      <c r="DR1633" s="95">
        <f t="shared" si="6636"/>
        <v>0</v>
      </c>
      <c r="DS1633" s="96">
        <f t="shared" si="6637"/>
        <v>0</v>
      </c>
      <c r="DT1633" s="96">
        <f t="shared" si="6638"/>
        <v>0</v>
      </c>
      <c r="DU1633" s="97">
        <f t="shared" si="6639"/>
        <v>0</v>
      </c>
      <c r="DV1633" s="97">
        <f t="shared" si="6640"/>
        <v>0</v>
      </c>
      <c r="DW1633" s="97">
        <f t="shared" si="6641"/>
        <v>0</v>
      </c>
      <c r="DX1633" s="97">
        <f t="shared" si="6642"/>
        <v>0</v>
      </c>
      <c r="DY1633" s="97">
        <f t="shared" si="6643"/>
        <v>0</v>
      </c>
      <c r="DZ1633" s="97">
        <f t="shared" si="6644"/>
        <v>0</v>
      </c>
      <c r="EA1633" s="97">
        <f t="shared" si="6645"/>
        <v>0</v>
      </c>
      <c r="EB1633" s="97">
        <f t="shared" si="6646"/>
        <v>0</v>
      </c>
      <c r="EC1633" s="97">
        <f t="shared" si="6647"/>
        <v>0</v>
      </c>
      <c r="ED1633" s="97">
        <f t="shared" si="6648"/>
        <v>0</v>
      </c>
      <c r="EE1633" s="97">
        <f t="shared" si="6649"/>
        <v>0</v>
      </c>
      <c r="EF1633" s="97">
        <f t="shared" si="6650"/>
        <v>0</v>
      </c>
      <c r="EG1633" s="97">
        <f t="shared" si="6651"/>
        <v>0</v>
      </c>
      <c r="EH1633" s="97">
        <f t="shared" si="6652"/>
        <v>0</v>
      </c>
      <c r="EI1633" s="97">
        <f t="shared" si="6653"/>
        <v>0</v>
      </c>
      <c r="EJ1633" s="97">
        <f t="shared" si="6654"/>
        <v>0</v>
      </c>
      <c r="EK1633" s="97">
        <f t="shared" si="6655"/>
        <v>0</v>
      </c>
      <c r="EL1633" s="97">
        <f t="shared" si="6656"/>
        <v>0</v>
      </c>
      <c r="EM1633" s="97">
        <f t="shared" si="6657"/>
        <v>0</v>
      </c>
      <c r="EN1633" s="97">
        <f t="shared" si="6658"/>
        <v>0</v>
      </c>
      <c r="EO1633" s="97">
        <f t="shared" si="6659"/>
        <v>0</v>
      </c>
      <c r="EP1633" s="97">
        <f t="shared" si="6660"/>
        <v>0</v>
      </c>
      <c r="EQ1633" s="97">
        <f t="shared" si="6661"/>
        <v>0</v>
      </c>
      <c r="ER1633" s="97">
        <f t="shared" si="6662"/>
        <v>0</v>
      </c>
      <c r="ES1633" s="97">
        <f t="shared" si="6663"/>
        <v>0</v>
      </c>
      <c r="ET1633" s="97">
        <f t="shared" si="6664"/>
        <v>0</v>
      </c>
      <c r="EU1633" s="97">
        <f t="shared" si="6665"/>
        <v>0</v>
      </c>
      <c r="EV1633" s="97">
        <f t="shared" si="6666"/>
        <v>0</v>
      </c>
      <c r="EW1633" s="97">
        <f t="shared" si="6667"/>
        <v>0</v>
      </c>
      <c r="EX1633" s="97">
        <f t="shared" si="6668"/>
        <v>0</v>
      </c>
      <c r="EY1633" s="97">
        <f t="shared" si="6669"/>
        <v>0</v>
      </c>
      <c r="EZ1633" s="97">
        <f t="shared" si="6670"/>
        <v>0</v>
      </c>
    </row>
    <row r="1634" spans="1:156" ht="81" hidden="1" x14ac:dyDescent="0.2">
      <c r="A1634" s="86" t="s">
        <v>2456</v>
      </c>
      <c r="B1634" s="121" t="s">
        <v>86</v>
      </c>
      <c r="C1634" s="86">
        <v>11353</v>
      </c>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1"/>
      <c r="AE1634" s="110"/>
      <c r="AF1634" s="99"/>
      <c r="AG1634" s="99"/>
      <c r="AH1634" s="100"/>
      <c r="AI1634" s="100"/>
      <c r="AJ1634" s="100"/>
      <c r="AK1634" s="100"/>
      <c r="AL1634" s="100"/>
      <c r="AM1634" s="100"/>
      <c r="AN1634" s="100"/>
      <c r="AO1634" s="100"/>
      <c r="AP1634" s="99"/>
      <c r="AQ1634" s="100"/>
      <c r="AR1634" s="100"/>
      <c r="AS1634" s="100"/>
      <c r="AT1634" s="100"/>
      <c r="AU1634" s="99"/>
      <c r="AV1634" s="100"/>
      <c r="AW1634" s="100"/>
      <c r="AX1634" s="100"/>
      <c r="AY1634" s="100"/>
      <c r="AZ1634" s="99"/>
      <c r="BA1634" s="100"/>
      <c r="BB1634" s="100"/>
      <c r="BC1634" s="100"/>
      <c r="BD1634" s="100"/>
      <c r="BE1634" s="99"/>
      <c r="BF1634" s="99"/>
      <c r="BG1634" s="99"/>
      <c r="BH1634" s="99"/>
      <c r="BI1634" s="99"/>
      <c r="BJ1634" s="99"/>
      <c r="BK1634" s="99"/>
      <c r="BL1634" s="100"/>
      <c r="BM1634" s="100"/>
      <c r="BN1634" s="100"/>
      <c r="BO1634" s="100"/>
      <c r="BP1634" s="100"/>
      <c r="BQ1634" s="100"/>
      <c r="BR1634" s="100"/>
      <c r="BS1634" s="100"/>
      <c r="BT1634" s="99"/>
      <c r="BU1634" s="100"/>
      <c r="BV1634" s="100"/>
      <c r="BW1634" s="100"/>
      <c r="BX1634" s="100"/>
      <c r="BY1634" s="99"/>
      <c r="BZ1634" s="100"/>
      <c r="CA1634" s="100"/>
      <c r="CB1634" s="100"/>
      <c r="CC1634" s="100"/>
      <c r="CD1634" s="99"/>
      <c r="CE1634" s="100"/>
      <c r="CF1634" s="100"/>
      <c r="CG1634" s="100"/>
      <c r="CH1634" s="100"/>
      <c r="CI1634" s="99"/>
      <c r="CJ1634" s="99"/>
      <c r="CK1634" s="99"/>
      <c r="CL1634" s="99"/>
      <c r="CM1634" s="99"/>
      <c r="CN1634" s="99"/>
      <c r="CO1634" s="99"/>
      <c r="CP1634" s="99"/>
      <c r="CQ1634" s="99"/>
      <c r="CR1634" s="99"/>
      <c r="CS1634" s="99"/>
      <c r="CT1634" s="99"/>
      <c r="CU1634" s="99"/>
      <c r="CV1634" s="99"/>
      <c r="CW1634" s="99"/>
      <c r="CX1634" s="99"/>
      <c r="CY1634" s="99"/>
      <c r="CZ1634" s="99"/>
      <c r="DA1634" s="99"/>
      <c r="DB1634" s="99"/>
      <c r="DC1634" s="99"/>
      <c r="DD1634" s="99"/>
      <c r="DE1634" s="99"/>
      <c r="DF1634" s="99"/>
      <c r="DG1634" s="99"/>
      <c r="DH1634" s="99"/>
      <c r="DI1634" s="99"/>
      <c r="DJ1634" s="99"/>
      <c r="DK1634" s="99"/>
      <c r="DL1634" s="99"/>
      <c r="DM1634" s="99"/>
      <c r="DN1634" s="99"/>
      <c r="DO1634" s="99"/>
      <c r="DP1634" s="99"/>
      <c r="DQ1634" s="99"/>
      <c r="DR1634" s="95">
        <f t="shared" ref="DR1634:DR1697" si="6821">IF(DH1634&gt;0,"нормативный и плановый",0)</f>
        <v>0</v>
      </c>
      <c r="DS1634" s="96">
        <f t="shared" si="6637"/>
        <v>0</v>
      </c>
      <c r="DT1634" s="96">
        <f t="shared" si="6638"/>
        <v>0</v>
      </c>
      <c r="DU1634" s="97">
        <f t="shared" si="6639"/>
        <v>0</v>
      </c>
      <c r="DV1634" s="97">
        <f t="shared" si="6640"/>
        <v>0</v>
      </c>
      <c r="DW1634" s="97">
        <f t="shared" si="6641"/>
        <v>0</v>
      </c>
      <c r="DX1634" s="97">
        <f t="shared" si="6642"/>
        <v>0</v>
      </c>
      <c r="DY1634" s="97">
        <f t="shared" si="6643"/>
        <v>0</v>
      </c>
      <c r="DZ1634" s="97">
        <f t="shared" si="6644"/>
        <v>0</v>
      </c>
      <c r="EA1634" s="97">
        <f t="shared" si="6645"/>
        <v>0</v>
      </c>
      <c r="EB1634" s="97">
        <f t="shared" si="6646"/>
        <v>0</v>
      </c>
      <c r="EC1634" s="97">
        <f t="shared" si="6647"/>
        <v>0</v>
      </c>
      <c r="ED1634" s="97">
        <f t="shared" si="6648"/>
        <v>0</v>
      </c>
      <c r="EE1634" s="97">
        <f t="shared" si="6649"/>
        <v>0</v>
      </c>
      <c r="EF1634" s="97">
        <f t="shared" si="6650"/>
        <v>0</v>
      </c>
      <c r="EG1634" s="97">
        <f t="shared" si="6651"/>
        <v>0</v>
      </c>
      <c r="EH1634" s="97">
        <f t="shared" si="6652"/>
        <v>0</v>
      </c>
      <c r="EI1634" s="97">
        <f t="shared" si="6653"/>
        <v>0</v>
      </c>
      <c r="EJ1634" s="97">
        <f t="shared" si="6654"/>
        <v>0</v>
      </c>
      <c r="EK1634" s="97">
        <f t="shared" si="6655"/>
        <v>0</v>
      </c>
      <c r="EL1634" s="97">
        <f t="shared" si="6656"/>
        <v>0</v>
      </c>
      <c r="EM1634" s="97">
        <f t="shared" si="6657"/>
        <v>0</v>
      </c>
      <c r="EN1634" s="97">
        <f t="shared" si="6658"/>
        <v>0</v>
      </c>
      <c r="EO1634" s="97">
        <f t="shared" si="6659"/>
        <v>0</v>
      </c>
      <c r="EP1634" s="97">
        <f t="shared" si="6660"/>
        <v>0</v>
      </c>
      <c r="EQ1634" s="97">
        <f t="shared" si="6661"/>
        <v>0</v>
      </c>
      <c r="ER1634" s="97">
        <f t="shared" si="6662"/>
        <v>0</v>
      </c>
      <c r="ES1634" s="97">
        <f t="shared" si="6663"/>
        <v>0</v>
      </c>
      <c r="ET1634" s="97">
        <f t="shared" si="6664"/>
        <v>0</v>
      </c>
      <c r="EU1634" s="97">
        <f t="shared" si="6665"/>
        <v>0</v>
      </c>
      <c r="EV1634" s="97">
        <f t="shared" si="6666"/>
        <v>0</v>
      </c>
      <c r="EW1634" s="97">
        <f t="shared" si="6667"/>
        <v>0</v>
      </c>
      <c r="EX1634" s="97">
        <f t="shared" si="6668"/>
        <v>0</v>
      </c>
      <c r="EY1634" s="97">
        <f t="shared" si="6669"/>
        <v>0</v>
      </c>
      <c r="EZ1634" s="97">
        <f t="shared" si="6670"/>
        <v>0</v>
      </c>
    </row>
    <row r="1635" spans="1:156" ht="60.75" hidden="1" x14ac:dyDescent="0.2">
      <c r="A1635" s="86" t="s">
        <v>2457</v>
      </c>
      <c r="B1635" s="89" t="s">
        <v>2458</v>
      </c>
      <c r="C1635" s="86" t="s">
        <v>2459</v>
      </c>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1"/>
      <c r="AE1635" s="110"/>
      <c r="AF1635" s="99"/>
      <c r="AG1635" s="99"/>
      <c r="AH1635" s="100"/>
      <c r="AI1635" s="100"/>
      <c r="AJ1635" s="100"/>
      <c r="AK1635" s="100"/>
      <c r="AL1635" s="100"/>
      <c r="AM1635" s="100"/>
      <c r="AN1635" s="100"/>
      <c r="AO1635" s="100"/>
      <c r="AP1635" s="99"/>
      <c r="AQ1635" s="100"/>
      <c r="AR1635" s="100"/>
      <c r="AS1635" s="100"/>
      <c r="AT1635" s="100"/>
      <c r="AU1635" s="99"/>
      <c r="AV1635" s="100"/>
      <c r="AW1635" s="100"/>
      <c r="AX1635" s="100"/>
      <c r="AY1635" s="100"/>
      <c r="AZ1635" s="99"/>
      <c r="BA1635" s="100"/>
      <c r="BB1635" s="100"/>
      <c r="BC1635" s="100"/>
      <c r="BD1635" s="100"/>
      <c r="BE1635" s="99"/>
      <c r="BF1635" s="99"/>
      <c r="BG1635" s="99"/>
      <c r="BH1635" s="99"/>
      <c r="BI1635" s="99"/>
      <c r="BJ1635" s="99"/>
      <c r="BK1635" s="99"/>
      <c r="BL1635" s="100"/>
      <c r="BM1635" s="100"/>
      <c r="BN1635" s="100"/>
      <c r="BO1635" s="100"/>
      <c r="BP1635" s="100"/>
      <c r="BQ1635" s="100"/>
      <c r="BR1635" s="100"/>
      <c r="BS1635" s="100"/>
      <c r="BT1635" s="99"/>
      <c r="BU1635" s="100"/>
      <c r="BV1635" s="100"/>
      <c r="BW1635" s="100"/>
      <c r="BX1635" s="100"/>
      <c r="BY1635" s="99"/>
      <c r="BZ1635" s="100"/>
      <c r="CA1635" s="100"/>
      <c r="CB1635" s="100"/>
      <c r="CC1635" s="100"/>
      <c r="CD1635" s="99"/>
      <c r="CE1635" s="100"/>
      <c r="CF1635" s="100"/>
      <c r="CG1635" s="100"/>
      <c r="CH1635" s="100"/>
      <c r="CI1635" s="99"/>
      <c r="CJ1635" s="99"/>
      <c r="CK1635" s="99"/>
      <c r="CL1635" s="99"/>
      <c r="CM1635" s="99"/>
      <c r="CN1635" s="99"/>
      <c r="CO1635" s="99"/>
      <c r="CP1635" s="99"/>
      <c r="CQ1635" s="99"/>
      <c r="CR1635" s="99"/>
      <c r="CS1635" s="99"/>
      <c r="CT1635" s="99"/>
      <c r="CU1635" s="99"/>
      <c r="CV1635" s="99"/>
      <c r="CW1635" s="99"/>
      <c r="CX1635" s="99"/>
      <c r="CY1635" s="99"/>
      <c r="CZ1635" s="99"/>
      <c r="DA1635" s="99"/>
      <c r="DB1635" s="99"/>
      <c r="DC1635" s="99"/>
      <c r="DD1635" s="99"/>
      <c r="DE1635" s="99"/>
      <c r="DF1635" s="99"/>
      <c r="DG1635" s="99"/>
      <c r="DH1635" s="99"/>
      <c r="DI1635" s="99"/>
      <c r="DJ1635" s="99"/>
      <c r="DK1635" s="99"/>
      <c r="DL1635" s="99"/>
      <c r="DM1635" s="99"/>
      <c r="DN1635" s="99"/>
      <c r="DO1635" s="99"/>
      <c r="DP1635" s="99"/>
      <c r="DQ1635" s="99"/>
      <c r="DR1635" s="95">
        <f t="shared" si="6821"/>
        <v>0</v>
      </c>
      <c r="DS1635" s="96">
        <f t="shared" si="6637"/>
        <v>0</v>
      </c>
      <c r="DT1635" s="96">
        <f t="shared" si="6638"/>
        <v>0</v>
      </c>
      <c r="DU1635" s="97">
        <f t="shared" si="6639"/>
        <v>0</v>
      </c>
      <c r="DV1635" s="97">
        <f t="shared" si="6640"/>
        <v>0</v>
      </c>
      <c r="DW1635" s="97">
        <f t="shared" si="6641"/>
        <v>0</v>
      </c>
      <c r="DX1635" s="97">
        <f t="shared" si="6642"/>
        <v>0</v>
      </c>
      <c r="DY1635" s="97">
        <f t="shared" si="6643"/>
        <v>0</v>
      </c>
      <c r="DZ1635" s="97">
        <f t="shared" si="6644"/>
        <v>0</v>
      </c>
      <c r="EA1635" s="97">
        <f t="shared" si="6645"/>
        <v>0</v>
      </c>
      <c r="EB1635" s="97">
        <f t="shared" si="6646"/>
        <v>0</v>
      </c>
      <c r="EC1635" s="97">
        <f t="shared" si="6647"/>
        <v>0</v>
      </c>
      <c r="ED1635" s="97">
        <f t="shared" si="6648"/>
        <v>0</v>
      </c>
      <c r="EE1635" s="97">
        <f t="shared" si="6649"/>
        <v>0</v>
      </c>
      <c r="EF1635" s="97">
        <f t="shared" si="6650"/>
        <v>0</v>
      </c>
      <c r="EG1635" s="97">
        <f t="shared" si="6651"/>
        <v>0</v>
      </c>
      <c r="EH1635" s="97">
        <f t="shared" si="6652"/>
        <v>0</v>
      </c>
      <c r="EI1635" s="97">
        <f t="shared" si="6653"/>
        <v>0</v>
      </c>
      <c r="EJ1635" s="97">
        <f t="shared" si="6654"/>
        <v>0</v>
      </c>
      <c r="EK1635" s="97">
        <f t="shared" si="6655"/>
        <v>0</v>
      </c>
      <c r="EL1635" s="97">
        <f t="shared" si="6656"/>
        <v>0</v>
      </c>
      <c r="EM1635" s="97">
        <f t="shared" si="6657"/>
        <v>0</v>
      </c>
      <c r="EN1635" s="97">
        <f t="shared" si="6658"/>
        <v>0</v>
      </c>
      <c r="EO1635" s="97">
        <f t="shared" si="6659"/>
        <v>0</v>
      </c>
      <c r="EP1635" s="97">
        <f t="shared" si="6660"/>
        <v>0</v>
      </c>
      <c r="EQ1635" s="97">
        <f t="shared" si="6661"/>
        <v>0</v>
      </c>
      <c r="ER1635" s="97">
        <f t="shared" si="6662"/>
        <v>0</v>
      </c>
      <c r="ES1635" s="97">
        <f t="shared" si="6663"/>
        <v>0</v>
      </c>
      <c r="ET1635" s="97">
        <f t="shared" si="6664"/>
        <v>0</v>
      </c>
      <c r="EU1635" s="97">
        <f t="shared" si="6665"/>
        <v>0</v>
      </c>
      <c r="EV1635" s="97">
        <f t="shared" si="6666"/>
        <v>0</v>
      </c>
      <c r="EW1635" s="97">
        <f t="shared" si="6667"/>
        <v>0</v>
      </c>
      <c r="EX1635" s="97">
        <f t="shared" si="6668"/>
        <v>0</v>
      </c>
      <c r="EY1635" s="97">
        <f t="shared" si="6669"/>
        <v>0</v>
      </c>
      <c r="EZ1635" s="97">
        <f t="shared" si="6670"/>
        <v>0</v>
      </c>
    </row>
    <row r="1636" spans="1:156" ht="92.65" hidden="1" customHeight="1" x14ac:dyDescent="0.2">
      <c r="A1636" s="86" t="s">
        <v>2460</v>
      </c>
      <c r="B1636" s="108" t="s">
        <v>2978</v>
      </c>
      <c r="C1636" s="86">
        <v>11354</v>
      </c>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1">
        <v>14</v>
      </c>
      <c r="AE1636" s="110"/>
      <c r="AF1636" s="99">
        <f t="shared" ref="AF1636" si="6822">AH1636+AJ1636+AL1636+AN1636</f>
        <v>0</v>
      </c>
      <c r="AG1636" s="99">
        <f t="shared" ref="AG1636" si="6823">AI1636+AK1636+AM1636+AO1636</f>
        <v>0</v>
      </c>
      <c r="AH1636" s="100"/>
      <c r="AI1636" s="100"/>
      <c r="AJ1636" s="100"/>
      <c r="AK1636" s="100"/>
      <c r="AL1636" s="100"/>
      <c r="AM1636" s="100"/>
      <c r="AN1636" s="100"/>
      <c r="AO1636" s="100"/>
      <c r="AP1636" s="99">
        <f t="shared" ref="AP1636" si="6824">SUM(AQ1636:AT1636)</f>
        <v>0</v>
      </c>
      <c r="AQ1636" s="100"/>
      <c r="AR1636" s="100"/>
      <c r="AS1636" s="100"/>
      <c r="AT1636" s="100"/>
      <c r="AU1636" s="99">
        <f t="shared" ref="AU1636" si="6825">SUM(AV1636:AY1636)</f>
        <v>0</v>
      </c>
      <c r="AV1636" s="100"/>
      <c r="AW1636" s="100"/>
      <c r="AX1636" s="100"/>
      <c r="AY1636" s="100"/>
      <c r="AZ1636" s="99">
        <f t="shared" ref="AZ1636" si="6826">SUM(BA1636:BD1636)</f>
        <v>0</v>
      </c>
      <c r="BA1636" s="100"/>
      <c r="BB1636" s="100"/>
      <c r="BC1636" s="100"/>
      <c r="BD1636" s="100"/>
      <c r="BE1636" s="99">
        <f t="shared" ref="BE1636" si="6827">SUM(BF1636:BI1636)</f>
        <v>0</v>
      </c>
      <c r="BF1636" s="99">
        <f t="shared" ref="BF1636" si="6828">BA1636</f>
        <v>0</v>
      </c>
      <c r="BG1636" s="99">
        <f t="shared" ref="BG1636" si="6829">BB1636</f>
        <v>0</v>
      </c>
      <c r="BH1636" s="99">
        <f t="shared" ref="BH1636" si="6830">BC1636</f>
        <v>0</v>
      </c>
      <c r="BI1636" s="99">
        <f t="shared" ref="BI1636" si="6831">BD1636</f>
        <v>0</v>
      </c>
      <c r="BJ1636" s="99">
        <f t="shared" ref="BJ1636" si="6832">BL1636+BN1636+BP1636+BR1636</f>
        <v>0</v>
      </c>
      <c r="BK1636" s="99">
        <f t="shared" ref="BK1636" si="6833">BM1636+BO1636+BQ1636+BS1636</f>
        <v>0</v>
      </c>
      <c r="BL1636" s="100"/>
      <c r="BM1636" s="100"/>
      <c r="BN1636" s="100"/>
      <c r="BO1636" s="100"/>
      <c r="BP1636" s="100"/>
      <c r="BQ1636" s="100"/>
      <c r="BR1636" s="100"/>
      <c r="BS1636" s="100"/>
      <c r="BT1636" s="99">
        <f t="shared" ref="BT1636" si="6834">SUM(BU1636:BX1636)</f>
        <v>0</v>
      </c>
      <c r="BU1636" s="100"/>
      <c r="BV1636" s="100"/>
      <c r="BW1636" s="100"/>
      <c r="BX1636" s="100"/>
      <c r="BY1636" s="99">
        <f t="shared" ref="BY1636" si="6835">SUM(BZ1636:CC1636)</f>
        <v>0</v>
      </c>
      <c r="BZ1636" s="100"/>
      <c r="CA1636" s="100"/>
      <c r="CB1636" s="100"/>
      <c r="CC1636" s="100"/>
      <c r="CD1636" s="99">
        <f t="shared" ref="CD1636" si="6836">SUM(CE1636:CH1636)</f>
        <v>0</v>
      </c>
      <c r="CE1636" s="100"/>
      <c r="CF1636" s="100"/>
      <c r="CG1636" s="100"/>
      <c r="CH1636" s="100"/>
      <c r="CI1636" s="99">
        <f t="shared" ref="CI1636" si="6837">SUM(CJ1636:CM1636)</f>
        <v>0</v>
      </c>
      <c r="CJ1636" s="99">
        <f t="shared" ref="CJ1636" si="6838">CE1636</f>
        <v>0</v>
      </c>
      <c r="CK1636" s="99">
        <f t="shared" ref="CK1636" si="6839">CF1636</f>
        <v>0</v>
      </c>
      <c r="CL1636" s="99">
        <f t="shared" ref="CL1636" si="6840">CG1636</f>
        <v>0</v>
      </c>
      <c r="CM1636" s="99">
        <f t="shared" ref="CM1636" si="6841">CH1636</f>
        <v>0</v>
      </c>
      <c r="CN1636" s="99">
        <f t="shared" ref="CN1636" si="6842">AG1636</f>
        <v>0</v>
      </c>
      <c r="CO1636" s="99">
        <f t="shared" ref="CO1636" si="6843">AI1636</f>
        <v>0</v>
      </c>
      <c r="CP1636" s="99">
        <f t="shared" ref="CP1636" si="6844">AK1636</f>
        <v>0</v>
      </c>
      <c r="CQ1636" s="99">
        <f t="shared" ref="CQ1636" si="6845">AM1636</f>
        <v>0</v>
      </c>
      <c r="CR1636" s="99">
        <f t="shared" ref="CR1636" si="6846">AO1636</f>
        <v>0</v>
      </c>
      <c r="CS1636" s="99">
        <f t="shared" ref="CS1636" si="6847">AP1636</f>
        <v>0</v>
      </c>
      <c r="CT1636" s="99">
        <f t="shared" ref="CT1636" si="6848">AQ1636</f>
        <v>0</v>
      </c>
      <c r="CU1636" s="99">
        <f t="shared" ref="CU1636" si="6849">AR1636</f>
        <v>0</v>
      </c>
      <c r="CV1636" s="99">
        <f t="shared" ref="CV1636" si="6850">AS1636</f>
        <v>0</v>
      </c>
      <c r="CW1636" s="99">
        <f t="shared" ref="CW1636" si="6851">AT1636</f>
        <v>0</v>
      </c>
      <c r="CX1636" s="99">
        <f t="shared" ref="CX1636" si="6852">AU1636</f>
        <v>0</v>
      </c>
      <c r="CY1636" s="99">
        <f t="shared" ref="CY1636" si="6853">AV1636</f>
        <v>0</v>
      </c>
      <c r="CZ1636" s="99">
        <f t="shared" ref="CZ1636" si="6854">AW1636</f>
        <v>0</v>
      </c>
      <c r="DA1636" s="99">
        <f t="shared" ref="DA1636" si="6855">AX1636</f>
        <v>0</v>
      </c>
      <c r="DB1636" s="99">
        <f t="shared" ref="DB1636" si="6856">AY1636</f>
        <v>0</v>
      </c>
      <c r="DC1636" s="99">
        <f t="shared" ref="DC1636" si="6857">BK1636</f>
        <v>0</v>
      </c>
      <c r="DD1636" s="99">
        <f t="shared" ref="DD1636" si="6858">BM1636</f>
        <v>0</v>
      </c>
      <c r="DE1636" s="99">
        <f t="shared" ref="DE1636" si="6859">BO1636</f>
        <v>0</v>
      </c>
      <c r="DF1636" s="99">
        <f t="shared" ref="DF1636" si="6860">BQ1636</f>
        <v>0</v>
      </c>
      <c r="DG1636" s="99">
        <f t="shared" ref="DG1636" si="6861">BS1636</f>
        <v>0</v>
      </c>
      <c r="DH1636" s="99">
        <f t="shared" ref="DH1636" si="6862">BT1636</f>
        <v>0</v>
      </c>
      <c r="DI1636" s="99">
        <f t="shared" ref="DI1636" si="6863">BU1636</f>
        <v>0</v>
      </c>
      <c r="DJ1636" s="99">
        <f t="shared" ref="DJ1636" si="6864">BV1636</f>
        <v>0</v>
      </c>
      <c r="DK1636" s="99">
        <f t="shared" ref="DK1636" si="6865">BW1636</f>
        <v>0</v>
      </c>
      <c r="DL1636" s="99">
        <f t="shared" ref="DL1636" si="6866">BX1636</f>
        <v>0</v>
      </c>
      <c r="DM1636" s="99">
        <f t="shared" ref="DM1636" si="6867">BY1636</f>
        <v>0</v>
      </c>
      <c r="DN1636" s="99">
        <f t="shared" ref="DN1636" si="6868">BZ1636</f>
        <v>0</v>
      </c>
      <c r="DO1636" s="99">
        <f t="shared" ref="DO1636" si="6869">CA1636</f>
        <v>0</v>
      </c>
      <c r="DP1636" s="99">
        <f t="shared" ref="DP1636" si="6870">CB1636</f>
        <v>0</v>
      </c>
      <c r="DQ1636" s="99">
        <f t="shared" ref="DQ1636" si="6871">CC1636</f>
        <v>0</v>
      </c>
      <c r="DR1636" s="95">
        <f t="shared" si="6821"/>
        <v>0</v>
      </c>
      <c r="DS1636" s="96">
        <f t="shared" si="6637"/>
        <v>0</v>
      </c>
      <c r="DT1636" s="96">
        <f t="shared" si="6638"/>
        <v>0</v>
      </c>
      <c r="DU1636" s="97">
        <f t="shared" si="6639"/>
        <v>0</v>
      </c>
      <c r="DV1636" s="97">
        <f t="shared" si="6640"/>
        <v>0</v>
      </c>
      <c r="DW1636" s="97">
        <f t="shared" si="6641"/>
        <v>0</v>
      </c>
      <c r="DX1636" s="97">
        <f t="shared" si="6642"/>
        <v>0</v>
      </c>
      <c r="DY1636" s="97">
        <f t="shared" si="6643"/>
        <v>0</v>
      </c>
      <c r="DZ1636" s="97">
        <f t="shared" si="6644"/>
        <v>0</v>
      </c>
      <c r="EA1636" s="97">
        <f t="shared" si="6645"/>
        <v>0</v>
      </c>
      <c r="EB1636" s="97">
        <f t="shared" si="6646"/>
        <v>0</v>
      </c>
      <c r="EC1636" s="97">
        <f t="shared" si="6647"/>
        <v>0</v>
      </c>
      <c r="ED1636" s="97">
        <f t="shared" si="6648"/>
        <v>0</v>
      </c>
      <c r="EE1636" s="97">
        <f t="shared" si="6649"/>
        <v>0</v>
      </c>
      <c r="EF1636" s="97">
        <f t="shared" si="6650"/>
        <v>0</v>
      </c>
      <c r="EG1636" s="97">
        <f t="shared" si="6651"/>
        <v>0</v>
      </c>
      <c r="EH1636" s="97">
        <f t="shared" si="6652"/>
        <v>0</v>
      </c>
      <c r="EI1636" s="97">
        <f t="shared" si="6653"/>
        <v>0</v>
      </c>
      <c r="EJ1636" s="97">
        <f t="shared" si="6654"/>
        <v>0</v>
      </c>
      <c r="EK1636" s="97">
        <f t="shared" si="6655"/>
        <v>0</v>
      </c>
      <c r="EL1636" s="97">
        <f t="shared" si="6656"/>
        <v>0</v>
      </c>
      <c r="EM1636" s="97">
        <f t="shared" si="6657"/>
        <v>0</v>
      </c>
      <c r="EN1636" s="97">
        <f t="shared" si="6658"/>
        <v>0</v>
      </c>
      <c r="EO1636" s="97">
        <f t="shared" si="6659"/>
        <v>0</v>
      </c>
      <c r="EP1636" s="97">
        <f t="shared" si="6660"/>
        <v>0</v>
      </c>
      <c r="EQ1636" s="97">
        <f t="shared" si="6661"/>
        <v>0</v>
      </c>
      <c r="ER1636" s="97">
        <f t="shared" si="6662"/>
        <v>0</v>
      </c>
      <c r="ES1636" s="97">
        <f t="shared" si="6663"/>
        <v>0</v>
      </c>
      <c r="ET1636" s="97">
        <f t="shared" si="6664"/>
        <v>0</v>
      </c>
      <c r="EU1636" s="97">
        <f t="shared" si="6665"/>
        <v>0</v>
      </c>
      <c r="EV1636" s="97">
        <f t="shared" si="6666"/>
        <v>0</v>
      </c>
      <c r="EW1636" s="97">
        <f t="shared" si="6667"/>
        <v>0</v>
      </c>
      <c r="EX1636" s="97">
        <f t="shared" si="6668"/>
        <v>0</v>
      </c>
      <c r="EY1636" s="97">
        <f t="shared" si="6669"/>
        <v>0</v>
      </c>
      <c r="EZ1636" s="97">
        <f t="shared" si="6670"/>
        <v>0</v>
      </c>
    </row>
    <row r="1637" spans="1:156" ht="60.75" hidden="1" x14ac:dyDescent="0.2">
      <c r="A1637" s="86" t="s">
        <v>2461</v>
      </c>
      <c r="B1637" s="108" t="s">
        <v>2462</v>
      </c>
      <c r="C1637" s="86" t="s">
        <v>2463</v>
      </c>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1"/>
      <c r="AE1637" s="110"/>
      <c r="AF1637" s="99"/>
      <c r="AG1637" s="99"/>
      <c r="AH1637" s="100"/>
      <c r="AI1637" s="100"/>
      <c r="AJ1637" s="100"/>
      <c r="AK1637" s="100"/>
      <c r="AL1637" s="100"/>
      <c r="AM1637" s="100"/>
      <c r="AN1637" s="100"/>
      <c r="AO1637" s="100"/>
      <c r="AP1637" s="99"/>
      <c r="AQ1637" s="100"/>
      <c r="AR1637" s="100"/>
      <c r="AS1637" s="100"/>
      <c r="AT1637" s="100"/>
      <c r="AU1637" s="99"/>
      <c r="AV1637" s="100"/>
      <c r="AW1637" s="100"/>
      <c r="AX1637" s="100"/>
      <c r="AY1637" s="100"/>
      <c r="AZ1637" s="99"/>
      <c r="BA1637" s="100"/>
      <c r="BB1637" s="100"/>
      <c r="BC1637" s="100"/>
      <c r="BD1637" s="100"/>
      <c r="BE1637" s="99"/>
      <c r="BF1637" s="99"/>
      <c r="BG1637" s="99"/>
      <c r="BH1637" s="99"/>
      <c r="BI1637" s="99"/>
      <c r="BJ1637" s="99"/>
      <c r="BK1637" s="99"/>
      <c r="BL1637" s="100"/>
      <c r="BM1637" s="100"/>
      <c r="BN1637" s="100"/>
      <c r="BO1637" s="100"/>
      <c r="BP1637" s="100"/>
      <c r="BQ1637" s="100"/>
      <c r="BR1637" s="100"/>
      <c r="BS1637" s="100"/>
      <c r="BT1637" s="99"/>
      <c r="BU1637" s="100"/>
      <c r="BV1637" s="100"/>
      <c r="BW1637" s="100"/>
      <c r="BX1637" s="100"/>
      <c r="BY1637" s="99"/>
      <c r="BZ1637" s="100"/>
      <c r="CA1637" s="100"/>
      <c r="CB1637" s="100"/>
      <c r="CC1637" s="100"/>
      <c r="CD1637" s="99"/>
      <c r="CE1637" s="100"/>
      <c r="CF1637" s="100"/>
      <c r="CG1637" s="100"/>
      <c r="CH1637" s="100"/>
      <c r="CI1637" s="99"/>
      <c r="CJ1637" s="99"/>
      <c r="CK1637" s="99"/>
      <c r="CL1637" s="99"/>
      <c r="CM1637" s="99"/>
      <c r="CN1637" s="99"/>
      <c r="CO1637" s="99"/>
      <c r="CP1637" s="99"/>
      <c r="CQ1637" s="99"/>
      <c r="CR1637" s="99"/>
      <c r="CS1637" s="99"/>
      <c r="CT1637" s="99"/>
      <c r="CU1637" s="99"/>
      <c r="CV1637" s="99"/>
      <c r="CW1637" s="99"/>
      <c r="CX1637" s="99"/>
      <c r="CY1637" s="99"/>
      <c r="CZ1637" s="99"/>
      <c r="DA1637" s="99"/>
      <c r="DB1637" s="99"/>
      <c r="DC1637" s="99"/>
      <c r="DD1637" s="99"/>
      <c r="DE1637" s="99"/>
      <c r="DF1637" s="99"/>
      <c r="DG1637" s="99"/>
      <c r="DH1637" s="99"/>
      <c r="DI1637" s="99"/>
      <c r="DJ1637" s="99"/>
      <c r="DK1637" s="99"/>
      <c r="DL1637" s="99"/>
      <c r="DM1637" s="99"/>
      <c r="DN1637" s="99"/>
      <c r="DO1637" s="99"/>
      <c r="DP1637" s="99"/>
      <c r="DQ1637" s="99"/>
      <c r="DR1637" s="95">
        <f t="shared" si="6821"/>
        <v>0</v>
      </c>
      <c r="DS1637" s="96">
        <f t="shared" si="6637"/>
        <v>0</v>
      </c>
      <c r="DT1637" s="96">
        <f t="shared" si="6638"/>
        <v>0</v>
      </c>
      <c r="DU1637" s="97">
        <f t="shared" si="6639"/>
        <v>0</v>
      </c>
      <c r="DV1637" s="97">
        <f t="shared" si="6640"/>
        <v>0</v>
      </c>
      <c r="DW1637" s="97">
        <f t="shared" si="6641"/>
        <v>0</v>
      </c>
      <c r="DX1637" s="97">
        <f t="shared" si="6642"/>
        <v>0</v>
      </c>
      <c r="DY1637" s="97">
        <f t="shared" si="6643"/>
        <v>0</v>
      </c>
      <c r="DZ1637" s="97">
        <f t="shared" si="6644"/>
        <v>0</v>
      </c>
      <c r="EA1637" s="97">
        <f t="shared" si="6645"/>
        <v>0</v>
      </c>
      <c r="EB1637" s="97">
        <f t="shared" si="6646"/>
        <v>0</v>
      </c>
      <c r="EC1637" s="97">
        <f t="shared" si="6647"/>
        <v>0</v>
      </c>
      <c r="ED1637" s="97">
        <f t="shared" si="6648"/>
        <v>0</v>
      </c>
      <c r="EE1637" s="97">
        <f t="shared" si="6649"/>
        <v>0</v>
      </c>
      <c r="EF1637" s="97">
        <f t="shared" si="6650"/>
        <v>0</v>
      </c>
      <c r="EG1637" s="97">
        <f t="shared" si="6651"/>
        <v>0</v>
      </c>
      <c r="EH1637" s="97">
        <f t="shared" si="6652"/>
        <v>0</v>
      </c>
      <c r="EI1637" s="97">
        <f t="shared" si="6653"/>
        <v>0</v>
      </c>
      <c r="EJ1637" s="97">
        <f t="shared" si="6654"/>
        <v>0</v>
      </c>
      <c r="EK1637" s="97">
        <f t="shared" si="6655"/>
        <v>0</v>
      </c>
      <c r="EL1637" s="97">
        <f t="shared" si="6656"/>
        <v>0</v>
      </c>
      <c r="EM1637" s="97">
        <f t="shared" si="6657"/>
        <v>0</v>
      </c>
      <c r="EN1637" s="97">
        <f t="shared" si="6658"/>
        <v>0</v>
      </c>
      <c r="EO1637" s="97">
        <f t="shared" si="6659"/>
        <v>0</v>
      </c>
      <c r="EP1637" s="97">
        <f t="shared" si="6660"/>
        <v>0</v>
      </c>
      <c r="EQ1637" s="97">
        <f t="shared" si="6661"/>
        <v>0</v>
      </c>
      <c r="ER1637" s="97">
        <f t="shared" si="6662"/>
        <v>0</v>
      </c>
      <c r="ES1637" s="97">
        <f t="shared" si="6663"/>
        <v>0</v>
      </c>
      <c r="ET1637" s="97">
        <f t="shared" si="6664"/>
        <v>0</v>
      </c>
      <c r="EU1637" s="97">
        <f t="shared" si="6665"/>
        <v>0</v>
      </c>
      <c r="EV1637" s="97">
        <f t="shared" si="6666"/>
        <v>0</v>
      </c>
      <c r="EW1637" s="97">
        <f t="shared" si="6667"/>
        <v>0</v>
      </c>
      <c r="EX1637" s="97">
        <f t="shared" si="6668"/>
        <v>0</v>
      </c>
      <c r="EY1637" s="97">
        <f t="shared" si="6669"/>
        <v>0</v>
      </c>
      <c r="EZ1637" s="97">
        <f t="shared" si="6670"/>
        <v>0</v>
      </c>
    </row>
    <row r="1638" spans="1:156" hidden="1" x14ac:dyDescent="0.2">
      <c r="A1638" s="86" t="s">
        <v>2464</v>
      </c>
      <c r="B1638" s="60" t="s">
        <v>2465</v>
      </c>
      <c r="C1638" s="86" t="s">
        <v>2466</v>
      </c>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1"/>
      <c r="AE1638" s="110"/>
      <c r="AF1638" s="99"/>
      <c r="AG1638" s="99"/>
      <c r="AH1638" s="100"/>
      <c r="AI1638" s="100"/>
      <c r="AJ1638" s="100"/>
      <c r="AK1638" s="100"/>
      <c r="AL1638" s="100"/>
      <c r="AM1638" s="100"/>
      <c r="AN1638" s="100"/>
      <c r="AO1638" s="100"/>
      <c r="AP1638" s="99"/>
      <c r="AQ1638" s="100"/>
      <c r="AR1638" s="100"/>
      <c r="AS1638" s="100"/>
      <c r="AT1638" s="100"/>
      <c r="AU1638" s="99"/>
      <c r="AV1638" s="100"/>
      <c r="AW1638" s="100"/>
      <c r="AX1638" s="100"/>
      <c r="AY1638" s="100"/>
      <c r="AZ1638" s="99"/>
      <c r="BA1638" s="100"/>
      <c r="BB1638" s="100"/>
      <c r="BC1638" s="100"/>
      <c r="BD1638" s="100"/>
      <c r="BE1638" s="99"/>
      <c r="BF1638" s="99"/>
      <c r="BG1638" s="99"/>
      <c r="BH1638" s="99"/>
      <c r="BI1638" s="99"/>
      <c r="BJ1638" s="99"/>
      <c r="BK1638" s="99"/>
      <c r="BL1638" s="100"/>
      <c r="BM1638" s="100"/>
      <c r="BN1638" s="100"/>
      <c r="BO1638" s="100"/>
      <c r="BP1638" s="100"/>
      <c r="BQ1638" s="100"/>
      <c r="BR1638" s="100"/>
      <c r="BS1638" s="100"/>
      <c r="BT1638" s="99"/>
      <c r="BU1638" s="100"/>
      <c r="BV1638" s="100"/>
      <c r="BW1638" s="100"/>
      <c r="BX1638" s="100"/>
      <c r="BY1638" s="99"/>
      <c r="BZ1638" s="100"/>
      <c r="CA1638" s="100"/>
      <c r="CB1638" s="100"/>
      <c r="CC1638" s="100"/>
      <c r="CD1638" s="99"/>
      <c r="CE1638" s="100"/>
      <c r="CF1638" s="100"/>
      <c r="CG1638" s="100"/>
      <c r="CH1638" s="100"/>
      <c r="CI1638" s="99"/>
      <c r="CJ1638" s="99"/>
      <c r="CK1638" s="99"/>
      <c r="CL1638" s="99"/>
      <c r="CM1638" s="99"/>
      <c r="CN1638" s="99"/>
      <c r="CO1638" s="99"/>
      <c r="CP1638" s="99"/>
      <c r="CQ1638" s="99"/>
      <c r="CR1638" s="99"/>
      <c r="CS1638" s="99"/>
      <c r="CT1638" s="99"/>
      <c r="CU1638" s="99"/>
      <c r="CV1638" s="99"/>
      <c r="CW1638" s="99"/>
      <c r="CX1638" s="99"/>
      <c r="CY1638" s="99"/>
      <c r="CZ1638" s="99"/>
      <c r="DA1638" s="99"/>
      <c r="DB1638" s="99"/>
      <c r="DC1638" s="99"/>
      <c r="DD1638" s="99"/>
      <c r="DE1638" s="99"/>
      <c r="DF1638" s="99"/>
      <c r="DG1638" s="99"/>
      <c r="DH1638" s="99"/>
      <c r="DI1638" s="99"/>
      <c r="DJ1638" s="99"/>
      <c r="DK1638" s="99"/>
      <c r="DL1638" s="99"/>
      <c r="DM1638" s="99"/>
      <c r="DN1638" s="99"/>
      <c r="DO1638" s="99"/>
      <c r="DP1638" s="99"/>
      <c r="DQ1638" s="99"/>
      <c r="DR1638" s="95">
        <f t="shared" si="6821"/>
        <v>0</v>
      </c>
      <c r="DS1638" s="96">
        <f t="shared" si="6637"/>
        <v>0</v>
      </c>
      <c r="DT1638" s="96">
        <f t="shared" si="6638"/>
        <v>0</v>
      </c>
      <c r="DU1638" s="97">
        <f t="shared" si="6639"/>
        <v>0</v>
      </c>
      <c r="DV1638" s="97">
        <f t="shared" si="6640"/>
        <v>0</v>
      </c>
      <c r="DW1638" s="97">
        <f t="shared" si="6641"/>
        <v>0</v>
      </c>
      <c r="DX1638" s="97">
        <f t="shared" si="6642"/>
        <v>0</v>
      </c>
      <c r="DY1638" s="97">
        <f t="shared" si="6643"/>
        <v>0</v>
      </c>
      <c r="DZ1638" s="97">
        <f t="shared" si="6644"/>
        <v>0</v>
      </c>
      <c r="EA1638" s="97">
        <f t="shared" si="6645"/>
        <v>0</v>
      </c>
      <c r="EB1638" s="97">
        <f t="shared" si="6646"/>
        <v>0</v>
      </c>
      <c r="EC1638" s="97">
        <f t="shared" si="6647"/>
        <v>0</v>
      </c>
      <c r="ED1638" s="97">
        <f t="shared" si="6648"/>
        <v>0</v>
      </c>
      <c r="EE1638" s="97">
        <f t="shared" si="6649"/>
        <v>0</v>
      </c>
      <c r="EF1638" s="97">
        <f t="shared" si="6650"/>
        <v>0</v>
      </c>
      <c r="EG1638" s="97">
        <f t="shared" si="6651"/>
        <v>0</v>
      </c>
      <c r="EH1638" s="97">
        <f t="shared" si="6652"/>
        <v>0</v>
      </c>
      <c r="EI1638" s="97">
        <f t="shared" si="6653"/>
        <v>0</v>
      </c>
      <c r="EJ1638" s="97">
        <f t="shared" si="6654"/>
        <v>0</v>
      </c>
      <c r="EK1638" s="97">
        <f t="shared" si="6655"/>
        <v>0</v>
      </c>
      <c r="EL1638" s="97">
        <f t="shared" si="6656"/>
        <v>0</v>
      </c>
      <c r="EM1638" s="97">
        <f t="shared" si="6657"/>
        <v>0</v>
      </c>
      <c r="EN1638" s="97">
        <f t="shared" si="6658"/>
        <v>0</v>
      </c>
      <c r="EO1638" s="97">
        <f t="shared" si="6659"/>
        <v>0</v>
      </c>
      <c r="EP1638" s="97">
        <f t="shared" si="6660"/>
        <v>0</v>
      </c>
      <c r="EQ1638" s="97">
        <f t="shared" si="6661"/>
        <v>0</v>
      </c>
      <c r="ER1638" s="97">
        <f t="shared" si="6662"/>
        <v>0</v>
      </c>
      <c r="ES1638" s="97">
        <f t="shared" si="6663"/>
        <v>0</v>
      </c>
      <c r="ET1638" s="97">
        <f t="shared" si="6664"/>
        <v>0</v>
      </c>
      <c r="EU1638" s="97">
        <f t="shared" si="6665"/>
        <v>0</v>
      </c>
      <c r="EV1638" s="97">
        <f t="shared" si="6666"/>
        <v>0</v>
      </c>
      <c r="EW1638" s="97">
        <f t="shared" si="6667"/>
        <v>0</v>
      </c>
      <c r="EX1638" s="97">
        <f t="shared" si="6668"/>
        <v>0</v>
      </c>
      <c r="EY1638" s="97">
        <f t="shared" si="6669"/>
        <v>0</v>
      </c>
      <c r="EZ1638" s="97">
        <f t="shared" si="6670"/>
        <v>0</v>
      </c>
    </row>
    <row r="1639" spans="1:156" ht="40.5" hidden="1" x14ac:dyDescent="0.2">
      <c r="A1639" s="86" t="s">
        <v>2467</v>
      </c>
      <c r="B1639" s="108" t="s">
        <v>2468</v>
      </c>
      <c r="C1639" s="86">
        <v>11355</v>
      </c>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1"/>
      <c r="AE1639" s="110"/>
      <c r="AF1639" s="99"/>
      <c r="AG1639" s="99"/>
      <c r="AH1639" s="100"/>
      <c r="AI1639" s="100"/>
      <c r="AJ1639" s="100"/>
      <c r="AK1639" s="100"/>
      <c r="AL1639" s="100"/>
      <c r="AM1639" s="100"/>
      <c r="AN1639" s="100"/>
      <c r="AO1639" s="100"/>
      <c r="AP1639" s="99"/>
      <c r="AQ1639" s="100"/>
      <c r="AR1639" s="100"/>
      <c r="AS1639" s="100"/>
      <c r="AT1639" s="100"/>
      <c r="AU1639" s="99"/>
      <c r="AV1639" s="100"/>
      <c r="AW1639" s="100"/>
      <c r="AX1639" s="100"/>
      <c r="AY1639" s="100"/>
      <c r="AZ1639" s="99"/>
      <c r="BA1639" s="100"/>
      <c r="BB1639" s="100"/>
      <c r="BC1639" s="100"/>
      <c r="BD1639" s="100"/>
      <c r="BE1639" s="99"/>
      <c r="BF1639" s="99"/>
      <c r="BG1639" s="99"/>
      <c r="BH1639" s="99"/>
      <c r="BI1639" s="99"/>
      <c r="BJ1639" s="99"/>
      <c r="BK1639" s="99"/>
      <c r="BL1639" s="100"/>
      <c r="BM1639" s="100"/>
      <c r="BN1639" s="100"/>
      <c r="BO1639" s="100"/>
      <c r="BP1639" s="100"/>
      <c r="BQ1639" s="100"/>
      <c r="BR1639" s="100"/>
      <c r="BS1639" s="100"/>
      <c r="BT1639" s="99"/>
      <c r="BU1639" s="100"/>
      <c r="BV1639" s="100"/>
      <c r="BW1639" s="100"/>
      <c r="BX1639" s="100"/>
      <c r="BY1639" s="99"/>
      <c r="BZ1639" s="100"/>
      <c r="CA1639" s="100"/>
      <c r="CB1639" s="100"/>
      <c r="CC1639" s="100"/>
      <c r="CD1639" s="99"/>
      <c r="CE1639" s="100"/>
      <c r="CF1639" s="100"/>
      <c r="CG1639" s="100"/>
      <c r="CH1639" s="100"/>
      <c r="CI1639" s="99"/>
      <c r="CJ1639" s="99"/>
      <c r="CK1639" s="99"/>
      <c r="CL1639" s="99"/>
      <c r="CM1639" s="99"/>
      <c r="CN1639" s="99"/>
      <c r="CO1639" s="99"/>
      <c r="CP1639" s="99"/>
      <c r="CQ1639" s="99"/>
      <c r="CR1639" s="99"/>
      <c r="CS1639" s="99"/>
      <c r="CT1639" s="99"/>
      <c r="CU1639" s="99"/>
      <c r="CV1639" s="99"/>
      <c r="CW1639" s="99"/>
      <c r="CX1639" s="99"/>
      <c r="CY1639" s="99"/>
      <c r="CZ1639" s="99"/>
      <c r="DA1639" s="99"/>
      <c r="DB1639" s="99"/>
      <c r="DC1639" s="99"/>
      <c r="DD1639" s="99"/>
      <c r="DE1639" s="99"/>
      <c r="DF1639" s="99"/>
      <c r="DG1639" s="99"/>
      <c r="DH1639" s="99"/>
      <c r="DI1639" s="99"/>
      <c r="DJ1639" s="99"/>
      <c r="DK1639" s="99"/>
      <c r="DL1639" s="99"/>
      <c r="DM1639" s="99"/>
      <c r="DN1639" s="99"/>
      <c r="DO1639" s="99"/>
      <c r="DP1639" s="99"/>
      <c r="DQ1639" s="99"/>
      <c r="DR1639" s="95">
        <f t="shared" si="6821"/>
        <v>0</v>
      </c>
      <c r="DS1639" s="96">
        <f t="shared" si="6637"/>
        <v>0</v>
      </c>
      <c r="DT1639" s="96">
        <f t="shared" si="6638"/>
        <v>0</v>
      </c>
      <c r="DU1639" s="97">
        <f t="shared" si="6639"/>
        <v>0</v>
      </c>
      <c r="DV1639" s="97">
        <f t="shared" si="6640"/>
        <v>0</v>
      </c>
      <c r="DW1639" s="97">
        <f t="shared" si="6641"/>
        <v>0</v>
      </c>
      <c r="DX1639" s="97">
        <f t="shared" si="6642"/>
        <v>0</v>
      </c>
      <c r="DY1639" s="97">
        <f t="shared" si="6643"/>
        <v>0</v>
      </c>
      <c r="DZ1639" s="97">
        <f t="shared" si="6644"/>
        <v>0</v>
      </c>
      <c r="EA1639" s="97">
        <f t="shared" si="6645"/>
        <v>0</v>
      </c>
      <c r="EB1639" s="97">
        <f t="shared" si="6646"/>
        <v>0</v>
      </c>
      <c r="EC1639" s="97">
        <f t="shared" si="6647"/>
        <v>0</v>
      </c>
      <c r="ED1639" s="97">
        <f t="shared" si="6648"/>
        <v>0</v>
      </c>
      <c r="EE1639" s="97">
        <f t="shared" si="6649"/>
        <v>0</v>
      </c>
      <c r="EF1639" s="97">
        <f t="shared" si="6650"/>
        <v>0</v>
      </c>
      <c r="EG1639" s="97">
        <f t="shared" si="6651"/>
        <v>0</v>
      </c>
      <c r="EH1639" s="97">
        <f t="shared" si="6652"/>
        <v>0</v>
      </c>
      <c r="EI1639" s="97">
        <f t="shared" si="6653"/>
        <v>0</v>
      </c>
      <c r="EJ1639" s="97">
        <f t="shared" si="6654"/>
        <v>0</v>
      </c>
      <c r="EK1639" s="97">
        <f t="shared" si="6655"/>
        <v>0</v>
      </c>
      <c r="EL1639" s="97">
        <f t="shared" si="6656"/>
        <v>0</v>
      </c>
      <c r="EM1639" s="97">
        <f t="shared" si="6657"/>
        <v>0</v>
      </c>
      <c r="EN1639" s="97">
        <f t="shared" si="6658"/>
        <v>0</v>
      </c>
      <c r="EO1639" s="97">
        <f t="shared" si="6659"/>
        <v>0</v>
      </c>
      <c r="EP1639" s="97">
        <f t="shared" si="6660"/>
        <v>0</v>
      </c>
      <c r="EQ1639" s="97">
        <f t="shared" si="6661"/>
        <v>0</v>
      </c>
      <c r="ER1639" s="97">
        <f t="shared" si="6662"/>
        <v>0</v>
      </c>
      <c r="ES1639" s="97">
        <f t="shared" si="6663"/>
        <v>0</v>
      </c>
      <c r="ET1639" s="97">
        <f t="shared" si="6664"/>
        <v>0</v>
      </c>
      <c r="EU1639" s="97">
        <f t="shared" si="6665"/>
        <v>0</v>
      </c>
      <c r="EV1639" s="97">
        <f t="shared" si="6666"/>
        <v>0</v>
      </c>
      <c r="EW1639" s="97">
        <f t="shared" si="6667"/>
        <v>0</v>
      </c>
      <c r="EX1639" s="97">
        <f t="shared" si="6668"/>
        <v>0</v>
      </c>
      <c r="EY1639" s="97">
        <f t="shared" si="6669"/>
        <v>0</v>
      </c>
      <c r="EZ1639" s="97">
        <f t="shared" si="6670"/>
        <v>0</v>
      </c>
    </row>
    <row r="1640" spans="1:156" ht="40.5" hidden="1" x14ac:dyDescent="0.2">
      <c r="A1640" s="86" t="s">
        <v>2469</v>
      </c>
      <c r="B1640" s="108" t="s">
        <v>88</v>
      </c>
      <c r="C1640" s="86">
        <v>11356</v>
      </c>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1"/>
      <c r="AE1640" s="110"/>
      <c r="AF1640" s="99"/>
      <c r="AG1640" s="99"/>
      <c r="AH1640" s="100"/>
      <c r="AI1640" s="100"/>
      <c r="AJ1640" s="100"/>
      <c r="AK1640" s="100"/>
      <c r="AL1640" s="100"/>
      <c r="AM1640" s="100"/>
      <c r="AN1640" s="100"/>
      <c r="AO1640" s="100"/>
      <c r="AP1640" s="99"/>
      <c r="AQ1640" s="100"/>
      <c r="AR1640" s="100"/>
      <c r="AS1640" s="100"/>
      <c r="AT1640" s="100"/>
      <c r="AU1640" s="99"/>
      <c r="AV1640" s="100"/>
      <c r="AW1640" s="100"/>
      <c r="AX1640" s="100"/>
      <c r="AY1640" s="100"/>
      <c r="AZ1640" s="99"/>
      <c r="BA1640" s="100"/>
      <c r="BB1640" s="100"/>
      <c r="BC1640" s="100"/>
      <c r="BD1640" s="100"/>
      <c r="BE1640" s="99"/>
      <c r="BF1640" s="99"/>
      <c r="BG1640" s="99"/>
      <c r="BH1640" s="99"/>
      <c r="BI1640" s="99"/>
      <c r="BJ1640" s="99"/>
      <c r="BK1640" s="99"/>
      <c r="BL1640" s="100"/>
      <c r="BM1640" s="100"/>
      <c r="BN1640" s="100"/>
      <c r="BO1640" s="100"/>
      <c r="BP1640" s="100"/>
      <c r="BQ1640" s="100"/>
      <c r="BR1640" s="100"/>
      <c r="BS1640" s="100"/>
      <c r="BT1640" s="99"/>
      <c r="BU1640" s="100"/>
      <c r="BV1640" s="100"/>
      <c r="BW1640" s="100"/>
      <c r="BX1640" s="100"/>
      <c r="BY1640" s="99"/>
      <c r="BZ1640" s="100"/>
      <c r="CA1640" s="100"/>
      <c r="CB1640" s="100"/>
      <c r="CC1640" s="100"/>
      <c r="CD1640" s="99"/>
      <c r="CE1640" s="100"/>
      <c r="CF1640" s="100"/>
      <c r="CG1640" s="100"/>
      <c r="CH1640" s="100"/>
      <c r="CI1640" s="99"/>
      <c r="CJ1640" s="99"/>
      <c r="CK1640" s="99"/>
      <c r="CL1640" s="99"/>
      <c r="CM1640" s="99"/>
      <c r="CN1640" s="99"/>
      <c r="CO1640" s="99"/>
      <c r="CP1640" s="99"/>
      <c r="CQ1640" s="99"/>
      <c r="CR1640" s="99"/>
      <c r="CS1640" s="99"/>
      <c r="CT1640" s="99"/>
      <c r="CU1640" s="99"/>
      <c r="CV1640" s="99"/>
      <c r="CW1640" s="99"/>
      <c r="CX1640" s="99"/>
      <c r="CY1640" s="99"/>
      <c r="CZ1640" s="99"/>
      <c r="DA1640" s="99"/>
      <c r="DB1640" s="99"/>
      <c r="DC1640" s="99"/>
      <c r="DD1640" s="99"/>
      <c r="DE1640" s="99"/>
      <c r="DF1640" s="99"/>
      <c r="DG1640" s="99"/>
      <c r="DH1640" s="99"/>
      <c r="DI1640" s="99"/>
      <c r="DJ1640" s="99"/>
      <c r="DK1640" s="99"/>
      <c r="DL1640" s="99"/>
      <c r="DM1640" s="99"/>
      <c r="DN1640" s="99"/>
      <c r="DO1640" s="99"/>
      <c r="DP1640" s="99"/>
      <c r="DQ1640" s="99"/>
      <c r="DR1640" s="95">
        <f t="shared" si="6821"/>
        <v>0</v>
      </c>
      <c r="DS1640" s="96">
        <f t="shared" si="6637"/>
        <v>0</v>
      </c>
      <c r="DT1640" s="96">
        <f t="shared" si="6638"/>
        <v>0</v>
      </c>
      <c r="DU1640" s="97">
        <f t="shared" si="6639"/>
        <v>0</v>
      </c>
      <c r="DV1640" s="97">
        <f t="shared" si="6640"/>
        <v>0</v>
      </c>
      <c r="DW1640" s="97">
        <f t="shared" si="6641"/>
        <v>0</v>
      </c>
      <c r="DX1640" s="97">
        <f t="shared" si="6642"/>
        <v>0</v>
      </c>
      <c r="DY1640" s="97">
        <f t="shared" si="6643"/>
        <v>0</v>
      </c>
      <c r="DZ1640" s="97">
        <f t="shared" si="6644"/>
        <v>0</v>
      </c>
      <c r="EA1640" s="97">
        <f t="shared" si="6645"/>
        <v>0</v>
      </c>
      <c r="EB1640" s="97">
        <f t="shared" si="6646"/>
        <v>0</v>
      </c>
      <c r="EC1640" s="97">
        <f t="shared" si="6647"/>
        <v>0</v>
      </c>
      <c r="ED1640" s="97">
        <f t="shared" si="6648"/>
        <v>0</v>
      </c>
      <c r="EE1640" s="97">
        <f t="shared" si="6649"/>
        <v>0</v>
      </c>
      <c r="EF1640" s="97">
        <f t="shared" si="6650"/>
        <v>0</v>
      </c>
      <c r="EG1640" s="97">
        <f t="shared" si="6651"/>
        <v>0</v>
      </c>
      <c r="EH1640" s="97">
        <f t="shared" si="6652"/>
        <v>0</v>
      </c>
      <c r="EI1640" s="97">
        <f t="shared" si="6653"/>
        <v>0</v>
      </c>
      <c r="EJ1640" s="97">
        <f t="shared" si="6654"/>
        <v>0</v>
      </c>
      <c r="EK1640" s="97">
        <f t="shared" si="6655"/>
        <v>0</v>
      </c>
      <c r="EL1640" s="97">
        <f t="shared" si="6656"/>
        <v>0</v>
      </c>
      <c r="EM1640" s="97">
        <f t="shared" si="6657"/>
        <v>0</v>
      </c>
      <c r="EN1640" s="97">
        <f t="shared" si="6658"/>
        <v>0</v>
      </c>
      <c r="EO1640" s="97">
        <f t="shared" si="6659"/>
        <v>0</v>
      </c>
      <c r="EP1640" s="97">
        <f t="shared" si="6660"/>
        <v>0</v>
      </c>
      <c r="EQ1640" s="97">
        <f t="shared" si="6661"/>
        <v>0</v>
      </c>
      <c r="ER1640" s="97">
        <f t="shared" si="6662"/>
        <v>0</v>
      </c>
      <c r="ES1640" s="97">
        <f t="shared" si="6663"/>
        <v>0</v>
      </c>
      <c r="ET1640" s="97">
        <f t="shared" si="6664"/>
        <v>0</v>
      </c>
      <c r="EU1640" s="97">
        <f t="shared" si="6665"/>
        <v>0</v>
      </c>
      <c r="EV1640" s="97">
        <f t="shared" si="6666"/>
        <v>0</v>
      </c>
      <c r="EW1640" s="97">
        <f t="shared" si="6667"/>
        <v>0</v>
      </c>
      <c r="EX1640" s="97">
        <f t="shared" si="6668"/>
        <v>0</v>
      </c>
      <c r="EY1640" s="97">
        <f t="shared" si="6669"/>
        <v>0</v>
      </c>
      <c r="EZ1640" s="97">
        <f t="shared" si="6670"/>
        <v>0</v>
      </c>
    </row>
    <row r="1641" spans="1:156" ht="81" hidden="1" x14ac:dyDescent="0.2">
      <c r="A1641" s="86" t="s">
        <v>2470</v>
      </c>
      <c r="B1641" s="108" t="s">
        <v>2471</v>
      </c>
      <c r="C1641" s="86">
        <v>11357</v>
      </c>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1"/>
      <c r="AE1641" s="110"/>
      <c r="AF1641" s="99"/>
      <c r="AG1641" s="99"/>
      <c r="AH1641" s="100"/>
      <c r="AI1641" s="100"/>
      <c r="AJ1641" s="100"/>
      <c r="AK1641" s="100"/>
      <c r="AL1641" s="100"/>
      <c r="AM1641" s="100"/>
      <c r="AN1641" s="100"/>
      <c r="AO1641" s="100"/>
      <c r="AP1641" s="99"/>
      <c r="AQ1641" s="100"/>
      <c r="AR1641" s="100"/>
      <c r="AS1641" s="100"/>
      <c r="AT1641" s="100"/>
      <c r="AU1641" s="99"/>
      <c r="AV1641" s="100"/>
      <c r="AW1641" s="100"/>
      <c r="AX1641" s="100"/>
      <c r="AY1641" s="100"/>
      <c r="AZ1641" s="99"/>
      <c r="BA1641" s="100"/>
      <c r="BB1641" s="100"/>
      <c r="BC1641" s="100"/>
      <c r="BD1641" s="100"/>
      <c r="BE1641" s="99"/>
      <c r="BF1641" s="99"/>
      <c r="BG1641" s="99"/>
      <c r="BH1641" s="99"/>
      <c r="BI1641" s="99"/>
      <c r="BJ1641" s="99"/>
      <c r="BK1641" s="99"/>
      <c r="BL1641" s="100"/>
      <c r="BM1641" s="100"/>
      <c r="BN1641" s="100"/>
      <c r="BO1641" s="100"/>
      <c r="BP1641" s="100"/>
      <c r="BQ1641" s="100"/>
      <c r="BR1641" s="100"/>
      <c r="BS1641" s="100"/>
      <c r="BT1641" s="99"/>
      <c r="BU1641" s="100"/>
      <c r="BV1641" s="100"/>
      <c r="BW1641" s="100"/>
      <c r="BX1641" s="100"/>
      <c r="BY1641" s="99"/>
      <c r="BZ1641" s="100"/>
      <c r="CA1641" s="100"/>
      <c r="CB1641" s="100"/>
      <c r="CC1641" s="100"/>
      <c r="CD1641" s="99"/>
      <c r="CE1641" s="100"/>
      <c r="CF1641" s="100"/>
      <c r="CG1641" s="100"/>
      <c r="CH1641" s="100"/>
      <c r="CI1641" s="99"/>
      <c r="CJ1641" s="99"/>
      <c r="CK1641" s="99"/>
      <c r="CL1641" s="99"/>
      <c r="CM1641" s="99"/>
      <c r="CN1641" s="99"/>
      <c r="CO1641" s="99"/>
      <c r="CP1641" s="99"/>
      <c r="CQ1641" s="99"/>
      <c r="CR1641" s="99"/>
      <c r="CS1641" s="99"/>
      <c r="CT1641" s="99"/>
      <c r="CU1641" s="99"/>
      <c r="CV1641" s="99"/>
      <c r="CW1641" s="99"/>
      <c r="CX1641" s="99"/>
      <c r="CY1641" s="99"/>
      <c r="CZ1641" s="99"/>
      <c r="DA1641" s="99"/>
      <c r="DB1641" s="99"/>
      <c r="DC1641" s="99"/>
      <c r="DD1641" s="99"/>
      <c r="DE1641" s="99"/>
      <c r="DF1641" s="99"/>
      <c r="DG1641" s="99"/>
      <c r="DH1641" s="99"/>
      <c r="DI1641" s="99"/>
      <c r="DJ1641" s="99"/>
      <c r="DK1641" s="99"/>
      <c r="DL1641" s="99"/>
      <c r="DM1641" s="99"/>
      <c r="DN1641" s="99"/>
      <c r="DO1641" s="99"/>
      <c r="DP1641" s="99"/>
      <c r="DQ1641" s="99"/>
      <c r="DR1641" s="95">
        <f t="shared" si="6821"/>
        <v>0</v>
      </c>
      <c r="DS1641" s="96">
        <f t="shared" si="6637"/>
        <v>0</v>
      </c>
      <c r="DT1641" s="96">
        <f t="shared" si="6638"/>
        <v>0</v>
      </c>
      <c r="DU1641" s="97">
        <f t="shared" si="6639"/>
        <v>0</v>
      </c>
      <c r="DV1641" s="97">
        <f t="shared" si="6640"/>
        <v>0</v>
      </c>
      <c r="DW1641" s="97">
        <f t="shared" si="6641"/>
        <v>0</v>
      </c>
      <c r="DX1641" s="97">
        <f t="shared" si="6642"/>
        <v>0</v>
      </c>
      <c r="DY1641" s="97">
        <f t="shared" si="6643"/>
        <v>0</v>
      </c>
      <c r="DZ1641" s="97">
        <f t="shared" si="6644"/>
        <v>0</v>
      </c>
      <c r="EA1641" s="97">
        <f t="shared" si="6645"/>
        <v>0</v>
      </c>
      <c r="EB1641" s="97">
        <f t="shared" si="6646"/>
        <v>0</v>
      </c>
      <c r="EC1641" s="97">
        <f t="shared" si="6647"/>
        <v>0</v>
      </c>
      <c r="ED1641" s="97">
        <f t="shared" si="6648"/>
        <v>0</v>
      </c>
      <c r="EE1641" s="97">
        <f t="shared" si="6649"/>
        <v>0</v>
      </c>
      <c r="EF1641" s="97">
        <f t="shared" si="6650"/>
        <v>0</v>
      </c>
      <c r="EG1641" s="97">
        <f t="shared" si="6651"/>
        <v>0</v>
      </c>
      <c r="EH1641" s="97">
        <f t="shared" si="6652"/>
        <v>0</v>
      </c>
      <c r="EI1641" s="97">
        <f t="shared" si="6653"/>
        <v>0</v>
      </c>
      <c r="EJ1641" s="97">
        <f t="shared" si="6654"/>
        <v>0</v>
      </c>
      <c r="EK1641" s="97">
        <f t="shared" si="6655"/>
        <v>0</v>
      </c>
      <c r="EL1641" s="97">
        <f t="shared" si="6656"/>
        <v>0</v>
      </c>
      <c r="EM1641" s="97">
        <f t="shared" si="6657"/>
        <v>0</v>
      </c>
      <c r="EN1641" s="97">
        <f t="shared" si="6658"/>
        <v>0</v>
      </c>
      <c r="EO1641" s="97">
        <f t="shared" si="6659"/>
        <v>0</v>
      </c>
      <c r="EP1641" s="97">
        <f t="shared" si="6660"/>
        <v>0</v>
      </c>
      <c r="EQ1641" s="97">
        <f t="shared" si="6661"/>
        <v>0</v>
      </c>
      <c r="ER1641" s="97">
        <f t="shared" si="6662"/>
        <v>0</v>
      </c>
      <c r="ES1641" s="97">
        <f t="shared" si="6663"/>
        <v>0</v>
      </c>
      <c r="ET1641" s="97">
        <f t="shared" si="6664"/>
        <v>0</v>
      </c>
      <c r="EU1641" s="97">
        <f t="shared" si="6665"/>
        <v>0</v>
      </c>
      <c r="EV1641" s="97">
        <f t="shared" si="6666"/>
        <v>0</v>
      </c>
      <c r="EW1641" s="97">
        <f t="shared" si="6667"/>
        <v>0</v>
      </c>
      <c r="EX1641" s="97">
        <f t="shared" si="6668"/>
        <v>0</v>
      </c>
      <c r="EY1641" s="97">
        <f t="shared" si="6669"/>
        <v>0</v>
      </c>
      <c r="EZ1641" s="97">
        <f t="shared" si="6670"/>
        <v>0</v>
      </c>
    </row>
    <row r="1642" spans="1:156" ht="40.5" hidden="1" x14ac:dyDescent="0.2">
      <c r="A1642" s="86" t="s">
        <v>2472</v>
      </c>
      <c r="B1642" s="108" t="s">
        <v>2625</v>
      </c>
      <c r="C1642" s="86" t="s">
        <v>2473</v>
      </c>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1"/>
      <c r="AE1642" s="110"/>
      <c r="AF1642" s="99"/>
      <c r="AG1642" s="99"/>
      <c r="AH1642" s="100"/>
      <c r="AI1642" s="100"/>
      <c r="AJ1642" s="100"/>
      <c r="AK1642" s="100"/>
      <c r="AL1642" s="100"/>
      <c r="AM1642" s="100"/>
      <c r="AN1642" s="100"/>
      <c r="AO1642" s="100"/>
      <c r="AP1642" s="99"/>
      <c r="AQ1642" s="100"/>
      <c r="AR1642" s="100"/>
      <c r="AS1642" s="100"/>
      <c r="AT1642" s="100"/>
      <c r="AU1642" s="99"/>
      <c r="AV1642" s="100"/>
      <c r="AW1642" s="100"/>
      <c r="AX1642" s="100"/>
      <c r="AY1642" s="100"/>
      <c r="AZ1642" s="99"/>
      <c r="BA1642" s="100"/>
      <c r="BB1642" s="100"/>
      <c r="BC1642" s="100"/>
      <c r="BD1642" s="100"/>
      <c r="BE1642" s="99"/>
      <c r="BF1642" s="99"/>
      <c r="BG1642" s="99"/>
      <c r="BH1642" s="99"/>
      <c r="BI1642" s="99"/>
      <c r="BJ1642" s="99"/>
      <c r="BK1642" s="99"/>
      <c r="BL1642" s="100"/>
      <c r="BM1642" s="100"/>
      <c r="BN1642" s="100"/>
      <c r="BO1642" s="100"/>
      <c r="BP1642" s="100"/>
      <c r="BQ1642" s="100"/>
      <c r="BR1642" s="100"/>
      <c r="BS1642" s="100"/>
      <c r="BT1642" s="99"/>
      <c r="BU1642" s="100"/>
      <c r="BV1642" s="100"/>
      <c r="BW1642" s="100"/>
      <c r="BX1642" s="100"/>
      <c r="BY1642" s="99"/>
      <c r="BZ1642" s="100"/>
      <c r="CA1642" s="100"/>
      <c r="CB1642" s="100"/>
      <c r="CC1642" s="100"/>
      <c r="CD1642" s="99"/>
      <c r="CE1642" s="100"/>
      <c r="CF1642" s="100"/>
      <c r="CG1642" s="100"/>
      <c r="CH1642" s="100"/>
      <c r="CI1642" s="99"/>
      <c r="CJ1642" s="99"/>
      <c r="CK1642" s="99"/>
      <c r="CL1642" s="99"/>
      <c r="CM1642" s="99"/>
      <c r="CN1642" s="99"/>
      <c r="CO1642" s="99"/>
      <c r="CP1642" s="99"/>
      <c r="CQ1642" s="99"/>
      <c r="CR1642" s="99"/>
      <c r="CS1642" s="99"/>
      <c r="CT1642" s="99"/>
      <c r="CU1642" s="99"/>
      <c r="CV1642" s="99"/>
      <c r="CW1642" s="99"/>
      <c r="CX1642" s="99"/>
      <c r="CY1642" s="99"/>
      <c r="CZ1642" s="99"/>
      <c r="DA1642" s="99"/>
      <c r="DB1642" s="99"/>
      <c r="DC1642" s="99"/>
      <c r="DD1642" s="99"/>
      <c r="DE1642" s="99"/>
      <c r="DF1642" s="99"/>
      <c r="DG1642" s="99"/>
      <c r="DH1642" s="99"/>
      <c r="DI1642" s="99"/>
      <c r="DJ1642" s="99"/>
      <c r="DK1642" s="99"/>
      <c r="DL1642" s="99"/>
      <c r="DM1642" s="99"/>
      <c r="DN1642" s="99"/>
      <c r="DO1642" s="99"/>
      <c r="DP1642" s="99"/>
      <c r="DQ1642" s="99"/>
      <c r="DR1642" s="95">
        <f t="shared" si="6821"/>
        <v>0</v>
      </c>
      <c r="DS1642" s="96">
        <f t="shared" si="6637"/>
        <v>0</v>
      </c>
      <c r="DT1642" s="96">
        <f t="shared" si="6638"/>
        <v>0</v>
      </c>
      <c r="DU1642" s="97">
        <f t="shared" si="6639"/>
        <v>0</v>
      </c>
      <c r="DV1642" s="97">
        <f t="shared" si="6640"/>
        <v>0</v>
      </c>
      <c r="DW1642" s="97">
        <f t="shared" si="6641"/>
        <v>0</v>
      </c>
      <c r="DX1642" s="97">
        <f t="shared" si="6642"/>
        <v>0</v>
      </c>
      <c r="DY1642" s="97">
        <f t="shared" si="6643"/>
        <v>0</v>
      </c>
      <c r="DZ1642" s="97">
        <f t="shared" si="6644"/>
        <v>0</v>
      </c>
      <c r="EA1642" s="97">
        <f t="shared" si="6645"/>
        <v>0</v>
      </c>
      <c r="EB1642" s="97">
        <f t="shared" si="6646"/>
        <v>0</v>
      </c>
      <c r="EC1642" s="97">
        <f t="shared" si="6647"/>
        <v>0</v>
      </c>
      <c r="ED1642" s="97">
        <f t="shared" si="6648"/>
        <v>0</v>
      </c>
      <c r="EE1642" s="97">
        <f t="shared" si="6649"/>
        <v>0</v>
      </c>
      <c r="EF1642" s="97">
        <f t="shared" si="6650"/>
        <v>0</v>
      </c>
      <c r="EG1642" s="97">
        <f t="shared" si="6651"/>
        <v>0</v>
      </c>
      <c r="EH1642" s="97">
        <f t="shared" si="6652"/>
        <v>0</v>
      </c>
      <c r="EI1642" s="97">
        <f t="shared" si="6653"/>
        <v>0</v>
      </c>
      <c r="EJ1642" s="97">
        <f t="shared" si="6654"/>
        <v>0</v>
      </c>
      <c r="EK1642" s="97">
        <f t="shared" si="6655"/>
        <v>0</v>
      </c>
      <c r="EL1642" s="97">
        <f t="shared" si="6656"/>
        <v>0</v>
      </c>
      <c r="EM1642" s="97">
        <f t="shared" si="6657"/>
        <v>0</v>
      </c>
      <c r="EN1642" s="97">
        <f t="shared" si="6658"/>
        <v>0</v>
      </c>
      <c r="EO1642" s="97">
        <f t="shared" si="6659"/>
        <v>0</v>
      </c>
      <c r="EP1642" s="97">
        <f t="shared" si="6660"/>
        <v>0</v>
      </c>
      <c r="EQ1642" s="97">
        <f t="shared" si="6661"/>
        <v>0</v>
      </c>
      <c r="ER1642" s="97">
        <f t="shared" si="6662"/>
        <v>0</v>
      </c>
      <c r="ES1642" s="97">
        <f t="shared" si="6663"/>
        <v>0</v>
      </c>
      <c r="ET1642" s="97">
        <f t="shared" si="6664"/>
        <v>0</v>
      </c>
      <c r="EU1642" s="97">
        <f t="shared" si="6665"/>
        <v>0</v>
      </c>
      <c r="EV1642" s="97">
        <f t="shared" si="6666"/>
        <v>0</v>
      </c>
      <c r="EW1642" s="97">
        <f t="shared" si="6667"/>
        <v>0</v>
      </c>
      <c r="EX1642" s="97">
        <f t="shared" si="6668"/>
        <v>0</v>
      </c>
      <c r="EY1642" s="97">
        <f t="shared" si="6669"/>
        <v>0</v>
      </c>
      <c r="EZ1642" s="97">
        <f t="shared" si="6670"/>
        <v>0</v>
      </c>
    </row>
    <row r="1643" spans="1:156" ht="162" hidden="1" x14ac:dyDescent="0.2">
      <c r="A1643" s="86" t="s">
        <v>2474</v>
      </c>
      <c r="B1643" s="60" t="s">
        <v>2475</v>
      </c>
      <c r="C1643" s="86" t="s">
        <v>2476</v>
      </c>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1"/>
      <c r="AE1643" s="110"/>
      <c r="AF1643" s="99"/>
      <c r="AG1643" s="99"/>
      <c r="AH1643" s="100"/>
      <c r="AI1643" s="100"/>
      <c r="AJ1643" s="100"/>
      <c r="AK1643" s="100"/>
      <c r="AL1643" s="100"/>
      <c r="AM1643" s="100"/>
      <c r="AN1643" s="100"/>
      <c r="AO1643" s="100"/>
      <c r="AP1643" s="99"/>
      <c r="AQ1643" s="100"/>
      <c r="AR1643" s="100"/>
      <c r="AS1643" s="100"/>
      <c r="AT1643" s="100"/>
      <c r="AU1643" s="99"/>
      <c r="AV1643" s="100"/>
      <c r="AW1643" s="100"/>
      <c r="AX1643" s="100"/>
      <c r="AY1643" s="100"/>
      <c r="AZ1643" s="99"/>
      <c r="BA1643" s="100"/>
      <c r="BB1643" s="100"/>
      <c r="BC1643" s="100"/>
      <c r="BD1643" s="100"/>
      <c r="BE1643" s="99"/>
      <c r="BF1643" s="99"/>
      <c r="BG1643" s="99"/>
      <c r="BH1643" s="99"/>
      <c r="BI1643" s="99"/>
      <c r="BJ1643" s="99"/>
      <c r="BK1643" s="99"/>
      <c r="BL1643" s="100"/>
      <c r="BM1643" s="100"/>
      <c r="BN1643" s="100"/>
      <c r="BO1643" s="100"/>
      <c r="BP1643" s="100"/>
      <c r="BQ1643" s="100"/>
      <c r="BR1643" s="100"/>
      <c r="BS1643" s="100"/>
      <c r="BT1643" s="99"/>
      <c r="BU1643" s="100"/>
      <c r="BV1643" s="100"/>
      <c r="BW1643" s="100"/>
      <c r="BX1643" s="100"/>
      <c r="BY1643" s="99"/>
      <c r="BZ1643" s="100"/>
      <c r="CA1643" s="100"/>
      <c r="CB1643" s="100"/>
      <c r="CC1643" s="100"/>
      <c r="CD1643" s="99"/>
      <c r="CE1643" s="100"/>
      <c r="CF1643" s="100"/>
      <c r="CG1643" s="100"/>
      <c r="CH1643" s="100"/>
      <c r="CI1643" s="99"/>
      <c r="CJ1643" s="99"/>
      <c r="CK1643" s="99"/>
      <c r="CL1643" s="99"/>
      <c r="CM1643" s="99"/>
      <c r="CN1643" s="99"/>
      <c r="CO1643" s="99"/>
      <c r="CP1643" s="99"/>
      <c r="CQ1643" s="99"/>
      <c r="CR1643" s="99"/>
      <c r="CS1643" s="99"/>
      <c r="CT1643" s="99"/>
      <c r="CU1643" s="99"/>
      <c r="CV1643" s="99"/>
      <c r="CW1643" s="99"/>
      <c r="CX1643" s="99"/>
      <c r="CY1643" s="99"/>
      <c r="CZ1643" s="99"/>
      <c r="DA1643" s="99"/>
      <c r="DB1643" s="99"/>
      <c r="DC1643" s="99"/>
      <c r="DD1643" s="99"/>
      <c r="DE1643" s="99"/>
      <c r="DF1643" s="99"/>
      <c r="DG1643" s="99"/>
      <c r="DH1643" s="99"/>
      <c r="DI1643" s="99"/>
      <c r="DJ1643" s="99"/>
      <c r="DK1643" s="99"/>
      <c r="DL1643" s="99"/>
      <c r="DM1643" s="99"/>
      <c r="DN1643" s="99"/>
      <c r="DO1643" s="99"/>
      <c r="DP1643" s="99"/>
      <c r="DQ1643" s="99"/>
      <c r="DR1643" s="95">
        <f t="shared" si="6821"/>
        <v>0</v>
      </c>
      <c r="DS1643" s="96">
        <f t="shared" si="6637"/>
        <v>0</v>
      </c>
      <c r="DT1643" s="96">
        <f t="shared" si="6638"/>
        <v>0</v>
      </c>
      <c r="DU1643" s="97">
        <f t="shared" si="6639"/>
        <v>0</v>
      </c>
      <c r="DV1643" s="97">
        <f t="shared" si="6640"/>
        <v>0</v>
      </c>
      <c r="DW1643" s="97">
        <f t="shared" si="6641"/>
        <v>0</v>
      </c>
      <c r="DX1643" s="97">
        <f t="shared" si="6642"/>
        <v>0</v>
      </c>
      <c r="DY1643" s="97">
        <f t="shared" si="6643"/>
        <v>0</v>
      </c>
      <c r="DZ1643" s="97">
        <f t="shared" si="6644"/>
        <v>0</v>
      </c>
      <c r="EA1643" s="97">
        <f t="shared" si="6645"/>
        <v>0</v>
      </c>
      <c r="EB1643" s="97">
        <f t="shared" si="6646"/>
        <v>0</v>
      </c>
      <c r="EC1643" s="97">
        <f t="shared" si="6647"/>
        <v>0</v>
      </c>
      <c r="ED1643" s="97">
        <f t="shared" si="6648"/>
        <v>0</v>
      </c>
      <c r="EE1643" s="97">
        <f t="shared" si="6649"/>
        <v>0</v>
      </c>
      <c r="EF1643" s="97">
        <f t="shared" si="6650"/>
        <v>0</v>
      </c>
      <c r="EG1643" s="97">
        <f t="shared" si="6651"/>
        <v>0</v>
      </c>
      <c r="EH1643" s="97">
        <f t="shared" si="6652"/>
        <v>0</v>
      </c>
      <c r="EI1643" s="97">
        <f t="shared" si="6653"/>
        <v>0</v>
      </c>
      <c r="EJ1643" s="97">
        <f t="shared" si="6654"/>
        <v>0</v>
      </c>
      <c r="EK1643" s="97">
        <f t="shared" si="6655"/>
        <v>0</v>
      </c>
      <c r="EL1643" s="97">
        <f t="shared" si="6656"/>
        <v>0</v>
      </c>
      <c r="EM1643" s="97">
        <f t="shared" si="6657"/>
        <v>0</v>
      </c>
      <c r="EN1643" s="97">
        <f t="shared" si="6658"/>
        <v>0</v>
      </c>
      <c r="EO1643" s="97">
        <f t="shared" si="6659"/>
        <v>0</v>
      </c>
      <c r="EP1643" s="97">
        <f t="shared" si="6660"/>
        <v>0</v>
      </c>
      <c r="EQ1643" s="97">
        <f t="shared" si="6661"/>
        <v>0</v>
      </c>
      <c r="ER1643" s="97">
        <f t="shared" si="6662"/>
        <v>0</v>
      </c>
      <c r="ES1643" s="97">
        <f t="shared" si="6663"/>
        <v>0</v>
      </c>
      <c r="ET1643" s="97">
        <f t="shared" si="6664"/>
        <v>0</v>
      </c>
      <c r="EU1643" s="97">
        <f t="shared" si="6665"/>
        <v>0</v>
      </c>
      <c r="EV1643" s="97">
        <f t="shared" si="6666"/>
        <v>0</v>
      </c>
      <c r="EW1643" s="97">
        <f t="shared" si="6667"/>
        <v>0</v>
      </c>
      <c r="EX1643" s="97">
        <f t="shared" si="6668"/>
        <v>0</v>
      </c>
      <c r="EY1643" s="97">
        <f t="shared" si="6669"/>
        <v>0</v>
      </c>
      <c r="EZ1643" s="97">
        <f t="shared" si="6670"/>
        <v>0</v>
      </c>
    </row>
    <row r="1644" spans="1:156" ht="40.5" hidden="1" x14ac:dyDescent="0.2">
      <c r="A1644" s="86" t="s">
        <v>2477</v>
      </c>
      <c r="B1644" s="108" t="s">
        <v>89</v>
      </c>
      <c r="C1644" s="86">
        <v>11358</v>
      </c>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1"/>
      <c r="AE1644" s="110"/>
      <c r="AF1644" s="99"/>
      <c r="AG1644" s="99"/>
      <c r="AH1644" s="100"/>
      <c r="AI1644" s="100"/>
      <c r="AJ1644" s="100"/>
      <c r="AK1644" s="100"/>
      <c r="AL1644" s="100"/>
      <c r="AM1644" s="100"/>
      <c r="AN1644" s="100"/>
      <c r="AO1644" s="100"/>
      <c r="AP1644" s="99"/>
      <c r="AQ1644" s="100"/>
      <c r="AR1644" s="100"/>
      <c r="AS1644" s="100"/>
      <c r="AT1644" s="100"/>
      <c r="AU1644" s="99"/>
      <c r="AV1644" s="100"/>
      <c r="AW1644" s="100"/>
      <c r="AX1644" s="100"/>
      <c r="AY1644" s="100"/>
      <c r="AZ1644" s="99"/>
      <c r="BA1644" s="100"/>
      <c r="BB1644" s="100"/>
      <c r="BC1644" s="100"/>
      <c r="BD1644" s="100"/>
      <c r="BE1644" s="99"/>
      <c r="BF1644" s="99"/>
      <c r="BG1644" s="99"/>
      <c r="BH1644" s="99"/>
      <c r="BI1644" s="99"/>
      <c r="BJ1644" s="99"/>
      <c r="BK1644" s="99"/>
      <c r="BL1644" s="100"/>
      <c r="BM1644" s="100"/>
      <c r="BN1644" s="100"/>
      <c r="BO1644" s="100"/>
      <c r="BP1644" s="100"/>
      <c r="BQ1644" s="100"/>
      <c r="BR1644" s="100"/>
      <c r="BS1644" s="100"/>
      <c r="BT1644" s="99"/>
      <c r="BU1644" s="100"/>
      <c r="BV1644" s="100"/>
      <c r="BW1644" s="100"/>
      <c r="BX1644" s="100"/>
      <c r="BY1644" s="99"/>
      <c r="BZ1644" s="100"/>
      <c r="CA1644" s="100"/>
      <c r="CB1644" s="100"/>
      <c r="CC1644" s="100"/>
      <c r="CD1644" s="99"/>
      <c r="CE1644" s="100"/>
      <c r="CF1644" s="100"/>
      <c r="CG1644" s="100"/>
      <c r="CH1644" s="100"/>
      <c r="CI1644" s="99"/>
      <c r="CJ1644" s="99"/>
      <c r="CK1644" s="99"/>
      <c r="CL1644" s="99"/>
      <c r="CM1644" s="99"/>
      <c r="CN1644" s="99"/>
      <c r="CO1644" s="99"/>
      <c r="CP1644" s="99"/>
      <c r="CQ1644" s="99"/>
      <c r="CR1644" s="99"/>
      <c r="CS1644" s="99"/>
      <c r="CT1644" s="99"/>
      <c r="CU1644" s="99"/>
      <c r="CV1644" s="99"/>
      <c r="CW1644" s="99"/>
      <c r="CX1644" s="99"/>
      <c r="CY1644" s="99"/>
      <c r="CZ1644" s="99"/>
      <c r="DA1644" s="99"/>
      <c r="DB1644" s="99"/>
      <c r="DC1644" s="99"/>
      <c r="DD1644" s="99"/>
      <c r="DE1644" s="99"/>
      <c r="DF1644" s="99"/>
      <c r="DG1644" s="99"/>
      <c r="DH1644" s="99"/>
      <c r="DI1644" s="99"/>
      <c r="DJ1644" s="99"/>
      <c r="DK1644" s="99"/>
      <c r="DL1644" s="99"/>
      <c r="DM1644" s="99"/>
      <c r="DN1644" s="99"/>
      <c r="DO1644" s="99"/>
      <c r="DP1644" s="99"/>
      <c r="DQ1644" s="99"/>
      <c r="DR1644" s="95">
        <f t="shared" si="6821"/>
        <v>0</v>
      </c>
      <c r="DS1644" s="96">
        <f t="shared" si="6637"/>
        <v>0</v>
      </c>
      <c r="DT1644" s="96">
        <f t="shared" si="6638"/>
        <v>0</v>
      </c>
      <c r="DU1644" s="97">
        <f t="shared" si="6639"/>
        <v>0</v>
      </c>
      <c r="DV1644" s="97">
        <f t="shared" si="6640"/>
        <v>0</v>
      </c>
      <c r="DW1644" s="97">
        <f t="shared" si="6641"/>
        <v>0</v>
      </c>
      <c r="DX1644" s="97">
        <f t="shared" si="6642"/>
        <v>0</v>
      </c>
      <c r="DY1644" s="97">
        <f t="shared" si="6643"/>
        <v>0</v>
      </c>
      <c r="DZ1644" s="97">
        <f t="shared" si="6644"/>
        <v>0</v>
      </c>
      <c r="EA1644" s="97">
        <f t="shared" si="6645"/>
        <v>0</v>
      </c>
      <c r="EB1644" s="97">
        <f t="shared" si="6646"/>
        <v>0</v>
      </c>
      <c r="EC1644" s="97">
        <f t="shared" si="6647"/>
        <v>0</v>
      </c>
      <c r="ED1644" s="97">
        <f t="shared" si="6648"/>
        <v>0</v>
      </c>
      <c r="EE1644" s="97">
        <f t="shared" si="6649"/>
        <v>0</v>
      </c>
      <c r="EF1644" s="97">
        <f t="shared" si="6650"/>
        <v>0</v>
      </c>
      <c r="EG1644" s="97">
        <f t="shared" si="6651"/>
        <v>0</v>
      </c>
      <c r="EH1644" s="97">
        <f t="shared" si="6652"/>
        <v>0</v>
      </c>
      <c r="EI1644" s="97">
        <f t="shared" si="6653"/>
        <v>0</v>
      </c>
      <c r="EJ1644" s="97">
        <f t="shared" si="6654"/>
        <v>0</v>
      </c>
      <c r="EK1644" s="97">
        <f t="shared" si="6655"/>
        <v>0</v>
      </c>
      <c r="EL1644" s="97">
        <f t="shared" si="6656"/>
        <v>0</v>
      </c>
      <c r="EM1644" s="97">
        <f t="shared" si="6657"/>
        <v>0</v>
      </c>
      <c r="EN1644" s="97">
        <f t="shared" si="6658"/>
        <v>0</v>
      </c>
      <c r="EO1644" s="97">
        <f t="shared" si="6659"/>
        <v>0</v>
      </c>
      <c r="EP1644" s="97">
        <f t="shared" si="6660"/>
        <v>0</v>
      </c>
      <c r="EQ1644" s="97">
        <f t="shared" si="6661"/>
        <v>0</v>
      </c>
      <c r="ER1644" s="97">
        <f t="shared" si="6662"/>
        <v>0</v>
      </c>
      <c r="ES1644" s="97">
        <f t="shared" si="6663"/>
        <v>0</v>
      </c>
      <c r="ET1644" s="97">
        <f t="shared" si="6664"/>
        <v>0</v>
      </c>
      <c r="EU1644" s="97">
        <f t="shared" si="6665"/>
        <v>0</v>
      </c>
      <c r="EV1644" s="97">
        <f t="shared" si="6666"/>
        <v>0</v>
      </c>
      <c r="EW1644" s="97">
        <f t="shared" si="6667"/>
        <v>0</v>
      </c>
      <c r="EX1644" s="97">
        <f t="shared" si="6668"/>
        <v>0</v>
      </c>
      <c r="EY1644" s="97">
        <f t="shared" si="6669"/>
        <v>0</v>
      </c>
      <c r="EZ1644" s="97">
        <f t="shared" si="6670"/>
        <v>0</v>
      </c>
    </row>
    <row r="1645" spans="1:156" ht="40.5" hidden="1" x14ac:dyDescent="0.2">
      <c r="A1645" s="86" t="s">
        <v>2478</v>
      </c>
      <c r="B1645" s="108" t="s">
        <v>2479</v>
      </c>
      <c r="C1645" s="86">
        <v>11359</v>
      </c>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1"/>
      <c r="AE1645" s="110"/>
      <c r="AF1645" s="99"/>
      <c r="AG1645" s="99"/>
      <c r="AH1645" s="100"/>
      <c r="AI1645" s="100"/>
      <c r="AJ1645" s="100"/>
      <c r="AK1645" s="100"/>
      <c r="AL1645" s="100"/>
      <c r="AM1645" s="100"/>
      <c r="AN1645" s="100"/>
      <c r="AO1645" s="100"/>
      <c r="AP1645" s="99"/>
      <c r="AQ1645" s="100"/>
      <c r="AR1645" s="100"/>
      <c r="AS1645" s="100"/>
      <c r="AT1645" s="100"/>
      <c r="AU1645" s="99"/>
      <c r="AV1645" s="100"/>
      <c r="AW1645" s="100"/>
      <c r="AX1645" s="100"/>
      <c r="AY1645" s="100"/>
      <c r="AZ1645" s="99"/>
      <c r="BA1645" s="100"/>
      <c r="BB1645" s="100"/>
      <c r="BC1645" s="100"/>
      <c r="BD1645" s="100"/>
      <c r="BE1645" s="99"/>
      <c r="BF1645" s="99"/>
      <c r="BG1645" s="99"/>
      <c r="BH1645" s="99"/>
      <c r="BI1645" s="99"/>
      <c r="BJ1645" s="99"/>
      <c r="BK1645" s="99"/>
      <c r="BL1645" s="100"/>
      <c r="BM1645" s="100"/>
      <c r="BN1645" s="100"/>
      <c r="BO1645" s="100"/>
      <c r="BP1645" s="100"/>
      <c r="BQ1645" s="100"/>
      <c r="BR1645" s="100"/>
      <c r="BS1645" s="100"/>
      <c r="BT1645" s="99"/>
      <c r="BU1645" s="100"/>
      <c r="BV1645" s="100"/>
      <c r="BW1645" s="100"/>
      <c r="BX1645" s="100"/>
      <c r="BY1645" s="99"/>
      <c r="BZ1645" s="100"/>
      <c r="CA1645" s="100"/>
      <c r="CB1645" s="100"/>
      <c r="CC1645" s="100"/>
      <c r="CD1645" s="99"/>
      <c r="CE1645" s="100"/>
      <c r="CF1645" s="100"/>
      <c r="CG1645" s="100"/>
      <c r="CH1645" s="100"/>
      <c r="CI1645" s="99"/>
      <c r="CJ1645" s="99"/>
      <c r="CK1645" s="99"/>
      <c r="CL1645" s="99"/>
      <c r="CM1645" s="99"/>
      <c r="CN1645" s="99"/>
      <c r="CO1645" s="99"/>
      <c r="CP1645" s="99"/>
      <c r="CQ1645" s="99"/>
      <c r="CR1645" s="99"/>
      <c r="CS1645" s="99"/>
      <c r="CT1645" s="99"/>
      <c r="CU1645" s="99"/>
      <c r="CV1645" s="99"/>
      <c r="CW1645" s="99"/>
      <c r="CX1645" s="99"/>
      <c r="CY1645" s="99"/>
      <c r="CZ1645" s="99"/>
      <c r="DA1645" s="99"/>
      <c r="DB1645" s="99"/>
      <c r="DC1645" s="99"/>
      <c r="DD1645" s="99"/>
      <c r="DE1645" s="99"/>
      <c r="DF1645" s="99"/>
      <c r="DG1645" s="99"/>
      <c r="DH1645" s="99"/>
      <c r="DI1645" s="99"/>
      <c r="DJ1645" s="99"/>
      <c r="DK1645" s="99"/>
      <c r="DL1645" s="99"/>
      <c r="DM1645" s="99"/>
      <c r="DN1645" s="99"/>
      <c r="DO1645" s="99"/>
      <c r="DP1645" s="99"/>
      <c r="DQ1645" s="99"/>
      <c r="DR1645" s="95">
        <f t="shared" si="6821"/>
        <v>0</v>
      </c>
      <c r="DS1645" s="96">
        <f t="shared" si="6637"/>
        <v>0</v>
      </c>
      <c r="DT1645" s="96">
        <f t="shared" si="6638"/>
        <v>0</v>
      </c>
      <c r="DU1645" s="97">
        <f t="shared" si="6639"/>
        <v>0</v>
      </c>
      <c r="DV1645" s="97">
        <f t="shared" si="6640"/>
        <v>0</v>
      </c>
      <c r="DW1645" s="97">
        <f t="shared" si="6641"/>
        <v>0</v>
      </c>
      <c r="DX1645" s="97">
        <f t="shared" si="6642"/>
        <v>0</v>
      </c>
      <c r="DY1645" s="97">
        <f t="shared" si="6643"/>
        <v>0</v>
      </c>
      <c r="DZ1645" s="97">
        <f t="shared" si="6644"/>
        <v>0</v>
      </c>
      <c r="EA1645" s="97">
        <f t="shared" si="6645"/>
        <v>0</v>
      </c>
      <c r="EB1645" s="97">
        <f t="shared" si="6646"/>
        <v>0</v>
      </c>
      <c r="EC1645" s="97">
        <f t="shared" si="6647"/>
        <v>0</v>
      </c>
      <c r="ED1645" s="97">
        <f t="shared" si="6648"/>
        <v>0</v>
      </c>
      <c r="EE1645" s="97">
        <f t="shared" si="6649"/>
        <v>0</v>
      </c>
      <c r="EF1645" s="97">
        <f t="shared" si="6650"/>
        <v>0</v>
      </c>
      <c r="EG1645" s="97">
        <f t="shared" si="6651"/>
        <v>0</v>
      </c>
      <c r="EH1645" s="97">
        <f t="shared" si="6652"/>
        <v>0</v>
      </c>
      <c r="EI1645" s="97">
        <f t="shared" si="6653"/>
        <v>0</v>
      </c>
      <c r="EJ1645" s="97">
        <f t="shared" si="6654"/>
        <v>0</v>
      </c>
      <c r="EK1645" s="97">
        <f t="shared" si="6655"/>
        <v>0</v>
      </c>
      <c r="EL1645" s="97">
        <f t="shared" si="6656"/>
        <v>0</v>
      </c>
      <c r="EM1645" s="97">
        <f t="shared" si="6657"/>
        <v>0</v>
      </c>
      <c r="EN1645" s="97">
        <f t="shared" si="6658"/>
        <v>0</v>
      </c>
      <c r="EO1645" s="97">
        <f t="shared" si="6659"/>
        <v>0</v>
      </c>
      <c r="EP1645" s="97">
        <f t="shared" si="6660"/>
        <v>0</v>
      </c>
      <c r="EQ1645" s="97">
        <f t="shared" si="6661"/>
        <v>0</v>
      </c>
      <c r="ER1645" s="97">
        <f t="shared" si="6662"/>
        <v>0</v>
      </c>
      <c r="ES1645" s="97">
        <f t="shared" si="6663"/>
        <v>0</v>
      </c>
      <c r="ET1645" s="97">
        <f t="shared" si="6664"/>
        <v>0</v>
      </c>
      <c r="EU1645" s="97">
        <f t="shared" si="6665"/>
        <v>0</v>
      </c>
      <c r="EV1645" s="97">
        <f t="shared" si="6666"/>
        <v>0</v>
      </c>
      <c r="EW1645" s="97">
        <f t="shared" si="6667"/>
        <v>0</v>
      </c>
      <c r="EX1645" s="97">
        <f t="shared" si="6668"/>
        <v>0</v>
      </c>
      <c r="EY1645" s="97">
        <f t="shared" si="6669"/>
        <v>0</v>
      </c>
      <c r="EZ1645" s="97">
        <f t="shared" si="6670"/>
        <v>0</v>
      </c>
    </row>
    <row r="1646" spans="1:156" ht="60.75" hidden="1" x14ac:dyDescent="0.2">
      <c r="A1646" s="86" t="s">
        <v>2480</v>
      </c>
      <c r="B1646" s="60" t="s">
        <v>2481</v>
      </c>
      <c r="C1646" s="86">
        <v>11360</v>
      </c>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1"/>
      <c r="AE1646" s="110"/>
      <c r="AF1646" s="99"/>
      <c r="AG1646" s="99"/>
      <c r="AH1646" s="100"/>
      <c r="AI1646" s="100"/>
      <c r="AJ1646" s="100"/>
      <c r="AK1646" s="100"/>
      <c r="AL1646" s="100"/>
      <c r="AM1646" s="100"/>
      <c r="AN1646" s="100"/>
      <c r="AO1646" s="100"/>
      <c r="AP1646" s="99"/>
      <c r="AQ1646" s="100"/>
      <c r="AR1646" s="100"/>
      <c r="AS1646" s="100"/>
      <c r="AT1646" s="100"/>
      <c r="AU1646" s="99"/>
      <c r="AV1646" s="100"/>
      <c r="AW1646" s="100"/>
      <c r="AX1646" s="100"/>
      <c r="AY1646" s="100"/>
      <c r="AZ1646" s="99"/>
      <c r="BA1646" s="100"/>
      <c r="BB1646" s="100"/>
      <c r="BC1646" s="100"/>
      <c r="BD1646" s="100"/>
      <c r="BE1646" s="99"/>
      <c r="BF1646" s="99"/>
      <c r="BG1646" s="99"/>
      <c r="BH1646" s="99"/>
      <c r="BI1646" s="99"/>
      <c r="BJ1646" s="99"/>
      <c r="BK1646" s="99"/>
      <c r="BL1646" s="100"/>
      <c r="BM1646" s="100"/>
      <c r="BN1646" s="100"/>
      <c r="BO1646" s="100"/>
      <c r="BP1646" s="100"/>
      <c r="BQ1646" s="100"/>
      <c r="BR1646" s="100"/>
      <c r="BS1646" s="100"/>
      <c r="BT1646" s="99"/>
      <c r="BU1646" s="100"/>
      <c r="BV1646" s="100"/>
      <c r="BW1646" s="100"/>
      <c r="BX1646" s="100"/>
      <c r="BY1646" s="99"/>
      <c r="BZ1646" s="100"/>
      <c r="CA1646" s="100"/>
      <c r="CB1646" s="100"/>
      <c r="CC1646" s="100"/>
      <c r="CD1646" s="99"/>
      <c r="CE1646" s="100"/>
      <c r="CF1646" s="100"/>
      <c r="CG1646" s="100"/>
      <c r="CH1646" s="100"/>
      <c r="CI1646" s="99"/>
      <c r="CJ1646" s="99"/>
      <c r="CK1646" s="99"/>
      <c r="CL1646" s="99"/>
      <c r="CM1646" s="99"/>
      <c r="CN1646" s="99"/>
      <c r="CO1646" s="99"/>
      <c r="CP1646" s="99"/>
      <c r="CQ1646" s="99"/>
      <c r="CR1646" s="99"/>
      <c r="CS1646" s="99"/>
      <c r="CT1646" s="99"/>
      <c r="CU1646" s="99"/>
      <c r="CV1646" s="99"/>
      <c r="CW1646" s="99"/>
      <c r="CX1646" s="99"/>
      <c r="CY1646" s="99"/>
      <c r="CZ1646" s="99"/>
      <c r="DA1646" s="99"/>
      <c r="DB1646" s="99"/>
      <c r="DC1646" s="99"/>
      <c r="DD1646" s="99"/>
      <c r="DE1646" s="99"/>
      <c r="DF1646" s="99"/>
      <c r="DG1646" s="99"/>
      <c r="DH1646" s="99"/>
      <c r="DI1646" s="99"/>
      <c r="DJ1646" s="99"/>
      <c r="DK1646" s="99"/>
      <c r="DL1646" s="99"/>
      <c r="DM1646" s="99"/>
      <c r="DN1646" s="99"/>
      <c r="DO1646" s="99"/>
      <c r="DP1646" s="99"/>
      <c r="DQ1646" s="99"/>
      <c r="DR1646" s="95">
        <f t="shared" si="6821"/>
        <v>0</v>
      </c>
      <c r="DS1646" s="96">
        <f t="shared" si="6637"/>
        <v>0</v>
      </c>
      <c r="DT1646" s="96">
        <f t="shared" si="6638"/>
        <v>0</v>
      </c>
      <c r="DU1646" s="97">
        <f t="shared" si="6639"/>
        <v>0</v>
      </c>
      <c r="DV1646" s="97">
        <f t="shared" si="6640"/>
        <v>0</v>
      </c>
      <c r="DW1646" s="97">
        <f t="shared" si="6641"/>
        <v>0</v>
      </c>
      <c r="DX1646" s="97">
        <f t="shared" si="6642"/>
        <v>0</v>
      </c>
      <c r="DY1646" s="97">
        <f t="shared" si="6643"/>
        <v>0</v>
      </c>
      <c r="DZ1646" s="97">
        <f t="shared" si="6644"/>
        <v>0</v>
      </c>
      <c r="EA1646" s="97">
        <f t="shared" si="6645"/>
        <v>0</v>
      </c>
      <c r="EB1646" s="97">
        <f t="shared" si="6646"/>
        <v>0</v>
      </c>
      <c r="EC1646" s="97">
        <f t="shared" si="6647"/>
        <v>0</v>
      </c>
      <c r="ED1646" s="97">
        <f t="shared" si="6648"/>
        <v>0</v>
      </c>
      <c r="EE1646" s="97">
        <f t="shared" si="6649"/>
        <v>0</v>
      </c>
      <c r="EF1646" s="97">
        <f t="shared" si="6650"/>
        <v>0</v>
      </c>
      <c r="EG1646" s="97">
        <f t="shared" si="6651"/>
        <v>0</v>
      </c>
      <c r="EH1646" s="97">
        <f t="shared" si="6652"/>
        <v>0</v>
      </c>
      <c r="EI1646" s="97">
        <f t="shared" si="6653"/>
        <v>0</v>
      </c>
      <c r="EJ1646" s="97">
        <f t="shared" si="6654"/>
        <v>0</v>
      </c>
      <c r="EK1646" s="97">
        <f t="shared" si="6655"/>
        <v>0</v>
      </c>
      <c r="EL1646" s="97">
        <f t="shared" si="6656"/>
        <v>0</v>
      </c>
      <c r="EM1646" s="97">
        <f t="shared" si="6657"/>
        <v>0</v>
      </c>
      <c r="EN1646" s="97">
        <f t="shared" si="6658"/>
        <v>0</v>
      </c>
      <c r="EO1646" s="97">
        <f t="shared" si="6659"/>
        <v>0</v>
      </c>
      <c r="EP1646" s="97">
        <f t="shared" si="6660"/>
        <v>0</v>
      </c>
      <c r="EQ1646" s="97">
        <f t="shared" si="6661"/>
        <v>0</v>
      </c>
      <c r="ER1646" s="97">
        <f t="shared" si="6662"/>
        <v>0</v>
      </c>
      <c r="ES1646" s="97">
        <f t="shared" si="6663"/>
        <v>0</v>
      </c>
      <c r="ET1646" s="97">
        <f t="shared" si="6664"/>
        <v>0</v>
      </c>
      <c r="EU1646" s="97">
        <f t="shared" si="6665"/>
        <v>0</v>
      </c>
      <c r="EV1646" s="97">
        <f t="shared" si="6666"/>
        <v>0</v>
      </c>
      <c r="EW1646" s="97">
        <f t="shared" si="6667"/>
        <v>0</v>
      </c>
      <c r="EX1646" s="97">
        <f t="shared" si="6668"/>
        <v>0</v>
      </c>
      <c r="EY1646" s="97">
        <f t="shared" si="6669"/>
        <v>0</v>
      </c>
      <c r="EZ1646" s="97">
        <f t="shared" si="6670"/>
        <v>0</v>
      </c>
    </row>
    <row r="1647" spans="1:156" ht="60.75" hidden="1" x14ac:dyDescent="0.2">
      <c r="A1647" s="86" t="s">
        <v>2482</v>
      </c>
      <c r="B1647" s="108" t="s">
        <v>92</v>
      </c>
      <c r="C1647" s="86">
        <v>11361</v>
      </c>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1"/>
      <c r="AE1647" s="110"/>
      <c r="AF1647" s="99"/>
      <c r="AG1647" s="99"/>
      <c r="AH1647" s="100"/>
      <c r="AI1647" s="100"/>
      <c r="AJ1647" s="100"/>
      <c r="AK1647" s="100"/>
      <c r="AL1647" s="100"/>
      <c r="AM1647" s="100"/>
      <c r="AN1647" s="100"/>
      <c r="AO1647" s="100"/>
      <c r="AP1647" s="99"/>
      <c r="AQ1647" s="100"/>
      <c r="AR1647" s="100"/>
      <c r="AS1647" s="100"/>
      <c r="AT1647" s="100"/>
      <c r="AU1647" s="99"/>
      <c r="AV1647" s="100"/>
      <c r="AW1647" s="100"/>
      <c r="AX1647" s="100"/>
      <c r="AY1647" s="100"/>
      <c r="AZ1647" s="99"/>
      <c r="BA1647" s="100"/>
      <c r="BB1647" s="100"/>
      <c r="BC1647" s="100"/>
      <c r="BD1647" s="100"/>
      <c r="BE1647" s="99"/>
      <c r="BF1647" s="99"/>
      <c r="BG1647" s="99"/>
      <c r="BH1647" s="99"/>
      <c r="BI1647" s="99"/>
      <c r="BJ1647" s="99"/>
      <c r="BK1647" s="99"/>
      <c r="BL1647" s="100"/>
      <c r="BM1647" s="100"/>
      <c r="BN1647" s="100"/>
      <c r="BO1647" s="100"/>
      <c r="BP1647" s="100"/>
      <c r="BQ1647" s="100"/>
      <c r="BR1647" s="100"/>
      <c r="BS1647" s="100"/>
      <c r="BT1647" s="99"/>
      <c r="BU1647" s="100"/>
      <c r="BV1647" s="100"/>
      <c r="BW1647" s="100"/>
      <c r="BX1647" s="100"/>
      <c r="BY1647" s="99"/>
      <c r="BZ1647" s="100"/>
      <c r="CA1647" s="100"/>
      <c r="CB1647" s="100"/>
      <c r="CC1647" s="100"/>
      <c r="CD1647" s="99"/>
      <c r="CE1647" s="100"/>
      <c r="CF1647" s="100"/>
      <c r="CG1647" s="100"/>
      <c r="CH1647" s="100"/>
      <c r="CI1647" s="99"/>
      <c r="CJ1647" s="99"/>
      <c r="CK1647" s="99"/>
      <c r="CL1647" s="99"/>
      <c r="CM1647" s="99"/>
      <c r="CN1647" s="99"/>
      <c r="CO1647" s="99"/>
      <c r="CP1647" s="99"/>
      <c r="CQ1647" s="99"/>
      <c r="CR1647" s="99"/>
      <c r="CS1647" s="99"/>
      <c r="CT1647" s="99"/>
      <c r="CU1647" s="99"/>
      <c r="CV1647" s="99"/>
      <c r="CW1647" s="99"/>
      <c r="CX1647" s="99"/>
      <c r="CY1647" s="99"/>
      <c r="CZ1647" s="99"/>
      <c r="DA1647" s="99"/>
      <c r="DB1647" s="99"/>
      <c r="DC1647" s="99"/>
      <c r="DD1647" s="99"/>
      <c r="DE1647" s="99"/>
      <c r="DF1647" s="99"/>
      <c r="DG1647" s="99"/>
      <c r="DH1647" s="99"/>
      <c r="DI1647" s="99"/>
      <c r="DJ1647" s="99"/>
      <c r="DK1647" s="99"/>
      <c r="DL1647" s="99"/>
      <c r="DM1647" s="99"/>
      <c r="DN1647" s="99"/>
      <c r="DO1647" s="99"/>
      <c r="DP1647" s="99"/>
      <c r="DQ1647" s="99"/>
      <c r="DR1647" s="95">
        <f t="shared" si="6821"/>
        <v>0</v>
      </c>
      <c r="DS1647" s="96">
        <f t="shared" ref="DS1647:DS1710" si="6872">IF(AG1647&gt;AF1647,AG1647-AF1647,0)</f>
        <v>0</v>
      </c>
      <c r="DT1647" s="96">
        <f t="shared" ref="DT1647:DT1710" si="6873">IF(BK1647&gt;BJ1647,BK1647-BJ1647,0)</f>
        <v>0</v>
      </c>
      <c r="DU1647" s="97">
        <f t="shared" ref="DU1647:DU1710" si="6874">IF(BL1647&gt;AH1647,BL1647-AH1647,0)</f>
        <v>0</v>
      </c>
      <c r="DV1647" s="97">
        <f t="shared" ref="DV1647:DV1710" si="6875">IF(BM1647&gt;AI1647,BM1647-AI1647,0)</f>
        <v>0</v>
      </c>
      <c r="DW1647" s="97">
        <f t="shared" ref="DW1647:DW1710" si="6876">IF(BN1647&gt;AJ1647,BN1647-AJ1647,0)</f>
        <v>0</v>
      </c>
      <c r="DX1647" s="97">
        <f t="shared" ref="DX1647:DX1710" si="6877">IF(BO1647&gt;AK1647,BO1647-AK1647,0)</f>
        <v>0</v>
      </c>
      <c r="DY1647" s="97">
        <f t="shared" ref="DY1647:DY1710" si="6878">IF(BP1647&gt;AL1647,BP1647-AL1647,0)</f>
        <v>0</v>
      </c>
      <c r="DZ1647" s="97">
        <f t="shared" ref="DZ1647:DZ1710" si="6879">IF(BQ1647&gt;AM1647,BQ1647-AM1647,0)</f>
        <v>0</v>
      </c>
      <c r="EA1647" s="97">
        <f t="shared" ref="EA1647:EA1710" si="6880">IF(BR1647&gt;AN1647,BR1647-AN1647,0)</f>
        <v>0</v>
      </c>
      <c r="EB1647" s="97">
        <f t="shared" ref="EB1647:EB1710" si="6881">IF(BS1647&gt;AO1647,BS1647-AO1647,0)</f>
        <v>0</v>
      </c>
      <c r="EC1647" s="97">
        <f t="shared" ref="EC1647:EC1710" si="6882">IF(BU1647&gt;AQ1647,BU1647-AQ1647,0)</f>
        <v>0</v>
      </c>
      <c r="ED1647" s="97">
        <f t="shared" ref="ED1647:ED1710" si="6883">IF(BV1647&gt;AR1647,BV1647-AR1647,0)</f>
        <v>0</v>
      </c>
      <c r="EE1647" s="97">
        <f t="shared" ref="EE1647:EE1710" si="6884">IF(BW1647&gt;AS1647,BW1647-AS1647,0)</f>
        <v>0</v>
      </c>
      <c r="EF1647" s="97">
        <f t="shared" ref="EF1647:EF1710" si="6885">IF(BX1647&gt;AT1647,BX1647-AT1647,0)</f>
        <v>0</v>
      </c>
      <c r="EG1647" s="97">
        <f t="shared" ref="EG1647:EG1710" si="6886">IF(BZ1647&gt;AV1647,BZ1647-AV1647,0)</f>
        <v>0</v>
      </c>
      <c r="EH1647" s="97">
        <f t="shared" ref="EH1647:EH1710" si="6887">IF(CA1647&gt;AW1647,CA1647-AW1647,0)</f>
        <v>0</v>
      </c>
      <c r="EI1647" s="97">
        <f t="shared" ref="EI1647:EI1710" si="6888">IF(CB1647&gt;AX1647,CB1647-AX1647,0)</f>
        <v>0</v>
      </c>
      <c r="EJ1647" s="97">
        <f t="shared" ref="EJ1647:EJ1710" si="6889">IF(CC1647&gt;AY1647,CC1647-AY1647,0)</f>
        <v>0</v>
      </c>
      <c r="EK1647" s="97">
        <f t="shared" ref="EK1647:EK1710" si="6890">IF(CE1647&gt;BA1647,CE1647-BA1647,0)</f>
        <v>0</v>
      </c>
      <c r="EL1647" s="97">
        <f t="shared" ref="EL1647:EL1710" si="6891">IF(CF1647&gt;BB1647,CF1647-BB1647,0)</f>
        <v>0</v>
      </c>
      <c r="EM1647" s="97">
        <f t="shared" ref="EM1647:EM1710" si="6892">IF(CG1647&gt;BC1647,CG1647-BC1647,0)</f>
        <v>0</v>
      </c>
      <c r="EN1647" s="97">
        <f t="shared" ref="EN1647:EN1710" si="6893">IF(CH1647&gt;BD1647,CH1647-BD1647,0)</f>
        <v>0</v>
      </c>
      <c r="EO1647" s="97">
        <f t="shared" ref="EO1647:EO1710" si="6894">IF(DD1647&gt;CO1647,DD1647-CO1647,0)</f>
        <v>0</v>
      </c>
      <c r="EP1647" s="97">
        <f t="shared" ref="EP1647:EP1710" si="6895">IF(DE1647&gt;CP1647,DE1647-CP1647,0)</f>
        <v>0</v>
      </c>
      <c r="EQ1647" s="97">
        <f t="shared" ref="EQ1647:EQ1710" si="6896">IF(DF1647&gt;CQ1647,DF1647-CQ1647,0)</f>
        <v>0</v>
      </c>
      <c r="ER1647" s="97">
        <f t="shared" ref="ER1647:ER1710" si="6897">IF(DG1647&gt;CR1647,DG1647-CR1647,0)</f>
        <v>0</v>
      </c>
      <c r="ES1647" s="97">
        <f t="shared" ref="ES1647:ES1710" si="6898">IF(DI1647&gt;CT1647,DI1647-CT1647,0)</f>
        <v>0</v>
      </c>
      <c r="ET1647" s="97">
        <f t="shared" ref="ET1647:ET1710" si="6899">IF(DJ1647&gt;CU1647,DJ1647-CU1647,0)</f>
        <v>0</v>
      </c>
      <c r="EU1647" s="97">
        <f t="shared" ref="EU1647:EU1710" si="6900">IF(DK1647&gt;CV1647,DK1647-CV1647,0)</f>
        <v>0</v>
      </c>
      <c r="EV1647" s="97">
        <f t="shared" ref="EV1647:EV1710" si="6901">IF(DL1647&gt;CW1647,DL1647-CW1647,0)</f>
        <v>0</v>
      </c>
      <c r="EW1647" s="97">
        <f t="shared" ref="EW1647:EW1710" si="6902">IF(DN1647&gt;CY1647,DN1647-CY1647,0)</f>
        <v>0</v>
      </c>
      <c r="EX1647" s="97">
        <f t="shared" ref="EX1647:EX1710" si="6903">IF(DO1647&gt;CZ1647,DO1647-CZ1647,0)</f>
        <v>0</v>
      </c>
      <c r="EY1647" s="97">
        <f t="shared" ref="EY1647:EY1710" si="6904">IF(DP1647&gt;DA1647,DP1647-DA1647,0)</f>
        <v>0</v>
      </c>
      <c r="EZ1647" s="97">
        <f t="shared" ref="EZ1647:EZ1710" si="6905">IF(DQ1647&gt;DB1647,DQ1647-DB1647,0)</f>
        <v>0</v>
      </c>
    </row>
    <row r="1648" spans="1:156" hidden="1" x14ac:dyDescent="0.2">
      <c r="A1648" s="86" t="s">
        <v>2483</v>
      </c>
      <c r="B1648" s="108" t="s">
        <v>2484</v>
      </c>
      <c r="C1648" s="86">
        <v>11362</v>
      </c>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1"/>
      <c r="AE1648" s="110"/>
      <c r="AF1648" s="99"/>
      <c r="AG1648" s="99"/>
      <c r="AH1648" s="100"/>
      <c r="AI1648" s="100"/>
      <c r="AJ1648" s="100"/>
      <c r="AK1648" s="100"/>
      <c r="AL1648" s="100"/>
      <c r="AM1648" s="100"/>
      <c r="AN1648" s="100"/>
      <c r="AO1648" s="100"/>
      <c r="AP1648" s="99"/>
      <c r="AQ1648" s="100"/>
      <c r="AR1648" s="100"/>
      <c r="AS1648" s="100"/>
      <c r="AT1648" s="100"/>
      <c r="AU1648" s="99"/>
      <c r="AV1648" s="100"/>
      <c r="AW1648" s="100"/>
      <c r="AX1648" s="100"/>
      <c r="AY1648" s="100"/>
      <c r="AZ1648" s="99"/>
      <c r="BA1648" s="100"/>
      <c r="BB1648" s="100"/>
      <c r="BC1648" s="100"/>
      <c r="BD1648" s="100"/>
      <c r="BE1648" s="99"/>
      <c r="BF1648" s="99"/>
      <c r="BG1648" s="99"/>
      <c r="BH1648" s="99"/>
      <c r="BI1648" s="99"/>
      <c r="BJ1648" s="99"/>
      <c r="BK1648" s="99"/>
      <c r="BL1648" s="100"/>
      <c r="BM1648" s="100"/>
      <c r="BN1648" s="100"/>
      <c r="BO1648" s="100"/>
      <c r="BP1648" s="100"/>
      <c r="BQ1648" s="100"/>
      <c r="BR1648" s="100"/>
      <c r="BS1648" s="100"/>
      <c r="BT1648" s="99"/>
      <c r="BU1648" s="100"/>
      <c r="BV1648" s="100"/>
      <c r="BW1648" s="100"/>
      <c r="BX1648" s="100"/>
      <c r="BY1648" s="99"/>
      <c r="BZ1648" s="100"/>
      <c r="CA1648" s="100"/>
      <c r="CB1648" s="100"/>
      <c r="CC1648" s="100"/>
      <c r="CD1648" s="99"/>
      <c r="CE1648" s="100"/>
      <c r="CF1648" s="100"/>
      <c r="CG1648" s="100"/>
      <c r="CH1648" s="100"/>
      <c r="CI1648" s="99"/>
      <c r="CJ1648" s="99"/>
      <c r="CK1648" s="99"/>
      <c r="CL1648" s="99"/>
      <c r="CM1648" s="99"/>
      <c r="CN1648" s="99"/>
      <c r="CO1648" s="99"/>
      <c r="CP1648" s="99"/>
      <c r="CQ1648" s="99"/>
      <c r="CR1648" s="99"/>
      <c r="CS1648" s="99"/>
      <c r="CT1648" s="99"/>
      <c r="CU1648" s="99"/>
      <c r="CV1648" s="99"/>
      <c r="CW1648" s="99"/>
      <c r="CX1648" s="99"/>
      <c r="CY1648" s="99"/>
      <c r="CZ1648" s="99"/>
      <c r="DA1648" s="99"/>
      <c r="DB1648" s="99"/>
      <c r="DC1648" s="99"/>
      <c r="DD1648" s="99"/>
      <c r="DE1648" s="99"/>
      <c r="DF1648" s="99"/>
      <c r="DG1648" s="99"/>
      <c r="DH1648" s="99"/>
      <c r="DI1648" s="99"/>
      <c r="DJ1648" s="99"/>
      <c r="DK1648" s="99"/>
      <c r="DL1648" s="99"/>
      <c r="DM1648" s="99"/>
      <c r="DN1648" s="99"/>
      <c r="DO1648" s="99"/>
      <c r="DP1648" s="99"/>
      <c r="DQ1648" s="99"/>
      <c r="DR1648" s="95">
        <f t="shared" si="6821"/>
        <v>0</v>
      </c>
      <c r="DS1648" s="96">
        <f t="shared" si="6872"/>
        <v>0</v>
      </c>
      <c r="DT1648" s="96">
        <f t="shared" si="6873"/>
        <v>0</v>
      </c>
      <c r="DU1648" s="97">
        <f t="shared" si="6874"/>
        <v>0</v>
      </c>
      <c r="DV1648" s="97">
        <f t="shared" si="6875"/>
        <v>0</v>
      </c>
      <c r="DW1648" s="97">
        <f t="shared" si="6876"/>
        <v>0</v>
      </c>
      <c r="DX1648" s="97">
        <f t="shared" si="6877"/>
        <v>0</v>
      </c>
      <c r="DY1648" s="97">
        <f t="shared" si="6878"/>
        <v>0</v>
      </c>
      <c r="DZ1648" s="97">
        <f t="shared" si="6879"/>
        <v>0</v>
      </c>
      <c r="EA1648" s="97">
        <f t="shared" si="6880"/>
        <v>0</v>
      </c>
      <c r="EB1648" s="97">
        <f t="shared" si="6881"/>
        <v>0</v>
      </c>
      <c r="EC1648" s="97">
        <f t="shared" si="6882"/>
        <v>0</v>
      </c>
      <c r="ED1648" s="97">
        <f t="shared" si="6883"/>
        <v>0</v>
      </c>
      <c r="EE1648" s="97">
        <f t="shared" si="6884"/>
        <v>0</v>
      </c>
      <c r="EF1648" s="97">
        <f t="shared" si="6885"/>
        <v>0</v>
      </c>
      <c r="EG1648" s="97">
        <f t="shared" si="6886"/>
        <v>0</v>
      </c>
      <c r="EH1648" s="97">
        <f t="shared" si="6887"/>
        <v>0</v>
      </c>
      <c r="EI1648" s="97">
        <f t="shared" si="6888"/>
        <v>0</v>
      </c>
      <c r="EJ1648" s="97">
        <f t="shared" si="6889"/>
        <v>0</v>
      </c>
      <c r="EK1648" s="97">
        <f t="shared" si="6890"/>
        <v>0</v>
      </c>
      <c r="EL1648" s="97">
        <f t="shared" si="6891"/>
        <v>0</v>
      </c>
      <c r="EM1648" s="97">
        <f t="shared" si="6892"/>
        <v>0</v>
      </c>
      <c r="EN1648" s="97">
        <f t="shared" si="6893"/>
        <v>0</v>
      </c>
      <c r="EO1648" s="97">
        <f t="shared" si="6894"/>
        <v>0</v>
      </c>
      <c r="EP1648" s="97">
        <f t="shared" si="6895"/>
        <v>0</v>
      </c>
      <c r="EQ1648" s="97">
        <f t="shared" si="6896"/>
        <v>0</v>
      </c>
      <c r="ER1648" s="97">
        <f t="shared" si="6897"/>
        <v>0</v>
      </c>
      <c r="ES1648" s="97">
        <f t="shared" si="6898"/>
        <v>0</v>
      </c>
      <c r="ET1648" s="97">
        <f t="shared" si="6899"/>
        <v>0</v>
      </c>
      <c r="EU1648" s="97">
        <f t="shared" si="6900"/>
        <v>0</v>
      </c>
      <c r="EV1648" s="97">
        <f t="shared" si="6901"/>
        <v>0</v>
      </c>
      <c r="EW1648" s="97">
        <f t="shared" si="6902"/>
        <v>0</v>
      </c>
      <c r="EX1648" s="97">
        <f t="shared" si="6903"/>
        <v>0</v>
      </c>
      <c r="EY1648" s="97">
        <f t="shared" si="6904"/>
        <v>0</v>
      </c>
      <c r="EZ1648" s="97">
        <f t="shared" si="6905"/>
        <v>0</v>
      </c>
    </row>
    <row r="1649" spans="1:156" ht="40.5" hidden="1" x14ac:dyDescent="0.2">
      <c r="A1649" s="86" t="s">
        <v>2485</v>
      </c>
      <c r="B1649" s="60" t="s">
        <v>2486</v>
      </c>
      <c r="C1649" s="86" t="s">
        <v>2487</v>
      </c>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1"/>
      <c r="AE1649" s="110"/>
      <c r="AF1649" s="99"/>
      <c r="AG1649" s="99"/>
      <c r="AH1649" s="100"/>
      <c r="AI1649" s="100"/>
      <c r="AJ1649" s="100"/>
      <c r="AK1649" s="100"/>
      <c r="AL1649" s="100"/>
      <c r="AM1649" s="100"/>
      <c r="AN1649" s="100"/>
      <c r="AO1649" s="100"/>
      <c r="AP1649" s="99"/>
      <c r="AQ1649" s="100"/>
      <c r="AR1649" s="100"/>
      <c r="AS1649" s="100"/>
      <c r="AT1649" s="100"/>
      <c r="AU1649" s="99"/>
      <c r="AV1649" s="100"/>
      <c r="AW1649" s="100"/>
      <c r="AX1649" s="100"/>
      <c r="AY1649" s="100"/>
      <c r="AZ1649" s="99"/>
      <c r="BA1649" s="100"/>
      <c r="BB1649" s="100"/>
      <c r="BC1649" s="100"/>
      <c r="BD1649" s="100"/>
      <c r="BE1649" s="99"/>
      <c r="BF1649" s="99"/>
      <c r="BG1649" s="99"/>
      <c r="BH1649" s="99"/>
      <c r="BI1649" s="99"/>
      <c r="BJ1649" s="99"/>
      <c r="BK1649" s="99"/>
      <c r="BL1649" s="100"/>
      <c r="BM1649" s="100"/>
      <c r="BN1649" s="100"/>
      <c r="BO1649" s="100"/>
      <c r="BP1649" s="100"/>
      <c r="BQ1649" s="100"/>
      <c r="BR1649" s="100"/>
      <c r="BS1649" s="100"/>
      <c r="BT1649" s="99"/>
      <c r="BU1649" s="100"/>
      <c r="BV1649" s="100"/>
      <c r="BW1649" s="100"/>
      <c r="BX1649" s="100"/>
      <c r="BY1649" s="99"/>
      <c r="BZ1649" s="100"/>
      <c r="CA1649" s="100"/>
      <c r="CB1649" s="100"/>
      <c r="CC1649" s="100"/>
      <c r="CD1649" s="99"/>
      <c r="CE1649" s="100"/>
      <c r="CF1649" s="100"/>
      <c r="CG1649" s="100"/>
      <c r="CH1649" s="100"/>
      <c r="CI1649" s="99"/>
      <c r="CJ1649" s="99"/>
      <c r="CK1649" s="99"/>
      <c r="CL1649" s="99"/>
      <c r="CM1649" s="99"/>
      <c r="CN1649" s="99"/>
      <c r="CO1649" s="99"/>
      <c r="CP1649" s="99"/>
      <c r="CQ1649" s="99"/>
      <c r="CR1649" s="99"/>
      <c r="CS1649" s="99"/>
      <c r="CT1649" s="99"/>
      <c r="CU1649" s="99"/>
      <c r="CV1649" s="99"/>
      <c r="CW1649" s="99"/>
      <c r="CX1649" s="99"/>
      <c r="CY1649" s="99"/>
      <c r="CZ1649" s="99"/>
      <c r="DA1649" s="99"/>
      <c r="DB1649" s="99"/>
      <c r="DC1649" s="99"/>
      <c r="DD1649" s="99"/>
      <c r="DE1649" s="99"/>
      <c r="DF1649" s="99"/>
      <c r="DG1649" s="99"/>
      <c r="DH1649" s="99"/>
      <c r="DI1649" s="99"/>
      <c r="DJ1649" s="99"/>
      <c r="DK1649" s="99"/>
      <c r="DL1649" s="99"/>
      <c r="DM1649" s="99"/>
      <c r="DN1649" s="99"/>
      <c r="DO1649" s="99"/>
      <c r="DP1649" s="99"/>
      <c r="DQ1649" s="99"/>
      <c r="DR1649" s="95">
        <f t="shared" si="6821"/>
        <v>0</v>
      </c>
      <c r="DS1649" s="96">
        <f t="shared" si="6872"/>
        <v>0</v>
      </c>
      <c r="DT1649" s="96">
        <f t="shared" si="6873"/>
        <v>0</v>
      </c>
      <c r="DU1649" s="97">
        <f t="shared" si="6874"/>
        <v>0</v>
      </c>
      <c r="DV1649" s="97">
        <f t="shared" si="6875"/>
        <v>0</v>
      </c>
      <c r="DW1649" s="97">
        <f t="shared" si="6876"/>
        <v>0</v>
      </c>
      <c r="DX1649" s="97">
        <f t="shared" si="6877"/>
        <v>0</v>
      </c>
      <c r="DY1649" s="97">
        <f t="shared" si="6878"/>
        <v>0</v>
      </c>
      <c r="DZ1649" s="97">
        <f t="shared" si="6879"/>
        <v>0</v>
      </c>
      <c r="EA1649" s="97">
        <f t="shared" si="6880"/>
        <v>0</v>
      </c>
      <c r="EB1649" s="97">
        <f t="shared" si="6881"/>
        <v>0</v>
      </c>
      <c r="EC1649" s="97">
        <f t="shared" si="6882"/>
        <v>0</v>
      </c>
      <c r="ED1649" s="97">
        <f t="shared" si="6883"/>
        <v>0</v>
      </c>
      <c r="EE1649" s="97">
        <f t="shared" si="6884"/>
        <v>0</v>
      </c>
      <c r="EF1649" s="97">
        <f t="shared" si="6885"/>
        <v>0</v>
      </c>
      <c r="EG1649" s="97">
        <f t="shared" si="6886"/>
        <v>0</v>
      </c>
      <c r="EH1649" s="97">
        <f t="shared" si="6887"/>
        <v>0</v>
      </c>
      <c r="EI1649" s="97">
        <f t="shared" si="6888"/>
        <v>0</v>
      </c>
      <c r="EJ1649" s="97">
        <f t="shared" si="6889"/>
        <v>0</v>
      </c>
      <c r="EK1649" s="97">
        <f t="shared" si="6890"/>
        <v>0</v>
      </c>
      <c r="EL1649" s="97">
        <f t="shared" si="6891"/>
        <v>0</v>
      </c>
      <c r="EM1649" s="97">
        <f t="shared" si="6892"/>
        <v>0</v>
      </c>
      <c r="EN1649" s="97">
        <f t="shared" si="6893"/>
        <v>0</v>
      </c>
      <c r="EO1649" s="97">
        <f t="shared" si="6894"/>
        <v>0</v>
      </c>
      <c r="EP1649" s="97">
        <f t="shared" si="6895"/>
        <v>0</v>
      </c>
      <c r="EQ1649" s="97">
        <f t="shared" si="6896"/>
        <v>0</v>
      </c>
      <c r="ER1649" s="97">
        <f t="shared" si="6897"/>
        <v>0</v>
      </c>
      <c r="ES1649" s="97">
        <f t="shared" si="6898"/>
        <v>0</v>
      </c>
      <c r="ET1649" s="97">
        <f t="shared" si="6899"/>
        <v>0</v>
      </c>
      <c r="EU1649" s="97">
        <f t="shared" si="6900"/>
        <v>0</v>
      </c>
      <c r="EV1649" s="97">
        <f t="shared" si="6901"/>
        <v>0</v>
      </c>
      <c r="EW1649" s="97">
        <f t="shared" si="6902"/>
        <v>0</v>
      </c>
      <c r="EX1649" s="97">
        <f t="shared" si="6903"/>
        <v>0</v>
      </c>
      <c r="EY1649" s="97">
        <f t="shared" si="6904"/>
        <v>0</v>
      </c>
      <c r="EZ1649" s="97">
        <f t="shared" si="6905"/>
        <v>0</v>
      </c>
    </row>
    <row r="1650" spans="1:156" ht="141.75" hidden="1" x14ac:dyDescent="0.2">
      <c r="A1650" s="86" t="s">
        <v>2488</v>
      </c>
      <c r="B1650" s="60" t="s">
        <v>2489</v>
      </c>
      <c r="C1650" s="86" t="s">
        <v>2490</v>
      </c>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1"/>
      <c r="AE1650" s="110"/>
      <c r="AF1650" s="99"/>
      <c r="AG1650" s="99"/>
      <c r="AH1650" s="100"/>
      <c r="AI1650" s="100"/>
      <c r="AJ1650" s="100"/>
      <c r="AK1650" s="100"/>
      <c r="AL1650" s="100"/>
      <c r="AM1650" s="100"/>
      <c r="AN1650" s="100"/>
      <c r="AO1650" s="100"/>
      <c r="AP1650" s="99"/>
      <c r="AQ1650" s="100"/>
      <c r="AR1650" s="100"/>
      <c r="AS1650" s="100"/>
      <c r="AT1650" s="100"/>
      <c r="AU1650" s="99"/>
      <c r="AV1650" s="100"/>
      <c r="AW1650" s="100"/>
      <c r="AX1650" s="100"/>
      <c r="AY1650" s="100"/>
      <c r="AZ1650" s="99"/>
      <c r="BA1650" s="100"/>
      <c r="BB1650" s="100"/>
      <c r="BC1650" s="100"/>
      <c r="BD1650" s="100"/>
      <c r="BE1650" s="99"/>
      <c r="BF1650" s="99"/>
      <c r="BG1650" s="99"/>
      <c r="BH1650" s="99"/>
      <c r="BI1650" s="99"/>
      <c r="BJ1650" s="99"/>
      <c r="BK1650" s="99"/>
      <c r="BL1650" s="100"/>
      <c r="BM1650" s="100"/>
      <c r="BN1650" s="100"/>
      <c r="BO1650" s="100"/>
      <c r="BP1650" s="100"/>
      <c r="BQ1650" s="100"/>
      <c r="BR1650" s="100"/>
      <c r="BS1650" s="100"/>
      <c r="BT1650" s="99"/>
      <c r="BU1650" s="100"/>
      <c r="BV1650" s="100"/>
      <c r="BW1650" s="100"/>
      <c r="BX1650" s="100"/>
      <c r="BY1650" s="99"/>
      <c r="BZ1650" s="100"/>
      <c r="CA1650" s="100"/>
      <c r="CB1650" s="100"/>
      <c r="CC1650" s="100"/>
      <c r="CD1650" s="99"/>
      <c r="CE1650" s="100"/>
      <c r="CF1650" s="100"/>
      <c r="CG1650" s="100"/>
      <c r="CH1650" s="100"/>
      <c r="CI1650" s="99"/>
      <c r="CJ1650" s="99"/>
      <c r="CK1650" s="99"/>
      <c r="CL1650" s="99"/>
      <c r="CM1650" s="99"/>
      <c r="CN1650" s="99"/>
      <c r="CO1650" s="99"/>
      <c r="CP1650" s="99"/>
      <c r="CQ1650" s="99"/>
      <c r="CR1650" s="99"/>
      <c r="CS1650" s="99"/>
      <c r="CT1650" s="99"/>
      <c r="CU1650" s="99"/>
      <c r="CV1650" s="99"/>
      <c r="CW1650" s="99"/>
      <c r="CX1650" s="99"/>
      <c r="CY1650" s="99"/>
      <c r="CZ1650" s="99"/>
      <c r="DA1650" s="99"/>
      <c r="DB1650" s="99"/>
      <c r="DC1650" s="99"/>
      <c r="DD1650" s="99"/>
      <c r="DE1650" s="99"/>
      <c r="DF1650" s="99"/>
      <c r="DG1650" s="99"/>
      <c r="DH1650" s="99"/>
      <c r="DI1650" s="99"/>
      <c r="DJ1650" s="99"/>
      <c r="DK1650" s="99"/>
      <c r="DL1650" s="99"/>
      <c r="DM1650" s="99"/>
      <c r="DN1650" s="99"/>
      <c r="DO1650" s="99"/>
      <c r="DP1650" s="99"/>
      <c r="DQ1650" s="99"/>
      <c r="DR1650" s="95">
        <f t="shared" si="6821"/>
        <v>0</v>
      </c>
      <c r="DS1650" s="96">
        <f t="shared" si="6872"/>
        <v>0</v>
      </c>
      <c r="DT1650" s="96">
        <f t="shared" si="6873"/>
        <v>0</v>
      </c>
      <c r="DU1650" s="97">
        <f t="shared" si="6874"/>
        <v>0</v>
      </c>
      <c r="DV1650" s="97">
        <f t="shared" si="6875"/>
        <v>0</v>
      </c>
      <c r="DW1650" s="97">
        <f t="shared" si="6876"/>
        <v>0</v>
      </c>
      <c r="DX1650" s="97">
        <f t="shared" si="6877"/>
        <v>0</v>
      </c>
      <c r="DY1650" s="97">
        <f t="shared" si="6878"/>
        <v>0</v>
      </c>
      <c r="DZ1650" s="97">
        <f t="shared" si="6879"/>
        <v>0</v>
      </c>
      <c r="EA1650" s="97">
        <f t="shared" si="6880"/>
        <v>0</v>
      </c>
      <c r="EB1650" s="97">
        <f t="shared" si="6881"/>
        <v>0</v>
      </c>
      <c r="EC1650" s="97">
        <f t="shared" si="6882"/>
        <v>0</v>
      </c>
      <c r="ED1650" s="97">
        <f t="shared" si="6883"/>
        <v>0</v>
      </c>
      <c r="EE1650" s="97">
        <f t="shared" si="6884"/>
        <v>0</v>
      </c>
      <c r="EF1650" s="97">
        <f t="shared" si="6885"/>
        <v>0</v>
      </c>
      <c r="EG1650" s="97">
        <f t="shared" si="6886"/>
        <v>0</v>
      </c>
      <c r="EH1650" s="97">
        <f t="shared" si="6887"/>
        <v>0</v>
      </c>
      <c r="EI1650" s="97">
        <f t="shared" si="6888"/>
        <v>0</v>
      </c>
      <c r="EJ1650" s="97">
        <f t="shared" si="6889"/>
        <v>0</v>
      </c>
      <c r="EK1650" s="97">
        <f t="shared" si="6890"/>
        <v>0</v>
      </c>
      <c r="EL1650" s="97">
        <f t="shared" si="6891"/>
        <v>0</v>
      </c>
      <c r="EM1650" s="97">
        <f t="shared" si="6892"/>
        <v>0</v>
      </c>
      <c r="EN1650" s="97">
        <f t="shared" si="6893"/>
        <v>0</v>
      </c>
      <c r="EO1650" s="97">
        <f t="shared" si="6894"/>
        <v>0</v>
      </c>
      <c r="EP1650" s="97">
        <f t="shared" si="6895"/>
        <v>0</v>
      </c>
      <c r="EQ1650" s="97">
        <f t="shared" si="6896"/>
        <v>0</v>
      </c>
      <c r="ER1650" s="97">
        <f t="shared" si="6897"/>
        <v>0</v>
      </c>
      <c r="ES1650" s="97">
        <f t="shared" si="6898"/>
        <v>0</v>
      </c>
      <c r="ET1650" s="97">
        <f t="shared" si="6899"/>
        <v>0</v>
      </c>
      <c r="EU1650" s="97">
        <f t="shared" si="6900"/>
        <v>0</v>
      </c>
      <c r="EV1650" s="97">
        <f t="shared" si="6901"/>
        <v>0</v>
      </c>
      <c r="EW1650" s="97">
        <f t="shared" si="6902"/>
        <v>0</v>
      </c>
      <c r="EX1650" s="97">
        <f t="shared" si="6903"/>
        <v>0</v>
      </c>
      <c r="EY1650" s="97">
        <f t="shared" si="6904"/>
        <v>0</v>
      </c>
      <c r="EZ1650" s="97">
        <f t="shared" si="6905"/>
        <v>0</v>
      </c>
    </row>
    <row r="1651" spans="1:156" ht="40.5" hidden="1" x14ac:dyDescent="0.2">
      <c r="A1651" s="86" t="s">
        <v>2491</v>
      </c>
      <c r="B1651" s="60" t="s">
        <v>2492</v>
      </c>
      <c r="C1651" s="86" t="s">
        <v>2493</v>
      </c>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1"/>
      <c r="AE1651" s="110"/>
      <c r="AF1651" s="99"/>
      <c r="AG1651" s="99"/>
      <c r="AH1651" s="100"/>
      <c r="AI1651" s="100"/>
      <c r="AJ1651" s="100"/>
      <c r="AK1651" s="100"/>
      <c r="AL1651" s="100"/>
      <c r="AM1651" s="100"/>
      <c r="AN1651" s="100"/>
      <c r="AO1651" s="100"/>
      <c r="AP1651" s="99"/>
      <c r="AQ1651" s="100"/>
      <c r="AR1651" s="100"/>
      <c r="AS1651" s="100"/>
      <c r="AT1651" s="100"/>
      <c r="AU1651" s="99"/>
      <c r="AV1651" s="100"/>
      <c r="AW1651" s="100"/>
      <c r="AX1651" s="100"/>
      <c r="AY1651" s="100"/>
      <c r="AZ1651" s="99"/>
      <c r="BA1651" s="100"/>
      <c r="BB1651" s="100"/>
      <c r="BC1651" s="100"/>
      <c r="BD1651" s="100"/>
      <c r="BE1651" s="99"/>
      <c r="BF1651" s="99"/>
      <c r="BG1651" s="99"/>
      <c r="BH1651" s="99"/>
      <c r="BI1651" s="99"/>
      <c r="BJ1651" s="99"/>
      <c r="BK1651" s="99"/>
      <c r="BL1651" s="100"/>
      <c r="BM1651" s="100"/>
      <c r="BN1651" s="100"/>
      <c r="BO1651" s="100"/>
      <c r="BP1651" s="100"/>
      <c r="BQ1651" s="100"/>
      <c r="BR1651" s="100"/>
      <c r="BS1651" s="100"/>
      <c r="BT1651" s="99"/>
      <c r="BU1651" s="100"/>
      <c r="BV1651" s="100"/>
      <c r="BW1651" s="100"/>
      <c r="BX1651" s="100"/>
      <c r="BY1651" s="99"/>
      <c r="BZ1651" s="100"/>
      <c r="CA1651" s="100"/>
      <c r="CB1651" s="100"/>
      <c r="CC1651" s="100"/>
      <c r="CD1651" s="99"/>
      <c r="CE1651" s="100"/>
      <c r="CF1651" s="100"/>
      <c r="CG1651" s="100"/>
      <c r="CH1651" s="100"/>
      <c r="CI1651" s="99"/>
      <c r="CJ1651" s="99"/>
      <c r="CK1651" s="99"/>
      <c r="CL1651" s="99"/>
      <c r="CM1651" s="99"/>
      <c r="CN1651" s="99"/>
      <c r="CO1651" s="99"/>
      <c r="CP1651" s="99"/>
      <c r="CQ1651" s="99"/>
      <c r="CR1651" s="99"/>
      <c r="CS1651" s="99"/>
      <c r="CT1651" s="99"/>
      <c r="CU1651" s="99"/>
      <c r="CV1651" s="99"/>
      <c r="CW1651" s="99"/>
      <c r="CX1651" s="99"/>
      <c r="CY1651" s="99"/>
      <c r="CZ1651" s="99"/>
      <c r="DA1651" s="99"/>
      <c r="DB1651" s="99"/>
      <c r="DC1651" s="99"/>
      <c r="DD1651" s="99"/>
      <c r="DE1651" s="99"/>
      <c r="DF1651" s="99"/>
      <c r="DG1651" s="99"/>
      <c r="DH1651" s="99"/>
      <c r="DI1651" s="99"/>
      <c r="DJ1651" s="99"/>
      <c r="DK1651" s="99"/>
      <c r="DL1651" s="99"/>
      <c r="DM1651" s="99"/>
      <c r="DN1651" s="99"/>
      <c r="DO1651" s="99"/>
      <c r="DP1651" s="99"/>
      <c r="DQ1651" s="99"/>
      <c r="DR1651" s="95">
        <f t="shared" si="6821"/>
        <v>0</v>
      </c>
      <c r="DS1651" s="96">
        <f t="shared" si="6872"/>
        <v>0</v>
      </c>
      <c r="DT1651" s="96">
        <f t="shared" si="6873"/>
        <v>0</v>
      </c>
      <c r="DU1651" s="97">
        <f t="shared" si="6874"/>
        <v>0</v>
      </c>
      <c r="DV1651" s="97">
        <f t="shared" si="6875"/>
        <v>0</v>
      </c>
      <c r="DW1651" s="97">
        <f t="shared" si="6876"/>
        <v>0</v>
      </c>
      <c r="DX1651" s="97">
        <f t="shared" si="6877"/>
        <v>0</v>
      </c>
      <c r="DY1651" s="97">
        <f t="shared" si="6878"/>
        <v>0</v>
      </c>
      <c r="DZ1651" s="97">
        <f t="shared" si="6879"/>
        <v>0</v>
      </c>
      <c r="EA1651" s="97">
        <f t="shared" si="6880"/>
        <v>0</v>
      </c>
      <c r="EB1651" s="97">
        <f t="shared" si="6881"/>
        <v>0</v>
      </c>
      <c r="EC1651" s="97">
        <f t="shared" si="6882"/>
        <v>0</v>
      </c>
      <c r="ED1651" s="97">
        <f t="shared" si="6883"/>
        <v>0</v>
      </c>
      <c r="EE1651" s="97">
        <f t="shared" si="6884"/>
        <v>0</v>
      </c>
      <c r="EF1651" s="97">
        <f t="shared" si="6885"/>
        <v>0</v>
      </c>
      <c r="EG1651" s="97">
        <f t="shared" si="6886"/>
        <v>0</v>
      </c>
      <c r="EH1651" s="97">
        <f t="shared" si="6887"/>
        <v>0</v>
      </c>
      <c r="EI1651" s="97">
        <f t="shared" si="6888"/>
        <v>0</v>
      </c>
      <c r="EJ1651" s="97">
        <f t="shared" si="6889"/>
        <v>0</v>
      </c>
      <c r="EK1651" s="97">
        <f t="shared" si="6890"/>
        <v>0</v>
      </c>
      <c r="EL1651" s="97">
        <f t="shared" si="6891"/>
        <v>0</v>
      </c>
      <c r="EM1651" s="97">
        <f t="shared" si="6892"/>
        <v>0</v>
      </c>
      <c r="EN1651" s="97">
        <f t="shared" si="6893"/>
        <v>0</v>
      </c>
      <c r="EO1651" s="97">
        <f t="shared" si="6894"/>
        <v>0</v>
      </c>
      <c r="EP1651" s="97">
        <f t="shared" si="6895"/>
        <v>0</v>
      </c>
      <c r="EQ1651" s="97">
        <f t="shared" si="6896"/>
        <v>0</v>
      </c>
      <c r="ER1651" s="97">
        <f t="shared" si="6897"/>
        <v>0</v>
      </c>
      <c r="ES1651" s="97">
        <f t="shared" si="6898"/>
        <v>0</v>
      </c>
      <c r="ET1651" s="97">
        <f t="shared" si="6899"/>
        <v>0</v>
      </c>
      <c r="EU1651" s="97">
        <f t="shared" si="6900"/>
        <v>0</v>
      </c>
      <c r="EV1651" s="97">
        <f t="shared" si="6901"/>
        <v>0</v>
      </c>
      <c r="EW1651" s="97">
        <f t="shared" si="6902"/>
        <v>0</v>
      </c>
      <c r="EX1651" s="97">
        <f t="shared" si="6903"/>
        <v>0</v>
      </c>
      <c r="EY1651" s="97">
        <f t="shared" si="6904"/>
        <v>0</v>
      </c>
      <c r="EZ1651" s="97">
        <f t="shared" si="6905"/>
        <v>0</v>
      </c>
    </row>
    <row r="1652" spans="1:156" ht="81" hidden="1" x14ac:dyDescent="0.2">
      <c r="A1652" s="86" t="s">
        <v>2494</v>
      </c>
      <c r="B1652" s="108" t="s">
        <v>2495</v>
      </c>
      <c r="C1652" s="86">
        <v>11363</v>
      </c>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1"/>
      <c r="AE1652" s="110"/>
      <c r="AF1652" s="99"/>
      <c r="AG1652" s="99"/>
      <c r="AH1652" s="100"/>
      <c r="AI1652" s="100"/>
      <c r="AJ1652" s="100"/>
      <c r="AK1652" s="100"/>
      <c r="AL1652" s="100"/>
      <c r="AM1652" s="100"/>
      <c r="AN1652" s="100"/>
      <c r="AO1652" s="100"/>
      <c r="AP1652" s="99"/>
      <c r="AQ1652" s="100"/>
      <c r="AR1652" s="100"/>
      <c r="AS1652" s="100"/>
      <c r="AT1652" s="100"/>
      <c r="AU1652" s="99"/>
      <c r="AV1652" s="100"/>
      <c r="AW1652" s="100"/>
      <c r="AX1652" s="100"/>
      <c r="AY1652" s="100"/>
      <c r="AZ1652" s="99"/>
      <c r="BA1652" s="100"/>
      <c r="BB1652" s="100"/>
      <c r="BC1652" s="100"/>
      <c r="BD1652" s="100"/>
      <c r="BE1652" s="99"/>
      <c r="BF1652" s="99"/>
      <c r="BG1652" s="99"/>
      <c r="BH1652" s="99"/>
      <c r="BI1652" s="99"/>
      <c r="BJ1652" s="99"/>
      <c r="BK1652" s="99"/>
      <c r="BL1652" s="100"/>
      <c r="BM1652" s="100"/>
      <c r="BN1652" s="100"/>
      <c r="BO1652" s="100"/>
      <c r="BP1652" s="100"/>
      <c r="BQ1652" s="100"/>
      <c r="BR1652" s="100"/>
      <c r="BS1652" s="100"/>
      <c r="BT1652" s="99"/>
      <c r="BU1652" s="100"/>
      <c r="BV1652" s="100"/>
      <c r="BW1652" s="100"/>
      <c r="BX1652" s="100"/>
      <c r="BY1652" s="99"/>
      <c r="BZ1652" s="100"/>
      <c r="CA1652" s="100"/>
      <c r="CB1652" s="100"/>
      <c r="CC1652" s="100"/>
      <c r="CD1652" s="99"/>
      <c r="CE1652" s="100"/>
      <c r="CF1652" s="100"/>
      <c r="CG1652" s="100"/>
      <c r="CH1652" s="100"/>
      <c r="CI1652" s="99"/>
      <c r="CJ1652" s="99"/>
      <c r="CK1652" s="99"/>
      <c r="CL1652" s="99"/>
      <c r="CM1652" s="99"/>
      <c r="CN1652" s="99"/>
      <c r="CO1652" s="99"/>
      <c r="CP1652" s="99"/>
      <c r="CQ1652" s="99"/>
      <c r="CR1652" s="99"/>
      <c r="CS1652" s="99"/>
      <c r="CT1652" s="99"/>
      <c r="CU1652" s="99"/>
      <c r="CV1652" s="99"/>
      <c r="CW1652" s="99"/>
      <c r="CX1652" s="99"/>
      <c r="CY1652" s="99"/>
      <c r="CZ1652" s="99"/>
      <c r="DA1652" s="99"/>
      <c r="DB1652" s="99"/>
      <c r="DC1652" s="99"/>
      <c r="DD1652" s="99"/>
      <c r="DE1652" s="99"/>
      <c r="DF1652" s="99"/>
      <c r="DG1652" s="99"/>
      <c r="DH1652" s="99"/>
      <c r="DI1652" s="99"/>
      <c r="DJ1652" s="99"/>
      <c r="DK1652" s="99"/>
      <c r="DL1652" s="99"/>
      <c r="DM1652" s="99"/>
      <c r="DN1652" s="99"/>
      <c r="DO1652" s="99"/>
      <c r="DP1652" s="99"/>
      <c r="DQ1652" s="99"/>
      <c r="DR1652" s="95">
        <f t="shared" si="6821"/>
        <v>0</v>
      </c>
      <c r="DS1652" s="96">
        <f t="shared" si="6872"/>
        <v>0</v>
      </c>
      <c r="DT1652" s="96">
        <f t="shared" si="6873"/>
        <v>0</v>
      </c>
      <c r="DU1652" s="97">
        <f t="shared" si="6874"/>
        <v>0</v>
      </c>
      <c r="DV1652" s="97">
        <f t="shared" si="6875"/>
        <v>0</v>
      </c>
      <c r="DW1652" s="97">
        <f t="shared" si="6876"/>
        <v>0</v>
      </c>
      <c r="DX1652" s="97">
        <f t="shared" si="6877"/>
        <v>0</v>
      </c>
      <c r="DY1652" s="97">
        <f t="shared" si="6878"/>
        <v>0</v>
      </c>
      <c r="DZ1652" s="97">
        <f t="shared" si="6879"/>
        <v>0</v>
      </c>
      <c r="EA1652" s="97">
        <f t="shared" si="6880"/>
        <v>0</v>
      </c>
      <c r="EB1652" s="97">
        <f t="shared" si="6881"/>
        <v>0</v>
      </c>
      <c r="EC1652" s="97">
        <f t="shared" si="6882"/>
        <v>0</v>
      </c>
      <c r="ED1652" s="97">
        <f t="shared" si="6883"/>
        <v>0</v>
      </c>
      <c r="EE1652" s="97">
        <f t="shared" si="6884"/>
        <v>0</v>
      </c>
      <c r="EF1652" s="97">
        <f t="shared" si="6885"/>
        <v>0</v>
      </c>
      <c r="EG1652" s="97">
        <f t="shared" si="6886"/>
        <v>0</v>
      </c>
      <c r="EH1652" s="97">
        <f t="shared" si="6887"/>
        <v>0</v>
      </c>
      <c r="EI1652" s="97">
        <f t="shared" si="6888"/>
        <v>0</v>
      </c>
      <c r="EJ1652" s="97">
        <f t="shared" si="6889"/>
        <v>0</v>
      </c>
      <c r="EK1652" s="97">
        <f t="shared" si="6890"/>
        <v>0</v>
      </c>
      <c r="EL1652" s="97">
        <f t="shared" si="6891"/>
        <v>0</v>
      </c>
      <c r="EM1652" s="97">
        <f t="shared" si="6892"/>
        <v>0</v>
      </c>
      <c r="EN1652" s="97">
        <f t="shared" si="6893"/>
        <v>0</v>
      </c>
      <c r="EO1652" s="97">
        <f t="shared" si="6894"/>
        <v>0</v>
      </c>
      <c r="EP1652" s="97">
        <f t="shared" si="6895"/>
        <v>0</v>
      </c>
      <c r="EQ1652" s="97">
        <f t="shared" si="6896"/>
        <v>0</v>
      </c>
      <c r="ER1652" s="97">
        <f t="shared" si="6897"/>
        <v>0</v>
      </c>
      <c r="ES1652" s="97">
        <f t="shared" si="6898"/>
        <v>0</v>
      </c>
      <c r="ET1652" s="97">
        <f t="shared" si="6899"/>
        <v>0</v>
      </c>
      <c r="EU1652" s="97">
        <f t="shared" si="6900"/>
        <v>0</v>
      </c>
      <c r="EV1652" s="97">
        <f t="shared" si="6901"/>
        <v>0</v>
      </c>
      <c r="EW1652" s="97">
        <f t="shared" si="6902"/>
        <v>0</v>
      </c>
      <c r="EX1652" s="97">
        <f t="shared" si="6903"/>
        <v>0</v>
      </c>
      <c r="EY1652" s="97">
        <f t="shared" si="6904"/>
        <v>0</v>
      </c>
      <c r="EZ1652" s="97">
        <f t="shared" si="6905"/>
        <v>0</v>
      </c>
    </row>
    <row r="1653" spans="1:156" ht="101.25" hidden="1" x14ac:dyDescent="0.2">
      <c r="A1653" s="86" t="s">
        <v>2496</v>
      </c>
      <c r="B1653" s="108" t="s">
        <v>2497</v>
      </c>
      <c r="C1653" s="86">
        <v>11364</v>
      </c>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1"/>
      <c r="AE1653" s="110"/>
      <c r="AF1653" s="99"/>
      <c r="AG1653" s="99"/>
      <c r="AH1653" s="100"/>
      <c r="AI1653" s="100"/>
      <c r="AJ1653" s="100"/>
      <c r="AK1653" s="100"/>
      <c r="AL1653" s="100"/>
      <c r="AM1653" s="100"/>
      <c r="AN1653" s="100"/>
      <c r="AO1653" s="100"/>
      <c r="AP1653" s="99"/>
      <c r="AQ1653" s="100"/>
      <c r="AR1653" s="100"/>
      <c r="AS1653" s="100"/>
      <c r="AT1653" s="100"/>
      <c r="AU1653" s="99"/>
      <c r="AV1653" s="100"/>
      <c r="AW1653" s="100"/>
      <c r="AX1653" s="100"/>
      <c r="AY1653" s="100"/>
      <c r="AZ1653" s="99"/>
      <c r="BA1653" s="100"/>
      <c r="BB1653" s="100"/>
      <c r="BC1653" s="100"/>
      <c r="BD1653" s="100"/>
      <c r="BE1653" s="99"/>
      <c r="BF1653" s="99"/>
      <c r="BG1653" s="99"/>
      <c r="BH1653" s="99"/>
      <c r="BI1653" s="99"/>
      <c r="BJ1653" s="99"/>
      <c r="BK1653" s="99"/>
      <c r="BL1653" s="100"/>
      <c r="BM1653" s="100"/>
      <c r="BN1653" s="100"/>
      <c r="BO1653" s="100"/>
      <c r="BP1653" s="100"/>
      <c r="BQ1653" s="100"/>
      <c r="BR1653" s="100"/>
      <c r="BS1653" s="100"/>
      <c r="BT1653" s="99"/>
      <c r="BU1653" s="100"/>
      <c r="BV1653" s="100"/>
      <c r="BW1653" s="100"/>
      <c r="BX1653" s="100"/>
      <c r="BY1653" s="99"/>
      <c r="BZ1653" s="100"/>
      <c r="CA1653" s="100"/>
      <c r="CB1653" s="100"/>
      <c r="CC1653" s="100"/>
      <c r="CD1653" s="99"/>
      <c r="CE1653" s="100"/>
      <c r="CF1653" s="100"/>
      <c r="CG1653" s="100"/>
      <c r="CH1653" s="100"/>
      <c r="CI1653" s="99"/>
      <c r="CJ1653" s="99"/>
      <c r="CK1653" s="99"/>
      <c r="CL1653" s="99"/>
      <c r="CM1653" s="99"/>
      <c r="CN1653" s="99"/>
      <c r="CO1653" s="99"/>
      <c r="CP1653" s="99"/>
      <c r="CQ1653" s="99"/>
      <c r="CR1653" s="99"/>
      <c r="CS1653" s="99"/>
      <c r="CT1653" s="99"/>
      <c r="CU1653" s="99"/>
      <c r="CV1653" s="99"/>
      <c r="CW1653" s="99"/>
      <c r="CX1653" s="99"/>
      <c r="CY1653" s="99"/>
      <c r="CZ1653" s="99"/>
      <c r="DA1653" s="99"/>
      <c r="DB1653" s="99"/>
      <c r="DC1653" s="99"/>
      <c r="DD1653" s="99"/>
      <c r="DE1653" s="99"/>
      <c r="DF1653" s="99"/>
      <c r="DG1653" s="99"/>
      <c r="DH1653" s="99"/>
      <c r="DI1653" s="99"/>
      <c r="DJ1653" s="99"/>
      <c r="DK1653" s="99"/>
      <c r="DL1653" s="99"/>
      <c r="DM1653" s="99"/>
      <c r="DN1653" s="99"/>
      <c r="DO1653" s="99"/>
      <c r="DP1653" s="99"/>
      <c r="DQ1653" s="99"/>
      <c r="DR1653" s="95">
        <f t="shared" si="6821"/>
        <v>0</v>
      </c>
      <c r="DS1653" s="96">
        <f t="shared" si="6872"/>
        <v>0</v>
      </c>
      <c r="DT1653" s="96">
        <f t="shared" si="6873"/>
        <v>0</v>
      </c>
      <c r="DU1653" s="97">
        <f t="shared" si="6874"/>
        <v>0</v>
      </c>
      <c r="DV1653" s="97">
        <f t="shared" si="6875"/>
        <v>0</v>
      </c>
      <c r="DW1653" s="97">
        <f t="shared" si="6876"/>
        <v>0</v>
      </c>
      <c r="DX1653" s="97">
        <f t="shared" si="6877"/>
        <v>0</v>
      </c>
      <c r="DY1653" s="97">
        <f t="shared" si="6878"/>
        <v>0</v>
      </c>
      <c r="DZ1653" s="97">
        <f t="shared" si="6879"/>
        <v>0</v>
      </c>
      <c r="EA1653" s="97">
        <f t="shared" si="6880"/>
        <v>0</v>
      </c>
      <c r="EB1653" s="97">
        <f t="shared" si="6881"/>
        <v>0</v>
      </c>
      <c r="EC1653" s="97">
        <f t="shared" si="6882"/>
        <v>0</v>
      </c>
      <c r="ED1653" s="97">
        <f t="shared" si="6883"/>
        <v>0</v>
      </c>
      <c r="EE1653" s="97">
        <f t="shared" si="6884"/>
        <v>0</v>
      </c>
      <c r="EF1653" s="97">
        <f t="shared" si="6885"/>
        <v>0</v>
      </c>
      <c r="EG1653" s="97">
        <f t="shared" si="6886"/>
        <v>0</v>
      </c>
      <c r="EH1653" s="97">
        <f t="shared" si="6887"/>
        <v>0</v>
      </c>
      <c r="EI1653" s="97">
        <f t="shared" si="6888"/>
        <v>0</v>
      </c>
      <c r="EJ1653" s="97">
        <f t="shared" si="6889"/>
        <v>0</v>
      </c>
      <c r="EK1653" s="97">
        <f t="shared" si="6890"/>
        <v>0</v>
      </c>
      <c r="EL1653" s="97">
        <f t="shared" si="6891"/>
        <v>0</v>
      </c>
      <c r="EM1653" s="97">
        <f t="shared" si="6892"/>
        <v>0</v>
      </c>
      <c r="EN1653" s="97">
        <f t="shared" si="6893"/>
        <v>0</v>
      </c>
      <c r="EO1653" s="97">
        <f t="shared" si="6894"/>
        <v>0</v>
      </c>
      <c r="EP1653" s="97">
        <f t="shared" si="6895"/>
        <v>0</v>
      </c>
      <c r="EQ1653" s="97">
        <f t="shared" si="6896"/>
        <v>0</v>
      </c>
      <c r="ER1653" s="97">
        <f t="shared" si="6897"/>
        <v>0</v>
      </c>
      <c r="ES1653" s="97">
        <f t="shared" si="6898"/>
        <v>0</v>
      </c>
      <c r="ET1653" s="97">
        <f t="shared" si="6899"/>
        <v>0</v>
      </c>
      <c r="EU1653" s="97">
        <f t="shared" si="6900"/>
        <v>0</v>
      </c>
      <c r="EV1653" s="97">
        <f t="shared" si="6901"/>
        <v>0</v>
      </c>
      <c r="EW1653" s="97">
        <f t="shared" si="6902"/>
        <v>0</v>
      </c>
      <c r="EX1653" s="97">
        <f t="shared" si="6903"/>
        <v>0</v>
      </c>
      <c r="EY1653" s="97">
        <f t="shared" si="6904"/>
        <v>0</v>
      </c>
      <c r="EZ1653" s="97">
        <f t="shared" si="6905"/>
        <v>0</v>
      </c>
    </row>
    <row r="1654" spans="1:156" ht="60.75" hidden="1" x14ac:dyDescent="0.2">
      <c r="A1654" s="86" t="s">
        <v>2498</v>
      </c>
      <c r="B1654" s="108" t="s">
        <v>2499</v>
      </c>
      <c r="C1654" s="86">
        <v>11365</v>
      </c>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1"/>
      <c r="AE1654" s="110"/>
      <c r="AF1654" s="99"/>
      <c r="AG1654" s="99"/>
      <c r="AH1654" s="100"/>
      <c r="AI1654" s="100"/>
      <c r="AJ1654" s="100"/>
      <c r="AK1654" s="100"/>
      <c r="AL1654" s="100"/>
      <c r="AM1654" s="100"/>
      <c r="AN1654" s="100"/>
      <c r="AO1654" s="100"/>
      <c r="AP1654" s="99"/>
      <c r="AQ1654" s="100"/>
      <c r="AR1654" s="100"/>
      <c r="AS1654" s="100"/>
      <c r="AT1654" s="100"/>
      <c r="AU1654" s="99"/>
      <c r="AV1654" s="100"/>
      <c r="AW1654" s="100"/>
      <c r="AX1654" s="100"/>
      <c r="AY1654" s="100"/>
      <c r="AZ1654" s="99"/>
      <c r="BA1654" s="100"/>
      <c r="BB1654" s="100"/>
      <c r="BC1654" s="100"/>
      <c r="BD1654" s="100"/>
      <c r="BE1654" s="99"/>
      <c r="BF1654" s="99"/>
      <c r="BG1654" s="99"/>
      <c r="BH1654" s="99"/>
      <c r="BI1654" s="99"/>
      <c r="BJ1654" s="99"/>
      <c r="BK1654" s="99"/>
      <c r="BL1654" s="100"/>
      <c r="BM1654" s="100"/>
      <c r="BN1654" s="100"/>
      <c r="BO1654" s="100"/>
      <c r="BP1654" s="100"/>
      <c r="BQ1654" s="100"/>
      <c r="BR1654" s="100"/>
      <c r="BS1654" s="100"/>
      <c r="BT1654" s="99"/>
      <c r="BU1654" s="100"/>
      <c r="BV1654" s="100"/>
      <c r="BW1654" s="100"/>
      <c r="BX1654" s="100"/>
      <c r="BY1654" s="99"/>
      <c r="BZ1654" s="100"/>
      <c r="CA1654" s="100"/>
      <c r="CB1654" s="100"/>
      <c r="CC1654" s="100"/>
      <c r="CD1654" s="99"/>
      <c r="CE1654" s="100"/>
      <c r="CF1654" s="100"/>
      <c r="CG1654" s="100"/>
      <c r="CH1654" s="100"/>
      <c r="CI1654" s="99"/>
      <c r="CJ1654" s="99"/>
      <c r="CK1654" s="99"/>
      <c r="CL1654" s="99"/>
      <c r="CM1654" s="99"/>
      <c r="CN1654" s="99"/>
      <c r="CO1654" s="99"/>
      <c r="CP1654" s="99"/>
      <c r="CQ1654" s="99"/>
      <c r="CR1654" s="99"/>
      <c r="CS1654" s="99"/>
      <c r="CT1654" s="99"/>
      <c r="CU1654" s="99"/>
      <c r="CV1654" s="99"/>
      <c r="CW1654" s="99"/>
      <c r="CX1654" s="99"/>
      <c r="CY1654" s="99"/>
      <c r="CZ1654" s="99"/>
      <c r="DA1654" s="99"/>
      <c r="DB1654" s="99"/>
      <c r="DC1654" s="99"/>
      <c r="DD1654" s="99"/>
      <c r="DE1654" s="99"/>
      <c r="DF1654" s="99"/>
      <c r="DG1654" s="99"/>
      <c r="DH1654" s="99"/>
      <c r="DI1654" s="99"/>
      <c r="DJ1654" s="99"/>
      <c r="DK1654" s="99"/>
      <c r="DL1654" s="99"/>
      <c r="DM1654" s="99"/>
      <c r="DN1654" s="99"/>
      <c r="DO1654" s="99"/>
      <c r="DP1654" s="99"/>
      <c r="DQ1654" s="99"/>
      <c r="DR1654" s="95">
        <f t="shared" si="6821"/>
        <v>0</v>
      </c>
      <c r="DS1654" s="96">
        <f t="shared" si="6872"/>
        <v>0</v>
      </c>
      <c r="DT1654" s="96">
        <f t="shared" si="6873"/>
        <v>0</v>
      </c>
      <c r="DU1654" s="97">
        <f t="shared" si="6874"/>
        <v>0</v>
      </c>
      <c r="DV1654" s="97">
        <f t="shared" si="6875"/>
        <v>0</v>
      </c>
      <c r="DW1654" s="97">
        <f t="shared" si="6876"/>
        <v>0</v>
      </c>
      <c r="DX1654" s="97">
        <f t="shared" si="6877"/>
        <v>0</v>
      </c>
      <c r="DY1654" s="97">
        <f t="shared" si="6878"/>
        <v>0</v>
      </c>
      <c r="DZ1654" s="97">
        <f t="shared" si="6879"/>
        <v>0</v>
      </c>
      <c r="EA1654" s="97">
        <f t="shared" si="6880"/>
        <v>0</v>
      </c>
      <c r="EB1654" s="97">
        <f t="shared" si="6881"/>
        <v>0</v>
      </c>
      <c r="EC1654" s="97">
        <f t="shared" si="6882"/>
        <v>0</v>
      </c>
      <c r="ED1654" s="97">
        <f t="shared" si="6883"/>
        <v>0</v>
      </c>
      <c r="EE1654" s="97">
        <f t="shared" si="6884"/>
        <v>0</v>
      </c>
      <c r="EF1654" s="97">
        <f t="shared" si="6885"/>
        <v>0</v>
      </c>
      <c r="EG1654" s="97">
        <f t="shared" si="6886"/>
        <v>0</v>
      </c>
      <c r="EH1654" s="97">
        <f t="shared" si="6887"/>
        <v>0</v>
      </c>
      <c r="EI1654" s="97">
        <f t="shared" si="6888"/>
        <v>0</v>
      </c>
      <c r="EJ1654" s="97">
        <f t="shared" si="6889"/>
        <v>0</v>
      </c>
      <c r="EK1654" s="97">
        <f t="shared" si="6890"/>
        <v>0</v>
      </c>
      <c r="EL1654" s="97">
        <f t="shared" si="6891"/>
        <v>0</v>
      </c>
      <c r="EM1654" s="97">
        <f t="shared" si="6892"/>
        <v>0</v>
      </c>
      <c r="EN1654" s="97">
        <f t="shared" si="6893"/>
        <v>0</v>
      </c>
      <c r="EO1654" s="97">
        <f t="shared" si="6894"/>
        <v>0</v>
      </c>
      <c r="EP1654" s="97">
        <f t="shared" si="6895"/>
        <v>0</v>
      </c>
      <c r="EQ1654" s="97">
        <f t="shared" si="6896"/>
        <v>0</v>
      </c>
      <c r="ER1654" s="97">
        <f t="shared" si="6897"/>
        <v>0</v>
      </c>
      <c r="ES1654" s="97">
        <f t="shared" si="6898"/>
        <v>0</v>
      </c>
      <c r="ET1654" s="97">
        <f t="shared" si="6899"/>
        <v>0</v>
      </c>
      <c r="EU1654" s="97">
        <f t="shared" si="6900"/>
        <v>0</v>
      </c>
      <c r="EV1654" s="97">
        <f t="shared" si="6901"/>
        <v>0</v>
      </c>
      <c r="EW1654" s="97">
        <f t="shared" si="6902"/>
        <v>0</v>
      </c>
      <c r="EX1654" s="97">
        <f t="shared" si="6903"/>
        <v>0</v>
      </c>
      <c r="EY1654" s="97">
        <f t="shared" si="6904"/>
        <v>0</v>
      </c>
      <c r="EZ1654" s="97">
        <f t="shared" si="6905"/>
        <v>0</v>
      </c>
    </row>
    <row r="1655" spans="1:156" ht="81" hidden="1" x14ac:dyDescent="0.2">
      <c r="A1655" s="86" t="s">
        <v>2500</v>
      </c>
      <c r="B1655" s="108" t="s">
        <v>2501</v>
      </c>
      <c r="C1655" s="86">
        <v>11366</v>
      </c>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1"/>
      <c r="AE1655" s="110"/>
      <c r="AF1655" s="99"/>
      <c r="AG1655" s="99"/>
      <c r="AH1655" s="100"/>
      <c r="AI1655" s="100"/>
      <c r="AJ1655" s="100"/>
      <c r="AK1655" s="100"/>
      <c r="AL1655" s="100"/>
      <c r="AM1655" s="100"/>
      <c r="AN1655" s="100"/>
      <c r="AO1655" s="100"/>
      <c r="AP1655" s="99"/>
      <c r="AQ1655" s="100"/>
      <c r="AR1655" s="100"/>
      <c r="AS1655" s="100"/>
      <c r="AT1655" s="100"/>
      <c r="AU1655" s="99"/>
      <c r="AV1655" s="100"/>
      <c r="AW1655" s="100"/>
      <c r="AX1655" s="100"/>
      <c r="AY1655" s="100"/>
      <c r="AZ1655" s="99"/>
      <c r="BA1655" s="100"/>
      <c r="BB1655" s="100"/>
      <c r="BC1655" s="100"/>
      <c r="BD1655" s="100"/>
      <c r="BE1655" s="99"/>
      <c r="BF1655" s="99"/>
      <c r="BG1655" s="99"/>
      <c r="BH1655" s="99"/>
      <c r="BI1655" s="99"/>
      <c r="BJ1655" s="99"/>
      <c r="BK1655" s="99"/>
      <c r="BL1655" s="100"/>
      <c r="BM1655" s="100"/>
      <c r="BN1655" s="100"/>
      <c r="BO1655" s="100"/>
      <c r="BP1655" s="100"/>
      <c r="BQ1655" s="100"/>
      <c r="BR1655" s="100"/>
      <c r="BS1655" s="100"/>
      <c r="BT1655" s="99"/>
      <c r="BU1655" s="100"/>
      <c r="BV1655" s="100"/>
      <c r="BW1655" s="100"/>
      <c r="BX1655" s="100"/>
      <c r="BY1655" s="99"/>
      <c r="BZ1655" s="100"/>
      <c r="CA1655" s="100"/>
      <c r="CB1655" s="100"/>
      <c r="CC1655" s="100"/>
      <c r="CD1655" s="99"/>
      <c r="CE1655" s="100"/>
      <c r="CF1655" s="100"/>
      <c r="CG1655" s="100"/>
      <c r="CH1655" s="100"/>
      <c r="CI1655" s="99"/>
      <c r="CJ1655" s="99"/>
      <c r="CK1655" s="99"/>
      <c r="CL1655" s="99"/>
      <c r="CM1655" s="99"/>
      <c r="CN1655" s="99"/>
      <c r="CO1655" s="99"/>
      <c r="CP1655" s="99"/>
      <c r="CQ1655" s="99"/>
      <c r="CR1655" s="99"/>
      <c r="CS1655" s="99"/>
      <c r="CT1655" s="99"/>
      <c r="CU1655" s="99"/>
      <c r="CV1655" s="99"/>
      <c r="CW1655" s="99"/>
      <c r="CX1655" s="99"/>
      <c r="CY1655" s="99"/>
      <c r="CZ1655" s="99"/>
      <c r="DA1655" s="99"/>
      <c r="DB1655" s="99"/>
      <c r="DC1655" s="99"/>
      <c r="DD1655" s="99"/>
      <c r="DE1655" s="99"/>
      <c r="DF1655" s="99"/>
      <c r="DG1655" s="99"/>
      <c r="DH1655" s="99"/>
      <c r="DI1655" s="99"/>
      <c r="DJ1655" s="99"/>
      <c r="DK1655" s="99"/>
      <c r="DL1655" s="99"/>
      <c r="DM1655" s="99"/>
      <c r="DN1655" s="99"/>
      <c r="DO1655" s="99"/>
      <c r="DP1655" s="99"/>
      <c r="DQ1655" s="99"/>
      <c r="DR1655" s="95">
        <f t="shared" si="6821"/>
        <v>0</v>
      </c>
      <c r="DS1655" s="96">
        <f t="shared" si="6872"/>
        <v>0</v>
      </c>
      <c r="DT1655" s="96">
        <f t="shared" si="6873"/>
        <v>0</v>
      </c>
      <c r="DU1655" s="97">
        <f t="shared" si="6874"/>
        <v>0</v>
      </c>
      <c r="DV1655" s="97">
        <f t="shared" si="6875"/>
        <v>0</v>
      </c>
      <c r="DW1655" s="97">
        <f t="shared" si="6876"/>
        <v>0</v>
      </c>
      <c r="DX1655" s="97">
        <f t="shared" si="6877"/>
        <v>0</v>
      </c>
      <c r="DY1655" s="97">
        <f t="shared" si="6878"/>
        <v>0</v>
      </c>
      <c r="DZ1655" s="97">
        <f t="shared" si="6879"/>
        <v>0</v>
      </c>
      <c r="EA1655" s="97">
        <f t="shared" si="6880"/>
        <v>0</v>
      </c>
      <c r="EB1655" s="97">
        <f t="shared" si="6881"/>
        <v>0</v>
      </c>
      <c r="EC1655" s="97">
        <f t="shared" si="6882"/>
        <v>0</v>
      </c>
      <c r="ED1655" s="97">
        <f t="shared" si="6883"/>
        <v>0</v>
      </c>
      <c r="EE1655" s="97">
        <f t="shared" si="6884"/>
        <v>0</v>
      </c>
      <c r="EF1655" s="97">
        <f t="shared" si="6885"/>
        <v>0</v>
      </c>
      <c r="EG1655" s="97">
        <f t="shared" si="6886"/>
        <v>0</v>
      </c>
      <c r="EH1655" s="97">
        <f t="shared" si="6887"/>
        <v>0</v>
      </c>
      <c r="EI1655" s="97">
        <f t="shared" si="6888"/>
        <v>0</v>
      </c>
      <c r="EJ1655" s="97">
        <f t="shared" si="6889"/>
        <v>0</v>
      </c>
      <c r="EK1655" s="97">
        <f t="shared" si="6890"/>
        <v>0</v>
      </c>
      <c r="EL1655" s="97">
        <f t="shared" si="6891"/>
        <v>0</v>
      </c>
      <c r="EM1655" s="97">
        <f t="shared" si="6892"/>
        <v>0</v>
      </c>
      <c r="EN1655" s="97">
        <f t="shared" si="6893"/>
        <v>0</v>
      </c>
      <c r="EO1655" s="97">
        <f t="shared" si="6894"/>
        <v>0</v>
      </c>
      <c r="EP1655" s="97">
        <f t="shared" si="6895"/>
        <v>0</v>
      </c>
      <c r="EQ1655" s="97">
        <f t="shared" si="6896"/>
        <v>0</v>
      </c>
      <c r="ER1655" s="97">
        <f t="shared" si="6897"/>
        <v>0</v>
      </c>
      <c r="ES1655" s="97">
        <f t="shared" si="6898"/>
        <v>0</v>
      </c>
      <c r="ET1655" s="97">
        <f t="shared" si="6899"/>
        <v>0</v>
      </c>
      <c r="EU1655" s="97">
        <f t="shared" si="6900"/>
        <v>0</v>
      </c>
      <c r="EV1655" s="97">
        <f t="shared" si="6901"/>
        <v>0</v>
      </c>
      <c r="EW1655" s="97">
        <f t="shared" si="6902"/>
        <v>0</v>
      </c>
      <c r="EX1655" s="97">
        <f t="shared" si="6903"/>
        <v>0</v>
      </c>
      <c r="EY1655" s="97">
        <f t="shared" si="6904"/>
        <v>0</v>
      </c>
      <c r="EZ1655" s="97">
        <f t="shared" si="6905"/>
        <v>0</v>
      </c>
    </row>
    <row r="1656" spans="1:156" ht="101.25" hidden="1" x14ac:dyDescent="0.2">
      <c r="A1656" s="86" t="s">
        <v>2502</v>
      </c>
      <c r="B1656" s="108" t="s">
        <v>2503</v>
      </c>
      <c r="C1656" s="86" t="s">
        <v>2504</v>
      </c>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1"/>
      <c r="AE1656" s="110"/>
      <c r="AF1656" s="99"/>
      <c r="AG1656" s="99"/>
      <c r="AH1656" s="100"/>
      <c r="AI1656" s="100"/>
      <c r="AJ1656" s="100"/>
      <c r="AK1656" s="100"/>
      <c r="AL1656" s="100"/>
      <c r="AM1656" s="100"/>
      <c r="AN1656" s="100"/>
      <c r="AO1656" s="100"/>
      <c r="AP1656" s="99"/>
      <c r="AQ1656" s="100"/>
      <c r="AR1656" s="100"/>
      <c r="AS1656" s="100"/>
      <c r="AT1656" s="100"/>
      <c r="AU1656" s="99"/>
      <c r="AV1656" s="100"/>
      <c r="AW1656" s="100"/>
      <c r="AX1656" s="100"/>
      <c r="AY1656" s="100"/>
      <c r="AZ1656" s="99"/>
      <c r="BA1656" s="100"/>
      <c r="BB1656" s="100"/>
      <c r="BC1656" s="100"/>
      <c r="BD1656" s="100"/>
      <c r="BE1656" s="99"/>
      <c r="BF1656" s="99"/>
      <c r="BG1656" s="99"/>
      <c r="BH1656" s="99"/>
      <c r="BI1656" s="99"/>
      <c r="BJ1656" s="99"/>
      <c r="BK1656" s="99"/>
      <c r="BL1656" s="100"/>
      <c r="BM1656" s="100"/>
      <c r="BN1656" s="100"/>
      <c r="BO1656" s="100"/>
      <c r="BP1656" s="100"/>
      <c r="BQ1656" s="100"/>
      <c r="BR1656" s="100"/>
      <c r="BS1656" s="100"/>
      <c r="BT1656" s="99"/>
      <c r="BU1656" s="100"/>
      <c r="BV1656" s="100"/>
      <c r="BW1656" s="100"/>
      <c r="BX1656" s="100"/>
      <c r="BY1656" s="99"/>
      <c r="BZ1656" s="100"/>
      <c r="CA1656" s="100"/>
      <c r="CB1656" s="100"/>
      <c r="CC1656" s="100"/>
      <c r="CD1656" s="99"/>
      <c r="CE1656" s="100"/>
      <c r="CF1656" s="100"/>
      <c r="CG1656" s="100"/>
      <c r="CH1656" s="100"/>
      <c r="CI1656" s="99"/>
      <c r="CJ1656" s="99"/>
      <c r="CK1656" s="99"/>
      <c r="CL1656" s="99"/>
      <c r="CM1656" s="99"/>
      <c r="CN1656" s="99"/>
      <c r="CO1656" s="99"/>
      <c r="CP1656" s="99"/>
      <c r="CQ1656" s="99"/>
      <c r="CR1656" s="99"/>
      <c r="CS1656" s="99"/>
      <c r="CT1656" s="99"/>
      <c r="CU1656" s="99"/>
      <c r="CV1656" s="99"/>
      <c r="CW1656" s="99"/>
      <c r="CX1656" s="99"/>
      <c r="CY1656" s="99"/>
      <c r="CZ1656" s="99"/>
      <c r="DA1656" s="99"/>
      <c r="DB1656" s="99"/>
      <c r="DC1656" s="99"/>
      <c r="DD1656" s="99"/>
      <c r="DE1656" s="99"/>
      <c r="DF1656" s="99"/>
      <c r="DG1656" s="99"/>
      <c r="DH1656" s="99"/>
      <c r="DI1656" s="99"/>
      <c r="DJ1656" s="99"/>
      <c r="DK1656" s="99"/>
      <c r="DL1656" s="99"/>
      <c r="DM1656" s="99"/>
      <c r="DN1656" s="99"/>
      <c r="DO1656" s="99"/>
      <c r="DP1656" s="99"/>
      <c r="DQ1656" s="99"/>
      <c r="DR1656" s="95">
        <f t="shared" si="6821"/>
        <v>0</v>
      </c>
      <c r="DS1656" s="96">
        <f t="shared" si="6872"/>
        <v>0</v>
      </c>
      <c r="DT1656" s="96">
        <f t="shared" si="6873"/>
        <v>0</v>
      </c>
      <c r="DU1656" s="97">
        <f t="shared" si="6874"/>
        <v>0</v>
      </c>
      <c r="DV1656" s="97">
        <f t="shared" si="6875"/>
        <v>0</v>
      </c>
      <c r="DW1656" s="97">
        <f t="shared" si="6876"/>
        <v>0</v>
      </c>
      <c r="DX1656" s="97">
        <f t="shared" si="6877"/>
        <v>0</v>
      </c>
      <c r="DY1656" s="97">
        <f t="shared" si="6878"/>
        <v>0</v>
      </c>
      <c r="DZ1656" s="97">
        <f t="shared" si="6879"/>
        <v>0</v>
      </c>
      <c r="EA1656" s="97">
        <f t="shared" si="6880"/>
        <v>0</v>
      </c>
      <c r="EB1656" s="97">
        <f t="shared" si="6881"/>
        <v>0</v>
      </c>
      <c r="EC1656" s="97">
        <f t="shared" si="6882"/>
        <v>0</v>
      </c>
      <c r="ED1656" s="97">
        <f t="shared" si="6883"/>
        <v>0</v>
      </c>
      <c r="EE1656" s="97">
        <f t="shared" si="6884"/>
        <v>0</v>
      </c>
      <c r="EF1656" s="97">
        <f t="shared" si="6885"/>
        <v>0</v>
      </c>
      <c r="EG1656" s="97">
        <f t="shared" si="6886"/>
        <v>0</v>
      </c>
      <c r="EH1656" s="97">
        <f t="shared" si="6887"/>
        <v>0</v>
      </c>
      <c r="EI1656" s="97">
        <f t="shared" si="6888"/>
        <v>0</v>
      </c>
      <c r="EJ1656" s="97">
        <f t="shared" si="6889"/>
        <v>0</v>
      </c>
      <c r="EK1656" s="97">
        <f t="shared" si="6890"/>
        <v>0</v>
      </c>
      <c r="EL1656" s="97">
        <f t="shared" si="6891"/>
        <v>0</v>
      </c>
      <c r="EM1656" s="97">
        <f t="shared" si="6892"/>
        <v>0</v>
      </c>
      <c r="EN1656" s="97">
        <f t="shared" si="6893"/>
        <v>0</v>
      </c>
      <c r="EO1656" s="97">
        <f t="shared" si="6894"/>
        <v>0</v>
      </c>
      <c r="EP1656" s="97">
        <f t="shared" si="6895"/>
        <v>0</v>
      </c>
      <c r="EQ1656" s="97">
        <f t="shared" si="6896"/>
        <v>0</v>
      </c>
      <c r="ER1656" s="97">
        <f t="shared" si="6897"/>
        <v>0</v>
      </c>
      <c r="ES1656" s="97">
        <f t="shared" si="6898"/>
        <v>0</v>
      </c>
      <c r="ET1656" s="97">
        <f t="shared" si="6899"/>
        <v>0</v>
      </c>
      <c r="EU1656" s="97">
        <f t="shared" si="6900"/>
        <v>0</v>
      </c>
      <c r="EV1656" s="97">
        <f t="shared" si="6901"/>
        <v>0</v>
      </c>
      <c r="EW1656" s="97">
        <f t="shared" si="6902"/>
        <v>0</v>
      </c>
      <c r="EX1656" s="97">
        <f t="shared" si="6903"/>
        <v>0</v>
      </c>
      <c r="EY1656" s="97">
        <f t="shared" si="6904"/>
        <v>0</v>
      </c>
      <c r="EZ1656" s="97">
        <f t="shared" si="6905"/>
        <v>0</v>
      </c>
    </row>
    <row r="1657" spans="1:156" ht="101.25" hidden="1" x14ac:dyDescent="0.2">
      <c r="A1657" s="86" t="s">
        <v>2505</v>
      </c>
      <c r="B1657" s="108" t="s">
        <v>2506</v>
      </c>
      <c r="C1657" s="86">
        <v>11367</v>
      </c>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1"/>
      <c r="AE1657" s="110"/>
      <c r="AF1657" s="99"/>
      <c r="AG1657" s="99"/>
      <c r="AH1657" s="100"/>
      <c r="AI1657" s="100"/>
      <c r="AJ1657" s="100"/>
      <c r="AK1657" s="100"/>
      <c r="AL1657" s="100"/>
      <c r="AM1657" s="100"/>
      <c r="AN1657" s="100"/>
      <c r="AO1657" s="100"/>
      <c r="AP1657" s="99"/>
      <c r="AQ1657" s="100"/>
      <c r="AR1657" s="100"/>
      <c r="AS1657" s="100"/>
      <c r="AT1657" s="100"/>
      <c r="AU1657" s="99"/>
      <c r="AV1657" s="100"/>
      <c r="AW1657" s="100"/>
      <c r="AX1657" s="100"/>
      <c r="AY1657" s="100"/>
      <c r="AZ1657" s="99"/>
      <c r="BA1657" s="100"/>
      <c r="BB1657" s="100"/>
      <c r="BC1657" s="100"/>
      <c r="BD1657" s="100"/>
      <c r="BE1657" s="99"/>
      <c r="BF1657" s="99"/>
      <c r="BG1657" s="99"/>
      <c r="BH1657" s="99"/>
      <c r="BI1657" s="99"/>
      <c r="BJ1657" s="99"/>
      <c r="BK1657" s="99"/>
      <c r="BL1657" s="100"/>
      <c r="BM1657" s="100"/>
      <c r="BN1657" s="100"/>
      <c r="BO1657" s="100"/>
      <c r="BP1657" s="100"/>
      <c r="BQ1657" s="100"/>
      <c r="BR1657" s="100"/>
      <c r="BS1657" s="100"/>
      <c r="BT1657" s="99"/>
      <c r="BU1657" s="100"/>
      <c r="BV1657" s="100"/>
      <c r="BW1657" s="100"/>
      <c r="BX1657" s="100"/>
      <c r="BY1657" s="99"/>
      <c r="BZ1657" s="100"/>
      <c r="CA1657" s="100"/>
      <c r="CB1657" s="100"/>
      <c r="CC1657" s="100"/>
      <c r="CD1657" s="99"/>
      <c r="CE1657" s="100"/>
      <c r="CF1657" s="100"/>
      <c r="CG1657" s="100"/>
      <c r="CH1657" s="100"/>
      <c r="CI1657" s="99"/>
      <c r="CJ1657" s="99"/>
      <c r="CK1657" s="99"/>
      <c r="CL1657" s="99"/>
      <c r="CM1657" s="99"/>
      <c r="CN1657" s="99"/>
      <c r="CO1657" s="99"/>
      <c r="CP1657" s="99"/>
      <c r="CQ1657" s="99"/>
      <c r="CR1657" s="99"/>
      <c r="CS1657" s="99"/>
      <c r="CT1657" s="99"/>
      <c r="CU1657" s="99"/>
      <c r="CV1657" s="99"/>
      <c r="CW1657" s="99"/>
      <c r="CX1657" s="99"/>
      <c r="CY1657" s="99"/>
      <c r="CZ1657" s="99"/>
      <c r="DA1657" s="99"/>
      <c r="DB1657" s="99"/>
      <c r="DC1657" s="99"/>
      <c r="DD1657" s="99"/>
      <c r="DE1657" s="99"/>
      <c r="DF1657" s="99"/>
      <c r="DG1657" s="99"/>
      <c r="DH1657" s="99"/>
      <c r="DI1657" s="99"/>
      <c r="DJ1657" s="99"/>
      <c r="DK1657" s="99"/>
      <c r="DL1657" s="99"/>
      <c r="DM1657" s="99"/>
      <c r="DN1657" s="99"/>
      <c r="DO1657" s="99"/>
      <c r="DP1657" s="99"/>
      <c r="DQ1657" s="99"/>
      <c r="DR1657" s="95">
        <f t="shared" si="6821"/>
        <v>0</v>
      </c>
      <c r="DS1657" s="96">
        <f t="shared" si="6872"/>
        <v>0</v>
      </c>
      <c r="DT1657" s="96">
        <f t="shared" si="6873"/>
        <v>0</v>
      </c>
      <c r="DU1657" s="97">
        <f t="shared" si="6874"/>
        <v>0</v>
      </c>
      <c r="DV1657" s="97">
        <f t="shared" si="6875"/>
        <v>0</v>
      </c>
      <c r="DW1657" s="97">
        <f t="shared" si="6876"/>
        <v>0</v>
      </c>
      <c r="DX1657" s="97">
        <f t="shared" si="6877"/>
        <v>0</v>
      </c>
      <c r="DY1657" s="97">
        <f t="shared" si="6878"/>
        <v>0</v>
      </c>
      <c r="DZ1657" s="97">
        <f t="shared" si="6879"/>
        <v>0</v>
      </c>
      <c r="EA1657" s="97">
        <f t="shared" si="6880"/>
        <v>0</v>
      </c>
      <c r="EB1657" s="97">
        <f t="shared" si="6881"/>
        <v>0</v>
      </c>
      <c r="EC1657" s="97">
        <f t="shared" si="6882"/>
        <v>0</v>
      </c>
      <c r="ED1657" s="97">
        <f t="shared" si="6883"/>
        <v>0</v>
      </c>
      <c r="EE1657" s="97">
        <f t="shared" si="6884"/>
        <v>0</v>
      </c>
      <c r="EF1657" s="97">
        <f t="shared" si="6885"/>
        <v>0</v>
      </c>
      <c r="EG1657" s="97">
        <f t="shared" si="6886"/>
        <v>0</v>
      </c>
      <c r="EH1657" s="97">
        <f t="shared" si="6887"/>
        <v>0</v>
      </c>
      <c r="EI1657" s="97">
        <f t="shared" si="6888"/>
        <v>0</v>
      </c>
      <c r="EJ1657" s="97">
        <f t="shared" si="6889"/>
        <v>0</v>
      </c>
      <c r="EK1657" s="97">
        <f t="shared" si="6890"/>
        <v>0</v>
      </c>
      <c r="EL1657" s="97">
        <f t="shared" si="6891"/>
        <v>0</v>
      </c>
      <c r="EM1657" s="97">
        <f t="shared" si="6892"/>
        <v>0</v>
      </c>
      <c r="EN1657" s="97">
        <f t="shared" si="6893"/>
        <v>0</v>
      </c>
      <c r="EO1657" s="97">
        <f t="shared" si="6894"/>
        <v>0</v>
      </c>
      <c r="EP1657" s="97">
        <f t="shared" si="6895"/>
        <v>0</v>
      </c>
      <c r="EQ1657" s="97">
        <f t="shared" si="6896"/>
        <v>0</v>
      </c>
      <c r="ER1657" s="97">
        <f t="shared" si="6897"/>
        <v>0</v>
      </c>
      <c r="ES1657" s="97">
        <f t="shared" si="6898"/>
        <v>0</v>
      </c>
      <c r="ET1657" s="97">
        <f t="shared" si="6899"/>
        <v>0</v>
      </c>
      <c r="EU1657" s="97">
        <f t="shared" si="6900"/>
        <v>0</v>
      </c>
      <c r="EV1657" s="97">
        <f t="shared" si="6901"/>
        <v>0</v>
      </c>
      <c r="EW1657" s="97">
        <f t="shared" si="6902"/>
        <v>0</v>
      </c>
      <c r="EX1657" s="97">
        <f t="shared" si="6903"/>
        <v>0</v>
      </c>
      <c r="EY1657" s="97">
        <f t="shared" si="6904"/>
        <v>0</v>
      </c>
      <c r="EZ1657" s="97">
        <f t="shared" si="6905"/>
        <v>0</v>
      </c>
    </row>
    <row r="1658" spans="1:156" ht="40.5" hidden="1" x14ac:dyDescent="0.2">
      <c r="A1658" s="86" t="s">
        <v>2507</v>
      </c>
      <c r="B1658" s="108" t="s">
        <v>2508</v>
      </c>
      <c r="C1658" s="86">
        <v>11368</v>
      </c>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1"/>
      <c r="AE1658" s="110"/>
      <c r="AF1658" s="99"/>
      <c r="AG1658" s="99"/>
      <c r="AH1658" s="100"/>
      <c r="AI1658" s="100"/>
      <c r="AJ1658" s="100"/>
      <c r="AK1658" s="100"/>
      <c r="AL1658" s="100"/>
      <c r="AM1658" s="100"/>
      <c r="AN1658" s="100"/>
      <c r="AO1658" s="100"/>
      <c r="AP1658" s="99"/>
      <c r="AQ1658" s="100"/>
      <c r="AR1658" s="100"/>
      <c r="AS1658" s="100"/>
      <c r="AT1658" s="100"/>
      <c r="AU1658" s="99"/>
      <c r="AV1658" s="100"/>
      <c r="AW1658" s="100"/>
      <c r="AX1658" s="100"/>
      <c r="AY1658" s="100"/>
      <c r="AZ1658" s="99"/>
      <c r="BA1658" s="100"/>
      <c r="BB1658" s="100"/>
      <c r="BC1658" s="100"/>
      <c r="BD1658" s="100"/>
      <c r="BE1658" s="99"/>
      <c r="BF1658" s="99"/>
      <c r="BG1658" s="99"/>
      <c r="BH1658" s="99"/>
      <c r="BI1658" s="99"/>
      <c r="BJ1658" s="99"/>
      <c r="BK1658" s="99"/>
      <c r="BL1658" s="100"/>
      <c r="BM1658" s="100"/>
      <c r="BN1658" s="100"/>
      <c r="BO1658" s="100"/>
      <c r="BP1658" s="100"/>
      <c r="BQ1658" s="100"/>
      <c r="BR1658" s="100"/>
      <c r="BS1658" s="100"/>
      <c r="BT1658" s="99"/>
      <c r="BU1658" s="100"/>
      <c r="BV1658" s="100"/>
      <c r="BW1658" s="100"/>
      <c r="BX1658" s="100"/>
      <c r="BY1658" s="99"/>
      <c r="BZ1658" s="100"/>
      <c r="CA1658" s="100"/>
      <c r="CB1658" s="100"/>
      <c r="CC1658" s="100"/>
      <c r="CD1658" s="99"/>
      <c r="CE1658" s="100"/>
      <c r="CF1658" s="100"/>
      <c r="CG1658" s="100"/>
      <c r="CH1658" s="100"/>
      <c r="CI1658" s="99"/>
      <c r="CJ1658" s="99"/>
      <c r="CK1658" s="99"/>
      <c r="CL1658" s="99"/>
      <c r="CM1658" s="99"/>
      <c r="CN1658" s="99"/>
      <c r="CO1658" s="99"/>
      <c r="CP1658" s="99"/>
      <c r="CQ1658" s="99"/>
      <c r="CR1658" s="99"/>
      <c r="CS1658" s="99"/>
      <c r="CT1658" s="99"/>
      <c r="CU1658" s="99"/>
      <c r="CV1658" s="99"/>
      <c r="CW1658" s="99"/>
      <c r="CX1658" s="99"/>
      <c r="CY1658" s="99"/>
      <c r="CZ1658" s="99"/>
      <c r="DA1658" s="99"/>
      <c r="DB1658" s="99"/>
      <c r="DC1658" s="99"/>
      <c r="DD1658" s="99"/>
      <c r="DE1658" s="99"/>
      <c r="DF1658" s="99"/>
      <c r="DG1658" s="99"/>
      <c r="DH1658" s="99"/>
      <c r="DI1658" s="99"/>
      <c r="DJ1658" s="99"/>
      <c r="DK1658" s="99"/>
      <c r="DL1658" s="99"/>
      <c r="DM1658" s="99"/>
      <c r="DN1658" s="99"/>
      <c r="DO1658" s="99"/>
      <c r="DP1658" s="99"/>
      <c r="DQ1658" s="99"/>
      <c r="DR1658" s="95">
        <f t="shared" si="6821"/>
        <v>0</v>
      </c>
      <c r="DS1658" s="96">
        <f t="shared" si="6872"/>
        <v>0</v>
      </c>
      <c r="DT1658" s="96">
        <f t="shared" si="6873"/>
        <v>0</v>
      </c>
      <c r="DU1658" s="97">
        <f t="shared" si="6874"/>
        <v>0</v>
      </c>
      <c r="DV1658" s="97">
        <f t="shared" si="6875"/>
        <v>0</v>
      </c>
      <c r="DW1658" s="97">
        <f t="shared" si="6876"/>
        <v>0</v>
      </c>
      <c r="DX1658" s="97">
        <f t="shared" si="6877"/>
        <v>0</v>
      </c>
      <c r="DY1658" s="97">
        <f t="shared" si="6878"/>
        <v>0</v>
      </c>
      <c r="DZ1658" s="97">
        <f t="shared" si="6879"/>
        <v>0</v>
      </c>
      <c r="EA1658" s="97">
        <f t="shared" si="6880"/>
        <v>0</v>
      </c>
      <c r="EB1658" s="97">
        <f t="shared" si="6881"/>
        <v>0</v>
      </c>
      <c r="EC1658" s="97">
        <f t="shared" si="6882"/>
        <v>0</v>
      </c>
      <c r="ED1658" s="97">
        <f t="shared" si="6883"/>
        <v>0</v>
      </c>
      <c r="EE1658" s="97">
        <f t="shared" si="6884"/>
        <v>0</v>
      </c>
      <c r="EF1658" s="97">
        <f t="shared" si="6885"/>
        <v>0</v>
      </c>
      <c r="EG1658" s="97">
        <f t="shared" si="6886"/>
        <v>0</v>
      </c>
      <c r="EH1658" s="97">
        <f t="shared" si="6887"/>
        <v>0</v>
      </c>
      <c r="EI1658" s="97">
        <f t="shared" si="6888"/>
        <v>0</v>
      </c>
      <c r="EJ1658" s="97">
        <f t="shared" si="6889"/>
        <v>0</v>
      </c>
      <c r="EK1658" s="97">
        <f t="shared" si="6890"/>
        <v>0</v>
      </c>
      <c r="EL1658" s="97">
        <f t="shared" si="6891"/>
        <v>0</v>
      </c>
      <c r="EM1658" s="97">
        <f t="shared" si="6892"/>
        <v>0</v>
      </c>
      <c r="EN1658" s="97">
        <f t="shared" si="6893"/>
        <v>0</v>
      </c>
      <c r="EO1658" s="97">
        <f t="shared" si="6894"/>
        <v>0</v>
      </c>
      <c r="EP1658" s="97">
        <f t="shared" si="6895"/>
        <v>0</v>
      </c>
      <c r="EQ1658" s="97">
        <f t="shared" si="6896"/>
        <v>0</v>
      </c>
      <c r="ER1658" s="97">
        <f t="shared" si="6897"/>
        <v>0</v>
      </c>
      <c r="ES1658" s="97">
        <f t="shared" si="6898"/>
        <v>0</v>
      </c>
      <c r="ET1658" s="97">
        <f t="shared" si="6899"/>
        <v>0</v>
      </c>
      <c r="EU1658" s="97">
        <f t="shared" si="6900"/>
        <v>0</v>
      </c>
      <c r="EV1658" s="97">
        <f t="shared" si="6901"/>
        <v>0</v>
      </c>
      <c r="EW1658" s="97">
        <f t="shared" si="6902"/>
        <v>0</v>
      </c>
      <c r="EX1658" s="97">
        <f t="shared" si="6903"/>
        <v>0</v>
      </c>
      <c r="EY1658" s="97">
        <f t="shared" si="6904"/>
        <v>0</v>
      </c>
      <c r="EZ1658" s="97">
        <f t="shared" si="6905"/>
        <v>0</v>
      </c>
    </row>
    <row r="1659" spans="1:156" ht="121.5" hidden="1" x14ac:dyDescent="0.2">
      <c r="A1659" s="86" t="s">
        <v>2509</v>
      </c>
      <c r="B1659" s="108" t="s">
        <v>2510</v>
      </c>
      <c r="C1659" s="86">
        <v>11369</v>
      </c>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1"/>
      <c r="AE1659" s="110"/>
      <c r="AF1659" s="99"/>
      <c r="AG1659" s="99"/>
      <c r="AH1659" s="100"/>
      <c r="AI1659" s="100"/>
      <c r="AJ1659" s="100"/>
      <c r="AK1659" s="100"/>
      <c r="AL1659" s="100"/>
      <c r="AM1659" s="100"/>
      <c r="AN1659" s="100"/>
      <c r="AO1659" s="100"/>
      <c r="AP1659" s="99"/>
      <c r="AQ1659" s="100"/>
      <c r="AR1659" s="100"/>
      <c r="AS1659" s="100"/>
      <c r="AT1659" s="100"/>
      <c r="AU1659" s="99"/>
      <c r="AV1659" s="100"/>
      <c r="AW1659" s="100"/>
      <c r="AX1659" s="100"/>
      <c r="AY1659" s="100"/>
      <c r="AZ1659" s="99"/>
      <c r="BA1659" s="100"/>
      <c r="BB1659" s="100"/>
      <c r="BC1659" s="100"/>
      <c r="BD1659" s="100"/>
      <c r="BE1659" s="99"/>
      <c r="BF1659" s="99"/>
      <c r="BG1659" s="99"/>
      <c r="BH1659" s="99"/>
      <c r="BI1659" s="99"/>
      <c r="BJ1659" s="99"/>
      <c r="BK1659" s="99"/>
      <c r="BL1659" s="100"/>
      <c r="BM1659" s="100"/>
      <c r="BN1659" s="100"/>
      <c r="BO1659" s="100"/>
      <c r="BP1659" s="100"/>
      <c r="BQ1659" s="100"/>
      <c r="BR1659" s="100"/>
      <c r="BS1659" s="100"/>
      <c r="BT1659" s="99"/>
      <c r="BU1659" s="100"/>
      <c r="BV1659" s="100"/>
      <c r="BW1659" s="100"/>
      <c r="BX1659" s="100"/>
      <c r="BY1659" s="99"/>
      <c r="BZ1659" s="100"/>
      <c r="CA1659" s="100"/>
      <c r="CB1659" s="100"/>
      <c r="CC1659" s="100"/>
      <c r="CD1659" s="99"/>
      <c r="CE1659" s="100"/>
      <c r="CF1659" s="100"/>
      <c r="CG1659" s="100"/>
      <c r="CH1659" s="100"/>
      <c r="CI1659" s="99"/>
      <c r="CJ1659" s="99"/>
      <c r="CK1659" s="99"/>
      <c r="CL1659" s="99"/>
      <c r="CM1659" s="99"/>
      <c r="CN1659" s="99"/>
      <c r="CO1659" s="99"/>
      <c r="CP1659" s="99"/>
      <c r="CQ1659" s="99"/>
      <c r="CR1659" s="99"/>
      <c r="CS1659" s="99"/>
      <c r="CT1659" s="99"/>
      <c r="CU1659" s="99"/>
      <c r="CV1659" s="99"/>
      <c r="CW1659" s="99"/>
      <c r="CX1659" s="99"/>
      <c r="CY1659" s="99"/>
      <c r="CZ1659" s="99"/>
      <c r="DA1659" s="99"/>
      <c r="DB1659" s="99"/>
      <c r="DC1659" s="99"/>
      <c r="DD1659" s="99"/>
      <c r="DE1659" s="99"/>
      <c r="DF1659" s="99"/>
      <c r="DG1659" s="99"/>
      <c r="DH1659" s="99"/>
      <c r="DI1659" s="99"/>
      <c r="DJ1659" s="99"/>
      <c r="DK1659" s="99"/>
      <c r="DL1659" s="99"/>
      <c r="DM1659" s="99"/>
      <c r="DN1659" s="99"/>
      <c r="DO1659" s="99"/>
      <c r="DP1659" s="99"/>
      <c r="DQ1659" s="99"/>
      <c r="DR1659" s="95">
        <f t="shared" si="6821"/>
        <v>0</v>
      </c>
      <c r="DS1659" s="96">
        <f t="shared" si="6872"/>
        <v>0</v>
      </c>
      <c r="DT1659" s="96">
        <f t="shared" si="6873"/>
        <v>0</v>
      </c>
      <c r="DU1659" s="97">
        <f t="shared" si="6874"/>
        <v>0</v>
      </c>
      <c r="DV1659" s="97">
        <f t="shared" si="6875"/>
        <v>0</v>
      </c>
      <c r="DW1659" s="97">
        <f t="shared" si="6876"/>
        <v>0</v>
      </c>
      <c r="DX1659" s="97">
        <f t="shared" si="6877"/>
        <v>0</v>
      </c>
      <c r="DY1659" s="97">
        <f t="shared" si="6878"/>
        <v>0</v>
      </c>
      <c r="DZ1659" s="97">
        <f t="shared" si="6879"/>
        <v>0</v>
      </c>
      <c r="EA1659" s="97">
        <f t="shared" si="6880"/>
        <v>0</v>
      </c>
      <c r="EB1659" s="97">
        <f t="shared" si="6881"/>
        <v>0</v>
      </c>
      <c r="EC1659" s="97">
        <f t="shared" si="6882"/>
        <v>0</v>
      </c>
      <c r="ED1659" s="97">
        <f t="shared" si="6883"/>
        <v>0</v>
      </c>
      <c r="EE1659" s="97">
        <f t="shared" si="6884"/>
        <v>0</v>
      </c>
      <c r="EF1659" s="97">
        <f t="shared" si="6885"/>
        <v>0</v>
      </c>
      <c r="EG1659" s="97">
        <f t="shared" si="6886"/>
        <v>0</v>
      </c>
      <c r="EH1659" s="97">
        <f t="shared" si="6887"/>
        <v>0</v>
      </c>
      <c r="EI1659" s="97">
        <f t="shared" si="6888"/>
        <v>0</v>
      </c>
      <c r="EJ1659" s="97">
        <f t="shared" si="6889"/>
        <v>0</v>
      </c>
      <c r="EK1659" s="97">
        <f t="shared" si="6890"/>
        <v>0</v>
      </c>
      <c r="EL1659" s="97">
        <f t="shared" si="6891"/>
        <v>0</v>
      </c>
      <c r="EM1659" s="97">
        <f t="shared" si="6892"/>
        <v>0</v>
      </c>
      <c r="EN1659" s="97">
        <f t="shared" si="6893"/>
        <v>0</v>
      </c>
      <c r="EO1659" s="97">
        <f t="shared" si="6894"/>
        <v>0</v>
      </c>
      <c r="EP1659" s="97">
        <f t="shared" si="6895"/>
        <v>0</v>
      </c>
      <c r="EQ1659" s="97">
        <f t="shared" si="6896"/>
        <v>0</v>
      </c>
      <c r="ER1659" s="97">
        <f t="shared" si="6897"/>
        <v>0</v>
      </c>
      <c r="ES1659" s="97">
        <f t="shared" si="6898"/>
        <v>0</v>
      </c>
      <c r="ET1659" s="97">
        <f t="shared" si="6899"/>
        <v>0</v>
      </c>
      <c r="EU1659" s="97">
        <f t="shared" si="6900"/>
        <v>0</v>
      </c>
      <c r="EV1659" s="97">
        <f t="shared" si="6901"/>
        <v>0</v>
      </c>
      <c r="EW1659" s="97">
        <f t="shared" si="6902"/>
        <v>0</v>
      </c>
      <c r="EX1659" s="97">
        <f t="shared" si="6903"/>
        <v>0</v>
      </c>
      <c r="EY1659" s="97">
        <f t="shared" si="6904"/>
        <v>0</v>
      </c>
      <c r="EZ1659" s="97">
        <f t="shared" si="6905"/>
        <v>0</v>
      </c>
    </row>
    <row r="1660" spans="1:156" ht="81" hidden="1" x14ac:dyDescent="0.2">
      <c r="A1660" s="86" t="s">
        <v>2511</v>
      </c>
      <c r="B1660" s="108" t="s">
        <v>2512</v>
      </c>
      <c r="C1660" s="86">
        <v>11370</v>
      </c>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1"/>
      <c r="AE1660" s="110"/>
      <c r="AF1660" s="99"/>
      <c r="AG1660" s="99"/>
      <c r="AH1660" s="100"/>
      <c r="AI1660" s="100"/>
      <c r="AJ1660" s="100"/>
      <c r="AK1660" s="100"/>
      <c r="AL1660" s="100"/>
      <c r="AM1660" s="100"/>
      <c r="AN1660" s="100"/>
      <c r="AO1660" s="100"/>
      <c r="AP1660" s="99"/>
      <c r="AQ1660" s="100"/>
      <c r="AR1660" s="100"/>
      <c r="AS1660" s="100"/>
      <c r="AT1660" s="100"/>
      <c r="AU1660" s="99"/>
      <c r="AV1660" s="100"/>
      <c r="AW1660" s="100"/>
      <c r="AX1660" s="100"/>
      <c r="AY1660" s="100"/>
      <c r="AZ1660" s="99"/>
      <c r="BA1660" s="100"/>
      <c r="BB1660" s="100"/>
      <c r="BC1660" s="100"/>
      <c r="BD1660" s="100"/>
      <c r="BE1660" s="99"/>
      <c r="BF1660" s="99"/>
      <c r="BG1660" s="99"/>
      <c r="BH1660" s="99"/>
      <c r="BI1660" s="99"/>
      <c r="BJ1660" s="99"/>
      <c r="BK1660" s="99"/>
      <c r="BL1660" s="100"/>
      <c r="BM1660" s="100"/>
      <c r="BN1660" s="100"/>
      <c r="BO1660" s="100"/>
      <c r="BP1660" s="100"/>
      <c r="BQ1660" s="100"/>
      <c r="BR1660" s="100"/>
      <c r="BS1660" s="100"/>
      <c r="BT1660" s="99"/>
      <c r="BU1660" s="100"/>
      <c r="BV1660" s="100"/>
      <c r="BW1660" s="100"/>
      <c r="BX1660" s="100"/>
      <c r="BY1660" s="99"/>
      <c r="BZ1660" s="100"/>
      <c r="CA1660" s="100"/>
      <c r="CB1660" s="100"/>
      <c r="CC1660" s="100"/>
      <c r="CD1660" s="99"/>
      <c r="CE1660" s="100"/>
      <c r="CF1660" s="100"/>
      <c r="CG1660" s="100"/>
      <c r="CH1660" s="100"/>
      <c r="CI1660" s="99"/>
      <c r="CJ1660" s="99"/>
      <c r="CK1660" s="99"/>
      <c r="CL1660" s="99"/>
      <c r="CM1660" s="99"/>
      <c r="CN1660" s="99"/>
      <c r="CO1660" s="99"/>
      <c r="CP1660" s="99"/>
      <c r="CQ1660" s="99"/>
      <c r="CR1660" s="99"/>
      <c r="CS1660" s="99"/>
      <c r="CT1660" s="99"/>
      <c r="CU1660" s="99"/>
      <c r="CV1660" s="99"/>
      <c r="CW1660" s="99"/>
      <c r="CX1660" s="99"/>
      <c r="CY1660" s="99"/>
      <c r="CZ1660" s="99"/>
      <c r="DA1660" s="99"/>
      <c r="DB1660" s="99"/>
      <c r="DC1660" s="99"/>
      <c r="DD1660" s="99"/>
      <c r="DE1660" s="99"/>
      <c r="DF1660" s="99"/>
      <c r="DG1660" s="99"/>
      <c r="DH1660" s="99"/>
      <c r="DI1660" s="99"/>
      <c r="DJ1660" s="99"/>
      <c r="DK1660" s="99"/>
      <c r="DL1660" s="99"/>
      <c r="DM1660" s="99"/>
      <c r="DN1660" s="99"/>
      <c r="DO1660" s="99"/>
      <c r="DP1660" s="99"/>
      <c r="DQ1660" s="99"/>
      <c r="DR1660" s="95">
        <f t="shared" si="6821"/>
        <v>0</v>
      </c>
      <c r="DS1660" s="96">
        <f t="shared" si="6872"/>
        <v>0</v>
      </c>
      <c r="DT1660" s="96">
        <f t="shared" si="6873"/>
        <v>0</v>
      </c>
      <c r="DU1660" s="97">
        <f t="shared" si="6874"/>
        <v>0</v>
      </c>
      <c r="DV1660" s="97">
        <f t="shared" si="6875"/>
        <v>0</v>
      </c>
      <c r="DW1660" s="97">
        <f t="shared" si="6876"/>
        <v>0</v>
      </c>
      <c r="DX1660" s="97">
        <f t="shared" si="6877"/>
        <v>0</v>
      </c>
      <c r="DY1660" s="97">
        <f t="shared" si="6878"/>
        <v>0</v>
      </c>
      <c r="DZ1660" s="97">
        <f t="shared" si="6879"/>
        <v>0</v>
      </c>
      <c r="EA1660" s="97">
        <f t="shared" si="6880"/>
        <v>0</v>
      </c>
      <c r="EB1660" s="97">
        <f t="shared" si="6881"/>
        <v>0</v>
      </c>
      <c r="EC1660" s="97">
        <f t="shared" si="6882"/>
        <v>0</v>
      </c>
      <c r="ED1660" s="97">
        <f t="shared" si="6883"/>
        <v>0</v>
      </c>
      <c r="EE1660" s="97">
        <f t="shared" si="6884"/>
        <v>0</v>
      </c>
      <c r="EF1660" s="97">
        <f t="shared" si="6885"/>
        <v>0</v>
      </c>
      <c r="EG1660" s="97">
        <f t="shared" si="6886"/>
        <v>0</v>
      </c>
      <c r="EH1660" s="97">
        <f t="shared" si="6887"/>
        <v>0</v>
      </c>
      <c r="EI1660" s="97">
        <f t="shared" si="6888"/>
        <v>0</v>
      </c>
      <c r="EJ1660" s="97">
        <f t="shared" si="6889"/>
        <v>0</v>
      </c>
      <c r="EK1660" s="97">
        <f t="shared" si="6890"/>
        <v>0</v>
      </c>
      <c r="EL1660" s="97">
        <f t="shared" si="6891"/>
        <v>0</v>
      </c>
      <c r="EM1660" s="97">
        <f t="shared" si="6892"/>
        <v>0</v>
      </c>
      <c r="EN1660" s="97">
        <f t="shared" si="6893"/>
        <v>0</v>
      </c>
      <c r="EO1660" s="97">
        <f t="shared" si="6894"/>
        <v>0</v>
      </c>
      <c r="EP1660" s="97">
        <f t="shared" si="6895"/>
        <v>0</v>
      </c>
      <c r="EQ1660" s="97">
        <f t="shared" si="6896"/>
        <v>0</v>
      </c>
      <c r="ER1660" s="97">
        <f t="shared" si="6897"/>
        <v>0</v>
      </c>
      <c r="ES1660" s="97">
        <f t="shared" si="6898"/>
        <v>0</v>
      </c>
      <c r="ET1660" s="97">
        <f t="shared" si="6899"/>
        <v>0</v>
      </c>
      <c r="EU1660" s="97">
        <f t="shared" si="6900"/>
        <v>0</v>
      </c>
      <c r="EV1660" s="97">
        <f t="shared" si="6901"/>
        <v>0</v>
      </c>
      <c r="EW1660" s="97">
        <f t="shared" si="6902"/>
        <v>0</v>
      </c>
      <c r="EX1660" s="97">
        <f t="shared" si="6903"/>
        <v>0</v>
      </c>
      <c r="EY1660" s="97">
        <f t="shared" si="6904"/>
        <v>0</v>
      </c>
      <c r="EZ1660" s="97">
        <f t="shared" si="6905"/>
        <v>0</v>
      </c>
    </row>
    <row r="1661" spans="1:156" ht="60.75" hidden="1" x14ac:dyDescent="0.2">
      <c r="A1661" s="86" t="s">
        <v>2513</v>
      </c>
      <c r="B1661" s="108" t="s">
        <v>2514</v>
      </c>
      <c r="C1661" s="86">
        <v>11371</v>
      </c>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1"/>
      <c r="AE1661" s="110"/>
      <c r="AF1661" s="99"/>
      <c r="AG1661" s="99"/>
      <c r="AH1661" s="100"/>
      <c r="AI1661" s="100"/>
      <c r="AJ1661" s="100"/>
      <c r="AK1661" s="100"/>
      <c r="AL1661" s="100"/>
      <c r="AM1661" s="100"/>
      <c r="AN1661" s="100"/>
      <c r="AO1661" s="100"/>
      <c r="AP1661" s="99"/>
      <c r="AQ1661" s="100"/>
      <c r="AR1661" s="100"/>
      <c r="AS1661" s="100"/>
      <c r="AT1661" s="100"/>
      <c r="AU1661" s="99"/>
      <c r="AV1661" s="100"/>
      <c r="AW1661" s="100"/>
      <c r="AX1661" s="100"/>
      <c r="AY1661" s="100"/>
      <c r="AZ1661" s="99"/>
      <c r="BA1661" s="100"/>
      <c r="BB1661" s="100"/>
      <c r="BC1661" s="100"/>
      <c r="BD1661" s="100"/>
      <c r="BE1661" s="99"/>
      <c r="BF1661" s="99"/>
      <c r="BG1661" s="99"/>
      <c r="BH1661" s="99"/>
      <c r="BI1661" s="99"/>
      <c r="BJ1661" s="99"/>
      <c r="BK1661" s="99"/>
      <c r="BL1661" s="100"/>
      <c r="BM1661" s="100"/>
      <c r="BN1661" s="100"/>
      <c r="BO1661" s="100"/>
      <c r="BP1661" s="100"/>
      <c r="BQ1661" s="100"/>
      <c r="BR1661" s="100"/>
      <c r="BS1661" s="100"/>
      <c r="BT1661" s="99"/>
      <c r="BU1661" s="100"/>
      <c r="BV1661" s="100"/>
      <c r="BW1661" s="100"/>
      <c r="BX1661" s="100"/>
      <c r="BY1661" s="99"/>
      <c r="BZ1661" s="100"/>
      <c r="CA1661" s="100"/>
      <c r="CB1661" s="100"/>
      <c r="CC1661" s="100"/>
      <c r="CD1661" s="99"/>
      <c r="CE1661" s="100"/>
      <c r="CF1661" s="100"/>
      <c r="CG1661" s="100"/>
      <c r="CH1661" s="100"/>
      <c r="CI1661" s="99"/>
      <c r="CJ1661" s="99"/>
      <c r="CK1661" s="99"/>
      <c r="CL1661" s="99"/>
      <c r="CM1661" s="99"/>
      <c r="CN1661" s="99"/>
      <c r="CO1661" s="99"/>
      <c r="CP1661" s="99"/>
      <c r="CQ1661" s="99"/>
      <c r="CR1661" s="99"/>
      <c r="CS1661" s="99"/>
      <c r="CT1661" s="99"/>
      <c r="CU1661" s="99"/>
      <c r="CV1661" s="99"/>
      <c r="CW1661" s="99"/>
      <c r="CX1661" s="99"/>
      <c r="CY1661" s="99"/>
      <c r="CZ1661" s="99"/>
      <c r="DA1661" s="99"/>
      <c r="DB1661" s="99"/>
      <c r="DC1661" s="99"/>
      <c r="DD1661" s="99"/>
      <c r="DE1661" s="99"/>
      <c r="DF1661" s="99"/>
      <c r="DG1661" s="99"/>
      <c r="DH1661" s="99"/>
      <c r="DI1661" s="99"/>
      <c r="DJ1661" s="99"/>
      <c r="DK1661" s="99"/>
      <c r="DL1661" s="99"/>
      <c r="DM1661" s="99"/>
      <c r="DN1661" s="99"/>
      <c r="DO1661" s="99"/>
      <c r="DP1661" s="99"/>
      <c r="DQ1661" s="99"/>
      <c r="DR1661" s="95">
        <f t="shared" si="6821"/>
        <v>0</v>
      </c>
      <c r="DS1661" s="96">
        <f t="shared" si="6872"/>
        <v>0</v>
      </c>
      <c r="DT1661" s="96">
        <f t="shared" si="6873"/>
        <v>0</v>
      </c>
      <c r="DU1661" s="97">
        <f t="shared" si="6874"/>
        <v>0</v>
      </c>
      <c r="DV1661" s="97">
        <f t="shared" si="6875"/>
        <v>0</v>
      </c>
      <c r="DW1661" s="97">
        <f t="shared" si="6876"/>
        <v>0</v>
      </c>
      <c r="DX1661" s="97">
        <f t="shared" si="6877"/>
        <v>0</v>
      </c>
      <c r="DY1661" s="97">
        <f t="shared" si="6878"/>
        <v>0</v>
      </c>
      <c r="DZ1661" s="97">
        <f t="shared" si="6879"/>
        <v>0</v>
      </c>
      <c r="EA1661" s="97">
        <f t="shared" si="6880"/>
        <v>0</v>
      </c>
      <c r="EB1661" s="97">
        <f t="shared" si="6881"/>
        <v>0</v>
      </c>
      <c r="EC1661" s="97">
        <f t="shared" si="6882"/>
        <v>0</v>
      </c>
      <c r="ED1661" s="97">
        <f t="shared" si="6883"/>
        <v>0</v>
      </c>
      <c r="EE1661" s="97">
        <f t="shared" si="6884"/>
        <v>0</v>
      </c>
      <c r="EF1661" s="97">
        <f t="shared" si="6885"/>
        <v>0</v>
      </c>
      <c r="EG1661" s="97">
        <f t="shared" si="6886"/>
        <v>0</v>
      </c>
      <c r="EH1661" s="97">
        <f t="shared" si="6887"/>
        <v>0</v>
      </c>
      <c r="EI1661" s="97">
        <f t="shared" si="6888"/>
        <v>0</v>
      </c>
      <c r="EJ1661" s="97">
        <f t="shared" si="6889"/>
        <v>0</v>
      </c>
      <c r="EK1661" s="97">
        <f t="shared" si="6890"/>
        <v>0</v>
      </c>
      <c r="EL1661" s="97">
        <f t="shared" si="6891"/>
        <v>0</v>
      </c>
      <c r="EM1661" s="97">
        <f t="shared" si="6892"/>
        <v>0</v>
      </c>
      <c r="EN1661" s="97">
        <f t="shared" si="6893"/>
        <v>0</v>
      </c>
      <c r="EO1661" s="97">
        <f t="shared" si="6894"/>
        <v>0</v>
      </c>
      <c r="EP1661" s="97">
        <f t="shared" si="6895"/>
        <v>0</v>
      </c>
      <c r="EQ1661" s="97">
        <f t="shared" si="6896"/>
        <v>0</v>
      </c>
      <c r="ER1661" s="97">
        <f t="shared" si="6897"/>
        <v>0</v>
      </c>
      <c r="ES1661" s="97">
        <f t="shared" si="6898"/>
        <v>0</v>
      </c>
      <c r="ET1661" s="97">
        <f t="shared" si="6899"/>
        <v>0</v>
      </c>
      <c r="EU1661" s="97">
        <f t="shared" si="6900"/>
        <v>0</v>
      </c>
      <c r="EV1661" s="97">
        <f t="shared" si="6901"/>
        <v>0</v>
      </c>
      <c r="EW1661" s="97">
        <f t="shared" si="6902"/>
        <v>0</v>
      </c>
      <c r="EX1661" s="97">
        <f t="shared" si="6903"/>
        <v>0</v>
      </c>
      <c r="EY1661" s="97">
        <f t="shared" si="6904"/>
        <v>0</v>
      </c>
      <c r="EZ1661" s="97">
        <f t="shared" si="6905"/>
        <v>0</v>
      </c>
    </row>
    <row r="1662" spans="1:156" ht="101.25" hidden="1" x14ac:dyDescent="0.2">
      <c r="A1662" s="86" t="s">
        <v>2515</v>
      </c>
      <c r="B1662" s="108" t="s">
        <v>2516</v>
      </c>
      <c r="C1662" s="86">
        <v>11372</v>
      </c>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1"/>
      <c r="AE1662" s="110"/>
      <c r="AF1662" s="99"/>
      <c r="AG1662" s="99"/>
      <c r="AH1662" s="100"/>
      <c r="AI1662" s="100"/>
      <c r="AJ1662" s="100"/>
      <c r="AK1662" s="100"/>
      <c r="AL1662" s="100"/>
      <c r="AM1662" s="100"/>
      <c r="AN1662" s="100"/>
      <c r="AO1662" s="100"/>
      <c r="AP1662" s="99"/>
      <c r="AQ1662" s="100"/>
      <c r="AR1662" s="100"/>
      <c r="AS1662" s="100"/>
      <c r="AT1662" s="100"/>
      <c r="AU1662" s="99"/>
      <c r="AV1662" s="100"/>
      <c r="AW1662" s="100"/>
      <c r="AX1662" s="100"/>
      <c r="AY1662" s="100"/>
      <c r="AZ1662" s="99"/>
      <c r="BA1662" s="100"/>
      <c r="BB1662" s="100"/>
      <c r="BC1662" s="100"/>
      <c r="BD1662" s="100"/>
      <c r="BE1662" s="99"/>
      <c r="BF1662" s="99"/>
      <c r="BG1662" s="99"/>
      <c r="BH1662" s="99"/>
      <c r="BI1662" s="99"/>
      <c r="BJ1662" s="99"/>
      <c r="BK1662" s="99"/>
      <c r="BL1662" s="100"/>
      <c r="BM1662" s="100"/>
      <c r="BN1662" s="100"/>
      <c r="BO1662" s="100"/>
      <c r="BP1662" s="100"/>
      <c r="BQ1662" s="100"/>
      <c r="BR1662" s="100"/>
      <c r="BS1662" s="100"/>
      <c r="BT1662" s="99"/>
      <c r="BU1662" s="100"/>
      <c r="BV1662" s="100"/>
      <c r="BW1662" s="100"/>
      <c r="BX1662" s="100"/>
      <c r="BY1662" s="99"/>
      <c r="BZ1662" s="100"/>
      <c r="CA1662" s="100"/>
      <c r="CB1662" s="100"/>
      <c r="CC1662" s="100"/>
      <c r="CD1662" s="99"/>
      <c r="CE1662" s="100"/>
      <c r="CF1662" s="100"/>
      <c r="CG1662" s="100"/>
      <c r="CH1662" s="100"/>
      <c r="CI1662" s="99"/>
      <c r="CJ1662" s="99"/>
      <c r="CK1662" s="99"/>
      <c r="CL1662" s="99"/>
      <c r="CM1662" s="99"/>
      <c r="CN1662" s="99"/>
      <c r="CO1662" s="99"/>
      <c r="CP1662" s="99"/>
      <c r="CQ1662" s="99"/>
      <c r="CR1662" s="99"/>
      <c r="CS1662" s="99"/>
      <c r="CT1662" s="99"/>
      <c r="CU1662" s="99"/>
      <c r="CV1662" s="99"/>
      <c r="CW1662" s="99"/>
      <c r="CX1662" s="99"/>
      <c r="CY1662" s="99"/>
      <c r="CZ1662" s="99"/>
      <c r="DA1662" s="99"/>
      <c r="DB1662" s="99"/>
      <c r="DC1662" s="99"/>
      <c r="DD1662" s="99"/>
      <c r="DE1662" s="99"/>
      <c r="DF1662" s="99"/>
      <c r="DG1662" s="99"/>
      <c r="DH1662" s="99"/>
      <c r="DI1662" s="99"/>
      <c r="DJ1662" s="99"/>
      <c r="DK1662" s="99"/>
      <c r="DL1662" s="99"/>
      <c r="DM1662" s="99"/>
      <c r="DN1662" s="99"/>
      <c r="DO1662" s="99"/>
      <c r="DP1662" s="99"/>
      <c r="DQ1662" s="99"/>
      <c r="DR1662" s="95">
        <f t="shared" si="6821"/>
        <v>0</v>
      </c>
      <c r="DS1662" s="96">
        <f t="shared" si="6872"/>
        <v>0</v>
      </c>
      <c r="DT1662" s="96">
        <f t="shared" si="6873"/>
        <v>0</v>
      </c>
      <c r="DU1662" s="97">
        <f t="shared" si="6874"/>
        <v>0</v>
      </c>
      <c r="DV1662" s="97">
        <f t="shared" si="6875"/>
        <v>0</v>
      </c>
      <c r="DW1662" s="97">
        <f t="shared" si="6876"/>
        <v>0</v>
      </c>
      <c r="DX1662" s="97">
        <f t="shared" si="6877"/>
        <v>0</v>
      </c>
      <c r="DY1662" s="97">
        <f t="shared" si="6878"/>
        <v>0</v>
      </c>
      <c r="DZ1662" s="97">
        <f t="shared" si="6879"/>
        <v>0</v>
      </c>
      <c r="EA1662" s="97">
        <f t="shared" si="6880"/>
        <v>0</v>
      </c>
      <c r="EB1662" s="97">
        <f t="shared" si="6881"/>
        <v>0</v>
      </c>
      <c r="EC1662" s="97">
        <f t="shared" si="6882"/>
        <v>0</v>
      </c>
      <c r="ED1662" s="97">
        <f t="shared" si="6883"/>
        <v>0</v>
      </c>
      <c r="EE1662" s="97">
        <f t="shared" si="6884"/>
        <v>0</v>
      </c>
      <c r="EF1662" s="97">
        <f t="shared" si="6885"/>
        <v>0</v>
      </c>
      <c r="EG1662" s="97">
        <f t="shared" si="6886"/>
        <v>0</v>
      </c>
      <c r="EH1662" s="97">
        <f t="shared" si="6887"/>
        <v>0</v>
      </c>
      <c r="EI1662" s="97">
        <f t="shared" si="6888"/>
        <v>0</v>
      </c>
      <c r="EJ1662" s="97">
        <f t="shared" si="6889"/>
        <v>0</v>
      </c>
      <c r="EK1662" s="97">
        <f t="shared" si="6890"/>
        <v>0</v>
      </c>
      <c r="EL1662" s="97">
        <f t="shared" si="6891"/>
        <v>0</v>
      </c>
      <c r="EM1662" s="97">
        <f t="shared" si="6892"/>
        <v>0</v>
      </c>
      <c r="EN1662" s="97">
        <f t="shared" si="6893"/>
        <v>0</v>
      </c>
      <c r="EO1662" s="97">
        <f t="shared" si="6894"/>
        <v>0</v>
      </c>
      <c r="EP1662" s="97">
        <f t="shared" si="6895"/>
        <v>0</v>
      </c>
      <c r="EQ1662" s="97">
        <f t="shared" si="6896"/>
        <v>0</v>
      </c>
      <c r="ER1662" s="97">
        <f t="shared" si="6897"/>
        <v>0</v>
      </c>
      <c r="ES1662" s="97">
        <f t="shared" si="6898"/>
        <v>0</v>
      </c>
      <c r="ET1662" s="97">
        <f t="shared" si="6899"/>
        <v>0</v>
      </c>
      <c r="EU1662" s="97">
        <f t="shared" si="6900"/>
        <v>0</v>
      </c>
      <c r="EV1662" s="97">
        <f t="shared" si="6901"/>
        <v>0</v>
      </c>
      <c r="EW1662" s="97">
        <f t="shared" si="6902"/>
        <v>0</v>
      </c>
      <c r="EX1662" s="97">
        <f t="shared" si="6903"/>
        <v>0</v>
      </c>
      <c r="EY1662" s="97">
        <f t="shared" si="6904"/>
        <v>0</v>
      </c>
      <c r="EZ1662" s="97">
        <f t="shared" si="6905"/>
        <v>0</v>
      </c>
    </row>
    <row r="1663" spans="1:156" ht="101.25" hidden="1" x14ac:dyDescent="0.2">
      <c r="A1663" s="86" t="s">
        <v>2517</v>
      </c>
      <c r="B1663" s="108" t="s">
        <v>2518</v>
      </c>
      <c r="C1663" s="86">
        <v>11373</v>
      </c>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1"/>
      <c r="AE1663" s="110"/>
      <c r="AF1663" s="99"/>
      <c r="AG1663" s="99"/>
      <c r="AH1663" s="100"/>
      <c r="AI1663" s="100"/>
      <c r="AJ1663" s="100"/>
      <c r="AK1663" s="100"/>
      <c r="AL1663" s="100"/>
      <c r="AM1663" s="100"/>
      <c r="AN1663" s="100"/>
      <c r="AO1663" s="100"/>
      <c r="AP1663" s="99"/>
      <c r="AQ1663" s="100"/>
      <c r="AR1663" s="100"/>
      <c r="AS1663" s="100"/>
      <c r="AT1663" s="100"/>
      <c r="AU1663" s="99"/>
      <c r="AV1663" s="100"/>
      <c r="AW1663" s="100"/>
      <c r="AX1663" s="100"/>
      <c r="AY1663" s="100"/>
      <c r="AZ1663" s="99"/>
      <c r="BA1663" s="100"/>
      <c r="BB1663" s="100"/>
      <c r="BC1663" s="100"/>
      <c r="BD1663" s="100"/>
      <c r="BE1663" s="99"/>
      <c r="BF1663" s="99"/>
      <c r="BG1663" s="99"/>
      <c r="BH1663" s="99"/>
      <c r="BI1663" s="99"/>
      <c r="BJ1663" s="99"/>
      <c r="BK1663" s="99"/>
      <c r="BL1663" s="100"/>
      <c r="BM1663" s="100"/>
      <c r="BN1663" s="100"/>
      <c r="BO1663" s="100"/>
      <c r="BP1663" s="100"/>
      <c r="BQ1663" s="100"/>
      <c r="BR1663" s="100"/>
      <c r="BS1663" s="100"/>
      <c r="BT1663" s="99"/>
      <c r="BU1663" s="100"/>
      <c r="BV1663" s="100"/>
      <c r="BW1663" s="100"/>
      <c r="BX1663" s="100"/>
      <c r="BY1663" s="99"/>
      <c r="BZ1663" s="100"/>
      <c r="CA1663" s="100"/>
      <c r="CB1663" s="100"/>
      <c r="CC1663" s="100"/>
      <c r="CD1663" s="99"/>
      <c r="CE1663" s="100"/>
      <c r="CF1663" s="100"/>
      <c r="CG1663" s="100"/>
      <c r="CH1663" s="100"/>
      <c r="CI1663" s="99"/>
      <c r="CJ1663" s="99"/>
      <c r="CK1663" s="99"/>
      <c r="CL1663" s="99"/>
      <c r="CM1663" s="99"/>
      <c r="CN1663" s="99"/>
      <c r="CO1663" s="99"/>
      <c r="CP1663" s="99"/>
      <c r="CQ1663" s="99"/>
      <c r="CR1663" s="99"/>
      <c r="CS1663" s="99"/>
      <c r="CT1663" s="99"/>
      <c r="CU1663" s="99"/>
      <c r="CV1663" s="99"/>
      <c r="CW1663" s="99"/>
      <c r="CX1663" s="99"/>
      <c r="CY1663" s="99"/>
      <c r="CZ1663" s="99"/>
      <c r="DA1663" s="99"/>
      <c r="DB1663" s="99"/>
      <c r="DC1663" s="99"/>
      <c r="DD1663" s="99"/>
      <c r="DE1663" s="99"/>
      <c r="DF1663" s="99"/>
      <c r="DG1663" s="99"/>
      <c r="DH1663" s="99"/>
      <c r="DI1663" s="99"/>
      <c r="DJ1663" s="99"/>
      <c r="DK1663" s="99"/>
      <c r="DL1663" s="99"/>
      <c r="DM1663" s="99"/>
      <c r="DN1663" s="99"/>
      <c r="DO1663" s="99"/>
      <c r="DP1663" s="99"/>
      <c r="DQ1663" s="99"/>
      <c r="DR1663" s="95">
        <f t="shared" si="6821"/>
        <v>0</v>
      </c>
      <c r="DS1663" s="96">
        <f t="shared" si="6872"/>
        <v>0</v>
      </c>
      <c r="DT1663" s="96">
        <f t="shared" si="6873"/>
        <v>0</v>
      </c>
      <c r="DU1663" s="97">
        <f t="shared" si="6874"/>
        <v>0</v>
      </c>
      <c r="DV1663" s="97">
        <f t="shared" si="6875"/>
        <v>0</v>
      </c>
      <c r="DW1663" s="97">
        <f t="shared" si="6876"/>
        <v>0</v>
      </c>
      <c r="DX1663" s="97">
        <f t="shared" si="6877"/>
        <v>0</v>
      </c>
      <c r="DY1663" s="97">
        <f t="shared" si="6878"/>
        <v>0</v>
      </c>
      <c r="DZ1663" s="97">
        <f t="shared" si="6879"/>
        <v>0</v>
      </c>
      <c r="EA1663" s="97">
        <f t="shared" si="6880"/>
        <v>0</v>
      </c>
      <c r="EB1663" s="97">
        <f t="shared" si="6881"/>
        <v>0</v>
      </c>
      <c r="EC1663" s="97">
        <f t="shared" si="6882"/>
        <v>0</v>
      </c>
      <c r="ED1663" s="97">
        <f t="shared" si="6883"/>
        <v>0</v>
      </c>
      <c r="EE1663" s="97">
        <f t="shared" si="6884"/>
        <v>0</v>
      </c>
      <c r="EF1663" s="97">
        <f t="shared" si="6885"/>
        <v>0</v>
      </c>
      <c r="EG1663" s="97">
        <f t="shared" si="6886"/>
        <v>0</v>
      </c>
      <c r="EH1663" s="97">
        <f t="shared" si="6887"/>
        <v>0</v>
      </c>
      <c r="EI1663" s="97">
        <f t="shared" si="6888"/>
        <v>0</v>
      </c>
      <c r="EJ1663" s="97">
        <f t="shared" si="6889"/>
        <v>0</v>
      </c>
      <c r="EK1663" s="97">
        <f t="shared" si="6890"/>
        <v>0</v>
      </c>
      <c r="EL1663" s="97">
        <f t="shared" si="6891"/>
        <v>0</v>
      </c>
      <c r="EM1663" s="97">
        <f t="shared" si="6892"/>
        <v>0</v>
      </c>
      <c r="EN1663" s="97">
        <f t="shared" si="6893"/>
        <v>0</v>
      </c>
      <c r="EO1663" s="97">
        <f t="shared" si="6894"/>
        <v>0</v>
      </c>
      <c r="EP1663" s="97">
        <f t="shared" si="6895"/>
        <v>0</v>
      </c>
      <c r="EQ1663" s="97">
        <f t="shared" si="6896"/>
        <v>0</v>
      </c>
      <c r="ER1663" s="97">
        <f t="shared" si="6897"/>
        <v>0</v>
      </c>
      <c r="ES1663" s="97">
        <f t="shared" si="6898"/>
        <v>0</v>
      </c>
      <c r="ET1663" s="97">
        <f t="shared" si="6899"/>
        <v>0</v>
      </c>
      <c r="EU1663" s="97">
        <f t="shared" si="6900"/>
        <v>0</v>
      </c>
      <c r="EV1663" s="97">
        <f t="shared" si="6901"/>
        <v>0</v>
      </c>
      <c r="EW1663" s="97">
        <f t="shared" si="6902"/>
        <v>0</v>
      </c>
      <c r="EX1663" s="97">
        <f t="shared" si="6903"/>
        <v>0</v>
      </c>
      <c r="EY1663" s="97">
        <f t="shared" si="6904"/>
        <v>0</v>
      </c>
      <c r="EZ1663" s="97">
        <f t="shared" si="6905"/>
        <v>0</v>
      </c>
    </row>
    <row r="1664" spans="1:156" ht="40.5" hidden="1" x14ac:dyDescent="0.2">
      <c r="A1664" s="86" t="s">
        <v>2519</v>
      </c>
      <c r="B1664" s="108" t="s">
        <v>2520</v>
      </c>
      <c r="C1664" s="86" t="s">
        <v>2521</v>
      </c>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1"/>
      <c r="AE1664" s="110"/>
      <c r="AF1664" s="99"/>
      <c r="AG1664" s="99"/>
      <c r="AH1664" s="100"/>
      <c r="AI1664" s="100"/>
      <c r="AJ1664" s="100"/>
      <c r="AK1664" s="100"/>
      <c r="AL1664" s="100"/>
      <c r="AM1664" s="100"/>
      <c r="AN1664" s="100"/>
      <c r="AO1664" s="100"/>
      <c r="AP1664" s="99"/>
      <c r="AQ1664" s="100"/>
      <c r="AR1664" s="100"/>
      <c r="AS1664" s="100"/>
      <c r="AT1664" s="100"/>
      <c r="AU1664" s="99"/>
      <c r="AV1664" s="100"/>
      <c r="AW1664" s="100"/>
      <c r="AX1664" s="100"/>
      <c r="AY1664" s="100"/>
      <c r="AZ1664" s="99"/>
      <c r="BA1664" s="100"/>
      <c r="BB1664" s="100"/>
      <c r="BC1664" s="100"/>
      <c r="BD1664" s="100"/>
      <c r="BE1664" s="99"/>
      <c r="BF1664" s="99"/>
      <c r="BG1664" s="99"/>
      <c r="BH1664" s="99"/>
      <c r="BI1664" s="99"/>
      <c r="BJ1664" s="99"/>
      <c r="BK1664" s="99"/>
      <c r="BL1664" s="100"/>
      <c r="BM1664" s="100"/>
      <c r="BN1664" s="100"/>
      <c r="BO1664" s="100"/>
      <c r="BP1664" s="100"/>
      <c r="BQ1664" s="100"/>
      <c r="BR1664" s="100"/>
      <c r="BS1664" s="100"/>
      <c r="BT1664" s="99"/>
      <c r="BU1664" s="100"/>
      <c r="BV1664" s="100"/>
      <c r="BW1664" s="100"/>
      <c r="BX1664" s="100"/>
      <c r="BY1664" s="99"/>
      <c r="BZ1664" s="100"/>
      <c r="CA1664" s="100"/>
      <c r="CB1664" s="100"/>
      <c r="CC1664" s="100"/>
      <c r="CD1664" s="99"/>
      <c r="CE1664" s="100"/>
      <c r="CF1664" s="100"/>
      <c r="CG1664" s="100"/>
      <c r="CH1664" s="100"/>
      <c r="CI1664" s="99"/>
      <c r="CJ1664" s="99"/>
      <c r="CK1664" s="99"/>
      <c r="CL1664" s="99"/>
      <c r="CM1664" s="99"/>
      <c r="CN1664" s="99"/>
      <c r="CO1664" s="99"/>
      <c r="CP1664" s="99"/>
      <c r="CQ1664" s="99"/>
      <c r="CR1664" s="99"/>
      <c r="CS1664" s="99"/>
      <c r="CT1664" s="99"/>
      <c r="CU1664" s="99"/>
      <c r="CV1664" s="99"/>
      <c r="CW1664" s="99"/>
      <c r="CX1664" s="99"/>
      <c r="CY1664" s="99"/>
      <c r="CZ1664" s="99"/>
      <c r="DA1664" s="99"/>
      <c r="DB1664" s="99"/>
      <c r="DC1664" s="99"/>
      <c r="DD1664" s="99"/>
      <c r="DE1664" s="99"/>
      <c r="DF1664" s="99"/>
      <c r="DG1664" s="99"/>
      <c r="DH1664" s="99"/>
      <c r="DI1664" s="99"/>
      <c r="DJ1664" s="99"/>
      <c r="DK1664" s="99"/>
      <c r="DL1664" s="99"/>
      <c r="DM1664" s="99"/>
      <c r="DN1664" s="99"/>
      <c r="DO1664" s="99"/>
      <c r="DP1664" s="99"/>
      <c r="DQ1664" s="99"/>
      <c r="DR1664" s="95">
        <f t="shared" si="6821"/>
        <v>0</v>
      </c>
      <c r="DS1664" s="96">
        <f t="shared" si="6872"/>
        <v>0</v>
      </c>
      <c r="DT1664" s="96">
        <f t="shared" si="6873"/>
        <v>0</v>
      </c>
      <c r="DU1664" s="97">
        <f t="shared" si="6874"/>
        <v>0</v>
      </c>
      <c r="DV1664" s="97">
        <f t="shared" si="6875"/>
        <v>0</v>
      </c>
      <c r="DW1664" s="97">
        <f t="shared" si="6876"/>
        <v>0</v>
      </c>
      <c r="DX1664" s="97">
        <f t="shared" si="6877"/>
        <v>0</v>
      </c>
      <c r="DY1664" s="97">
        <f t="shared" si="6878"/>
        <v>0</v>
      </c>
      <c r="DZ1664" s="97">
        <f t="shared" si="6879"/>
        <v>0</v>
      </c>
      <c r="EA1664" s="97">
        <f t="shared" si="6880"/>
        <v>0</v>
      </c>
      <c r="EB1664" s="97">
        <f t="shared" si="6881"/>
        <v>0</v>
      </c>
      <c r="EC1664" s="97">
        <f t="shared" si="6882"/>
        <v>0</v>
      </c>
      <c r="ED1664" s="97">
        <f t="shared" si="6883"/>
        <v>0</v>
      </c>
      <c r="EE1664" s="97">
        <f t="shared" si="6884"/>
        <v>0</v>
      </c>
      <c r="EF1664" s="97">
        <f t="shared" si="6885"/>
        <v>0</v>
      </c>
      <c r="EG1664" s="97">
        <f t="shared" si="6886"/>
        <v>0</v>
      </c>
      <c r="EH1664" s="97">
        <f t="shared" si="6887"/>
        <v>0</v>
      </c>
      <c r="EI1664" s="97">
        <f t="shared" si="6888"/>
        <v>0</v>
      </c>
      <c r="EJ1664" s="97">
        <f t="shared" si="6889"/>
        <v>0</v>
      </c>
      <c r="EK1664" s="97">
        <f t="shared" si="6890"/>
        <v>0</v>
      </c>
      <c r="EL1664" s="97">
        <f t="shared" si="6891"/>
        <v>0</v>
      </c>
      <c r="EM1664" s="97">
        <f t="shared" si="6892"/>
        <v>0</v>
      </c>
      <c r="EN1664" s="97">
        <f t="shared" si="6893"/>
        <v>0</v>
      </c>
      <c r="EO1664" s="97">
        <f t="shared" si="6894"/>
        <v>0</v>
      </c>
      <c r="EP1664" s="97">
        <f t="shared" si="6895"/>
        <v>0</v>
      </c>
      <c r="EQ1664" s="97">
        <f t="shared" si="6896"/>
        <v>0</v>
      </c>
      <c r="ER1664" s="97">
        <f t="shared" si="6897"/>
        <v>0</v>
      </c>
      <c r="ES1664" s="97">
        <f t="shared" si="6898"/>
        <v>0</v>
      </c>
      <c r="ET1664" s="97">
        <f t="shared" si="6899"/>
        <v>0</v>
      </c>
      <c r="EU1664" s="97">
        <f t="shared" si="6900"/>
        <v>0</v>
      </c>
      <c r="EV1664" s="97">
        <f t="shared" si="6901"/>
        <v>0</v>
      </c>
      <c r="EW1664" s="97">
        <f t="shared" si="6902"/>
        <v>0</v>
      </c>
      <c r="EX1664" s="97">
        <f t="shared" si="6903"/>
        <v>0</v>
      </c>
      <c r="EY1664" s="97">
        <f t="shared" si="6904"/>
        <v>0</v>
      </c>
      <c r="EZ1664" s="97">
        <f t="shared" si="6905"/>
        <v>0</v>
      </c>
    </row>
    <row r="1665" spans="1:156" ht="81" hidden="1" x14ac:dyDescent="0.2">
      <c r="A1665" s="86" t="s">
        <v>2522</v>
      </c>
      <c r="B1665" s="108" t="s">
        <v>2523</v>
      </c>
      <c r="C1665" s="86">
        <v>11374</v>
      </c>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1"/>
      <c r="AE1665" s="110"/>
      <c r="AF1665" s="99"/>
      <c r="AG1665" s="99"/>
      <c r="AH1665" s="100"/>
      <c r="AI1665" s="100"/>
      <c r="AJ1665" s="100"/>
      <c r="AK1665" s="100"/>
      <c r="AL1665" s="100"/>
      <c r="AM1665" s="100"/>
      <c r="AN1665" s="100"/>
      <c r="AO1665" s="100"/>
      <c r="AP1665" s="99"/>
      <c r="AQ1665" s="100"/>
      <c r="AR1665" s="100"/>
      <c r="AS1665" s="100"/>
      <c r="AT1665" s="100"/>
      <c r="AU1665" s="99"/>
      <c r="AV1665" s="100"/>
      <c r="AW1665" s="100"/>
      <c r="AX1665" s="100"/>
      <c r="AY1665" s="100"/>
      <c r="AZ1665" s="99"/>
      <c r="BA1665" s="100"/>
      <c r="BB1665" s="100"/>
      <c r="BC1665" s="100"/>
      <c r="BD1665" s="100"/>
      <c r="BE1665" s="99"/>
      <c r="BF1665" s="99"/>
      <c r="BG1665" s="99"/>
      <c r="BH1665" s="99"/>
      <c r="BI1665" s="99"/>
      <c r="BJ1665" s="99"/>
      <c r="BK1665" s="99"/>
      <c r="BL1665" s="100"/>
      <c r="BM1665" s="100"/>
      <c r="BN1665" s="100"/>
      <c r="BO1665" s="100"/>
      <c r="BP1665" s="100"/>
      <c r="BQ1665" s="100"/>
      <c r="BR1665" s="100"/>
      <c r="BS1665" s="100"/>
      <c r="BT1665" s="99"/>
      <c r="BU1665" s="100"/>
      <c r="BV1665" s="100"/>
      <c r="BW1665" s="100"/>
      <c r="BX1665" s="100"/>
      <c r="BY1665" s="99"/>
      <c r="BZ1665" s="100"/>
      <c r="CA1665" s="100"/>
      <c r="CB1665" s="100"/>
      <c r="CC1665" s="100"/>
      <c r="CD1665" s="99"/>
      <c r="CE1665" s="100"/>
      <c r="CF1665" s="100"/>
      <c r="CG1665" s="100"/>
      <c r="CH1665" s="100"/>
      <c r="CI1665" s="99"/>
      <c r="CJ1665" s="99"/>
      <c r="CK1665" s="99"/>
      <c r="CL1665" s="99"/>
      <c r="CM1665" s="99"/>
      <c r="CN1665" s="99"/>
      <c r="CO1665" s="99"/>
      <c r="CP1665" s="99"/>
      <c r="CQ1665" s="99"/>
      <c r="CR1665" s="99"/>
      <c r="CS1665" s="99"/>
      <c r="CT1665" s="99"/>
      <c r="CU1665" s="99"/>
      <c r="CV1665" s="99"/>
      <c r="CW1665" s="99"/>
      <c r="CX1665" s="99"/>
      <c r="CY1665" s="99"/>
      <c r="CZ1665" s="99"/>
      <c r="DA1665" s="99"/>
      <c r="DB1665" s="99"/>
      <c r="DC1665" s="99"/>
      <c r="DD1665" s="99"/>
      <c r="DE1665" s="99"/>
      <c r="DF1665" s="99"/>
      <c r="DG1665" s="99"/>
      <c r="DH1665" s="99"/>
      <c r="DI1665" s="99"/>
      <c r="DJ1665" s="99"/>
      <c r="DK1665" s="99"/>
      <c r="DL1665" s="99"/>
      <c r="DM1665" s="99"/>
      <c r="DN1665" s="99"/>
      <c r="DO1665" s="99"/>
      <c r="DP1665" s="99"/>
      <c r="DQ1665" s="99"/>
      <c r="DR1665" s="95">
        <f t="shared" si="6821"/>
        <v>0</v>
      </c>
      <c r="DS1665" s="96">
        <f t="shared" si="6872"/>
        <v>0</v>
      </c>
      <c r="DT1665" s="96">
        <f t="shared" si="6873"/>
        <v>0</v>
      </c>
      <c r="DU1665" s="97">
        <f t="shared" si="6874"/>
        <v>0</v>
      </c>
      <c r="DV1665" s="97">
        <f t="shared" si="6875"/>
        <v>0</v>
      </c>
      <c r="DW1665" s="97">
        <f t="shared" si="6876"/>
        <v>0</v>
      </c>
      <c r="DX1665" s="97">
        <f t="shared" si="6877"/>
        <v>0</v>
      </c>
      <c r="DY1665" s="97">
        <f t="shared" si="6878"/>
        <v>0</v>
      </c>
      <c r="DZ1665" s="97">
        <f t="shared" si="6879"/>
        <v>0</v>
      </c>
      <c r="EA1665" s="97">
        <f t="shared" si="6880"/>
        <v>0</v>
      </c>
      <c r="EB1665" s="97">
        <f t="shared" si="6881"/>
        <v>0</v>
      </c>
      <c r="EC1665" s="97">
        <f t="shared" si="6882"/>
        <v>0</v>
      </c>
      <c r="ED1665" s="97">
        <f t="shared" si="6883"/>
        <v>0</v>
      </c>
      <c r="EE1665" s="97">
        <f t="shared" si="6884"/>
        <v>0</v>
      </c>
      <c r="EF1665" s="97">
        <f t="shared" si="6885"/>
        <v>0</v>
      </c>
      <c r="EG1665" s="97">
        <f t="shared" si="6886"/>
        <v>0</v>
      </c>
      <c r="EH1665" s="97">
        <f t="shared" si="6887"/>
        <v>0</v>
      </c>
      <c r="EI1665" s="97">
        <f t="shared" si="6888"/>
        <v>0</v>
      </c>
      <c r="EJ1665" s="97">
        <f t="shared" si="6889"/>
        <v>0</v>
      </c>
      <c r="EK1665" s="97">
        <f t="shared" si="6890"/>
        <v>0</v>
      </c>
      <c r="EL1665" s="97">
        <f t="shared" si="6891"/>
        <v>0</v>
      </c>
      <c r="EM1665" s="97">
        <f t="shared" si="6892"/>
        <v>0</v>
      </c>
      <c r="EN1665" s="97">
        <f t="shared" si="6893"/>
        <v>0</v>
      </c>
      <c r="EO1665" s="97">
        <f t="shared" si="6894"/>
        <v>0</v>
      </c>
      <c r="EP1665" s="97">
        <f t="shared" si="6895"/>
        <v>0</v>
      </c>
      <c r="EQ1665" s="97">
        <f t="shared" si="6896"/>
        <v>0</v>
      </c>
      <c r="ER1665" s="97">
        <f t="shared" si="6897"/>
        <v>0</v>
      </c>
      <c r="ES1665" s="97">
        <f t="shared" si="6898"/>
        <v>0</v>
      </c>
      <c r="ET1665" s="97">
        <f t="shared" si="6899"/>
        <v>0</v>
      </c>
      <c r="EU1665" s="97">
        <f t="shared" si="6900"/>
        <v>0</v>
      </c>
      <c r="EV1665" s="97">
        <f t="shared" si="6901"/>
        <v>0</v>
      </c>
      <c r="EW1665" s="97">
        <f t="shared" si="6902"/>
        <v>0</v>
      </c>
      <c r="EX1665" s="97">
        <f t="shared" si="6903"/>
        <v>0</v>
      </c>
      <c r="EY1665" s="97">
        <f t="shared" si="6904"/>
        <v>0</v>
      </c>
      <c r="EZ1665" s="97">
        <f t="shared" si="6905"/>
        <v>0</v>
      </c>
    </row>
    <row r="1666" spans="1:156" hidden="1" x14ac:dyDescent="0.2">
      <c r="A1666" s="86" t="s">
        <v>2524</v>
      </c>
      <c r="B1666" s="108" t="s">
        <v>1347</v>
      </c>
      <c r="C1666" s="86">
        <v>11375</v>
      </c>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1"/>
      <c r="AE1666" s="110"/>
      <c r="AF1666" s="99"/>
      <c r="AG1666" s="99"/>
      <c r="AH1666" s="100"/>
      <c r="AI1666" s="100"/>
      <c r="AJ1666" s="100"/>
      <c r="AK1666" s="100"/>
      <c r="AL1666" s="100"/>
      <c r="AM1666" s="100"/>
      <c r="AN1666" s="100"/>
      <c r="AO1666" s="100"/>
      <c r="AP1666" s="99"/>
      <c r="AQ1666" s="100"/>
      <c r="AR1666" s="100"/>
      <c r="AS1666" s="100"/>
      <c r="AT1666" s="100"/>
      <c r="AU1666" s="99"/>
      <c r="AV1666" s="100"/>
      <c r="AW1666" s="100"/>
      <c r="AX1666" s="100"/>
      <c r="AY1666" s="100"/>
      <c r="AZ1666" s="99"/>
      <c r="BA1666" s="100"/>
      <c r="BB1666" s="100"/>
      <c r="BC1666" s="100"/>
      <c r="BD1666" s="100"/>
      <c r="BE1666" s="99"/>
      <c r="BF1666" s="99"/>
      <c r="BG1666" s="99"/>
      <c r="BH1666" s="99"/>
      <c r="BI1666" s="99"/>
      <c r="BJ1666" s="99"/>
      <c r="BK1666" s="99"/>
      <c r="BL1666" s="100"/>
      <c r="BM1666" s="100"/>
      <c r="BN1666" s="100"/>
      <c r="BO1666" s="100"/>
      <c r="BP1666" s="100"/>
      <c r="BQ1666" s="100"/>
      <c r="BR1666" s="100"/>
      <c r="BS1666" s="100"/>
      <c r="BT1666" s="99"/>
      <c r="BU1666" s="100"/>
      <c r="BV1666" s="100"/>
      <c r="BW1666" s="100"/>
      <c r="BX1666" s="100"/>
      <c r="BY1666" s="99"/>
      <c r="BZ1666" s="100"/>
      <c r="CA1666" s="100"/>
      <c r="CB1666" s="100"/>
      <c r="CC1666" s="100"/>
      <c r="CD1666" s="99"/>
      <c r="CE1666" s="100"/>
      <c r="CF1666" s="100"/>
      <c r="CG1666" s="100"/>
      <c r="CH1666" s="100"/>
      <c r="CI1666" s="99"/>
      <c r="CJ1666" s="99"/>
      <c r="CK1666" s="99"/>
      <c r="CL1666" s="99"/>
      <c r="CM1666" s="99"/>
      <c r="CN1666" s="99"/>
      <c r="CO1666" s="99"/>
      <c r="CP1666" s="99"/>
      <c r="CQ1666" s="99"/>
      <c r="CR1666" s="99"/>
      <c r="CS1666" s="99"/>
      <c r="CT1666" s="99"/>
      <c r="CU1666" s="99"/>
      <c r="CV1666" s="99"/>
      <c r="CW1666" s="99"/>
      <c r="CX1666" s="99"/>
      <c r="CY1666" s="99"/>
      <c r="CZ1666" s="99"/>
      <c r="DA1666" s="99"/>
      <c r="DB1666" s="99"/>
      <c r="DC1666" s="99"/>
      <c r="DD1666" s="99"/>
      <c r="DE1666" s="99"/>
      <c r="DF1666" s="99"/>
      <c r="DG1666" s="99"/>
      <c r="DH1666" s="99"/>
      <c r="DI1666" s="99"/>
      <c r="DJ1666" s="99"/>
      <c r="DK1666" s="99"/>
      <c r="DL1666" s="99"/>
      <c r="DM1666" s="99"/>
      <c r="DN1666" s="99"/>
      <c r="DO1666" s="99"/>
      <c r="DP1666" s="99"/>
      <c r="DQ1666" s="99"/>
      <c r="DR1666" s="95">
        <f t="shared" si="6821"/>
        <v>0</v>
      </c>
      <c r="DS1666" s="96">
        <f t="shared" si="6872"/>
        <v>0</v>
      </c>
      <c r="DT1666" s="96">
        <f t="shared" si="6873"/>
        <v>0</v>
      </c>
      <c r="DU1666" s="97">
        <f t="shared" si="6874"/>
        <v>0</v>
      </c>
      <c r="DV1666" s="97">
        <f t="shared" si="6875"/>
        <v>0</v>
      </c>
      <c r="DW1666" s="97">
        <f t="shared" si="6876"/>
        <v>0</v>
      </c>
      <c r="DX1666" s="97">
        <f t="shared" si="6877"/>
        <v>0</v>
      </c>
      <c r="DY1666" s="97">
        <f t="shared" si="6878"/>
        <v>0</v>
      </c>
      <c r="DZ1666" s="97">
        <f t="shared" si="6879"/>
        <v>0</v>
      </c>
      <c r="EA1666" s="97">
        <f t="shared" si="6880"/>
        <v>0</v>
      </c>
      <c r="EB1666" s="97">
        <f t="shared" si="6881"/>
        <v>0</v>
      </c>
      <c r="EC1666" s="97">
        <f t="shared" si="6882"/>
        <v>0</v>
      </c>
      <c r="ED1666" s="97">
        <f t="shared" si="6883"/>
        <v>0</v>
      </c>
      <c r="EE1666" s="97">
        <f t="shared" si="6884"/>
        <v>0</v>
      </c>
      <c r="EF1666" s="97">
        <f t="shared" si="6885"/>
        <v>0</v>
      </c>
      <c r="EG1666" s="97">
        <f t="shared" si="6886"/>
        <v>0</v>
      </c>
      <c r="EH1666" s="97">
        <f t="shared" si="6887"/>
        <v>0</v>
      </c>
      <c r="EI1666" s="97">
        <f t="shared" si="6888"/>
        <v>0</v>
      </c>
      <c r="EJ1666" s="97">
        <f t="shared" si="6889"/>
        <v>0</v>
      </c>
      <c r="EK1666" s="97">
        <f t="shared" si="6890"/>
        <v>0</v>
      </c>
      <c r="EL1666" s="97">
        <f t="shared" si="6891"/>
        <v>0</v>
      </c>
      <c r="EM1666" s="97">
        <f t="shared" si="6892"/>
        <v>0</v>
      </c>
      <c r="EN1666" s="97">
        <f t="shared" si="6893"/>
        <v>0</v>
      </c>
      <c r="EO1666" s="97">
        <f t="shared" si="6894"/>
        <v>0</v>
      </c>
      <c r="EP1666" s="97">
        <f t="shared" si="6895"/>
        <v>0</v>
      </c>
      <c r="EQ1666" s="97">
        <f t="shared" si="6896"/>
        <v>0</v>
      </c>
      <c r="ER1666" s="97">
        <f t="shared" si="6897"/>
        <v>0</v>
      </c>
      <c r="ES1666" s="97">
        <f t="shared" si="6898"/>
        <v>0</v>
      </c>
      <c r="ET1666" s="97">
        <f t="shared" si="6899"/>
        <v>0</v>
      </c>
      <c r="EU1666" s="97">
        <f t="shared" si="6900"/>
        <v>0</v>
      </c>
      <c r="EV1666" s="97">
        <f t="shared" si="6901"/>
        <v>0</v>
      </c>
      <c r="EW1666" s="97">
        <f t="shared" si="6902"/>
        <v>0</v>
      </c>
      <c r="EX1666" s="97">
        <f t="shared" si="6903"/>
        <v>0</v>
      </c>
      <c r="EY1666" s="97">
        <f t="shared" si="6904"/>
        <v>0</v>
      </c>
      <c r="EZ1666" s="97">
        <f t="shared" si="6905"/>
        <v>0</v>
      </c>
    </row>
    <row r="1667" spans="1:156" ht="324" hidden="1" x14ac:dyDescent="0.2">
      <c r="A1667" s="86" t="s">
        <v>2525</v>
      </c>
      <c r="B1667" s="108" t="s">
        <v>2526</v>
      </c>
      <c r="C1667" s="86">
        <v>11376</v>
      </c>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1"/>
      <c r="AE1667" s="110"/>
      <c r="AF1667" s="99"/>
      <c r="AG1667" s="99"/>
      <c r="AH1667" s="100"/>
      <c r="AI1667" s="100"/>
      <c r="AJ1667" s="100"/>
      <c r="AK1667" s="100"/>
      <c r="AL1667" s="100"/>
      <c r="AM1667" s="100"/>
      <c r="AN1667" s="100"/>
      <c r="AO1667" s="100"/>
      <c r="AP1667" s="99"/>
      <c r="AQ1667" s="100"/>
      <c r="AR1667" s="100"/>
      <c r="AS1667" s="100"/>
      <c r="AT1667" s="100"/>
      <c r="AU1667" s="99"/>
      <c r="AV1667" s="100"/>
      <c r="AW1667" s="100"/>
      <c r="AX1667" s="100"/>
      <c r="AY1667" s="100"/>
      <c r="AZ1667" s="99"/>
      <c r="BA1667" s="100"/>
      <c r="BB1667" s="100"/>
      <c r="BC1667" s="100"/>
      <c r="BD1667" s="100"/>
      <c r="BE1667" s="99"/>
      <c r="BF1667" s="99"/>
      <c r="BG1667" s="99"/>
      <c r="BH1667" s="99"/>
      <c r="BI1667" s="99"/>
      <c r="BJ1667" s="99"/>
      <c r="BK1667" s="99"/>
      <c r="BL1667" s="100"/>
      <c r="BM1667" s="100"/>
      <c r="BN1667" s="100"/>
      <c r="BO1667" s="100"/>
      <c r="BP1667" s="100"/>
      <c r="BQ1667" s="100"/>
      <c r="BR1667" s="100"/>
      <c r="BS1667" s="100"/>
      <c r="BT1667" s="99"/>
      <c r="BU1667" s="100"/>
      <c r="BV1667" s="100"/>
      <c r="BW1667" s="100"/>
      <c r="BX1667" s="100"/>
      <c r="BY1667" s="99"/>
      <c r="BZ1667" s="100"/>
      <c r="CA1667" s="100"/>
      <c r="CB1667" s="100"/>
      <c r="CC1667" s="100"/>
      <c r="CD1667" s="99"/>
      <c r="CE1667" s="100"/>
      <c r="CF1667" s="100"/>
      <c r="CG1667" s="100"/>
      <c r="CH1667" s="100"/>
      <c r="CI1667" s="99"/>
      <c r="CJ1667" s="99"/>
      <c r="CK1667" s="99"/>
      <c r="CL1667" s="99"/>
      <c r="CM1667" s="99"/>
      <c r="CN1667" s="99"/>
      <c r="CO1667" s="99"/>
      <c r="CP1667" s="99"/>
      <c r="CQ1667" s="99"/>
      <c r="CR1667" s="99"/>
      <c r="CS1667" s="99"/>
      <c r="CT1667" s="99"/>
      <c r="CU1667" s="99"/>
      <c r="CV1667" s="99"/>
      <c r="CW1667" s="99"/>
      <c r="CX1667" s="99"/>
      <c r="CY1667" s="99"/>
      <c r="CZ1667" s="99"/>
      <c r="DA1667" s="99"/>
      <c r="DB1667" s="99"/>
      <c r="DC1667" s="99"/>
      <c r="DD1667" s="99"/>
      <c r="DE1667" s="99"/>
      <c r="DF1667" s="99"/>
      <c r="DG1667" s="99"/>
      <c r="DH1667" s="99"/>
      <c r="DI1667" s="99"/>
      <c r="DJ1667" s="99"/>
      <c r="DK1667" s="99"/>
      <c r="DL1667" s="99"/>
      <c r="DM1667" s="99"/>
      <c r="DN1667" s="99"/>
      <c r="DO1667" s="99"/>
      <c r="DP1667" s="99"/>
      <c r="DQ1667" s="99"/>
      <c r="DR1667" s="95">
        <f t="shared" si="6821"/>
        <v>0</v>
      </c>
      <c r="DS1667" s="96">
        <f t="shared" si="6872"/>
        <v>0</v>
      </c>
      <c r="DT1667" s="96">
        <f t="shared" si="6873"/>
        <v>0</v>
      </c>
      <c r="DU1667" s="97">
        <f t="shared" si="6874"/>
        <v>0</v>
      </c>
      <c r="DV1667" s="97">
        <f t="shared" si="6875"/>
        <v>0</v>
      </c>
      <c r="DW1667" s="97">
        <f t="shared" si="6876"/>
        <v>0</v>
      </c>
      <c r="DX1667" s="97">
        <f t="shared" si="6877"/>
        <v>0</v>
      </c>
      <c r="DY1667" s="97">
        <f t="shared" si="6878"/>
        <v>0</v>
      </c>
      <c r="DZ1667" s="97">
        <f t="shared" si="6879"/>
        <v>0</v>
      </c>
      <c r="EA1667" s="97">
        <f t="shared" si="6880"/>
        <v>0</v>
      </c>
      <c r="EB1667" s="97">
        <f t="shared" si="6881"/>
        <v>0</v>
      </c>
      <c r="EC1667" s="97">
        <f t="shared" si="6882"/>
        <v>0</v>
      </c>
      <c r="ED1667" s="97">
        <f t="shared" si="6883"/>
        <v>0</v>
      </c>
      <c r="EE1667" s="97">
        <f t="shared" si="6884"/>
        <v>0</v>
      </c>
      <c r="EF1667" s="97">
        <f t="shared" si="6885"/>
        <v>0</v>
      </c>
      <c r="EG1667" s="97">
        <f t="shared" si="6886"/>
        <v>0</v>
      </c>
      <c r="EH1667" s="97">
        <f t="shared" si="6887"/>
        <v>0</v>
      </c>
      <c r="EI1667" s="97">
        <f t="shared" si="6888"/>
        <v>0</v>
      </c>
      <c r="EJ1667" s="97">
        <f t="shared" si="6889"/>
        <v>0</v>
      </c>
      <c r="EK1667" s="97">
        <f t="shared" si="6890"/>
        <v>0</v>
      </c>
      <c r="EL1667" s="97">
        <f t="shared" si="6891"/>
        <v>0</v>
      </c>
      <c r="EM1667" s="97">
        <f t="shared" si="6892"/>
        <v>0</v>
      </c>
      <c r="EN1667" s="97">
        <f t="shared" si="6893"/>
        <v>0</v>
      </c>
      <c r="EO1667" s="97">
        <f t="shared" si="6894"/>
        <v>0</v>
      </c>
      <c r="EP1667" s="97">
        <f t="shared" si="6895"/>
        <v>0</v>
      </c>
      <c r="EQ1667" s="97">
        <f t="shared" si="6896"/>
        <v>0</v>
      </c>
      <c r="ER1667" s="97">
        <f t="shared" si="6897"/>
        <v>0</v>
      </c>
      <c r="ES1667" s="97">
        <f t="shared" si="6898"/>
        <v>0</v>
      </c>
      <c r="ET1667" s="97">
        <f t="shared" si="6899"/>
        <v>0</v>
      </c>
      <c r="EU1667" s="97">
        <f t="shared" si="6900"/>
        <v>0</v>
      </c>
      <c r="EV1667" s="97">
        <f t="shared" si="6901"/>
        <v>0</v>
      </c>
      <c r="EW1667" s="97">
        <f t="shared" si="6902"/>
        <v>0</v>
      </c>
      <c r="EX1667" s="97">
        <f t="shared" si="6903"/>
        <v>0</v>
      </c>
      <c r="EY1667" s="97">
        <f t="shared" si="6904"/>
        <v>0</v>
      </c>
      <c r="EZ1667" s="97">
        <f t="shared" si="6905"/>
        <v>0</v>
      </c>
    </row>
    <row r="1668" spans="1:156" ht="81" hidden="1" x14ac:dyDescent="0.2">
      <c r="A1668" s="86" t="s">
        <v>2527</v>
      </c>
      <c r="B1668" s="60" t="s">
        <v>2528</v>
      </c>
      <c r="C1668" s="86">
        <v>11377</v>
      </c>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1"/>
      <c r="AE1668" s="110"/>
      <c r="AF1668" s="99"/>
      <c r="AG1668" s="99"/>
      <c r="AH1668" s="100"/>
      <c r="AI1668" s="100"/>
      <c r="AJ1668" s="100"/>
      <c r="AK1668" s="100"/>
      <c r="AL1668" s="100"/>
      <c r="AM1668" s="100"/>
      <c r="AN1668" s="100"/>
      <c r="AO1668" s="100"/>
      <c r="AP1668" s="99"/>
      <c r="AQ1668" s="100"/>
      <c r="AR1668" s="100"/>
      <c r="AS1668" s="100"/>
      <c r="AT1668" s="100"/>
      <c r="AU1668" s="99"/>
      <c r="AV1668" s="100"/>
      <c r="AW1668" s="100"/>
      <c r="AX1668" s="100"/>
      <c r="AY1668" s="100"/>
      <c r="AZ1668" s="99"/>
      <c r="BA1668" s="100"/>
      <c r="BB1668" s="100"/>
      <c r="BC1668" s="100"/>
      <c r="BD1668" s="100"/>
      <c r="BE1668" s="99"/>
      <c r="BF1668" s="99"/>
      <c r="BG1668" s="99"/>
      <c r="BH1668" s="99"/>
      <c r="BI1668" s="99"/>
      <c r="BJ1668" s="99"/>
      <c r="BK1668" s="99"/>
      <c r="BL1668" s="100"/>
      <c r="BM1668" s="100"/>
      <c r="BN1668" s="100"/>
      <c r="BO1668" s="100"/>
      <c r="BP1668" s="100"/>
      <c r="BQ1668" s="100"/>
      <c r="BR1668" s="100"/>
      <c r="BS1668" s="100"/>
      <c r="BT1668" s="99"/>
      <c r="BU1668" s="100"/>
      <c r="BV1668" s="100"/>
      <c r="BW1668" s="100"/>
      <c r="BX1668" s="100"/>
      <c r="BY1668" s="99"/>
      <c r="BZ1668" s="100"/>
      <c r="CA1668" s="100"/>
      <c r="CB1668" s="100"/>
      <c r="CC1668" s="100"/>
      <c r="CD1668" s="99"/>
      <c r="CE1668" s="100"/>
      <c r="CF1668" s="100"/>
      <c r="CG1668" s="100"/>
      <c r="CH1668" s="100"/>
      <c r="CI1668" s="99"/>
      <c r="CJ1668" s="99"/>
      <c r="CK1668" s="99"/>
      <c r="CL1668" s="99"/>
      <c r="CM1668" s="99"/>
      <c r="CN1668" s="99"/>
      <c r="CO1668" s="99"/>
      <c r="CP1668" s="99"/>
      <c r="CQ1668" s="99"/>
      <c r="CR1668" s="99"/>
      <c r="CS1668" s="99"/>
      <c r="CT1668" s="99"/>
      <c r="CU1668" s="99"/>
      <c r="CV1668" s="99"/>
      <c r="CW1668" s="99"/>
      <c r="CX1668" s="99"/>
      <c r="CY1668" s="99"/>
      <c r="CZ1668" s="99"/>
      <c r="DA1668" s="99"/>
      <c r="DB1668" s="99"/>
      <c r="DC1668" s="99"/>
      <c r="DD1668" s="99"/>
      <c r="DE1668" s="99"/>
      <c r="DF1668" s="99"/>
      <c r="DG1668" s="99"/>
      <c r="DH1668" s="99"/>
      <c r="DI1668" s="99"/>
      <c r="DJ1668" s="99"/>
      <c r="DK1668" s="99"/>
      <c r="DL1668" s="99"/>
      <c r="DM1668" s="99"/>
      <c r="DN1668" s="99"/>
      <c r="DO1668" s="99"/>
      <c r="DP1668" s="99"/>
      <c r="DQ1668" s="99"/>
      <c r="DR1668" s="95">
        <f t="shared" si="6821"/>
        <v>0</v>
      </c>
      <c r="DS1668" s="96">
        <f t="shared" si="6872"/>
        <v>0</v>
      </c>
      <c r="DT1668" s="96">
        <f t="shared" si="6873"/>
        <v>0</v>
      </c>
      <c r="DU1668" s="97">
        <f t="shared" si="6874"/>
        <v>0</v>
      </c>
      <c r="DV1668" s="97">
        <f t="shared" si="6875"/>
        <v>0</v>
      </c>
      <c r="DW1668" s="97">
        <f t="shared" si="6876"/>
        <v>0</v>
      </c>
      <c r="DX1668" s="97">
        <f t="shared" si="6877"/>
        <v>0</v>
      </c>
      <c r="DY1668" s="97">
        <f t="shared" si="6878"/>
        <v>0</v>
      </c>
      <c r="DZ1668" s="97">
        <f t="shared" si="6879"/>
        <v>0</v>
      </c>
      <c r="EA1668" s="97">
        <f t="shared" si="6880"/>
        <v>0</v>
      </c>
      <c r="EB1668" s="97">
        <f t="shared" si="6881"/>
        <v>0</v>
      </c>
      <c r="EC1668" s="97">
        <f t="shared" si="6882"/>
        <v>0</v>
      </c>
      <c r="ED1668" s="97">
        <f t="shared" si="6883"/>
        <v>0</v>
      </c>
      <c r="EE1668" s="97">
        <f t="shared" si="6884"/>
        <v>0</v>
      </c>
      <c r="EF1668" s="97">
        <f t="shared" si="6885"/>
        <v>0</v>
      </c>
      <c r="EG1668" s="97">
        <f t="shared" si="6886"/>
        <v>0</v>
      </c>
      <c r="EH1668" s="97">
        <f t="shared" si="6887"/>
        <v>0</v>
      </c>
      <c r="EI1668" s="97">
        <f t="shared" si="6888"/>
        <v>0</v>
      </c>
      <c r="EJ1668" s="97">
        <f t="shared" si="6889"/>
        <v>0</v>
      </c>
      <c r="EK1668" s="97">
        <f t="shared" si="6890"/>
        <v>0</v>
      </c>
      <c r="EL1668" s="97">
        <f t="shared" si="6891"/>
        <v>0</v>
      </c>
      <c r="EM1668" s="97">
        <f t="shared" si="6892"/>
        <v>0</v>
      </c>
      <c r="EN1668" s="97">
        <f t="shared" si="6893"/>
        <v>0</v>
      </c>
      <c r="EO1668" s="97">
        <f t="shared" si="6894"/>
        <v>0</v>
      </c>
      <c r="EP1668" s="97">
        <f t="shared" si="6895"/>
        <v>0</v>
      </c>
      <c r="EQ1668" s="97">
        <f t="shared" si="6896"/>
        <v>0</v>
      </c>
      <c r="ER1668" s="97">
        <f t="shared" si="6897"/>
        <v>0</v>
      </c>
      <c r="ES1668" s="97">
        <f t="shared" si="6898"/>
        <v>0</v>
      </c>
      <c r="ET1668" s="97">
        <f t="shared" si="6899"/>
        <v>0</v>
      </c>
      <c r="EU1668" s="97">
        <f t="shared" si="6900"/>
        <v>0</v>
      </c>
      <c r="EV1668" s="97">
        <f t="shared" si="6901"/>
        <v>0</v>
      </c>
      <c r="EW1668" s="97">
        <f t="shared" si="6902"/>
        <v>0</v>
      </c>
      <c r="EX1668" s="97">
        <f t="shared" si="6903"/>
        <v>0</v>
      </c>
      <c r="EY1668" s="97">
        <f t="shared" si="6904"/>
        <v>0</v>
      </c>
      <c r="EZ1668" s="97">
        <f t="shared" si="6905"/>
        <v>0</v>
      </c>
    </row>
    <row r="1669" spans="1:156" ht="40.5" hidden="1" x14ac:dyDescent="0.2">
      <c r="A1669" s="86" t="s">
        <v>2529</v>
      </c>
      <c r="B1669" s="108" t="s">
        <v>2530</v>
      </c>
      <c r="C1669" s="86">
        <v>11378</v>
      </c>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1"/>
      <c r="AE1669" s="110"/>
      <c r="AF1669" s="99"/>
      <c r="AG1669" s="99"/>
      <c r="AH1669" s="100"/>
      <c r="AI1669" s="100"/>
      <c r="AJ1669" s="100"/>
      <c r="AK1669" s="100"/>
      <c r="AL1669" s="100"/>
      <c r="AM1669" s="100"/>
      <c r="AN1669" s="100"/>
      <c r="AO1669" s="100"/>
      <c r="AP1669" s="99"/>
      <c r="AQ1669" s="100"/>
      <c r="AR1669" s="100"/>
      <c r="AS1669" s="100"/>
      <c r="AT1669" s="100"/>
      <c r="AU1669" s="99"/>
      <c r="AV1669" s="100"/>
      <c r="AW1669" s="100"/>
      <c r="AX1669" s="100"/>
      <c r="AY1669" s="100"/>
      <c r="AZ1669" s="99"/>
      <c r="BA1669" s="100"/>
      <c r="BB1669" s="100"/>
      <c r="BC1669" s="100"/>
      <c r="BD1669" s="100"/>
      <c r="BE1669" s="99"/>
      <c r="BF1669" s="99"/>
      <c r="BG1669" s="99"/>
      <c r="BH1669" s="99"/>
      <c r="BI1669" s="99"/>
      <c r="BJ1669" s="99"/>
      <c r="BK1669" s="99"/>
      <c r="BL1669" s="100"/>
      <c r="BM1669" s="100"/>
      <c r="BN1669" s="100"/>
      <c r="BO1669" s="100"/>
      <c r="BP1669" s="100"/>
      <c r="BQ1669" s="100"/>
      <c r="BR1669" s="100"/>
      <c r="BS1669" s="100"/>
      <c r="BT1669" s="99"/>
      <c r="BU1669" s="100"/>
      <c r="BV1669" s="100"/>
      <c r="BW1669" s="100"/>
      <c r="BX1669" s="100"/>
      <c r="BY1669" s="99"/>
      <c r="BZ1669" s="100"/>
      <c r="CA1669" s="100"/>
      <c r="CB1669" s="100"/>
      <c r="CC1669" s="100"/>
      <c r="CD1669" s="99"/>
      <c r="CE1669" s="100"/>
      <c r="CF1669" s="100"/>
      <c r="CG1669" s="100"/>
      <c r="CH1669" s="100"/>
      <c r="CI1669" s="99"/>
      <c r="CJ1669" s="99"/>
      <c r="CK1669" s="99"/>
      <c r="CL1669" s="99"/>
      <c r="CM1669" s="99"/>
      <c r="CN1669" s="99"/>
      <c r="CO1669" s="99"/>
      <c r="CP1669" s="99"/>
      <c r="CQ1669" s="99"/>
      <c r="CR1669" s="99"/>
      <c r="CS1669" s="99"/>
      <c r="CT1669" s="99"/>
      <c r="CU1669" s="99"/>
      <c r="CV1669" s="99"/>
      <c r="CW1669" s="99"/>
      <c r="CX1669" s="99"/>
      <c r="CY1669" s="99"/>
      <c r="CZ1669" s="99"/>
      <c r="DA1669" s="99"/>
      <c r="DB1669" s="99"/>
      <c r="DC1669" s="99"/>
      <c r="DD1669" s="99"/>
      <c r="DE1669" s="99"/>
      <c r="DF1669" s="99"/>
      <c r="DG1669" s="99"/>
      <c r="DH1669" s="99"/>
      <c r="DI1669" s="99"/>
      <c r="DJ1669" s="99"/>
      <c r="DK1669" s="99"/>
      <c r="DL1669" s="99"/>
      <c r="DM1669" s="99"/>
      <c r="DN1669" s="99"/>
      <c r="DO1669" s="99"/>
      <c r="DP1669" s="99"/>
      <c r="DQ1669" s="99"/>
      <c r="DR1669" s="95">
        <f t="shared" si="6821"/>
        <v>0</v>
      </c>
      <c r="DS1669" s="96">
        <f t="shared" si="6872"/>
        <v>0</v>
      </c>
      <c r="DT1669" s="96">
        <f t="shared" si="6873"/>
        <v>0</v>
      </c>
      <c r="DU1669" s="97">
        <f t="shared" si="6874"/>
        <v>0</v>
      </c>
      <c r="DV1669" s="97">
        <f t="shared" si="6875"/>
        <v>0</v>
      </c>
      <c r="DW1669" s="97">
        <f t="shared" si="6876"/>
        <v>0</v>
      </c>
      <c r="DX1669" s="97">
        <f t="shared" si="6877"/>
        <v>0</v>
      </c>
      <c r="DY1669" s="97">
        <f t="shared" si="6878"/>
        <v>0</v>
      </c>
      <c r="DZ1669" s="97">
        <f t="shared" si="6879"/>
        <v>0</v>
      </c>
      <c r="EA1669" s="97">
        <f t="shared" si="6880"/>
        <v>0</v>
      </c>
      <c r="EB1669" s="97">
        <f t="shared" si="6881"/>
        <v>0</v>
      </c>
      <c r="EC1669" s="97">
        <f t="shared" si="6882"/>
        <v>0</v>
      </c>
      <c r="ED1669" s="97">
        <f t="shared" si="6883"/>
        <v>0</v>
      </c>
      <c r="EE1669" s="97">
        <f t="shared" si="6884"/>
        <v>0</v>
      </c>
      <c r="EF1669" s="97">
        <f t="shared" si="6885"/>
        <v>0</v>
      </c>
      <c r="EG1669" s="97">
        <f t="shared" si="6886"/>
        <v>0</v>
      </c>
      <c r="EH1669" s="97">
        <f t="shared" si="6887"/>
        <v>0</v>
      </c>
      <c r="EI1669" s="97">
        <f t="shared" si="6888"/>
        <v>0</v>
      </c>
      <c r="EJ1669" s="97">
        <f t="shared" si="6889"/>
        <v>0</v>
      </c>
      <c r="EK1669" s="97">
        <f t="shared" si="6890"/>
        <v>0</v>
      </c>
      <c r="EL1669" s="97">
        <f t="shared" si="6891"/>
        <v>0</v>
      </c>
      <c r="EM1669" s="97">
        <f t="shared" si="6892"/>
        <v>0</v>
      </c>
      <c r="EN1669" s="97">
        <f t="shared" si="6893"/>
        <v>0</v>
      </c>
      <c r="EO1669" s="97">
        <f t="shared" si="6894"/>
        <v>0</v>
      </c>
      <c r="EP1669" s="97">
        <f t="shared" si="6895"/>
        <v>0</v>
      </c>
      <c r="EQ1669" s="97">
        <f t="shared" si="6896"/>
        <v>0</v>
      </c>
      <c r="ER1669" s="97">
        <f t="shared" si="6897"/>
        <v>0</v>
      </c>
      <c r="ES1669" s="97">
        <f t="shared" si="6898"/>
        <v>0</v>
      </c>
      <c r="ET1669" s="97">
        <f t="shared" si="6899"/>
        <v>0</v>
      </c>
      <c r="EU1669" s="97">
        <f t="shared" si="6900"/>
        <v>0</v>
      </c>
      <c r="EV1669" s="97">
        <f t="shared" si="6901"/>
        <v>0</v>
      </c>
      <c r="EW1669" s="97">
        <f t="shared" si="6902"/>
        <v>0</v>
      </c>
      <c r="EX1669" s="97">
        <f t="shared" si="6903"/>
        <v>0</v>
      </c>
      <c r="EY1669" s="97">
        <f t="shared" si="6904"/>
        <v>0</v>
      </c>
      <c r="EZ1669" s="97">
        <f t="shared" si="6905"/>
        <v>0</v>
      </c>
    </row>
    <row r="1670" spans="1:156" ht="162" hidden="1" x14ac:dyDescent="0.2">
      <c r="A1670" s="86" t="s">
        <v>2531</v>
      </c>
      <c r="B1670" s="108" t="s">
        <v>2532</v>
      </c>
      <c r="C1670" s="86">
        <v>11379</v>
      </c>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1"/>
      <c r="AE1670" s="110"/>
      <c r="AF1670" s="99"/>
      <c r="AG1670" s="99"/>
      <c r="AH1670" s="100"/>
      <c r="AI1670" s="100"/>
      <c r="AJ1670" s="100"/>
      <c r="AK1670" s="100"/>
      <c r="AL1670" s="100"/>
      <c r="AM1670" s="100"/>
      <c r="AN1670" s="100"/>
      <c r="AO1670" s="100"/>
      <c r="AP1670" s="99"/>
      <c r="AQ1670" s="100"/>
      <c r="AR1670" s="100"/>
      <c r="AS1670" s="100"/>
      <c r="AT1670" s="100"/>
      <c r="AU1670" s="99"/>
      <c r="AV1670" s="100"/>
      <c r="AW1670" s="100"/>
      <c r="AX1670" s="100"/>
      <c r="AY1670" s="100"/>
      <c r="AZ1670" s="99"/>
      <c r="BA1670" s="100"/>
      <c r="BB1670" s="100"/>
      <c r="BC1670" s="100"/>
      <c r="BD1670" s="100"/>
      <c r="BE1670" s="99"/>
      <c r="BF1670" s="99"/>
      <c r="BG1670" s="99"/>
      <c r="BH1670" s="99"/>
      <c r="BI1670" s="99"/>
      <c r="BJ1670" s="99"/>
      <c r="BK1670" s="99"/>
      <c r="BL1670" s="100"/>
      <c r="BM1670" s="100"/>
      <c r="BN1670" s="100"/>
      <c r="BO1670" s="100"/>
      <c r="BP1670" s="100"/>
      <c r="BQ1670" s="100"/>
      <c r="BR1670" s="100"/>
      <c r="BS1670" s="100"/>
      <c r="BT1670" s="99"/>
      <c r="BU1670" s="100"/>
      <c r="BV1670" s="100"/>
      <c r="BW1670" s="100"/>
      <c r="BX1670" s="100"/>
      <c r="BY1670" s="99"/>
      <c r="BZ1670" s="100"/>
      <c r="CA1670" s="100"/>
      <c r="CB1670" s="100"/>
      <c r="CC1670" s="100"/>
      <c r="CD1670" s="99"/>
      <c r="CE1670" s="100"/>
      <c r="CF1670" s="100"/>
      <c r="CG1670" s="100"/>
      <c r="CH1670" s="100"/>
      <c r="CI1670" s="99"/>
      <c r="CJ1670" s="99"/>
      <c r="CK1670" s="99"/>
      <c r="CL1670" s="99"/>
      <c r="CM1670" s="99"/>
      <c r="CN1670" s="99"/>
      <c r="CO1670" s="99"/>
      <c r="CP1670" s="99"/>
      <c r="CQ1670" s="99"/>
      <c r="CR1670" s="99"/>
      <c r="CS1670" s="99"/>
      <c r="CT1670" s="99"/>
      <c r="CU1670" s="99"/>
      <c r="CV1670" s="99"/>
      <c r="CW1670" s="99"/>
      <c r="CX1670" s="99"/>
      <c r="CY1670" s="99"/>
      <c r="CZ1670" s="99"/>
      <c r="DA1670" s="99"/>
      <c r="DB1670" s="99"/>
      <c r="DC1670" s="99"/>
      <c r="DD1670" s="99"/>
      <c r="DE1670" s="99"/>
      <c r="DF1670" s="99"/>
      <c r="DG1670" s="99"/>
      <c r="DH1670" s="99"/>
      <c r="DI1670" s="99"/>
      <c r="DJ1670" s="99"/>
      <c r="DK1670" s="99"/>
      <c r="DL1670" s="99"/>
      <c r="DM1670" s="99"/>
      <c r="DN1670" s="99"/>
      <c r="DO1670" s="99"/>
      <c r="DP1670" s="99"/>
      <c r="DQ1670" s="99"/>
      <c r="DR1670" s="95">
        <f t="shared" si="6821"/>
        <v>0</v>
      </c>
      <c r="DS1670" s="96">
        <f t="shared" si="6872"/>
        <v>0</v>
      </c>
      <c r="DT1670" s="96">
        <f t="shared" si="6873"/>
        <v>0</v>
      </c>
      <c r="DU1670" s="97">
        <f t="shared" si="6874"/>
        <v>0</v>
      </c>
      <c r="DV1670" s="97">
        <f t="shared" si="6875"/>
        <v>0</v>
      </c>
      <c r="DW1670" s="97">
        <f t="shared" si="6876"/>
        <v>0</v>
      </c>
      <c r="DX1670" s="97">
        <f t="shared" si="6877"/>
        <v>0</v>
      </c>
      <c r="DY1670" s="97">
        <f t="shared" si="6878"/>
        <v>0</v>
      </c>
      <c r="DZ1670" s="97">
        <f t="shared" si="6879"/>
        <v>0</v>
      </c>
      <c r="EA1670" s="97">
        <f t="shared" si="6880"/>
        <v>0</v>
      </c>
      <c r="EB1670" s="97">
        <f t="shared" si="6881"/>
        <v>0</v>
      </c>
      <c r="EC1670" s="97">
        <f t="shared" si="6882"/>
        <v>0</v>
      </c>
      <c r="ED1670" s="97">
        <f t="shared" si="6883"/>
        <v>0</v>
      </c>
      <c r="EE1670" s="97">
        <f t="shared" si="6884"/>
        <v>0</v>
      </c>
      <c r="EF1670" s="97">
        <f t="shared" si="6885"/>
        <v>0</v>
      </c>
      <c r="EG1670" s="97">
        <f t="shared" si="6886"/>
        <v>0</v>
      </c>
      <c r="EH1670" s="97">
        <f t="shared" si="6887"/>
        <v>0</v>
      </c>
      <c r="EI1670" s="97">
        <f t="shared" si="6888"/>
        <v>0</v>
      </c>
      <c r="EJ1670" s="97">
        <f t="shared" si="6889"/>
        <v>0</v>
      </c>
      <c r="EK1670" s="97">
        <f t="shared" si="6890"/>
        <v>0</v>
      </c>
      <c r="EL1670" s="97">
        <f t="shared" si="6891"/>
        <v>0</v>
      </c>
      <c r="EM1670" s="97">
        <f t="shared" si="6892"/>
        <v>0</v>
      </c>
      <c r="EN1670" s="97">
        <f t="shared" si="6893"/>
        <v>0</v>
      </c>
      <c r="EO1670" s="97">
        <f t="shared" si="6894"/>
        <v>0</v>
      </c>
      <c r="EP1670" s="97">
        <f t="shared" si="6895"/>
        <v>0</v>
      </c>
      <c r="EQ1670" s="97">
        <f t="shared" si="6896"/>
        <v>0</v>
      </c>
      <c r="ER1670" s="97">
        <f t="shared" si="6897"/>
        <v>0</v>
      </c>
      <c r="ES1670" s="97">
        <f t="shared" si="6898"/>
        <v>0</v>
      </c>
      <c r="ET1670" s="97">
        <f t="shared" si="6899"/>
        <v>0</v>
      </c>
      <c r="EU1670" s="97">
        <f t="shared" si="6900"/>
        <v>0</v>
      </c>
      <c r="EV1670" s="97">
        <f t="shared" si="6901"/>
        <v>0</v>
      </c>
      <c r="EW1670" s="97">
        <f t="shared" si="6902"/>
        <v>0</v>
      </c>
      <c r="EX1670" s="97">
        <f t="shared" si="6903"/>
        <v>0</v>
      </c>
      <c r="EY1670" s="97">
        <f t="shared" si="6904"/>
        <v>0</v>
      </c>
      <c r="EZ1670" s="97">
        <f t="shared" si="6905"/>
        <v>0</v>
      </c>
    </row>
    <row r="1671" spans="1:156" ht="121.5" hidden="1" x14ac:dyDescent="0.2">
      <c r="A1671" s="86" t="s">
        <v>2533</v>
      </c>
      <c r="B1671" s="108" t="s">
        <v>1350</v>
      </c>
      <c r="C1671" s="86">
        <v>11380</v>
      </c>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1"/>
      <c r="AE1671" s="110"/>
      <c r="AF1671" s="99"/>
      <c r="AG1671" s="99"/>
      <c r="AH1671" s="100"/>
      <c r="AI1671" s="100"/>
      <c r="AJ1671" s="100"/>
      <c r="AK1671" s="100"/>
      <c r="AL1671" s="100"/>
      <c r="AM1671" s="100"/>
      <c r="AN1671" s="100"/>
      <c r="AO1671" s="100"/>
      <c r="AP1671" s="99"/>
      <c r="AQ1671" s="100"/>
      <c r="AR1671" s="100"/>
      <c r="AS1671" s="100"/>
      <c r="AT1671" s="100"/>
      <c r="AU1671" s="99"/>
      <c r="AV1671" s="100"/>
      <c r="AW1671" s="100"/>
      <c r="AX1671" s="100"/>
      <c r="AY1671" s="100"/>
      <c r="AZ1671" s="99"/>
      <c r="BA1671" s="100"/>
      <c r="BB1671" s="100"/>
      <c r="BC1671" s="100"/>
      <c r="BD1671" s="100"/>
      <c r="BE1671" s="99"/>
      <c r="BF1671" s="99"/>
      <c r="BG1671" s="99"/>
      <c r="BH1671" s="99"/>
      <c r="BI1671" s="99"/>
      <c r="BJ1671" s="99"/>
      <c r="BK1671" s="99"/>
      <c r="BL1671" s="100"/>
      <c r="BM1671" s="100"/>
      <c r="BN1671" s="100"/>
      <c r="BO1671" s="100"/>
      <c r="BP1671" s="100"/>
      <c r="BQ1671" s="100"/>
      <c r="BR1671" s="100"/>
      <c r="BS1671" s="100"/>
      <c r="BT1671" s="99"/>
      <c r="BU1671" s="100"/>
      <c r="BV1671" s="100"/>
      <c r="BW1671" s="100"/>
      <c r="BX1671" s="100"/>
      <c r="BY1671" s="99"/>
      <c r="BZ1671" s="100"/>
      <c r="CA1671" s="100"/>
      <c r="CB1671" s="100"/>
      <c r="CC1671" s="100"/>
      <c r="CD1671" s="99"/>
      <c r="CE1671" s="100"/>
      <c r="CF1671" s="100"/>
      <c r="CG1671" s="100"/>
      <c r="CH1671" s="100"/>
      <c r="CI1671" s="99"/>
      <c r="CJ1671" s="99"/>
      <c r="CK1671" s="99"/>
      <c r="CL1671" s="99"/>
      <c r="CM1671" s="99"/>
      <c r="CN1671" s="99"/>
      <c r="CO1671" s="99"/>
      <c r="CP1671" s="99"/>
      <c r="CQ1671" s="99"/>
      <c r="CR1671" s="99"/>
      <c r="CS1671" s="99"/>
      <c r="CT1671" s="99"/>
      <c r="CU1671" s="99"/>
      <c r="CV1671" s="99"/>
      <c r="CW1671" s="99"/>
      <c r="CX1671" s="99"/>
      <c r="CY1671" s="99"/>
      <c r="CZ1671" s="99"/>
      <c r="DA1671" s="99"/>
      <c r="DB1671" s="99"/>
      <c r="DC1671" s="99"/>
      <c r="DD1671" s="99"/>
      <c r="DE1671" s="99"/>
      <c r="DF1671" s="99"/>
      <c r="DG1671" s="99"/>
      <c r="DH1671" s="99"/>
      <c r="DI1671" s="99"/>
      <c r="DJ1671" s="99"/>
      <c r="DK1671" s="99"/>
      <c r="DL1671" s="99"/>
      <c r="DM1671" s="99"/>
      <c r="DN1671" s="99"/>
      <c r="DO1671" s="99"/>
      <c r="DP1671" s="99"/>
      <c r="DQ1671" s="99"/>
      <c r="DR1671" s="95">
        <f t="shared" si="6821"/>
        <v>0</v>
      </c>
      <c r="DS1671" s="96">
        <f t="shared" si="6872"/>
        <v>0</v>
      </c>
      <c r="DT1671" s="96">
        <f t="shared" si="6873"/>
        <v>0</v>
      </c>
      <c r="DU1671" s="97">
        <f t="shared" si="6874"/>
        <v>0</v>
      </c>
      <c r="DV1671" s="97">
        <f t="shared" si="6875"/>
        <v>0</v>
      </c>
      <c r="DW1671" s="97">
        <f t="shared" si="6876"/>
        <v>0</v>
      </c>
      <c r="DX1671" s="97">
        <f t="shared" si="6877"/>
        <v>0</v>
      </c>
      <c r="DY1671" s="97">
        <f t="shared" si="6878"/>
        <v>0</v>
      </c>
      <c r="DZ1671" s="97">
        <f t="shared" si="6879"/>
        <v>0</v>
      </c>
      <c r="EA1671" s="97">
        <f t="shared" si="6880"/>
        <v>0</v>
      </c>
      <c r="EB1671" s="97">
        <f t="shared" si="6881"/>
        <v>0</v>
      </c>
      <c r="EC1671" s="97">
        <f t="shared" si="6882"/>
        <v>0</v>
      </c>
      <c r="ED1671" s="97">
        <f t="shared" si="6883"/>
        <v>0</v>
      </c>
      <c r="EE1671" s="97">
        <f t="shared" si="6884"/>
        <v>0</v>
      </c>
      <c r="EF1671" s="97">
        <f t="shared" si="6885"/>
        <v>0</v>
      </c>
      <c r="EG1671" s="97">
        <f t="shared" si="6886"/>
        <v>0</v>
      </c>
      <c r="EH1671" s="97">
        <f t="shared" si="6887"/>
        <v>0</v>
      </c>
      <c r="EI1671" s="97">
        <f t="shared" si="6888"/>
        <v>0</v>
      </c>
      <c r="EJ1671" s="97">
        <f t="shared" si="6889"/>
        <v>0</v>
      </c>
      <c r="EK1671" s="97">
        <f t="shared" si="6890"/>
        <v>0</v>
      </c>
      <c r="EL1671" s="97">
        <f t="shared" si="6891"/>
        <v>0</v>
      </c>
      <c r="EM1671" s="97">
        <f t="shared" si="6892"/>
        <v>0</v>
      </c>
      <c r="EN1671" s="97">
        <f t="shared" si="6893"/>
        <v>0</v>
      </c>
      <c r="EO1671" s="97">
        <f t="shared" si="6894"/>
        <v>0</v>
      </c>
      <c r="EP1671" s="97">
        <f t="shared" si="6895"/>
        <v>0</v>
      </c>
      <c r="EQ1671" s="97">
        <f t="shared" si="6896"/>
        <v>0</v>
      </c>
      <c r="ER1671" s="97">
        <f t="shared" si="6897"/>
        <v>0</v>
      </c>
      <c r="ES1671" s="97">
        <f t="shared" si="6898"/>
        <v>0</v>
      </c>
      <c r="ET1671" s="97">
        <f t="shared" si="6899"/>
        <v>0</v>
      </c>
      <c r="EU1671" s="97">
        <f t="shared" si="6900"/>
        <v>0</v>
      </c>
      <c r="EV1671" s="97">
        <f t="shared" si="6901"/>
        <v>0</v>
      </c>
      <c r="EW1671" s="97">
        <f t="shared" si="6902"/>
        <v>0</v>
      </c>
      <c r="EX1671" s="97">
        <f t="shared" si="6903"/>
        <v>0</v>
      </c>
      <c r="EY1671" s="97">
        <f t="shared" si="6904"/>
        <v>0</v>
      </c>
      <c r="EZ1671" s="97">
        <f t="shared" si="6905"/>
        <v>0</v>
      </c>
    </row>
    <row r="1672" spans="1:156" ht="81" hidden="1" x14ac:dyDescent="0.2">
      <c r="A1672" s="86" t="s">
        <v>2534</v>
      </c>
      <c r="B1672" s="108" t="s">
        <v>2535</v>
      </c>
      <c r="C1672" s="86">
        <v>11381</v>
      </c>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1"/>
      <c r="AE1672" s="110"/>
      <c r="AF1672" s="99"/>
      <c r="AG1672" s="99"/>
      <c r="AH1672" s="100"/>
      <c r="AI1672" s="100"/>
      <c r="AJ1672" s="100"/>
      <c r="AK1672" s="100"/>
      <c r="AL1672" s="100"/>
      <c r="AM1672" s="100"/>
      <c r="AN1672" s="100"/>
      <c r="AO1672" s="100"/>
      <c r="AP1672" s="99"/>
      <c r="AQ1672" s="100"/>
      <c r="AR1672" s="100"/>
      <c r="AS1672" s="100"/>
      <c r="AT1672" s="100"/>
      <c r="AU1672" s="99"/>
      <c r="AV1672" s="100"/>
      <c r="AW1672" s="100"/>
      <c r="AX1672" s="100"/>
      <c r="AY1672" s="100"/>
      <c r="AZ1672" s="99"/>
      <c r="BA1672" s="100"/>
      <c r="BB1672" s="100"/>
      <c r="BC1672" s="100"/>
      <c r="BD1672" s="100"/>
      <c r="BE1672" s="99"/>
      <c r="BF1672" s="99"/>
      <c r="BG1672" s="99"/>
      <c r="BH1672" s="99"/>
      <c r="BI1672" s="99"/>
      <c r="BJ1672" s="99"/>
      <c r="BK1672" s="99"/>
      <c r="BL1672" s="100"/>
      <c r="BM1672" s="100"/>
      <c r="BN1672" s="100"/>
      <c r="BO1672" s="100"/>
      <c r="BP1672" s="100"/>
      <c r="BQ1672" s="100"/>
      <c r="BR1672" s="100"/>
      <c r="BS1672" s="100"/>
      <c r="BT1672" s="99"/>
      <c r="BU1672" s="100"/>
      <c r="BV1672" s="100"/>
      <c r="BW1672" s="100"/>
      <c r="BX1672" s="100"/>
      <c r="BY1672" s="99"/>
      <c r="BZ1672" s="100"/>
      <c r="CA1672" s="100"/>
      <c r="CB1672" s="100"/>
      <c r="CC1672" s="100"/>
      <c r="CD1672" s="99"/>
      <c r="CE1672" s="100"/>
      <c r="CF1672" s="100"/>
      <c r="CG1672" s="100"/>
      <c r="CH1672" s="100"/>
      <c r="CI1672" s="99"/>
      <c r="CJ1672" s="99"/>
      <c r="CK1672" s="99"/>
      <c r="CL1672" s="99"/>
      <c r="CM1672" s="99"/>
      <c r="CN1672" s="99"/>
      <c r="CO1672" s="99"/>
      <c r="CP1672" s="99"/>
      <c r="CQ1672" s="99"/>
      <c r="CR1672" s="99"/>
      <c r="CS1672" s="99"/>
      <c r="CT1672" s="99"/>
      <c r="CU1672" s="99"/>
      <c r="CV1672" s="99"/>
      <c r="CW1672" s="99"/>
      <c r="CX1672" s="99"/>
      <c r="CY1672" s="99"/>
      <c r="CZ1672" s="99"/>
      <c r="DA1672" s="99"/>
      <c r="DB1672" s="99"/>
      <c r="DC1672" s="99"/>
      <c r="DD1672" s="99"/>
      <c r="DE1672" s="99"/>
      <c r="DF1672" s="99"/>
      <c r="DG1672" s="99"/>
      <c r="DH1672" s="99"/>
      <c r="DI1672" s="99"/>
      <c r="DJ1672" s="99"/>
      <c r="DK1672" s="99"/>
      <c r="DL1672" s="99"/>
      <c r="DM1672" s="99"/>
      <c r="DN1672" s="99"/>
      <c r="DO1672" s="99"/>
      <c r="DP1672" s="99"/>
      <c r="DQ1672" s="99"/>
      <c r="DR1672" s="95">
        <f t="shared" si="6821"/>
        <v>0</v>
      </c>
      <c r="DS1672" s="96">
        <f t="shared" si="6872"/>
        <v>0</v>
      </c>
      <c r="DT1672" s="96">
        <f t="shared" si="6873"/>
        <v>0</v>
      </c>
      <c r="DU1672" s="97">
        <f t="shared" si="6874"/>
        <v>0</v>
      </c>
      <c r="DV1672" s="97">
        <f t="shared" si="6875"/>
        <v>0</v>
      </c>
      <c r="DW1672" s="97">
        <f t="shared" si="6876"/>
        <v>0</v>
      </c>
      <c r="DX1672" s="97">
        <f t="shared" si="6877"/>
        <v>0</v>
      </c>
      <c r="DY1672" s="97">
        <f t="shared" si="6878"/>
        <v>0</v>
      </c>
      <c r="DZ1672" s="97">
        <f t="shared" si="6879"/>
        <v>0</v>
      </c>
      <c r="EA1672" s="97">
        <f t="shared" si="6880"/>
        <v>0</v>
      </c>
      <c r="EB1672" s="97">
        <f t="shared" si="6881"/>
        <v>0</v>
      </c>
      <c r="EC1672" s="97">
        <f t="shared" si="6882"/>
        <v>0</v>
      </c>
      <c r="ED1672" s="97">
        <f t="shared" si="6883"/>
        <v>0</v>
      </c>
      <c r="EE1672" s="97">
        <f t="shared" si="6884"/>
        <v>0</v>
      </c>
      <c r="EF1672" s="97">
        <f t="shared" si="6885"/>
        <v>0</v>
      </c>
      <c r="EG1672" s="97">
        <f t="shared" si="6886"/>
        <v>0</v>
      </c>
      <c r="EH1672" s="97">
        <f t="shared" si="6887"/>
        <v>0</v>
      </c>
      <c r="EI1672" s="97">
        <f t="shared" si="6888"/>
        <v>0</v>
      </c>
      <c r="EJ1672" s="97">
        <f t="shared" si="6889"/>
        <v>0</v>
      </c>
      <c r="EK1672" s="97">
        <f t="shared" si="6890"/>
        <v>0</v>
      </c>
      <c r="EL1672" s="97">
        <f t="shared" si="6891"/>
        <v>0</v>
      </c>
      <c r="EM1672" s="97">
        <f t="shared" si="6892"/>
        <v>0</v>
      </c>
      <c r="EN1672" s="97">
        <f t="shared" si="6893"/>
        <v>0</v>
      </c>
      <c r="EO1672" s="97">
        <f t="shared" si="6894"/>
        <v>0</v>
      </c>
      <c r="EP1672" s="97">
        <f t="shared" si="6895"/>
        <v>0</v>
      </c>
      <c r="EQ1672" s="97">
        <f t="shared" si="6896"/>
        <v>0</v>
      </c>
      <c r="ER1672" s="97">
        <f t="shared" si="6897"/>
        <v>0</v>
      </c>
      <c r="ES1672" s="97">
        <f t="shared" si="6898"/>
        <v>0</v>
      </c>
      <c r="ET1672" s="97">
        <f t="shared" si="6899"/>
        <v>0</v>
      </c>
      <c r="EU1672" s="97">
        <f t="shared" si="6900"/>
        <v>0</v>
      </c>
      <c r="EV1672" s="97">
        <f t="shared" si="6901"/>
        <v>0</v>
      </c>
      <c r="EW1672" s="97">
        <f t="shared" si="6902"/>
        <v>0</v>
      </c>
      <c r="EX1672" s="97">
        <f t="shared" si="6903"/>
        <v>0</v>
      </c>
      <c r="EY1672" s="97">
        <f t="shared" si="6904"/>
        <v>0</v>
      </c>
      <c r="EZ1672" s="97">
        <f t="shared" si="6905"/>
        <v>0</v>
      </c>
    </row>
    <row r="1673" spans="1:156" ht="162" hidden="1" x14ac:dyDescent="0.2">
      <c r="A1673" s="86" t="s">
        <v>2536</v>
      </c>
      <c r="B1673" s="108" t="s">
        <v>2537</v>
      </c>
      <c r="C1673" s="86">
        <v>11382</v>
      </c>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1"/>
      <c r="AE1673" s="110"/>
      <c r="AF1673" s="99"/>
      <c r="AG1673" s="99"/>
      <c r="AH1673" s="100"/>
      <c r="AI1673" s="100"/>
      <c r="AJ1673" s="100"/>
      <c r="AK1673" s="100"/>
      <c r="AL1673" s="100"/>
      <c r="AM1673" s="100"/>
      <c r="AN1673" s="100"/>
      <c r="AO1673" s="100"/>
      <c r="AP1673" s="99"/>
      <c r="AQ1673" s="100"/>
      <c r="AR1673" s="100"/>
      <c r="AS1673" s="100"/>
      <c r="AT1673" s="100"/>
      <c r="AU1673" s="99"/>
      <c r="AV1673" s="100"/>
      <c r="AW1673" s="100"/>
      <c r="AX1673" s="100"/>
      <c r="AY1673" s="100"/>
      <c r="AZ1673" s="99"/>
      <c r="BA1673" s="100"/>
      <c r="BB1673" s="100"/>
      <c r="BC1673" s="100"/>
      <c r="BD1673" s="100"/>
      <c r="BE1673" s="99"/>
      <c r="BF1673" s="99"/>
      <c r="BG1673" s="99"/>
      <c r="BH1673" s="99"/>
      <c r="BI1673" s="99"/>
      <c r="BJ1673" s="99"/>
      <c r="BK1673" s="99"/>
      <c r="BL1673" s="100"/>
      <c r="BM1673" s="100"/>
      <c r="BN1673" s="100"/>
      <c r="BO1673" s="100"/>
      <c r="BP1673" s="100"/>
      <c r="BQ1673" s="100"/>
      <c r="BR1673" s="100"/>
      <c r="BS1673" s="100"/>
      <c r="BT1673" s="99"/>
      <c r="BU1673" s="100"/>
      <c r="BV1673" s="100"/>
      <c r="BW1673" s="100"/>
      <c r="BX1673" s="100"/>
      <c r="BY1673" s="99"/>
      <c r="BZ1673" s="100"/>
      <c r="CA1673" s="100"/>
      <c r="CB1673" s="100"/>
      <c r="CC1673" s="100"/>
      <c r="CD1673" s="99"/>
      <c r="CE1673" s="100"/>
      <c r="CF1673" s="100"/>
      <c r="CG1673" s="100"/>
      <c r="CH1673" s="100"/>
      <c r="CI1673" s="99"/>
      <c r="CJ1673" s="99"/>
      <c r="CK1673" s="99"/>
      <c r="CL1673" s="99"/>
      <c r="CM1673" s="99"/>
      <c r="CN1673" s="99"/>
      <c r="CO1673" s="99"/>
      <c r="CP1673" s="99"/>
      <c r="CQ1673" s="99"/>
      <c r="CR1673" s="99"/>
      <c r="CS1673" s="99"/>
      <c r="CT1673" s="99"/>
      <c r="CU1673" s="99"/>
      <c r="CV1673" s="99"/>
      <c r="CW1673" s="99"/>
      <c r="CX1673" s="99"/>
      <c r="CY1673" s="99"/>
      <c r="CZ1673" s="99"/>
      <c r="DA1673" s="99"/>
      <c r="DB1673" s="99"/>
      <c r="DC1673" s="99"/>
      <c r="DD1673" s="99"/>
      <c r="DE1673" s="99"/>
      <c r="DF1673" s="99"/>
      <c r="DG1673" s="99"/>
      <c r="DH1673" s="99"/>
      <c r="DI1673" s="99"/>
      <c r="DJ1673" s="99"/>
      <c r="DK1673" s="99"/>
      <c r="DL1673" s="99"/>
      <c r="DM1673" s="99"/>
      <c r="DN1673" s="99"/>
      <c r="DO1673" s="99"/>
      <c r="DP1673" s="99"/>
      <c r="DQ1673" s="99"/>
      <c r="DR1673" s="95">
        <f t="shared" si="6821"/>
        <v>0</v>
      </c>
      <c r="DS1673" s="96">
        <f t="shared" si="6872"/>
        <v>0</v>
      </c>
      <c r="DT1673" s="96">
        <f t="shared" si="6873"/>
        <v>0</v>
      </c>
      <c r="DU1673" s="97">
        <f t="shared" si="6874"/>
        <v>0</v>
      </c>
      <c r="DV1673" s="97">
        <f t="shared" si="6875"/>
        <v>0</v>
      </c>
      <c r="DW1673" s="97">
        <f t="shared" si="6876"/>
        <v>0</v>
      </c>
      <c r="DX1673" s="97">
        <f t="shared" si="6877"/>
        <v>0</v>
      </c>
      <c r="DY1673" s="97">
        <f t="shared" si="6878"/>
        <v>0</v>
      </c>
      <c r="DZ1673" s="97">
        <f t="shared" si="6879"/>
        <v>0</v>
      </c>
      <c r="EA1673" s="97">
        <f t="shared" si="6880"/>
        <v>0</v>
      </c>
      <c r="EB1673" s="97">
        <f t="shared" si="6881"/>
        <v>0</v>
      </c>
      <c r="EC1673" s="97">
        <f t="shared" si="6882"/>
        <v>0</v>
      </c>
      <c r="ED1673" s="97">
        <f t="shared" si="6883"/>
        <v>0</v>
      </c>
      <c r="EE1673" s="97">
        <f t="shared" si="6884"/>
        <v>0</v>
      </c>
      <c r="EF1673" s="97">
        <f t="shared" si="6885"/>
        <v>0</v>
      </c>
      <c r="EG1673" s="97">
        <f t="shared" si="6886"/>
        <v>0</v>
      </c>
      <c r="EH1673" s="97">
        <f t="shared" si="6887"/>
        <v>0</v>
      </c>
      <c r="EI1673" s="97">
        <f t="shared" si="6888"/>
        <v>0</v>
      </c>
      <c r="EJ1673" s="97">
        <f t="shared" si="6889"/>
        <v>0</v>
      </c>
      <c r="EK1673" s="97">
        <f t="shared" si="6890"/>
        <v>0</v>
      </c>
      <c r="EL1673" s="97">
        <f t="shared" si="6891"/>
        <v>0</v>
      </c>
      <c r="EM1673" s="97">
        <f t="shared" si="6892"/>
        <v>0</v>
      </c>
      <c r="EN1673" s="97">
        <f t="shared" si="6893"/>
        <v>0</v>
      </c>
      <c r="EO1673" s="97">
        <f t="shared" si="6894"/>
        <v>0</v>
      </c>
      <c r="EP1673" s="97">
        <f t="shared" si="6895"/>
        <v>0</v>
      </c>
      <c r="EQ1673" s="97">
        <f t="shared" si="6896"/>
        <v>0</v>
      </c>
      <c r="ER1673" s="97">
        <f t="shared" si="6897"/>
        <v>0</v>
      </c>
      <c r="ES1673" s="97">
        <f t="shared" si="6898"/>
        <v>0</v>
      </c>
      <c r="ET1673" s="97">
        <f t="shared" si="6899"/>
        <v>0</v>
      </c>
      <c r="EU1673" s="97">
        <f t="shared" si="6900"/>
        <v>0</v>
      </c>
      <c r="EV1673" s="97">
        <f t="shared" si="6901"/>
        <v>0</v>
      </c>
      <c r="EW1673" s="97">
        <f t="shared" si="6902"/>
        <v>0</v>
      </c>
      <c r="EX1673" s="97">
        <f t="shared" si="6903"/>
        <v>0</v>
      </c>
      <c r="EY1673" s="97">
        <f t="shared" si="6904"/>
        <v>0</v>
      </c>
      <c r="EZ1673" s="97">
        <f t="shared" si="6905"/>
        <v>0</v>
      </c>
    </row>
    <row r="1674" spans="1:156" ht="60.75" hidden="1" x14ac:dyDescent="0.2">
      <c r="A1674" s="86" t="s">
        <v>2538</v>
      </c>
      <c r="B1674" s="108" t="s">
        <v>2539</v>
      </c>
      <c r="C1674" s="86" t="s">
        <v>2540</v>
      </c>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1"/>
      <c r="AE1674" s="110"/>
      <c r="AF1674" s="99"/>
      <c r="AG1674" s="99"/>
      <c r="AH1674" s="100"/>
      <c r="AI1674" s="100"/>
      <c r="AJ1674" s="100"/>
      <c r="AK1674" s="100"/>
      <c r="AL1674" s="100"/>
      <c r="AM1674" s="100"/>
      <c r="AN1674" s="100"/>
      <c r="AO1674" s="100"/>
      <c r="AP1674" s="99"/>
      <c r="AQ1674" s="100"/>
      <c r="AR1674" s="100"/>
      <c r="AS1674" s="100"/>
      <c r="AT1674" s="100"/>
      <c r="AU1674" s="99"/>
      <c r="AV1674" s="100"/>
      <c r="AW1674" s="100"/>
      <c r="AX1674" s="100"/>
      <c r="AY1674" s="100"/>
      <c r="AZ1674" s="99"/>
      <c r="BA1674" s="100"/>
      <c r="BB1674" s="100"/>
      <c r="BC1674" s="100"/>
      <c r="BD1674" s="100"/>
      <c r="BE1674" s="99"/>
      <c r="BF1674" s="99"/>
      <c r="BG1674" s="99"/>
      <c r="BH1674" s="99"/>
      <c r="BI1674" s="99"/>
      <c r="BJ1674" s="99"/>
      <c r="BK1674" s="99"/>
      <c r="BL1674" s="100"/>
      <c r="BM1674" s="100"/>
      <c r="BN1674" s="100"/>
      <c r="BO1674" s="100"/>
      <c r="BP1674" s="100"/>
      <c r="BQ1674" s="100"/>
      <c r="BR1674" s="100"/>
      <c r="BS1674" s="100"/>
      <c r="BT1674" s="99"/>
      <c r="BU1674" s="100"/>
      <c r="BV1674" s="100"/>
      <c r="BW1674" s="100"/>
      <c r="BX1674" s="100"/>
      <c r="BY1674" s="99"/>
      <c r="BZ1674" s="100"/>
      <c r="CA1674" s="100"/>
      <c r="CB1674" s="100"/>
      <c r="CC1674" s="100"/>
      <c r="CD1674" s="99"/>
      <c r="CE1674" s="100"/>
      <c r="CF1674" s="100"/>
      <c r="CG1674" s="100"/>
      <c r="CH1674" s="100"/>
      <c r="CI1674" s="99"/>
      <c r="CJ1674" s="99"/>
      <c r="CK1674" s="99"/>
      <c r="CL1674" s="99"/>
      <c r="CM1674" s="99"/>
      <c r="CN1674" s="99"/>
      <c r="CO1674" s="99"/>
      <c r="CP1674" s="99"/>
      <c r="CQ1674" s="99"/>
      <c r="CR1674" s="99"/>
      <c r="CS1674" s="99"/>
      <c r="CT1674" s="99"/>
      <c r="CU1674" s="99"/>
      <c r="CV1674" s="99"/>
      <c r="CW1674" s="99"/>
      <c r="CX1674" s="99"/>
      <c r="CY1674" s="99"/>
      <c r="CZ1674" s="99"/>
      <c r="DA1674" s="99"/>
      <c r="DB1674" s="99"/>
      <c r="DC1674" s="99"/>
      <c r="DD1674" s="99"/>
      <c r="DE1674" s="99"/>
      <c r="DF1674" s="99"/>
      <c r="DG1674" s="99"/>
      <c r="DH1674" s="99"/>
      <c r="DI1674" s="99"/>
      <c r="DJ1674" s="99"/>
      <c r="DK1674" s="99"/>
      <c r="DL1674" s="99"/>
      <c r="DM1674" s="99"/>
      <c r="DN1674" s="99"/>
      <c r="DO1674" s="99"/>
      <c r="DP1674" s="99"/>
      <c r="DQ1674" s="99"/>
      <c r="DR1674" s="95">
        <f t="shared" si="6821"/>
        <v>0</v>
      </c>
      <c r="DS1674" s="96">
        <f t="shared" si="6872"/>
        <v>0</v>
      </c>
      <c r="DT1674" s="96">
        <f t="shared" si="6873"/>
        <v>0</v>
      </c>
      <c r="DU1674" s="97">
        <f t="shared" si="6874"/>
        <v>0</v>
      </c>
      <c r="DV1674" s="97">
        <f t="shared" si="6875"/>
        <v>0</v>
      </c>
      <c r="DW1674" s="97">
        <f t="shared" si="6876"/>
        <v>0</v>
      </c>
      <c r="DX1674" s="97">
        <f t="shared" si="6877"/>
        <v>0</v>
      </c>
      <c r="DY1674" s="97">
        <f t="shared" si="6878"/>
        <v>0</v>
      </c>
      <c r="DZ1674" s="97">
        <f t="shared" si="6879"/>
        <v>0</v>
      </c>
      <c r="EA1674" s="97">
        <f t="shared" si="6880"/>
        <v>0</v>
      </c>
      <c r="EB1674" s="97">
        <f t="shared" si="6881"/>
        <v>0</v>
      </c>
      <c r="EC1674" s="97">
        <f t="shared" si="6882"/>
        <v>0</v>
      </c>
      <c r="ED1674" s="97">
        <f t="shared" si="6883"/>
        <v>0</v>
      </c>
      <c r="EE1674" s="97">
        <f t="shared" si="6884"/>
        <v>0</v>
      </c>
      <c r="EF1674" s="97">
        <f t="shared" si="6885"/>
        <v>0</v>
      </c>
      <c r="EG1674" s="97">
        <f t="shared" si="6886"/>
        <v>0</v>
      </c>
      <c r="EH1674" s="97">
        <f t="shared" si="6887"/>
        <v>0</v>
      </c>
      <c r="EI1674" s="97">
        <f t="shared" si="6888"/>
        <v>0</v>
      </c>
      <c r="EJ1674" s="97">
        <f t="shared" si="6889"/>
        <v>0</v>
      </c>
      <c r="EK1674" s="97">
        <f t="shared" si="6890"/>
        <v>0</v>
      </c>
      <c r="EL1674" s="97">
        <f t="shared" si="6891"/>
        <v>0</v>
      </c>
      <c r="EM1674" s="97">
        <f t="shared" si="6892"/>
        <v>0</v>
      </c>
      <c r="EN1674" s="97">
        <f t="shared" si="6893"/>
        <v>0</v>
      </c>
      <c r="EO1674" s="97">
        <f t="shared" si="6894"/>
        <v>0</v>
      </c>
      <c r="EP1674" s="97">
        <f t="shared" si="6895"/>
        <v>0</v>
      </c>
      <c r="EQ1674" s="97">
        <f t="shared" si="6896"/>
        <v>0</v>
      </c>
      <c r="ER1674" s="97">
        <f t="shared" si="6897"/>
        <v>0</v>
      </c>
      <c r="ES1674" s="97">
        <f t="shared" si="6898"/>
        <v>0</v>
      </c>
      <c r="ET1674" s="97">
        <f t="shared" si="6899"/>
        <v>0</v>
      </c>
      <c r="EU1674" s="97">
        <f t="shared" si="6900"/>
        <v>0</v>
      </c>
      <c r="EV1674" s="97">
        <f t="shared" si="6901"/>
        <v>0</v>
      </c>
      <c r="EW1674" s="97">
        <f t="shared" si="6902"/>
        <v>0</v>
      </c>
      <c r="EX1674" s="97">
        <f t="shared" si="6903"/>
        <v>0</v>
      </c>
      <c r="EY1674" s="97">
        <f t="shared" si="6904"/>
        <v>0</v>
      </c>
      <c r="EZ1674" s="97">
        <f t="shared" si="6905"/>
        <v>0</v>
      </c>
    </row>
    <row r="1675" spans="1:156" hidden="1" x14ac:dyDescent="0.2">
      <c r="A1675" s="86" t="s">
        <v>2541</v>
      </c>
      <c r="B1675" s="108" t="s">
        <v>2542</v>
      </c>
      <c r="C1675" s="86">
        <v>11383</v>
      </c>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1"/>
      <c r="AE1675" s="110"/>
      <c r="AF1675" s="99"/>
      <c r="AG1675" s="99"/>
      <c r="AH1675" s="100"/>
      <c r="AI1675" s="100"/>
      <c r="AJ1675" s="100"/>
      <c r="AK1675" s="100"/>
      <c r="AL1675" s="100"/>
      <c r="AM1675" s="100"/>
      <c r="AN1675" s="100"/>
      <c r="AO1675" s="100"/>
      <c r="AP1675" s="99"/>
      <c r="AQ1675" s="100"/>
      <c r="AR1675" s="100"/>
      <c r="AS1675" s="100"/>
      <c r="AT1675" s="100"/>
      <c r="AU1675" s="99"/>
      <c r="AV1675" s="100"/>
      <c r="AW1675" s="100"/>
      <c r="AX1675" s="100"/>
      <c r="AY1675" s="100"/>
      <c r="AZ1675" s="99"/>
      <c r="BA1675" s="100"/>
      <c r="BB1675" s="100"/>
      <c r="BC1675" s="100"/>
      <c r="BD1675" s="100"/>
      <c r="BE1675" s="99"/>
      <c r="BF1675" s="99"/>
      <c r="BG1675" s="99"/>
      <c r="BH1675" s="99"/>
      <c r="BI1675" s="99"/>
      <c r="BJ1675" s="99"/>
      <c r="BK1675" s="99"/>
      <c r="BL1675" s="100"/>
      <c r="BM1675" s="100"/>
      <c r="BN1675" s="100"/>
      <c r="BO1675" s="100"/>
      <c r="BP1675" s="100"/>
      <c r="BQ1675" s="100"/>
      <c r="BR1675" s="100"/>
      <c r="BS1675" s="100"/>
      <c r="BT1675" s="99"/>
      <c r="BU1675" s="100"/>
      <c r="BV1675" s="100"/>
      <c r="BW1675" s="100"/>
      <c r="BX1675" s="100"/>
      <c r="BY1675" s="99"/>
      <c r="BZ1675" s="100"/>
      <c r="CA1675" s="100"/>
      <c r="CB1675" s="100"/>
      <c r="CC1675" s="100"/>
      <c r="CD1675" s="99"/>
      <c r="CE1675" s="100"/>
      <c r="CF1675" s="100"/>
      <c r="CG1675" s="100"/>
      <c r="CH1675" s="100"/>
      <c r="CI1675" s="99"/>
      <c r="CJ1675" s="99"/>
      <c r="CK1675" s="99"/>
      <c r="CL1675" s="99"/>
      <c r="CM1675" s="99"/>
      <c r="CN1675" s="99"/>
      <c r="CO1675" s="99"/>
      <c r="CP1675" s="99"/>
      <c r="CQ1675" s="99"/>
      <c r="CR1675" s="99"/>
      <c r="CS1675" s="99"/>
      <c r="CT1675" s="99"/>
      <c r="CU1675" s="99"/>
      <c r="CV1675" s="99"/>
      <c r="CW1675" s="99"/>
      <c r="CX1675" s="99"/>
      <c r="CY1675" s="99"/>
      <c r="CZ1675" s="99"/>
      <c r="DA1675" s="99"/>
      <c r="DB1675" s="99"/>
      <c r="DC1675" s="99"/>
      <c r="DD1675" s="99"/>
      <c r="DE1675" s="99"/>
      <c r="DF1675" s="99"/>
      <c r="DG1675" s="99"/>
      <c r="DH1675" s="99"/>
      <c r="DI1675" s="99"/>
      <c r="DJ1675" s="99"/>
      <c r="DK1675" s="99"/>
      <c r="DL1675" s="99"/>
      <c r="DM1675" s="99"/>
      <c r="DN1675" s="99"/>
      <c r="DO1675" s="99"/>
      <c r="DP1675" s="99"/>
      <c r="DQ1675" s="99"/>
      <c r="DR1675" s="95">
        <f t="shared" si="6821"/>
        <v>0</v>
      </c>
      <c r="DS1675" s="96">
        <f t="shared" si="6872"/>
        <v>0</v>
      </c>
      <c r="DT1675" s="96">
        <f t="shared" si="6873"/>
        <v>0</v>
      </c>
      <c r="DU1675" s="97">
        <f t="shared" si="6874"/>
        <v>0</v>
      </c>
      <c r="DV1675" s="97">
        <f t="shared" si="6875"/>
        <v>0</v>
      </c>
      <c r="DW1675" s="97">
        <f t="shared" si="6876"/>
        <v>0</v>
      </c>
      <c r="DX1675" s="97">
        <f t="shared" si="6877"/>
        <v>0</v>
      </c>
      <c r="DY1675" s="97">
        <f t="shared" si="6878"/>
        <v>0</v>
      </c>
      <c r="DZ1675" s="97">
        <f t="shared" si="6879"/>
        <v>0</v>
      </c>
      <c r="EA1675" s="97">
        <f t="shared" si="6880"/>
        <v>0</v>
      </c>
      <c r="EB1675" s="97">
        <f t="shared" si="6881"/>
        <v>0</v>
      </c>
      <c r="EC1675" s="97">
        <f t="shared" si="6882"/>
        <v>0</v>
      </c>
      <c r="ED1675" s="97">
        <f t="shared" si="6883"/>
        <v>0</v>
      </c>
      <c r="EE1675" s="97">
        <f t="shared" si="6884"/>
        <v>0</v>
      </c>
      <c r="EF1675" s="97">
        <f t="shared" si="6885"/>
        <v>0</v>
      </c>
      <c r="EG1675" s="97">
        <f t="shared" si="6886"/>
        <v>0</v>
      </c>
      <c r="EH1675" s="97">
        <f t="shared" si="6887"/>
        <v>0</v>
      </c>
      <c r="EI1675" s="97">
        <f t="shared" si="6888"/>
        <v>0</v>
      </c>
      <c r="EJ1675" s="97">
        <f t="shared" si="6889"/>
        <v>0</v>
      </c>
      <c r="EK1675" s="97">
        <f t="shared" si="6890"/>
        <v>0</v>
      </c>
      <c r="EL1675" s="97">
        <f t="shared" si="6891"/>
        <v>0</v>
      </c>
      <c r="EM1675" s="97">
        <f t="shared" si="6892"/>
        <v>0</v>
      </c>
      <c r="EN1675" s="97">
        <f t="shared" si="6893"/>
        <v>0</v>
      </c>
      <c r="EO1675" s="97">
        <f t="shared" si="6894"/>
        <v>0</v>
      </c>
      <c r="EP1675" s="97">
        <f t="shared" si="6895"/>
        <v>0</v>
      </c>
      <c r="EQ1675" s="97">
        <f t="shared" si="6896"/>
        <v>0</v>
      </c>
      <c r="ER1675" s="97">
        <f t="shared" si="6897"/>
        <v>0</v>
      </c>
      <c r="ES1675" s="97">
        <f t="shared" si="6898"/>
        <v>0</v>
      </c>
      <c r="ET1675" s="97">
        <f t="shared" si="6899"/>
        <v>0</v>
      </c>
      <c r="EU1675" s="97">
        <f t="shared" si="6900"/>
        <v>0</v>
      </c>
      <c r="EV1675" s="97">
        <f t="shared" si="6901"/>
        <v>0</v>
      </c>
      <c r="EW1675" s="97">
        <f t="shared" si="6902"/>
        <v>0</v>
      </c>
      <c r="EX1675" s="97">
        <f t="shared" si="6903"/>
        <v>0</v>
      </c>
      <c r="EY1675" s="97">
        <f t="shared" si="6904"/>
        <v>0</v>
      </c>
      <c r="EZ1675" s="97">
        <f t="shared" si="6905"/>
        <v>0</v>
      </c>
    </row>
    <row r="1676" spans="1:156" ht="101.25" hidden="1" x14ac:dyDescent="0.2">
      <c r="A1676" s="86" t="s">
        <v>2543</v>
      </c>
      <c r="B1676" s="108" t="s">
        <v>1352</v>
      </c>
      <c r="C1676" s="86">
        <v>11384</v>
      </c>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1"/>
      <c r="AE1676" s="110"/>
      <c r="AF1676" s="99"/>
      <c r="AG1676" s="99"/>
      <c r="AH1676" s="100"/>
      <c r="AI1676" s="100"/>
      <c r="AJ1676" s="100"/>
      <c r="AK1676" s="100"/>
      <c r="AL1676" s="100"/>
      <c r="AM1676" s="100"/>
      <c r="AN1676" s="100"/>
      <c r="AO1676" s="100"/>
      <c r="AP1676" s="99"/>
      <c r="AQ1676" s="100"/>
      <c r="AR1676" s="100"/>
      <c r="AS1676" s="100"/>
      <c r="AT1676" s="100"/>
      <c r="AU1676" s="99"/>
      <c r="AV1676" s="100"/>
      <c r="AW1676" s="100"/>
      <c r="AX1676" s="100"/>
      <c r="AY1676" s="100"/>
      <c r="AZ1676" s="99"/>
      <c r="BA1676" s="100"/>
      <c r="BB1676" s="100"/>
      <c r="BC1676" s="100"/>
      <c r="BD1676" s="100"/>
      <c r="BE1676" s="99"/>
      <c r="BF1676" s="99"/>
      <c r="BG1676" s="99"/>
      <c r="BH1676" s="99"/>
      <c r="BI1676" s="99"/>
      <c r="BJ1676" s="99"/>
      <c r="BK1676" s="99"/>
      <c r="BL1676" s="100"/>
      <c r="BM1676" s="100"/>
      <c r="BN1676" s="100"/>
      <c r="BO1676" s="100"/>
      <c r="BP1676" s="100"/>
      <c r="BQ1676" s="100"/>
      <c r="BR1676" s="100"/>
      <c r="BS1676" s="100"/>
      <c r="BT1676" s="99"/>
      <c r="BU1676" s="100"/>
      <c r="BV1676" s="100"/>
      <c r="BW1676" s="100"/>
      <c r="BX1676" s="100"/>
      <c r="BY1676" s="99"/>
      <c r="BZ1676" s="100"/>
      <c r="CA1676" s="100"/>
      <c r="CB1676" s="100"/>
      <c r="CC1676" s="100"/>
      <c r="CD1676" s="99"/>
      <c r="CE1676" s="100"/>
      <c r="CF1676" s="100"/>
      <c r="CG1676" s="100"/>
      <c r="CH1676" s="100"/>
      <c r="CI1676" s="99"/>
      <c r="CJ1676" s="99"/>
      <c r="CK1676" s="99"/>
      <c r="CL1676" s="99"/>
      <c r="CM1676" s="99"/>
      <c r="CN1676" s="99"/>
      <c r="CO1676" s="99"/>
      <c r="CP1676" s="99"/>
      <c r="CQ1676" s="99"/>
      <c r="CR1676" s="99"/>
      <c r="CS1676" s="99"/>
      <c r="CT1676" s="99"/>
      <c r="CU1676" s="99"/>
      <c r="CV1676" s="99"/>
      <c r="CW1676" s="99"/>
      <c r="CX1676" s="99"/>
      <c r="CY1676" s="99"/>
      <c r="CZ1676" s="99"/>
      <c r="DA1676" s="99"/>
      <c r="DB1676" s="99"/>
      <c r="DC1676" s="99"/>
      <c r="DD1676" s="99"/>
      <c r="DE1676" s="99"/>
      <c r="DF1676" s="99"/>
      <c r="DG1676" s="99"/>
      <c r="DH1676" s="99"/>
      <c r="DI1676" s="99"/>
      <c r="DJ1676" s="99"/>
      <c r="DK1676" s="99"/>
      <c r="DL1676" s="99"/>
      <c r="DM1676" s="99"/>
      <c r="DN1676" s="99"/>
      <c r="DO1676" s="99"/>
      <c r="DP1676" s="99"/>
      <c r="DQ1676" s="99"/>
      <c r="DR1676" s="95">
        <f t="shared" si="6821"/>
        <v>0</v>
      </c>
      <c r="DS1676" s="96">
        <f t="shared" si="6872"/>
        <v>0</v>
      </c>
      <c r="DT1676" s="96">
        <f t="shared" si="6873"/>
        <v>0</v>
      </c>
      <c r="DU1676" s="97">
        <f t="shared" si="6874"/>
        <v>0</v>
      </c>
      <c r="DV1676" s="97">
        <f t="shared" si="6875"/>
        <v>0</v>
      </c>
      <c r="DW1676" s="97">
        <f t="shared" si="6876"/>
        <v>0</v>
      </c>
      <c r="DX1676" s="97">
        <f t="shared" si="6877"/>
        <v>0</v>
      </c>
      <c r="DY1676" s="97">
        <f t="shared" si="6878"/>
        <v>0</v>
      </c>
      <c r="DZ1676" s="97">
        <f t="shared" si="6879"/>
        <v>0</v>
      </c>
      <c r="EA1676" s="97">
        <f t="shared" si="6880"/>
        <v>0</v>
      </c>
      <c r="EB1676" s="97">
        <f t="shared" si="6881"/>
        <v>0</v>
      </c>
      <c r="EC1676" s="97">
        <f t="shared" si="6882"/>
        <v>0</v>
      </c>
      <c r="ED1676" s="97">
        <f t="shared" si="6883"/>
        <v>0</v>
      </c>
      <c r="EE1676" s="97">
        <f t="shared" si="6884"/>
        <v>0</v>
      </c>
      <c r="EF1676" s="97">
        <f t="shared" si="6885"/>
        <v>0</v>
      </c>
      <c r="EG1676" s="97">
        <f t="shared" si="6886"/>
        <v>0</v>
      </c>
      <c r="EH1676" s="97">
        <f t="shared" si="6887"/>
        <v>0</v>
      </c>
      <c r="EI1676" s="97">
        <f t="shared" si="6888"/>
        <v>0</v>
      </c>
      <c r="EJ1676" s="97">
        <f t="shared" si="6889"/>
        <v>0</v>
      </c>
      <c r="EK1676" s="97">
        <f t="shared" si="6890"/>
        <v>0</v>
      </c>
      <c r="EL1676" s="97">
        <f t="shared" si="6891"/>
        <v>0</v>
      </c>
      <c r="EM1676" s="97">
        <f t="shared" si="6892"/>
        <v>0</v>
      </c>
      <c r="EN1676" s="97">
        <f t="shared" si="6893"/>
        <v>0</v>
      </c>
      <c r="EO1676" s="97">
        <f t="shared" si="6894"/>
        <v>0</v>
      </c>
      <c r="EP1676" s="97">
        <f t="shared" si="6895"/>
        <v>0</v>
      </c>
      <c r="EQ1676" s="97">
        <f t="shared" si="6896"/>
        <v>0</v>
      </c>
      <c r="ER1676" s="97">
        <f t="shared" si="6897"/>
        <v>0</v>
      </c>
      <c r="ES1676" s="97">
        <f t="shared" si="6898"/>
        <v>0</v>
      </c>
      <c r="ET1676" s="97">
        <f t="shared" si="6899"/>
        <v>0</v>
      </c>
      <c r="EU1676" s="97">
        <f t="shared" si="6900"/>
        <v>0</v>
      </c>
      <c r="EV1676" s="97">
        <f t="shared" si="6901"/>
        <v>0</v>
      </c>
      <c r="EW1676" s="97">
        <f t="shared" si="6902"/>
        <v>0</v>
      </c>
      <c r="EX1676" s="97">
        <f t="shared" si="6903"/>
        <v>0</v>
      </c>
      <c r="EY1676" s="97">
        <f t="shared" si="6904"/>
        <v>0</v>
      </c>
      <c r="EZ1676" s="97">
        <f t="shared" si="6905"/>
        <v>0</v>
      </c>
    </row>
    <row r="1677" spans="1:156" ht="81" hidden="1" x14ac:dyDescent="0.2">
      <c r="A1677" s="86" t="s">
        <v>2544</v>
      </c>
      <c r="B1677" s="108" t="s">
        <v>2545</v>
      </c>
      <c r="C1677" s="86">
        <v>11385</v>
      </c>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1"/>
      <c r="AE1677" s="110"/>
      <c r="AF1677" s="99"/>
      <c r="AG1677" s="99"/>
      <c r="AH1677" s="100"/>
      <c r="AI1677" s="100"/>
      <c r="AJ1677" s="100"/>
      <c r="AK1677" s="100"/>
      <c r="AL1677" s="100"/>
      <c r="AM1677" s="100"/>
      <c r="AN1677" s="100"/>
      <c r="AO1677" s="100"/>
      <c r="AP1677" s="99"/>
      <c r="AQ1677" s="100"/>
      <c r="AR1677" s="100"/>
      <c r="AS1677" s="100"/>
      <c r="AT1677" s="100"/>
      <c r="AU1677" s="99"/>
      <c r="AV1677" s="100"/>
      <c r="AW1677" s="100"/>
      <c r="AX1677" s="100"/>
      <c r="AY1677" s="100"/>
      <c r="AZ1677" s="99"/>
      <c r="BA1677" s="100"/>
      <c r="BB1677" s="100"/>
      <c r="BC1677" s="100"/>
      <c r="BD1677" s="100"/>
      <c r="BE1677" s="99"/>
      <c r="BF1677" s="99"/>
      <c r="BG1677" s="99"/>
      <c r="BH1677" s="99"/>
      <c r="BI1677" s="99"/>
      <c r="BJ1677" s="99"/>
      <c r="BK1677" s="99"/>
      <c r="BL1677" s="100"/>
      <c r="BM1677" s="100"/>
      <c r="BN1677" s="100"/>
      <c r="BO1677" s="100"/>
      <c r="BP1677" s="100"/>
      <c r="BQ1677" s="100"/>
      <c r="BR1677" s="100"/>
      <c r="BS1677" s="100"/>
      <c r="BT1677" s="99"/>
      <c r="BU1677" s="100"/>
      <c r="BV1677" s="100"/>
      <c r="BW1677" s="100"/>
      <c r="BX1677" s="100"/>
      <c r="BY1677" s="99"/>
      <c r="BZ1677" s="100"/>
      <c r="CA1677" s="100"/>
      <c r="CB1677" s="100"/>
      <c r="CC1677" s="100"/>
      <c r="CD1677" s="99"/>
      <c r="CE1677" s="100"/>
      <c r="CF1677" s="100"/>
      <c r="CG1677" s="100"/>
      <c r="CH1677" s="100"/>
      <c r="CI1677" s="99"/>
      <c r="CJ1677" s="99"/>
      <c r="CK1677" s="99"/>
      <c r="CL1677" s="99"/>
      <c r="CM1677" s="99"/>
      <c r="CN1677" s="99"/>
      <c r="CO1677" s="99"/>
      <c r="CP1677" s="99"/>
      <c r="CQ1677" s="99"/>
      <c r="CR1677" s="99"/>
      <c r="CS1677" s="99"/>
      <c r="CT1677" s="99"/>
      <c r="CU1677" s="99"/>
      <c r="CV1677" s="99"/>
      <c r="CW1677" s="99"/>
      <c r="CX1677" s="99"/>
      <c r="CY1677" s="99"/>
      <c r="CZ1677" s="99"/>
      <c r="DA1677" s="99"/>
      <c r="DB1677" s="99"/>
      <c r="DC1677" s="99"/>
      <c r="DD1677" s="99"/>
      <c r="DE1677" s="99"/>
      <c r="DF1677" s="99"/>
      <c r="DG1677" s="99"/>
      <c r="DH1677" s="99"/>
      <c r="DI1677" s="99"/>
      <c r="DJ1677" s="99"/>
      <c r="DK1677" s="99"/>
      <c r="DL1677" s="99"/>
      <c r="DM1677" s="99"/>
      <c r="DN1677" s="99"/>
      <c r="DO1677" s="99"/>
      <c r="DP1677" s="99"/>
      <c r="DQ1677" s="99"/>
      <c r="DR1677" s="95">
        <f t="shared" si="6821"/>
        <v>0</v>
      </c>
      <c r="DS1677" s="96">
        <f t="shared" si="6872"/>
        <v>0</v>
      </c>
      <c r="DT1677" s="96">
        <f t="shared" si="6873"/>
        <v>0</v>
      </c>
      <c r="DU1677" s="97">
        <f t="shared" si="6874"/>
        <v>0</v>
      </c>
      <c r="DV1677" s="97">
        <f t="shared" si="6875"/>
        <v>0</v>
      </c>
      <c r="DW1677" s="97">
        <f t="shared" si="6876"/>
        <v>0</v>
      </c>
      <c r="DX1677" s="97">
        <f t="shared" si="6877"/>
        <v>0</v>
      </c>
      <c r="DY1677" s="97">
        <f t="shared" si="6878"/>
        <v>0</v>
      </c>
      <c r="DZ1677" s="97">
        <f t="shared" si="6879"/>
        <v>0</v>
      </c>
      <c r="EA1677" s="97">
        <f t="shared" si="6880"/>
        <v>0</v>
      </c>
      <c r="EB1677" s="97">
        <f t="shared" si="6881"/>
        <v>0</v>
      </c>
      <c r="EC1677" s="97">
        <f t="shared" si="6882"/>
        <v>0</v>
      </c>
      <c r="ED1677" s="97">
        <f t="shared" si="6883"/>
        <v>0</v>
      </c>
      <c r="EE1677" s="97">
        <f t="shared" si="6884"/>
        <v>0</v>
      </c>
      <c r="EF1677" s="97">
        <f t="shared" si="6885"/>
        <v>0</v>
      </c>
      <c r="EG1677" s="97">
        <f t="shared" si="6886"/>
        <v>0</v>
      </c>
      <c r="EH1677" s="97">
        <f t="shared" si="6887"/>
        <v>0</v>
      </c>
      <c r="EI1677" s="97">
        <f t="shared" si="6888"/>
        <v>0</v>
      </c>
      <c r="EJ1677" s="97">
        <f t="shared" si="6889"/>
        <v>0</v>
      </c>
      <c r="EK1677" s="97">
        <f t="shared" si="6890"/>
        <v>0</v>
      </c>
      <c r="EL1677" s="97">
        <f t="shared" si="6891"/>
        <v>0</v>
      </c>
      <c r="EM1677" s="97">
        <f t="shared" si="6892"/>
        <v>0</v>
      </c>
      <c r="EN1677" s="97">
        <f t="shared" si="6893"/>
        <v>0</v>
      </c>
      <c r="EO1677" s="97">
        <f t="shared" si="6894"/>
        <v>0</v>
      </c>
      <c r="EP1677" s="97">
        <f t="shared" si="6895"/>
        <v>0</v>
      </c>
      <c r="EQ1677" s="97">
        <f t="shared" si="6896"/>
        <v>0</v>
      </c>
      <c r="ER1677" s="97">
        <f t="shared" si="6897"/>
        <v>0</v>
      </c>
      <c r="ES1677" s="97">
        <f t="shared" si="6898"/>
        <v>0</v>
      </c>
      <c r="ET1677" s="97">
        <f t="shared" si="6899"/>
        <v>0</v>
      </c>
      <c r="EU1677" s="97">
        <f t="shared" si="6900"/>
        <v>0</v>
      </c>
      <c r="EV1677" s="97">
        <f t="shared" si="6901"/>
        <v>0</v>
      </c>
      <c r="EW1677" s="97">
        <f t="shared" si="6902"/>
        <v>0</v>
      </c>
      <c r="EX1677" s="97">
        <f t="shared" si="6903"/>
        <v>0</v>
      </c>
      <c r="EY1677" s="97">
        <f t="shared" si="6904"/>
        <v>0</v>
      </c>
      <c r="EZ1677" s="97">
        <f t="shared" si="6905"/>
        <v>0</v>
      </c>
    </row>
    <row r="1678" spans="1:156" ht="60.75" hidden="1" x14ac:dyDescent="0.2">
      <c r="A1678" s="86" t="s">
        <v>2546</v>
      </c>
      <c r="B1678" s="60" t="s">
        <v>2547</v>
      </c>
      <c r="C1678" s="86" t="s">
        <v>2548</v>
      </c>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1"/>
      <c r="AE1678" s="110"/>
      <c r="AF1678" s="99"/>
      <c r="AG1678" s="99"/>
      <c r="AH1678" s="100"/>
      <c r="AI1678" s="100"/>
      <c r="AJ1678" s="100"/>
      <c r="AK1678" s="100"/>
      <c r="AL1678" s="100"/>
      <c r="AM1678" s="100"/>
      <c r="AN1678" s="100"/>
      <c r="AO1678" s="100"/>
      <c r="AP1678" s="99"/>
      <c r="AQ1678" s="100"/>
      <c r="AR1678" s="100"/>
      <c r="AS1678" s="100"/>
      <c r="AT1678" s="100"/>
      <c r="AU1678" s="99"/>
      <c r="AV1678" s="100"/>
      <c r="AW1678" s="100"/>
      <c r="AX1678" s="100"/>
      <c r="AY1678" s="100"/>
      <c r="AZ1678" s="99"/>
      <c r="BA1678" s="100"/>
      <c r="BB1678" s="100"/>
      <c r="BC1678" s="100"/>
      <c r="BD1678" s="100"/>
      <c r="BE1678" s="99"/>
      <c r="BF1678" s="99"/>
      <c r="BG1678" s="99"/>
      <c r="BH1678" s="99"/>
      <c r="BI1678" s="99"/>
      <c r="BJ1678" s="99"/>
      <c r="BK1678" s="99"/>
      <c r="BL1678" s="100"/>
      <c r="BM1678" s="100"/>
      <c r="BN1678" s="100"/>
      <c r="BO1678" s="100"/>
      <c r="BP1678" s="100"/>
      <c r="BQ1678" s="100"/>
      <c r="BR1678" s="100"/>
      <c r="BS1678" s="100"/>
      <c r="BT1678" s="99"/>
      <c r="BU1678" s="100"/>
      <c r="BV1678" s="100"/>
      <c r="BW1678" s="100"/>
      <c r="BX1678" s="100"/>
      <c r="BY1678" s="99"/>
      <c r="BZ1678" s="100"/>
      <c r="CA1678" s="100"/>
      <c r="CB1678" s="100"/>
      <c r="CC1678" s="100"/>
      <c r="CD1678" s="99"/>
      <c r="CE1678" s="100"/>
      <c r="CF1678" s="100"/>
      <c r="CG1678" s="100"/>
      <c r="CH1678" s="100"/>
      <c r="CI1678" s="99"/>
      <c r="CJ1678" s="99"/>
      <c r="CK1678" s="99"/>
      <c r="CL1678" s="99"/>
      <c r="CM1678" s="99"/>
      <c r="CN1678" s="99"/>
      <c r="CO1678" s="99"/>
      <c r="CP1678" s="99"/>
      <c r="CQ1678" s="99"/>
      <c r="CR1678" s="99"/>
      <c r="CS1678" s="99"/>
      <c r="CT1678" s="99"/>
      <c r="CU1678" s="99"/>
      <c r="CV1678" s="99"/>
      <c r="CW1678" s="99"/>
      <c r="CX1678" s="99"/>
      <c r="CY1678" s="99"/>
      <c r="CZ1678" s="99"/>
      <c r="DA1678" s="99"/>
      <c r="DB1678" s="99"/>
      <c r="DC1678" s="99"/>
      <c r="DD1678" s="99"/>
      <c r="DE1678" s="99"/>
      <c r="DF1678" s="99"/>
      <c r="DG1678" s="99"/>
      <c r="DH1678" s="99"/>
      <c r="DI1678" s="99"/>
      <c r="DJ1678" s="99"/>
      <c r="DK1678" s="99"/>
      <c r="DL1678" s="99"/>
      <c r="DM1678" s="99"/>
      <c r="DN1678" s="99"/>
      <c r="DO1678" s="99"/>
      <c r="DP1678" s="99"/>
      <c r="DQ1678" s="99"/>
      <c r="DR1678" s="95">
        <f t="shared" si="6821"/>
        <v>0</v>
      </c>
      <c r="DS1678" s="96">
        <f t="shared" si="6872"/>
        <v>0</v>
      </c>
      <c r="DT1678" s="96">
        <f t="shared" si="6873"/>
        <v>0</v>
      </c>
      <c r="DU1678" s="97">
        <f t="shared" si="6874"/>
        <v>0</v>
      </c>
      <c r="DV1678" s="97">
        <f t="shared" si="6875"/>
        <v>0</v>
      </c>
      <c r="DW1678" s="97">
        <f t="shared" si="6876"/>
        <v>0</v>
      </c>
      <c r="DX1678" s="97">
        <f t="shared" si="6877"/>
        <v>0</v>
      </c>
      <c r="DY1678" s="97">
        <f t="shared" si="6878"/>
        <v>0</v>
      </c>
      <c r="DZ1678" s="97">
        <f t="shared" si="6879"/>
        <v>0</v>
      </c>
      <c r="EA1678" s="97">
        <f t="shared" si="6880"/>
        <v>0</v>
      </c>
      <c r="EB1678" s="97">
        <f t="shared" si="6881"/>
        <v>0</v>
      </c>
      <c r="EC1678" s="97">
        <f t="shared" si="6882"/>
        <v>0</v>
      </c>
      <c r="ED1678" s="97">
        <f t="shared" si="6883"/>
        <v>0</v>
      </c>
      <c r="EE1678" s="97">
        <f t="shared" si="6884"/>
        <v>0</v>
      </c>
      <c r="EF1678" s="97">
        <f t="shared" si="6885"/>
        <v>0</v>
      </c>
      <c r="EG1678" s="97">
        <f t="shared" si="6886"/>
        <v>0</v>
      </c>
      <c r="EH1678" s="97">
        <f t="shared" si="6887"/>
        <v>0</v>
      </c>
      <c r="EI1678" s="97">
        <f t="shared" si="6888"/>
        <v>0</v>
      </c>
      <c r="EJ1678" s="97">
        <f t="shared" si="6889"/>
        <v>0</v>
      </c>
      <c r="EK1678" s="97">
        <f t="shared" si="6890"/>
        <v>0</v>
      </c>
      <c r="EL1678" s="97">
        <f t="shared" si="6891"/>
        <v>0</v>
      </c>
      <c r="EM1678" s="97">
        <f t="shared" si="6892"/>
        <v>0</v>
      </c>
      <c r="EN1678" s="97">
        <f t="shared" si="6893"/>
        <v>0</v>
      </c>
      <c r="EO1678" s="97">
        <f t="shared" si="6894"/>
        <v>0</v>
      </c>
      <c r="EP1678" s="97">
        <f t="shared" si="6895"/>
        <v>0</v>
      </c>
      <c r="EQ1678" s="97">
        <f t="shared" si="6896"/>
        <v>0</v>
      </c>
      <c r="ER1678" s="97">
        <f t="shared" si="6897"/>
        <v>0</v>
      </c>
      <c r="ES1678" s="97">
        <f t="shared" si="6898"/>
        <v>0</v>
      </c>
      <c r="ET1678" s="97">
        <f t="shared" si="6899"/>
        <v>0</v>
      </c>
      <c r="EU1678" s="97">
        <f t="shared" si="6900"/>
        <v>0</v>
      </c>
      <c r="EV1678" s="97">
        <f t="shared" si="6901"/>
        <v>0</v>
      </c>
      <c r="EW1678" s="97">
        <f t="shared" si="6902"/>
        <v>0</v>
      </c>
      <c r="EX1678" s="97">
        <f t="shared" si="6903"/>
        <v>0</v>
      </c>
      <c r="EY1678" s="97">
        <f t="shared" si="6904"/>
        <v>0</v>
      </c>
      <c r="EZ1678" s="97">
        <f t="shared" si="6905"/>
        <v>0</v>
      </c>
    </row>
    <row r="1679" spans="1:156" ht="182.25" hidden="1" x14ac:dyDescent="0.2">
      <c r="A1679" s="86" t="s">
        <v>2549</v>
      </c>
      <c r="B1679" s="108" t="s">
        <v>2550</v>
      </c>
      <c r="C1679" s="86">
        <v>11386</v>
      </c>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1"/>
      <c r="AE1679" s="110"/>
      <c r="AF1679" s="99"/>
      <c r="AG1679" s="99"/>
      <c r="AH1679" s="100"/>
      <c r="AI1679" s="100"/>
      <c r="AJ1679" s="100"/>
      <c r="AK1679" s="100"/>
      <c r="AL1679" s="100"/>
      <c r="AM1679" s="100"/>
      <c r="AN1679" s="100"/>
      <c r="AO1679" s="100"/>
      <c r="AP1679" s="99"/>
      <c r="AQ1679" s="100"/>
      <c r="AR1679" s="100"/>
      <c r="AS1679" s="100"/>
      <c r="AT1679" s="100"/>
      <c r="AU1679" s="99"/>
      <c r="AV1679" s="100"/>
      <c r="AW1679" s="100"/>
      <c r="AX1679" s="100"/>
      <c r="AY1679" s="100"/>
      <c r="AZ1679" s="99"/>
      <c r="BA1679" s="100"/>
      <c r="BB1679" s="100"/>
      <c r="BC1679" s="100"/>
      <c r="BD1679" s="100"/>
      <c r="BE1679" s="99"/>
      <c r="BF1679" s="99"/>
      <c r="BG1679" s="99"/>
      <c r="BH1679" s="99"/>
      <c r="BI1679" s="99"/>
      <c r="BJ1679" s="99"/>
      <c r="BK1679" s="99"/>
      <c r="BL1679" s="100"/>
      <c r="BM1679" s="100"/>
      <c r="BN1679" s="100"/>
      <c r="BO1679" s="100"/>
      <c r="BP1679" s="100"/>
      <c r="BQ1679" s="100"/>
      <c r="BR1679" s="100"/>
      <c r="BS1679" s="100"/>
      <c r="BT1679" s="99"/>
      <c r="BU1679" s="100"/>
      <c r="BV1679" s="100"/>
      <c r="BW1679" s="100"/>
      <c r="BX1679" s="100"/>
      <c r="BY1679" s="99"/>
      <c r="BZ1679" s="100"/>
      <c r="CA1679" s="100"/>
      <c r="CB1679" s="100"/>
      <c r="CC1679" s="100"/>
      <c r="CD1679" s="99"/>
      <c r="CE1679" s="100"/>
      <c r="CF1679" s="100"/>
      <c r="CG1679" s="100"/>
      <c r="CH1679" s="100"/>
      <c r="CI1679" s="99"/>
      <c r="CJ1679" s="99"/>
      <c r="CK1679" s="99"/>
      <c r="CL1679" s="99"/>
      <c r="CM1679" s="99"/>
      <c r="CN1679" s="99"/>
      <c r="CO1679" s="99"/>
      <c r="CP1679" s="99"/>
      <c r="CQ1679" s="99"/>
      <c r="CR1679" s="99"/>
      <c r="CS1679" s="99"/>
      <c r="CT1679" s="99"/>
      <c r="CU1679" s="99"/>
      <c r="CV1679" s="99"/>
      <c r="CW1679" s="99"/>
      <c r="CX1679" s="99"/>
      <c r="CY1679" s="99"/>
      <c r="CZ1679" s="99"/>
      <c r="DA1679" s="99"/>
      <c r="DB1679" s="99"/>
      <c r="DC1679" s="99"/>
      <c r="DD1679" s="99"/>
      <c r="DE1679" s="99"/>
      <c r="DF1679" s="99"/>
      <c r="DG1679" s="99"/>
      <c r="DH1679" s="99"/>
      <c r="DI1679" s="99"/>
      <c r="DJ1679" s="99"/>
      <c r="DK1679" s="99"/>
      <c r="DL1679" s="99"/>
      <c r="DM1679" s="99"/>
      <c r="DN1679" s="99"/>
      <c r="DO1679" s="99"/>
      <c r="DP1679" s="99"/>
      <c r="DQ1679" s="99"/>
      <c r="DR1679" s="95">
        <f t="shared" si="6821"/>
        <v>0</v>
      </c>
      <c r="DS1679" s="96">
        <f t="shared" si="6872"/>
        <v>0</v>
      </c>
      <c r="DT1679" s="96">
        <f t="shared" si="6873"/>
        <v>0</v>
      </c>
      <c r="DU1679" s="97">
        <f t="shared" si="6874"/>
        <v>0</v>
      </c>
      <c r="DV1679" s="97">
        <f t="shared" si="6875"/>
        <v>0</v>
      </c>
      <c r="DW1679" s="97">
        <f t="shared" si="6876"/>
        <v>0</v>
      </c>
      <c r="DX1679" s="97">
        <f t="shared" si="6877"/>
        <v>0</v>
      </c>
      <c r="DY1679" s="97">
        <f t="shared" si="6878"/>
        <v>0</v>
      </c>
      <c r="DZ1679" s="97">
        <f t="shared" si="6879"/>
        <v>0</v>
      </c>
      <c r="EA1679" s="97">
        <f t="shared" si="6880"/>
        <v>0</v>
      </c>
      <c r="EB1679" s="97">
        <f t="shared" si="6881"/>
        <v>0</v>
      </c>
      <c r="EC1679" s="97">
        <f t="shared" si="6882"/>
        <v>0</v>
      </c>
      <c r="ED1679" s="97">
        <f t="shared" si="6883"/>
        <v>0</v>
      </c>
      <c r="EE1679" s="97">
        <f t="shared" si="6884"/>
        <v>0</v>
      </c>
      <c r="EF1679" s="97">
        <f t="shared" si="6885"/>
        <v>0</v>
      </c>
      <c r="EG1679" s="97">
        <f t="shared" si="6886"/>
        <v>0</v>
      </c>
      <c r="EH1679" s="97">
        <f t="shared" si="6887"/>
        <v>0</v>
      </c>
      <c r="EI1679" s="97">
        <f t="shared" si="6888"/>
        <v>0</v>
      </c>
      <c r="EJ1679" s="97">
        <f t="shared" si="6889"/>
        <v>0</v>
      </c>
      <c r="EK1679" s="97">
        <f t="shared" si="6890"/>
        <v>0</v>
      </c>
      <c r="EL1679" s="97">
        <f t="shared" si="6891"/>
        <v>0</v>
      </c>
      <c r="EM1679" s="97">
        <f t="shared" si="6892"/>
        <v>0</v>
      </c>
      <c r="EN1679" s="97">
        <f t="shared" si="6893"/>
        <v>0</v>
      </c>
      <c r="EO1679" s="97">
        <f t="shared" si="6894"/>
        <v>0</v>
      </c>
      <c r="EP1679" s="97">
        <f t="shared" si="6895"/>
        <v>0</v>
      </c>
      <c r="EQ1679" s="97">
        <f t="shared" si="6896"/>
        <v>0</v>
      </c>
      <c r="ER1679" s="97">
        <f t="shared" si="6897"/>
        <v>0</v>
      </c>
      <c r="ES1679" s="97">
        <f t="shared" si="6898"/>
        <v>0</v>
      </c>
      <c r="ET1679" s="97">
        <f t="shared" si="6899"/>
        <v>0</v>
      </c>
      <c r="EU1679" s="97">
        <f t="shared" si="6900"/>
        <v>0</v>
      </c>
      <c r="EV1679" s="97">
        <f t="shared" si="6901"/>
        <v>0</v>
      </c>
      <c r="EW1679" s="97">
        <f t="shared" si="6902"/>
        <v>0</v>
      </c>
      <c r="EX1679" s="97">
        <f t="shared" si="6903"/>
        <v>0</v>
      </c>
      <c r="EY1679" s="97">
        <f t="shared" si="6904"/>
        <v>0</v>
      </c>
      <c r="EZ1679" s="97">
        <f t="shared" si="6905"/>
        <v>0</v>
      </c>
    </row>
    <row r="1680" spans="1:156" ht="101.25" hidden="1" x14ac:dyDescent="0.2">
      <c r="A1680" s="86" t="s">
        <v>2551</v>
      </c>
      <c r="B1680" s="108" t="s">
        <v>2552</v>
      </c>
      <c r="C1680" s="86">
        <v>11387</v>
      </c>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1"/>
      <c r="AE1680" s="110"/>
      <c r="AF1680" s="99"/>
      <c r="AG1680" s="99"/>
      <c r="AH1680" s="100"/>
      <c r="AI1680" s="100"/>
      <c r="AJ1680" s="100"/>
      <c r="AK1680" s="100"/>
      <c r="AL1680" s="100"/>
      <c r="AM1680" s="100"/>
      <c r="AN1680" s="100"/>
      <c r="AO1680" s="100"/>
      <c r="AP1680" s="99"/>
      <c r="AQ1680" s="100"/>
      <c r="AR1680" s="100"/>
      <c r="AS1680" s="100"/>
      <c r="AT1680" s="100"/>
      <c r="AU1680" s="99"/>
      <c r="AV1680" s="100"/>
      <c r="AW1680" s="100"/>
      <c r="AX1680" s="100"/>
      <c r="AY1680" s="100"/>
      <c r="AZ1680" s="99"/>
      <c r="BA1680" s="100"/>
      <c r="BB1680" s="100"/>
      <c r="BC1680" s="100"/>
      <c r="BD1680" s="100"/>
      <c r="BE1680" s="99"/>
      <c r="BF1680" s="99"/>
      <c r="BG1680" s="99"/>
      <c r="BH1680" s="99"/>
      <c r="BI1680" s="99"/>
      <c r="BJ1680" s="99"/>
      <c r="BK1680" s="99"/>
      <c r="BL1680" s="100"/>
      <c r="BM1680" s="100"/>
      <c r="BN1680" s="100"/>
      <c r="BO1680" s="100"/>
      <c r="BP1680" s="100"/>
      <c r="BQ1680" s="100"/>
      <c r="BR1680" s="100"/>
      <c r="BS1680" s="100"/>
      <c r="BT1680" s="99"/>
      <c r="BU1680" s="100"/>
      <c r="BV1680" s="100"/>
      <c r="BW1680" s="100"/>
      <c r="BX1680" s="100"/>
      <c r="BY1680" s="99"/>
      <c r="BZ1680" s="100"/>
      <c r="CA1680" s="100"/>
      <c r="CB1680" s="100"/>
      <c r="CC1680" s="100"/>
      <c r="CD1680" s="99"/>
      <c r="CE1680" s="100"/>
      <c r="CF1680" s="100"/>
      <c r="CG1680" s="100"/>
      <c r="CH1680" s="100"/>
      <c r="CI1680" s="99"/>
      <c r="CJ1680" s="99"/>
      <c r="CK1680" s="99"/>
      <c r="CL1680" s="99"/>
      <c r="CM1680" s="99"/>
      <c r="CN1680" s="99"/>
      <c r="CO1680" s="99"/>
      <c r="CP1680" s="99"/>
      <c r="CQ1680" s="99"/>
      <c r="CR1680" s="99"/>
      <c r="CS1680" s="99"/>
      <c r="CT1680" s="99"/>
      <c r="CU1680" s="99"/>
      <c r="CV1680" s="99"/>
      <c r="CW1680" s="99"/>
      <c r="CX1680" s="99"/>
      <c r="CY1680" s="99"/>
      <c r="CZ1680" s="99"/>
      <c r="DA1680" s="99"/>
      <c r="DB1680" s="99"/>
      <c r="DC1680" s="99"/>
      <c r="DD1680" s="99"/>
      <c r="DE1680" s="99"/>
      <c r="DF1680" s="99"/>
      <c r="DG1680" s="99"/>
      <c r="DH1680" s="99"/>
      <c r="DI1680" s="99"/>
      <c r="DJ1680" s="99"/>
      <c r="DK1680" s="99"/>
      <c r="DL1680" s="99"/>
      <c r="DM1680" s="99"/>
      <c r="DN1680" s="99"/>
      <c r="DO1680" s="99"/>
      <c r="DP1680" s="99"/>
      <c r="DQ1680" s="99"/>
      <c r="DR1680" s="95">
        <f t="shared" si="6821"/>
        <v>0</v>
      </c>
      <c r="DS1680" s="96">
        <f t="shared" si="6872"/>
        <v>0</v>
      </c>
      <c r="DT1680" s="96">
        <f t="shared" si="6873"/>
        <v>0</v>
      </c>
      <c r="DU1680" s="97">
        <f t="shared" si="6874"/>
        <v>0</v>
      </c>
      <c r="DV1680" s="97">
        <f t="shared" si="6875"/>
        <v>0</v>
      </c>
      <c r="DW1680" s="97">
        <f t="shared" si="6876"/>
        <v>0</v>
      </c>
      <c r="DX1680" s="97">
        <f t="shared" si="6877"/>
        <v>0</v>
      </c>
      <c r="DY1680" s="97">
        <f t="shared" si="6878"/>
        <v>0</v>
      </c>
      <c r="DZ1680" s="97">
        <f t="shared" si="6879"/>
        <v>0</v>
      </c>
      <c r="EA1680" s="97">
        <f t="shared" si="6880"/>
        <v>0</v>
      </c>
      <c r="EB1680" s="97">
        <f t="shared" si="6881"/>
        <v>0</v>
      </c>
      <c r="EC1680" s="97">
        <f t="shared" si="6882"/>
        <v>0</v>
      </c>
      <c r="ED1680" s="97">
        <f t="shared" si="6883"/>
        <v>0</v>
      </c>
      <c r="EE1680" s="97">
        <f t="shared" si="6884"/>
        <v>0</v>
      </c>
      <c r="EF1680" s="97">
        <f t="shared" si="6885"/>
        <v>0</v>
      </c>
      <c r="EG1680" s="97">
        <f t="shared" si="6886"/>
        <v>0</v>
      </c>
      <c r="EH1680" s="97">
        <f t="shared" si="6887"/>
        <v>0</v>
      </c>
      <c r="EI1680" s="97">
        <f t="shared" si="6888"/>
        <v>0</v>
      </c>
      <c r="EJ1680" s="97">
        <f t="shared" si="6889"/>
        <v>0</v>
      </c>
      <c r="EK1680" s="97">
        <f t="shared" si="6890"/>
        <v>0</v>
      </c>
      <c r="EL1680" s="97">
        <f t="shared" si="6891"/>
        <v>0</v>
      </c>
      <c r="EM1680" s="97">
        <f t="shared" si="6892"/>
        <v>0</v>
      </c>
      <c r="EN1680" s="97">
        <f t="shared" si="6893"/>
        <v>0</v>
      </c>
      <c r="EO1680" s="97">
        <f t="shared" si="6894"/>
        <v>0</v>
      </c>
      <c r="EP1680" s="97">
        <f t="shared" si="6895"/>
        <v>0</v>
      </c>
      <c r="EQ1680" s="97">
        <f t="shared" si="6896"/>
        <v>0</v>
      </c>
      <c r="ER1680" s="97">
        <f t="shared" si="6897"/>
        <v>0</v>
      </c>
      <c r="ES1680" s="97">
        <f t="shared" si="6898"/>
        <v>0</v>
      </c>
      <c r="ET1680" s="97">
        <f t="shared" si="6899"/>
        <v>0</v>
      </c>
      <c r="EU1680" s="97">
        <f t="shared" si="6900"/>
        <v>0</v>
      </c>
      <c r="EV1680" s="97">
        <f t="shared" si="6901"/>
        <v>0</v>
      </c>
      <c r="EW1680" s="97">
        <f t="shared" si="6902"/>
        <v>0</v>
      </c>
      <c r="EX1680" s="97">
        <f t="shared" si="6903"/>
        <v>0</v>
      </c>
      <c r="EY1680" s="97">
        <f t="shared" si="6904"/>
        <v>0</v>
      </c>
      <c r="EZ1680" s="97">
        <f t="shared" si="6905"/>
        <v>0</v>
      </c>
    </row>
    <row r="1681" spans="1:156" ht="40.5" hidden="1" x14ac:dyDescent="0.2">
      <c r="A1681" s="86" t="s">
        <v>2553</v>
      </c>
      <c r="B1681" s="108" t="s">
        <v>2554</v>
      </c>
      <c r="C1681" s="86">
        <v>11388</v>
      </c>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1"/>
      <c r="AE1681" s="110"/>
      <c r="AF1681" s="99"/>
      <c r="AG1681" s="99"/>
      <c r="AH1681" s="100"/>
      <c r="AI1681" s="100"/>
      <c r="AJ1681" s="100"/>
      <c r="AK1681" s="100"/>
      <c r="AL1681" s="100"/>
      <c r="AM1681" s="100"/>
      <c r="AN1681" s="100"/>
      <c r="AO1681" s="100"/>
      <c r="AP1681" s="99"/>
      <c r="AQ1681" s="100"/>
      <c r="AR1681" s="100"/>
      <c r="AS1681" s="100"/>
      <c r="AT1681" s="100"/>
      <c r="AU1681" s="99"/>
      <c r="AV1681" s="100"/>
      <c r="AW1681" s="100"/>
      <c r="AX1681" s="100"/>
      <c r="AY1681" s="100"/>
      <c r="AZ1681" s="99"/>
      <c r="BA1681" s="100"/>
      <c r="BB1681" s="100"/>
      <c r="BC1681" s="100"/>
      <c r="BD1681" s="100"/>
      <c r="BE1681" s="99"/>
      <c r="BF1681" s="99"/>
      <c r="BG1681" s="99"/>
      <c r="BH1681" s="99"/>
      <c r="BI1681" s="99"/>
      <c r="BJ1681" s="99"/>
      <c r="BK1681" s="99"/>
      <c r="BL1681" s="100"/>
      <c r="BM1681" s="100"/>
      <c r="BN1681" s="100"/>
      <c r="BO1681" s="100"/>
      <c r="BP1681" s="100"/>
      <c r="BQ1681" s="100"/>
      <c r="BR1681" s="100"/>
      <c r="BS1681" s="100"/>
      <c r="BT1681" s="99"/>
      <c r="BU1681" s="100"/>
      <c r="BV1681" s="100"/>
      <c r="BW1681" s="100"/>
      <c r="BX1681" s="100"/>
      <c r="BY1681" s="99"/>
      <c r="BZ1681" s="100"/>
      <c r="CA1681" s="100"/>
      <c r="CB1681" s="100"/>
      <c r="CC1681" s="100"/>
      <c r="CD1681" s="99"/>
      <c r="CE1681" s="100"/>
      <c r="CF1681" s="100"/>
      <c r="CG1681" s="100"/>
      <c r="CH1681" s="100"/>
      <c r="CI1681" s="99"/>
      <c r="CJ1681" s="99"/>
      <c r="CK1681" s="99"/>
      <c r="CL1681" s="99"/>
      <c r="CM1681" s="99"/>
      <c r="CN1681" s="99"/>
      <c r="CO1681" s="99"/>
      <c r="CP1681" s="99"/>
      <c r="CQ1681" s="99"/>
      <c r="CR1681" s="99"/>
      <c r="CS1681" s="99"/>
      <c r="CT1681" s="99"/>
      <c r="CU1681" s="99"/>
      <c r="CV1681" s="99"/>
      <c r="CW1681" s="99"/>
      <c r="CX1681" s="99"/>
      <c r="CY1681" s="99"/>
      <c r="CZ1681" s="99"/>
      <c r="DA1681" s="99"/>
      <c r="DB1681" s="99"/>
      <c r="DC1681" s="99"/>
      <c r="DD1681" s="99"/>
      <c r="DE1681" s="99"/>
      <c r="DF1681" s="99"/>
      <c r="DG1681" s="99"/>
      <c r="DH1681" s="99"/>
      <c r="DI1681" s="99"/>
      <c r="DJ1681" s="99"/>
      <c r="DK1681" s="99"/>
      <c r="DL1681" s="99"/>
      <c r="DM1681" s="99"/>
      <c r="DN1681" s="99"/>
      <c r="DO1681" s="99"/>
      <c r="DP1681" s="99"/>
      <c r="DQ1681" s="99"/>
      <c r="DR1681" s="95">
        <f t="shared" si="6821"/>
        <v>0</v>
      </c>
      <c r="DS1681" s="96">
        <f t="shared" si="6872"/>
        <v>0</v>
      </c>
      <c r="DT1681" s="96">
        <f t="shared" si="6873"/>
        <v>0</v>
      </c>
      <c r="DU1681" s="97">
        <f t="shared" si="6874"/>
        <v>0</v>
      </c>
      <c r="DV1681" s="97">
        <f t="shared" si="6875"/>
        <v>0</v>
      </c>
      <c r="DW1681" s="97">
        <f t="shared" si="6876"/>
        <v>0</v>
      </c>
      <c r="DX1681" s="97">
        <f t="shared" si="6877"/>
        <v>0</v>
      </c>
      <c r="DY1681" s="97">
        <f t="shared" si="6878"/>
        <v>0</v>
      </c>
      <c r="DZ1681" s="97">
        <f t="shared" si="6879"/>
        <v>0</v>
      </c>
      <c r="EA1681" s="97">
        <f t="shared" si="6880"/>
        <v>0</v>
      </c>
      <c r="EB1681" s="97">
        <f t="shared" si="6881"/>
        <v>0</v>
      </c>
      <c r="EC1681" s="97">
        <f t="shared" si="6882"/>
        <v>0</v>
      </c>
      <c r="ED1681" s="97">
        <f t="shared" si="6883"/>
        <v>0</v>
      </c>
      <c r="EE1681" s="97">
        <f t="shared" si="6884"/>
        <v>0</v>
      </c>
      <c r="EF1681" s="97">
        <f t="shared" si="6885"/>
        <v>0</v>
      </c>
      <c r="EG1681" s="97">
        <f t="shared" si="6886"/>
        <v>0</v>
      </c>
      <c r="EH1681" s="97">
        <f t="shared" si="6887"/>
        <v>0</v>
      </c>
      <c r="EI1681" s="97">
        <f t="shared" si="6888"/>
        <v>0</v>
      </c>
      <c r="EJ1681" s="97">
        <f t="shared" si="6889"/>
        <v>0</v>
      </c>
      <c r="EK1681" s="97">
        <f t="shared" si="6890"/>
        <v>0</v>
      </c>
      <c r="EL1681" s="97">
        <f t="shared" si="6891"/>
        <v>0</v>
      </c>
      <c r="EM1681" s="97">
        <f t="shared" si="6892"/>
        <v>0</v>
      </c>
      <c r="EN1681" s="97">
        <f t="shared" si="6893"/>
        <v>0</v>
      </c>
      <c r="EO1681" s="97">
        <f t="shared" si="6894"/>
        <v>0</v>
      </c>
      <c r="EP1681" s="97">
        <f t="shared" si="6895"/>
        <v>0</v>
      </c>
      <c r="EQ1681" s="97">
        <f t="shared" si="6896"/>
        <v>0</v>
      </c>
      <c r="ER1681" s="97">
        <f t="shared" si="6897"/>
        <v>0</v>
      </c>
      <c r="ES1681" s="97">
        <f t="shared" si="6898"/>
        <v>0</v>
      </c>
      <c r="ET1681" s="97">
        <f t="shared" si="6899"/>
        <v>0</v>
      </c>
      <c r="EU1681" s="97">
        <f t="shared" si="6900"/>
        <v>0</v>
      </c>
      <c r="EV1681" s="97">
        <f t="shared" si="6901"/>
        <v>0</v>
      </c>
      <c r="EW1681" s="97">
        <f t="shared" si="6902"/>
        <v>0</v>
      </c>
      <c r="EX1681" s="97">
        <f t="shared" si="6903"/>
        <v>0</v>
      </c>
      <c r="EY1681" s="97">
        <f t="shared" si="6904"/>
        <v>0</v>
      </c>
      <c r="EZ1681" s="97">
        <f t="shared" si="6905"/>
        <v>0</v>
      </c>
    </row>
    <row r="1682" spans="1:156" ht="101.25" hidden="1" x14ac:dyDescent="0.2">
      <c r="A1682" s="86" t="s">
        <v>2555</v>
      </c>
      <c r="B1682" s="62" t="s">
        <v>2556</v>
      </c>
      <c r="C1682" s="86">
        <v>11389</v>
      </c>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1"/>
      <c r="AE1682" s="110"/>
      <c r="AF1682" s="99"/>
      <c r="AG1682" s="99"/>
      <c r="AH1682" s="100"/>
      <c r="AI1682" s="100"/>
      <c r="AJ1682" s="100"/>
      <c r="AK1682" s="100"/>
      <c r="AL1682" s="100"/>
      <c r="AM1682" s="100"/>
      <c r="AN1682" s="100"/>
      <c r="AO1682" s="100"/>
      <c r="AP1682" s="99"/>
      <c r="AQ1682" s="100"/>
      <c r="AR1682" s="100"/>
      <c r="AS1682" s="100"/>
      <c r="AT1682" s="100"/>
      <c r="AU1682" s="99"/>
      <c r="AV1682" s="100"/>
      <c r="AW1682" s="100"/>
      <c r="AX1682" s="100"/>
      <c r="AY1682" s="100"/>
      <c r="AZ1682" s="99"/>
      <c r="BA1682" s="100"/>
      <c r="BB1682" s="100"/>
      <c r="BC1682" s="100"/>
      <c r="BD1682" s="100"/>
      <c r="BE1682" s="99"/>
      <c r="BF1682" s="99"/>
      <c r="BG1682" s="99"/>
      <c r="BH1682" s="99"/>
      <c r="BI1682" s="99"/>
      <c r="BJ1682" s="99"/>
      <c r="BK1682" s="99"/>
      <c r="BL1682" s="100"/>
      <c r="BM1682" s="100"/>
      <c r="BN1682" s="100"/>
      <c r="BO1682" s="100"/>
      <c r="BP1682" s="100"/>
      <c r="BQ1682" s="100"/>
      <c r="BR1682" s="100"/>
      <c r="BS1682" s="100"/>
      <c r="BT1682" s="99"/>
      <c r="BU1682" s="100"/>
      <c r="BV1682" s="100"/>
      <c r="BW1682" s="100"/>
      <c r="BX1682" s="100"/>
      <c r="BY1682" s="99"/>
      <c r="BZ1682" s="100"/>
      <c r="CA1682" s="100"/>
      <c r="CB1682" s="100"/>
      <c r="CC1682" s="100"/>
      <c r="CD1682" s="99"/>
      <c r="CE1682" s="100"/>
      <c r="CF1682" s="100"/>
      <c r="CG1682" s="100"/>
      <c r="CH1682" s="100"/>
      <c r="CI1682" s="99"/>
      <c r="CJ1682" s="99"/>
      <c r="CK1682" s="99"/>
      <c r="CL1682" s="99"/>
      <c r="CM1682" s="99"/>
      <c r="CN1682" s="99"/>
      <c r="CO1682" s="99"/>
      <c r="CP1682" s="99"/>
      <c r="CQ1682" s="99"/>
      <c r="CR1682" s="99"/>
      <c r="CS1682" s="99"/>
      <c r="CT1682" s="99"/>
      <c r="CU1682" s="99"/>
      <c r="CV1682" s="99"/>
      <c r="CW1682" s="99"/>
      <c r="CX1682" s="99"/>
      <c r="CY1682" s="99"/>
      <c r="CZ1682" s="99"/>
      <c r="DA1682" s="99"/>
      <c r="DB1682" s="99"/>
      <c r="DC1682" s="99"/>
      <c r="DD1682" s="99"/>
      <c r="DE1682" s="99"/>
      <c r="DF1682" s="99"/>
      <c r="DG1682" s="99"/>
      <c r="DH1682" s="99"/>
      <c r="DI1682" s="99"/>
      <c r="DJ1682" s="99"/>
      <c r="DK1682" s="99"/>
      <c r="DL1682" s="99"/>
      <c r="DM1682" s="99"/>
      <c r="DN1682" s="99"/>
      <c r="DO1682" s="99"/>
      <c r="DP1682" s="99"/>
      <c r="DQ1682" s="99"/>
      <c r="DR1682" s="95">
        <f t="shared" si="6821"/>
        <v>0</v>
      </c>
      <c r="DS1682" s="96">
        <f t="shared" si="6872"/>
        <v>0</v>
      </c>
      <c r="DT1682" s="96">
        <f t="shared" si="6873"/>
        <v>0</v>
      </c>
      <c r="DU1682" s="97">
        <f t="shared" si="6874"/>
        <v>0</v>
      </c>
      <c r="DV1682" s="97">
        <f t="shared" si="6875"/>
        <v>0</v>
      </c>
      <c r="DW1682" s="97">
        <f t="shared" si="6876"/>
        <v>0</v>
      </c>
      <c r="DX1682" s="97">
        <f t="shared" si="6877"/>
        <v>0</v>
      </c>
      <c r="DY1682" s="97">
        <f t="shared" si="6878"/>
        <v>0</v>
      </c>
      <c r="DZ1682" s="97">
        <f t="shared" si="6879"/>
        <v>0</v>
      </c>
      <c r="EA1682" s="97">
        <f t="shared" si="6880"/>
        <v>0</v>
      </c>
      <c r="EB1682" s="97">
        <f t="shared" si="6881"/>
        <v>0</v>
      </c>
      <c r="EC1682" s="97">
        <f t="shared" si="6882"/>
        <v>0</v>
      </c>
      <c r="ED1682" s="97">
        <f t="shared" si="6883"/>
        <v>0</v>
      </c>
      <c r="EE1682" s="97">
        <f t="shared" si="6884"/>
        <v>0</v>
      </c>
      <c r="EF1682" s="97">
        <f t="shared" si="6885"/>
        <v>0</v>
      </c>
      <c r="EG1682" s="97">
        <f t="shared" si="6886"/>
        <v>0</v>
      </c>
      <c r="EH1682" s="97">
        <f t="shared" si="6887"/>
        <v>0</v>
      </c>
      <c r="EI1682" s="97">
        <f t="shared" si="6888"/>
        <v>0</v>
      </c>
      <c r="EJ1682" s="97">
        <f t="shared" si="6889"/>
        <v>0</v>
      </c>
      <c r="EK1682" s="97">
        <f t="shared" si="6890"/>
        <v>0</v>
      </c>
      <c r="EL1682" s="97">
        <f t="shared" si="6891"/>
        <v>0</v>
      </c>
      <c r="EM1682" s="97">
        <f t="shared" si="6892"/>
        <v>0</v>
      </c>
      <c r="EN1682" s="97">
        <f t="shared" si="6893"/>
        <v>0</v>
      </c>
      <c r="EO1682" s="97">
        <f t="shared" si="6894"/>
        <v>0</v>
      </c>
      <c r="EP1682" s="97">
        <f t="shared" si="6895"/>
        <v>0</v>
      </c>
      <c r="EQ1682" s="97">
        <f t="shared" si="6896"/>
        <v>0</v>
      </c>
      <c r="ER1682" s="97">
        <f t="shared" si="6897"/>
        <v>0</v>
      </c>
      <c r="ES1682" s="97">
        <f t="shared" si="6898"/>
        <v>0</v>
      </c>
      <c r="ET1682" s="97">
        <f t="shared" si="6899"/>
        <v>0</v>
      </c>
      <c r="EU1682" s="97">
        <f t="shared" si="6900"/>
        <v>0</v>
      </c>
      <c r="EV1682" s="97">
        <f t="shared" si="6901"/>
        <v>0</v>
      </c>
      <c r="EW1682" s="97">
        <f t="shared" si="6902"/>
        <v>0</v>
      </c>
      <c r="EX1682" s="97">
        <f t="shared" si="6903"/>
        <v>0</v>
      </c>
      <c r="EY1682" s="97">
        <f t="shared" si="6904"/>
        <v>0</v>
      </c>
      <c r="EZ1682" s="97">
        <f t="shared" si="6905"/>
        <v>0</v>
      </c>
    </row>
    <row r="1683" spans="1:156" hidden="1" x14ac:dyDescent="0.2">
      <c r="A1683" s="86" t="s">
        <v>2557</v>
      </c>
      <c r="B1683" s="108" t="s">
        <v>2558</v>
      </c>
      <c r="C1683" s="86">
        <v>11390</v>
      </c>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1"/>
      <c r="AE1683" s="110"/>
      <c r="AF1683" s="99"/>
      <c r="AG1683" s="99"/>
      <c r="AH1683" s="100"/>
      <c r="AI1683" s="100"/>
      <c r="AJ1683" s="100"/>
      <c r="AK1683" s="100"/>
      <c r="AL1683" s="100"/>
      <c r="AM1683" s="100"/>
      <c r="AN1683" s="100"/>
      <c r="AO1683" s="100"/>
      <c r="AP1683" s="99"/>
      <c r="AQ1683" s="100"/>
      <c r="AR1683" s="100"/>
      <c r="AS1683" s="100"/>
      <c r="AT1683" s="100"/>
      <c r="AU1683" s="99"/>
      <c r="AV1683" s="100"/>
      <c r="AW1683" s="100"/>
      <c r="AX1683" s="100"/>
      <c r="AY1683" s="100"/>
      <c r="AZ1683" s="99"/>
      <c r="BA1683" s="100"/>
      <c r="BB1683" s="100"/>
      <c r="BC1683" s="100"/>
      <c r="BD1683" s="100"/>
      <c r="BE1683" s="99"/>
      <c r="BF1683" s="99"/>
      <c r="BG1683" s="99"/>
      <c r="BH1683" s="99"/>
      <c r="BI1683" s="99"/>
      <c r="BJ1683" s="99"/>
      <c r="BK1683" s="99"/>
      <c r="BL1683" s="100"/>
      <c r="BM1683" s="100"/>
      <c r="BN1683" s="100"/>
      <c r="BO1683" s="100"/>
      <c r="BP1683" s="100"/>
      <c r="BQ1683" s="100"/>
      <c r="BR1683" s="100"/>
      <c r="BS1683" s="100"/>
      <c r="BT1683" s="99"/>
      <c r="BU1683" s="100"/>
      <c r="BV1683" s="100"/>
      <c r="BW1683" s="100"/>
      <c r="BX1683" s="100"/>
      <c r="BY1683" s="99"/>
      <c r="BZ1683" s="100"/>
      <c r="CA1683" s="100"/>
      <c r="CB1683" s="100"/>
      <c r="CC1683" s="100"/>
      <c r="CD1683" s="99"/>
      <c r="CE1683" s="100"/>
      <c r="CF1683" s="100"/>
      <c r="CG1683" s="100"/>
      <c r="CH1683" s="100"/>
      <c r="CI1683" s="99"/>
      <c r="CJ1683" s="99"/>
      <c r="CK1683" s="99"/>
      <c r="CL1683" s="99"/>
      <c r="CM1683" s="99"/>
      <c r="CN1683" s="99"/>
      <c r="CO1683" s="99"/>
      <c r="CP1683" s="99"/>
      <c r="CQ1683" s="99"/>
      <c r="CR1683" s="99"/>
      <c r="CS1683" s="99"/>
      <c r="CT1683" s="99"/>
      <c r="CU1683" s="99"/>
      <c r="CV1683" s="99"/>
      <c r="CW1683" s="99"/>
      <c r="CX1683" s="99"/>
      <c r="CY1683" s="99"/>
      <c r="CZ1683" s="99"/>
      <c r="DA1683" s="99"/>
      <c r="DB1683" s="99"/>
      <c r="DC1683" s="99"/>
      <c r="DD1683" s="99"/>
      <c r="DE1683" s="99"/>
      <c r="DF1683" s="99"/>
      <c r="DG1683" s="99"/>
      <c r="DH1683" s="99"/>
      <c r="DI1683" s="99"/>
      <c r="DJ1683" s="99"/>
      <c r="DK1683" s="99"/>
      <c r="DL1683" s="99"/>
      <c r="DM1683" s="99"/>
      <c r="DN1683" s="99"/>
      <c r="DO1683" s="99"/>
      <c r="DP1683" s="99"/>
      <c r="DQ1683" s="99"/>
      <c r="DR1683" s="95">
        <f t="shared" si="6821"/>
        <v>0</v>
      </c>
      <c r="DS1683" s="96">
        <f t="shared" si="6872"/>
        <v>0</v>
      </c>
      <c r="DT1683" s="96">
        <f t="shared" si="6873"/>
        <v>0</v>
      </c>
      <c r="DU1683" s="97">
        <f t="shared" si="6874"/>
        <v>0</v>
      </c>
      <c r="DV1683" s="97">
        <f t="shared" si="6875"/>
        <v>0</v>
      </c>
      <c r="DW1683" s="97">
        <f t="shared" si="6876"/>
        <v>0</v>
      </c>
      <c r="DX1683" s="97">
        <f t="shared" si="6877"/>
        <v>0</v>
      </c>
      <c r="DY1683" s="97">
        <f t="shared" si="6878"/>
        <v>0</v>
      </c>
      <c r="DZ1683" s="97">
        <f t="shared" si="6879"/>
        <v>0</v>
      </c>
      <c r="EA1683" s="97">
        <f t="shared" si="6880"/>
        <v>0</v>
      </c>
      <c r="EB1683" s="97">
        <f t="shared" si="6881"/>
        <v>0</v>
      </c>
      <c r="EC1683" s="97">
        <f t="shared" si="6882"/>
        <v>0</v>
      </c>
      <c r="ED1683" s="97">
        <f t="shared" si="6883"/>
        <v>0</v>
      </c>
      <c r="EE1683" s="97">
        <f t="shared" si="6884"/>
        <v>0</v>
      </c>
      <c r="EF1683" s="97">
        <f t="shared" si="6885"/>
        <v>0</v>
      </c>
      <c r="EG1683" s="97">
        <f t="shared" si="6886"/>
        <v>0</v>
      </c>
      <c r="EH1683" s="97">
        <f t="shared" si="6887"/>
        <v>0</v>
      </c>
      <c r="EI1683" s="97">
        <f t="shared" si="6888"/>
        <v>0</v>
      </c>
      <c r="EJ1683" s="97">
        <f t="shared" si="6889"/>
        <v>0</v>
      </c>
      <c r="EK1683" s="97">
        <f t="shared" si="6890"/>
        <v>0</v>
      </c>
      <c r="EL1683" s="97">
        <f t="shared" si="6891"/>
        <v>0</v>
      </c>
      <c r="EM1683" s="97">
        <f t="shared" si="6892"/>
        <v>0</v>
      </c>
      <c r="EN1683" s="97">
        <f t="shared" si="6893"/>
        <v>0</v>
      </c>
      <c r="EO1683" s="97">
        <f t="shared" si="6894"/>
        <v>0</v>
      </c>
      <c r="EP1683" s="97">
        <f t="shared" si="6895"/>
        <v>0</v>
      </c>
      <c r="EQ1683" s="97">
        <f t="shared" si="6896"/>
        <v>0</v>
      </c>
      <c r="ER1683" s="97">
        <f t="shared" si="6897"/>
        <v>0</v>
      </c>
      <c r="ES1683" s="97">
        <f t="shared" si="6898"/>
        <v>0</v>
      </c>
      <c r="ET1683" s="97">
        <f t="shared" si="6899"/>
        <v>0</v>
      </c>
      <c r="EU1683" s="97">
        <f t="shared" si="6900"/>
        <v>0</v>
      </c>
      <c r="EV1683" s="97">
        <f t="shared" si="6901"/>
        <v>0</v>
      </c>
      <c r="EW1683" s="97">
        <f t="shared" si="6902"/>
        <v>0</v>
      </c>
      <c r="EX1683" s="97">
        <f t="shared" si="6903"/>
        <v>0</v>
      </c>
      <c r="EY1683" s="97">
        <f t="shared" si="6904"/>
        <v>0</v>
      </c>
      <c r="EZ1683" s="97">
        <f t="shared" si="6905"/>
        <v>0</v>
      </c>
    </row>
    <row r="1684" spans="1:156" ht="40.5" hidden="1" x14ac:dyDescent="0.2">
      <c r="A1684" s="86" t="s">
        <v>2559</v>
      </c>
      <c r="B1684" s="108" t="s">
        <v>2560</v>
      </c>
      <c r="C1684" s="86">
        <v>11391</v>
      </c>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1"/>
      <c r="AE1684" s="110"/>
      <c r="AF1684" s="99"/>
      <c r="AG1684" s="99"/>
      <c r="AH1684" s="100"/>
      <c r="AI1684" s="100"/>
      <c r="AJ1684" s="100"/>
      <c r="AK1684" s="100"/>
      <c r="AL1684" s="100"/>
      <c r="AM1684" s="100"/>
      <c r="AN1684" s="100"/>
      <c r="AO1684" s="100"/>
      <c r="AP1684" s="99"/>
      <c r="AQ1684" s="100"/>
      <c r="AR1684" s="100"/>
      <c r="AS1684" s="100"/>
      <c r="AT1684" s="100"/>
      <c r="AU1684" s="99"/>
      <c r="AV1684" s="100"/>
      <c r="AW1684" s="100"/>
      <c r="AX1684" s="100"/>
      <c r="AY1684" s="100"/>
      <c r="AZ1684" s="99"/>
      <c r="BA1684" s="100"/>
      <c r="BB1684" s="100"/>
      <c r="BC1684" s="100"/>
      <c r="BD1684" s="100"/>
      <c r="BE1684" s="99"/>
      <c r="BF1684" s="99"/>
      <c r="BG1684" s="99"/>
      <c r="BH1684" s="99"/>
      <c r="BI1684" s="99"/>
      <c r="BJ1684" s="99"/>
      <c r="BK1684" s="99"/>
      <c r="BL1684" s="100"/>
      <c r="BM1684" s="100"/>
      <c r="BN1684" s="100"/>
      <c r="BO1684" s="100"/>
      <c r="BP1684" s="100"/>
      <c r="BQ1684" s="100"/>
      <c r="BR1684" s="100"/>
      <c r="BS1684" s="100"/>
      <c r="BT1684" s="99"/>
      <c r="BU1684" s="100"/>
      <c r="BV1684" s="100"/>
      <c r="BW1684" s="100"/>
      <c r="BX1684" s="100"/>
      <c r="BY1684" s="99"/>
      <c r="BZ1684" s="100"/>
      <c r="CA1684" s="100"/>
      <c r="CB1684" s="100"/>
      <c r="CC1684" s="100"/>
      <c r="CD1684" s="99"/>
      <c r="CE1684" s="100"/>
      <c r="CF1684" s="100"/>
      <c r="CG1684" s="100"/>
      <c r="CH1684" s="100"/>
      <c r="CI1684" s="99"/>
      <c r="CJ1684" s="99"/>
      <c r="CK1684" s="99"/>
      <c r="CL1684" s="99"/>
      <c r="CM1684" s="99"/>
      <c r="CN1684" s="99"/>
      <c r="CO1684" s="99"/>
      <c r="CP1684" s="99"/>
      <c r="CQ1684" s="99"/>
      <c r="CR1684" s="99"/>
      <c r="CS1684" s="99"/>
      <c r="CT1684" s="99"/>
      <c r="CU1684" s="99"/>
      <c r="CV1684" s="99"/>
      <c r="CW1684" s="99"/>
      <c r="CX1684" s="99"/>
      <c r="CY1684" s="99"/>
      <c r="CZ1684" s="99"/>
      <c r="DA1684" s="99"/>
      <c r="DB1684" s="99"/>
      <c r="DC1684" s="99"/>
      <c r="DD1684" s="99"/>
      <c r="DE1684" s="99"/>
      <c r="DF1684" s="99"/>
      <c r="DG1684" s="99"/>
      <c r="DH1684" s="99"/>
      <c r="DI1684" s="99"/>
      <c r="DJ1684" s="99"/>
      <c r="DK1684" s="99"/>
      <c r="DL1684" s="99"/>
      <c r="DM1684" s="99"/>
      <c r="DN1684" s="99"/>
      <c r="DO1684" s="99"/>
      <c r="DP1684" s="99"/>
      <c r="DQ1684" s="99"/>
      <c r="DR1684" s="95">
        <f t="shared" si="6821"/>
        <v>0</v>
      </c>
      <c r="DS1684" s="96">
        <f t="shared" si="6872"/>
        <v>0</v>
      </c>
      <c r="DT1684" s="96">
        <f t="shared" si="6873"/>
        <v>0</v>
      </c>
      <c r="DU1684" s="97">
        <f t="shared" si="6874"/>
        <v>0</v>
      </c>
      <c r="DV1684" s="97">
        <f t="shared" si="6875"/>
        <v>0</v>
      </c>
      <c r="DW1684" s="97">
        <f t="shared" si="6876"/>
        <v>0</v>
      </c>
      <c r="DX1684" s="97">
        <f t="shared" si="6877"/>
        <v>0</v>
      </c>
      <c r="DY1684" s="97">
        <f t="shared" si="6878"/>
        <v>0</v>
      </c>
      <c r="DZ1684" s="97">
        <f t="shared" si="6879"/>
        <v>0</v>
      </c>
      <c r="EA1684" s="97">
        <f t="shared" si="6880"/>
        <v>0</v>
      </c>
      <c r="EB1684" s="97">
        <f t="shared" si="6881"/>
        <v>0</v>
      </c>
      <c r="EC1684" s="97">
        <f t="shared" si="6882"/>
        <v>0</v>
      </c>
      <c r="ED1684" s="97">
        <f t="shared" si="6883"/>
        <v>0</v>
      </c>
      <c r="EE1684" s="97">
        <f t="shared" si="6884"/>
        <v>0</v>
      </c>
      <c r="EF1684" s="97">
        <f t="shared" si="6885"/>
        <v>0</v>
      </c>
      <c r="EG1684" s="97">
        <f t="shared" si="6886"/>
        <v>0</v>
      </c>
      <c r="EH1684" s="97">
        <f t="shared" si="6887"/>
        <v>0</v>
      </c>
      <c r="EI1684" s="97">
        <f t="shared" si="6888"/>
        <v>0</v>
      </c>
      <c r="EJ1684" s="97">
        <f t="shared" si="6889"/>
        <v>0</v>
      </c>
      <c r="EK1684" s="97">
        <f t="shared" si="6890"/>
        <v>0</v>
      </c>
      <c r="EL1684" s="97">
        <f t="shared" si="6891"/>
        <v>0</v>
      </c>
      <c r="EM1684" s="97">
        <f t="shared" si="6892"/>
        <v>0</v>
      </c>
      <c r="EN1684" s="97">
        <f t="shared" si="6893"/>
        <v>0</v>
      </c>
      <c r="EO1684" s="97">
        <f t="shared" si="6894"/>
        <v>0</v>
      </c>
      <c r="EP1684" s="97">
        <f t="shared" si="6895"/>
        <v>0</v>
      </c>
      <c r="EQ1684" s="97">
        <f t="shared" si="6896"/>
        <v>0</v>
      </c>
      <c r="ER1684" s="97">
        <f t="shared" si="6897"/>
        <v>0</v>
      </c>
      <c r="ES1684" s="97">
        <f t="shared" si="6898"/>
        <v>0</v>
      </c>
      <c r="ET1684" s="97">
        <f t="shared" si="6899"/>
        <v>0</v>
      </c>
      <c r="EU1684" s="97">
        <f t="shared" si="6900"/>
        <v>0</v>
      </c>
      <c r="EV1684" s="97">
        <f t="shared" si="6901"/>
        <v>0</v>
      </c>
      <c r="EW1684" s="97">
        <f t="shared" si="6902"/>
        <v>0</v>
      </c>
      <c r="EX1684" s="97">
        <f t="shared" si="6903"/>
        <v>0</v>
      </c>
      <c r="EY1684" s="97">
        <f t="shared" si="6904"/>
        <v>0</v>
      </c>
      <c r="EZ1684" s="97">
        <f t="shared" si="6905"/>
        <v>0</v>
      </c>
    </row>
    <row r="1685" spans="1:156" ht="40.5" hidden="1" x14ac:dyDescent="0.2">
      <c r="A1685" s="86" t="s">
        <v>2561</v>
      </c>
      <c r="B1685" s="108" t="s">
        <v>1358</v>
      </c>
      <c r="C1685" s="86">
        <v>11392</v>
      </c>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1"/>
      <c r="AE1685" s="110"/>
      <c r="AF1685" s="99"/>
      <c r="AG1685" s="99"/>
      <c r="AH1685" s="100"/>
      <c r="AI1685" s="100"/>
      <c r="AJ1685" s="100"/>
      <c r="AK1685" s="100"/>
      <c r="AL1685" s="100"/>
      <c r="AM1685" s="100"/>
      <c r="AN1685" s="100"/>
      <c r="AO1685" s="100"/>
      <c r="AP1685" s="99"/>
      <c r="AQ1685" s="100"/>
      <c r="AR1685" s="100"/>
      <c r="AS1685" s="100"/>
      <c r="AT1685" s="100"/>
      <c r="AU1685" s="99"/>
      <c r="AV1685" s="100"/>
      <c r="AW1685" s="100"/>
      <c r="AX1685" s="100"/>
      <c r="AY1685" s="100"/>
      <c r="AZ1685" s="99"/>
      <c r="BA1685" s="100"/>
      <c r="BB1685" s="100"/>
      <c r="BC1685" s="100"/>
      <c r="BD1685" s="100"/>
      <c r="BE1685" s="99"/>
      <c r="BF1685" s="99"/>
      <c r="BG1685" s="99"/>
      <c r="BH1685" s="99"/>
      <c r="BI1685" s="99"/>
      <c r="BJ1685" s="99"/>
      <c r="BK1685" s="99"/>
      <c r="BL1685" s="100"/>
      <c r="BM1685" s="100"/>
      <c r="BN1685" s="100"/>
      <c r="BO1685" s="100"/>
      <c r="BP1685" s="100"/>
      <c r="BQ1685" s="100"/>
      <c r="BR1685" s="100"/>
      <c r="BS1685" s="100"/>
      <c r="BT1685" s="99"/>
      <c r="BU1685" s="100"/>
      <c r="BV1685" s="100"/>
      <c r="BW1685" s="100"/>
      <c r="BX1685" s="100"/>
      <c r="BY1685" s="99"/>
      <c r="BZ1685" s="100"/>
      <c r="CA1685" s="100"/>
      <c r="CB1685" s="100"/>
      <c r="CC1685" s="100"/>
      <c r="CD1685" s="99"/>
      <c r="CE1685" s="100"/>
      <c r="CF1685" s="100"/>
      <c r="CG1685" s="100"/>
      <c r="CH1685" s="100"/>
      <c r="CI1685" s="99"/>
      <c r="CJ1685" s="99"/>
      <c r="CK1685" s="99"/>
      <c r="CL1685" s="99"/>
      <c r="CM1685" s="99"/>
      <c r="CN1685" s="99"/>
      <c r="CO1685" s="99"/>
      <c r="CP1685" s="99"/>
      <c r="CQ1685" s="99"/>
      <c r="CR1685" s="99"/>
      <c r="CS1685" s="99"/>
      <c r="CT1685" s="99"/>
      <c r="CU1685" s="99"/>
      <c r="CV1685" s="99"/>
      <c r="CW1685" s="99"/>
      <c r="CX1685" s="99"/>
      <c r="CY1685" s="99"/>
      <c r="CZ1685" s="99"/>
      <c r="DA1685" s="99"/>
      <c r="DB1685" s="99"/>
      <c r="DC1685" s="99"/>
      <c r="DD1685" s="99"/>
      <c r="DE1685" s="99"/>
      <c r="DF1685" s="99"/>
      <c r="DG1685" s="99"/>
      <c r="DH1685" s="99"/>
      <c r="DI1685" s="99"/>
      <c r="DJ1685" s="99"/>
      <c r="DK1685" s="99"/>
      <c r="DL1685" s="99"/>
      <c r="DM1685" s="99"/>
      <c r="DN1685" s="99"/>
      <c r="DO1685" s="99"/>
      <c r="DP1685" s="99"/>
      <c r="DQ1685" s="99"/>
      <c r="DR1685" s="95">
        <f t="shared" si="6821"/>
        <v>0</v>
      </c>
      <c r="DS1685" s="96">
        <f t="shared" si="6872"/>
        <v>0</v>
      </c>
      <c r="DT1685" s="96">
        <f t="shared" si="6873"/>
        <v>0</v>
      </c>
      <c r="DU1685" s="97">
        <f t="shared" si="6874"/>
        <v>0</v>
      </c>
      <c r="DV1685" s="97">
        <f t="shared" si="6875"/>
        <v>0</v>
      </c>
      <c r="DW1685" s="97">
        <f t="shared" si="6876"/>
        <v>0</v>
      </c>
      <c r="DX1685" s="97">
        <f t="shared" si="6877"/>
        <v>0</v>
      </c>
      <c r="DY1685" s="97">
        <f t="shared" si="6878"/>
        <v>0</v>
      </c>
      <c r="DZ1685" s="97">
        <f t="shared" si="6879"/>
        <v>0</v>
      </c>
      <c r="EA1685" s="97">
        <f t="shared" si="6880"/>
        <v>0</v>
      </c>
      <c r="EB1685" s="97">
        <f t="shared" si="6881"/>
        <v>0</v>
      </c>
      <c r="EC1685" s="97">
        <f t="shared" si="6882"/>
        <v>0</v>
      </c>
      <c r="ED1685" s="97">
        <f t="shared" si="6883"/>
        <v>0</v>
      </c>
      <c r="EE1685" s="97">
        <f t="shared" si="6884"/>
        <v>0</v>
      </c>
      <c r="EF1685" s="97">
        <f t="shared" si="6885"/>
        <v>0</v>
      </c>
      <c r="EG1685" s="97">
        <f t="shared" si="6886"/>
        <v>0</v>
      </c>
      <c r="EH1685" s="97">
        <f t="shared" si="6887"/>
        <v>0</v>
      </c>
      <c r="EI1685" s="97">
        <f t="shared" si="6888"/>
        <v>0</v>
      </c>
      <c r="EJ1685" s="97">
        <f t="shared" si="6889"/>
        <v>0</v>
      </c>
      <c r="EK1685" s="97">
        <f t="shared" si="6890"/>
        <v>0</v>
      </c>
      <c r="EL1685" s="97">
        <f t="shared" si="6891"/>
        <v>0</v>
      </c>
      <c r="EM1685" s="97">
        <f t="shared" si="6892"/>
        <v>0</v>
      </c>
      <c r="EN1685" s="97">
        <f t="shared" si="6893"/>
        <v>0</v>
      </c>
      <c r="EO1685" s="97">
        <f t="shared" si="6894"/>
        <v>0</v>
      </c>
      <c r="EP1685" s="97">
        <f t="shared" si="6895"/>
        <v>0</v>
      </c>
      <c r="EQ1685" s="97">
        <f t="shared" si="6896"/>
        <v>0</v>
      </c>
      <c r="ER1685" s="97">
        <f t="shared" si="6897"/>
        <v>0</v>
      </c>
      <c r="ES1685" s="97">
        <f t="shared" si="6898"/>
        <v>0</v>
      </c>
      <c r="ET1685" s="97">
        <f t="shared" si="6899"/>
        <v>0</v>
      </c>
      <c r="EU1685" s="97">
        <f t="shared" si="6900"/>
        <v>0</v>
      </c>
      <c r="EV1685" s="97">
        <f t="shared" si="6901"/>
        <v>0</v>
      </c>
      <c r="EW1685" s="97">
        <f t="shared" si="6902"/>
        <v>0</v>
      </c>
      <c r="EX1685" s="97">
        <f t="shared" si="6903"/>
        <v>0</v>
      </c>
      <c r="EY1685" s="97">
        <f t="shared" si="6904"/>
        <v>0</v>
      </c>
      <c r="EZ1685" s="97">
        <f t="shared" si="6905"/>
        <v>0</v>
      </c>
    </row>
    <row r="1686" spans="1:156" ht="60.75" hidden="1" x14ac:dyDescent="0.2">
      <c r="A1686" s="86" t="s">
        <v>2562</v>
      </c>
      <c r="B1686" s="108" t="s">
        <v>2563</v>
      </c>
      <c r="C1686" s="86">
        <v>11393</v>
      </c>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1"/>
      <c r="AE1686" s="110"/>
      <c r="AF1686" s="99"/>
      <c r="AG1686" s="99"/>
      <c r="AH1686" s="100"/>
      <c r="AI1686" s="100"/>
      <c r="AJ1686" s="100"/>
      <c r="AK1686" s="100"/>
      <c r="AL1686" s="100"/>
      <c r="AM1686" s="100"/>
      <c r="AN1686" s="100"/>
      <c r="AO1686" s="100"/>
      <c r="AP1686" s="99"/>
      <c r="AQ1686" s="100"/>
      <c r="AR1686" s="100"/>
      <c r="AS1686" s="100"/>
      <c r="AT1686" s="100"/>
      <c r="AU1686" s="99"/>
      <c r="AV1686" s="100"/>
      <c r="AW1686" s="100"/>
      <c r="AX1686" s="100"/>
      <c r="AY1686" s="100"/>
      <c r="AZ1686" s="99"/>
      <c r="BA1686" s="100"/>
      <c r="BB1686" s="100"/>
      <c r="BC1686" s="100"/>
      <c r="BD1686" s="100"/>
      <c r="BE1686" s="99"/>
      <c r="BF1686" s="99"/>
      <c r="BG1686" s="99"/>
      <c r="BH1686" s="99"/>
      <c r="BI1686" s="99"/>
      <c r="BJ1686" s="99"/>
      <c r="BK1686" s="99"/>
      <c r="BL1686" s="100"/>
      <c r="BM1686" s="100"/>
      <c r="BN1686" s="100"/>
      <c r="BO1686" s="100"/>
      <c r="BP1686" s="100"/>
      <c r="BQ1686" s="100"/>
      <c r="BR1686" s="100"/>
      <c r="BS1686" s="100"/>
      <c r="BT1686" s="99"/>
      <c r="BU1686" s="100"/>
      <c r="BV1686" s="100"/>
      <c r="BW1686" s="100"/>
      <c r="BX1686" s="100"/>
      <c r="BY1686" s="99"/>
      <c r="BZ1686" s="100"/>
      <c r="CA1686" s="100"/>
      <c r="CB1686" s="100"/>
      <c r="CC1686" s="100"/>
      <c r="CD1686" s="99"/>
      <c r="CE1686" s="100"/>
      <c r="CF1686" s="100"/>
      <c r="CG1686" s="100"/>
      <c r="CH1686" s="100"/>
      <c r="CI1686" s="99"/>
      <c r="CJ1686" s="99"/>
      <c r="CK1686" s="99"/>
      <c r="CL1686" s="99"/>
      <c r="CM1686" s="99"/>
      <c r="CN1686" s="99"/>
      <c r="CO1686" s="99"/>
      <c r="CP1686" s="99"/>
      <c r="CQ1686" s="99"/>
      <c r="CR1686" s="99"/>
      <c r="CS1686" s="99"/>
      <c r="CT1686" s="99"/>
      <c r="CU1686" s="99"/>
      <c r="CV1686" s="99"/>
      <c r="CW1686" s="99"/>
      <c r="CX1686" s="99"/>
      <c r="CY1686" s="99"/>
      <c r="CZ1686" s="99"/>
      <c r="DA1686" s="99"/>
      <c r="DB1686" s="99"/>
      <c r="DC1686" s="99"/>
      <c r="DD1686" s="99"/>
      <c r="DE1686" s="99"/>
      <c r="DF1686" s="99"/>
      <c r="DG1686" s="99"/>
      <c r="DH1686" s="99"/>
      <c r="DI1686" s="99"/>
      <c r="DJ1686" s="99"/>
      <c r="DK1686" s="99"/>
      <c r="DL1686" s="99"/>
      <c r="DM1686" s="99"/>
      <c r="DN1686" s="99"/>
      <c r="DO1686" s="99"/>
      <c r="DP1686" s="99"/>
      <c r="DQ1686" s="99"/>
      <c r="DR1686" s="95">
        <f t="shared" si="6821"/>
        <v>0</v>
      </c>
      <c r="DS1686" s="96">
        <f t="shared" si="6872"/>
        <v>0</v>
      </c>
      <c r="DT1686" s="96">
        <f t="shared" si="6873"/>
        <v>0</v>
      </c>
      <c r="DU1686" s="97">
        <f t="shared" si="6874"/>
        <v>0</v>
      </c>
      <c r="DV1686" s="97">
        <f t="shared" si="6875"/>
        <v>0</v>
      </c>
      <c r="DW1686" s="97">
        <f t="shared" si="6876"/>
        <v>0</v>
      </c>
      <c r="DX1686" s="97">
        <f t="shared" si="6877"/>
        <v>0</v>
      </c>
      <c r="DY1686" s="97">
        <f t="shared" si="6878"/>
        <v>0</v>
      </c>
      <c r="DZ1686" s="97">
        <f t="shared" si="6879"/>
        <v>0</v>
      </c>
      <c r="EA1686" s="97">
        <f t="shared" si="6880"/>
        <v>0</v>
      </c>
      <c r="EB1686" s="97">
        <f t="shared" si="6881"/>
        <v>0</v>
      </c>
      <c r="EC1686" s="97">
        <f t="shared" si="6882"/>
        <v>0</v>
      </c>
      <c r="ED1686" s="97">
        <f t="shared" si="6883"/>
        <v>0</v>
      </c>
      <c r="EE1686" s="97">
        <f t="shared" si="6884"/>
        <v>0</v>
      </c>
      <c r="EF1686" s="97">
        <f t="shared" si="6885"/>
        <v>0</v>
      </c>
      <c r="EG1686" s="97">
        <f t="shared" si="6886"/>
        <v>0</v>
      </c>
      <c r="EH1686" s="97">
        <f t="shared" si="6887"/>
        <v>0</v>
      </c>
      <c r="EI1686" s="97">
        <f t="shared" si="6888"/>
        <v>0</v>
      </c>
      <c r="EJ1686" s="97">
        <f t="shared" si="6889"/>
        <v>0</v>
      </c>
      <c r="EK1686" s="97">
        <f t="shared" si="6890"/>
        <v>0</v>
      </c>
      <c r="EL1686" s="97">
        <f t="shared" si="6891"/>
        <v>0</v>
      </c>
      <c r="EM1686" s="97">
        <f t="shared" si="6892"/>
        <v>0</v>
      </c>
      <c r="EN1686" s="97">
        <f t="shared" si="6893"/>
        <v>0</v>
      </c>
      <c r="EO1686" s="97">
        <f t="shared" si="6894"/>
        <v>0</v>
      </c>
      <c r="EP1686" s="97">
        <f t="shared" si="6895"/>
        <v>0</v>
      </c>
      <c r="EQ1686" s="97">
        <f t="shared" si="6896"/>
        <v>0</v>
      </c>
      <c r="ER1686" s="97">
        <f t="shared" si="6897"/>
        <v>0</v>
      </c>
      <c r="ES1686" s="97">
        <f t="shared" si="6898"/>
        <v>0</v>
      </c>
      <c r="ET1686" s="97">
        <f t="shared" si="6899"/>
        <v>0</v>
      </c>
      <c r="EU1686" s="97">
        <f t="shared" si="6900"/>
        <v>0</v>
      </c>
      <c r="EV1686" s="97">
        <f t="shared" si="6901"/>
        <v>0</v>
      </c>
      <c r="EW1686" s="97">
        <f t="shared" si="6902"/>
        <v>0</v>
      </c>
      <c r="EX1686" s="97">
        <f t="shared" si="6903"/>
        <v>0</v>
      </c>
      <c r="EY1686" s="97">
        <f t="shared" si="6904"/>
        <v>0</v>
      </c>
      <c r="EZ1686" s="97">
        <f t="shared" si="6905"/>
        <v>0</v>
      </c>
    </row>
    <row r="1687" spans="1:156" ht="81" hidden="1" x14ac:dyDescent="0.2">
      <c r="A1687" s="86" t="s">
        <v>2564</v>
      </c>
      <c r="B1687" s="108" t="s">
        <v>676</v>
      </c>
      <c r="C1687" s="86">
        <v>11394</v>
      </c>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1"/>
      <c r="AE1687" s="110"/>
      <c r="AF1687" s="99"/>
      <c r="AG1687" s="99"/>
      <c r="AH1687" s="100"/>
      <c r="AI1687" s="100"/>
      <c r="AJ1687" s="100"/>
      <c r="AK1687" s="100"/>
      <c r="AL1687" s="100"/>
      <c r="AM1687" s="100"/>
      <c r="AN1687" s="100"/>
      <c r="AO1687" s="100"/>
      <c r="AP1687" s="99"/>
      <c r="AQ1687" s="100"/>
      <c r="AR1687" s="100"/>
      <c r="AS1687" s="100"/>
      <c r="AT1687" s="100"/>
      <c r="AU1687" s="99"/>
      <c r="AV1687" s="100"/>
      <c r="AW1687" s="100"/>
      <c r="AX1687" s="100"/>
      <c r="AY1687" s="100"/>
      <c r="AZ1687" s="99"/>
      <c r="BA1687" s="100"/>
      <c r="BB1687" s="100"/>
      <c r="BC1687" s="100"/>
      <c r="BD1687" s="100"/>
      <c r="BE1687" s="99"/>
      <c r="BF1687" s="99"/>
      <c r="BG1687" s="99"/>
      <c r="BH1687" s="99"/>
      <c r="BI1687" s="99"/>
      <c r="BJ1687" s="99"/>
      <c r="BK1687" s="99"/>
      <c r="BL1687" s="100"/>
      <c r="BM1687" s="100"/>
      <c r="BN1687" s="100"/>
      <c r="BO1687" s="100"/>
      <c r="BP1687" s="100"/>
      <c r="BQ1687" s="100"/>
      <c r="BR1687" s="100"/>
      <c r="BS1687" s="100"/>
      <c r="BT1687" s="99"/>
      <c r="BU1687" s="100"/>
      <c r="BV1687" s="100"/>
      <c r="BW1687" s="100"/>
      <c r="BX1687" s="100"/>
      <c r="BY1687" s="99"/>
      <c r="BZ1687" s="100"/>
      <c r="CA1687" s="100"/>
      <c r="CB1687" s="100"/>
      <c r="CC1687" s="100"/>
      <c r="CD1687" s="99"/>
      <c r="CE1687" s="100"/>
      <c r="CF1687" s="100"/>
      <c r="CG1687" s="100"/>
      <c r="CH1687" s="100"/>
      <c r="CI1687" s="99"/>
      <c r="CJ1687" s="99"/>
      <c r="CK1687" s="99"/>
      <c r="CL1687" s="99"/>
      <c r="CM1687" s="99"/>
      <c r="CN1687" s="99"/>
      <c r="CO1687" s="99"/>
      <c r="CP1687" s="99"/>
      <c r="CQ1687" s="99"/>
      <c r="CR1687" s="99"/>
      <c r="CS1687" s="99"/>
      <c r="CT1687" s="99"/>
      <c r="CU1687" s="99"/>
      <c r="CV1687" s="99"/>
      <c r="CW1687" s="99"/>
      <c r="CX1687" s="99"/>
      <c r="CY1687" s="99"/>
      <c r="CZ1687" s="99"/>
      <c r="DA1687" s="99"/>
      <c r="DB1687" s="99"/>
      <c r="DC1687" s="99"/>
      <c r="DD1687" s="99"/>
      <c r="DE1687" s="99"/>
      <c r="DF1687" s="99"/>
      <c r="DG1687" s="99"/>
      <c r="DH1687" s="99"/>
      <c r="DI1687" s="99"/>
      <c r="DJ1687" s="99"/>
      <c r="DK1687" s="99"/>
      <c r="DL1687" s="99"/>
      <c r="DM1687" s="99"/>
      <c r="DN1687" s="99"/>
      <c r="DO1687" s="99"/>
      <c r="DP1687" s="99"/>
      <c r="DQ1687" s="99"/>
      <c r="DR1687" s="95">
        <f t="shared" si="6821"/>
        <v>0</v>
      </c>
      <c r="DS1687" s="96">
        <f t="shared" si="6872"/>
        <v>0</v>
      </c>
      <c r="DT1687" s="96">
        <f t="shared" si="6873"/>
        <v>0</v>
      </c>
      <c r="DU1687" s="97">
        <f t="shared" si="6874"/>
        <v>0</v>
      </c>
      <c r="DV1687" s="97">
        <f t="shared" si="6875"/>
        <v>0</v>
      </c>
      <c r="DW1687" s="97">
        <f t="shared" si="6876"/>
        <v>0</v>
      </c>
      <c r="DX1687" s="97">
        <f t="shared" si="6877"/>
        <v>0</v>
      </c>
      <c r="DY1687" s="97">
        <f t="shared" si="6878"/>
        <v>0</v>
      </c>
      <c r="DZ1687" s="97">
        <f t="shared" si="6879"/>
        <v>0</v>
      </c>
      <c r="EA1687" s="97">
        <f t="shared" si="6880"/>
        <v>0</v>
      </c>
      <c r="EB1687" s="97">
        <f t="shared" si="6881"/>
        <v>0</v>
      </c>
      <c r="EC1687" s="97">
        <f t="shared" si="6882"/>
        <v>0</v>
      </c>
      <c r="ED1687" s="97">
        <f t="shared" si="6883"/>
        <v>0</v>
      </c>
      <c r="EE1687" s="97">
        <f t="shared" si="6884"/>
        <v>0</v>
      </c>
      <c r="EF1687" s="97">
        <f t="shared" si="6885"/>
        <v>0</v>
      </c>
      <c r="EG1687" s="97">
        <f t="shared" si="6886"/>
        <v>0</v>
      </c>
      <c r="EH1687" s="97">
        <f t="shared" si="6887"/>
        <v>0</v>
      </c>
      <c r="EI1687" s="97">
        <f t="shared" si="6888"/>
        <v>0</v>
      </c>
      <c r="EJ1687" s="97">
        <f t="shared" si="6889"/>
        <v>0</v>
      </c>
      <c r="EK1687" s="97">
        <f t="shared" si="6890"/>
        <v>0</v>
      </c>
      <c r="EL1687" s="97">
        <f t="shared" si="6891"/>
        <v>0</v>
      </c>
      <c r="EM1687" s="97">
        <f t="shared" si="6892"/>
        <v>0</v>
      </c>
      <c r="EN1687" s="97">
        <f t="shared" si="6893"/>
        <v>0</v>
      </c>
      <c r="EO1687" s="97">
        <f t="shared" si="6894"/>
        <v>0</v>
      </c>
      <c r="EP1687" s="97">
        <f t="shared" si="6895"/>
        <v>0</v>
      </c>
      <c r="EQ1687" s="97">
        <f t="shared" si="6896"/>
        <v>0</v>
      </c>
      <c r="ER1687" s="97">
        <f t="shared" si="6897"/>
        <v>0</v>
      </c>
      <c r="ES1687" s="97">
        <f t="shared" si="6898"/>
        <v>0</v>
      </c>
      <c r="ET1687" s="97">
        <f t="shared" si="6899"/>
        <v>0</v>
      </c>
      <c r="EU1687" s="97">
        <f t="shared" si="6900"/>
        <v>0</v>
      </c>
      <c r="EV1687" s="97">
        <f t="shared" si="6901"/>
        <v>0</v>
      </c>
      <c r="EW1687" s="97">
        <f t="shared" si="6902"/>
        <v>0</v>
      </c>
      <c r="EX1687" s="97">
        <f t="shared" si="6903"/>
        <v>0</v>
      </c>
      <c r="EY1687" s="97">
        <f t="shared" si="6904"/>
        <v>0</v>
      </c>
      <c r="EZ1687" s="97">
        <f t="shared" si="6905"/>
        <v>0</v>
      </c>
    </row>
    <row r="1688" spans="1:156" ht="121.5" hidden="1" x14ac:dyDescent="0.2">
      <c r="A1688" s="86" t="s">
        <v>2565</v>
      </c>
      <c r="B1688" s="108" t="s">
        <v>2566</v>
      </c>
      <c r="C1688" s="86">
        <v>11395</v>
      </c>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1"/>
      <c r="AE1688" s="110"/>
      <c r="AF1688" s="99"/>
      <c r="AG1688" s="99"/>
      <c r="AH1688" s="100"/>
      <c r="AI1688" s="100"/>
      <c r="AJ1688" s="100"/>
      <c r="AK1688" s="100"/>
      <c r="AL1688" s="100"/>
      <c r="AM1688" s="100"/>
      <c r="AN1688" s="100"/>
      <c r="AO1688" s="100"/>
      <c r="AP1688" s="99"/>
      <c r="AQ1688" s="100"/>
      <c r="AR1688" s="100"/>
      <c r="AS1688" s="100"/>
      <c r="AT1688" s="100"/>
      <c r="AU1688" s="99"/>
      <c r="AV1688" s="100"/>
      <c r="AW1688" s="100"/>
      <c r="AX1688" s="100"/>
      <c r="AY1688" s="100"/>
      <c r="AZ1688" s="99"/>
      <c r="BA1688" s="100"/>
      <c r="BB1688" s="100"/>
      <c r="BC1688" s="100"/>
      <c r="BD1688" s="100"/>
      <c r="BE1688" s="99"/>
      <c r="BF1688" s="99"/>
      <c r="BG1688" s="99"/>
      <c r="BH1688" s="99"/>
      <c r="BI1688" s="99"/>
      <c r="BJ1688" s="99"/>
      <c r="BK1688" s="99"/>
      <c r="BL1688" s="100"/>
      <c r="BM1688" s="100"/>
      <c r="BN1688" s="100"/>
      <c r="BO1688" s="100"/>
      <c r="BP1688" s="100"/>
      <c r="BQ1688" s="100"/>
      <c r="BR1688" s="100"/>
      <c r="BS1688" s="100"/>
      <c r="BT1688" s="99"/>
      <c r="BU1688" s="100"/>
      <c r="BV1688" s="100"/>
      <c r="BW1688" s="100"/>
      <c r="BX1688" s="100"/>
      <c r="BY1688" s="99"/>
      <c r="BZ1688" s="100"/>
      <c r="CA1688" s="100"/>
      <c r="CB1688" s="100"/>
      <c r="CC1688" s="100"/>
      <c r="CD1688" s="99"/>
      <c r="CE1688" s="100"/>
      <c r="CF1688" s="100"/>
      <c r="CG1688" s="100"/>
      <c r="CH1688" s="100"/>
      <c r="CI1688" s="99"/>
      <c r="CJ1688" s="99"/>
      <c r="CK1688" s="99"/>
      <c r="CL1688" s="99"/>
      <c r="CM1688" s="99"/>
      <c r="CN1688" s="99"/>
      <c r="CO1688" s="99"/>
      <c r="CP1688" s="99"/>
      <c r="CQ1688" s="99"/>
      <c r="CR1688" s="99"/>
      <c r="CS1688" s="99"/>
      <c r="CT1688" s="99"/>
      <c r="CU1688" s="99"/>
      <c r="CV1688" s="99"/>
      <c r="CW1688" s="99"/>
      <c r="CX1688" s="99"/>
      <c r="CY1688" s="99"/>
      <c r="CZ1688" s="99"/>
      <c r="DA1688" s="99"/>
      <c r="DB1688" s="99"/>
      <c r="DC1688" s="99"/>
      <c r="DD1688" s="99"/>
      <c r="DE1688" s="99"/>
      <c r="DF1688" s="99"/>
      <c r="DG1688" s="99"/>
      <c r="DH1688" s="99"/>
      <c r="DI1688" s="99"/>
      <c r="DJ1688" s="99"/>
      <c r="DK1688" s="99"/>
      <c r="DL1688" s="99"/>
      <c r="DM1688" s="99"/>
      <c r="DN1688" s="99"/>
      <c r="DO1688" s="99"/>
      <c r="DP1688" s="99"/>
      <c r="DQ1688" s="99"/>
      <c r="DR1688" s="95">
        <f t="shared" si="6821"/>
        <v>0</v>
      </c>
      <c r="DS1688" s="96">
        <f t="shared" si="6872"/>
        <v>0</v>
      </c>
      <c r="DT1688" s="96">
        <f t="shared" si="6873"/>
        <v>0</v>
      </c>
      <c r="DU1688" s="97">
        <f t="shared" si="6874"/>
        <v>0</v>
      </c>
      <c r="DV1688" s="97">
        <f t="shared" si="6875"/>
        <v>0</v>
      </c>
      <c r="DW1688" s="97">
        <f t="shared" si="6876"/>
        <v>0</v>
      </c>
      <c r="DX1688" s="97">
        <f t="shared" si="6877"/>
        <v>0</v>
      </c>
      <c r="DY1688" s="97">
        <f t="shared" si="6878"/>
        <v>0</v>
      </c>
      <c r="DZ1688" s="97">
        <f t="shared" si="6879"/>
        <v>0</v>
      </c>
      <c r="EA1688" s="97">
        <f t="shared" si="6880"/>
        <v>0</v>
      </c>
      <c r="EB1688" s="97">
        <f t="shared" si="6881"/>
        <v>0</v>
      </c>
      <c r="EC1688" s="97">
        <f t="shared" si="6882"/>
        <v>0</v>
      </c>
      <c r="ED1688" s="97">
        <f t="shared" si="6883"/>
        <v>0</v>
      </c>
      <c r="EE1688" s="97">
        <f t="shared" si="6884"/>
        <v>0</v>
      </c>
      <c r="EF1688" s="97">
        <f t="shared" si="6885"/>
        <v>0</v>
      </c>
      <c r="EG1688" s="97">
        <f t="shared" si="6886"/>
        <v>0</v>
      </c>
      <c r="EH1688" s="97">
        <f t="shared" si="6887"/>
        <v>0</v>
      </c>
      <c r="EI1688" s="97">
        <f t="shared" si="6888"/>
        <v>0</v>
      </c>
      <c r="EJ1688" s="97">
        <f t="shared" si="6889"/>
        <v>0</v>
      </c>
      <c r="EK1688" s="97">
        <f t="shared" si="6890"/>
        <v>0</v>
      </c>
      <c r="EL1688" s="97">
        <f t="shared" si="6891"/>
        <v>0</v>
      </c>
      <c r="EM1688" s="97">
        <f t="shared" si="6892"/>
        <v>0</v>
      </c>
      <c r="EN1688" s="97">
        <f t="shared" si="6893"/>
        <v>0</v>
      </c>
      <c r="EO1688" s="97">
        <f t="shared" si="6894"/>
        <v>0</v>
      </c>
      <c r="EP1688" s="97">
        <f t="shared" si="6895"/>
        <v>0</v>
      </c>
      <c r="EQ1688" s="97">
        <f t="shared" si="6896"/>
        <v>0</v>
      </c>
      <c r="ER1688" s="97">
        <f t="shared" si="6897"/>
        <v>0</v>
      </c>
      <c r="ES1688" s="97">
        <f t="shared" si="6898"/>
        <v>0</v>
      </c>
      <c r="ET1688" s="97">
        <f t="shared" si="6899"/>
        <v>0</v>
      </c>
      <c r="EU1688" s="97">
        <f t="shared" si="6900"/>
        <v>0</v>
      </c>
      <c r="EV1688" s="97">
        <f t="shared" si="6901"/>
        <v>0</v>
      </c>
      <c r="EW1688" s="97">
        <f t="shared" si="6902"/>
        <v>0</v>
      </c>
      <c r="EX1688" s="97">
        <f t="shared" si="6903"/>
        <v>0</v>
      </c>
      <c r="EY1688" s="97">
        <f t="shared" si="6904"/>
        <v>0</v>
      </c>
      <c r="EZ1688" s="97">
        <f t="shared" si="6905"/>
        <v>0</v>
      </c>
    </row>
    <row r="1689" spans="1:156" ht="81" hidden="1" x14ac:dyDescent="0.2">
      <c r="A1689" s="86" t="s">
        <v>2567</v>
      </c>
      <c r="B1689" s="108" t="s">
        <v>1359</v>
      </c>
      <c r="C1689" s="86">
        <v>11396</v>
      </c>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1"/>
      <c r="AE1689" s="110"/>
      <c r="AF1689" s="99"/>
      <c r="AG1689" s="99"/>
      <c r="AH1689" s="100"/>
      <c r="AI1689" s="100"/>
      <c r="AJ1689" s="100"/>
      <c r="AK1689" s="100"/>
      <c r="AL1689" s="100"/>
      <c r="AM1689" s="100"/>
      <c r="AN1689" s="100"/>
      <c r="AO1689" s="100"/>
      <c r="AP1689" s="99"/>
      <c r="AQ1689" s="100"/>
      <c r="AR1689" s="100"/>
      <c r="AS1689" s="100"/>
      <c r="AT1689" s="100"/>
      <c r="AU1689" s="99"/>
      <c r="AV1689" s="100"/>
      <c r="AW1689" s="100"/>
      <c r="AX1689" s="100"/>
      <c r="AY1689" s="100"/>
      <c r="AZ1689" s="99"/>
      <c r="BA1689" s="100"/>
      <c r="BB1689" s="100"/>
      <c r="BC1689" s="100"/>
      <c r="BD1689" s="100"/>
      <c r="BE1689" s="99"/>
      <c r="BF1689" s="99"/>
      <c r="BG1689" s="99"/>
      <c r="BH1689" s="99"/>
      <c r="BI1689" s="99"/>
      <c r="BJ1689" s="99"/>
      <c r="BK1689" s="99"/>
      <c r="BL1689" s="100"/>
      <c r="BM1689" s="100"/>
      <c r="BN1689" s="100"/>
      <c r="BO1689" s="100"/>
      <c r="BP1689" s="100"/>
      <c r="BQ1689" s="100"/>
      <c r="BR1689" s="100"/>
      <c r="BS1689" s="100"/>
      <c r="BT1689" s="99"/>
      <c r="BU1689" s="100"/>
      <c r="BV1689" s="100"/>
      <c r="BW1689" s="100"/>
      <c r="BX1689" s="100"/>
      <c r="BY1689" s="99"/>
      <c r="BZ1689" s="100"/>
      <c r="CA1689" s="100"/>
      <c r="CB1689" s="100"/>
      <c r="CC1689" s="100"/>
      <c r="CD1689" s="99"/>
      <c r="CE1689" s="100"/>
      <c r="CF1689" s="100"/>
      <c r="CG1689" s="100"/>
      <c r="CH1689" s="100"/>
      <c r="CI1689" s="99"/>
      <c r="CJ1689" s="99"/>
      <c r="CK1689" s="99"/>
      <c r="CL1689" s="99"/>
      <c r="CM1689" s="99"/>
      <c r="CN1689" s="99"/>
      <c r="CO1689" s="99"/>
      <c r="CP1689" s="99"/>
      <c r="CQ1689" s="99"/>
      <c r="CR1689" s="99"/>
      <c r="CS1689" s="99"/>
      <c r="CT1689" s="99"/>
      <c r="CU1689" s="99"/>
      <c r="CV1689" s="99"/>
      <c r="CW1689" s="99"/>
      <c r="CX1689" s="99"/>
      <c r="CY1689" s="99"/>
      <c r="CZ1689" s="99"/>
      <c r="DA1689" s="99"/>
      <c r="DB1689" s="99"/>
      <c r="DC1689" s="99"/>
      <c r="DD1689" s="99"/>
      <c r="DE1689" s="99"/>
      <c r="DF1689" s="99"/>
      <c r="DG1689" s="99"/>
      <c r="DH1689" s="99"/>
      <c r="DI1689" s="99"/>
      <c r="DJ1689" s="99"/>
      <c r="DK1689" s="99"/>
      <c r="DL1689" s="99"/>
      <c r="DM1689" s="99"/>
      <c r="DN1689" s="99"/>
      <c r="DO1689" s="99"/>
      <c r="DP1689" s="99"/>
      <c r="DQ1689" s="99"/>
      <c r="DR1689" s="95">
        <f t="shared" si="6821"/>
        <v>0</v>
      </c>
      <c r="DS1689" s="96">
        <f t="shared" si="6872"/>
        <v>0</v>
      </c>
      <c r="DT1689" s="96">
        <f t="shared" si="6873"/>
        <v>0</v>
      </c>
      <c r="DU1689" s="97">
        <f t="shared" si="6874"/>
        <v>0</v>
      </c>
      <c r="DV1689" s="97">
        <f t="shared" si="6875"/>
        <v>0</v>
      </c>
      <c r="DW1689" s="97">
        <f t="shared" si="6876"/>
        <v>0</v>
      </c>
      <c r="DX1689" s="97">
        <f t="shared" si="6877"/>
        <v>0</v>
      </c>
      <c r="DY1689" s="97">
        <f t="shared" si="6878"/>
        <v>0</v>
      </c>
      <c r="DZ1689" s="97">
        <f t="shared" si="6879"/>
        <v>0</v>
      </c>
      <c r="EA1689" s="97">
        <f t="shared" si="6880"/>
        <v>0</v>
      </c>
      <c r="EB1689" s="97">
        <f t="shared" si="6881"/>
        <v>0</v>
      </c>
      <c r="EC1689" s="97">
        <f t="shared" si="6882"/>
        <v>0</v>
      </c>
      <c r="ED1689" s="97">
        <f t="shared" si="6883"/>
        <v>0</v>
      </c>
      <c r="EE1689" s="97">
        <f t="shared" si="6884"/>
        <v>0</v>
      </c>
      <c r="EF1689" s="97">
        <f t="shared" si="6885"/>
        <v>0</v>
      </c>
      <c r="EG1689" s="97">
        <f t="shared" si="6886"/>
        <v>0</v>
      </c>
      <c r="EH1689" s="97">
        <f t="shared" si="6887"/>
        <v>0</v>
      </c>
      <c r="EI1689" s="97">
        <f t="shared" si="6888"/>
        <v>0</v>
      </c>
      <c r="EJ1689" s="97">
        <f t="shared" si="6889"/>
        <v>0</v>
      </c>
      <c r="EK1689" s="97">
        <f t="shared" si="6890"/>
        <v>0</v>
      </c>
      <c r="EL1689" s="97">
        <f t="shared" si="6891"/>
        <v>0</v>
      </c>
      <c r="EM1689" s="97">
        <f t="shared" si="6892"/>
        <v>0</v>
      </c>
      <c r="EN1689" s="97">
        <f t="shared" si="6893"/>
        <v>0</v>
      </c>
      <c r="EO1689" s="97">
        <f t="shared" si="6894"/>
        <v>0</v>
      </c>
      <c r="EP1689" s="97">
        <f t="shared" si="6895"/>
        <v>0</v>
      </c>
      <c r="EQ1689" s="97">
        <f t="shared" si="6896"/>
        <v>0</v>
      </c>
      <c r="ER1689" s="97">
        <f t="shared" si="6897"/>
        <v>0</v>
      </c>
      <c r="ES1689" s="97">
        <f t="shared" si="6898"/>
        <v>0</v>
      </c>
      <c r="ET1689" s="97">
        <f t="shared" si="6899"/>
        <v>0</v>
      </c>
      <c r="EU1689" s="97">
        <f t="shared" si="6900"/>
        <v>0</v>
      </c>
      <c r="EV1689" s="97">
        <f t="shared" si="6901"/>
        <v>0</v>
      </c>
      <c r="EW1689" s="97">
        <f t="shared" si="6902"/>
        <v>0</v>
      </c>
      <c r="EX1689" s="97">
        <f t="shared" si="6903"/>
        <v>0</v>
      </c>
      <c r="EY1689" s="97">
        <f t="shared" si="6904"/>
        <v>0</v>
      </c>
      <c r="EZ1689" s="97">
        <f t="shared" si="6905"/>
        <v>0</v>
      </c>
    </row>
    <row r="1690" spans="1:156" ht="101.25" hidden="1" x14ac:dyDescent="0.2">
      <c r="A1690" s="86" t="s">
        <v>2568</v>
      </c>
      <c r="B1690" s="108" t="s">
        <v>1360</v>
      </c>
      <c r="C1690" s="86">
        <v>11397</v>
      </c>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1"/>
      <c r="AE1690" s="110"/>
      <c r="AF1690" s="99"/>
      <c r="AG1690" s="99"/>
      <c r="AH1690" s="100"/>
      <c r="AI1690" s="100"/>
      <c r="AJ1690" s="100"/>
      <c r="AK1690" s="100"/>
      <c r="AL1690" s="100"/>
      <c r="AM1690" s="100"/>
      <c r="AN1690" s="100"/>
      <c r="AO1690" s="100"/>
      <c r="AP1690" s="99"/>
      <c r="AQ1690" s="100"/>
      <c r="AR1690" s="100"/>
      <c r="AS1690" s="100"/>
      <c r="AT1690" s="100"/>
      <c r="AU1690" s="99"/>
      <c r="AV1690" s="100"/>
      <c r="AW1690" s="100"/>
      <c r="AX1690" s="100"/>
      <c r="AY1690" s="100"/>
      <c r="AZ1690" s="99"/>
      <c r="BA1690" s="100"/>
      <c r="BB1690" s="100"/>
      <c r="BC1690" s="100"/>
      <c r="BD1690" s="100"/>
      <c r="BE1690" s="99"/>
      <c r="BF1690" s="99"/>
      <c r="BG1690" s="99"/>
      <c r="BH1690" s="99"/>
      <c r="BI1690" s="99"/>
      <c r="BJ1690" s="99"/>
      <c r="BK1690" s="99"/>
      <c r="BL1690" s="100"/>
      <c r="BM1690" s="100"/>
      <c r="BN1690" s="100"/>
      <c r="BO1690" s="100"/>
      <c r="BP1690" s="100"/>
      <c r="BQ1690" s="100"/>
      <c r="BR1690" s="100"/>
      <c r="BS1690" s="100"/>
      <c r="BT1690" s="99"/>
      <c r="BU1690" s="100"/>
      <c r="BV1690" s="100"/>
      <c r="BW1690" s="100"/>
      <c r="BX1690" s="100"/>
      <c r="BY1690" s="99"/>
      <c r="BZ1690" s="100"/>
      <c r="CA1690" s="100"/>
      <c r="CB1690" s="100"/>
      <c r="CC1690" s="100"/>
      <c r="CD1690" s="99"/>
      <c r="CE1690" s="100"/>
      <c r="CF1690" s="100"/>
      <c r="CG1690" s="100"/>
      <c r="CH1690" s="100"/>
      <c r="CI1690" s="99"/>
      <c r="CJ1690" s="99"/>
      <c r="CK1690" s="99"/>
      <c r="CL1690" s="99"/>
      <c r="CM1690" s="99"/>
      <c r="CN1690" s="99"/>
      <c r="CO1690" s="99"/>
      <c r="CP1690" s="99"/>
      <c r="CQ1690" s="99"/>
      <c r="CR1690" s="99"/>
      <c r="CS1690" s="99"/>
      <c r="CT1690" s="99"/>
      <c r="CU1690" s="99"/>
      <c r="CV1690" s="99"/>
      <c r="CW1690" s="99"/>
      <c r="CX1690" s="99"/>
      <c r="CY1690" s="99"/>
      <c r="CZ1690" s="99"/>
      <c r="DA1690" s="99"/>
      <c r="DB1690" s="99"/>
      <c r="DC1690" s="99"/>
      <c r="DD1690" s="99"/>
      <c r="DE1690" s="99"/>
      <c r="DF1690" s="99"/>
      <c r="DG1690" s="99"/>
      <c r="DH1690" s="99"/>
      <c r="DI1690" s="99"/>
      <c r="DJ1690" s="99"/>
      <c r="DK1690" s="99"/>
      <c r="DL1690" s="99"/>
      <c r="DM1690" s="99"/>
      <c r="DN1690" s="99"/>
      <c r="DO1690" s="99"/>
      <c r="DP1690" s="99"/>
      <c r="DQ1690" s="99"/>
      <c r="DR1690" s="95">
        <f t="shared" si="6821"/>
        <v>0</v>
      </c>
      <c r="DS1690" s="96">
        <f t="shared" si="6872"/>
        <v>0</v>
      </c>
      <c r="DT1690" s="96">
        <f t="shared" si="6873"/>
        <v>0</v>
      </c>
      <c r="DU1690" s="97">
        <f t="shared" si="6874"/>
        <v>0</v>
      </c>
      <c r="DV1690" s="97">
        <f t="shared" si="6875"/>
        <v>0</v>
      </c>
      <c r="DW1690" s="97">
        <f t="shared" si="6876"/>
        <v>0</v>
      </c>
      <c r="DX1690" s="97">
        <f t="shared" si="6877"/>
        <v>0</v>
      </c>
      <c r="DY1690" s="97">
        <f t="shared" si="6878"/>
        <v>0</v>
      </c>
      <c r="DZ1690" s="97">
        <f t="shared" si="6879"/>
        <v>0</v>
      </c>
      <c r="EA1690" s="97">
        <f t="shared" si="6880"/>
        <v>0</v>
      </c>
      <c r="EB1690" s="97">
        <f t="shared" si="6881"/>
        <v>0</v>
      </c>
      <c r="EC1690" s="97">
        <f t="shared" si="6882"/>
        <v>0</v>
      </c>
      <c r="ED1690" s="97">
        <f t="shared" si="6883"/>
        <v>0</v>
      </c>
      <c r="EE1690" s="97">
        <f t="shared" si="6884"/>
        <v>0</v>
      </c>
      <c r="EF1690" s="97">
        <f t="shared" si="6885"/>
        <v>0</v>
      </c>
      <c r="EG1690" s="97">
        <f t="shared" si="6886"/>
        <v>0</v>
      </c>
      <c r="EH1690" s="97">
        <f t="shared" si="6887"/>
        <v>0</v>
      </c>
      <c r="EI1690" s="97">
        <f t="shared" si="6888"/>
        <v>0</v>
      </c>
      <c r="EJ1690" s="97">
        <f t="shared" si="6889"/>
        <v>0</v>
      </c>
      <c r="EK1690" s="97">
        <f t="shared" si="6890"/>
        <v>0</v>
      </c>
      <c r="EL1690" s="97">
        <f t="shared" si="6891"/>
        <v>0</v>
      </c>
      <c r="EM1690" s="97">
        <f t="shared" si="6892"/>
        <v>0</v>
      </c>
      <c r="EN1690" s="97">
        <f t="shared" si="6893"/>
        <v>0</v>
      </c>
      <c r="EO1690" s="97">
        <f t="shared" si="6894"/>
        <v>0</v>
      </c>
      <c r="EP1690" s="97">
        <f t="shared" si="6895"/>
        <v>0</v>
      </c>
      <c r="EQ1690" s="97">
        <f t="shared" si="6896"/>
        <v>0</v>
      </c>
      <c r="ER1690" s="97">
        <f t="shared" si="6897"/>
        <v>0</v>
      </c>
      <c r="ES1690" s="97">
        <f t="shared" si="6898"/>
        <v>0</v>
      </c>
      <c r="ET1690" s="97">
        <f t="shared" si="6899"/>
        <v>0</v>
      </c>
      <c r="EU1690" s="97">
        <f t="shared" si="6900"/>
        <v>0</v>
      </c>
      <c r="EV1690" s="97">
        <f t="shared" si="6901"/>
        <v>0</v>
      </c>
      <c r="EW1690" s="97">
        <f t="shared" si="6902"/>
        <v>0</v>
      </c>
      <c r="EX1690" s="97">
        <f t="shared" si="6903"/>
        <v>0</v>
      </c>
      <c r="EY1690" s="97">
        <f t="shared" si="6904"/>
        <v>0</v>
      </c>
      <c r="EZ1690" s="97">
        <f t="shared" si="6905"/>
        <v>0</v>
      </c>
    </row>
    <row r="1691" spans="1:156" ht="81" hidden="1" x14ac:dyDescent="0.2">
      <c r="A1691" s="86" t="s">
        <v>2569</v>
      </c>
      <c r="B1691" s="108" t="s">
        <v>2570</v>
      </c>
      <c r="C1691" s="86">
        <v>11398</v>
      </c>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1"/>
      <c r="AE1691" s="110"/>
      <c r="AF1691" s="99"/>
      <c r="AG1691" s="99"/>
      <c r="AH1691" s="100"/>
      <c r="AI1691" s="100"/>
      <c r="AJ1691" s="100"/>
      <c r="AK1691" s="100"/>
      <c r="AL1691" s="100"/>
      <c r="AM1691" s="100"/>
      <c r="AN1691" s="100"/>
      <c r="AO1691" s="100"/>
      <c r="AP1691" s="99"/>
      <c r="AQ1691" s="100"/>
      <c r="AR1691" s="100"/>
      <c r="AS1691" s="100"/>
      <c r="AT1691" s="100"/>
      <c r="AU1691" s="99"/>
      <c r="AV1691" s="100"/>
      <c r="AW1691" s="100"/>
      <c r="AX1691" s="100"/>
      <c r="AY1691" s="100"/>
      <c r="AZ1691" s="99"/>
      <c r="BA1691" s="100"/>
      <c r="BB1691" s="100"/>
      <c r="BC1691" s="100"/>
      <c r="BD1691" s="100"/>
      <c r="BE1691" s="99"/>
      <c r="BF1691" s="99"/>
      <c r="BG1691" s="99"/>
      <c r="BH1691" s="99"/>
      <c r="BI1691" s="99"/>
      <c r="BJ1691" s="99"/>
      <c r="BK1691" s="99"/>
      <c r="BL1691" s="100"/>
      <c r="BM1691" s="100"/>
      <c r="BN1691" s="100"/>
      <c r="BO1691" s="100"/>
      <c r="BP1691" s="100"/>
      <c r="BQ1691" s="100"/>
      <c r="BR1691" s="100"/>
      <c r="BS1691" s="100"/>
      <c r="BT1691" s="99"/>
      <c r="BU1691" s="100"/>
      <c r="BV1691" s="100"/>
      <c r="BW1691" s="100"/>
      <c r="BX1691" s="100"/>
      <c r="BY1691" s="99"/>
      <c r="BZ1691" s="100"/>
      <c r="CA1691" s="100"/>
      <c r="CB1691" s="100"/>
      <c r="CC1691" s="100"/>
      <c r="CD1691" s="99"/>
      <c r="CE1691" s="100"/>
      <c r="CF1691" s="100"/>
      <c r="CG1691" s="100"/>
      <c r="CH1691" s="100"/>
      <c r="CI1691" s="99"/>
      <c r="CJ1691" s="99"/>
      <c r="CK1691" s="99"/>
      <c r="CL1691" s="99"/>
      <c r="CM1691" s="99"/>
      <c r="CN1691" s="99"/>
      <c r="CO1691" s="99"/>
      <c r="CP1691" s="99"/>
      <c r="CQ1691" s="99"/>
      <c r="CR1691" s="99"/>
      <c r="CS1691" s="99"/>
      <c r="CT1691" s="99"/>
      <c r="CU1691" s="99"/>
      <c r="CV1691" s="99"/>
      <c r="CW1691" s="99"/>
      <c r="CX1691" s="99"/>
      <c r="CY1691" s="99"/>
      <c r="CZ1691" s="99"/>
      <c r="DA1691" s="99"/>
      <c r="DB1691" s="99"/>
      <c r="DC1691" s="99"/>
      <c r="DD1691" s="99"/>
      <c r="DE1691" s="99"/>
      <c r="DF1691" s="99"/>
      <c r="DG1691" s="99"/>
      <c r="DH1691" s="99"/>
      <c r="DI1691" s="99"/>
      <c r="DJ1691" s="99"/>
      <c r="DK1691" s="99"/>
      <c r="DL1691" s="99"/>
      <c r="DM1691" s="99"/>
      <c r="DN1691" s="99"/>
      <c r="DO1691" s="99"/>
      <c r="DP1691" s="99"/>
      <c r="DQ1691" s="99"/>
      <c r="DR1691" s="95">
        <f t="shared" si="6821"/>
        <v>0</v>
      </c>
      <c r="DS1691" s="96">
        <f t="shared" si="6872"/>
        <v>0</v>
      </c>
      <c r="DT1691" s="96">
        <f t="shared" si="6873"/>
        <v>0</v>
      </c>
      <c r="DU1691" s="97">
        <f t="shared" si="6874"/>
        <v>0</v>
      </c>
      <c r="DV1691" s="97">
        <f t="shared" si="6875"/>
        <v>0</v>
      </c>
      <c r="DW1691" s="97">
        <f t="shared" si="6876"/>
        <v>0</v>
      </c>
      <c r="DX1691" s="97">
        <f t="shared" si="6877"/>
        <v>0</v>
      </c>
      <c r="DY1691" s="97">
        <f t="shared" si="6878"/>
        <v>0</v>
      </c>
      <c r="DZ1691" s="97">
        <f t="shared" si="6879"/>
        <v>0</v>
      </c>
      <c r="EA1691" s="97">
        <f t="shared" si="6880"/>
        <v>0</v>
      </c>
      <c r="EB1691" s="97">
        <f t="shared" si="6881"/>
        <v>0</v>
      </c>
      <c r="EC1691" s="97">
        <f t="shared" si="6882"/>
        <v>0</v>
      </c>
      <c r="ED1691" s="97">
        <f t="shared" si="6883"/>
        <v>0</v>
      </c>
      <c r="EE1691" s="97">
        <f t="shared" si="6884"/>
        <v>0</v>
      </c>
      <c r="EF1691" s="97">
        <f t="shared" si="6885"/>
        <v>0</v>
      </c>
      <c r="EG1691" s="97">
        <f t="shared" si="6886"/>
        <v>0</v>
      </c>
      <c r="EH1691" s="97">
        <f t="shared" si="6887"/>
        <v>0</v>
      </c>
      <c r="EI1691" s="97">
        <f t="shared" si="6888"/>
        <v>0</v>
      </c>
      <c r="EJ1691" s="97">
        <f t="shared" si="6889"/>
        <v>0</v>
      </c>
      <c r="EK1691" s="97">
        <f t="shared" si="6890"/>
        <v>0</v>
      </c>
      <c r="EL1691" s="97">
        <f t="shared" si="6891"/>
        <v>0</v>
      </c>
      <c r="EM1691" s="97">
        <f t="shared" si="6892"/>
        <v>0</v>
      </c>
      <c r="EN1691" s="97">
        <f t="shared" si="6893"/>
        <v>0</v>
      </c>
      <c r="EO1691" s="97">
        <f t="shared" si="6894"/>
        <v>0</v>
      </c>
      <c r="EP1691" s="97">
        <f t="shared" si="6895"/>
        <v>0</v>
      </c>
      <c r="EQ1691" s="97">
        <f t="shared" si="6896"/>
        <v>0</v>
      </c>
      <c r="ER1691" s="97">
        <f t="shared" si="6897"/>
        <v>0</v>
      </c>
      <c r="ES1691" s="97">
        <f t="shared" si="6898"/>
        <v>0</v>
      </c>
      <c r="ET1691" s="97">
        <f t="shared" si="6899"/>
        <v>0</v>
      </c>
      <c r="EU1691" s="97">
        <f t="shared" si="6900"/>
        <v>0</v>
      </c>
      <c r="EV1691" s="97">
        <f t="shared" si="6901"/>
        <v>0</v>
      </c>
      <c r="EW1691" s="97">
        <f t="shared" si="6902"/>
        <v>0</v>
      </c>
      <c r="EX1691" s="97">
        <f t="shared" si="6903"/>
        <v>0</v>
      </c>
      <c r="EY1691" s="97">
        <f t="shared" si="6904"/>
        <v>0</v>
      </c>
      <c r="EZ1691" s="97">
        <f t="shared" si="6905"/>
        <v>0</v>
      </c>
    </row>
    <row r="1692" spans="1:156" ht="121.5" hidden="1" x14ac:dyDescent="0.2">
      <c r="A1692" s="86" t="s">
        <v>2571</v>
      </c>
      <c r="B1692" s="108" t="s">
        <v>1362</v>
      </c>
      <c r="C1692" s="86">
        <v>11399</v>
      </c>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1"/>
      <c r="AE1692" s="110"/>
      <c r="AF1692" s="99"/>
      <c r="AG1692" s="99"/>
      <c r="AH1692" s="100"/>
      <c r="AI1692" s="100"/>
      <c r="AJ1692" s="100"/>
      <c r="AK1692" s="100"/>
      <c r="AL1692" s="100"/>
      <c r="AM1692" s="100"/>
      <c r="AN1692" s="100"/>
      <c r="AO1692" s="100"/>
      <c r="AP1692" s="99"/>
      <c r="AQ1692" s="100"/>
      <c r="AR1692" s="100"/>
      <c r="AS1692" s="100"/>
      <c r="AT1692" s="100"/>
      <c r="AU1692" s="99"/>
      <c r="AV1692" s="100"/>
      <c r="AW1692" s="100"/>
      <c r="AX1692" s="100"/>
      <c r="AY1692" s="100"/>
      <c r="AZ1692" s="99"/>
      <c r="BA1692" s="100"/>
      <c r="BB1692" s="100"/>
      <c r="BC1692" s="100"/>
      <c r="BD1692" s="100"/>
      <c r="BE1692" s="99"/>
      <c r="BF1692" s="99"/>
      <c r="BG1692" s="99"/>
      <c r="BH1692" s="99"/>
      <c r="BI1692" s="99"/>
      <c r="BJ1692" s="99"/>
      <c r="BK1692" s="99"/>
      <c r="BL1692" s="100"/>
      <c r="BM1692" s="100"/>
      <c r="BN1692" s="100"/>
      <c r="BO1692" s="100"/>
      <c r="BP1692" s="100"/>
      <c r="BQ1692" s="100"/>
      <c r="BR1692" s="100"/>
      <c r="BS1692" s="100"/>
      <c r="BT1692" s="99"/>
      <c r="BU1692" s="100"/>
      <c r="BV1692" s="100"/>
      <c r="BW1692" s="100"/>
      <c r="BX1692" s="100"/>
      <c r="BY1692" s="99"/>
      <c r="BZ1692" s="100"/>
      <c r="CA1692" s="100"/>
      <c r="CB1692" s="100"/>
      <c r="CC1692" s="100"/>
      <c r="CD1692" s="99"/>
      <c r="CE1692" s="100"/>
      <c r="CF1692" s="100"/>
      <c r="CG1692" s="100"/>
      <c r="CH1692" s="100"/>
      <c r="CI1692" s="99"/>
      <c r="CJ1692" s="99"/>
      <c r="CK1692" s="99"/>
      <c r="CL1692" s="99"/>
      <c r="CM1692" s="99"/>
      <c r="CN1692" s="99"/>
      <c r="CO1692" s="99"/>
      <c r="CP1692" s="99"/>
      <c r="CQ1692" s="99"/>
      <c r="CR1692" s="99"/>
      <c r="CS1692" s="99"/>
      <c r="CT1692" s="99"/>
      <c r="CU1692" s="99"/>
      <c r="CV1692" s="99"/>
      <c r="CW1692" s="99"/>
      <c r="CX1692" s="99"/>
      <c r="CY1692" s="99"/>
      <c r="CZ1692" s="99"/>
      <c r="DA1692" s="99"/>
      <c r="DB1692" s="99"/>
      <c r="DC1692" s="99"/>
      <c r="DD1692" s="99"/>
      <c r="DE1692" s="99"/>
      <c r="DF1692" s="99"/>
      <c r="DG1692" s="99"/>
      <c r="DH1692" s="99"/>
      <c r="DI1692" s="99"/>
      <c r="DJ1692" s="99"/>
      <c r="DK1692" s="99"/>
      <c r="DL1692" s="99"/>
      <c r="DM1692" s="99"/>
      <c r="DN1692" s="99"/>
      <c r="DO1692" s="99"/>
      <c r="DP1692" s="99"/>
      <c r="DQ1692" s="99"/>
      <c r="DR1692" s="95">
        <f t="shared" si="6821"/>
        <v>0</v>
      </c>
      <c r="DS1692" s="96">
        <f t="shared" si="6872"/>
        <v>0</v>
      </c>
      <c r="DT1692" s="96">
        <f t="shared" si="6873"/>
        <v>0</v>
      </c>
      <c r="DU1692" s="97">
        <f t="shared" si="6874"/>
        <v>0</v>
      </c>
      <c r="DV1692" s="97">
        <f t="shared" si="6875"/>
        <v>0</v>
      </c>
      <c r="DW1692" s="97">
        <f t="shared" si="6876"/>
        <v>0</v>
      </c>
      <c r="DX1692" s="97">
        <f t="shared" si="6877"/>
        <v>0</v>
      </c>
      <c r="DY1692" s="97">
        <f t="shared" si="6878"/>
        <v>0</v>
      </c>
      <c r="DZ1692" s="97">
        <f t="shared" si="6879"/>
        <v>0</v>
      </c>
      <c r="EA1692" s="97">
        <f t="shared" si="6880"/>
        <v>0</v>
      </c>
      <c r="EB1692" s="97">
        <f t="shared" si="6881"/>
        <v>0</v>
      </c>
      <c r="EC1692" s="97">
        <f t="shared" si="6882"/>
        <v>0</v>
      </c>
      <c r="ED1692" s="97">
        <f t="shared" si="6883"/>
        <v>0</v>
      </c>
      <c r="EE1692" s="97">
        <f t="shared" si="6884"/>
        <v>0</v>
      </c>
      <c r="EF1692" s="97">
        <f t="shared" si="6885"/>
        <v>0</v>
      </c>
      <c r="EG1692" s="97">
        <f t="shared" si="6886"/>
        <v>0</v>
      </c>
      <c r="EH1692" s="97">
        <f t="shared" si="6887"/>
        <v>0</v>
      </c>
      <c r="EI1692" s="97">
        <f t="shared" si="6888"/>
        <v>0</v>
      </c>
      <c r="EJ1692" s="97">
        <f t="shared" si="6889"/>
        <v>0</v>
      </c>
      <c r="EK1692" s="97">
        <f t="shared" si="6890"/>
        <v>0</v>
      </c>
      <c r="EL1692" s="97">
        <f t="shared" si="6891"/>
        <v>0</v>
      </c>
      <c r="EM1692" s="97">
        <f t="shared" si="6892"/>
        <v>0</v>
      </c>
      <c r="EN1692" s="97">
        <f t="shared" si="6893"/>
        <v>0</v>
      </c>
      <c r="EO1692" s="97">
        <f t="shared" si="6894"/>
        <v>0</v>
      </c>
      <c r="EP1692" s="97">
        <f t="shared" si="6895"/>
        <v>0</v>
      </c>
      <c r="EQ1692" s="97">
        <f t="shared" si="6896"/>
        <v>0</v>
      </c>
      <c r="ER1692" s="97">
        <f t="shared" si="6897"/>
        <v>0</v>
      </c>
      <c r="ES1692" s="97">
        <f t="shared" si="6898"/>
        <v>0</v>
      </c>
      <c r="ET1692" s="97">
        <f t="shared" si="6899"/>
        <v>0</v>
      </c>
      <c r="EU1692" s="97">
        <f t="shared" si="6900"/>
        <v>0</v>
      </c>
      <c r="EV1692" s="97">
        <f t="shared" si="6901"/>
        <v>0</v>
      </c>
      <c r="EW1692" s="97">
        <f t="shared" si="6902"/>
        <v>0</v>
      </c>
      <c r="EX1692" s="97">
        <f t="shared" si="6903"/>
        <v>0</v>
      </c>
      <c r="EY1692" s="97">
        <f t="shared" si="6904"/>
        <v>0</v>
      </c>
      <c r="EZ1692" s="97">
        <f t="shared" si="6905"/>
        <v>0</v>
      </c>
    </row>
    <row r="1693" spans="1:156" ht="81" hidden="1" x14ac:dyDescent="0.2">
      <c r="A1693" s="86" t="s">
        <v>2572</v>
      </c>
      <c r="B1693" s="60" t="s">
        <v>2573</v>
      </c>
      <c r="C1693" s="86" t="s">
        <v>2574</v>
      </c>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1"/>
      <c r="AE1693" s="110"/>
      <c r="AF1693" s="99"/>
      <c r="AG1693" s="99"/>
      <c r="AH1693" s="100"/>
      <c r="AI1693" s="100"/>
      <c r="AJ1693" s="100"/>
      <c r="AK1693" s="100"/>
      <c r="AL1693" s="100"/>
      <c r="AM1693" s="100"/>
      <c r="AN1693" s="100"/>
      <c r="AO1693" s="100"/>
      <c r="AP1693" s="99"/>
      <c r="AQ1693" s="100"/>
      <c r="AR1693" s="100"/>
      <c r="AS1693" s="100"/>
      <c r="AT1693" s="100"/>
      <c r="AU1693" s="99"/>
      <c r="AV1693" s="100"/>
      <c r="AW1693" s="100"/>
      <c r="AX1693" s="100"/>
      <c r="AY1693" s="100"/>
      <c r="AZ1693" s="99"/>
      <c r="BA1693" s="100"/>
      <c r="BB1693" s="100"/>
      <c r="BC1693" s="100"/>
      <c r="BD1693" s="100"/>
      <c r="BE1693" s="99"/>
      <c r="BF1693" s="99"/>
      <c r="BG1693" s="99"/>
      <c r="BH1693" s="99"/>
      <c r="BI1693" s="99"/>
      <c r="BJ1693" s="99"/>
      <c r="BK1693" s="99"/>
      <c r="BL1693" s="100"/>
      <c r="BM1693" s="100"/>
      <c r="BN1693" s="100"/>
      <c r="BO1693" s="100"/>
      <c r="BP1693" s="100"/>
      <c r="BQ1693" s="100"/>
      <c r="BR1693" s="100"/>
      <c r="BS1693" s="100"/>
      <c r="BT1693" s="99"/>
      <c r="BU1693" s="100"/>
      <c r="BV1693" s="100"/>
      <c r="BW1693" s="100"/>
      <c r="BX1693" s="100"/>
      <c r="BY1693" s="99"/>
      <c r="BZ1693" s="100"/>
      <c r="CA1693" s="100"/>
      <c r="CB1693" s="100"/>
      <c r="CC1693" s="100"/>
      <c r="CD1693" s="99"/>
      <c r="CE1693" s="100"/>
      <c r="CF1693" s="100"/>
      <c r="CG1693" s="100"/>
      <c r="CH1693" s="100"/>
      <c r="CI1693" s="99"/>
      <c r="CJ1693" s="99"/>
      <c r="CK1693" s="99"/>
      <c r="CL1693" s="99"/>
      <c r="CM1693" s="99"/>
      <c r="CN1693" s="99"/>
      <c r="CO1693" s="99"/>
      <c r="CP1693" s="99"/>
      <c r="CQ1693" s="99"/>
      <c r="CR1693" s="99"/>
      <c r="CS1693" s="99"/>
      <c r="CT1693" s="99"/>
      <c r="CU1693" s="99"/>
      <c r="CV1693" s="99"/>
      <c r="CW1693" s="99"/>
      <c r="CX1693" s="99"/>
      <c r="CY1693" s="99"/>
      <c r="CZ1693" s="99"/>
      <c r="DA1693" s="99"/>
      <c r="DB1693" s="99"/>
      <c r="DC1693" s="99"/>
      <c r="DD1693" s="99"/>
      <c r="DE1693" s="99"/>
      <c r="DF1693" s="99"/>
      <c r="DG1693" s="99"/>
      <c r="DH1693" s="99"/>
      <c r="DI1693" s="99"/>
      <c r="DJ1693" s="99"/>
      <c r="DK1693" s="99"/>
      <c r="DL1693" s="99"/>
      <c r="DM1693" s="99"/>
      <c r="DN1693" s="99"/>
      <c r="DO1693" s="99"/>
      <c r="DP1693" s="99"/>
      <c r="DQ1693" s="99"/>
      <c r="DR1693" s="95">
        <f t="shared" si="6821"/>
        <v>0</v>
      </c>
      <c r="DS1693" s="96">
        <f t="shared" si="6872"/>
        <v>0</v>
      </c>
      <c r="DT1693" s="96">
        <f t="shared" si="6873"/>
        <v>0</v>
      </c>
      <c r="DU1693" s="97">
        <f t="shared" si="6874"/>
        <v>0</v>
      </c>
      <c r="DV1693" s="97">
        <f t="shared" si="6875"/>
        <v>0</v>
      </c>
      <c r="DW1693" s="97">
        <f t="shared" si="6876"/>
        <v>0</v>
      </c>
      <c r="DX1693" s="97">
        <f t="shared" si="6877"/>
        <v>0</v>
      </c>
      <c r="DY1693" s="97">
        <f t="shared" si="6878"/>
        <v>0</v>
      </c>
      <c r="DZ1693" s="97">
        <f t="shared" si="6879"/>
        <v>0</v>
      </c>
      <c r="EA1693" s="97">
        <f t="shared" si="6880"/>
        <v>0</v>
      </c>
      <c r="EB1693" s="97">
        <f t="shared" si="6881"/>
        <v>0</v>
      </c>
      <c r="EC1693" s="97">
        <f t="shared" si="6882"/>
        <v>0</v>
      </c>
      <c r="ED1693" s="97">
        <f t="shared" si="6883"/>
        <v>0</v>
      </c>
      <c r="EE1693" s="97">
        <f t="shared" si="6884"/>
        <v>0</v>
      </c>
      <c r="EF1693" s="97">
        <f t="shared" si="6885"/>
        <v>0</v>
      </c>
      <c r="EG1693" s="97">
        <f t="shared" si="6886"/>
        <v>0</v>
      </c>
      <c r="EH1693" s="97">
        <f t="shared" si="6887"/>
        <v>0</v>
      </c>
      <c r="EI1693" s="97">
        <f t="shared" si="6888"/>
        <v>0</v>
      </c>
      <c r="EJ1693" s="97">
        <f t="shared" si="6889"/>
        <v>0</v>
      </c>
      <c r="EK1693" s="97">
        <f t="shared" si="6890"/>
        <v>0</v>
      </c>
      <c r="EL1693" s="97">
        <f t="shared" si="6891"/>
        <v>0</v>
      </c>
      <c r="EM1693" s="97">
        <f t="shared" si="6892"/>
        <v>0</v>
      </c>
      <c r="EN1693" s="97">
        <f t="shared" si="6893"/>
        <v>0</v>
      </c>
      <c r="EO1693" s="97">
        <f t="shared" si="6894"/>
        <v>0</v>
      </c>
      <c r="EP1693" s="97">
        <f t="shared" si="6895"/>
        <v>0</v>
      </c>
      <c r="EQ1693" s="97">
        <f t="shared" si="6896"/>
        <v>0</v>
      </c>
      <c r="ER1693" s="97">
        <f t="shared" si="6897"/>
        <v>0</v>
      </c>
      <c r="ES1693" s="97">
        <f t="shared" si="6898"/>
        <v>0</v>
      </c>
      <c r="ET1693" s="97">
        <f t="shared" si="6899"/>
        <v>0</v>
      </c>
      <c r="EU1693" s="97">
        <f t="shared" si="6900"/>
        <v>0</v>
      </c>
      <c r="EV1693" s="97">
        <f t="shared" si="6901"/>
        <v>0</v>
      </c>
      <c r="EW1693" s="97">
        <f t="shared" si="6902"/>
        <v>0</v>
      </c>
      <c r="EX1693" s="97">
        <f t="shared" si="6903"/>
        <v>0</v>
      </c>
      <c r="EY1693" s="97">
        <f t="shared" si="6904"/>
        <v>0</v>
      </c>
      <c r="EZ1693" s="97">
        <f t="shared" si="6905"/>
        <v>0</v>
      </c>
    </row>
    <row r="1694" spans="1:156" ht="60.75" hidden="1" x14ac:dyDescent="0.2">
      <c r="A1694" s="86" t="s">
        <v>2575</v>
      </c>
      <c r="B1694" s="60" t="s">
        <v>2576</v>
      </c>
      <c r="C1694" s="86" t="s">
        <v>2577</v>
      </c>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1"/>
      <c r="AE1694" s="110"/>
      <c r="AF1694" s="99"/>
      <c r="AG1694" s="99"/>
      <c r="AH1694" s="100"/>
      <c r="AI1694" s="100"/>
      <c r="AJ1694" s="100"/>
      <c r="AK1694" s="100"/>
      <c r="AL1694" s="100"/>
      <c r="AM1694" s="100"/>
      <c r="AN1694" s="100"/>
      <c r="AO1694" s="100"/>
      <c r="AP1694" s="99"/>
      <c r="AQ1694" s="100"/>
      <c r="AR1694" s="100"/>
      <c r="AS1694" s="100"/>
      <c r="AT1694" s="100"/>
      <c r="AU1694" s="99"/>
      <c r="AV1694" s="100"/>
      <c r="AW1694" s="100"/>
      <c r="AX1694" s="100"/>
      <c r="AY1694" s="100"/>
      <c r="AZ1694" s="99"/>
      <c r="BA1694" s="100"/>
      <c r="BB1694" s="100"/>
      <c r="BC1694" s="100"/>
      <c r="BD1694" s="100"/>
      <c r="BE1694" s="99"/>
      <c r="BF1694" s="99"/>
      <c r="BG1694" s="99"/>
      <c r="BH1694" s="99"/>
      <c r="BI1694" s="99"/>
      <c r="BJ1694" s="99"/>
      <c r="BK1694" s="99"/>
      <c r="BL1694" s="100"/>
      <c r="BM1694" s="100"/>
      <c r="BN1694" s="100"/>
      <c r="BO1694" s="100"/>
      <c r="BP1694" s="100"/>
      <c r="BQ1694" s="100"/>
      <c r="BR1694" s="100"/>
      <c r="BS1694" s="100"/>
      <c r="BT1694" s="99"/>
      <c r="BU1694" s="100"/>
      <c r="BV1694" s="100"/>
      <c r="BW1694" s="100"/>
      <c r="BX1694" s="100"/>
      <c r="BY1694" s="99"/>
      <c r="BZ1694" s="100"/>
      <c r="CA1694" s="100"/>
      <c r="CB1694" s="100"/>
      <c r="CC1694" s="100"/>
      <c r="CD1694" s="99"/>
      <c r="CE1694" s="100"/>
      <c r="CF1694" s="100"/>
      <c r="CG1694" s="100"/>
      <c r="CH1694" s="100"/>
      <c r="CI1694" s="99"/>
      <c r="CJ1694" s="99"/>
      <c r="CK1694" s="99"/>
      <c r="CL1694" s="99"/>
      <c r="CM1694" s="99"/>
      <c r="CN1694" s="99"/>
      <c r="CO1694" s="99"/>
      <c r="CP1694" s="99"/>
      <c r="CQ1694" s="99"/>
      <c r="CR1694" s="99"/>
      <c r="CS1694" s="99"/>
      <c r="CT1694" s="99"/>
      <c r="CU1694" s="99"/>
      <c r="CV1694" s="99"/>
      <c r="CW1694" s="99"/>
      <c r="CX1694" s="99"/>
      <c r="CY1694" s="99"/>
      <c r="CZ1694" s="99"/>
      <c r="DA1694" s="99"/>
      <c r="DB1694" s="99"/>
      <c r="DC1694" s="99"/>
      <c r="DD1694" s="99"/>
      <c r="DE1694" s="99"/>
      <c r="DF1694" s="99"/>
      <c r="DG1694" s="99"/>
      <c r="DH1694" s="99"/>
      <c r="DI1694" s="99"/>
      <c r="DJ1694" s="99"/>
      <c r="DK1694" s="99"/>
      <c r="DL1694" s="99"/>
      <c r="DM1694" s="99"/>
      <c r="DN1694" s="99"/>
      <c r="DO1694" s="99"/>
      <c r="DP1694" s="99"/>
      <c r="DQ1694" s="99"/>
      <c r="DR1694" s="95">
        <f t="shared" si="6821"/>
        <v>0</v>
      </c>
      <c r="DS1694" s="96">
        <f t="shared" si="6872"/>
        <v>0</v>
      </c>
      <c r="DT1694" s="96">
        <f t="shared" si="6873"/>
        <v>0</v>
      </c>
      <c r="DU1694" s="97">
        <f t="shared" si="6874"/>
        <v>0</v>
      </c>
      <c r="DV1694" s="97">
        <f t="shared" si="6875"/>
        <v>0</v>
      </c>
      <c r="DW1694" s="97">
        <f t="shared" si="6876"/>
        <v>0</v>
      </c>
      <c r="DX1694" s="97">
        <f t="shared" si="6877"/>
        <v>0</v>
      </c>
      <c r="DY1694" s="97">
        <f t="shared" si="6878"/>
        <v>0</v>
      </c>
      <c r="DZ1694" s="97">
        <f t="shared" si="6879"/>
        <v>0</v>
      </c>
      <c r="EA1694" s="97">
        <f t="shared" si="6880"/>
        <v>0</v>
      </c>
      <c r="EB1694" s="97">
        <f t="shared" si="6881"/>
        <v>0</v>
      </c>
      <c r="EC1694" s="97">
        <f t="shared" si="6882"/>
        <v>0</v>
      </c>
      <c r="ED1694" s="97">
        <f t="shared" si="6883"/>
        <v>0</v>
      </c>
      <c r="EE1694" s="97">
        <f t="shared" si="6884"/>
        <v>0</v>
      </c>
      <c r="EF1694" s="97">
        <f t="shared" si="6885"/>
        <v>0</v>
      </c>
      <c r="EG1694" s="97">
        <f t="shared" si="6886"/>
        <v>0</v>
      </c>
      <c r="EH1694" s="97">
        <f t="shared" si="6887"/>
        <v>0</v>
      </c>
      <c r="EI1694" s="97">
        <f t="shared" si="6888"/>
        <v>0</v>
      </c>
      <c r="EJ1694" s="97">
        <f t="shared" si="6889"/>
        <v>0</v>
      </c>
      <c r="EK1694" s="97">
        <f t="shared" si="6890"/>
        <v>0</v>
      </c>
      <c r="EL1694" s="97">
        <f t="shared" si="6891"/>
        <v>0</v>
      </c>
      <c r="EM1694" s="97">
        <f t="shared" si="6892"/>
        <v>0</v>
      </c>
      <c r="EN1694" s="97">
        <f t="shared" si="6893"/>
        <v>0</v>
      </c>
      <c r="EO1694" s="97">
        <f t="shared" si="6894"/>
        <v>0</v>
      </c>
      <c r="EP1694" s="97">
        <f t="shared" si="6895"/>
        <v>0</v>
      </c>
      <c r="EQ1694" s="97">
        <f t="shared" si="6896"/>
        <v>0</v>
      </c>
      <c r="ER1694" s="97">
        <f t="shared" si="6897"/>
        <v>0</v>
      </c>
      <c r="ES1694" s="97">
        <f t="shared" si="6898"/>
        <v>0</v>
      </c>
      <c r="ET1694" s="97">
        <f t="shared" si="6899"/>
        <v>0</v>
      </c>
      <c r="EU1694" s="97">
        <f t="shared" si="6900"/>
        <v>0</v>
      </c>
      <c r="EV1694" s="97">
        <f t="shared" si="6901"/>
        <v>0</v>
      </c>
      <c r="EW1694" s="97">
        <f t="shared" si="6902"/>
        <v>0</v>
      </c>
      <c r="EX1694" s="97">
        <f t="shared" si="6903"/>
        <v>0</v>
      </c>
      <c r="EY1694" s="97">
        <f t="shared" si="6904"/>
        <v>0</v>
      </c>
      <c r="EZ1694" s="97">
        <f t="shared" si="6905"/>
        <v>0</v>
      </c>
    </row>
    <row r="1695" spans="1:156" ht="243" hidden="1" x14ac:dyDescent="0.2">
      <c r="A1695" s="86" t="s">
        <v>2578</v>
      </c>
      <c r="B1695" s="60" t="s">
        <v>2579</v>
      </c>
      <c r="C1695" s="86" t="s">
        <v>2580</v>
      </c>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1"/>
      <c r="AE1695" s="110"/>
      <c r="AF1695" s="99"/>
      <c r="AG1695" s="99"/>
      <c r="AH1695" s="100"/>
      <c r="AI1695" s="100"/>
      <c r="AJ1695" s="100"/>
      <c r="AK1695" s="100"/>
      <c r="AL1695" s="100"/>
      <c r="AM1695" s="100"/>
      <c r="AN1695" s="100"/>
      <c r="AO1695" s="100"/>
      <c r="AP1695" s="99"/>
      <c r="AQ1695" s="100"/>
      <c r="AR1695" s="100"/>
      <c r="AS1695" s="100"/>
      <c r="AT1695" s="100"/>
      <c r="AU1695" s="99"/>
      <c r="AV1695" s="100"/>
      <c r="AW1695" s="100"/>
      <c r="AX1695" s="100"/>
      <c r="AY1695" s="100"/>
      <c r="AZ1695" s="99"/>
      <c r="BA1695" s="100"/>
      <c r="BB1695" s="100"/>
      <c r="BC1695" s="100"/>
      <c r="BD1695" s="100"/>
      <c r="BE1695" s="99"/>
      <c r="BF1695" s="99"/>
      <c r="BG1695" s="99"/>
      <c r="BH1695" s="99"/>
      <c r="BI1695" s="99"/>
      <c r="BJ1695" s="99"/>
      <c r="BK1695" s="99"/>
      <c r="BL1695" s="100"/>
      <c r="BM1695" s="100"/>
      <c r="BN1695" s="100"/>
      <c r="BO1695" s="100"/>
      <c r="BP1695" s="100"/>
      <c r="BQ1695" s="100"/>
      <c r="BR1695" s="100"/>
      <c r="BS1695" s="100"/>
      <c r="BT1695" s="99"/>
      <c r="BU1695" s="100"/>
      <c r="BV1695" s="100"/>
      <c r="BW1695" s="100"/>
      <c r="BX1695" s="100"/>
      <c r="BY1695" s="99"/>
      <c r="BZ1695" s="100"/>
      <c r="CA1695" s="100"/>
      <c r="CB1695" s="100"/>
      <c r="CC1695" s="100"/>
      <c r="CD1695" s="99"/>
      <c r="CE1695" s="100"/>
      <c r="CF1695" s="100"/>
      <c r="CG1695" s="100"/>
      <c r="CH1695" s="100"/>
      <c r="CI1695" s="99"/>
      <c r="CJ1695" s="99"/>
      <c r="CK1695" s="99"/>
      <c r="CL1695" s="99"/>
      <c r="CM1695" s="99"/>
      <c r="CN1695" s="99"/>
      <c r="CO1695" s="99"/>
      <c r="CP1695" s="99"/>
      <c r="CQ1695" s="99"/>
      <c r="CR1695" s="99"/>
      <c r="CS1695" s="99"/>
      <c r="CT1695" s="99"/>
      <c r="CU1695" s="99"/>
      <c r="CV1695" s="99"/>
      <c r="CW1695" s="99"/>
      <c r="CX1695" s="99"/>
      <c r="CY1695" s="99"/>
      <c r="CZ1695" s="99"/>
      <c r="DA1695" s="99"/>
      <c r="DB1695" s="99"/>
      <c r="DC1695" s="99"/>
      <c r="DD1695" s="99"/>
      <c r="DE1695" s="99"/>
      <c r="DF1695" s="99"/>
      <c r="DG1695" s="99"/>
      <c r="DH1695" s="99"/>
      <c r="DI1695" s="99"/>
      <c r="DJ1695" s="99"/>
      <c r="DK1695" s="99"/>
      <c r="DL1695" s="99"/>
      <c r="DM1695" s="99"/>
      <c r="DN1695" s="99"/>
      <c r="DO1695" s="99"/>
      <c r="DP1695" s="99"/>
      <c r="DQ1695" s="99"/>
      <c r="DR1695" s="95">
        <f t="shared" si="6821"/>
        <v>0</v>
      </c>
      <c r="DS1695" s="96">
        <f t="shared" si="6872"/>
        <v>0</v>
      </c>
      <c r="DT1695" s="96">
        <f t="shared" si="6873"/>
        <v>0</v>
      </c>
      <c r="DU1695" s="97">
        <f t="shared" si="6874"/>
        <v>0</v>
      </c>
      <c r="DV1695" s="97">
        <f t="shared" si="6875"/>
        <v>0</v>
      </c>
      <c r="DW1695" s="97">
        <f t="shared" si="6876"/>
        <v>0</v>
      </c>
      <c r="DX1695" s="97">
        <f t="shared" si="6877"/>
        <v>0</v>
      </c>
      <c r="DY1695" s="97">
        <f t="shared" si="6878"/>
        <v>0</v>
      </c>
      <c r="DZ1695" s="97">
        <f t="shared" si="6879"/>
        <v>0</v>
      </c>
      <c r="EA1695" s="97">
        <f t="shared" si="6880"/>
        <v>0</v>
      </c>
      <c r="EB1695" s="97">
        <f t="shared" si="6881"/>
        <v>0</v>
      </c>
      <c r="EC1695" s="97">
        <f t="shared" si="6882"/>
        <v>0</v>
      </c>
      <c r="ED1695" s="97">
        <f t="shared" si="6883"/>
        <v>0</v>
      </c>
      <c r="EE1695" s="97">
        <f t="shared" si="6884"/>
        <v>0</v>
      </c>
      <c r="EF1695" s="97">
        <f t="shared" si="6885"/>
        <v>0</v>
      </c>
      <c r="EG1695" s="97">
        <f t="shared" si="6886"/>
        <v>0</v>
      </c>
      <c r="EH1695" s="97">
        <f t="shared" si="6887"/>
        <v>0</v>
      </c>
      <c r="EI1695" s="97">
        <f t="shared" si="6888"/>
        <v>0</v>
      </c>
      <c r="EJ1695" s="97">
        <f t="shared" si="6889"/>
        <v>0</v>
      </c>
      <c r="EK1695" s="97">
        <f t="shared" si="6890"/>
        <v>0</v>
      </c>
      <c r="EL1695" s="97">
        <f t="shared" si="6891"/>
        <v>0</v>
      </c>
      <c r="EM1695" s="97">
        <f t="shared" si="6892"/>
        <v>0</v>
      </c>
      <c r="EN1695" s="97">
        <f t="shared" si="6893"/>
        <v>0</v>
      </c>
      <c r="EO1695" s="97">
        <f t="shared" si="6894"/>
        <v>0</v>
      </c>
      <c r="EP1695" s="97">
        <f t="shared" si="6895"/>
        <v>0</v>
      </c>
      <c r="EQ1695" s="97">
        <f t="shared" si="6896"/>
        <v>0</v>
      </c>
      <c r="ER1695" s="97">
        <f t="shared" si="6897"/>
        <v>0</v>
      </c>
      <c r="ES1695" s="97">
        <f t="shared" si="6898"/>
        <v>0</v>
      </c>
      <c r="ET1695" s="97">
        <f t="shared" si="6899"/>
        <v>0</v>
      </c>
      <c r="EU1695" s="97">
        <f t="shared" si="6900"/>
        <v>0</v>
      </c>
      <c r="EV1695" s="97">
        <f t="shared" si="6901"/>
        <v>0</v>
      </c>
      <c r="EW1695" s="97">
        <f t="shared" si="6902"/>
        <v>0</v>
      </c>
      <c r="EX1695" s="97">
        <f t="shared" si="6903"/>
        <v>0</v>
      </c>
      <c r="EY1695" s="97">
        <f t="shared" si="6904"/>
        <v>0</v>
      </c>
      <c r="EZ1695" s="97">
        <f t="shared" si="6905"/>
        <v>0</v>
      </c>
    </row>
    <row r="1696" spans="1:156" ht="101.25" hidden="1" x14ac:dyDescent="0.2">
      <c r="A1696" s="86" t="s">
        <v>2581</v>
      </c>
      <c r="B1696" s="62" t="s">
        <v>2582</v>
      </c>
      <c r="C1696" s="37" t="s">
        <v>2583</v>
      </c>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1"/>
      <c r="AE1696" s="110"/>
      <c r="AF1696" s="99"/>
      <c r="AG1696" s="99"/>
      <c r="AH1696" s="100"/>
      <c r="AI1696" s="100"/>
      <c r="AJ1696" s="100"/>
      <c r="AK1696" s="100"/>
      <c r="AL1696" s="100"/>
      <c r="AM1696" s="100"/>
      <c r="AN1696" s="100"/>
      <c r="AO1696" s="100"/>
      <c r="AP1696" s="99"/>
      <c r="AQ1696" s="100"/>
      <c r="AR1696" s="100"/>
      <c r="AS1696" s="100"/>
      <c r="AT1696" s="100"/>
      <c r="AU1696" s="99"/>
      <c r="AV1696" s="100"/>
      <c r="AW1696" s="100"/>
      <c r="AX1696" s="100"/>
      <c r="AY1696" s="100"/>
      <c r="AZ1696" s="99"/>
      <c r="BA1696" s="100"/>
      <c r="BB1696" s="100"/>
      <c r="BC1696" s="100"/>
      <c r="BD1696" s="100"/>
      <c r="BE1696" s="99"/>
      <c r="BF1696" s="99"/>
      <c r="BG1696" s="99"/>
      <c r="BH1696" s="99"/>
      <c r="BI1696" s="99"/>
      <c r="BJ1696" s="99"/>
      <c r="BK1696" s="99"/>
      <c r="BL1696" s="100"/>
      <c r="BM1696" s="100"/>
      <c r="BN1696" s="100"/>
      <c r="BO1696" s="100"/>
      <c r="BP1696" s="100"/>
      <c r="BQ1696" s="100"/>
      <c r="BR1696" s="100"/>
      <c r="BS1696" s="100"/>
      <c r="BT1696" s="99"/>
      <c r="BU1696" s="100"/>
      <c r="BV1696" s="100"/>
      <c r="BW1696" s="100"/>
      <c r="BX1696" s="100"/>
      <c r="BY1696" s="99"/>
      <c r="BZ1696" s="100"/>
      <c r="CA1696" s="100"/>
      <c r="CB1696" s="100"/>
      <c r="CC1696" s="100"/>
      <c r="CD1696" s="99"/>
      <c r="CE1696" s="100"/>
      <c r="CF1696" s="100"/>
      <c r="CG1696" s="100"/>
      <c r="CH1696" s="100"/>
      <c r="CI1696" s="99"/>
      <c r="CJ1696" s="99"/>
      <c r="CK1696" s="99"/>
      <c r="CL1696" s="99"/>
      <c r="CM1696" s="99"/>
      <c r="CN1696" s="99"/>
      <c r="CO1696" s="99"/>
      <c r="CP1696" s="99"/>
      <c r="CQ1696" s="99"/>
      <c r="CR1696" s="99"/>
      <c r="CS1696" s="99"/>
      <c r="CT1696" s="99"/>
      <c r="CU1696" s="99"/>
      <c r="CV1696" s="99"/>
      <c r="CW1696" s="99"/>
      <c r="CX1696" s="99"/>
      <c r="CY1696" s="99"/>
      <c r="CZ1696" s="99"/>
      <c r="DA1696" s="99"/>
      <c r="DB1696" s="99"/>
      <c r="DC1696" s="99"/>
      <c r="DD1696" s="99"/>
      <c r="DE1696" s="99"/>
      <c r="DF1696" s="99"/>
      <c r="DG1696" s="99"/>
      <c r="DH1696" s="99"/>
      <c r="DI1696" s="99"/>
      <c r="DJ1696" s="99"/>
      <c r="DK1696" s="99"/>
      <c r="DL1696" s="99"/>
      <c r="DM1696" s="99"/>
      <c r="DN1696" s="99"/>
      <c r="DO1696" s="99"/>
      <c r="DP1696" s="99"/>
      <c r="DQ1696" s="99"/>
      <c r="DR1696" s="95">
        <f t="shared" si="6821"/>
        <v>0</v>
      </c>
      <c r="DS1696" s="96">
        <f t="shared" si="6872"/>
        <v>0</v>
      </c>
      <c r="DT1696" s="96">
        <f t="shared" si="6873"/>
        <v>0</v>
      </c>
      <c r="DU1696" s="97">
        <f t="shared" si="6874"/>
        <v>0</v>
      </c>
      <c r="DV1696" s="97">
        <f t="shared" si="6875"/>
        <v>0</v>
      </c>
      <c r="DW1696" s="97">
        <f t="shared" si="6876"/>
        <v>0</v>
      </c>
      <c r="DX1696" s="97">
        <f t="shared" si="6877"/>
        <v>0</v>
      </c>
      <c r="DY1696" s="97">
        <f t="shared" si="6878"/>
        <v>0</v>
      </c>
      <c r="DZ1696" s="97">
        <f t="shared" si="6879"/>
        <v>0</v>
      </c>
      <c r="EA1696" s="97">
        <f t="shared" si="6880"/>
        <v>0</v>
      </c>
      <c r="EB1696" s="97">
        <f t="shared" si="6881"/>
        <v>0</v>
      </c>
      <c r="EC1696" s="97">
        <f t="shared" si="6882"/>
        <v>0</v>
      </c>
      <c r="ED1696" s="97">
        <f t="shared" si="6883"/>
        <v>0</v>
      </c>
      <c r="EE1696" s="97">
        <f t="shared" si="6884"/>
        <v>0</v>
      </c>
      <c r="EF1696" s="97">
        <f t="shared" si="6885"/>
        <v>0</v>
      </c>
      <c r="EG1696" s="97">
        <f t="shared" si="6886"/>
        <v>0</v>
      </c>
      <c r="EH1696" s="97">
        <f t="shared" si="6887"/>
        <v>0</v>
      </c>
      <c r="EI1696" s="97">
        <f t="shared" si="6888"/>
        <v>0</v>
      </c>
      <c r="EJ1696" s="97">
        <f t="shared" si="6889"/>
        <v>0</v>
      </c>
      <c r="EK1696" s="97">
        <f t="shared" si="6890"/>
        <v>0</v>
      </c>
      <c r="EL1696" s="97">
        <f t="shared" si="6891"/>
        <v>0</v>
      </c>
      <c r="EM1696" s="97">
        <f t="shared" si="6892"/>
        <v>0</v>
      </c>
      <c r="EN1696" s="97">
        <f t="shared" si="6893"/>
        <v>0</v>
      </c>
      <c r="EO1696" s="97">
        <f t="shared" si="6894"/>
        <v>0</v>
      </c>
      <c r="EP1696" s="97">
        <f t="shared" si="6895"/>
        <v>0</v>
      </c>
      <c r="EQ1696" s="97">
        <f t="shared" si="6896"/>
        <v>0</v>
      </c>
      <c r="ER1696" s="97">
        <f t="shared" si="6897"/>
        <v>0</v>
      </c>
      <c r="ES1696" s="97">
        <f t="shared" si="6898"/>
        <v>0</v>
      </c>
      <c r="ET1696" s="97">
        <f t="shared" si="6899"/>
        <v>0</v>
      </c>
      <c r="EU1696" s="97">
        <f t="shared" si="6900"/>
        <v>0</v>
      </c>
      <c r="EV1696" s="97">
        <f t="shared" si="6901"/>
        <v>0</v>
      </c>
      <c r="EW1696" s="97">
        <f t="shared" si="6902"/>
        <v>0</v>
      </c>
      <c r="EX1696" s="97">
        <f t="shared" si="6903"/>
        <v>0</v>
      </c>
      <c r="EY1696" s="97">
        <f t="shared" si="6904"/>
        <v>0</v>
      </c>
      <c r="EZ1696" s="97">
        <f t="shared" si="6905"/>
        <v>0</v>
      </c>
    </row>
    <row r="1697" spans="1:156" ht="40.5" hidden="1" x14ac:dyDescent="0.2">
      <c r="A1697" s="86" t="s">
        <v>2584</v>
      </c>
      <c r="B1697" s="60" t="s">
        <v>2585</v>
      </c>
      <c r="C1697" s="86" t="s">
        <v>2586</v>
      </c>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1"/>
      <c r="AE1697" s="110"/>
      <c r="AF1697" s="99"/>
      <c r="AG1697" s="99"/>
      <c r="AH1697" s="100"/>
      <c r="AI1697" s="100"/>
      <c r="AJ1697" s="100"/>
      <c r="AK1697" s="100"/>
      <c r="AL1697" s="100"/>
      <c r="AM1697" s="100"/>
      <c r="AN1697" s="100"/>
      <c r="AO1697" s="100"/>
      <c r="AP1697" s="99"/>
      <c r="AQ1697" s="100"/>
      <c r="AR1697" s="100"/>
      <c r="AS1697" s="100"/>
      <c r="AT1697" s="100"/>
      <c r="AU1697" s="99"/>
      <c r="AV1697" s="100"/>
      <c r="AW1697" s="100"/>
      <c r="AX1697" s="100"/>
      <c r="AY1697" s="100"/>
      <c r="AZ1697" s="99"/>
      <c r="BA1697" s="100"/>
      <c r="BB1697" s="100"/>
      <c r="BC1697" s="100"/>
      <c r="BD1697" s="100"/>
      <c r="BE1697" s="99"/>
      <c r="BF1697" s="99"/>
      <c r="BG1697" s="99"/>
      <c r="BH1697" s="99"/>
      <c r="BI1697" s="99"/>
      <c r="BJ1697" s="99"/>
      <c r="BK1697" s="99"/>
      <c r="BL1697" s="100"/>
      <c r="BM1697" s="100"/>
      <c r="BN1697" s="100"/>
      <c r="BO1697" s="100"/>
      <c r="BP1697" s="100"/>
      <c r="BQ1697" s="100"/>
      <c r="BR1697" s="100"/>
      <c r="BS1697" s="100"/>
      <c r="BT1697" s="99"/>
      <c r="BU1697" s="100"/>
      <c r="BV1697" s="100"/>
      <c r="BW1697" s="100"/>
      <c r="BX1697" s="100"/>
      <c r="BY1697" s="99"/>
      <c r="BZ1697" s="100"/>
      <c r="CA1697" s="100"/>
      <c r="CB1697" s="100"/>
      <c r="CC1697" s="100"/>
      <c r="CD1697" s="99"/>
      <c r="CE1697" s="100"/>
      <c r="CF1697" s="100"/>
      <c r="CG1697" s="100"/>
      <c r="CH1697" s="100"/>
      <c r="CI1697" s="99"/>
      <c r="CJ1697" s="99"/>
      <c r="CK1697" s="99"/>
      <c r="CL1697" s="99"/>
      <c r="CM1697" s="99"/>
      <c r="CN1697" s="99"/>
      <c r="CO1697" s="99"/>
      <c r="CP1697" s="99"/>
      <c r="CQ1697" s="99"/>
      <c r="CR1697" s="99"/>
      <c r="CS1697" s="99"/>
      <c r="CT1697" s="99"/>
      <c r="CU1697" s="99"/>
      <c r="CV1697" s="99"/>
      <c r="CW1697" s="99"/>
      <c r="CX1697" s="99"/>
      <c r="CY1697" s="99"/>
      <c r="CZ1697" s="99"/>
      <c r="DA1697" s="99"/>
      <c r="DB1697" s="99"/>
      <c r="DC1697" s="99"/>
      <c r="DD1697" s="99"/>
      <c r="DE1697" s="99"/>
      <c r="DF1697" s="99"/>
      <c r="DG1697" s="99"/>
      <c r="DH1697" s="99"/>
      <c r="DI1697" s="99"/>
      <c r="DJ1697" s="99"/>
      <c r="DK1697" s="99"/>
      <c r="DL1697" s="99"/>
      <c r="DM1697" s="99"/>
      <c r="DN1697" s="99"/>
      <c r="DO1697" s="99"/>
      <c r="DP1697" s="99"/>
      <c r="DQ1697" s="99"/>
      <c r="DR1697" s="95">
        <f t="shared" si="6821"/>
        <v>0</v>
      </c>
      <c r="DS1697" s="96">
        <f t="shared" si="6872"/>
        <v>0</v>
      </c>
      <c r="DT1697" s="96">
        <f t="shared" si="6873"/>
        <v>0</v>
      </c>
      <c r="DU1697" s="97">
        <f t="shared" si="6874"/>
        <v>0</v>
      </c>
      <c r="DV1697" s="97">
        <f t="shared" si="6875"/>
        <v>0</v>
      </c>
      <c r="DW1697" s="97">
        <f t="shared" si="6876"/>
        <v>0</v>
      </c>
      <c r="DX1697" s="97">
        <f t="shared" si="6877"/>
        <v>0</v>
      </c>
      <c r="DY1697" s="97">
        <f t="shared" si="6878"/>
        <v>0</v>
      </c>
      <c r="DZ1697" s="97">
        <f t="shared" si="6879"/>
        <v>0</v>
      </c>
      <c r="EA1697" s="97">
        <f t="shared" si="6880"/>
        <v>0</v>
      </c>
      <c r="EB1697" s="97">
        <f t="shared" si="6881"/>
        <v>0</v>
      </c>
      <c r="EC1697" s="97">
        <f t="shared" si="6882"/>
        <v>0</v>
      </c>
      <c r="ED1697" s="97">
        <f t="shared" si="6883"/>
        <v>0</v>
      </c>
      <c r="EE1697" s="97">
        <f t="shared" si="6884"/>
        <v>0</v>
      </c>
      <c r="EF1697" s="97">
        <f t="shared" si="6885"/>
        <v>0</v>
      </c>
      <c r="EG1697" s="97">
        <f t="shared" si="6886"/>
        <v>0</v>
      </c>
      <c r="EH1697" s="97">
        <f t="shared" si="6887"/>
        <v>0</v>
      </c>
      <c r="EI1697" s="97">
        <f t="shared" si="6888"/>
        <v>0</v>
      </c>
      <c r="EJ1697" s="97">
        <f t="shared" si="6889"/>
        <v>0</v>
      </c>
      <c r="EK1697" s="97">
        <f t="shared" si="6890"/>
        <v>0</v>
      </c>
      <c r="EL1697" s="97">
        <f t="shared" si="6891"/>
        <v>0</v>
      </c>
      <c r="EM1697" s="97">
        <f t="shared" si="6892"/>
        <v>0</v>
      </c>
      <c r="EN1697" s="97">
        <f t="shared" si="6893"/>
        <v>0</v>
      </c>
      <c r="EO1697" s="97">
        <f t="shared" si="6894"/>
        <v>0</v>
      </c>
      <c r="EP1697" s="97">
        <f t="shared" si="6895"/>
        <v>0</v>
      </c>
      <c r="EQ1697" s="97">
        <f t="shared" si="6896"/>
        <v>0</v>
      </c>
      <c r="ER1697" s="97">
        <f t="shared" si="6897"/>
        <v>0</v>
      </c>
      <c r="ES1697" s="97">
        <f t="shared" si="6898"/>
        <v>0</v>
      </c>
      <c r="ET1697" s="97">
        <f t="shared" si="6899"/>
        <v>0</v>
      </c>
      <c r="EU1697" s="97">
        <f t="shared" si="6900"/>
        <v>0</v>
      </c>
      <c r="EV1697" s="97">
        <f t="shared" si="6901"/>
        <v>0</v>
      </c>
      <c r="EW1697" s="97">
        <f t="shared" si="6902"/>
        <v>0</v>
      </c>
      <c r="EX1697" s="97">
        <f t="shared" si="6903"/>
        <v>0</v>
      </c>
      <c r="EY1697" s="97">
        <f t="shared" si="6904"/>
        <v>0</v>
      </c>
      <c r="EZ1697" s="97">
        <f t="shared" si="6905"/>
        <v>0</v>
      </c>
    </row>
    <row r="1698" spans="1:156" ht="40.5" hidden="1" x14ac:dyDescent="0.2">
      <c r="A1698" s="86" t="s">
        <v>2587</v>
      </c>
      <c r="B1698" s="60" t="s">
        <v>2588</v>
      </c>
      <c r="C1698" s="86" t="s">
        <v>2589</v>
      </c>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1"/>
      <c r="AE1698" s="110"/>
      <c r="AF1698" s="99"/>
      <c r="AG1698" s="99"/>
      <c r="AH1698" s="100"/>
      <c r="AI1698" s="100"/>
      <c r="AJ1698" s="100"/>
      <c r="AK1698" s="100"/>
      <c r="AL1698" s="100"/>
      <c r="AM1698" s="100"/>
      <c r="AN1698" s="100"/>
      <c r="AO1698" s="100"/>
      <c r="AP1698" s="99"/>
      <c r="AQ1698" s="100"/>
      <c r="AR1698" s="100"/>
      <c r="AS1698" s="100"/>
      <c r="AT1698" s="100"/>
      <c r="AU1698" s="99"/>
      <c r="AV1698" s="100"/>
      <c r="AW1698" s="100"/>
      <c r="AX1698" s="100"/>
      <c r="AY1698" s="100"/>
      <c r="AZ1698" s="99"/>
      <c r="BA1698" s="100"/>
      <c r="BB1698" s="100"/>
      <c r="BC1698" s="100"/>
      <c r="BD1698" s="100"/>
      <c r="BE1698" s="99"/>
      <c r="BF1698" s="99"/>
      <c r="BG1698" s="99"/>
      <c r="BH1698" s="99"/>
      <c r="BI1698" s="99"/>
      <c r="BJ1698" s="99"/>
      <c r="BK1698" s="99"/>
      <c r="BL1698" s="100"/>
      <c r="BM1698" s="100"/>
      <c r="BN1698" s="100"/>
      <c r="BO1698" s="100"/>
      <c r="BP1698" s="100"/>
      <c r="BQ1698" s="100"/>
      <c r="BR1698" s="100"/>
      <c r="BS1698" s="100"/>
      <c r="BT1698" s="99"/>
      <c r="BU1698" s="100"/>
      <c r="BV1698" s="100"/>
      <c r="BW1698" s="100"/>
      <c r="BX1698" s="100"/>
      <c r="BY1698" s="99"/>
      <c r="BZ1698" s="100"/>
      <c r="CA1698" s="100"/>
      <c r="CB1698" s="100"/>
      <c r="CC1698" s="100"/>
      <c r="CD1698" s="99"/>
      <c r="CE1698" s="100"/>
      <c r="CF1698" s="100"/>
      <c r="CG1698" s="100"/>
      <c r="CH1698" s="100"/>
      <c r="CI1698" s="99"/>
      <c r="CJ1698" s="99"/>
      <c r="CK1698" s="99"/>
      <c r="CL1698" s="99"/>
      <c r="CM1698" s="99"/>
      <c r="CN1698" s="99"/>
      <c r="CO1698" s="99"/>
      <c r="CP1698" s="99"/>
      <c r="CQ1698" s="99"/>
      <c r="CR1698" s="99"/>
      <c r="CS1698" s="99"/>
      <c r="CT1698" s="99"/>
      <c r="CU1698" s="99"/>
      <c r="CV1698" s="99"/>
      <c r="CW1698" s="99"/>
      <c r="CX1698" s="99"/>
      <c r="CY1698" s="99"/>
      <c r="CZ1698" s="99"/>
      <c r="DA1698" s="99"/>
      <c r="DB1698" s="99"/>
      <c r="DC1698" s="99"/>
      <c r="DD1698" s="99"/>
      <c r="DE1698" s="99"/>
      <c r="DF1698" s="99"/>
      <c r="DG1698" s="99"/>
      <c r="DH1698" s="99"/>
      <c r="DI1698" s="99"/>
      <c r="DJ1698" s="99"/>
      <c r="DK1698" s="99"/>
      <c r="DL1698" s="99"/>
      <c r="DM1698" s="99"/>
      <c r="DN1698" s="99"/>
      <c r="DO1698" s="99"/>
      <c r="DP1698" s="99"/>
      <c r="DQ1698" s="99"/>
      <c r="DR1698" s="95">
        <f t="shared" ref="DR1698:DR1761" si="6906">IF(DH1698&gt;0,"нормативный и плановый",0)</f>
        <v>0</v>
      </c>
      <c r="DS1698" s="96">
        <f t="shared" si="6872"/>
        <v>0</v>
      </c>
      <c r="DT1698" s="96">
        <f t="shared" si="6873"/>
        <v>0</v>
      </c>
      <c r="DU1698" s="97">
        <f t="shared" si="6874"/>
        <v>0</v>
      </c>
      <c r="DV1698" s="97">
        <f t="shared" si="6875"/>
        <v>0</v>
      </c>
      <c r="DW1698" s="97">
        <f t="shared" si="6876"/>
        <v>0</v>
      </c>
      <c r="DX1698" s="97">
        <f t="shared" si="6877"/>
        <v>0</v>
      </c>
      <c r="DY1698" s="97">
        <f t="shared" si="6878"/>
        <v>0</v>
      </c>
      <c r="DZ1698" s="97">
        <f t="shared" si="6879"/>
        <v>0</v>
      </c>
      <c r="EA1698" s="97">
        <f t="shared" si="6880"/>
        <v>0</v>
      </c>
      <c r="EB1698" s="97">
        <f t="shared" si="6881"/>
        <v>0</v>
      </c>
      <c r="EC1698" s="97">
        <f t="shared" si="6882"/>
        <v>0</v>
      </c>
      <c r="ED1698" s="97">
        <f t="shared" si="6883"/>
        <v>0</v>
      </c>
      <c r="EE1698" s="97">
        <f t="shared" si="6884"/>
        <v>0</v>
      </c>
      <c r="EF1698" s="97">
        <f t="shared" si="6885"/>
        <v>0</v>
      </c>
      <c r="EG1698" s="97">
        <f t="shared" si="6886"/>
        <v>0</v>
      </c>
      <c r="EH1698" s="97">
        <f t="shared" si="6887"/>
        <v>0</v>
      </c>
      <c r="EI1698" s="97">
        <f t="shared" si="6888"/>
        <v>0</v>
      </c>
      <c r="EJ1698" s="97">
        <f t="shared" si="6889"/>
        <v>0</v>
      </c>
      <c r="EK1698" s="97">
        <f t="shared" si="6890"/>
        <v>0</v>
      </c>
      <c r="EL1698" s="97">
        <f t="shared" si="6891"/>
        <v>0</v>
      </c>
      <c r="EM1698" s="97">
        <f t="shared" si="6892"/>
        <v>0</v>
      </c>
      <c r="EN1698" s="97">
        <f t="shared" si="6893"/>
        <v>0</v>
      </c>
      <c r="EO1698" s="97">
        <f t="shared" si="6894"/>
        <v>0</v>
      </c>
      <c r="EP1698" s="97">
        <f t="shared" si="6895"/>
        <v>0</v>
      </c>
      <c r="EQ1698" s="97">
        <f t="shared" si="6896"/>
        <v>0</v>
      </c>
      <c r="ER1698" s="97">
        <f t="shared" si="6897"/>
        <v>0</v>
      </c>
      <c r="ES1698" s="97">
        <f t="shared" si="6898"/>
        <v>0</v>
      </c>
      <c r="ET1698" s="97">
        <f t="shared" si="6899"/>
        <v>0</v>
      </c>
      <c r="EU1698" s="97">
        <f t="shared" si="6900"/>
        <v>0</v>
      </c>
      <c r="EV1698" s="97">
        <f t="shared" si="6901"/>
        <v>0</v>
      </c>
      <c r="EW1698" s="97">
        <f t="shared" si="6902"/>
        <v>0</v>
      </c>
      <c r="EX1698" s="97">
        <f t="shared" si="6903"/>
        <v>0</v>
      </c>
      <c r="EY1698" s="97">
        <f t="shared" si="6904"/>
        <v>0</v>
      </c>
      <c r="EZ1698" s="97">
        <f t="shared" si="6905"/>
        <v>0</v>
      </c>
    </row>
    <row r="1699" spans="1:156" ht="40.5" hidden="1" x14ac:dyDescent="0.2">
      <c r="A1699" s="86" t="s">
        <v>2590</v>
      </c>
      <c r="B1699" s="60" t="s">
        <v>2591</v>
      </c>
      <c r="C1699" s="86" t="s">
        <v>2592</v>
      </c>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1"/>
      <c r="AE1699" s="110"/>
      <c r="AF1699" s="99"/>
      <c r="AG1699" s="99"/>
      <c r="AH1699" s="100"/>
      <c r="AI1699" s="100"/>
      <c r="AJ1699" s="100"/>
      <c r="AK1699" s="100"/>
      <c r="AL1699" s="100"/>
      <c r="AM1699" s="100"/>
      <c r="AN1699" s="100"/>
      <c r="AO1699" s="100"/>
      <c r="AP1699" s="99"/>
      <c r="AQ1699" s="100"/>
      <c r="AR1699" s="100"/>
      <c r="AS1699" s="100"/>
      <c r="AT1699" s="100"/>
      <c r="AU1699" s="99"/>
      <c r="AV1699" s="100"/>
      <c r="AW1699" s="100"/>
      <c r="AX1699" s="100"/>
      <c r="AY1699" s="100"/>
      <c r="AZ1699" s="99"/>
      <c r="BA1699" s="100"/>
      <c r="BB1699" s="100"/>
      <c r="BC1699" s="100"/>
      <c r="BD1699" s="100"/>
      <c r="BE1699" s="99"/>
      <c r="BF1699" s="99"/>
      <c r="BG1699" s="99"/>
      <c r="BH1699" s="99"/>
      <c r="BI1699" s="99"/>
      <c r="BJ1699" s="99"/>
      <c r="BK1699" s="99"/>
      <c r="BL1699" s="100"/>
      <c r="BM1699" s="100"/>
      <c r="BN1699" s="100"/>
      <c r="BO1699" s="100"/>
      <c r="BP1699" s="100"/>
      <c r="BQ1699" s="100"/>
      <c r="BR1699" s="100"/>
      <c r="BS1699" s="100"/>
      <c r="BT1699" s="99"/>
      <c r="BU1699" s="100"/>
      <c r="BV1699" s="100"/>
      <c r="BW1699" s="100"/>
      <c r="BX1699" s="100"/>
      <c r="BY1699" s="99"/>
      <c r="BZ1699" s="100"/>
      <c r="CA1699" s="100"/>
      <c r="CB1699" s="100"/>
      <c r="CC1699" s="100"/>
      <c r="CD1699" s="99"/>
      <c r="CE1699" s="100"/>
      <c r="CF1699" s="100"/>
      <c r="CG1699" s="100"/>
      <c r="CH1699" s="100"/>
      <c r="CI1699" s="99"/>
      <c r="CJ1699" s="99"/>
      <c r="CK1699" s="99"/>
      <c r="CL1699" s="99"/>
      <c r="CM1699" s="99"/>
      <c r="CN1699" s="99"/>
      <c r="CO1699" s="99"/>
      <c r="CP1699" s="99"/>
      <c r="CQ1699" s="99"/>
      <c r="CR1699" s="99"/>
      <c r="CS1699" s="99"/>
      <c r="CT1699" s="99"/>
      <c r="CU1699" s="99"/>
      <c r="CV1699" s="99"/>
      <c r="CW1699" s="99"/>
      <c r="CX1699" s="99"/>
      <c r="CY1699" s="99"/>
      <c r="CZ1699" s="99"/>
      <c r="DA1699" s="99"/>
      <c r="DB1699" s="99"/>
      <c r="DC1699" s="99"/>
      <c r="DD1699" s="99"/>
      <c r="DE1699" s="99"/>
      <c r="DF1699" s="99"/>
      <c r="DG1699" s="99"/>
      <c r="DH1699" s="99"/>
      <c r="DI1699" s="99"/>
      <c r="DJ1699" s="99"/>
      <c r="DK1699" s="99"/>
      <c r="DL1699" s="99"/>
      <c r="DM1699" s="99"/>
      <c r="DN1699" s="99"/>
      <c r="DO1699" s="99"/>
      <c r="DP1699" s="99"/>
      <c r="DQ1699" s="99"/>
      <c r="DR1699" s="95">
        <f t="shared" si="6906"/>
        <v>0</v>
      </c>
      <c r="DS1699" s="96">
        <f t="shared" si="6872"/>
        <v>0</v>
      </c>
      <c r="DT1699" s="96">
        <f t="shared" si="6873"/>
        <v>0</v>
      </c>
      <c r="DU1699" s="97">
        <f t="shared" si="6874"/>
        <v>0</v>
      </c>
      <c r="DV1699" s="97">
        <f t="shared" si="6875"/>
        <v>0</v>
      </c>
      <c r="DW1699" s="97">
        <f t="shared" si="6876"/>
        <v>0</v>
      </c>
      <c r="DX1699" s="97">
        <f t="shared" si="6877"/>
        <v>0</v>
      </c>
      <c r="DY1699" s="97">
        <f t="shared" si="6878"/>
        <v>0</v>
      </c>
      <c r="DZ1699" s="97">
        <f t="shared" si="6879"/>
        <v>0</v>
      </c>
      <c r="EA1699" s="97">
        <f t="shared" si="6880"/>
        <v>0</v>
      </c>
      <c r="EB1699" s="97">
        <f t="shared" si="6881"/>
        <v>0</v>
      </c>
      <c r="EC1699" s="97">
        <f t="shared" si="6882"/>
        <v>0</v>
      </c>
      <c r="ED1699" s="97">
        <f t="shared" si="6883"/>
        <v>0</v>
      </c>
      <c r="EE1699" s="97">
        <f t="shared" si="6884"/>
        <v>0</v>
      </c>
      <c r="EF1699" s="97">
        <f t="shared" si="6885"/>
        <v>0</v>
      </c>
      <c r="EG1699" s="97">
        <f t="shared" si="6886"/>
        <v>0</v>
      </c>
      <c r="EH1699" s="97">
        <f t="shared" si="6887"/>
        <v>0</v>
      </c>
      <c r="EI1699" s="97">
        <f t="shared" si="6888"/>
        <v>0</v>
      </c>
      <c r="EJ1699" s="97">
        <f t="shared" si="6889"/>
        <v>0</v>
      </c>
      <c r="EK1699" s="97">
        <f t="shared" si="6890"/>
        <v>0</v>
      </c>
      <c r="EL1699" s="97">
        <f t="shared" si="6891"/>
        <v>0</v>
      </c>
      <c r="EM1699" s="97">
        <f t="shared" si="6892"/>
        <v>0</v>
      </c>
      <c r="EN1699" s="97">
        <f t="shared" si="6893"/>
        <v>0</v>
      </c>
      <c r="EO1699" s="97">
        <f t="shared" si="6894"/>
        <v>0</v>
      </c>
      <c r="EP1699" s="97">
        <f t="shared" si="6895"/>
        <v>0</v>
      </c>
      <c r="EQ1699" s="97">
        <f t="shared" si="6896"/>
        <v>0</v>
      </c>
      <c r="ER1699" s="97">
        <f t="shared" si="6897"/>
        <v>0</v>
      </c>
      <c r="ES1699" s="97">
        <f t="shared" si="6898"/>
        <v>0</v>
      </c>
      <c r="ET1699" s="97">
        <f t="shared" si="6899"/>
        <v>0</v>
      </c>
      <c r="EU1699" s="97">
        <f t="shared" si="6900"/>
        <v>0</v>
      </c>
      <c r="EV1699" s="97">
        <f t="shared" si="6901"/>
        <v>0</v>
      </c>
      <c r="EW1699" s="97">
        <f t="shared" si="6902"/>
        <v>0</v>
      </c>
      <c r="EX1699" s="97">
        <f t="shared" si="6903"/>
        <v>0</v>
      </c>
      <c r="EY1699" s="97">
        <f t="shared" si="6904"/>
        <v>0</v>
      </c>
      <c r="EZ1699" s="97">
        <f t="shared" si="6905"/>
        <v>0</v>
      </c>
    </row>
    <row r="1700" spans="1:156" ht="40.5" hidden="1" x14ac:dyDescent="0.2">
      <c r="A1700" s="86" t="s">
        <v>2593</v>
      </c>
      <c r="B1700" s="60" t="s">
        <v>2594</v>
      </c>
      <c r="C1700" s="86" t="s">
        <v>2595</v>
      </c>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1"/>
      <c r="AE1700" s="110"/>
      <c r="AF1700" s="99"/>
      <c r="AG1700" s="99"/>
      <c r="AH1700" s="100"/>
      <c r="AI1700" s="100"/>
      <c r="AJ1700" s="100"/>
      <c r="AK1700" s="100"/>
      <c r="AL1700" s="100"/>
      <c r="AM1700" s="100"/>
      <c r="AN1700" s="100"/>
      <c r="AO1700" s="100"/>
      <c r="AP1700" s="99"/>
      <c r="AQ1700" s="100"/>
      <c r="AR1700" s="100"/>
      <c r="AS1700" s="100"/>
      <c r="AT1700" s="100"/>
      <c r="AU1700" s="99"/>
      <c r="AV1700" s="100"/>
      <c r="AW1700" s="100"/>
      <c r="AX1700" s="100"/>
      <c r="AY1700" s="100"/>
      <c r="AZ1700" s="99"/>
      <c r="BA1700" s="100"/>
      <c r="BB1700" s="100"/>
      <c r="BC1700" s="100"/>
      <c r="BD1700" s="100"/>
      <c r="BE1700" s="99"/>
      <c r="BF1700" s="99"/>
      <c r="BG1700" s="99"/>
      <c r="BH1700" s="99"/>
      <c r="BI1700" s="99"/>
      <c r="BJ1700" s="99"/>
      <c r="BK1700" s="99"/>
      <c r="BL1700" s="100"/>
      <c r="BM1700" s="100"/>
      <c r="BN1700" s="100"/>
      <c r="BO1700" s="100"/>
      <c r="BP1700" s="100"/>
      <c r="BQ1700" s="100"/>
      <c r="BR1700" s="100"/>
      <c r="BS1700" s="100"/>
      <c r="BT1700" s="99"/>
      <c r="BU1700" s="100"/>
      <c r="BV1700" s="100"/>
      <c r="BW1700" s="100"/>
      <c r="BX1700" s="100"/>
      <c r="BY1700" s="99"/>
      <c r="BZ1700" s="100"/>
      <c r="CA1700" s="100"/>
      <c r="CB1700" s="100"/>
      <c r="CC1700" s="100"/>
      <c r="CD1700" s="99"/>
      <c r="CE1700" s="100"/>
      <c r="CF1700" s="100"/>
      <c r="CG1700" s="100"/>
      <c r="CH1700" s="100"/>
      <c r="CI1700" s="99"/>
      <c r="CJ1700" s="99"/>
      <c r="CK1700" s="99"/>
      <c r="CL1700" s="99"/>
      <c r="CM1700" s="99"/>
      <c r="CN1700" s="99"/>
      <c r="CO1700" s="99"/>
      <c r="CP1700" s="99"/>
      <c r="CQ1700" s="99"/>
      <c r="CR1700" s="99"/>
      <c r="CS1700" s="99"/>
      <c r="CT1700" s="99"/>
      <c r="CU1700" s="99"/>
      <c r="CV1700" s="99"/>
      <c r="CW1700" s="99"/>
      <c r="CX1700" s="99"/>
      <c r="CY1700" s="99"/>
      <c r="CZ1700" s="99"/>
      <c r="DA1700" s="99"/>
      <c r="DB1700" s="99"/>
      <c r="DC1700" s="99"/>
      <c r="DD1700" s="99"/>
      <c r="DE1700" s="99"/>
      <c r="DF1700" s="99"/>
      <c r="DG1700" s="99"/>
      <c r="DH1700" s="99"/>
      <c r="DI1700" s="99"/>
      <c r="DJ1700" s="99"/>
      <c r="DK1700" s="99"/>
      <c r="DL1700" s="99"/>
      <c r="DM1700" s="99"/>
      <c r="DN1700" s="99"/>
      <c r="DO1700" s="99"/>
      <c r="DP1700" s="99"/>
      <c r="DQ1700" s="99"/>
      <c r="DR1700" s="95">
        <f t="shared" si="6906"/>
        <v>0</v>
      </c>
      <c r="DS1700" s="96">
        <f t="shared" si="6872"/>
        <v>0</v>
      </c>
      <c r="DT1700" s="96">
        <f t="shared" si="6873"/>
        <v>0</v>
      </c>
      <c r="DU1700" s="97">
        <f t="shared" si="6874"/>
        <v>0</v>
      </c>
      <c r="DV1700" s="97">
        <f t="shared" si="6875"/>
        <v>0</v>
      </c>
      <c r="DW1700" s="97">
        <f t="shared" si="6876"/>
        <v>0</v>
      </c>
      <c r="DX1700" s="97">
        <f t="shared" si="6877"/>
        <v>0</v>
      </c>
      <c r="DY1700" s="97">
        <f t="shared" si="6878"/>
        <v>0</v>
      </c>
      <c r="DZ1700" s="97">
        <f t="shared" si="6879"/>
        <v>0</v>
      </c>
      <c r="EA1700" s="97">
        <f t="shared" si="6880"/>
        <v>0</v>
      </c>
      <c r="EB1700" s="97">
        <f t="shared" si="6881"/>
        <v>0</v>
      </c>
      <c r="EC1700" s="97">
        <f t="shared" si="6882"/>
        <v>0</v>
      </c>
      <c r="ED1700" s="97">
        <f t="shared" si="6883"/>
        <v>0</v>
      </c>
      <c r="EE1700" s="97">
        <f t="shared" si="6884"/>
        <v>0</v>
      </c>
      <c r="EF1700" s="97">
        <f t="shared" si="6885"/>
        <v>0</v>
      </c>
      <c r="EG1700" s="97">
        <f t="shared" si="6886"/>
        <v>0</v>
      </c>
      <c r="EH1700" s="97">
        <f t="shared" si="6887"/>
        <v>0</v>
      </c>
      <c r="EI1700" s="97">
        <f t="shared" si="6888"/>
        <v>0</v>
      </c>
      <c r="EJ1700" s="97">
        <f t="shared" si="6889"/>
        <v>0</v>
      </c>
      <c r="EK1700" s="97">
        <f t="shared" si="6890"/>
        <v>0</v>
      </c>
      <c r="EL1700" s="97">
        <f t="shared" si="6891"/>
        <v>0</v>
      </c>
      <c r="EM1700" s="97">
        <f t="shared" si="6892"/>
        <v>0</v>
      </c>
      <c r="EN1700" s="97">
        <f t="shared" si="6893"/>
        <v>0</v>
      </c>
      <c r="EO1700" s="97">
        <f t="shared" si="6894"/>
        <v>0</v>
      </c>
      <c r="EP1700" s="97">
        <f t="shared" si="6895"/>
        <v>0</v>
      </c>
      <c r="EQ1700" s="97">
        <f t="shared" si="6896"/>
        <v>0</v>
      </c>
      <c r="ER1700" s="97">
        <f t="shared" si="6897"/>
        <v>0</v>
      </c>
      <c r="ES1700" s="97">
        <f t="shared" si="6898"/>
        <v>0</v>
      </c>
      <c r="ET1700" s="97">
        <f t="shared" si="6899"/>
        <v>0</v>
      </c>
      <c r="EU1700" s="97">
        <f t="shared" si="6900"/>
        <v>0</v>
      </c>
      <c r="EV1700" s="97">
        <f t="shared" si="6901"/>
        <v>0</v>
      </c>
      <c r="EW1700" s="97">
        <f t="shared" si="6902"/>
        <v>0</v>
      </c>
      <c r="EX1700" s="97">
        <f t="shared" si="6903"/>
        <v>0</v>
      </c>
      <c r="EY1700" s="97">
        <f t="shared" si="6904"/>
        <v>0</v>
      </c>
      <c r="EZ1700" s="97">
        <f t="shared" si="6905"/>
        <v>0</v>
      </c>
    </row>
    <row r="1701" spans="1:156" ht="40.5" hidden="1" x14ac:dyDescent="0.2">
      <c r="A1701" s="86" t="s">
        <v>2596</v>
      </c>
      <c r="B1701" s="60" t="s">
        <v>2597</v>
      </c>
      <c r="C1701" s="86" t="s">
        <v>2598</v>
      </c>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1"/>
      <c r="AE1701" s="110"/>
      <c r="AF1701" s="99"/>
      <c r="AG1701" s="99"/>
      <c r="AH1701" s="100"/>
      <c r="AI1701" s="100"/>
      <c r="AJ1701" s="100"/>
      <c r="AK1701" s="100"/>
      <c r="AL1701" s="100"/>
      <c r="AM1701" s="100"/>
      <c r="AN1701" s="100"/>
      <c r="AO1701" s="100"/>
      <c r="AP1701" s="99"/>
      <c r="AQ1701" s="100"/>
      <c r="AR1701" s="100"/>
      <c r="AS1701" s="100"/>
      <c r="AT1701" s="100"/>
      <c r="AU1701" s="99"/>
      <c r="AV1701" s="100"/>
      <c r="AW1701" s="100"/>
      <c r="AX1701" s="100"/>
      <c r="AY1701" s="100"/>
      <c r="AZ1701" s="99"/>
      <c r="BA1701" s="100"/>
      <c r="BB1701" s="100"/>
      <c r="BC1701" s="100"/>
      <c r="BD1701" s="100"/>
      <c r="BE1701" s="99"/>
      <c r="BF1701" s="99"/>
      <c r="BG1701" s="99"/>
      <c r="BH1701" s="99"/>
      <c r="BI1701" s="99"/>
      <c r="BJ1701" s="99"/>
      <c r="BK1701" s="99"/>
      <c r="BL1701" s="100"/>
      <c r="BM1701" s="100"/>
      <c r="BN1701" s="100"/>
      <c r="BO1701" s="100"/>
      <c r="BP1701" s="100"/>
      <c r="BQ1701" s="100"/>
      <c r="BR1701" s="100"/>
      <c r="BS1701" s="100"/>
      <c r="BT1701" s="99"/>
      <c r="BU1701" s="100"/>
      <c r="BV1701" s="100"/>
      <c r="BW1701" s="100"/>
      <c r="BX1701" s="100"/>
      <c r="BY1701" s="99"/>
      <c r="BZ1701" s="100"/>
      <c r="CA1701" s="100"/>
      <c r="CB1701" s="100"/>
      <c r="CC1701" s="100"/>
      <c r="CD1701" s="99"/>
      <c r="CE1701" s="100"/>
      <c r="CF1701" s="100"/>
      <c r="CG1701" s="100"/>
      <c r="CH1701" s="100"/>
      <c r="CI1701" s="99"/>
      <c r="CJ1701" s="99"/>
      <c r="CK1701" s="99"/>
      <c r="CL1701" s="99"/>
      <c r="CM1701" s="99"/>
      <c r="CN1701" s="99"/>
      <c r="CO1701" s="99"/>
      <c r="CP1701" s="99"/>
      <c r="CQ1701" s="99"/>
      <c r="CR1701" s="99"/>
      <c r="CS1701" s="99"/>
      <c r="CT1701" s="99"/>
      <c r="CU1701" s="99"/>
      <c r="CV1701" s="99"/>
      <c r="CW1701" s="99"/>
      <c r="CX1701" s="99"/>
      <c r="CY1701" s="99"/>
      <c r="CZ1701" s="99"/>
      <c r="DA1701" s="99"/>
      <c r="DB1701" s="99"/>
      <c r="DC1701" s="99"/>
      <c r="DD1701" s="99"/>
      <c r="DE1701" s="99"/>
      <c r="DF1701" s="99"/>
      <c r="DG1701" s="99"/>
      <c r="DH1701" s="99"/>
      <c r="DI1701" s="99"/>
      <c r="DJ1701" s="99"/>
      <c r="DK1701" s="99"/>
      <c r="DL1701" s="99"/>
      <c r="DM1701" s="99"/>
      <c r="DN1701" s="99"/>
      <c r="DO1701" s="99"/>
      <c r="DP1701" s="99"/>
      <c r="DQ1701" s="99"/>
      <c r="DR1701" s="95">
        <f t="shared" si="6906"/>
        <v>0</v>
      </c>
      <c r="DS1701" s="96">
        <f t="shared" si="6872"/>
        <v>0</v>
      </c>
      <c r="DT1701" s="96">
        <f t="shared" si="6873"/>
        <v>0</v>
      </c>
      <c r="DU1701" s="97">
        <f t="shared" si="6874"/>
        <v>0</v>
      </c>
      <c r="DV1701" s="97">
        <f t="shared" si="6875"/>
        <v>0</v>
      </c>
      <c r="DW1701" s="97">
        <f t="shared" si="6876"/>
        <v>0</v>
      </c>
      <c r="DX1701" s="97">
        <f t="shared" si="6877"/>
        <v>0</v>
      </c>
      <c r="DY1701" s="97">
        <f t="shared" si="6878"/>
        <v>0</v>
      </c>
      <c r="DZ1701" s="97">
        <f t="shared" si="6879"/>
        <v>0</v>
      </c>
      <c r="EA1701" s="97">
        <f t="shared" si="6880"/>
        <v>0</v>
      </c>
      <c r="EB1701" s="97">
        <f t="shared" si="6881"/>
        <v>0</v>
      </c>
      <c r="EC1701" s="97">
        <f t="shared" si="6882"/>
        <v>0</v>
      </c>
      <c r="ED1701" s="97">
        <f t="shared" si="6883"/>
        <v>0</v>
      </c>
      <c r="EE1701" s="97">
        <f t="shared" si="6884"/>
        <v>0</v>
      </c>
      <c r="EF1701" s="97">
        <f t="shared" si="6885"/>
        <v>0</v>
      </c>
      <c r="EG1701" s="97">
        <f t="shared" si="6886"/>
        <v>0</v>
      </c>
      <c r="EH1701" s="97">
        <f t="shared" si="6887"/>
        <v>0</v>
      </c>
      <c r="EI1701" s="97">
        <f t="shared" si="6888"/>
        <v>0</v>
      </c>
      <c r="EJ1701" s="97">
        <f t="shared" si="6889"/>
        <v>0</v>
      </c>
      <c r="EK1701" s="97">
        <f t="shared" si="6890"/>
        <v>0</v>
      </c>
      <c r="EL1701" s="97">
        <f t="shared" si="6891"/>
        <v>0</v>
      </c>
      <c r="EM1701" s="97">
        <f t="shared" si="6892"/>
        <v>0</v>
      </c>
      <c r="EN1701" s="97">
        <f t="shared" si="6893"/>
        <v>0</v>
      </c>
      <c r="EO1701" s="97">
        <f t="shared" si="6894"/>
        <v>0</v>
      </c>
      <c r="EP1701" s="97">
        <f t="shared" si="6895"/>
        <v>0</v>
      </c>
      <c r="EQ1701" s="97">
        <f t="shared" si="6896"/>
        <v>0</v>
      </c>
      <c r="ER1701" s="97">
        <f t="shared" si="6897"/>
        <v>0</v>
      </c>
      <c r="ES1701" s="97">
        <f t="shared" si="6898"/>
        <v>0</v>
      </c>
      <c r="ET1701" s="97">
        <f t="shared" si="6899"/>
        <v>0</v>
      </c>
      <c r="EU1701" s="97">
        <f t="shared" si="6900"/>
        <v>0</v>
      </c>
      <c r="EV1701" s="97">
        <f t="shared" si="6901"/>
        <v>0</v>
      </c>
      <c r="EW1701" s="97">
        <f t="shared" si="6902"/>
        <v>0</v>
      </c>
      <c r="EX1701" s="97">
        <f t="shared" si="6903"/>
        <v>0</v>
      </c>
      <c r="EY1701" s="97">
        <f t="shared" si="6904"/>
        <v>0</v>
      </c>
      <c r="EZ1701" s="97">
        <f t="shared" si="6905"/>
        <v>0</v>
      </c>
    </row>
    <row r="1702" spans="1:156" hidden="1" x14ac:dyDescent="0.2">
      <c r="A1702" s="86" t="s">
        <v>2599</v>
      </c>
      <c r="B1702" s="60" t="s">
        <v>2600</v>
      </c>
      <c r="C1702" s="85" t="s">
        <v>2601</v>
      </c>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1"/>
      <c r="AE1702" s="110"/>
      <c r="AF1702" s="99"/>
      <c r="AG1702" s="99"/>
      <c r="AH1702" s="100"/>
      <c r="AI1702" s="100"/>
      <c r="AJ1702" s="100"/>
      <c r="AK1702" s="100"/>
      <c r="AL1702" s="100"/>
      <c r="AM1702" s="100"/>
      <c r="AN1702" s="100"/>
      <c r="AO1702" s="100"/>
      <c r="AP1702" s="99"/>
      <c r="AQ1702" s="100"/>
      <c r="AR1702" s="100"/>
      <c r="AS1702" s="100"/>
      <c r="AT1702" s="100"/>
      <c r="AU1702" s="99"/>
      <c r="AV1702" s="100"/>
      <c r="AW1702" s="100"/>
      <c r="AX1702" s="100"/>
      <c r="AY1702" s="100"/>
      <c r="AZ1702" s="99"/>
      <c r="BA1702" s="100"/>
      <c r="BB1702" s="100"/>
      <c r="BC1702" s="100"/>
      <c r="BD1702" s="100"/>
      <c r="BE1702" s="99"/>
      <c r="BF1702" s="99"/>
      <c r="BG1702" s="99"/>
      <c r="BH1702" s="99"/>
      <c r="BI1702" s="99"/>
      <c r="BJ1702" s="99"/>
      <c r="BK1702" s="99"/>
      <c r="BL1702" s="100"/>
      <c r="BM1702" s="100"/>
      <c r="BN1702" s="100"/>
      <c r="BO1702" s="100"/>
      <c r="BP1702" s="100"/>
      <c r="BQ1702" s="100"/>
      <c r="BR1702" s="100"/>
      <c r="BS1702" s="100"/>
      <c r="BT1702" s="99"/>
      <c r="BU1702" s="100"/>
      <c r="BV1702" s="100"/>
      <c r="BW1702" s="100"/>
      <c r="BX1702" s="100"/>
      <c r="BY1702" s="99"/>
      <c r="BZ1702" s="100"/>
      <c r="CA1702" s="100"/>
      <c r="CB1702" s="100"/>
      <c r="CC1702" s="100"/>
      <c r="CD1702" s="99"/>
      <c r="CE1702" s="100"/>
      <c r="CF1702" s="100"/>
      <c r="CG1702" s="100"/>
      <c r="CH1702" s="100"/>
      <c r="CI1702" s="99"/>
      <c r="CJ1702" s="99"/>
      <c r="CK1702" s="99"/>
      <c r="CL1702" s="99"/>
      <c r="CM1702" s="99"/>
      <c r="CN1702" s="99"/>
      <c r="CO1702" s="99"/>
      <c r="CP1702" s="99"/>
      <c r="CQ1702" s="99"/>
      <c r="CR1702" s="99"/>
      <c r="CS1702" s="99"/>
      <c r="CT1702" s="99"/>
      <c r="CU1702" s="99"/>
      <c r="CV1702" s="99"/>
      <c r="CW1702" s="99"/>
      <c r="CX1702" s="99"/>
      <c r="CY1702" s="99"/>
      <c r="CZ1702" s="99"/>
      <c r="DA1702" s="99"/>
      <c r="DB1702" s="99"/>
      <c r="DC1702" s="99"/>
      <c r="DD1702" s="99"/>
      <c r="DE1702" s="99"/>
      <c r="DF1702" s="99"/>
      <c r="DG1702" s="99"/>
      <c r="DH1702" s="99"/>
      <c r="DI1702" s="99"/>
      <c r="DJ1702" s="99"/>
      <c r="DK1702" s="99"/>
      <c r="DL1702" s="99"/>
      <c r="DM1702" s="99"/>
      <c r="DN1702" s="99"/>
      <c r="DO1702" s="99"/>
      <c r="DP1702" s="99"/>
      <c r="DQ1702" s="99"/>
      <c r="DR1702" s="95">
        <f t="shared" si="6906"/>
        <v>0</v>
      </c>
      <c r="DS1702" s="96">
        <f t="shared" si="6872"/>
        <v>0</v>
      </c>
      <c r="DT1702" s="96">
        <f t="shared" si="6873"/>
        <v>0</v>
      </c>
      <c r="DU1702" s="97">
        <f t="shared" si="6874"/>
        <v>0</v>
      </c>
      <c r="DV1702" s="97">
        <f t="shared" si="6875"/>
        <v>0</v>
      </c>
      <c r="DW1702" s="97">
        <f t="shared" si="6876"/>
        <v>0</v>
      </c>
      <c r="DX1702" s="97">
        <f t="shared" si="6877"/>
        <v>0</v>
      </c>
      <c r="DY1702" s="97">
        <f t="shared" si="6878"/>
        <v>0</v>
      </c>
      <c r="DZ1702" s="97">
        <f t="shared" si="6879"/>
        <v>0</v>
      </c>
      <c r="EA1702" s="97">
        <f t="shared" si="6880"/>
        <v>0</v>
      </c>
      <c r="EB1702" s="97">
        <f t="shared" si="6881"/>
        <v>0</v>
      </c>
      <c r="EC1702" s="97">
        <f t="shared" si="6882"/>
        <v>0</v>
      </c>
      <c r="ED1702" s="97">
        <f t="shared" si="6883"/>
        <v>0</v>
      </c>
      <c r="EE1702" s="97">
        <f t="shared" si="6884"/>
        <v>0</v>
      </c>
      <c r="EF1702" s="97">
        <f t="shared" si="6885"/>
        <v>0</v>
      </c>
      <c r="EG1702" s="97">
        <f t="shared" si="6886"/>
        <v>0</v>
      </c>
      <c r="EH1702" s="97">
        <f t="shared" si="6887"/>
        <v>0</v>
      </c>
      <c r="EI1702" s="97">
        <f t="shared" si="6888"/>
        <v>0</v>
      </c>
      <c r="EJ1702" s="97">
        <f t="shared" si="6889"/>
        <v>0</v>
      </c>
      <c r="EK1702" s="97">
        <f t="shared" si="6890"/>
        <v>0</v>
      </c>
      <c r="EL1702" s="97">
        <f t="shared" si="6891"/>
        <v>0</v>
      </c>
      <c r="EM1702" s="97">
        <f t="shared" si="6892"/>
        <v>0</v>
      </c>
      <c r="EN1702" s="97">
        <f t="shared" si="6893"/>
        <v>0</v>
      </c>
      <c r="EO1702" s="97">
        <f t="shared" si="6894"/>
        <v>0</v>
      </c>
      <c r="EP1702" s="97">
        <f t="shared" si="6895"/>
        <v>0</v>
      </c>
      <c r="EQ1702" s="97">
        <f t="shared" si="6896"/>
        <v>0</v>
      </c>
      <c r="ER1702" s="97">
        <f t="shared" si="6897"/>
        <v>0</v>
      </c>
      <c r="ES1702" s="97">
        <f t="shared" si="6898"/>
        <v>0</v>
      </c>
      <c r="ET1702" s="97">
        <f t="shared" si="6899"/>
        <v>0</v>
      </c>
      <c r="EU1702" s="97">
        <f t="shared" si="6900"/>
        <v>0</v>
      </c>
      <c r="EV1702" s="97">
        <f t="shared" si="6901"/>
        <v>0</v>
      </c>
      <c r="EW1702" s="97">
        <f t="shared" si="6902"/>
        <v>0</v>
      </c>
      <c r="EX1702" s="97">
        <f t="shared" si="6903"/>
        <v>0</v>
      </c>
      <c r="EY1702" s="97">
        <f t="shared" si="6904"/>
        <v>0</v>
      </c>
      <c r="EZ1702" s="97">
        <f t="shared" si="6905"/>
        <v>0</v>
      </c>
    </row>
    <row r="1703" spans="1:156" hidden="1" x14ac:dyDescent="0.2">
      <c r="A1703" s="86" t="s">
        <v>2602</v>
      </c>
      <c r="B1703" s="60" t="s">
        <v>2603</v>
      </c>
      <c r="C1703" s="86" t="s">
        <v>2604</v>
      </c>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1"/>
      <c r="AE1703" s="110"/>
      <c r="AF1703" s="99"/>
      <c r="AG1703" s="99"/>
      <c r="AH1703" s="100"/>
      <c r="AI1703" s="100"/>
      <c r="AJ1703" s="100"/>
      <c r="AK1703" s="100"/>
      <c r="AL1703" s="100"/>
      <c r="AM1703" s="100"/>
      <c r="AN1703" s="100"/>
      <c r="AO1703" s="100"/>
      <c r="AP1703" s="99"/>
      <c r="AQ1703" s="100"/>
      <c r="AR1703" s="100"/>
      <c r="AS1703" s="100"/>
      <c r="AT1703" s="100"/>
      <c r="AU1703" s="99"/>
      <c r="AV1703" s="100"/>
      <c r="AW1703" s="100"/>
      <c r="AX1703" s="100"/>
      <c r="AY1703" s="100"/>
      <c r="AZ1703" s="99"/>
      <c r="BA1703" s="100"/>
      <c r="BB1703" s="100"/>
      <c r="BC1703" s="100"/>
      <c r="BD1703" s="100"/>
      <c r="BE1703" s="99"/>
      <c r="BF1703" s="99"/>
      <c r="BG1703" s="99"/>
      <c r="BH1703" s="99"/>
      <c r="BI1703" s="99"/>
      <c r="BJ1703" s="99"/>
      <c r="BK1703" s="99"/>
      <c r="BL1703" s="100"/>
      <c r="BM1703" s="100"/>
      <c r="BN1703" s="100"/>
      <c r="BO1703" s="100"/>
      <c r="BP1703" s="100"/>
      <c r="BQ1703" s="100"/>
      <c r="BR1703" s="100"/>
      <c r="BS1703" s="100"/>
      <c r="BT1703" s="99"/>
      <c r="BU1703" s="100"/>
      <c r="BV1703" s="100"/>
      <c r="BW1703" s="100"/>
      <c r="BX1703" s="100"/>
      <c r="BY1703" s="99"/>
      <c r="BZ1703" s="100"/>
      <c r="CA1703" s="100"/>
      <c r="CB1703" s="100"/>
      <c r="CC1703" s="100"/>
      <c r="CD1703" s="99"/>
      <c r="CE1703" s="100"/>
      <c r="CF1703" s="100"/>
      <c r="CG1703" s="100"/>
      <c r="CH1703" s="100"/>
      <c r="CI1703" s="99"/>
      <c r="CJ1703" s="99"/>
      <c r="CK1703" s="99"/>
      <c r="CL1703" s="99"/>
      <c r="CM1703" s="99"/>
      <c r="CN1703" s="99"/>
      <c r="CO1703" s="99"/>
      <c r="CP1703" s="99"/>
      <c r="CQ1703" s="99"/>
      <c r="CR1703" s="99"/>
      <c r="CS1703" s="99"/>
      <c r="CT1703" s="99"/>
      <c r="CU1703" s="99"/>
      <c r="CV1703" s="99"/>
      <c r="CW1703" s="99"/>
      <c r="CX1703" s="99"/>
      <c r="CY1703" s="99"/>
      <c r="CZ1703" s="99"/>
      <c r="DA1703" s="99"/>
      <c r="DB1703" s="99"/>
      <c r="DC1703" s="99"/>
      <c r="DD1703" s="99"/>
      <c r="DE1703" s="99"/>
      <c r="DF1703" s="99"/>
      <c r="DG1703" s="99"/>
      <c r="DH1703" s="99"/>
      <c r="DI1703" s="99"/>
      <c r="DJ1703" s="99"/>
      <c r="DK1703" s="99"/>
      <c r="DL1703" s="99"/>
      <c r="DM1703" s="99"/>
      <c r="DN1703" s="99"/>
      <c r="DO1703" s="99"/>
      <c r="DP1703" s="99"/>
      <c r="DQ1703" s="99"/>
      <c r="DR1703" s="95">
        <f t="shared" si="6906"/>
        <v>0</v>
      </c>
      <c r="DS1703" s="96">
        <f t="shared" si="6872"/>
        <v>0</v>
      </c>
      <c r="DT1703" s="96">
        <f t="shared" si="6873"/>
        <v>0</v>
      </c>
      <c r="DU1703" s="97">
        <f t="shared" si="6874"/>
        <v>0</v>
      </c>
      <c r="DV1703" s="97">
        <f t="shared" si="6875"/>
        <v>0</v>
      </c>
      <c r="DW1703" s="97">
        <f t="shared" si="6876"/>
        <v>0</v>
      </c>
      <c r="DX1703" s="97">
        <f t="shared" si="6877"/>
        <v>0</v>
      </c>
      <c r="DY1703" s="97">
        <f t="shared" si="6878"/>
        <v>0</v>
      </c>
      <c r="DZ1703" s="97">
        <f t="shared" si="6879"/>
        <v>0</v>
      </c>
      <c r="EA1703" s="97">
        <f t="shared" si="6880"/>
        <v>0</v>
      </c>
      <c r="EB1703" s="97">
        <f t="shared" si="6881"/>
        <v>0</v>
      </c>
      <c r="EC1703" s="97">
        <f t="shared" si="6882"/>
        <v>0</v>
      </c>
      <c r="ED1703" s="97">
        <f t="shared" si="6883"/>
        <v>0</v>
      </c>
      <c r="EE1703" s="97">
        <f t="shared" si="6884"/>
        <v>0</v>
      </c>
      <c r="EF1703" s="97">
        <f t="shared" si="6885"/>
        <v>0</v>
      </c>
      <c r="EG1703" s="97">
        <f t="shared" si="6886"/>
        <v>0</v>
      </c>
      <c r="EH1703" s="97">
        <f t="shared" si="6887"/>
        <v>0</v>
      </c>
      <c r="EI1703" s="97">
        <f t="shared" si="6888"/>
        <v>0</v>
      </c>
      <c r="EJ1703" s="97">
        <f t="shared" si="6889"/>
        <v>0</v>
      </c>
      <c r="EK1703" s="97">
        <f t="shared" si="6890"/>
        <v>0</v>
      </c>
      <c r="EL1703" s="97">
        <f t="shared" si="6891"/>
        <v>0</v>
      </c>
      <c r="EM1703" s="97">
        <f t="shared" si="6892"/>
        <v>0</v>
      </c>
      <c r="EN1703" s="97">
        <f t="shared" si="6893"/>
        <v>0</v>
      </c>
      <c r="EO1703" s="97">
        <f t="shared" si="6894"/>
        <v>0</v>
      </c>
      <c r="EP1703" s="97">
        <f t="shared" si="6895"/>
        <v>0</v>
      </c>
      <c r="EQ1703" s="97">
        <f t="shared" si="6896"/>
        <v>0</v>
      </c>
      <c r="ER1703" s="97">
        <f t="shared" si="6897"/>
        <v>0</v>
      </c>
      <c r="ES1703" s="97">
        <f t="shared" si="6898"/>
        <v>0</v>
      </c>
      <c r="ET1703" s="97">
        <f t="shared" si="6899"/>
        <v>0</v>
      </c>
      <c r="EU1703" s="97">
        <f t="shared" si="6900"/>
        <v>0</v>
      </c>
      <c r="EV1703" s="97">
        <f t="shared" si="6901"/>
        <v>0</v>
      </c>
      <c r="EW1703" s="97">
        <f t="shared" si="6902"/>
        <v>0</v>
      </c>
      <c r="EX1703" s="97">
        <f t="shared" si="6903"/>
        <v>0</v>
      </c>
      <c r="EY1703" s="97">
        <f t="shared" si="6904"/>
        <v>0</v>
      </c>
      <c r="EZ1703" s="97">
        <f t="shared" si="6905"/>
        <v>0</v>
      </c>
    </row>
    <row r="1704" spans="1:156" ht="40.5" hidden="1" x14ac:dyDescent="0.2">
      <c r="A1704" s="86" t="s">
        <v>2605</v>
      </c>
      <c r="B1704" s="60" t="s">
        <v>2606</v>
      </c>
      <c r="C1704" s="86" t="s">
        <v>2607</v>
      </c>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1"/>
      <c r="AE1704" s="110"/>
      <c r="AF1704" s="99"/>
      <c r="AG1704" s="99"/>
      <c r="AH1704" s="100"/>
      <c r="AI1704" s="100"/>
      <c r="AJ1704" s="100"/>
      <c r="AK1704" s="100"/>
      <c r="AL1704" s="100"/>
      <c r="AM1704" s="100"/>
      <c r="AN1704" s="100"/>
      <c r="AO1704" s="100"/>
      <c r="AP1704" s="99"/>
      <c r="AQ1704" s="100"/>
      <c r="AR1704" s="100"/>
      <c r="AS1704" s="100"/>
      <c r="AT1704" s="100"/>
      <c r="AU1704" s="99"/>
      <c r="AV1704" s="100"/>
      <c r="AW1704" s="100"/>
      <c r="AX1704" s="100"/>
      <c r="AY1704" s="100"/>
      <c r="AZ1704" s="99"/>
      <c r="BA1704" s="100"/>
      <c r="BB1704" s="100"/>
      <c r="BC1704" s="100"/>
      <c r="BD1704" s="100"/>
      <c r="BE1704" s="99"/>
      <c r="BF1704" s="99"/>
      <c r="BG1704" s="99"/>
      <c r="BH1704" s="99"/>
      <c r="BI1704" s="99"/>
      <c r="BJ1704" s="99"/>
      <c r="BK1704" s="99"/>
      <c r="BL1704" s="100"/>
      <c r="BM1704" s="100"/>
      <c r="BN1704" s="100"/>
      <c r="BO1704" s="100"/>
      <c r="BP1704" s="100"/>
      <c r="BQ1704" s="100"/>
      <c r="BR1704" s="100"/>
      <c r="BS1704" s="100"/>
      <c r="BT1704" s="99"/>
      <c r="BU1704" s="100"/>
      <c r="BV1704" s="100"/>
      <c r="BW1704" s="100"/>
      <c r="BX1704" s="100"/>
      <c r="BY1704" s="99"/>
      <c r="BZ1704" s="100"/>
      <c r="CA1704" s="100"/>
      <c r="CB1704" s="100"/>
      <c r="CC1704" s="100"/>
      <c r="CD1704" s="99"/>
      <c r="CE1704" s="100"/>
      <c r="CF1704" s="100"/>
      <c r="CG1704" s="100"/>
      <c r="CH1704" s="100"/>
      <c r="CI1704" s="99"/>
      <c r="CJ1704" s="99"/>
      <c r="CK1704" s="99"/>
      <c r="CL1704" s="99"/>
      <c r="CM1704" s="99"/>
      <c r="CN1704" s="99"/>
      <c r="CO1704" s="99"/>
      <c r="CP1704" s="99"/>
      <c r="CQ1704" s="99"/>
      <c r="CR1704" s="99"/>
      <c r="CS1704" s="99"/>
      <c r="CT1704" s="99"/>
      <c r="CU1704" s="99"/>
      <c r="CV1704" s="99"/>
      <c r="CW1704" s="99"/>
      <c r="CX1704" s="99"/>
      <c r="CY1704" s="99"/>
      <c r="CZ1704" s="99"/>
      <c r="DA1704" s="99"/>
      <c r="DB1704" s="99"/>
      <c r="DC1704" s="99"/>
      <c r="DD1704" s="99"/>
      <c r="DE1704" s="99"/>
      <c r="DF1704" s="99"/>
      <c r="DG1704" s="99"/>
      <c r="DH1704" s="99"/>
      <c r="DI1704" s="99"/>
      <c r="DJ1704" s="99"/>
      <c r="DK1704" s="99"/>
      <c r="DL1704" s="99"/>
      <c r="DM1704" s="99"/>
      <c r="DN1704" s="99"/>
      <c r="DO1704" s="99"/>
      <c r="DP1704" s="99"/>
      <c r="DQ1704" s="99"/>
      <c r="DR1704" s="95">
        <f t="shared" si="6906"/>
        <v>0</v>
      </c>
      <c r="DS1704" s="96">
        <f t="shared" si="6872"/>
        <v>0</v>
      </c>
      <c r="DT1704" s="96">
        <f t="shared" si="6873"/>
        <v>0</v>
      </c>
      <c r="DU1704" s="97">
        <f t="shared" si="6874"/>
        <v>0</v>
      </c>
      <c r="DV1704" s="97">
        <f t="shared" si="6875"/>
        <v>0</v>
      </c>
      <c r="DW1704" s="97">
        <f t="shared" si="6876"/>
        <v>0</v>
      </c>
      <c r="DX1704" s="97">
        <f t="shared" si="6877"/>
        <v>0</v>
      </c>
      <c r="DY1704" s="97">
        <f t="shared" si="6878"/>
        <v>0</v>
      </c>
      <c r="DZ1704" s="97">
        <f t="shared" si="6879"/>
        <v>0</v>
      </c>
      <c r="EA1704" s="97">
        <f t="shared" si="6880"/>
        <v>0</v>
      </c>
      <c r="EB1704" s="97">
        <f t="shared" si="6881"/>
        <v>0</v>
      </c>
      <c r="EC1704" s="97">
        <f t="shared" si="6882"/>
        <v>0</v>
      </c>
      <c r="ED1704" s="97">
        <f t="shared" si="6883"/>
        <v>0</v>
      </c>
      <c r="EE1704" s="97">
        <f t="shared" si="6884"/>
        <v>0</v>
      </c>
      <c r="EF1704" s="97">
        <f t="shared" si="6885"/>
        <v>0</v>
      </c>
      <c r="EG1704" s="97">
        <f t="shared" si="6886"/>
        <v>0</v>
      </c>
      <c r="EH1704" s="97">
        <f t="shared" si="6887"/>
        <v>0</v>
      </c>
      <c r="EI1704" s="97">
        <f t="shared" si="6888"/>
        <v>0</v>
      </c>
      <c r="EJ1704" s="97">
        <f t="shared" si="6889"/>
        <v>0</v>
      </c>
      <c r="EK1704" s="97">
        <f t="shared" si="6890"/>
        <v>0</v>
      </c>
      <c r="EL1704" s="97">
        <f t="shared" si="6891"/>
        <v>0</v>
      </c>
      <c r="EM1704" s="97">
        <f t="shared" si="6892"/>
        <v>0</v>
      </c>
      <c r="EN1704" s="97">
        <f t="shared" si="6893"/>
        <v>0</v>
      </c>
      <c r="EO1704" s="97">
        <f t="shared" si="6894"/>
        <v>0</v>
      </c>
      <c r="EP1704" s="97">
        <f t="shared" si="6895"/>
        <v>0</v>
      </c>
      <c r="EQ1704" s="97">
        <f t="shared" si="6896"/>
        <v>0</v>
      </c>
      <c r="ER1704" s="97">
        <f t="shared" si="6897"/>
        <v>0</v>
      </c>
      <c r="ES1704" s="97">
        <f t="shared" si="6898"/>
        <v>0</v>
      </c>
      <c r="ET1704" s="97">
        <f t="shared" si="6899"/>
        <v>0</v>
      </c>
      <c r="EU1704" s="97">
        <f t="shared" si="6900"/>
        <v>0</v>
      </c>
      <c r="EV1704" s="97">
        <f t="shared" si="6901"/>
        <v>0</v>
      </c>
      <c r="EW1704" s="97">
        <f t="shared" si="6902"/>
        <v>0</v>
      </c>
      <c r="EX1704" s="97">
        <f t="shared" si="6903"/>
        <v>0</v>
      </c>
      <c r="EY1704" s="97">
        <f t="shared" si="6904"/>
        <v>0</v>
      </c>
      <c r="EZ1704" s="97">
        <f t="shared" si="6905"/>
        <v>0</v>
      </c>
    </row>
    <row r="1705" spans="1:156" ht="40.5" hidden="1" x14ac:dyDescent="0.2">
      <c r="A1705" s="86" t="s">
        <v>2608</v>
      </c>
      <c r="B1705" s="60" t="s">
        <v>2609</v>
      </c>
      <c r="C1705" s="86" t="s">
        <v>2610</v>
      </c>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1"/>
      <c r="AE1705" s="110"/>
      <c r="AF1705" s="99"/>
      <c r="AG1705" s="99"/>
      <c r="AH1705" s="100"/>
      <c r="AI1705" s="100"/>
      <c r="AJ1705" s="100"/>
      <c r="AK1705" s="100"/>
      <c r="AL1705" s="100"/>
      <c r="AM1705" s="100"/>
      <c r="AN1705" s="100"/>
      <c r="AO1705" s="100"/>
      <c r="AP1705" s="99"/>
      <c r="AQ1705" s="100"/>
      <c r="AR1705" s="100"/>
      <c r="AS1705" s="100"/>
      <c r="AT1705" s="100"/>
      <c r="AU1705" s="99"/>
      <c r="AV1705" s="100"/>
      <c r="AW1705" s="100"/>
      <c r="AX1705" s="100"/>
      <c r="AY1705" s="100"/>
      <c r="AZ1705" s="99"/>
      <c r="BA1705" s="100"/>
      <c r="BB1705" s="100"/>
      <c r="BC1705" s="100"/>
      <c r="BD1705" s="100"/>
      <c r="BE1705" s="99"/>
      <c r="BF1705" s="99"/>
      <c r="BG1705" s="99"/>
      <c r="BH1705" s="99"/>
      <c r="BI1705" s="99"/>
      <c r="BJ1705" s="99"/>
      <c r="BK1705" s="99"/>
      <c r="BL1705" s="100"/>
      <c r="BM1705" s="100"/>
      <c r="BN1705" s="100"/>
      <c r="BO1705" s="100"/>
      <c r="BP1705" s="100"/>
      <c r="BQ1705" s="100"/>
      <c r="BR1705" s="100"/>
      <c r="BS1705" s="100"/>
      <c r="BT1705" s="99"/>
      <c r="BU1705" s="100"/>
      <c r="BV1705" s="100"/>
      <c r="BW1705" s="100"/>
      <c r="BX1705" s="100"/>
      <c r="BY1705" s="99"/>
      <c r="BZ1705" s="100"/>
      <c r="CA1705" s="100"/>
      <c r="CB1705" s="100"/>
      <c r="CC1705" s="100"/>
      <c r="CD1705" s="99"/>
      <c r="CE1705" s="100"/>
      <c r="CF1705" s="100"/>
      <c r="CG1705" s="100"/>
      <c r="CH1705" s="100"/>
      <c r="CI1705" s="99"/>
      <c r="CJ1705" s="99"/>
      <c r="CK1705" s="99"/>
      <c r="CL1705" s="99"/>
      <c r="CM1705" s="99"/>
      <c r="CN1705" s="99"/>
      <c r="CO1705" s="99"/>
      <c r="CP1705" s="99"/>
      <c r="CQ1705" s="99"/>
      <c r="CR1705" s="99"/>
      <c r="CS1705" s="99"/>
      <c r="CT1705" s="99"/>
      <c r="CU1705" s="99"/>
      <c r="CV1705" s="99"/>
      <c r="CW1705" s="99"/>
      <c r="CX1705" s="99"/>
      <c r="CY1705" s="99"/>
      <c r="CZ1705" s="99"/>
      <c r="DA1705" s="99"/>
      <c r="DB1705" s="99"/>
      <c r="DC1705" s="99"/>
      <c r="DD1705" s="99"/>
      <c r="DE1705" s="99"/>
      <c r="DF1705" s="99"/>
      <c r="DG1705" s="99"/>
      <c r="DH1705" s="99"/>
      <c r="DI1705" s="99"/>
      <c r="DJ1705" s="99"/>
      <c r="DK1705" s="99"/>
      <c r="DL1705" s="99"/>
      <c r="DM1705" s="99"/>
      <c r="DN1705" s="99"/>
      <c r="DO1705" s="99"/>
      <c r="DP1705" s="99"/>
      <c r="DQ1705" s="99"/>
      <c r="DR1705" s="95">
        <f t="shared" si="6906"/>
        <v>0</v>
      </c>
      <c r="DS1705" s="96">
        <f t="shared" si="6872"/>
        <v>0</v>
      </c>
      <c r="DT1705" s="96">
        <f t="shared" si="6873"/>
        <v>0</v>
      </c>
      <c r="DU1705" s="97">
        <f t="shared" si="6874"/>
        <v>0</v>
      </c>
      <c r="DV1705" s="97">
        <f t="shared" si="6875"/>
        <v>0</v>
      </c>
      <c r="DW1705" s="97">
        <f t="shared" si="6876"/>
        <v>0</v>
      </c>
      <c r="DX1705" s="97">
        <f t="shared" si="6877"/>
        <v>0</v>
      </c>
      <c r="DY1705" s="97">
        <f t="shared" si="6878"/>
        <v>0</v>
      </c>
      <c r="DZ1705" s="97">
        <f t="shared" si="6879"/>
        <v>0</v>
      </c>
      <c r="EA1705" s="97">
        <f t="shared" si="6880"/>
        <v>0</v>
      </c>
      <c r="EB1705" s="97">
        <f t="shared" si="6881"/>
        <v>0</v>
      </c>
      <c r="EC1705" s="97">
        <f t="shared" si="6882"/>
        <v>0</v>
      </c>
      <c r="ED1705" s="97">
        <f t="shared" si="6883"/>
        <v>0</v>
      </c>
      <c r="EE1705" s="97">
        <f t="shared" si="6884"/>
        <v>0</v>
      </c>
      <c r="EF1705" s="97">
        <f t="shared" si="6885"/>
        <v>0</v>
      </c>
      <c r="EG1705" s="97">
        <f t="shared" si="6886"/>
        <v>0</v>
      </c>
      <c r="EH1705" s="97">
        <f t="shared" si="6887"/>
        <v>0</v>
      </c>
      <c r="EI1705" s="97">
        <f t="shared" si="6888"/>
        <v>0</v>
      </c>
      <c r="EJ1705" s="97">
        <f t="shared" si="6889"/>
        <v>0</v>
      </c>
      <c r="EK1705" s="97">
        <f t="shared" si="6890"/>
        <v>0</v>
      </c>
      <c r="EL1705" s="97">
        <f t="shared" si="6891"/>
        <v>0</v>
      </c>
      <c r="EM1705" s="97">
        <f t="shared" si="6892"/>
        <v>0</v>
      </c>
      <c r="EN1705" s="97">
        <f t="shared" si="6893"/>
        <v>0</v>
      </c>
      <c r="EO1705" s="97">
        <f t="shared" si="6894"/>
        <v>0</v>
      </c>
      <c r="EP1705" s="97">
        <f t="shared" si="6895"/>
        <v>0</v>
      </c>
      <c r="EQ1705" s="97">
        <f t="shared" si="6896"/>
        <v>0</v>
      </c>
      <c r="ER1705" s="97">
        <f t="shared" si="6897"/>
        <v>0</v>
      </c>
      <c r="ES1705" s="97">
        <f t="shared" si="6898"/>
        <v>0</v>
      </c>
      <c r="ET1705" s="97">
        <f t="shared" si="6899"/>
        <v>0</v>
      </c>
      <c r="EU1705" s="97">
        <f t="shared" si="6900"/>
        <v>0</v>
      </c>
      <c r="EV1705" s="97">
        <f t="shared" si="6901"/>
        <v>0</v>
      </c>
      <c r="EW1705" s="97">
        <f t="shared" si="6902"/>
        <v>0</v>
      </c>
      <c r="EX1705" s="97">
        <f t="shared" si="6903"/>
        <v>0</v>
      </c>
      <c r="EY1705" s="97">
        <f t="shared" si="6904"/>
        <v>0</v>
      </c>
      <c r="EZ1705" s="97">
        <f t="shared" si="6905"/>
        <v>0</v>
      </c>
    </row>
    <row r="1706" spans="1:156" ht="40.5" hidden="1" x14ac:dyDescent="0.2">
      <c r="A1706" s="86" t="s">
        <v>2611</v>
      </c>
      <c r="B1706" s="60" t="s">
        <v>2612</v>
      </c>
      <c r="C1706" s="86" t="s">
        <v>2613</v>
      </c>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1"/>
      <c r="AE1706" s="110"/>
      <c r="AF1706" s="99"/>
      <c r="AG1706" s="99"/>
      <c r="AH1706" s="100"/>
      <c r="AI1706" s="100"/>
      <c r="AJ1706" s="100"/>
      <c r="AK1706" s="100"/>
      <c r="AL1706" s="100"/>
      <c r="AM1706" s="100"/>
      <c r="AN1706" s="100"/>
      <c r="AO1706" s="100"/>
      <c r="AP1706" s="99"/>
      <c r="AQ1706" s="100"/>
      <c r="AR1706" s="100"/>
      <c r="AS1706" s="100"/>
      <c r="AT1706" s="100"/>
      <c r="AU1706" s="99"/>
      <c r="AV1706" s="100"/>
      <c r="AW1706" s="100"/>
      <c r="AX1706" s="100"/>
      <c r="AY1706" s="100"/>
      <c r="AZ1706" s="99"/>
      <c r="BA1706" s="100"/>
      <c r="BB1706" s="100"/>
      <c r="BC1706" s="100"/>
      <c r="BD1706" s="100"/>
      <c r="BE1706" s="99"/>
      <c r="BF1706" s="99"/>
      <c r="BG1706" s="99"/>
      <c r="BH1706" s="99"/>
      <c r="BI1706" s="99"/>
      <c r="BJ1706" s="99"/>
      <c r="BK1706" s="99"/>
      <c r="BL1706" s="100"/>
      <c r="BM1706" s="100"/>
      <c r="BN1706" s="100"/>
      <c r="BO1706" s="100"/>
      <c r="BP1706" s="100"/>
      <c r="BQ1706" s="100"/>
      <c r="BR1706" s="100"/>
      <c r="BS1706" s="100"/>
      <c r="BT1706" s="99"/>
      <c r="BU1706" s="100"/>
      <c r="BV1706" s="100"/>
      <c r="BW1706" s="100"/>
      <c r="BX1706" s="100"/>
      <c r="BY1706" s="99"/>
      <c r="BZ1706" s="100"/>
      <c r="CA1706" s="100"/>
      <c r="CB1706" s="100"/>
      <c r="CC1706" s="100"/>
      <c r="CD1706" s="99"/>
      <c r="CE1706" s="100"/>
      <c r="CF1706" s="100"/>
      <c r="CG1706" s="100"/>
      <c r="CH1706" s="100"/>
      <c r="CI1706" s="99"/>
      <c r="CJ1706" s="99"/>
      <c r="CK1706" s="99"/>
      <c r="CL1706" s="99"/>
      <c r="CM1706" s="99"/>
      <c r="CN1706" s="99"/>
      <c r="CO1706" s="99"/>
      <c r="CP1706" s="99"/>
      <c r="CQ1706" s="99"/>
      <c r="CR1706" s="99"/>
      <c r="CS1706" s="99"/>
      <c r="CT1706" s="99"/>
      <c r="CU1706" s="99"/>
      <c r="CV1706" s="99"/>
      <c r="CW1706" s="99"/>
      <c r="CX1706" s="99"/>
      <c r="CY1706" s="99"/>
      <c r="CZ1706" s="99"/>
      <c r="DA1706" s="99"/>
      <c r="DB1706" s="99"/>
      <c r="DC1706" s="99"/>
      <c r="DD1706" s="99"/>
      <c r="DE1706" s="99"/>
      <c r="DF1706" s="99"/>
      <c r="DG1706" s="99"/>
      <c r="DH1706" s="99"/>
      <c r="DI1706" s="99"/>
      <c r="DJ1706" s="99"/>
      <c r="DK1706" s="99"/>
      <c r="DL1706" s="99"/>
      <c r="DM1706" s="99"/>
      <c r="DN1706" s="99"/>
      <c r="DO1706" s="99"/>
      <c r="DP1706" s="99"/>
      <c r="DQ1706" s="99"/>
      <c r="DR1706" s="95">
        <f t="shared" si="6906"/>
        <v>0</v>
      </c>
      <c r="DS1706" s="96">
        <f t="shared" si="6872"/>
        <v>0</v>
      </c>
      <c r="DT1706" s="96">
        <f t="shared" si="6873"/>
        <v>0</v>
      </c>
      <c r="DU1706" s="97">
        <f t="shared" si="6874"/>
        <v>0</v>
      </c>
      <c r="DV1706" s="97">
        <f t="shared" si="6875"/>
        <v>0</v>
      </c>
      <c r="DW1706" s="97">
        <f t="shared" si="6876"/>
        <v>0</v>
      </c>
      <c r="DX1706" s="97">
        <f t="shared" si="6877"/>
        <v>0</v>
      </c>
      <c r="DY1706" s="97">
        <f t="shared" si="6878"/>
        <v>0</v>
      </c>
      <c r="DZ1706" s="97">
        <f t="shared" si="6879"/>
        <v>0</v>
      </c>
      <c r="EA1706" s="97">
        <f t="shared" si="6880"/>
        <v>0</v>
      </c>
      <c r="EB1706" s="97">
        <f t="shared" si="6881"/>
        <v>0</v>
      </c>
      <c r="EC1706" s="97">
        <f t="shared" si="6882"/>
        <v>0</v>
      </c>
      <c r="ED1706" s="97">
        <f t="shared" si="6883"/>
        <v>0</v>
      </c>
      <c r="EE1706" s="97">
        <f t="shared" si="6884"/>
        <v>0</v>
      </c>
      <c r="EF1706" s="97">
        <f t="shared" si="6885"/>
        <v>0</v>
      </c>
      <c r="EG1706" s="97">
        <f t="shared" si="6886"/>
        <v>0</v>
      </c>
      <c r="EH1706" s="97">
        <f t="shared" si="6887"/>
        <v>0</v>
      </c>
      <c r="EI1706" s="97">
        <f t="shared" si="6888"/>
        <v>0</v>
      </c>
      <c r="EJ1706" s="97">
        <f t="shared" si="6889"/>
        <v>0</v>
      </c>
      <c r="EK1706" s="97">
        <f t="shared" si="6890"/>
        <v>0</v>
      </c>
      <c r="EL1706" s="97">
        <f t="shared" si="6891"/>
        <v>0</v>
      </c>
      <c r="EM1706" s="97">
        <f t="shared" si="6892"/>
        <v>0</v>
      </c>
      <c r="EN1706" s="97">
        <f t="shared" si="6893"/>
        <v>0</v>
      </c>
      <c r="EO1706" s="97">
        <f t="shared" si="6894"/>
        <v>0</v>
      </c>
      <c r="EP1706" s="97">
        <f t="shared" si="6895"/>
        <v>0</v>
      </c>
      <c r="EQ1706" s="97">
        <f t="shared" si="6896"/>
        <v>0</v>
      </c>
      <c r="ER1706" s="97">
        <f t="shared" si="6897"/>
        <v>0</v>
      </c>
      <c r="ES1706" s="97">
        <f t="shared" si="6898"/>
        <v>0</v>
      </c>
      <c r="ET1706" s="97">
        <f t="shared" si="6899"/>
        <v>0</v>
      </c>
      <c r="EU1706" s="97">
        <f t="shared" si="6900"/>
        <v>0</v>
      </c>
      <c r="EV1706" s="97">
        <f t="shared" si="6901"/>
        <v>0</v>
      </c>
      <c r="EW1706" s="97">
        <f t="shared" si="6902"/>
        <v>0</v>
      </c>
      <c r="EX1706" s="97">
        <f t="shared" si="6903"/>
        <v>0</v>
      </c>
      <c r="EY1706" s="97">
        <f t="shared" si="6904"/>
        <v>0</v>
      </c>
      <c r="EZ1706" s="97">
        <f t="shared" si="6905"/>
        <v>0</v>
      </c>
    </row>
    <row r="1707" spans="1:156" ht="40.5" hidden="1" x14ac:dyDescent="0.2">
      <c r="A1707" s="86" t="s">
        <v>2614</v>
      </c>
      <c r="B1707" s="60" t="s">
        <v>2615</v>
      </c>
      <c r="C1707" s="86" t="s">
        <v>2616</v>
      </c>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1"/>
      <c r="AE1707" s="110"/>
      <c r="AF1707" s="99"/>
      <c r="AG1707" s="99"/>
      <c r="AH1707" s="100"/>
      <c r="AI1707" s="100"/>
      <c r="AJ1707" s="100"/>
      <c r="AK1707" s="100"/>
      <c r="AL1707" s="100"/>
      <c r="AM1707" s="100"/>
      <c r="AN1707" s="100"/>
      <c r="AO1707" s="100"/>
      <c r="AP1707" s="99"/>
      <c r="AQ1707" s="100"/>
      <c r="AR1707" s="100"/>
      <c r="AS1707" s="100"/>
      <c r="AT1707" s="100"/>
      <c r="AU1707" s="99"/>
      <c r="AV1707" s="100"/>
      <c r="AW1707" s="100"/>
      <c r="AX1707" s="100"/>
      <c r="AY1707" s="100"/>
      <c r="AZ1707" s="99"/>
      <c r="BA1707" s="100"/>
      <c r="BB1707" s="100"/>
      <c r="BC1707" s="100"/>
      <c r="BD1707" s="100"/>
      <c r="BE1707" s="99"/>
      <c r="BF1707" s="99"/>
      <c r="BG1707" s="99"/>
      <c r="BH1707" s="99"/>
      <c r="BI1707" s="99"/>
      <c r="BJ1707" s="99"/>
      <c r="BK1707" s="99"/>
      <c r="BL1707" s="100"/>
      <c r="BM1707" s="100"/>
      <c r="BN1707" s="100"/>
      <c r="BO1707" s="100"/>
      <c r="BP1707" s="100"/>
      <c r="BQ1707" s="100"/>
      <c r="BR1707" s="100"/>
      <c r="BS1707" s="100"/>
      <c r="BT1707" s="99"/>
      <c r="BU1707" s="100"/>
      <c r="BV1707" s="100"/>
      <c r="BW1707" s="100"/>
      <c r="BX1707" s="100"/>
      <c r="BY1707" s="99"/>
      <c r="BZ1707" s="100"/>
      <c r="CA1707" s="100"/>
      <c r="CB1707" s="100"/>
      <c r="CC1707" s="100"/>
      <c r="CD1707" s="99"/>
      <c r="CE1707" s="100"/>
      <c r="CF1707" s="100"/>
      <c r="CG1707" s="100"/>
      <c r="CH1707" s="100"/>
      <c r="CI1707" s="99"/>
      <c r="CJ1707" s="99"/>
      <c r="CK1707" s="99"/>
      <c r="CL1707" s="99"/>
      <c r="CM1707" s="99"/>
      <c r="CN1707" s="99"/>
      <c r="CO1707" s="99"/>
      <c r="CP1707" s="99"/>
      <c r="CQ1707" s="99"/>
      <c r="CR1707" s="99"/>
      <c r="CS1707" s="99"/>
      <c r="CT1707" s="99"/>
      <c r="CU1707" s="99"/>
      <c r="CV1707" s="99"/>
      <c r="CW1707" s="99"/>
      <c r="CX1707" s="99"/>
      <c r="CY1707" s="99"/>
      <c r="CZ1707" s="99"/>
      <c r="DA1707" s="99"/>
      <c r="DB1707" s="99"/>
      <c r="DC1707" s="99"/>
      <c r="DD1707" s="99"/>
      <c r="DE1707" s="99"/>
      <c r="DF1707" s="99"/>
      <c r="DG1707" s="99"/>
      <c r="DH1707" s="99"/>
      <c r="DI1707" s="99"/>
      <c r="DJ1707" s="99"/>
      <c r="DK1707" s="99"/>
      <c r="DL1707" s="99"/>
      <c r="DM1707" s="99"/>
      <c r="DN1707" s="99"/>
      <c r="DO1707" s="99"/>
      <c r="DP1707" s="99"/>
      <c r="DQ1707" s="99"/>
      <c r="DR1707" s="95">
        <f t="shared" si="6906"/>
        <v>0</v>
      </c>
      <c r="DS1707" s="96">
        <f t="shared" si="6872"/>
        <v>0</v>
      </c>
      <c r="DT1707" s="96">
        <f t="shared" si="6873"/>
        <v>0</v>
      </c>
      <c r="DU1707" s="97">
        <f t="shared" si="6874"/>
        <v>0</v>
      </c>
      <c r="DV1707" s="97">
        <f t="shared" si="6875"/>
        <v>0</v>
      </c>
      <c r="DW1707" s="97">
        <f t="shared" si="6876"/>
        <v>0</v>
      </c>
      <c r="DX1707" s="97">
        <f t="shared" si="6877"/>
        <v>0</v>
      </c>
      <c r="DY1707" s="97">
        <f t="shared" si="6878"/>
        <v>0</v>
      </c>
      <c r="DZ1707" s="97">
        <f t="shared" si="6879"/>
        <v>0</v>
      </c>
      <c r="EA1707" s="97">
        <f t="shared" si="6880"/>
        <v>0</v>
      </c>
      <c r="EB1707" s="97">
        <f t="shared" si="6881"/>
        <v>0</v>
      </c>
      <c r="EC1707" s="97">
        <f t="shared" si="6882"/>
        <v>0</v>
      </c>
      <c r="ED1707" s="97">
        <f t="shared" si="6883"/>
        <v>0</v>
      </c>
      <c r="EE1707" s="97">
        <f t="shared" si="6884"/>
        <v>0</v>
      </c>
      <c r="EF1707" s="97">
        <f t="shared" si="6885"/>
        <v>0</v>
      </c>
      <c r="EG1707" s="97">
        <f t="shared" si="6886"/>
        <v>0</v>
      </c>
      <c r="EH1707" s="97">
        <f t="shared" si="6887"/>
        <v>0</v>
      </c>
      <c r="EI1707" s="97">
        <f t="shared" si="6888"/>
        <v>0</v>
      </c>
      <c r="EJ1707" s="97">
        <f t="shared" si="6889"/>
        <v>0</v>
      </c>
      <c r="EK1707" s="97">
        <f t="shared" si="6890"/>
        <v>0</v>
      </c>
      <c r="EL1707" s="97">
        <f t="shared" si="6891"/>
        <v>0</v>
      </c>
      <c r="EM1707" s="97">
        <f t="shared" si="6892"/>
        <v>0</v>
      </c>
      <c r="EN1707" s="97">
        <f t="shared" si="6893"/>
        <v>0</v>
      </c>
      <c r="EO1707" s="97">
        <f t="shared" si="6894"/>
        <v>0</v>
      </c>
      <c r="EP1707" s="97">
        <f t="shared" si="6895"/>
        <v>0</v>
      </c>
      <c r="EQ1707" s="97">
        <f t="shared" si="6896"/>
        <v>0</v>
      </c>
      <c r="ER1707" s="97">
        <f t="shared" si="6897"/>
        <v>0</v>
      </c>
      <c r="ES1707" s="97">
        <f t="shared" si="6898"/>
        <v>0</v>
      </c>
      <c r="ET1707" s="97">
        <f t="shared" si="6899"/>
        <v>0</v>
      </c>
      <c r="EU1707" s="97">
        <f t="shared" si="6900"/>
        <v>0</v>
      </c>
      <c r="EV1707" s="97">
        <f t="shared" si="6901"/>
        <v>0</v>
      </c>
      <c r="EW1707" s="97">
        <f t="shared" si="6902"/>
        <v>0</v>
      </c>
      <c r="EX1707" s="97">
        <f t="shared" si="6903"/>
        <v>0</v>
      </c>
      <c r="EY1707" s="97">
        <f t="shared" si="6904"/>
        <v>0</v>
      </c>
      <c r="EZ1707" s="97">
        <f t="shared" si="6905"/>
        <v>0</v>
      </c>
    </row>
    <row r="1708" spans="1:156" ht="40.5" hidden="1" x14ac:dyDescent="0.2">
      <c r="A1708" s="86" t="s">
        <v>2617</v>
      </c>
      <c r="B1708" s="60" t="s">
        <v>2618</v>
      </c>
      <c r="C1708" s="86" t="s">
        <v>2619</v>
      </c>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1"/>
      <c r="AE1708" s="110"/>
      <c r="AF1708" s="99"/>
      <c r="AG1708" s="99"/>
      <c r="AH1708" s="100"/>
      <c r="AI1708" s="100"/>
      <c r="AJ1708" s="100"/>
      <c r="AK1708" s="100"/>
      <c r="AL1708" s="100"/>
      <c r="AM1708" s="100"/>
      <c r="AN1708" s="100"/>
      <c r="AO1708" s="100"/>
      <c r="AP1708" s="99"/>
      <c r="AQ1708" s="100"/>
      <c r="AR1708" s="100"/>
      <c r="AS1708" s="100"/>
      <c r="AT1708" s="100"/>
      <c r="AU1708" s="99"/>
      <c r="AV1708" s="100"/>
      <c r="AW1708" s="100"/>
      <c r="AX1708" s="100"/>
      <c r="AY1708" s="100"/>
      <c r="AZ1708" s="99"/>
      <c r="BA1708" s="100"/>
      <c r="BB1708" s="100"/>
      <c r="BC1708" s="100"/>
      <c r="BD1708" s="100"/>
      <c r="BE1708" s="99"/>
      <c r="BF1708" s="99"/>
      <c r="BG1708" s="99"/>
      <c r="BH1708" s="99"/>
      <c r="BI1708" s="99"/>
      <c r="BJ1708" s="99"/>
      <c r="BK1708" s="99"/>
      <c r="BL1708" s="100"/>
      <c r="BM1708" s="100"/>
      <c r="BN1708" s="100"/>
      <c r="BO1708" s="100"/>
      <c r="BP1708" s="100"/>
      <c r="BQ1708" s="100"/>
      <c r="BR1708" s="100"/>
      <c r="BS1708" s="100"/>
      <c r="BT1708" s="99"/>
      <c r="BU1708" s="100"/>
      <c r="BV1708" s="100"/>
      <c r="BW1708" s="100"/>
      <c r="BX1708" s="100"/>
      <c r="BY1708" s="99"/>
      <c r="BZ1708" s="100"/>
      <c r="CA1708" s="100"/>
      <c r="CB1708" s="100"/>
      <c r="CC1708" s="100"/>
      <c r="CD1708" s="99"/>
      <c r="CE1708" s="100"/>
      <c r="CF1708" s="100"/>
      <c r="CG1708" s="100"/>
      <c r="CH1708" s="100"/>
      <c r="CI1708" s="99"/>
      <c r="CJ1708" s="99"/>
      <c r="CK1708" s="99"/>
      <c r="CL1708" s="99"/>
      <c r="CM1708" s="99"/>
      <c r="CN1708" s="99"/>
      <c r="CO1708" s="99"/>
      <c r="CP1708" s="99"/>
      <c r="CQ1708" s="99"/>
      <c r="CR1708" s="99"/>
      <c r="CS1708" s="99"/>
      <c r="CT1708" s="99"/>
      <c r="CU1708" s="99"/>
      <c r="CV1708" s="99"/>
      <c r="CW1708" s="99"/>
      <c r="CX1708" s="99"/>
      <c r="CY1708" s="99"/>
      <c r="CZ1708" s="99"/>
      <c r="DA1708" s="99"/>
      <c r="DB1708" s="99"/>
      <c r="DC1708" s="99"/>
      <c r="DD1708" s="99"/>
      <c r="DE1708" s="99"/>
      <c r="DF1708" s="99"/>
      <c r="DG1708" s="99"/>
      <c r="DH1708" s="99"/>
      <c r="DI1708" s="99"/>
      <c r="DJ1708" s="99"/>
      <c r="DK1708" s="99"/>
      <c r="DL1708" s="99"/>
      <c r="DM1708" s="99"/>
      <c r="DN1708" s="99"/>
      <c r="DO1708" s="99"/>
      <c r="DP1708" s="99"/>
      <c r="DQ1708" s="99"/>
      <c r="DR1708" s="95">
        <f t="shared" si="6906"/>
        <v>0</v>
      </c>
      <c r="DS1708" s="96">
        <f t="shared" si="6872"/>
        <v>0</v>
      </c>
      <c r="DT1708" s="96">
        <f t="shared" si="6873"/>
        <v>0</v>
      </c>
      <c r="DU1708" s="97">
        <f t="shared" si="6874"/>
        <v>0</v>
      </c>
      <c r="DV1708" s="97">
        <f t="shared" si="6875"/>
        <v>0</v>
      </c>
      <c r="DW1708" s="97">
        <f t="shared" si="6876"/>
        <v>0</v>
      </c>
      <c r="DX1708" s="97">
        <f t="shared" si="6877"/>
        <v>0</v>
      </c>
      <c r="DY1708" s="97">
        <f t="shared" si="6878"/>
        <v>0</v>
      </c>
      <c r="DZ1708" s="97">
        <f t="shared" si="6879"/>
        <v>0</v>
      </c>
      <c r="EA1708" s="97">
        <f t="shared" si="6880"/>
        <v>0</v>
      </c>
      <c r="EB1708" s="97">
        <f t="shared" si="6881"/>
        <v>0</v>
      </c>
      <c r="EC1708" s="97">
        <f t="shared" si="6882"/>
        <v>0</v>
      </c>
      <c r="ED1708" s="97">
        <f t="shared" si="6883"/>
        <v>0</v>
      </c>
      <c r="EE1708" s="97">
        <f t="shared" si="6884"/>
        <v>0</v>
      </c>
      <c r="EF1708" s="97">
        <f t="shared" si="6885"/>
        <v>0</v>
      </c>
      <c r="EG1708" s="97">
        <f t="shared" si="6886"/>
        <v>0</v>
      </c>
      <c r="EH1708" s="97">
        <f t="shared" si="6887"/>
        <v>0</v>
      </c>
      <c r="EI1708" s="97">
        <f t="shared" si="6888"/>
        <v>0</v>
      </c>
      <c r="EJ1708" s="97">
        <f t="shared" si="6889"/>
        <v>0</v>
      </c>
      <c r="EK1708" s="97">
        <f t="shared" si="6890"/>
        <v>0</v>
      </c>
      <c r="EL1708" s="97">
        <f t="shared" si="6891"/>
        <v>0</v>
      </c>
      <c r="EM1708" s="97">
        <f t="shared" si="6892"/>
        <v>0</v>
      </c>
      <c r="EN1708" s="97">
        <f t="shared" si="6893"/>
        <v>0</v>
      </c>
      <c r="EO1708" s="97">
        <f t="shared" si="6894"/>
        <v>0</v>
      </c>
      <c r="EP1708" s="97">
        <f t="shared" si="6895"/>
        <v>0</v>
      </c>
      <c r="EQ1708" s="97">
        <f t="shared" si="6896"/>
        <v>0</v>
      </c>
      <c r="ER1708" s="97">
        <f t="shared" si="6897"/>
        <v>0</v>
      </c>
      <c r="ES1708" s="97">
        <f t="shared" si="6898"/>
        <v>0</v>
      </c>
      <c r="ET1708" s="97">
        <f t="shared" si="6899"/>
        <v>0</v>
      </c>
      <c r="EU1708" s="97">
        <f t="shared" si="6900"/>
        <v>0</v>
      </c>
      <c r="EV1708" s="97">
        <f t="shared" si="6901"/>
        <v>0</v>
      </c>
      <c r="EW1708" s="97">
        <f t="shared" si="6902"/>
        <v>0</v>
      </c>
      <c r="EX1708" s="97">
        <f t="shared" si="6903"/>
        <v>0</v>
      </c>
      <c r="EY1708" s="97">
        <f t="shared" si="6904"/>
        <v>0</v>
      </c>
      <c r="EZ1708" s="97">
        <f t="shared" si="6905"/>
        <v>0</v>
      </c>
    </row>
    <row r="1709" spans="1:156" hidden="1" x14ac:dyDescent="0.2">
      <c r="A1709" s="86"/>
      <c r="B1709" s="122" t="s">
        <v>2626</v>
      </c>
      <c r="C1709" s="86"/>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1"/>
      <c r="AE1709" s="110"/>
      <c r="AF1709" s="99"/>
      <c r="AG1709" s="99"/>
      <c r="AH1709" s="100"/>
      <c r="AI1709" s="100"/>
      <c r="AJ1709" s="100"/>
      <c r="AK1709" s="100"/>
      <c r="AL1709" s="100"/>
      <c r="AM1709" s="100"/>
      <c r="AN1709" s="100"/>
      <c r="AO1709" s="100"/>
      <c r="AP1709" s="99"/>
      <c r="AQ1709" s="100"/>
      <c r="AR1709" s="100"/>
      <c r="AS1709" s="100"/>
      <c r="AT1709" s="100"/>
      <c r="AU1709" s="99"/>
      <c r="AV1709" s="100"/>
      <c r="AW1709" s="100"/>
      <c r="AX1709" s="100"/>
      <c r="AY1709" s="100"/>
      <c r="AZ1709" s="99"/>
      <c r="BA1709" s="100"/>
      <c r="BB1709" s="100"/>
      <c r="BC1709" s="100"/>
      <c r="BD1709" s="100"/>
      <c r="BE1709" s="99"/>
      <c r="BF1709" s="99"/>
      <c r="BG1709" s="99"/>
      <c r="BH1709" s="99"/>
      <c r="BI1709" s="99"/>
      <c r="BJ1709" s="99"/>
      <c r="BK1709" s="99"/>
      <c r="BL1709" s="100"/>
      <c r="BM1709" s="100"/>
      <c r="BN1709" s="100"/>
      <c r="BO1709" s="100"/>
      <c r="BP1709" s="100"/>
      <c r="BQ1709" s="100"/>
      <c r="BR1709" s="100"/>
      <c r="BS1709" s="100"/>
      <c r="BT1709" s="99"/>
      <c r="BU1709" s="100"/>
      <c r="BV1709" s="100"/>
      <c r="BW1709" s="100"/>
      <c r="BX1709" s="100"/>
      <c r="BY1709" s="99"/>
      <c r="BZ1709" s="100"/>
      <c r="CA1709" s="100"/>
      <c r="CB1709" s="100"/>
      <c r="CC1709" s="100"/>
      <c r="CD1709" s="99"/>
      <c r="CE1709" s="100"/>
      <c r="CF1709" s="100"/>
      <c r="CG1709" s="100"/>
      <c r="CH1709" s="100"/>
      <c r="CI1709" s="99"/>
      <c r="CJ1709" s="99"/>
      <c r="CK1709" s="99"/>
      <c r="CL1709" s="99"/>
      <c r="CM1709" s="99"/>
      <c r="CN1709" s="99"/>
      <c r="CO1709" s="99"/>
      <c r="CP1709" s="99"/>
      <c r="CQ1709" s="99"/>
      <c r="CR1709" s="99"/>
      <c r="CS1709" s="99"/>
      <c r="CT1709" s="99"/>
      <c r="CU1709" s="99"/>
      <c r="CV1709" s="99"/>
      <c r="CW1709" s="99"/>
      <c r="CX1709" s="99"/>
      <c r="CY1709" s="99"/>
      <c r="CZ1709" s="99"/>
      <c r="DA1709" s="99"/>
      <c r="DB1709" s="99"/>
      <c r="DC1709" s="99"/>
      <c r="DD1709" s="99"/>
      <c r="DE1709" s="99"/>
      <c r="DF1709" s="99"/>
      <c r="DG1709" s="99"/>
      <c r="DH1709" s="99"/>
      <c r="DI1709" s="99"/>
      <c r="DJ1709" s="99"/>
      <c r="DK1709" s="99"/>
      <c r="DL1709" s="99"/>
      <c r="DM1709" s="99"/>
      <c r="DN1709" s="99"/>
      <c r="DO1709" s="99"/>
      <c r="DP1709" s="99"/>
      <c r="DQ1709" s="99"/>
      <c r="DR1709" s="95">
        <f t="shared" si="6906"/>
        <v>0</v>
      </c>
      <c r="DS1709" s="96">
        <f t="shared" si="6872"/>
        <v>0</v>
      </c>
      <c r="DT1709" s="96">
        <f t="shared" si="6873"/>
        <v>0</v>
      </c>
      <c r="DU1709" s="97">
        <f t="shared" si="6874"/>
        <v>0</v>
      </c>
      <c r="DV1709" s="97">
        <f t="shared" si="6875"/>
        <v>0</v>
      </c>
      <c r="DW1709" s="97">
        <f t="shared" si="6876"/>
        <v>0</v>
      </c>
      <c r="DX1709" s="97">
        <f t="shared" si="6877"/>
        <v>0</v>
      </c>
      <c r="DY1709" s="97">
        <f t="shared" si="6878"/>
        <v>0</v>
      </c>
      <c r="DZ1709" s="97">
        <f t="shared" si="6879"/>
        <v>0</v>
      </c>
      <c r="EA1709" s="97">
        <f t="shared" si="6880"/>
        <v>0</v>
      </c>
      <c r="EB1709" s="97">
        <f t="shared" si="6881"/>
        <v>0</v>
      </c>
      <c r="EC1709" s="97">
        <f t="shared" si="6882"/>
        <v>0</v>
      </c>
      <c r="ED1709" s="97">
        <f t="shared" si="6883"/>
        <v>0</v>
      </c>
      <c r="EE1709" s="97">
        <f t="shared" si="6884"/>
        <v>0</v>
      </c>
      <c r="EF1709" s="97">
        <f t="shared" si="6885"/>
        <v>0</v>
      </c>
      <c r="EG1709" s="97">
        <f t="shared" si="6886"/>
        <v>0</v>
      </c>
      <c r="EH1709" s="97">
        <f t="shared" si="6887"/>
        <v>0</v>
      </c>
      <c r="EI1709" s="97">
        <f t="shared" si="6888"/>
        <v>0</v>
      </c>
      <c r="EJ1709" s="97">
        <f t="shared" si="6889"/>
        <v>0</v>
      </c>
      <c r="EK1709" s="97">
        <f t="shared" si="6890"/>
        <v>0</v>
      </c>
      <c r="EL1709" s="97">
        <f t="shared" si="6891"/>
        <v>0</v>
      </c>
      <c r="EM1709" s="97">
        <f t="shared" si="6892"/>
        <v>0</v>
      </c>
      <c r="EN1709" s="97">
        <f t="shared" si="6893"/>
        <v>0</v>
      </c>
      <c r="EO1709" s="97">
        <f t="shared" si="6894"/>
        <v>0</v>
      </c>
      <c r="EP1709" s="97">
        <f t="shared" si="6895"/>
        <v>0</v>
      </c>
      <c r="EQ1709" s="97">
        <f t="shared" si="6896"/>
        <v>0</v>
      </c>
      <c r="ER1709" s="97">
        <f t="shared" si="6897"/>
        <v>0</v>
      </c>
      <c r="ES1709" s="97">
        <f t="shared" si="6898"/>
        <v>0</v>
      </c>
      <c r="ET1709" s="97">
        <f t="shared" si="6899"/>
        <v>0</v>
      </c>
      <c r="EU1709" s="97">
        <f t="shared" si="6900"/>
        <v>0</v>
      </c>
      <c r="EV1709" s="97">
        <f t="shared" si="6901"/>
        <v>0</v>
      </c>
      <c r="EW1709" s="97">
        <f t="shared" si="6902"/>
        <v>0</v>
      </c>
      <c r="EX1709" s="97">
        <f t="shared" si="6903"/>
        <v>0</v>
      </c>
      <c r="EY1709" s="97">
        <f t="shared" si="6904"/>
        <v>0</v>
      </c>
      <c r="EZ1709" s="97">
        <f t="shared" si="6905"/>
        <v>0</v>
      </c>
    </row>
    <row r="1710" spans="1:156" ht="40.5" hidden="1" x14ac:dyDescent="0.2">
      <c r="A1710" s="86"/>
      <c r="B1710" s="123" t="s">
        <v>2627</v>
      </c>
      <c r="C1710" s="86"/>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1"/>
      <c r="AE1710" s="110"/>
      <c r="AF1710" s="99"/>
      <c r="AG1710" s="99"/>
      <c r="AH1710" s="100"/>
      <c r="AI1710" s="100"/>
      <c r="AJ1710" s="100"/>
      <c r="AK1710" s="100"/>
      <c r="AL1710" s="100"/>
      <c r="AM1710" s="100"/>
      <c r="AN1710" s="100"/>
      <c r="AO1710" s="100"/>
      <c r="AP1710" s="99"/>
      <c r="AQ1710" s="100"/>
      <c r="AR1710" s="100"/>
      <c r="AS1710" s="100"/>
      <c r="AT1710" s="100"/>
      <c r="AU1710" s="99"/>
      <c r="AV1710" s="100"/>
      <c r="AW1710" s="100"/>
      <c r="AX1710" s="100"/>
      <c r="AY1710" s="100"/>
      <c r="AZ1710" s="99"/>
      <c r="BA1710" s="100"/>
      <c r="BB1710" s="100"/>
      <c r="BC1710" s="100"/>
      <c r="BD1710" s="100"/>
      <c r="BE1710" s="99"/>
      <c r="BF1710" s="99"/>
      <c r="BG1710" s="99"/>
      <c r="BH1710" s="99"/>
      <c r="BI1710" s="99"/>
      <c r="BJ1710" s="99"/>
      <c r="BK1710" s="99"/>
      <c r="BL1710" s="100"/>
      <c r="BM1710" s="100"/>
      <c r="BN1710" s="100"/>
      <c r="BO1710" s="100"/>
      <c r="BP1710" s="100"/>
      <c r="BQ1710" s="100"/>
      <c r="BR1710" s="100"/>
      <c r="BS1710" s="100"/>
      <c r="BT1710" s="99"/>
      <c r="BU1710" s="100"/>
      <c r="BV1710" s="100"/>
      <c r="BW1710" s="100"/>
      <c r="BX1710" s="100"/>
      <c r="BY1710" s="99"/>
      <c r="BZ1710" s="100"/>
      <c r="CA1710" s="100"/>
      <c r="CB1710" s="100"/>
      <c r="CC1710" s="100"/>
      <c r="CD1710" s="99"/>
      <c r="CE1710" s="100"/>
      <c r="CF1710" s="100"/>
      <c r="CG1710" s="100"/>
      <c r="CH1710" s="100"/>
      <c r="CI1710" s="99"/>
      <c r="CJ1710" s="99"/>
      <c r="CK1710" s="99"/>
      <c r="CL1710" s="99"/>
      <c r="CM1710" s="99"/>
      <c r="CN1710" s="99"/>
      <c r="CO1710" s="99"/>
      <c r="CP1710" s="99"/>
      <c r="CQ1710" s="99"/>
      <c r="CR1710" s="99"/>
      <c r="CS1710" s="99"/>
      <c r="CT1710" s="99"/>
      <c r="CU1710" s="99"/>
      <c r="CV1710" s="99"/>
      <c r="CW1710" s="99"/>
      <c r="CX1710" s="99"/>
      <c r="CY1710" s="99"/>
      <c r="CZ1710" s="99"/>
      <c r="DA1710" s="99"/>
      <c r="DB1710" s="99"/>
      <c r="DC1710" s="99"/>
      <c r="DD1710" s="99"/>
      <c r="DE1710" s="99"/>
      <c r="DF1710" s="99"/>
      <c r="DG1710" s="99"/>
      <c r="DH1710" s="99"/>
      <c r="DI1710" s="99"/>
      <c r="DJ1710" s="99"/>
      <c r="DK1710" s="99"/>
      <c r="DL1710" s="99"/>
      <c r="DM1710" s="99"/>
      <c r="DN1710" s="99"/>
      <c r="DO1710" s="99"/>
      <c r="DP1710" s="99"/>
      <c r="DQ1710" s="99"/>
      <c r="DR1710" s="95">
        <f t="shared" si="6906"/>
        <v>0</v>
      </c>
      <c r="DS1710" s="96">
        <f t="shared" si="6872"/>
        <v>0</v>
      </c>
      <c r="DT1710" s="96">
        <f t="shared" si="6873"/>
        <v>0</v>
      </c>
      <c r="DU1710" s="97">
        <f t="shared" si="6874"/>
        <v>0</v>
      </c>
      <c r="DV1710" s="97">
        <f t="shared" si="6875"/>
        <v>0</v>
      </c>
      <c r="DW1710" s="97">
        <f t="shared" si="6876"/>
        <v>0</v>
      </c>
      <c r="DX1710" s="97">
        <f t="shared" si="6877"/>
        <v>0</v>
      </c>
      <c r="DY1710" s="97">
        <f t="shared" si="6878"/>
        <v>0</v>
      </c>
      <c r="DZ1710" s="97">
        <f t="shared" si="6879"/>
        <v>0</v>
      </c>
      <c r="EA1710" s="97">
        <f t="shared" si="6880"/>
        <v>0</v>
      </c>
      <c r="EB1710" s="97">
        <f t="shared" si="6881"/>
        <v>0</v>
      </c>
      <c r="EC1710" s="97">
        <f t="shared" si="6882"/>
        <v>0</v>
      </c>
      <c r="ED1710" s="97">
        <f t="shared" si="6883"/>
        <v>0</v>
      </c>
      <c r="EE1710" s="97">
        <f t="shared" si="6884"/>
        <v>0</v>
      </c>
      <c r="EF1710" s="97">
        <f t="shared" si="6885"/>
        <v>0</v>
      </c>
      <c r="EG1710" s="97">
        <f t="shared" si="6886"/>
        <v>0</v>
      </c>
      <c r="EH1710" s="97">
        <f t="shared" si="6887"/>
        <v>0</v>
      </c>
      <c r="EI1710" s="97">
        <f t="shared" si="6888"/>
        <v>0</v>
      </c>
      <c r="EJ1710" s="97">
        <f t="shared" si="6889"/>
        <v>0</v>
      </c>
      <c r="EK1710" s="97">
        <f t="shared" si="6890"/>
        <v>0</v>
      </c>
      <c r="EL1710" s="97">
        <f t="shared" si="6891"/>
        <v>0</v>
      </c>
      <c r="EM1710" s="97">
        <f t="shared" si="6892"/>
        <v>0</v>
      </c>
      <c r="EN1710" s="97">
        <f t="shared" si="6893"/>
        <v>0</v>
      </c>
      <c r="EO1710" s="97">
        <f t="shared" si="6894"/>
        <v>0</v>
      </c>
      <c r="EP1710" s="97">
        <f t="shared" si="6895"/>
        <v>0</v>
      </c>
      <c r="EQ1710" s="97">
        <f t="shared" si="6896"/>
        <v>0</v>
      </c>
      <c r="ER1710" s="97">
        <f t="shared" si="6897"/>
        <v>0</v>
      </c>
      <c r="ES1710" s="97">
        <f t="shared" si="6898"/>
        <v>0</v>
      </c>
      <c r="ET1710" s="97">
        <f t="shared" si="6899"/>
        <v>0</v>
      </c>
      <c r="EU1710" s="97">
        <f t="shared" si="6900"/>
        <v>0</v>
      </c>
      <c r="EV1710" s="97">
        <f t="shared" si="6901"/>
        <v>0</v>
      </c>
      <c r="EW1710" s="97">
        <f t="shared" si="6902"/>
        <v>0</v>
      </c>
      <c r="EX1710" s="97">
        <f t="shared" si="6903"/>
        <v>0</v>
      </c>
      <c r="EY1710" s="97">
        <f t="shared" si="6904"/>
        <v>0</v>
      </c>
      <c r="EZ1710" s="97">
        <f t="shared" si="6905"/>
        <v>0</v>
      </c>
    </row>
    <row r="1711" spans="1:156" hidden="1" x14ac:dyDescent="0.2">
      <c r="A1711" s="86" t="s">
        <v>2628</v>
      </c>
      <c r="B1711" s="60" t="s">
        <v>2629</v>
      </c>
      <c r="C1711" s="86" t="s">
        <v>2630</v>
      </c>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1"/>
      <c r="AE1711" s="110"/>
      <c r="AF1711" s="99"/>
      <c r="AG1711" s="99"/>
      <c r="AH1711" s="100"/>
      <c r="AI1711" s="100"/>
      <c r="AJ1711" s="100"/>
      <c r="AK1711" s="100"/>
      <c r="AL1711" s="100"/>
      <c r="AM1711" s="100"/>
      <c r="AN1711" s="100"/>
      <c r="AO1711" s="100"/>
      <c r="AP1711" s="99"/>
      <c r="AQ1711" s="100"/>
      <c r="AR1711" s="100"/>
      <c r="AS1711" s="100"/>
      <c r="AT1711" s="100"/>
      <c r="AU1711" s="99"/>
      <c r="AV1711" s="100"/>
      <c r="AW1711" s="100"/>
      <c r="AX1711" s="100"/>
      <c r="AY1711" s="100"/>
      <c r="AZ1711" s="99"/>
      <c r="BA1711" s="100"/>
      <c r="BB1711" s="100"/>
      <c r="BC1711" s="100"/>
      <c r="BD1711" s="100"/>
      <c r="BE1711" s="99"/>
      <c r="BF1711" s="99"/>
      <c r="BG1711" s="99"/>
      <c r="BH1711" s="99"/>
      <c r="BI1711" s="99"/>
      <c r="BJ1711" s="99"/>
      <c r="BK1711" s="99"/>
      <c r="BL1711" s="100"/>
      <c r="BM1711" s="100"/>
      <c r="BN1711" s="100"/>
      <c r="BO1711" s="100"/>
      <c r="BP1711" s="100"/>
      <c r="BQ1711" s="100"/>
      <c r="BR1711" s="100"/>
      <c r="BS1711" s="100"/>
      <c r="BT1711" s="99"/>
      <c r="BU1711" s="100"/>
      <c r="BV1711" s="100"/>
      <c r="BW1711" s="100"/>
      <c r="BX1711" s="100"/>
      <c r="BY1711" s="99"/>
      <c r="BZ1711" s="100"/>
      <c r="CA1711" s="100"/>
      <c r="CB1711" s="100"/>
      <c r="CC1711" s="100"/>
      <c r="CD1711" s="99"/>
      <c r="CE1711" s="100"/>
      <c r="CF1711" s="100"/>
      <c r="CG1711" s="100"/>
      <c r="CH1711" s="100"/>
      <c r="CI1711" s="99"/>
      <c r="CJ1711" s="99"/>
      <c r="CK1711" s="99"/>
      <c r="CL1711" s="99"/>
      <c r="CM1711" s="99"/>
      <c r="CN1711" s="99"/>
      <c r="CO1711" s="99"/>
      <c r="CP1711" s="99"/>
      <c r="CQ1711" s="99"/>
      <c r="CR1711" s="99"/>
      <c r="CS1711" s="99"/>
      <c r="CT1711" s="99"/>
      <c r="CU1711" s="99"/>
      <c r="CV1711" s="99"/>
      <c r="CW1711" s="99"/>
      <c r="CX1711" s="99"/>
      <c r="CY1711" s="99"/>
      <c r="CZ1711" s="99"/>
      <c r="DA1711" s="99"/>
      <c r="DB1711" s="99"/>
      <c r="DC1711" s="99"/>
      <c r="DD1711" s="99"/>
      <c r="DE1711" s="99"/>
      <c r="DF1711" s="99"/>
      <c r="DG1711" s="99"/>
      <c r="DH1711" s="99"/>
      <c r="DI1711" s="99"/>
      <c r="DJ1711" s="99"/>
      <c r="DK1711" s="99"/>
      <c r="DL1711" s="99"/>
      <c r="DM1711" s="99"/>
      <c r="DN1711" s="99"/>
      <c r="DO1711" s="99"/>
      <c r="DP1711" s="99"/>
      <c r="DQ1711" s="99"/>
      <c r="DR1711" s="95">
        <f t="shared" si="6906"/>
        <v>0</v>
      </c>
      <c r="DS1711" s="96">
        <f t="shared" ref="DS1711:DS1774" si="6907">IF(AG1711&gt;AF1711,AG1711-AF1711,0)</f>
        <v>0</v>
      </c>
      <c r="DT1711" s="96">
        <f t="shared" ref="DT1711:DT1774" si="6908">IF(BK1711&gt;BJ1711,BK1711-BJ1711,0)</f>
        <v>0</v>
      </c>
      <c r="DU1711" s="97">
        <f t="shared" ref="DU1711:DU1774" si="6909">IF(BL1711&gt;AH1711,BL1711-AH1711,0)</f>
        <v>0</v>
      </c>
      <c r="DV1711" s="97">
        <f t="shared" ref="DV1711:DV1774" si="6910">IF(BM1711&gt;AI1711,BM1711-AI1711,0)</f>
        <v>0</v>
      </c>
      <c r="DW1711" s="97">
        <f t="shared" ref="DW1711:DW1774" si="6911">IF(BN1711&gt;AJ1711,BN1711-AJ1711,0)</f>
        <v>0</v>
      </c>
      <c r="DX1711" s="97">
        <f t="shared" ref="DX1711:DX1774" si="6912">IF(BO1711&gt;AK1711,BO1711-AK1711,0)</f>
        <v>0</v>
      </c>
      <c r="DY1711" s="97">
        <f t="shared" ref="DY1711:DY1774" si="6913">IF(BP1711&gt;AL1711,BP1711-AL1711,0)</f>
        <v>0</v>
      </c>
      <c r="DZ1711" s="97">
        <f t="shared" ref="DZ1711:DZ1774" si="6914">IF(BQ1711&gt;AM1711,BQ1711-AM1711,0)</f>
        <v>0</v>
      </c>
      <c r="EA1711" s="97">
        <f t="shared" ref="EA1711:EA1774" si="6915">IF(BR1711&gt;AN1711,BR1711-AN1711,0)</f>
        <v>0</v>
      </c>
      <c r="EB1711" s="97">
        <f t="shared" ref="EB1711:EB1774" si="6916">IF(BS1711&gt;AO1711,BS1711-AO1711,0)</f>
        <v>0</v>
      </c>
      <c r="EC1711" s="97">
        <f t="shared" ref="EC1711:EC1774" si="6917">IF(BU1711&gt;AQ1711,BU1711-AQ1711,0)</f>
        <v>0</v>
      </c>
      <c r="ED1711" s="97">
        <f t="shared" ref="ED1711:ED1774" si="6918">IF(BV1711&gt;AR1711,BV1711-AR1711,0)</f>
        <v>0</v>
      </c>
      <c r="EE1711" s="97">
        <f t="shared" ref="EE1711:EE1774" si="6919">IF(BW1711&gt;AS1711,BW1711-AS1711,0)</f>
        <v>0</v>
      </c>
      <c r="EF1711" s="97">
        <f t="shared" ref="EF1711:EF1774" si="6920">IF(BX1711&gt;AT1711,BX1711-AT1711,0)</f>
        <v>0</v>
      </c>
      <c r="EG1711" s="97">
        <f t="shared" ref="EG1711:EG1774" si="6921">IF(BZ1711&gt;AV1711,BZ1711-AV1711,0)</f>
        <v>0</v>
      </c>
      <c r="EH1711" s="97">
        <f t="shared" ref="EH1711:EH1774" si="6922">IF(CA1711&gt;AW1711,CA1711-AW1711,0)</f>
        <v>0</v>
      </c>
      <c r="EI1711" s="97">
        <f t="shared" ref="EI1711:EI1774" si="6923">IF(CB1711&gt;AX1711,CB1711-AX1711,0)</f>
        <v>0</v>
      </c>
      <c r="EJ1711" s="97">
        <f t="shared" ref="EJ1711:EJ1774" si="6924">IF(CC1711&gt;AY1711,CC1711-AY1711,0)</f>
        <v>0</v>
      </c>
      <c r="EK1711" s="97">
        <f t="shared" ref="EK1711:EK1774" si="6925">IF(CE1711&gt;BA1711,CE1711-BA1711,0)</f>
        <v>0</v>
      </c>
      <c r="EL1711" s="97">
        <f t="shared" ref="EL1711:EL1774" si="6926">IF(CF1711&gt;BB1711,CF1711-BB1711,0)</f>
        <v>0</v>
      </c>
      <c r="EM1711" s="97">
        <f t="shared" ref="EM1711:EM1774" si="6927">IF(CG1711&gt;BC1711,CG1711-BC1711,0)</f>
        <v>0</v>
      </c>
      <c r="EN1711" s="97">
        <f t="shared" ref="EN1711:EN1774" si="6928">IF(CH1711&gt;BD1711,CH1711-BD1711,0)</f>
        <v>0</v>
      </c>
      <c r="EO1711" s="97">
        <f t="shared" ref="EO1711:EO1774" si="6929">IF(DD1711&gt;CO1711,DD1711-CO1711,0)</f>
        <v>0</v>
      </c>
      <c r="EP1711" s="97">
        <f t="shared" ref="EP1711:EP1774" si="6930">IF(DE1711&gt;CP1711,DE1711-CP1711,0)</f>
        <v>0</v>
      </c>
      <c r="EQ1711" s="97">
        <f t="shared" ref="EQ1711:EQ1774" si="6931">IF(DF1711&gt;CQ1711,DF1711-CQ1711,0)</f>
        <v>0</v>
      </c>
      <c r="ER1711" s="97">
        <f t="shared" ref="ER1711:ER1774" si="6932">IF(DG1711&gt;CR1711,DG1711-CR1711,0)</f>
        <v>0</v>
      </c>
      <c r="ES1711" s="97">
        <f t="shared" ref="ES1711:ES1774" si="6933">IF(DI1711&gt;CT1711,DI1711-CT1711,0)</f>
        <v>0</v>
      </c>
      <c r="ET1711" s="97">
        <f t="shared" ref="ET1711:ET1774" si="6934">IF(DJ1711&gt;CU1711,DJ1711-CU1711,0)</f>
        <v>0</v>
      </c>
      <c r="EU1711" s="97">
        <f t="shared" ref="EU1711:EU1774" si="6935">IF(DK1711&gt;CV1711,DK1711-CV1711,0)</f>
        <v>0</v>
      </c>
      <c r="EV1711" s="97">
        <f t="shared" ref="EV1711:EV1774" si="6936">IF(DL1711&gt;CW1711,DL1711-CW1711,0)</f>
        <v>0</v>
      </c>
      <c r="EW1711" s="97">
        <f t="shared" ref="EW1711:EW1774" si="6937">IF(DN1711&gt;CY1711,DN1711-CY1711,0)</f>
        <v>0</v>
      </c>
      <c r="EX1711" s="97">
        <f t="shared" ref="EX1711:EX1774" si="6938">IF(DO1711&gt;CZ1711,DO1711-CZ1711,0)</f>
        <v>0</v>
      </c>
      <c r="EY1711" s="97">
        <f t="shared" ref="EY1711:EY1774" si="6939">IF(DP1711&gt;DA1711,DP1711-DA1711,0)</f>
        <v>0</v>
      </c>
      <c r="EZ1711" s="97">
        <f t="shared" ref="EZ1711:EZ1774" si="6940">IF(DQ1711&gt;DB1711,DQ1711-DB1711,0)</f>
        <v>0</v>
      </c>
    </row>
    <row r="1712" spans="1:156" ht="60.75" hidden="1" x14ac:dyDescent="0.2">
      <c r="A1712" s="86" t="s">
        <v>2631</v>
      </c>
      <c r="B1712" s="60" t="s">
        <v>2632</v>
      </c>
      <c r="C1712" s="86" t="s">
        <v>2633</v>
      </c>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1"/>
      <c r="AE1712" s="110"/>
      <c r="AF1712" s="99"/>
      <c r="AG1712" s="99"/>
      <c r="AH1712" s="100"/>
      <c r="AI1712" s="100"/>
      <c r="AJ1712" s="100"/>
      <c r="AK1712" s="100"/>
      <c r="AL1712" s="100"/>
      <c r="AM1712" s="100"/>
      <c r="AN1712" s="100"/>
      <c r="AO1712" s="100"/>
      <c r="AP1712" s="99"/>
      <c r="AQ1712" s="100"/>
      <c r="AR1712" s="100"/>
      <c r="AS1712" s="100"/>
      <c r="AT1712" s="100"/>
      <c r="AU1712" s="99"/>
      <c r="AV1712" s="100"/>
      <c r="AW1712" s="100"/>
      <c r="AX1712" s="100"/>
      <c r="AY1712" s="100"/>
      <c r="AZ1712" s="99"/>
      <c r="BA1712" s="100"/>
      <c r="BB1712" s="100"/>
      <c r="BC1712" s="100"/>
      <c r="BD1712" s="100"/>
      <c r="BE1712" s="99"/>
      <c r="BF1712" s="99"/>
      <c r="BG1712" s="99"/>
      <c r="BH1712" s="99"/>
      <c r="BI1712" s="99"/>
      <c r="BJ1712" s="99"/>
      <c r="BK1712" s="99"/>
      <c r="BL1712" s="100"/>
      <c r="BM1712" s="100"/>
      <c r="BN1712" s="100"/>
      <c r="BO1712" s="100"/>
      <c r="BP1712" s="100"/>
      <c r="BQ1712" s="100"/>
      <c r="BR1712" s="100"/>
      <c r="BS1712" s="100"/>
      <c r="BT1712" s="99"/>
      <c r="BU1712" s="100"/>
      <c r="BV1712" s="100"/>
      <c r="BW1712" s="100"/>
      <c r="BX1712" s="100"/>
      <c r="BY1712" s="99"/>
      <c r="BZ1712" s="100"/>
      <c r="CA1712" s="100"/>
      <c r="CB1712" s="100"/>
      <c r="CC1712" s="100"/>
      <c r="CD1712" s="99"/>
      <c r="CE1712" s="100"/>
      <c r="CF1712" s="100"/>
      <c r="CG1712" s="100"/>
      <c r="CH1712" s="100"/>
      <c r="CI1712" s="99"/>
      <c r="CJ1712" s="99"/>
      <c r="CK1712" s="99"/>
      <c r="CL1712" s="99"/>
      <c r="CM1712" s="99"/>
      <c r="CN1712" s="99"/>
      <c r="CO1712" s="99"/>
      <c r="CP1712" s="99"/>
      <c r="CQ1712" s="99"/>
      <c r="CR1712" s="99"/>
      <c r="CS1712" s="99"/>
      <c r="CT1712" s="99"/>
      <c r="CU1712" s="99"/>
      <c r="CV1712" s="99"/>
      <c r="CW1712" s="99"/>
      <c r="CX1712" s="99"/>
      <c r="CY1712" s="99"/>
      <c r="CZ1712" s="99"/>
      <c r="DA1712" s="99"/>
      <c r="DB1712" s="99"/>
      <c r="DC1712" s="99"/>
      <c r="DD1712" s="99"/>
      <c r="DE1712" s="99"/>
      <c r="DF1712" s="99"/>
      <c r="DG1712" s="99"/>
      <c r="DH1712" s="99"/>
      <c r="DI1712" s="99"/>
      <c r="DJ1712" s="99"/>
      <c r="DK1712" s="99"/>
      <c r="DL1712" s="99"/>
      <c r="DM1712" s="99"/>
      <c r="DN1712" s="99"/>
      <c r="DO1712" s="99"/>
      <c r="DP1712" s="99"/>
      <c r="DQ1712" s="99"/>
      <c r="DR1712" s="95">
        <f t="shared" si="6906"/>
        <v>0</v>
      </c>
      <c r="DS1712" s="96">
        <f t="shared" si="6907"/>
        <v>0</v>
      </c>
      <c r="DT1712" s="96">
        <f t="shared" si="6908"/>
        <v>0</v>
      </c>
      <c r="DU1712" s="97">
        <f t="shared" si="6909"/>
        <v>0</v>
      </c>
      <c r="DV1712" s="97">
        <f t="shared" si="6910"/>
        <v>0</v>
      </c>
      <c r="DW1712" s="97">
        <f t="shared" si="6911"/>
        <v>0</v>
      </c>
      <c r="DX1712" s="97">
        <f t="shared" si="6912"/>
        <v>0</v>
      </c>
      <c r="DY1712" s="97">
        <f t="shared" si="6913"/>
        <v>0</v>
      </c>
      <c r="DZ1712" s="97">
        <f t="shared" si="6914"/>
        <v>0</v>
      </c>
      <c r="EA1712" s="97">
        <f t="shared" si="6915"/>
        <v>0</v>
      </c>
      <c r="EB1712" s="97">
        <f t="shared" si="6916"/>
        <v>0</v>
      </c>
      <c r="EC1712" s="97">
        <f t="shared" si="6917"/>
        <v>0</v>
      </c>
      <c r="ED1712" s="97">
        <f t="shared" si="6918"/>
        <v>0</v>
      </c>
      <c r="EE1712" s="97">
        <f t="shared" si="6919"/>
        <v>0</v>
      </c>
      <c r="EF1712" s="97">
        <f t="shared" si="6920"/>
        <v>0</v>
      </c>
      <c r="EG1712" s="97">
        <f t="shared" si="6921"/>
        <v>0</v>
      </c>
      <c r="EH1712" s="97">
        <f t="shared" si="6922"/>
        <v>0</v>
      </c>
      <c r="EI1712" s="97">
        <f t="shared" si="6923"/>
        <v>0</v>
      </c>
      <c r="EJ1712" s="97">
        <f t="shared" si="6924"/>
        <v>0</v>
      </c>
      <c r="EK1712" s="97">
        <f t="shared" si="6925"/>
        <v>0</v>
      </c>
      <c r="EL1712" s="97">
        <f t="shared" si="6926"/>
        <v>0</v>
      </c>
      <c r="EM1712" s="97">
        <f t="shared" si="6927"/>
        <v>0</v>
      </c>
      <c r="EN1712" s="97">
        <f t="shared" si="6928"/>
        <v>0</v>
      </c>
      <c r="EO1712" s="97">
        <f t="shared" si="6929"/>
        <v>0</v>
      </c>
      <c r="EP1712" s="97">
        <f t="shared" si="6930"/>
        <v>0</v>
      </c>
      <c r="EQ1712" s="97">
        <f t="shared" si="6931"/>
        <v>0</v>
      </c>
      <c r="ER1712" s="97">
        <f t="shared" si="6932"/>
        <v>0</v>
      </c>
      <c r="ES1712" s="97">
        <f t="shared" si="6933"/>
        <v>0</v>
      </c>
      <c r="ET1712" s="97">
        <f t="shared" si="6934"/>
        <v>0</v>
      </c>
      <c r="EU1712" s="97">
        <f t="shared" si="6935"/>
        <v>0</v>
      </c>
      <c r="EV1712" s="97">
        <f t="shared" si="6936"/>
        <v>0</v>
      </c>
      <c r="EW1712" s="97">
        <f t="shared" si="6937"/>
        <v>0</v>
      </c>
      <c r="EX1712" s="97">
        <f t="shared" si="6938"/>
        <v>0</v>
      </c>
      <c r="EY1712" s="97">
        <f t="shared" si="6939"/>
        <v>0</v>
      </c>
      <c r="EZ1712" s="97">
        <f t="shared" si="6940"/>
        <v>0</v>
      </c>
    </row>
    <row r="1713" spans="1:156" ht="40.5" hidden="1" x14ac:dyDescent="0.2">
      <c r="A1713" s="86" t="s">
        <v>2634</v>
      </c>
      <c r="B1713" s="60" t="s">
        <v>2635</v>
      </c>
      <c r="C1713" s="86" t="s">
        <v>2636</v>
      </c>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1"/>
      <c r="AE1713" s="110"/>
      <c r="AF1713" s="99"/>
      <c r="AG1713" s="99"/>
      <c r="AH1713" s="100"/>
      <c r="AI1713" s="100"/>
      <c r="AJ1713" s="100"/>
      <c r="AK1713" s="100"/>
      <c r="AL1713" s="100"/>
      <c r="AM1713" s="100"/>
      <c r="AN1713" s="100"/>
      <c r="AO1713" s="100"/>
      <c r="AP1713" s="99"/>
      <c r="AQ1713" s="100"/>
      <c r="AR1713" s="100"/>
      <c r="AS1713" s="100"/>
      <c r="AT1713" s="100"/>
      <c r="AU1713" s="99"/>
      <c r="AV1713" s="100"/>
      <c r="AW1713" s="100"/>
      <c r="AX1713" s="100"/>
      <c r="AY1713" s="100"/>
      <c r="AZ1713" s="99"/>
      <c r="BA1713" s="100"/>
      <c r="BB1713" s="100"/>
      <c r="BC1713" s="100"/>
      <c r="BD1713" s="100"/>
      <c r="BE1713" s="99"/>
      <c r="BF1713" s="99"/>
      <c r="BG1713" s="99"/>
      <c r="BH1713" s="99"/>
      <c r="BI1713" s="99"/>
      <c r="BJ1713" s="99"/>
      <c r="BK1713" s="99"/>
      <c r="BL1713" s="100"/>
      <c r="BM1713" s="100"/>
      <c r="BN1713" s="100"/>
      <c r="BO1713" s="100"/>
      <c r="BP1713" s="100"/>
      <c r="BQ1713" s="100"/>
      <c r="BR1713" s="100"/>
      <c r="BS1713" s="100"/>
      <c r="BT1713" s="99"/>
      <c r="BU1713" s="100"/>
      <c r="BV1713" s="100"/>
      <c r="BW1713" s="100"/>
      <c r="BX1713" s="100"/>
      <c r="BY1713" s="99"/>
      <c r="BZ1713" s="100"/>
      <c r="CA1713" s="100"/>
      <c r="CB1713" s="100"/>
      <c r="CC1713" s="100"/>
      <c r="CD1713" s="99"/>
      <c r="CE1713" s="100"/>
      <c r="CF1713" s="100"/>
      <c r="CG1713" s="100"/>
      <c r="CH1713" s="100"/>
      <c r="CI1713" s="99"/>
      <c r="CJ1713" s="99"/>
      <c r="CK1713" s="99"/>
      <c r="CL1713" s="99"/>
      <c r="CM1713" s="99"/>
      <c r="CN1713" s="99"/>
      <c r="CO1713" s="99"/>
      <c r="CP1713" s="99"/>
      <c r="CQ1713" s="99"/>
      <c r="CR1713" s="99"/>
      <c r="CS1713" s="99"/>
      <c r="CT1713" s="99"/>
      <c r="CU1713" s="99"/>
      <c r="CV1713" s="99"/>
      <c r="CW1713" s="99"/>
      <c r="CX1713" s="99"/>
      <c r="CY1713" s="99"/>
      <c r="CZ1713" s="99"/>
      <c r="DA1713" s="99"/>
      <c r="DB1713" s="99"/>
      <c r="DC1713" s="99"/>
      <c r="DD1713" s="99"/>
      <c r="DE1713" s="99"/>
      <c r="DF1713" s="99"/>
      <c r="DG1713" s="99"/>
      <c r="DH1713" s="99"/>
      <c r="DI1713" s="99"/>
      <c r="DJ1713" s="99"/>
      <c r="DK1713" s="99"/>
      <c r="DL1713" s="99"/>
      <c r="DM1713" s="99"/>
      <c r="DN1713" s="99"/>
      <c r="DO1713" s="99"/>
      <c r="DP1713" s="99"/>
      <c r="DQ1713" s="99"/>
      <c r="DR1713" s="95">
        <f t="shared" si="6906"/>
        <v>0</v>
      </c>
      <c r="DS1713" s="96">
        <f t="shared" si="6907"/>
        <v>0</v>
      </c>
      <c r="DT1713" s="96">
        <f t="shared" si="6908"/>
        <v>0</v>
      </c>
      <c r="DU1713" s="97">
        <f t="shared" si="6909"/>
        <v>0</v>
      </c>
      <c r="DV1713" s="97">
        <f t="shared" si="6910"/>
        <v>0</v>
      </c>
      <c r="DW1713" s="97">
        <f t="shared" si="6911"/>
        <v>0</v>
      </c>
      <c r="DX1713" s="97">
        <f t="shared" si="6912"/>
        <v>0</v>
      </c>
      <c r="DY1713" s="97">
        <f t="shared" si="6913"/>
        <v>0</v>
      </c>
      <c r="DZ1713" s="97">
        <f t="shared" si="6914"/>
        <v>0</v>
      </c>
      <c r="EA1713" s="97">
        <f t="shared" si="6915"/>
        <v>0</v>
      </c>
      <c r="EB1713" s="97">
        <f t="shared" si="6916"/>
        <v>0</v>
      </c>
      <c r="EC1713" s="97">
        <f t="shared" si="6917"/>
        <v>0</v>
      </c>
      <c r="ED1713" s="97">
        <f t="shared" si="6918"/>
        <v>0</v>
      </c>
      <c r="EE1713" s="97">
        <f t="shared" si="6919"/>
        <v>0</v>
      </c>
      <c r="EF1713" s="97">
        <f t="shared" si="6920"/>
        <v>0</v>
      </c>
      <c r="EG1713" s="97">
        <f t="shared" si="6921"/>
        <v>0</v>
      </c>
      <c r="EH1713" s="97">
        <f t="shared" si="6922"/>
        <v>0</v>
      </c>
      <c r="EI1713" s="97">
        <f t="shared" si="6923"/>
        <v>0</v>
      </c>
      <c r="EJ1713" s="97">
        <f t="shared" si="6924"/>
        <v>0</v>
      </c>
      <c r="EK1713" s="97">
        <f t="shared" si="6925"/>
        <v>0</v>
      </c>
      <c r="EL1713" s="97">
        <f t="shared" si="6926"/>
        <v>0</v>
      </c>
      <c r="EM1713" s="97">
        <f t="shared" si="6927"/>
        <v>0</v>
      </c>
      <c r="EN1713" s="97">
        <f t="shared" si="6928"/>
        <v>0</v>
      </c>
      <c r="EO1713" s="97">
        <f t="shared" si="6929"/>
        <v>0</v>
      </c>
      <c r="EP1713" s="97">
        <f t="shared" si="6930"/>
        <v>0</v>
      </c>
      <c r="EQ1713" s="97">
        <f t="shared" si="6931"/>
        <v>0</v>
      </c>
      <c r="ER1713" s="97">
        <f t="shared" si="6932"/>
        <v>0</v>
      </c>
      <c r="ES1713" s="97">
        <f t="shared" si="6933"/>
        <v>0</v>
      </c>
      <c r="ET1713" s="97">
        <f t="shared" si="6934"/>
        <v>0</v>
      </c>
      <c r="EU1713" s="97">
        <f t="shared" si="6935"/>
        <v>0</v>
      </c>
      <c r="EV1713" s="97">
        <f t="shared" si="6936"/>
        <v>0</v>
      </c>
      <c r="EW1713" s="97">
        <f t="shared" si="6937"/>
        <v>0</v>
      </c>
      <c r="EX1713" s="97">
        <f t="shared" si="6938"/>
        <v>0</v>
      </c>
      <c r="EY1713" s="97">
        <f t="shared" si="6939"/>
        <v>0</v>
      </c>
      <c r="EZ1713" s="97">
        <f t="shared" si="6940"/>
        <v>0</v>
      </c>
    </row>
    <row r="1714" spans="1:156" ht="60.75" hidden="1" x14ac:dyDescent="0.2">
      <c r="A1714" s="86" t="s">
        <v>2637</v>
      </c>
      <c r="B1714" s="60" t="s">
        <v>2638</v>
      </c>
      <c r="C1714" s="86" t="s">
        <v>2639</v>
      </c>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1"/>
      <c r="AE1714" s="110"/>
      <c r="AF1714" s="99"/>
      <c r="AG1714" s="99"/>
      <c r="AH1714" s="100"/>
      <c r="AI1714" s="100"/>
      <c r="AJ1714" s="100"/>
      <c r="AK1714" s="100"/>
      <c r="AL1714" s="100"/>
      <c r="AM1714" s="100"/>
      <c r="AN1714" s="100"/>
      <c r="AO1714" s="100"/>
      <c r="AP1714" s="99"/>
      <c r="AQ1714" s="100"/>
      <c r="AR1714" s="100"/>
      <c r="AS1714" s="100"/>
      <c r="AT1714" s="100"/>
      <c r="AU1714" s="99"/>
      <c r="AV1714" s="100"/>
      <c r="AW1714" s="100"/>
      <c r="AX1714" s="100"/>
      <c r="AY1714" s="100"/>
      <c r="AZ1714" s="99"/>
      <c r="BA1714" s="100"/>
      <c r="BB1714" s="100"/>
      <c r="BC1714" s="100"/>
      <c r="BD1714" s="100"/>
      <c r="BE1714" s="99"/>
      <c r="BF1714" s="99"/>
      <c r="BG1714" s="99"/>
      <c r="BH1714" s="99"/>
      <c r="BI1714" s="99"/>
      <c r="BJ1714" s="99"/>
      <c r="BK1714" s="99"/>
      <c r="BL1714" s="100"/>
      <c r="BM1714" s="100"/>
      <c r="BN1714" s="100"/>
      <c r="BO1714" s="100"/>
      <c r="BP1714" s="100"/>
      <c r="BQ1714" s="100"/>
      <c r="BR1714" s="100"/>
      <c r="BS1714" s="100"/>
      <c r="BT1714" s="99"/>
      <c r="BU1714" s="100"/>
      <c r="BV1714" s="100"/>
      <c r="BW1714" s="100"/>
      <c r="BX1714" s="100"/>
      <c r="BY1714" s="99"/>
      <c r="BZ1714" s="100"/>
      <c r="CA1714" s="100"/>
      <c r="CB1714" s="100"/>
      <c r="CC1714" s="100"/>
      <c r="CD1714" s="99"/>
      <c r="CE1714" s="100"/>
      <c r="CF1714" s="100"/>
      <c r="CG1714" s="100"/>
      <c r="CH1714" s="100"/>
      <c r="CI1714" s="99"/>
      <c r="CJ1714" s="99"/>
      <c r="CK1714" s="99"/>
      <c r="CL1714" s="99"/>
      <c r="CM1714" s="99"/>
      <c r="CN1714" s="99"/>
      <c r="CO1714" s="99"/>
      <c r="CP1714" s="99"/>
      <c r="CQ1714" s="99"/>
      <c r="CR1714" s="99"/>
      <c r="CS1714" s="99"/>
      <c r="CT1714" s="99"/>
      <c r="CU1714" s="99"/>
      <c r="CV1714" s="99"/>
      <c r="CW1714" s="99"/>
      <c r="CX1714" s="99"/>
      <c r="CY1714" s="99"/>
      <c r="CZ1714" s="99"/>
      <c r="DA1714" s="99"/>
      <c r="DB1714" s="99"/>
      <c r="DC1714" s="99"/>
      <c r="DD1714" s="99"/>
      <c r="DE1714" s="99"/>
      <c r="DF1714" s="99"/>
      <c r="DG1714" s="99"/>
      <c r="DH1714" s="99"/>
      <c r="DI1714" s="99"/>
      <c r="DJ1714" s="99"/>
      <c r="DK1714" s="99"/>
      <c r="DL1714" s="99"/>
      <c r="DM1714" s="99"/>
      <c r="DN1714" s="99"/>
      <c r="DO1714" s="99"/>
      <c r="DP1714" s="99"/>
      <c r="DQ1714" s="99"/>
      <c r="DR1714" s="95">
        <f t="shared" si="6906"/>
        <v>0</v>
      </c>
      <c r="DS1714" s="96">
        <f t="shared" si="6907"/>
        <v>0</v>
      </c>
      <c r="DT1714" s="96">
        <f t="shared" si="6908"/>
        <v>0</v>
      </c>
      <c r="DU1714" s="97">
        <f t="shared" si="6909"/>
        <v>0</v>
      </c>
      <c r="DV1714" s="97">
        <f t="shared" si="6910"/>
        <v>0</v>
      </c>
      <c r="DW1714" s="97">
        <f t="shared" si="6911"/>
        <v>0</v>
      </c>
      <c r="DX1714" s="97">
        <f t="shared" si="6912"/>
        <v>0</v>
      </c>
      <c r="DY1714" s="97">
        <f t="shared" si="6913"/>
        <v>0</v>
      </c>
      <c r="DZ1714" s="97">
        <f t="shared" si="6914"/>
        <v>0</v>
      </c>
      <c r="EA1714" s="97">
        <f t="shared" si="6915"/>
        <v>0</v>
      </c>
      <c r="EB1714" s="97">
        <f t="shared" si="6916"/>
        <v>0</v>
      </c>
      <c r="EC1714" s="97">
        <f t="shared" si="6917"/>
        <v>0</v>
      </c>
      <c r="ED1714" s="97">
        <f t="shared" si="6918"/>
        <v>0</v>
      </c>
      <c r="EE1714" s="97">
        <f t="shared" si="6919"/>
        <v>0</v>
      </c>
      <c r="EF1714" s="97">
        <f t="shared" si="6920"/>
        <v>0</v>
      </c>
      <c r="EG1714" s="97">
        <f t="shared" si="6921"/>
        <v>0</v>
      </c>
      <c r="EH1714" s="97">
        <f t="shared" si="6922"/>
        <v>0</v>
      </c>
      <c r="EI1714" s="97">
        <f t="shared" si="6923"/>
        <v>0</v>
      </c>
      <c r="EJ1714" s="97">
        <f t="shared" si="6924"/>
        <v>0</v>
      </c>
      <c r="EK1714" s="97">
        <f t="shared" si="6925"/>
        <v>0</v>
      </c>
      <c r="EL1714" s="97">
        <f t="shared" si="6926"/>
        <v>0</v>
      </c>
      <c r="EM1714" s="97">
        <f t="shared" si="6927"/>
        <v>0</v>
      </c>
      <c r="EN1714" s="97">
        <f t="shared" si="6928"/>
        <v>0</v>
      </c>
      <c r="EO1714" s="97">
        <f t="shared" si="6929"/>
        <v>0</v>
      </c>
      <c r="EP1714" s="97">
        <f t="shared" si="6930"/>
        <v>0</v>
      </c>
      <c r="EQ1714" s="97">
        <f t="shared" si="6931"/>
        <v>0</v>
      </c>
      <c r="ER1714" s="97">
        <f t="shared" si="6932"/>
        <v>0</v>
      </c>
      <c r="ES1714" s="97">
        <f t="shared" si="6933"/>
        <v>0</v>
      </c>
      <c r="ET1714" s="97">
        <f t="shared" si="6934"/>
        <v>0</v>
      </c>
      <c r="EU1714" s="97">
        <f t="shared" si="6935"/>
        <v>0</v>
      </c>
      <c r="EV1714" s="97">
        <f t="shared" si="6936"/>
        <v>0</v>
      </c>
      <c r="EW1714" s="97">
        <f t="shared" si="6937"/>
        <v>0</v>
      </c>
      <c r="EX1714" s="97">
        <f t="shared" si="6938"/>
        <v>0</v>
      </c>
      <c r="EY1714" s="97">
        <f t="shared" si="6939"/>
        <v>0</v>
      </c>
      <c r="EZ1714" s="97">
        <f t="shared" si="6940"/>
        <v>0</v>
      </c>
    </row>
    <row r="1715" spans="1:156" ht="40.5" hidden="1" x14ac:dyDescent="0.2">
      <c r="A1715" s="86" t="s">
        <v>2640</v>
      </c>
      <c r="B1715" s="60" t="s">
        <v>2641</v>
      </c>
      <c r="C1715" s="86" t="s">
        <v>2642</v>
      </c>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1"/>
      <c r="AE1715" s="110"/>
      <c r="AF1715" s="99"/>
      <c r="AG1715" s="99"/>
      <c r="AH1715" s="100"/>
      <c r="AI1715" s="100"/>
      <c r="AJ1715" s="100"/>
      <c r="AK1715" s="100"/>
      <c r="AL1715" s="100"/>
      <c r="AM1715" s="100"/>
      <c r="AN1715" s="100"/>
      <c r="AO1715" s="100"/>
      <c r="AP1715" s="99"/>
      <c r="AQ1715" s="100"/>
      <c r="AR1715" s="100"/>
      <c r="AS1715" s="100"/>
      <c r="AT1715" s="100"/>
      <c r="AU1715" s="99"/>
      <c r="AV1715" s="100"/>
      <c r="AW1715" s="100"/>
      <c r="AX1715" s="100"/>
      <c r="AY1715" s="100"/>
      <c r="AZ1715" s="99"/>
      <c r="BA1715" s="100"/>
      <c r="BB1715" s="100"/>
      <c r="BC1715" s="100"/>
      <c r="BD1715" s="100"/>
      <c r="BE1715" s="99"/>
      <c r="BF1715" s="99"/>
      <c r="BG1715" s="99"/>
      <c r="BH1715" s="99"/>
      <c r="BI1715" s="99"/>
      <c r="BJ1715" s="99"/>
      <c r="BK1715" s="99"/>
      <c r="BL1715" s="100"/>
      <c r="BM1715" s="100"/>
      <c r="BN1715" s="100"/>
      <c r="BO1715" s="100"/>
      <c r="BP1715" s="100"/>
      <c r="BQ1715" s="100"/>
      <c r="BR1715" s="100"/>
      <c r="BS1715" s="100"/>
      <c r="BT1715" s="99"/>
      <c r="BU1715" s="100"/>
      <c r="BV1715" s="100"/>
      <c r="BW1715" s="100"/>
      <c r="BX1715" s="100"/>
      <c r="BY1715" s="99"/>
      <c r="BZ1715" s="100"/>
      <c r="CA1715" s="100"/>
      <c r="CB1715" s="100"/>
      <c r="CC1715" s="100"/>
      <c r="CD1715" s="99"/>
      <c r="CE1715" s="100"/>
      <c r="CF1715" s="100"/>
      <c r="CG1715" s="100"/>
      <c r="CH1715" s="100"/>
      <c r="CI1715" s="99"/>
      <c r="CJ1715" s="99"/>
      <c r="CK1715" s="99"/>
      <c r="CL1715" s="99"/>
      <c r="CM1715" s="99"/>
      <c r="CN1715" s="99"/>
      <c r="CO1715" s="99"/>
      <c r="CP1715" s="99"/>
      <c r="CQ1715" s="99"/>
      <c r="CR1715" s="99"/>
      <c r="CS1715" s="99"/>
      <c r="CT1715" s="99"/>
      <c r="CU1715" s="99"/>
      <c r="CV1715" s="99"/>
      <c r="CW1715" s="99"/>
      <c r="CX1715" s="99"/>
      <c r="CY1715" s="99"/>
      <c r="CZ1715" s="99"/>
      <c r="DA1715" s="99"/>
      <c r="DB1715" s="99"/>
      <c r="DC1715" s="99"/>
      <c r="DD1715" s="99"/>
      <c r="DE1715" s="99"/>
      <c r="DF1715" s="99"/>
      <c r="DG1715" s="99"/>
      <c r="DH1715" s="99"/>
      <c r="DI1715" s="99"/>
      <c r="DJ1715" s="99"/>
      <c r="DK1715" s="99"/>
      <c r="DL1715" s="99"/>
      <c r="DM1715" s="99"/>
      <c r="DN1715" s="99"/>
      <c r="DO1715" s="99"/>
      <c r="DP1715" s="99"/>
      <c r="DQ1715" s="99"/>
      <c r="DR1715" s="95">
        <f t="shared" si="6906"/>
        <v>0</v>
      </c>
      <c r="DS1715" s="96">
        <f t="shared" si="6907"/>
        <v>0</v>
      </c>
      <c r="DT1715" s="96">
        <f t="shared" si="6908"/>
        <v>0</v>
      </c>
      <c r="DU1715" s="97">
        <f t="shared" si="6909"/>
        <v>0</v>
      </c>
      <c r="DV1715" s="97">
        <f t="shared" si="6910"/>
        <v>0</v>
      </c>
      <c r="DW1715" s="97">
        <f t="shared" si="6911"/>
        <v>0</v>
      </c>
      <c r="DX1715" s="97">
        <f t="shared" si="6912"/>
        <v>0</v>
      </c>
      <c r="DY1715" s="97">
        <f t="shared" si="6913"/>
        <v>0</v>
      </c>
      <c r="DZ1715" s="97">
        <f t="shared" si="6914"/>
        <v>0</v>
      </c>
      <c r="EA1715" s="97">
        <f t="shared" si="6915"/>
        <v>0</v>
      </c>
      <c r="EB1715" s="97">
        <f t="shared" si="6916"/>
        <v>0</v>
      </c>
      <c r="EC1715" s="97">
        <f t="shared" si="6917"/>
        <v>0</v>
      </c>
      <c r="ED1715" s="97">
        <f t="shared" si="6918"/>
        <v>0</v>
      </c>
      <c r="EE1715" s="97">
        <f t="shared" si="6919"/>
        <v>0</v>
      </c>
      <c r="EF1715" s="97">
        <f t="shared" si="6920"/>
        <v>0</v>
      </c>
      <c r="EG1715" s="97">
        <f t="shared" si="6921"/>
        <v>0</v>
      </c>
      <c r="EH1715" s="97">
        <f t="shared" si="6922"/>
        <v>0</v>
      </c>
      <c r="EI1715" s="97">
        <f t="shared" si="6923"/>
        <v>0</v>
      </c>
      <c r="EJ1715" s="97">
        <f t="shared" si="6924"/>
        <v>0</v>
      </c>
      <c r="EK1715" s="97">
        <f t="shared" si="6925"/>
        <v>0</v>
      </c>
      <c r="EL1715" s="97">
        <f t="shared" si="6926"/>
        <v>0</v>
      </c>
      <c r="EM1715" s="97">
        <f t="shared" si="6927"/>
        <v>0</v>
      </c>
      <c r="EN1715" s="97">
        <f t="shared" si="6928"/>
        <v>0</v>
      </c>
      <c r="EO1715" s="97">
        <f t="shared" si="6929"/>
        <v>0</v>
      </c>
      <c r="EP1715" s="97">
        <f t="shared" si="6930"/>
        <v>0</v>
      </c>
      <c r="EQ1715" s="97">
        <f t="shared" si="6931"/>
        <v>0</v>
      </c>
      <c r="ER1715" s="97">
        <f t="shared" si="6932"/>
        <v>0</v>
      </c>
      <c r="ES1715" s="97">
        <f t="shared" si="6933"/>
        <v>0</v>
      </c>
      <c r="ET1715" s="97">
        <f t="shared" si="6934"/>
        <v>0</v>
      </c>
      <c r="EU1715" s="97">
        <f t="shared" si="6935"/>
        <v>0</v>
      </c>
      <c r="EV1715" s="97">
        <f t="shared" si="6936"/>
        <v>0</v>
      </c>
      <c r="EW1715" s="97">
        <f t="shared" si="6937"/>
        <v>0</v>
      </c>
      <c r="EX1715" s="97">
        <f t="shared" si="6938"/>
        <v>0</v>
      </c>
      <c r="EY1715" s="97">
        <f t="shared" si="6939"/>
        <v>0</v>
      </c>
      <c r="EZ1715" s="97">
        <f t="shared" si="6940"/>
        <v>0</v>
      </c>
    </row>
    <row r="1716" spans="1:156" ht="40.5" hidden="1" x14ac:dyDescent="0.2">
      <c r="A1716" s="86" t="s">
        <v>2643</v>
      </c>
      <c r="B1716" s="60" t="s">
        <v>2644</v>
      </c>
      <c r="C1716" s="86" t="s">
        <v>2645</v>
      </c>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1"/>
      <c r="AE1716" s="110"/>
      <c r="AF1716" s="99"/>
      <c r="AG1716" s="99"/>
      <c r="AH1716" s="100"/>
      <c r="AI1716" s="100"/>
      <c r="AJ1716" s="100"/>
      <c r="AK1716" s="100"/>
      <c r="AL1716" s="100"/>
      <c r="AM1716" s="100"/>
      <c r="AN1716" s="100"/>
      <c r="AO1716" s="100"/>
      <c r="AP1716" s="99"/>
      <c r="AQ1716" s="100"/>
      <c r="AR1716" s="100"/>
      <c r="AS1716" s="100"/>
      <c r="AT1716" s="100"/>
      <c r="AU1716" s="99"/>
      <c r="AV1716" s="100"/>
      <c r="AW1716" s="100"/>
      <c r="AX1716" s="100"/>
      <c r="AY1716" s="100"/>
      <c r="AZ1716" s="99"/>
      <c r="BA1716" s="100"/>
      <c r="BB1716" s="100"/>
      <c r="BC1716" s="100"/>
      <c r="BD1716" s="100"/>
      <c r="BE1716" s="99"/>
      <c r="BF1716" s="99"/>
      <c r="BG1716" s="99"/>
      <c r="BH1716" s="99"/>
      <c r="BI1716" s="99"/>
      <c r="BJ1716" s="99"/>
      <c r="BK1716" s="99"/>
      <c r="BL1716" s="100"/>
      <c r="BM1716" s="100"/>
      <c r="BN1716" s="100"/>
      <c r="BO1716" s="100"/>
      <c r="BP1716" s="100"/>
      <c r="BQ1716" s="100"/>
      <c r="BR1716" s="100"/>
      <c r="BS1716" s="100"/>
      <c r="BT1716" s="99"/>
      <c r="BU1716" s="100"/>
      <c r="BV1716" s="100"/>
      <c r="BW1716" s="100"/>
      <c r="BX1716" s="100"/>
      <c r="BY1716" s="99"/>
      <c r="BZ1716" s="100"/>
      <c r="CA1716" s="100"/>
      <c r="CB1716" s="100"/>
      <c r="CC1716" s="100"/>
      <c r="CD1716" s="99"/>
      <c r="CE1716" s="100"/>
      <c r="CF1716" s="100"/>
      <c r="CG1716" s="100"/>
      <c r="CH1716" s="100"/>
      <c r="CI1716" s="99"/>
      <c r="CJ1716" s="99"/>
      <c r="CK1716" s="99"/>
      <c r="CL1716" s="99"/>
      <c r="CM1716" s="99"/>
      <c r="CN1716" s="99"/>
      <c r="CO1716" s="99"/>
      <c r="CP1716" s="99"/>
      <c r="CQ1716" s="99"/>
      <c r="CR1716" s="99"/>
      <c r="CS1716" s="99"/>
      <c r="CT1716" s="99"/>
      <c r="CU1716" s="99"/>
      <c r="CV1716" s="99"/>
      <c r="CW1716" s="99"/>
      <c r="CX1716" s="99"/>
      <c r="CY1716" s="99"/>
      <c r="CZ1716" s="99"/>
      <c r="DA1716" s="99"/>
      <c r="DB1716" s="99"/>
      <c r="DC1716" s="99"/>
      <c r="DD1716" s="99"/>
      <c r="DE1716" s="99"/>
      <c r="DF1716" s="99"/>
      <c r="DG1716" s="99"/>
      <c r="DH1716" s="99"/>
      <c r="DI1716" s="99"/>
      <c r="DJ1716" s="99"/>
      <c r="DK1716" s="99"/>
      <c r="DL1716" s="99"/>
      <c r="DM1716" s="99"/>
      <c r="DN1716" s="99"/>
      <c r="DO1716" s="99"/>
      <c r="DP1716" s="99"/>
      <c r="DQ1716" s="99"/>
      <c r="DR1716" s="95">
        <f t="shared" si="6906"/>
        <v>0</v>
      </c>
      <c r="DS1716" s="96">
        <f t="shared" si="6907"/>
        <v>0</v>
      </c>
      <c r="DT1716" s="96">
        <f t="shared" si="6908"/>
        <v>0</v>
      </c>
      <c r="DU1716" s="97">
        <f t="shared" si="6909"/>
        <v>0</v>
      </c>
      <c r="DV1716" s="97">
        <f t="shared" si="6910"/>
        <v>0</v>
      </c>
      <c r="DW1716" s="97">
        <f t="shared" si="6911"/>
        <v>0</v>
      </c>
      <c r="DX1716" s="97">
        <f t="shared" si="6912"/>
        <v>0</v>
      </c>
      <c r="DY1716" s="97">
        <f t="shared" si="6913"/>
        <v>0</v>
      </c>
      <c r="DZ1716" s="97">
        <f t="shared" si="6914"/>
        <v>0</v>
      </c>
      <c r="EA1716" s="97">
        <f t="shared" si="6915"/>
        <v>0</v>
      </c>
      <c r="EB1716" s="97">
        <f t="shared" si="6916"/>
        <v>0</v>
      </c>
      <c r="EC1716" s="97">
        <f t="shared" si="6917"/>
        <v>0</v>
      </c>
      <c r="ED1716" s="97">
        <f t="shared" si="6918"/>
        <v>0</v>
      </c>
      <c r="EE1716" s="97">
        <f t="shared" si="6919"/>
        <v>0</v>
      </c>
      <c r="EF1716" s="97">
        <f t="shared" si="6920"/>
        <v>0</v>
      </c>
      <c r="EG1716" s="97">
        <f t="shared" si="6921"/>
        <v>0</v>
      </c>
      <c r="EH1716" s="97">
        <f t="shared" si="6922"/>
        <v>0</v>
      </c>
      <c r="EI1716" s="97">
        <f t="shared" si="6923"/>
        <v>0</v>
      </c>
      <c r="EJ1716" s="97">
        <f t="shared" si="6924"/>
        <v>0</v>
      </c>
      <c r="EK1716" s="97">
        <f t="shared" si="6925"/>
        <v>0</v>
      </c>
      <c r="EL1716" s="97">
        <f t="shared" si="6926"/>
        <v>0</v>
      </c>
      <c r="EM1716" s="97">
        <f t="shared" si="6927"/>
        <v>0</v>
      </c>
      <c r="EN1716" s="97">
        <f t="shared" si="6928"/>
        <v>0</v>
      </c>
      <c r="EO1716" s="97">
        <f t="shared" si="6929"/>
        <v>0</v>
      </c>
      <c r="EP1716" s="97">
        <f t="shared" si="6930"/>
        <v>0</v>
      </c>
      <c r="EQ1716" s="97">
        <f t="shared" si="6931"/>
        <v>0</v>
      </c>
      <c r="ER1716" s="97">
        <f t="shared" si="6932"/>
        <v>0</v>
      </c>
      <c r="ES1716" s="97">
        <f t="shared" si="6933"/>
        <v>0</v>
      </c>
      <c r="ET1716" s="97">
        <f t="shared" si="6934"/>
        <v>0</v>
      </c>
      <c r="EU1716" s="97">
        <f t="shared" si="6935"/>
        <v>0</v>
      </c>
      <c r="EV1716" s="97">
        <f t="shared" si="6936"/>
        <v>0</v>
      </c>
      <c r="EW1716" s="97">
        <f t="shared" si="6937"/>
        <v>0</v>
      </c>
      <c r="EX1716" s="97">
        <f t="shared" si="6938"/>
        <v>0</v>
      </c>
      <c r="EY1716" s="97">
        <f t="shared" si="6939"/>
        <v>0</v>
      </c>
      <c r="EZ1716" s="97">
        <f t="shared" si="6940"/>
        <v>0</v>
      </c>
    </row>
    <row r="1717" spans="1:156" ht="60.75" hidden="1" x14ac:dyDescent="0.2">
      <c r="A1717" s="86" t="s">
        <v>2646</v>
      </c>
      <c r="B1717" s="60" t="s">
        <v>2647</v>
      </c>
      <c r="C1717" s="86" t="s">
        <v>2648</v>
      </c>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1"/>
      <c r="AE1717" s="110"/>
      <c r="AF1717" s="99"/>
      <c r="AG1717" s="99"/>
      <c r="AH1717" s="100"/>
      <c r="AI1717" s="100"/>
      <c r="AJ1717" s="100"/>
      <c r="AK1717" s="100"/>
      <c r="AL1717" s="100"/>
      <c r="AM1717" s="100"/>
      <c r="AN1717" s="100"/>
      <c r="AO1717" s="100"/>
      <c r="AP1717" s="99"/>
      <c r="AQ1717" s="100"/>
      <c r="AR1717" s="100"/>
      <c r="AS1717" s="100"/>
      <c r="AT1717" s="100"/>
      <c r="AU1717" s="99"/>
      <c r="AV1717" s="100"/>
      <c r="AW1717" s="100"/>
      <c r="AX1717" s="100"/>
      <c r="AY1717" s="100"/>
      <c r="AZ1717" s="99"/>
      <c r="BA1717" s="100"/>
      <c r="BB1717" s="100"/>
      <c r="BC1717" s="100"/>
      <c r="BD1717" s="100"/>
      <c r="BE1717" s="99"/>
      <c r="BF1717" s="99"/>
      <c r="BG1717" s="99"/>
      <c r="BH1717" s="99"/>
      <c r="BI1717" s="99"/>
      <c r="BJ1717" s="99"/>
      <c r="BK1717" s="99"/>
      <c r="BL1717" s="100"/>
      <c r="BM1717" s="100"/>
      <c r="BN1717" s="100"/>
      <c r="BO1717" s="100"/>
      <c r="BP1717" s="100"/>
      <c r="BQ1717" s="100"/>
      <c r="BR1717" s="100"/>
      <c r="BS1717" s="100"/>
      <c r="BT1717" s="99"/>
      <c r="BU1717" s="100"/>
      <c r="BV1717" s="100"/>
      <c r="BW1717" s="100"/>
      <c r="BX1717" s="100"/>
      <c r="BY1717" s="99"/>
      <c r="BZ1717" s="100"/>
      <c r="CA1717" s="100"/>
      <c r="CB1717" s="100"/>
      <c r="CC1717" s="100"/>
      <c r="CD1717" s="99"/>
      <c r="CE1717" s="100"/>
      <c r="CF1717" s="100"/>
      <c r="CG1717" s="100"/>
      <c r="CH1717" s="100"/>
      <c r="CI1717" s="99"/>
      <c r="CJ1717" s="99"/>
      <c r="CK1717" s="99"/>
      <c r="CL1717" s="99"/>
      <c r="CM1717" s="99"/>
      <c r="CN1717" s="99"/>
      <c r="CO1717" s="99"/>
      <c r="CP1717" s="99"/>
      <c r="CQ1717" s="99"/>
      <c r="CR1717" s="99"/>
      <c r="CS1717" s="99"/>
      <c r="CT1717" s="99"/>
      <c r="CU1717" s="99"/>
      <c r="CV1717" s="99"/>
      <c r="CW1717" s="99"/>
      <c r="CX1717" s="99"/>
      <c r="CY1717" s="99"/>
      <c r="CZ1717" s="99"/>
      <c r="DA1717" s="99"/>
      <c r="DB1717" s="99"/>
      <c r="DC1717" s="99"/>
      <c r="DD1717" s="99"/>
      <c r="DE1717" s="99"/>
      <c r="DF1717" s="99"/>
      <c r="DG1717" s="99"/>
      <c r="DH1717" s="99"/>
      <c r="DI1717" s="99"/>
      <c r="DJ1717" s="99"/>
      <c r="DK1717" s="99"/>
      <c r="DL1717" s="99"/>
      <c r="DM1717" s="99"/>
      <c r="DN1717" s="99"/>
      <c r="DO1717" s="99"/>
      <c r="DP1717" s="99"/>
      <c r="DQ1717" s="99"/>
      <c r="DR1717" s="95">
        <f t="shared" si="6906"/>
        <v>0</v>
      </c>
      <c r="DS1717" s="96">
        <f t="shared" si="6907"/>
        <v>0</v>
      </c>
      <c r="DT1717" s="96">
        <f t="shared" si="6908"/>
        <v>0</v>
      </c>
      <c r="DU1717" s="97">
        <f t="shared" si="6909"/>
        <v>0</v>
      </c>
      <c r="DV1717" s="97">
        <f t="shared" si="6910"/>
        <v>0</v>
      </c>
      <c r="DW1717" s="97">
        <f t="shared" si="6911"/>
        <v>0</v>
      </c>
      <c r="DX1717" s="97">
        <f t="shared" si="6912"/>
        <v>0</v>
      </c>
      <c r="DY1717" s="97">
        <f t="shared" si="6913"/>
        <v>0</v>
      </c>
      <c r="DZ1717" s="97">
        <f t="shared" si="6914"/>
        <v>0</v>
      </c>
      <c r="EA1717" s="97">
        <f t="shared" si="6915"/>
        <v>0</v>
      </c>
      <c r="EB1717" s="97">
        <f t="shared" si="6916"/>
        <v>0</v>
      </c>
      <c r="EC1717" s="97">
        <f t="shared" si="6917"/>
        <v>0</v>
      </c>
      <c r="ED1717" s="97">
        <f t="shared" si="6918"/>
        <v>0</v>
      </c>
      <c r="EE1717" s="97">
        <f t="shared" si="6919"/>
        <v>0</v>
      </c>
      <c r="EF1717" s="97">
        <f t="shared" si="6920"/>
        <v>0</v>
      </c>
      <c r="EG1717" s="97">
        <f t="shared" si="6921"/>
        <v>0</v>
      </c>
      <c r="EH1717" s="97">
        <f t="shared" si="6922"/>
        <v>0</v>
      </c>
      <c r="EI1717" s="97">
        <f t="shared" si="6923"/>
        <v>0</v>
      </c>
      <c r="EJ1717" s="97">
        <f t="shared" si="6924"/>
        <v>0</v>
      </c>
      <c r="EK1717" s="97">
        <f t="shared" si="6925"/>
        <v>0</v>
      </c>
      <c r="EL1717" s="97">
        <f t="shared" si="6926"/>
        <v>0</v>
      </c>
      <c r="EM1717" s="97">
        <f t="shared" si="6927"/>
        <v>0</v>
      </c>
      <c r="EN1717" s="97">
        <f t="shared" si="6928"/>
        <v>0</v>
      </c>
      <c r="EO1717" s="97">
        <f t="shared" si="6929"/>
        <v>0</v>
      </c>
      <c r="EP1717" s="97">
        <f t="shared" si="6930"/>
        <v>0</v>
      </c>
      <c r="EQ1717" s="97">
        <f t="shared" si="6931"/>
        <v>0</v>
      </c>
      <c r="ER1717" s="97">
        <f t="shared" si="6932"/>
        <v>0</v>
      </c>
      <c r="ES1717" s="97">
        <f t="shared" si="6933"/>
        <v>0</v>
      </c>
      <c r="ET1717" s="97">
        <f t="shared" si="6934"/>
        <v>0</v>
      </c>
      <c r="EU1717" s="97">
        <f t="shared" si="6935"/>
        <v>0</v>
      </c>
      <c r="EV1717" s="97">
        <f t="shared" si="6936"/>
        <v>0</v>
      </c>
      <c r="EW1717" s="97">
        <f t="shared" si="6937"/>
        <v>0</v>
      </c>
      <c r="EX1717" s="97">
        <f t="shared" si="6938"/>
        <v>0</v>
      </c>
      <c r="EY1717" s="97">
        <f t="shared" si="6939"/>
        <v>0</v>
      </c>
      <c r="EZ1717" s="97">
        <f t="shared" si="6940"/>
        <v>0</v>
      </c>
    </row>
    <row r="1718" spans="1:156" ht="60.75" hidden="1" x14ac:dyDescent="0.2">
      <c r="A1718" s="86" t="s">
        <v>2649</v>
      </c>
      <c r="B1718" s="60" t="s">
        <v>2650</v>
      </c>
      <c r="C1718" s="86" t="s">
        <v>2651</v>
      </c>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1"/>
      <c r="AE1718" s="110"/>
      <c r="AF1718" s="99"/>
      <c r="AG1718" s="99"/>
      <c r="AH1718" s="100"/>
      <c r="AI1718" s="100"/>
      <c r="AJ1718" s="100"/>
      <c r="AK1718" s="100"/>
      <c r="AL1718" s="100"/>
      <c r="AM1718" s="100"/>
      <c r="AN1718" s="100"/>
      <c r="AO1718" s="100"/>
      <c r="AP1718" s="99"/>
      <c r="AQ1718" s="100"/>
      <c r="AR1718" s="100"/>
      <c r="AS1718" s="100"/>
      <c r="AT1718" s="100"/>
      <c r="AU1718" s="99"/>
      <c r="AV1718" s="100"/>
      <c r="AW1718" s="100"/>
      <c r="AX1718" s="100"/>
      <c r="AY1718" s="100"/>
      <c r="AZ1718" s="99"/>
      <c r="BA1718" s="100"/>
      <c r="BB1718" s="100"/>
      <c r="BC1718" s="100"/>
      <c r="BD1718" s="100"/>
      <c r="BE1718" s="99"/>
      <c r="BF1718" s="99"/>
      <c r="BG1718" s="99"/>
      <c r="BH1718" s="99"/>
      <c r="BI1718" s="99"/>
      <c r="BJ1718" s="99"/>
      <c r="BK1718" s="99"/>
      <c r="BL1718" s="100"/>
      <c r="BM1718" s="100"/>
      <c r="BN1718" s="100"/>
      <c r="BO1718" s="100"/>
      <c r="BP1718" s="100"/>
      <c r="BQ1718" s="100"/>
      <c r="BR1718" s="100"/>
      <c r="BS1718" s="100"/>
      <c r="BT1718" s="99"/>
      <c r="BU1718" s="100"/>
      <c r="BV1718" s="100"/>
      <c r="BW1718" s="100"/>
      <c r="BX1718" s="100"/>
      <c r="BY1718" s="99"/>
      <c r="BZ1718" s="100"/>
      <c r="CA1718" s="100"/>
      <c r="CB1718" s="100"/>
      <c r="CC1718" s="100"/>
      <c r="CD1718" s="99"/>
      <c r="CE1718" s="100"/>
      <c r="CF1718" s="100"/>
      <c r="CG1718" s="100"/>
      <c r="CH1718" s="100"/>
      <c r="CI1718" s="99"/>
      <c r="CJ1718" s="99"/>
      <c r="CK1718" s="99"/>
      <c r="CL1718" s="99"/>
      <c r="CM1718" s="99"/>
      <c r="CN1718" s="99"/>
      <c r="CO1718" s="99"/>
      <c r="CP1718" s="99"/>
      <c r="CQ1718" s="99"/>
      <c r="CR1718" s="99"/>
      <c r="CS1718" s="99"/>
      <c r="CT1718" s="99"/>
      <c r="CU1718" s="99"/>
      <c r="CV1718" s="99"/>
      <c r="CW1718" s="99"/>
      <c r="CX1718" s="99"/>
      <c r="CY1718" s="99"/>
      <c r="CZ1718" s="99"/>
      <c r="DA1718" s="99"/>
      <c r="DB1718" s="99"/>
      <c r="DC1718" s="99"/>
      <c r="DD1718" s="99"/>
      <c r="DE1718" s="99"/>
      <c r="DF1718" s="99"/>
      <c r="DG1718" s="99"/>
      <c r="DH1718" s="99"/>
      <c r="DI1718" s="99"/>
      <c r="DJ1718" s="99"/>
      <c r="DK1718" s="99"/>
      <c r="DL1718" s="99"/>
      <c r="DM1718" s="99"/>
      <c r="DN1718" s="99"/>
      <c r="DO1718" s="99"/>
      <c r="DP1718" s="99"/>
      <c r="DQ1718" s="99"/>
      <c r="DR1718" s="95">
        <f t="shared" si="6906"/>
        <v>0</v>
      </c>
      <c r="DS1718" s="96">
        <f t="shared" si="6907"/>
        <v>0</v>
      </c>
      <c r="DT1718" s="96">
        <f t="shared" si="6908"/>
        <v>0</v>
      </c>
      <c r="DU1718" s="97">
        <f t="shared" si="6909"/>
        <v>0</v>
      </c>
      <c r="DV1718" s="97">
        <f t="shared" si="6910"/>
        <v>0</v>
      </c>
      <c r="DW1718" s="97">
        <f t="shared" si="6911"/>
        <v>0</v>
      </c>
      <c r="DX1718" s="97">
        <f t="shared" si="6912"/>
        <v>0</v>
      </c>
      <c r="DY1718" s="97">
        <f t="shared" si="6913"/>
        <v>0</v>
      </c>
      <c r="DZ1718" s="97">
        <f t="shared" si="6914"/>
        <v>0</v>
      </c>
      <c r="EA1718" s="97">
        <f t="shared" si="6915"/>
        <v>0</v>
      </c>
      <c r="EB1718" s="97">
        <f t="shared" si="6916"/>
        <v>0</v>
      </c>
      <c r="EC1718" s="97">
        <f t="shared" si="6917"/>
        <v>0</v>
      </c>
      <c r="ED1718" s="97">
        <f t="shared" si="6918"/>
        <v>0</v>
      </c>
      <c r="EE1718" s="97">
        <f t="shared" si="6919"/>
        <v>0</v>
      </c>
      <c r="EF1718" s="97">
        <f t="shared" si="6920"/>
        <v>0</v>
      </c>
      <c r="EG1718" s="97">
        <f t="shared" si="6921"/>
        <v>0</v>
      </c>
      <c r="EH1718" s="97">
        <f t="shared" si="6922"/>
        <v>0</v>
      </c>
      <c r="EI1718" s="97">
        <f t="shared" si="6923"/>
        <v>0</v>
      </c>
      <c r="EJ1718" s="97">
        <f t="shared" si="6924"/>
        <v>0</v>
      </c>
      <c r="EK1718" s="97">
        <f t="shared" si="6925"/>
        <v>0</v>
      </c>
      <c r="EL1718" s="97">
        <f t="shared" si="6926"/>
        <v>0</v>
      </c>
      <c r="EM1718" s="97">
        <f t="shared" si="6927"/>
        <v>0</v>
      </c>
      <c r="EN1718" s="97">
        <f t="shared" si="6928"/>
        <v>0</v>
      </c>
      <c r="EO1718" s="97">
        <f t="shared" si="6929"/>
        <v>0</v>
      </c>
      <c r="EP1718" s="97">
        <f t="shared" si="6930"/>
        <v>0</v>
      </c>
      <c r="EQ1718" s="97">
        <f t="shared" si="6931"/>
        <v>0</v>
      </c>
      <c r="ER1718" s="97">
        <f t="shared" si="6932"/>
        <v>0</v>
      </c>
      <c r="ES1718" s="97">
        <f t="shared" si="6933"/>
        <v>0</v>
      </c>
      <c r="ET1718" s="97">
        <f t="shared" si="6934"/>
        <v>0</v>
      </c>
      <c r="EU1718" s="97">
        <f t="shared" si="6935"/>
        <v>0</v>
      </c>
      <c r="EV1718" s="97">
        <f t="shared" si="6936"/>
        <v>0</v>
      </c>
      <c r="EW1718" s="97">
        <f t="shared" si="6937"/>
        <v>0</v>
      </c>
      <c r="EX1718" s="97">
        <f t="shared" si="6938"/>
        <v>0</v>
      </c>
      <c r="EY1718" s="97">
        <f t="shared" si="6939"/>
        <v>0</v>
      </c>
      <c r="EZ1718" s="97">
        <f t="shared" si="6940"/>
        <v>0</v>
      </c>
    </row>
    <row r="1719" spans="1:156" ht="101.25" hidden="1" x14ac:dyDescent="0.2">
      <c r="A1719" s="86" t="s">
        <v>2652</v>
      </c>
      <c r="B1719" s="60" t="s">
        <v>2653</v>
      </c>
      <c r="C1719" s="86" t="s">
        <v>2654</v>
      </c>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1"/>
      <c r="AE1719" s="110"/>
      <c r="AF1719" s="99"/>
      <c r="AG1719" s="99"/>
      <c r="AH1719" s="100"/>
      <c r="AI1719" s="100"/>
      <c r="AJ1719" s="100"/>
      <c r="AK1719" s="100"/>
      <c r="AL1719" s="100"/>
      <c r="AM1719" s="100"/>
      <c r="AN1719" s="100"/>
      <c r="AO1719" s="100"/>
      <c r="AP1719" s="99"/>
      <c r="AQ1719" s="100"/>
      <c r="AR1719" s="100"/>
      <c r="AS1719" s="100"/>
      <c r="AT1719" s="100"/>
      <c r="AU1719" s="99"/>
      <c r="AV1719" s="100"/>
      <c r="AW1719" s="100"/>
      <c r="AX1719" s="100"/>
      <c r="AY1719" s="100"/>
      <c r="AZ1719" s="99"/>
      <c r="BA1719" s="100"/>
      <c r="BB1719" s="100"/>
      <c r="BC1719" s="100"/>
      <c r="BD1719" s="100"/>
      <c r="BE1719" s="99"/>
      <c r="BF1719" s="99"/>
      <c r="BG1719" s="99"/>
      <c r="BH1719" s="99"/>
      <c r="BI1719" s="99"/>
      <c r="BJ1719" s="99"/>
      <c r="BK1719" s="99"/>
      <c r="BL1719" s="100"/>
      <c r="BM1719" s="100"/>
      <c r="BN1719" s="100"/>
      <c r="BO1719" s="100"/>
      <c r="BP1719" s="100"/>
      <c r="BQ1719" s="100"/>
      <c r="BR1719" s="100"/>
      <c r="BS1719" s="100"/>
      <c r="BT1719" s="99"/>
      <c r="BU1719" s="100"/>
      <c r="BV1719" s="100"/>
      <c r="BW1719" s="100"/>
      <c r="BX1719" s="100"/>
      <c r="BY1719" s="99"/>
      <c r="BZ1719" s="100"/>
      <c r="CA1719" s="100"/>
      <c r="CB1719" s="100"/>
      <c r="CC1719" s="100"/>
      <c r="CD1719" s="99"/>
      <c r="CE1719" s="100"/>
      <c r="CF1719" s="100"/>
      <c r="CG1719" s="100"/>
      <c r="CH1719" s="100"/>
      <c r="CI1719" s="99"/>
      <c r="CJ1719" s="99"/>
      <c r="CK1719" s="99"/>
      <c r="CL1719" s="99"/>
      <c r="CM1719" s="99"/>
      <c r="CN1719" s="99"/>
      <c r="CO1719" s="99"/>
      <c r="CP1719" s="99"/>
      <c r="CQ1719" s="99"/>
      <c r="CR1719" s="99"/>
      <c r="CS1719" s="99"/>
      <c r="CT1719" s="99"/>
      <c r="CU1719" s="99"/>
      <c r="CV1719" s="99"/>
      <c r="CW1719" s="99"/>
      <c r="CX1719" s="99"/>
      <c r="CY1719" s="99"/>
      <c r="CZ1719" s="99"/>
      <c r="DA1719" s="99"/>
      <c r="DB1719" s="99"/>
      <c r="DC1719" s="99"/>
      <c r="DD1719" s="99"/>
      <c r="DE1719" s="99"/>
      <c r="DF1719" s="99"/>
      <c r="DG1719" s="99"/>
      <c r="DH1719" s="99"/>
      <c r="DI1719" s="99"/>
      <c r="DJ1719" s="99"/>
      <c r="DK1719" s="99"/>
      <c r="DL1719" s="99"/>
      <c r="DM1719" s="99"/>
      <c r="DN1719" s="99"/>
      <c r="DO1719" s="99"/>
      <c r="DP1719" s="99"/>
      <c r="DQ1719" s="99"/>
      <c r="DR1719" s="95">
        <f t="shared" si="6906"/>
        <v>0</v>
      </c>
      <c r="DS1719" s="96">
        <f t="shared" si="6907"/>
        <v>0</v>
      </c>
      <c r="DT1719" s="96">
        <f t="shared" si="6908"/>
        <v>0</v>
      </c>
      <c r="DU1719" s="97">
        <f t="shared" si="6909"/>
        <v>0</v>
      </c>
      <c r="DV1719" s="97">
        <f t="shared" si="6910"/>
        <v>0</v>
      </c>
      <c r="DW1719" s="97">
        <f t="shared" si="6911"/>
        <v>0</v>
      </c>
      <c r="DX1719" s="97">
        <f t="shared" si="6912"/>
        <v>0</v>
      </c>
      <c r="DY1719" s="97">
        <f t="shared" si="6913"/>
        <v>0</v>
      </c>
      <c r="DZ1719" s="97">
        <f t="shared" si="6914"/>
        <v>0</v>
      </c>
      <c r="EA1719" s="97">
        <f t="shared" si="6915"/>
        <v>0</v>
      </c>
      <c r="EB1719" s="97">
        <f t="shared" si="6916"/>
        <v>0</v>
      </c>
      <c r="EC1719" s="97">
        <f t="shared" si="6917"/>
        <v>0</v>
      </c>
      <c r="ED1719" s="97">
        <f t="shared" si="6918"/>
        <v>0</v>
      </c>
      <c r="EE1719" s="97">
        <f t="shared" si="6919"/>
        <v>0</v>
      </c>
      <c r="EF1719" s="97">
        <f t="shared" si="6920"/>
        <v>0</v>
      </c>
      <c r="EG1719" s="97">
        <f t="shared" si="6921"/>
        <v>0</v>
      </c>
      <c r="EH1719" s="97">
        <f t="shared" si="6922"/>
        <v>0</v>
      </c>
      <c r="EI1719" s="97">
        <f t="shared" si="6923"/>
        <v>0</v>
      </c>
      <c r="EJ1719" s="97">
        <f t="shared" si="6924"/>
        <v>0</v>
      </c>
      <c r="EK1719" s="97">
        <f t="shared" si="6925"/>
        <v>0</v>
      </c>
      <c r="EL1719" s="97">
        <f t="shared" si="6926"/>
        <v>0</v>
      </c>
      <c r="EM1719" s="97">
        <f t="shared" si="6927"/>
        <v>0</v>
      </c>
      <c r="EN1719" s="97">
        <f t="shared" si="6928"/>
        <v>0</v>
      </c>
      <c r="EO1719" s="97">
        <f t="shared" si="6929"/>
        <v>0</v>
      </c>
      <c r="EP1719" s="97">
        <f t="shared" si="6930"/>
        <v>0</v>
      </c>
      <c r="EQ1719" s="97">
        <f t="shared" si="6931"/>
        <v>0</v>
      </c>
      <c r="ER1719" s="97">
        <f t="shared" si="6932"/>
        <v>0</v>
      </c>
      <c r="ES1719" s="97">
        <f t="shared" si="6933"/>
        <v>0</v>
      </c>
      <c r="ET1719" s="97">
        <f t="shared" si="6934"/>
        <v>0</v>
      </c>
      <c r="EU1719" s="97">
        <f t="shared" si="6935"/>
        <v>0</v>
      </c>
      <c r="EV1719" s="97">
        <f t="shared" si="6936"/>
        <v>0</v>
      </c>
      <c r="EW1719" s="97">
        <f t="shared" si="6937"/>
        <v>0</v>
      </c>
      <c r="EX1719" s="97">
        <f t="shared" si="6938"/>
        <v>0</v>
      </c>
      <c r="EY1719" s="97">
        <f t="shared" si="6939"/>
        <v>0</v>
      </c>
      <c r="EZ1719" s="97">
        <f t="shared" si="6940"/>
        <v>0</v>
      </c>
    </row>
    <row r="1720" spans="1:156" ht="121.5" hidden="1" x14ac:dyDescent="0.2">
      <c r="A1720" s="86" t="s">
        <v>2655</v>
      </c>
      <c r="B1720" s="60" t="s">
        <v>2656</v>
      </c>
      <c r="C1720" s="86" t="s">
        <v>2657</v>
      </c>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1"/>
      <c r="AE1720" s="110"/>
      <c r="AF1720" s="99"/>
      <c r="AG1720" s="99"/>
      <c r="AH1720" s="100"/>
      <c r="AI1720" s="100"/>
      <c r="AJ1720" s="100"/>
      <c r="AK1720" s="100"/>
      <c r="AL1720" s="100"/>
      <c r="AM1720" s="100"/>
      <c r="AN1720" s="100"/>
      <c r="AO1720" s="100"/>
      <c r="AP1720" s="99"/>
      <c r="AQ1720" s="100"/>
      <c r="AR1720" s="100"/>
      <c r="AS1720" s="100"/>
      <c r="AT1720" s="100"/>
      <c r="AU1720" s="99"/>
      <c r="AV1720" s="100"/>
      <c r="AW1720" s="100"/>
      <c r="AX1720" s="100"/>
      <c r="AY1720" s="100"/>
      <c r="AZ1720" s="99"/>
      <c r="BA1720" s="100"/>
      <c r="BB1720" s="100"/>
      <c r="BC1720" s="100"/>
      <c r="BD1720" s="100"/>
      <c r="BE1720" s="99"/>
      <c r="BF1720" s="99"/>
      <c r="BG1720" s="99"/>
      <c r="BH1720" s="99"/>
      <c r="BI1720" s="99"/>
      <c r="BJ1720" s="99"/>
      <c r="BK1720" s="99"/>
      <c r="BL1720" s="100"/>
      <c r="BM1720" s="100"/>
      <c r="BN1720" s="100"/>
      <c r="BO1720" s="100"/>
      <c r="BP1720" s="100"/>
      <c r="BQ1720" s="100"/>
      <c r="BR1720" s="100"/>
      <c r="BS1720" s="100"/>
      <c r="BT1720" s="99"/>
      <c r="BU1720" s="100"/>
      <c r="BV1720" s="100"/>
      <c r="BW1720" s="100"/>
      <c r="BX1720" s="100"/>
      <c r="BY1720" s="99"/>
      <c r="BZ1720" s="100"/>
      <c r="CA1720" s="100"/>
      <c r="CB1720" s="100"/>
      <c r="CC1720" s="100"/>
      <c r="CD1720" s="99"/>
      <c r="CE1720" s="100"/>
      <c r="CF1720" s="100"/>
      <c r="CG1720" s="100"/>
      <c r="CH1720" s="100"/>
      <c r="CI1720" s="99"/>
      <c r="CJ1720" s="99"/>
      <c r="CK1720" s="99"/>
      <c r="CL1720" s="99"/>
      <c r="CM1720" s="99"/>
      <c r="CN1720" s="99"/>
      <c r="CO1720" s="99"/>
      <c r="CP1720" s="99"/>
      <c r="CQ1720" s="99"/>
      <c r="CR1720" s="99"/>
      <c r="CS1720" s="99"/>
      <c r="CT1720" s="99"/>
      <c r="CU1720" s="99"/>
      <c r="CV1720" s="99"/>
      <c r="CW1720" s="99"/>
      <c r="CX1720" s="99"/>
      <c r="CY1720" s="99"/>
      <c r="CZ1720" s="99"/>
      <c r="DA1720" s="99"/>
      <c r="DB1720" s="99"/>
      <c r="DC1720" s="99"/>
      <c r="DD1720" s="99"/>
      <c r="DE1720" s="99"/>
      <c r="DF1720" s="99"/>
      <c r="DG1720" s="99"/>
      <c r="DH1720" s="99"/>
      <c r="DI1720" s="99"/>
      <c r="DJ1720" s="99"/>
      <c r="DK1720" s="99"/>
      <c r="DL1720" s="99"/>
      <c r="DM1720" s="99"/>
      <c r="DN1720" s="99"/>
      <c r="DO1720" s="99"/>
      <c r="DP1720" s="99"/>
      <c r="DQ1720" s="99"/>
      <c r="DR1720" s="95">
        <f t="shared" si="6906"/>
        <v>0</v>
      </c>
      <c r="DS1720" s="96">
        <f t="shared" si="6907"/>
        <v>0</v>
      </c>
      <c r="DT1720" s="96">
        <f t="shared" si="6908"/>
        <v>0</v>
      </c>
      <c r="DU1720" s="97">
        <f t="shared" si="6909"/>
        <v>0</v>
      </c>
      <c r="DV1720" s="97">
        <f t="shared" si="6910"/>
        <v>0</v>
      </c>
      <c r="DW1720" s="97">
        <f t="shared" si="6911"/>
        <v>0</v>
      </c>
      <c r="DX1720" s="97">
        <f t="shared" si="6912"/>
        <v>0</v>
      </c>
      <c r="DY1720" s="97">
        <f t="shared" si="6913"/>
        <v>0</v>
      </c>
      <c r="DZ1720" s="97">
        <f t="shared" si="6914"/>
        <v>0</v>
      </c>
      <c r="EA1720" s="97">
        <f t="shared" si="6915"/>
        <v>0</v>
      </c>
      <c r="EB1720" s="97">
        <f t="shared" si="6916"/>
        <v>0</v>
      </c>
      <c r="EC1720" s="97">
        <f t="shared" si="6917"/>
        <v>0</v>
      </c>
      <c r="ED1720" s="97">
        <f t="shared" si="6918"/>
        <v>0</v>
      </c>
      <c r="EE1720" s="97">
        <f t="shared" si="6919"/>
        <v>0</v>
      </c>
      <c r="EF1720" s="97">
        <f t="shared" si="6920"/>
        <v>0</v>
      </c>
      <c r="EG1720" s="97">
        <f t="shared" si="6921"/>
        <v>0</v>
      </c>
      <c r="EH1720" s="97">
        <f t="shared" si="6922"/>
        <v>0</v>
      </c>
      <c r="EI1720" s="97">
        <f t="shared" si="6923"/>
        <v>0</v>
      </c>
      <c r="EJ1720" s="97">
        <f t="shared" si="6924"/>
        <v>0</v>
      </c>
      <c r="EK1720" s="97">
        <f t="shared" si="6925"/>
        <v>0</v>
      </c>
      <c r="EL1720" s="97">
        <f t="shared" si="6926"/>
        <v>0</v>
      </c>
      <c r="EM1720" s="97">
        <f t="shared" si="6927"/>
        <v>0</v>
      </c>
      <c r="EN1720" s="97">
        <f t="shared" si="6928"/>
        <v>0</v>
      </c>
      <c r="EO1720" s="97">
        <f t="shared" si="6929"/>
        <v>0</v>
      </c>
      <c r="EP1720" s="97">
        <f t="shared" si="6930"/>
        <v>0</v>
      </c>
      <c r="EQ1720" s="97">
        <f t="shared" si="6931"/>
        <v>0</v>
      </c>
      <c r="ER1720" s="97">
        <f t="shared" si="6932"/>
        <v>0</v>
      </c>
      <c r="ES1720" s="97">
        <f t="shared" si="6933"/>
        <v>0</v>
      </c>
      <c r="ET1720" s="97">
        <f t="shared" si="6934"/>
        <v>0</v>
      </c>
      <c r="EU1720" s="97">
        <f t="shared" si="6935"/>
        <v>0</v>
      </c>
      <c r="EV1720" s="97">
        <f t="shared" si="6936"/>
        <v>0</v>
      </c>
      <c r="EW1720" s="97">
        <f t="shared" si="6937"/>
        <v>0</v>
      </c>
      <c r="EX1720" s="97">
        <f t="shared" si="6938"/>
        <v>0</v>
      </c>
      <c r="EY1720" s="97">
        <f t="shared" si="6939"/>
        <v>0</v>
      </c>
      <c r="EZ1720" s="97">
        <f t="shared" si="6940"/>
        <v>0</v>
      </c>
    </row>
    <row r="1721" spans="1:156" ht="60.75" hidden="1" x14ac:dyDescent="0.2">
      <c r="A1721" s="86" t="s">
        <v>2658</v>
      </c>
      <c r="B1721" s="60" t="s">
        <v>2659</v>
      </c>
      <c r="C1721" s="86" t="s">
        <v>2660</v>
      </c>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1"/>
      <c r="AE1721" s="110"/>
      <c r="AF1721" s="99"/>
      <c r="AG1721" s="99"/>
      <c r="AH1721" s="100"/>
      <c r="AI1721" s="100"/>
      <c r="AJ1721" s="100"/>
      <c r="AK1721" s="100"/>
      <c r="AL1721" s="100"/>
      <c r="AM1721" s="100"/>
      <c r="AN1721" s="100"/>
      <c r="AO1721" s="100"/>
      <c r="AP1721" s="99"/>
      <c r="AQ1721" s="100"/>
      <c r="AR1721" s="100"/>
      <c r="AS1721" s="100"/>
      <c r="AT1721" s="100"/>
      <c r="AU1721" s="99"/>
      <c r="AV1721" s="100"/>
      <c r="AW1721" s="100"/>
      <c r="AX1721" s="100"/>
      <c r="AY1721" s="100"/>
      <c r="AZ1721" s="99"/>
      <c r="BA1721" s="100"/>
      <c r="BB1721" s="100"/>
      <c r="BC1721" s="100"/>
      <c r="BD1721" s="100"/>
      <c r="BE1721" s="99"/>
      <c r="BF1721" s="99"/>
      <c r="BG1721" s="99"/>
      <c r="BH1721" s="99"/>
      <c r="BI1721" s="99"/>
      <c r="BJ1721" s="99"/>
      <c r="BK1721" s="99"/>
      <c r="BL1721" s="100"/>
      <c r="BM1721" s="100"/>
      <c r="BN1721" s="100"/>
      <c r="BO1721" s="100"/>
      <c r="BP1721" s="100"/>
      <c r="BQ1721" s="100"/>
      <c r="BR1721" s="100"/>
      <c r="BS1721" s="100"/>
      <c r="BT1721" s="99"/>
      <c r="BU1721" s="100"/>
      <c r="BV1721" s="100"/>
      <c r="BW1721" s="100"/>
      <c r="BX1721" s="100"/>
      <c r="BY1721" s="99"/>
      <c r="BZ1721" s="100"/>
      <c r="CA1721" s="100"/>
      <c r="CB1721" s="100"/>
      <c r="CC1721" s="100"/>
      <c r="CD1721" s="99"/>
      <c r="CE1721" s="100"/>
      <c r="CF1721" s="100"/>
      <c r="CG1721" s="100"/>
      <c r="CH1721" s="100"/>
      <c r="CI1721" s="99"/>
      <c r="CJ1721" s="99"/>
      <c r="CK1721" s="99"/>
      <c r="CL1721" s="99"/>
      <c r="CM1721" s="99"/>
      <c r="CN1721" s="99"/>
      <c r="CO1721" s="99"/>
      <c r="CP1721" s="99"/>
      <c r="CQ1721" s="99"/>
      <c r="CR1721" s="99"/>
      <c r="CS1721" s="99"/>
      <c r="CT1721" s="99"/>
      <c r="CU1721" s="99"/>
      <c r="CV1721" s="99"/>
      <c r="CW1721" s="99"/>
      <c r="CX1721" s="99"/>
      <c r="CY1721" s="99"/>
      <c r="CZ1721" s="99"/>
      <c r="DA1721" s="99"/>
      <c r="DB1721" s="99"/>
      <c r="DC1721" s="99"/>
      <c r="DD1721" s="99"/>
      <c r="DE1721" s="99"/>
      <c r="DF1721" s="99"/>
      <c r="DG1721" s="99"/>
      <c r="DH1721" s="99"/>
      <c r="DI1721" s="99"/>
      <c r="DJ1721" s="99"/>
      <c r="DK1721" s="99"/>
      <c r="DL1721" s="99"/>
      <c r="DM1721" s="99"/>
      <c r="DN1721" s="99"/>
      <c r="DO1721" s="99"/>
      <c r="DP1721" s="99"/>
      <c r="DQ1721" s="99"/>
      <c r="DR1721" s="95">
        <f t="shared" si="6906"/>
        <v>0</v>
      </c>
      <c r="DS1721" s="96">
        <f t="shared" si="6907"/>
        <v>0</v>
      </c>
      <c r="DT1721" s="96">
        <f t="shared" si="6908"/>
        <v>0</v>
      </c>
      <c r="DU1721" s="97">
        <f t="shared" si="6909"/>
        <v>0</v>
      </c>
      <c r="DV1721" s="97">
        <f t="shared" si="6910"/>
        <v>0</v>
      </c>
      <c r="DW1721" s="97">
        <f t="shared" si="6911"/>
        <v>0</v>
      </c>
      <c r="DX1721" s="97">
        <f t="shared" si="6912"/>
        <v>0</v>
      </c>
      <c r="DY1721" s="97">
        <f t="shared" si="6913"/>
        <v>0</v>
      </c>
      <c r="DZ1721" s="97">
        <f t="shared" si="6914"/>
        <v>0</v>
      </c>
      <c r="EA1721" s="97">
        <f t="shared" si="6915"/>
        <v>0</v>
      </c>
      <c r="EB1721" s="97">
        <f t="shared" si="6916"/>
        <v>0</v>
      </c>
      <c r="EC1721" s="97">
        <f t="shared" si="6917"/>
        <v>0</v>
      </c>
      <c r="ED1721" s="97">
        <f t="shared" si="6918"/>
        <v>0</v>
      </c>
      <c r="EE1721" s="97">
        <f t="shared" si="6919"/>
        <v>0</v>
      </c>
      <c r="EF1721" s="97">
        <f t="shared" si="6920"/>
        <v>0</v>
      </c>
      <c r="EG1721" s="97">
        <f t="shared" si="6921"/>
        <v>0</v>
      </c>
      <c r="EH1721" s="97">
        <f t="shared" si="6922"/>
        <v>0</v>
      </c>
      <c r="EI1721" s="97">
        <f t="shared" si="6923"/>
        <v>0</v>
      </c>
      <c r="EJ1721" s="97">
        <f t="shared" si="6924"/>
        <v>0</v>
      </c>
      <c r="EK1721" s="97">
        <f t="shared" si="6925"/>
        <v>0</v>
      </c>
      <c r="EL1721" s="97">
        <f t="shared" si="6926"/>
        <v>0</v>
      </c>
      <c r="EM1721" s="97">
        <f t="shared" si="6927"/>
        <v>0</v>
      </c>
      <c r="EN1721" s="97">
        <f t="shared" si="6928"/>
        <v>0</v>
      </c>
      <c r="EO1721" s="97">
        <f t="shared" si="6929"/>
        <v>0</v>
      </c>
      <c r="EP1721" s="97">
        <f t="shared" si="6930"/>
        <v>0</v>
      </c>
      <c r="EQ1721" s="97">
        <f t="shared" si="6931"/>
        <v>0</v>
      </c>
      <c r="ER1721" s="97">
        <f t="shared" si="6932"/>
        <v>0</v>
      </c>
      <c r="ES1721" s="97">
        <f t="shared" si="6933"/>
        <v>0</v>
      </c>
      <c r="ET1721" s="97">
        <f t="shared" si="6934"/>
        <v>0</v>
      </c>
      <c r="EU1721" s="97">
        <f t="shared" si="6935"/>
        <v>0</v>
      </c>
      <c r="EV1721" s="97">
        <f t="shared" si="6936"/>
        <v>0</v>
      </c>
      <c r="EW1721" s="97">
        <f t="shared" si="6937"/>
        <v>0</v>
      </c>
      <c r="EX1721" s="97">
        <f t="shared" si="6938"/>
        <v>0</v>
      </c>
      <c r="EY1721" s="97">
        <f t="shared" si="6939"/>
        <v>0</v>
      </c>
      <c r="EZ1721" s="97">
        <f t="shared" si="6940"/>
        <v>0</v>
      </c>
    </row>
    <row r="1722" spans="1:156" ht="101.25" hidden="1" x14ac:dyDescent="0.2">
      <c r="A1722" s="86" t="s">
        <v>2661</v>
      </c>
      <c r="B1722" s="60" t="s">
        <v>2662</v>
      </c>
      <c r="C1722" s="86" t="s">
        <v>2663</v>
      </c>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1"/>
      <c r="AE1722" s="110"/>
      <c r="AF1722" s="99"/>
      <c r="AG1722" s="99"/>
      <c r="AH1722" s="100"/>
      <c r="AI1722" s="100"/>
      <c r="AJ1722" s="100"/>
      <c r="AK1722" s="100"/>
      <c r="AL1722" s="100"/>
      <c r="AM1722" s="100"/>
      <c r="AN1722" s="100"/>
      <c r="AO1722" s="100"/>
      <c r="AP1722" s="99"/>
      <c r="AQ1722" s="100"/>
      <c r="AR1722" s="100"/>
      <c r="AS1722" s="100"/>
      <c r="AT1722" s="100"/>
      <c r="AU1722" s="99"/>
      <c r="AV1722" s="100"/>
      <c r="AW1722" s="100"/>
      <c r="AX1722" s="100"/>
      <c r="AY1722" s="100"/>
      <c r="AZ1722" s="99"/>
      <c r="BA1722" s="100"/>
      <c r="BB1722" s="100"/>
      <c r="BC1722" s="100"/>
      <c r="BD1722" s="100"/>
      <c r="BE1722" s="99"/>
      <c r="BF1722" s="99"/>
      <c r="BG1722" s="99"/>
      <c r="BH1722" s="99"/>
      <c r="BI1722" s="99"/>
      <c r="BJ1722" s="99"/>
      <c r="BK1722" s="99"/>
      <c r="BL1722" s="100"/>
      <c r="BM1722" s="100"/>
      <c r="BN1722" s="100"/>
      <c r="BO1722" s="100"/>
      <c r="BP1722" s="100"/>
      <c r="BQ1722" s="100"/>
      <c r="BR1722" s="100"/>
      <c r="BS1722" s="100"/>
      <c r="BT1722" s="99"/>
      <c r="BU1722" s="100"/>
      <c r="BV1722" s="100"/>
      <c r="BW1722" s="100"/>
      <c r="BX1722" s="100"/>
      <c r="BY1722" s="99"/>
      <c r="BZ1722" s="100"/>
      <c r="CA1722" s="100"/>
      <c r="CB1722" s="100"/>
      <c r="CC1722" s="100"/>
      <c r="CD1722" s="99"/>
      <c r="CE1722" s="100"/>
      <c r="CF1722" s="100"/>
      <c r="CG1722" s="100"/>
      <c r="CH1722" s="100"/>
      <c r="CI1722" s="99"/>
      <c r="CJ1722" s="99"/>
      <c r="CK1722" s="99"/>
      <c r="CL1722" s="99"/>
      <c r="CM1722" s="99"/>
      <c r="CN1722" s="99"/>
      <c r="CO1722" s="99"/>
      <c r="CP1722" s="99"/>
      <c r="CQ1722" s="99"/>
      <c r="CR1722" s="99"/>
      <c r="CS1722" s="99"/>
      <c r="CT1722" s="99"/>
      <c r="CU1722" s="99"/>
      <c r="CV1722" s="99"/>
      <c r="CW1722" s="99"/>
      <c r="CX1722" s="99"/>
      <c r="CY1722" s="99"/>
      <c r="CZ1722" s="99"/>
      <c r="DA1722" s="99"/>
      <c r="DB1722" s="99"/>
      <c r="DC1722" s="99"/>
      <c r="DD1722" s="99"/>
      <c r="DE1722" s="99"/>
      <c r="DF1722" s="99"/>
      <c r="DG1722" s="99"/>
      <c r="DH1722" s="99"/>
      <c r="DI1722" s="99"/>
      <c r="DJ1722" s="99"/>
      <c r="DK1722" s="99"/>
      <c r="DL1722" s="99"/>
      <c r="DM1722" s="99"/>
      <c r="DN1722" s="99"/>
      <c r="DO1722" s="99"/>
      <c r="DP1722" s="99"/>
      <c r="DQ1722" s="99"/>
      <c r="DR1722" s="95">
        <f t="shared" si="6906"/>
        <v>0</v>
      </c>
      <c r="DS1722" s="96">
        <f t="shared" si="6907"/>
        <v>0</v>
      </c>
      <c r="DT1722" s="96">
        <f t="shared" si="6908"/>
        <v>0</v>
      </c>
      <c r="DU1722" s="97">
        <f t="shared" si="6909"/>
        <v>0</v>
      </c>
      <c r="DV1722" s="97">
        <f t="shared" si="6910"/>
        <v>0</v>
      </c>
      <c r="DW1722" s="97">
        <f t="shared" si="6911"/>
        <v>0</v>
      </c>
      <c r="DX1722" s="97">
        <f t="shared" si="6912"/>
        <v>0</v>
      </c>
      <c r="DY1722" s="97">
        <f t="shared" si="6913"/>
        <v>0</v>
      </c>
      <c r="DZ1722" s="97">
        <f t="shared" si="6914"/>
        <v>0</v>
      </c>
      <c r="EA1722" s="97">
        <f t="shared" si="6915"/>
        <v>0</v>
      </c>
      <c r="EB1722" s="97">
        <f t="shared" si="6916"/>
        <v>0</v>
      </c>
      <c r="EC1722" s="97">
        <f t="shared" si="6917"/>
        <v>0</v>
      </c>
      <c r="ED1722" s="97">
        <f t="shared" si="6918"/>
        <v>0</v>
      </c>
      <c r="EE1722" s="97">
        <f t="shared" si="6919"/>
        <v>0</v>
      </c>
      <c r="EF1722" s="97">
        <f t="shared" si="6920"/>
        <v>0</v>
      </c>
      <c r="EG1722" s="97">
        <f t="shared" si="6921"/>
        <v>0</v>
      </c>
      <c r="EH1722" s="97">
        <f t="shared" si="6922"/>
        <v>0</v>
      </c>
      <c r="EI1722" s="97">
        <f t="shared" si="6923"/>
        <v>0</v>
      </c>
      <c r="EJ1722" s="97">
        <f t="shared" si="6924"/>
        <v>0</v>
      </c>
      <c r="EK1722" s="97">
        <f t="shared" si="6925"/>
        <v>0</v>
      </c>
      <c r="EL1722" s="97">
        <f t="shared" si="6926"/>
        <v>0</v>
      </c>
      <c r="EM1722" s="97">
        <f t="shared" si="6927"/>
        <v>0</v>
      </c>
      <c r="EN1722" s="97">
        <f t="shared" si="6928"/>
        <v>0</v>
      </c>
      <c r="EO1722" s="97">
        <f t="shared" si="6929"/>
        <v>0</v>
      </c>
      <c r="EP1722" s="97">
        <f t="shared" si="6930"/>
        <v>0</v>
      </c>
      <c r="EQ1722" s="97">
        <f t="shared" si="6931"/>
        <v>0</v>
      </c>
      <c r="ER1722" s="97">
        <f t="shared" si="6932"/>
        <v>0</v>
      </c>
      <c r="ES1722" s="97">
        <f t="shared" si="6933"/>
        <v>0</v>
      </c>
      <c r="ET1722" s="97">
        <f t="shared" si="6934"/>
        <v>0</v>
      </c>
      <c r="EU1722" s="97">
        <f t="shared" si="6935"/>
        <v>0</v>
      </c>
      <c r="EV1722" s="97">
        <f t="shared" si="6936"/>
        <v>0</v>
      </c>
      <c r="EW1722" s="97">
        <f t="shared" si="6937"/>
        <v>0</v>
      </c>
      <c r="EX1722" s="97">
        <f t="shared" si="6938"/>
        <v>0</v>
      </c>
      <c r="EY1722" s="97">
        <f t="shared" si="6939"/>
        <v>0</v>
      </c>
      <c r="EZ1722" s="97">
        <f t="shared" si="6940"/>
        <v>0</v>
      </c>
    </row>
    <row r="1723" spans="1:156" ht="60.75" hidden="1" x14ac:dyDescent="0.2">
      <c r="A1723" s="86" t="s">
        <v>2664</v>
      </c>
      <c r="B1723" s="60" t="s">
        <v>2665</v>
      </c>
      <c r="C1723" s="86" t="s">
        <v>2666</v>
      </c>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1"/>
      <c r="AE1723" s="110"/>
      <c r="AF1723" s="99"/>
      <c r="AG1723" s="99"/>
      <c r="AH1723" s="100"/>
      <c r="AI1723" s="100"/>
      <c r="AJ1723" s="100"/>
      <c r="AK1723" s="100"/>
      <c r="AL1723" s="100"/>
      <c r="AM1723" s="100"/>
      <c r="AN1723" s="100"/>
      <c r="AO1723" s="100"/>
      <c r="AP1723" s="99"/>
      <c r="AQ1723" s="100"/>
      <c r="AR1723" s="100"/>
      <c r="AS1723" s="100"/>
      <c r="AT1723" s="100"/>
      <c r="AU1723" s="99"/>
      <c r="AV1723" s="100"/>
      <c r="AW1723" s="100"/>
      <c r="AX1723" s="100"/>
      <c r="AY1723" s="100"/>
      <c r="AZ1723" s="99"/>
      <c r="BA1723" s="100"/>
      <c r="BB1723" s="100"/>
      <c r="BC1723" s="100"/>
      <c r="BD1723" s="100"/>
      <c r="BE1723" s="99"/>
      <c r="BF1723" s="99"/>
      <c r="BG1723" s="99"/>
      <c r="BH1723" s="99"/>
      <c r="BI1723" s="99"/>
      <c r="BJ1723" s="99"/>
      <c r="BK1723" s="99"/>
      <c r="BL1723" s="100"/>
      <c r="BM1723" s="100"/>
      <c r="BN1723" s="100"/>
      <c r="BO1723" s="100"/>
      <c r="BP1723" s="100"/>
      <c r="BQ1723" s="100"/>
      <c r="BR1723" s="100"/>
      <c r="BS1723" s="100"/>
      <c r="BT1723" s="99"/>
      <c r="BU1723" s="100"/>
      <c r="BV1723" s="100"/>
      <c r="BW1723" s="100"/>
      <c r="BX1723" s="100"/>
      <c r="BY1723" s="99"/>
      <c r="BZ1723" s="100"/>
      <c r="CA1723" s="100"/>
      <c r="CB1723" s="100"/>
      <c r="CC1723" s="100"/>
      <c r="CD1723" s="99"/>
      <c r="CE1723" s="100"/>
      <c r="CF1723" s="100"/>
      <c r="CG1723" s="100"/>
      <c r="CH1723" s="100"/>
      <c r="CI1723" s="99"/>
      <c r="CJ1723" s="99"/>
      <c r="CK1723" s="99"/>
      <c r="CL1723" s="99"/>
      <c r="CM1723" s="99"/>
      <c r="CN1723" s="99"/>
      <c r="CO1723" s="99"/>
      <c r="CP1723" s="99"/>
      <c r="CQ1723" s="99"/>
      <c r="CR1723" s="99"/>
      <c r="CS1723" s="99"/>
      <c r="CT1723" s="99"/>
      <c r="CU1723" s="99"/>
      <c r="CV1723" s="99"/>
      <c r="CW1723" s="99"/>
      <c r="CX1723" s="99"/>
      <c r="CY1723" s="99"/>
      <c r="CZ1723" s="99"/>
      <c r="DA1723" s="99"/>
      <c r="DB1723" s="99"/>
      <c r="DC1723" s="99"/>
      <c r="DD1723" s="99"/>
      <c r="DE1723" s="99"/>
      <c r="DF1723" s="99"/>
      <c r="DG1723" s="99"/>
      <c r="DH1723" s="99"/>
      <c r="DI1723" s="99"/>
      <c r="DJ1723" s="99"/>
      <c r="DK1723" s="99"/>
      <c r="DL1723" s="99"/>
      <c r="DM1723" s="99"/>
      <c r="DN1723" s="99"/>
      <c r="DO1723" s="99"/>
      <c r="DP1723" s="99"/>
      <c r="DQ1723" s="99"/>
      <c r="DR1723" s="95">
        <f t="shared" si="6906"/>
        <v>0</v>
      </c>
      <c r="DS1723" s="96">
        <f t="shared" si="6907"/>
        <v>0</v>
      </c>
      <c r="DT1723" s="96">
        <f t="shared" si="6908"/>
        <v>0</v>
      </c>
      <c r="DU1723" s="97">
        <f t="shared" si="6909"/>
        <v>0</v>
      </c>
      <c r="DV1723" s="97">
        <f t="shared" si="6910"/>
        <v>0</v>
      </c>
      <c r="DW1723" s="97">
        <f t="shared" si="6911"/>
        <v>0</v>
      </c>
      <c r="DX1723" s="97">
        <f t="shared" si="6912"/>
        <v>0</v>
      </c>
      <c r="DY1723" s="97">
        <f t="shared" si="6913"/>
        <v>0</v>
      </c>
      <c r="DZ1723" s="97">
        <f t="shared" si="6914"/>
        <v>0</v>
      </c>
      <c r="EA1723" s="97">
        <f t="shared" si="6915"/>
        <v>0</v>
      </c>
      <c r="EB1723" s="97">
        <f t="shared" si="6916"/>
        <v>0</v>
      </c>
      <c r="EC1723" s="97">
        <f t="shared" si="6917"/>
        <v>0</v>
      </c>
      <c r="ED1723" s="97">
        <f t="shared" si="6918"/>
        <v>0</v>
      </c>
      <c r="EE1723" s="97">
        <f t="shared" si="6919"/>
        <v>0</v>
      </c>
      <c r="EF1723" s="97">
        <f t="shared" si="6920"/>
        <v>0</v>
      </c>
      <c r="EG1723" s="97">
        <f t="shared" si="6921"/>
        <v>0</v>
      </c>
      <c r="EH1723" s="97">
        <f t="shared" si="6922"/>
        <v>0</v>
      </c>
      <c r="EI1723" s="97">
        <f t="shared" si="6923"/>
        <v>0</v>
      </c>
      <c r="EJ1723" s="97">
        <f t="shared" si="6924"/>
        <v>0</v>
      </c>
      <c r="EK1723" s="97">
        <f t="shared" si="6925"/>
        <v>0</v>
      </c>
      <c r="EL1723" s="97">
        <f t="shared" si="6926"/>
        <v>0</v>
      </c>
      <c r="EM1723" s="97">
        <f t="shared" si="6927"/>
        <v>0</v>
      </c>
      <c r="EN1723" s="97">
        <f t="shared" si="6928"/>
        <v>0</v>
      </c>
      <c r="EO1723" s="97">
        <f t="shared" si="6929"/>
        <v>0</v>
      </c>
      <c r="EP1723" s="97">
        <f t="shared" si="6930"/>
        <v>0</v>
      </c>
      <c r="EQ1723" s="97">
        <f t="shared" si="6931"/>
        <v>0</v>
      </c>
      <c r="ER1723" s="97">
        <f t="shared" si="6932"/>
        <v>0</v>
      </c>
      <c r="ES1723" s="97">
        <f t="shared" si="6933"/>
        <v>0</v>
      </c>
      <c r="ET1723" s="97">
        <f t="shared" si="6934"/>
        <v>0</v>
      </c>
      <c r="EU1723" s="97">
        <f t="shared" si="6935"/>
        <v>0</v>
      </c>
      <c r="EV1723" s="97">
        <f t="shared" si="6936"/>
        <v>0</v>
      </c>
      <c r="EW1723" s="97">
        <f t="shared" si="6937"/>
        <v>0</v>
      </c>
      <c r="EX1723" s="97">
        <f t="shared" si="6938"/>
        <v>0</v>
      </c>
      <c r="EY1723" s="97">
        <f t="shared" si="6939"/>
        <v>0</v>
      </c>
      <c r="EZ1723" s="97">
        <f t="shared" si="6940"/>
        <v>0</v>
      </c>
    </row>
    <row r="1724" spans="1:156" ht="60.75" hidden="1" x14ac:dyDescent="0.2">
      <c r="A1724" s="86" t="s">
        <v>2667</v>
      </c>
      <c r="B1724" s="60" t="s">
        <v>2668</v>
      </c>
      <c r="C1724" s="86" t="s">
        <v>2669</v>
      </c>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1"/>
      <c r="AE1724" s="110"/>
      <c r="AF1724" s="99"/>
      <c r="AG1724" s="99"/>
      <c r="AH1724" s="100"/>
      <c r="AI1724" s="100"/>
      <c r="AJ1724" s="100"/>
      <c r="AK1724" s="100"/>
      <c r="AL1724" s="100"/>
      <c r="AM1724" s="100"/>
      <c r="AN1724" s="100"/>
      <c r="AO1724" s="100"/>
      <c r="AP1724" s="99"/>
      <c r="AQ1724" s="100"/>
      <c r="AR1724" s="100"/>
      <c r="AS1724" s="100"/>
      <c r="AT1724" s="100"/>
      <c r="AU1724" s="99"/>
      <c r="AV1724" s="100"/>
      <c r="AW1724" s="100"/>
      <c r="AX1724" s="100"/>
      <c r="AY1724" s="100"/>
      <c r="AZ1724" s="99"/>
      <c r="BA1724" s="100"/>
      <c r="BB1724" s="100"/>
      <c r="BC1724" s="100"/>
      <c r="BD1724" s="100"/>
      <c r="BE1724" s="99"/>
      <c r="BF1724" s="99"/>
      <c r="BG1724" s="99"/>
      <c r="BH1724" s="99"/>
      <c r="BI1724" s="99"/>
      <c r="BJ1724" s="99"/>
      <c r="BK1724" s="99"/>
      <c r="BL1724" s="100"/>
      <c r="BM1724" s="100"/>
      <c r="BN1724" s="100"/>
      <c r="BO1724" s="100"/>
      <c r="BP1724" s="100"/>
      <c r="BQ1724" s="100"/>
      <c r="BR1724" s="100"/>
      <c r="BS1724" s="100"/>
      <c r="BT1724" s="99"/>
      <c r="BU1724" s="100"/>
      <c r="BV1724" s="100"/>
      <c r="BW1724" s="100"/>
      <c r="BX1724" s="100"/>
      <c r="BY1724" s="99"/>
      <c r="BZ1724" s="100"/>
      <c r="CA1724" s="100"/>
      <c r="CB1724" s="100"/>
      <c r="CC1724" s="100"/>
      <c r="CD1724" s="99"/>
      <c r="CE1724" s="100"/>
      <c r="CF1724" s="100"/>
      <c r="CG1724" s="100"/>
      <c r="CH1724" s="100"/>
      <c r="CI1724" s="99"/>
      <c r="CJ1724" s="99"/>
      <c r="CK1724" s="99"/>
      <c r="CL1724" s="99"/>
      <c r="CM1724" s="99"/>
      <c r="CN1724" s="99"/>
      <c r="CO1724" s="99"/>
      <c r="CP1724" s="99"/>
      <c r="CQ1724" s="99"/>
      <c r="CR1724" s="99"/>
      <c r="CS1724" s="99"/>
      <c r="CT1724" s="99"/>
      <c r="CU1724" s="99"/>
      <c r="CV1724" s="99"/>
      <c r="CW1724" s="99"/>
      <c r="CX1724" s="99"/>
      <c r="CY1724" s="99"/>
      <c r="CZ1724" s="99"/>
      <c r="DA1724" s="99"/>
      <c r="DB1724" s="99"/>
      <c r="DC1724" s="99"/>
      <c r="DD1724" s="99"/>
      <c r="DE1724" s="99"/>
      <c r="DF1724" s="99"/>
      <c r="DG1724" s="99"/>
      <c r="DH1724" s="99"/>
      <c r="DI1724" s="99"/>
      <c r="DJ1724" s="99"/>
      <c r="DK1724" s="99"/>
      <c r="DL1724" s="99"/>
      <c r="DM1724" s="99"/>
      <c r="DN1724" s="99"/>
      <c r="DO1724" s="99"/>
      <c r="DP1724" s="99"/>
      <c r="DQ1724" s="99"/>
      <c r="DR1724" s="95">
        <f t="shared" si="6906"/>
        <v>0</v>
      </c>
      <c r="DS1724" s="96">
        <f t="shared" si="6907"/>
        <v>0</v>
      </c>
      <c r="DT1724" s="96">
        <f t="shared" si="6908"/>
        <v>0</v>
      </c>
      <c r="DU1724" s="97">
        <f t="shared" si="6909"/>
        <v>0</v>
      </c>
      <c r="DV1724" s="97">
        <f t="shared" si="6910"/>
        <v>0</v>
      </c>
      <c r="DW1724" s="97">
        <f t="shared" si="6911"/>
        <v>0</v>
      </c>
      <c r="DX1724" s="97">
        <f t="shared" si="6912"/>
        <v>0</v>
      </c>
      <c r="DY1724" s="97">
        <f t="shared" si="6913"/>
        <v>0</v>
      </c>
      <c r="DZ1724" s="97">
        <f t="shared" si="6914"/>
        <v>0</v>
      </c>
      <c r="EA1724" s="97">
        <f t="shared" si="6915"/>
        <v>0</v>
      </c>
      <c r="EB1724" s="97">
        <f t="shared" si="6916"/>
        <v>0</v>
      </c>
      <c r="EC1724" s="97">
        <f t="shared" si="6917"/>
        <v>0</v>
      </c>
      <c r="ED1724" s="97">
        <f t="shared" si="6918"/>
        <v>0</v>
      </c>
      <c r="EE1724" s="97">
        <f t="shared" si="6919"/>
        <v>0</v>
      </c>
      <c r="EF1724" s="97">
        <f t="shared" si="6920"/>
        <v>0</v>
      </c>
      <c r="EG1724" s="97">
        <f t="shared" si="6921"/>
        <v>0</v>
      </c>
      <c r="EH1724" s="97">
        <f t="shared" si="6922"/>
        <v>0</v>
      </c>
      <c r="EI1724" s="97">
        <f t="shared" si="6923"/>
        <v>0</v>
      </c>
      <c r="EJ1724" s="97">
        <f t="shared" si="6924"/>
        <v>0</v>
      </c>
      <c r="EK1724" s="97">
        <f t="shared" si="6925"/>
        <v>0</v>
      </c>
      <c r="EL1724" s="97">
        <f t="shared" si="6926"/>
        <v>0</v>
      </c>
      <c r="EM1724" s="97">
        <f t="shared" si="6927"/>
        <v>0</v>
      </c>
      <c r="EN1724" s="97">
        <f t="shared" si="6928"/>
        <v>0</v>
      </c>
      <c r="EO1724" s="97">
        <f t="shared" si="6929"/>
        <v>0</v>
      </c>
      <c r="EP1724" s="97">
        <f t="shared" si="6930"/>
        <v>0</v>
      </c>
      <c r="EQ1724" s="97">
        <f t="shared" si="6931"/>
        <v>0</v>
      </c>
      <c r="ER1724" s="97">
        <f t="shared" si="6932"/>
        <v>0</v>
      </c>
      <c r="ES1724" s="97">
        <f t="shared" si="6933"/>
        <v>0</v>
      </c>
      <c r="ET1724" s="97">
        <f t="shared" si="6934"/>
        <v>0</v>
      </c>
      <c r="EU1724" s="97">
        <f t="shared" si="6935"/>
        <v>0</v>
      </c>
      <c r="EV1724" s="97">
        <f t="shared" si="6936"/>
        <v>0</v>
      </c>
      <c r="EW1724" s="97">
        <f t="shared" si="6937"/>
        <v>0</v>
      </c>
      <c r="EX1724" s="97">
        <f t="shared" si="6938"/>
        <v>0</v>
      </c>
      <c r="EY1724" s="97">
        <f t="shared" si="6939"/>
        <v>0</v>
      </c>
      <c r="EZ1724" s="97">
        <f t="shared" si="6940"/>
        <v>0</v>
      </c>
    </row>
    <row r="1725" spans="1:156" ht="40.5" hidden="1" x14ac:dyDescent="0.2">
      <c r="A1725" s="86" t="s">
        <v>2670</v>
      </c>
      <c r="B1725" s="60" t="s">
        <v>2671</v>
      </c>
      <c r="C1725" s="86" t="s">
        <v>2672</v>
      </c>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1"/>
      <c r="AE1725" s="110"/>
      <c r="AF1725" s="99"/>
      <c r="AG1725" s="99"/>
      <c r="AH1725" s="100"/>
      <c r="AI1725" s="100"/>
      <c r="AJ1725" s="100"/>
      <c r="AK1725" s="100"/>
      <c r="AL1725" s="100"/>
      <c r="AM1725" s="100"/>
      <c r="AN1725" s="100"/>
      <c r="AO1725" s="100"/>
      <c r="AP1725" s="99"/>
      <c r="AQ1725" s="100"/>
      <c r="AR1725" s="100"/>
      <c r="AS1725" s="100"/>
      <c r="AT1725" s="100"/>
      <c r="AU1725" s="99"/>
      <c r="AV1725" s="100"/>
      <c r="AW1725" s="100"/>
      <c r="AX1725" s="100"/>
      <c r="AY1725" s="100"/>
      <c r="AZ1725" s="99"/>
      <c r="BA1725" s="100"/>
      <c r="BB1725" s="100"/>
      <c r="BC1725" s="100"/>
      <c r="BD1725" s="100"/>
      <c r="BE1725" s="99"/>
      <c r="BF1725" s="99"/>
      <c r="BG1725" s="99"/>
      <c r="BH1725" s="99"/>
      <c r="BI1725" s="99"/>
      <c r="BJ1725" s="99"/>
      <c r="BK1725" s="99"/>
      <c r="BL1725" s="100"/>
      <c r="BM1725" s="100"/>
      <c r="BN1725" s="100"/>
      <c r="BO1725" s="100"/>
      <c r="BP1725" s="100"/>
      <c r="BQ1725" s="100"/>
      <c r="BR1725" s="100"/>
      <c r="BS1725" s="100"/>
      <c r="BT1725" s="99"/>
      <c r="BU1725" s="100"/>
      <c r="BV1725" s="100"/>
      <c r="BW1725" s="100"/>
      <c r="BX1725" s="100"/>
      <c r="BY1725" s="99"/>
      <c r="BZ1725" s="100"/>
      <c r="CA1725" s="100"/>
      <c r="CB1725" s="100"/>
      <c r="CC1725" s="100"/>
      <c r="CD1725" s="99"/>
      <c r="CE1725" s="100"/>
      <c r="CF1725" s="100"/>
      <c r="CG1725" s="100"/>
      <c r="CH1725" s="100"/>
      <c r="CI1725" s="99"/>
      <c r="CJ1725" s="99"/>
      <c r="CK1725" s="99"/>
      <c r="CL1725" s="99"/>
      <c r="CM1725" s="99"/>
      <c r="CN1725" s="99"/>
      <c r="CO1725" s="99"/>
      <c r="CP1725" s="99"/>
      <c r="CQ1725" s="99"/>
      <c r="CR1725" s="99"/>
      <c r="CS1725" s="99"/>
      <c r="CT1725" s="99"/>
      <c r="CU1725" s="99"/>
      <c r="CV1725" s="99"/>
      <c r="CW1725" s="99"/>
      <c r="CX1725" s="99"/>
      <c r="CY1725" s="99"/>
      <c r="CZ1725" s="99"/>
      <c r="DA1725" s="99"/>
      <c r="DB1725" s="99"/>
      <c r="DC1725" s="99"/>
      <c r="DD1725" s="99"/>
      <c r="DE1725" s="99"/>
      <c r="DF1725" s="99"/>
      <c r="DG1725" s="99"/>
      <c r="DH1725" s="99"/>
      <c r="DI1725" s="99"/>
      <c r="DJ1725" s="99"/>
      <c r="DK1725" s="99"/>
      <c r="DL1725" s="99"/>
      <c r="DM1725" s="99"/>
      <c r="DN1725" s="99"/>
      <c r="DO1725" s="99"/>
      <c r="DP1725" s="99"/>
      <c r="DQ1725" s="99"/>
      <c r="DR1725" s="95">
        <f t="shared" si="6906"/>
        <v>0</v>
      </c>
      <c r="DS1725" s="96">
        <f t="shared" si="6907"/>
        <v>0</v>
      </c>
      <c r="DT1725" s="96">
        <f t="shared" si="6908"/>
        <v>0</v>
      </c>
      <c r="DU1725" s="97">
        <f t="shared" si="6909"/>
        <v>0</v>
      </c>
      <c r="DV1725" s="97">
        <f t="shared" si="6910"/>
        <v>0</v>
      </c>
      <c r="DW1725" s="97">
        <f t="shared" si="6911"/>
        <v>0</v>
      </c>
      <c r="DX1725" s="97">
        <f t="shared" si="6912"/>
        <v>0</v>
      </c>
      <c r="DY1725" s="97">
        <f t="shared" si="6913"/>
        <v>0</v>
      </c>
      <c r="DZ1725" s="97">
        <f t="shared" si="6914"/>
        <v>0</v>
      </c>
      <c r="EA1725" s="97">
        <f t="shared" si="6915"/>
        <v>0</v>
      </c>
      <c r="EB1725" s="97">
        <f t="shared" si="6916"/>
        <v>0</v>
      </c>
      <c r="EC1725" s="97">
        <f t="shared" si="6917"/>
        <v>0</v>
      </c>
      <c r="ED1725" s="97">
        <f t="shared" si="6918"/>
        <v>0</v>
      </c>
      <c r="EE1725" s="97">
        <f t="shared" si="6919"/>
        <v>0</v>
      </c>
      <c r="EF1725" s="97">
        <f t="shared" si="6920"/>
        <v>0</v>
      </c>
      <c r="EG1725" s="97">
        <f t="shared" si="6921"/>
        <v>0</v>
      </c>
      <c r="EH1725" s="97">
        <f t="shared" si="6922"/>
        <v>0</v>
      </c>
      <c r="EI1725" s="97">
        <f t="shared" si="6923"/>
        <v>0</v>
      </c>
      <c r="EJ1725" s="97">
        <f t="shared" si="6924"/>
        <v>0</v>
      </c>
      <c r="EK1725" s="97">
        <f t="shared" si="6925"/>
        <v>0</v>
      </c>
      <c r="EL1725" s="97">
        <f t="shared" si="6926"/>
        <v>0</v>
      </c>
      <c r="EM1725" s="97">
        <f t="shared" si="6927"/>
        <v>0</v>
      </c>
      <c r="EN1725" s="97">
        <f t="shared" si="6928"/>
        <v>0</v>
      </c>
      <c r="EO1725" s="97">
        <f t="shared" si="6929"/>
        <v>0</v>
      </c>
      <c r="EP1725" s="97">
        <f t="shared" si="6930"/>
        <v>0</v>
      </c>
      <c r="EQ1725" s="97">
        <f t="shared" si="6931"/>
        <v>0</v>
      </c>
      <c r="ER1725" s="97">
        <f t="shared" si="6932"/>
        <v>0</v>
      </c>
      <c r="ES1725" s="97">
        <f t="shared" si="6933"/>
        <v>0</v>
      </c>
      <c r="ET1725" s="97">
        <f t="shared" si="6934"/>
        <v>0</v>
      </c>
      <c r="EU1725" s="97">
        <f t="shared" si="6935"/>
        <v>0</v>
      </c>
      <c r="EV1725" s="97">
        <f t="shared" si="6936"/>
        <v>0</v>
      </c>
      <c r="EW1725" s="97">
        <f t="shared" si="6937"/>
        <v>0</v>
      </c>
      <c r="EX1725" s="97">
        <f t="shared" si="6938"/>
        <v>0</v>
      </c>
      <c r="EY1725" s="97">
        <f t="shared" si="6939"/>
        <v>0</v>
      </c>
      <c r="EZ1725" s="97">
        <f t="shared" si="6940"/>
        <v>0</v>
      </c>
    </row>
    <row r="1726" spans="1:156" ht="40.5" hidden="1" x14ac:dyDescent="0.2">
      <c r="A1726" s="86" t="s">
        <v>2673</v>
      </c>
      <c r="B1726" s="60" t="s">
        <v>2674</v>
      </c>
      <c r="C1726" s="86" t="s">
        <v>2675</v>
      </c>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1"/>
      <c r="AE1726" s="110"/>
      <c r="AF1726" s="99"/>
      <c r="AG1726" s="99"/>
      <c r="AH1726" s="100"/>
      <c r="AI1726" s="100"/>
      <c r="AJ1726" s="100"/>
      <c r="AK1726" s="100"/>
      <c r="AL1726" s="100"/>
      <c r="AM1726" s="100"/>
      <c r="AN1726" s="100"/>
      <c r="AO1726" s="100"/>
      <c r="AP1726" s="99"/>
      <c r="AQ1726" s="100"/>
      <c r="AR1726" s="100"/>
      <c r="AS1726" s="100"/>
      <c r="AT1726" s="100"/>
      <c r="AU1726" s="99"/>
      <c r="AV1726" s="100"/>
      <c r="AW1726" s="100"/>
      <c r="AX1726" s="100"/>
      <c r="AY1726" s="100"/>
      <c r="AZ1726" s="99"/>
      <c r="BA1726" s="100"/>
      <c r="BB1726" s="100"/>
      <c r="BC1726" s="100"/>
      <c r="BD1726" s="100"/>
      <c r="BE1726" s="99"/>
      <c r="BF1726" s="99"/>
      <c r="BG1726" s="99"/>
      <c r="BH1726" s="99"/>
      <c r="BI1726" s="99"/>
      <c r="BJ1726" s="99"/>
      <c r="BK1726" s="99"/>
      <c r="BL1726" s="100"/>
      <c r="BM1726" s="100"/>
      <c r="BN1726" s="100"/>
      <c r="BO1726" s="100"/>
      <c r="BP1726" s="100"/>
      <c r="BQ1726" s="100"/>
      <c r="BR1726" s="100"/>
      <c r="BS1726" s="100"/>
      <c r="BT1726" s="99"/>
      <c r="BU1726" s="100"/>
      <c r="BV1726" s="100"/>
      <c r="BW1726" s="100"/>
      <c r="BX1726" s="100"/>
      <c r="BY1726" s="99"/>
      <c r="BZ1726" s="100"/>
      <c r="CA1726" s="100"/>
      <c r="CB1726" s="100"/>
      <c r="CC1726" s="100"/>
      <c r="CD1726" s="99"/>
      <c r="CE1726" s="100"/>
      <c r="CF1726" s="100"/>
      <c r="CG1726" s="100"/>
      <c r="CH1726" s="100"/>
      <c r="CI1726" s="99"/>
      <c r="CJ1726" s="99"/>
      <c r="CK1726" s="99"/>
      <c r="CL1726" s="99"/>
      <c r="CM1726" s="99"/>
      <c r="CN1726" s="99"/>
      <c r="CO1726" s="99"/>
      <c r="CP1726" s="99"/>
      <c r="CQ1726" s="99"/>
      <c r="CR1726" s="99"/>
      <c r="CS1726" s="99"/>
      <c r="CT1726" s="99"/>
      <c r="CU1726" s="99"/>
      <c r="CV1726" s="99"/>
      <c r="CW1726" s="99"/>
      <c r="CX1726" s="99"/>
      <c r="CY1726" s="99"/>
      <c r="CZ1726" s="99"/>
      <c r="DA1726" s="99"/>
      <c r="DB1726" s="99"/>
      <c r="DC1726" s="99"/>
      <c r="DD1726" s="99"/>
      <c r="DE1726" s="99"/>
      <c r="DF1726" s="99"/>
      <c r="DG1726" s="99"/>
      <c r="DH1726" s="99"/>
      <c r="DI1726" s="99"/>
      <c r="DJ1726" s="99"/>
      <c r="DK1726" s="99"/>
      <c r="DL1726" s="99"/>
      <c r="DM1726" s="99"/>
      <c r="DN1726" s="99"/>
      <c r="DO1726" s="99"/>
      <c r="DP1726" s="99"/>
      <c r="DQ1726" s="99"/>
      <c r="DR1726" s="95">
        <f t="shared" si="6906"/>
        <v>0</v>
      </c>
      <c r="DS1726" s="96">
        <f t="shared" si="6907"/>
        <v>0</v>
      </c>
      <c r="DT1726" s="96">
        <f t="shared" si="6908"/>
        <v>0</v>
      </c>
      <c r="DU1726" s="97">
        <f t="shared" si="6909"/>
        <v>0</v>
      </c>
      <c r="DV1726" s="97">
        <f t="shared" si="6910"/>
        <v>0</v>
      </c>
      <c r="DW1726" s="97">
        <f t="shared" si="6911"/>
        <v>0</v>
      </c>
      <c r="DX1726" s="97">
        <f t="shared" si="6912"/>
        <v>0</v>
      </c>
      <c r="DY1726" s="97">
        <f t="shared" si="6913"/>
        <v>0</v>
      </c>
      <c r="DZ1726" s="97">
        <f t="shared" si="6914"/>
        <v>0</v>
      </c>
      <c r="EA1726" s="97">
        <f t="shared" si="6915"/>
        <v>0</v>
      </c>
      <c r="EB1726" s="97">
        <f t="shared" si="6916"/>
        <v>0</v>
      </c>
      <c r="EC1726" s="97">
        <f t="shared" si="6917"/>
        <v>0</v>
      </c>
      <c r="ED1726" s="97">
        <f t="shared" si="6918"/>
        <v>0</v>
      </c>
      <c r="EE1726" s="97">
        <f t="shared" si="6919"/>
        <v>0</v>
      </c>
      <c r="EF1726" s="97">
        <f t="shared" si="6920"/>
        <v>0</v>
      </c>
      <c r="EG1726" s="97">
        <f t="shared" si="6921"/>
        <v>0</v>
      </c>
      <c r="EH1726" s="97">
        <f t="shared" si="6922"/>
        <v>0</v>
      </c>
      <c r="EI1726" s="97">
        <f t="shared" si="6923"/>
        <v>0</v>
      </c>
      <c r="EJ1726" s="97">
        <f t="shared" si="6924"/>
        <v>0</v>
      </c>
      <c r="EK1726" s="97">
        <f t="shared" si="6925"/>
        <v>0</v>
      </c>
      <c r="EL1726" s="97">
        <f t="shared" si="6926"/>
        <v>0</v>
      </c>
      <c r="EM1726" s="97">
        <f t="shared" si="6927"/>
        <v>0</v>
      </c>
      <c r="EN1726" s="97">
        <f t="shared" si="6928"/>
        <v>0</v>
      </c>
      <c r="EO1726" s="97">
        <f t="shared" si="6929"/>
        <v>0</v>
      </c>
      <c r="EP1726" s="97">
        <f t="shared" si="6930"/>
        <v>0</v>
      </c>
      <c r="EQ1726" s="97">
        <f t="shared" si="6931"/>
        <v>0</v>
      </c>
      <c r="ER1726" s="97">
        <f t="shared" si="6932"/>
        <v>0</v>
      </c>
      <c r="ES1726" s="97">
        <f t="shared" si="6933"/>
        <v>0</v>
      </c>
      <c r="ET1726" s="97">
        <f t="shared" si="6934"/>
        <v>0</v>
      </c>
      <c r="EU1726" s="97">
        <f t="shared" si="6935"/>
        <v>0</v>
      </c>
      <c r="EV1726" s="97">
        <f t="shared" si="6936"/>
        <v>0</v>
      </c>
      <c r="EW1726" s="97">
        <f t="shared" si="6937"/>
        <v>0</v>
      </c>
      <c r="EX1726" s="97">
        <f t="shared" si="6938"/>
        <v>0</v>
      </c>
      <c r="EY1726" s="97">
        <f t="shared" si="6939"/>
        <v>0</v>
      </c>
      <c r="EZ1726" s="97">
        <f t="shared" si="6940"/>
        <v>0</v>
      </c>
    </row>
    <row r="1727" spans="1:156" hidden="1" x14ac:dyDescent="0.2">
      <c r="A1727" s="86" t="s">
        <v>2676</v>
      </c>
      <c r="B1727" s="60" t="s">
        <v>2677</v>
      </c>
      <c r="C1727" s="86" t="s">
        <v>2678</v>
      </c>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1"/>
      <c r="AE1727" s="110"/>
      <c r="AF1727" s="99"/>
      <c r="AG1727" s="99"/>
      <c r="AH1727" s="100"/>
      <c r="AI1727" s="100"/>
      <c r="AJ1727" s="100"/>
      <c r="AK1727" s="100"/>
      <c r="AL1727" s="100"/>
      <c r="AM1727" s="100"/>
      <c r="AN1727" s="100"/>
      <c r="AO1727" s="100"/>
      <c r="AP1727" s="99"/>
      <c r="AQ1727" s="100"/>
      <c r="AR1727" s="100"/>
      <c r="AS1727" s="100"/>
      <c r="AT1727" s="100"/>
      <c r="AU1727" s="99"/>
      <c r="AV1727" s="100"/>
      <c r="AW1727" s="100"/>
      <c r="AX1727" s="100"/>
      <c r="AY1727" s="100"/>
      <c r="AZ1727" s="99"/>
      <c r="BA1727" s="100"/>
      <c r="BB1727" s="100"/>
      <c r="BC1727" s="100"/>
      <c r="BD1727" s="100"/>
      <c r="BE1727" s="99"/>
      <c r="BF1727" s="99"/>
      <c r="BG1727" s="99"/>
      <c r="BH1727" s="99"/>
      <c r="BI1727" s="99"/>
      <c r="BJ1727" s="99"/>
      <c r="BK1727" s="99"/>
      <c r="BL1727" s="100"/>
      <c r="BM1727" s="100"/>
      <c r="BN1727" s="100"/>
      <c r="BO1727" s="100"/>
      <c r="BP1727" s="100"/>
      <c r="BQ1727" s="100"/>
      <c r="BR1727" s="100"/>
      <c r="BS1727" s="100"/>
      <c r="BT1727" s="99"/>
      <c r="BU1727" s="100"/>
      <c r="BV1727" s="100"/>
      <c r="BW1727" s="100"/>
      <c r="BX1727" s="100"/>
      <c r="BY1727" s="99"/>
      <c r="BZ1727" s="100"/>
      <c r="CA1727" s="100"/>
      <c r="CB1727" s="100"/>
      <c r="CC1727" s="100"/>
      <c r="CD1727" s="99"/>
      <c r="CE1727" s="100"/>
      <c r="CF1727" s="100"/>
      <c r="CG1727" s="100"/>
      <c r="CH1727" s="100"/>
      <c r="CI1727" s="99"/>
      <c r="CJ1727" s="99"/>
      <c r="CK1727" s="99"/>
      <c r="CL1727" s="99"/>
      <c r="CM1727" s="99"/>
      <c r="CN1727" s="99"/>
      <c r="CO1727" s="99"/>
      <c r="CP1727" s="99"/>
      <c r="CQ1727" s="99"/>
      <c r="CR1727" s="99"/>
      <c r="CS1727" s="99"/>
      <c r="CT1727" s="99"/>
      <c r="CU1727" s="99"/>
      <c r="CV1727" s="99"/>
      <c r="CW1727" s="99"/>
      <c r="CX1727" s="99"/>
      <c r="CY1727" s="99"/>
      <c r="CZ1727" s="99"/>
      <c r="DA1727" s="99"/>
      <c r="DB1727" s="99"/>
      <c r="DC1727" s="99"/>
      <c r="DD1727" s="99"/>
      <c r="DE1727" s="99"/>
      <c r="DF1727" s="99"/>
      <c r="DG1727" s="99"/>
      <c r="DH1727" s="99"/>
      <c r="DI1727" s="99"/>
      <c r="DJ1727" s="99"/>
      <c r="DK1727" s="99"/>
      <c r="DL1727" s="99"/>
      <c r="DM1727" s="99"/>
      <c r="DN1727" s="99"/>
      <c r="DO1727" s="99"/>
      <c r="DP1727" s="99"/>
      <c r="DQ1727" s="99"/>
      <c r="DR1727" s="95">
        <f t="shared" si="6906"/>
        <v>0</v>
      </c>
      <c r="DS1727" s="96">
        <f t="shared" si="6907"/>
        <v>0</v>
      </c>
      <c r="DT1727" s="96">
        <f t="shared" si="6908"/>
        <v>0</v>
      </c>
      <c r="DU1727" s="97">
        <f t="shared" si="6909"/>
        <v>0</v>
      </c>
      <c r="DV1727" s="97">
        <f t="shared" si="6910"/>
        <v>0</v>
      </c>
      <c r="DW1727" s="97">
        <f t="shared" si="6911"/>
        <v>0</v>
      </c>
      <c r="DX1727" s="97">
        <f t="shared" si="6912"/>
        <v>0</v>
      </c>
      <c r="DY1727" s="97">
        <f t="shared" si="6913"/>
        <v>0</v>
      </c>
      <c r="DZ1727" s="97">
        <f t="shared" si="6914"/>
        <v>0</v>
      </c>
      <c r="EA1727" s="97">
        <f t="shared" si="6915"/>
        <v>0</v>
      </c>
      <c r="EB1727" s="97">
        <f t="shared" si="6916"/>
        <v>0</v>
      </c>
      <c r="EC1727" s="97">
        <f t="shared" si="6917"/>
        <v>0</v>
      </c>
      <c r="ED1727" s="97">
        <f t="shared" si="6918"/>
        <v>0</v>
      </c>
      <c r="EE1727" s="97">
        <f t="shared" si="6919"/>
        <v>0</v>
      </c>
      <c r="EF1727" s="97">
        <f t="shared" si="6920"/>
        <v>0</v>
      </c>
      <c r="EG1727" s="97">
        <f t="shared" si="6921"/>
        <v>0</v>
      </c>
      <c r="EH1727" s="97">
        <f t="shared" si="6922"/>
        <v>0</v>
      </c>
      <c r="EI1727" s="97">
        <f t="shared" si="6923"/>
        <v>0</v>
      </c>
      <c r="EJ1727" s="97">
        <f t="shared" si="6924"/>
        <v>0</v>
      </c>
      <c r="EK1727" s="97">
        <f t="shared" si="6925"/>
        <v>0</v>
      </c>
      <c r="EL1727" s="97">
        <f t="shared" si="6926"/>
        <v>0</v>
      </c>
      <c r="EM1727" s="97">
        <f t="shared" si="6927"/>
        <v>0</v>
      </c>
      <c r="EN1727" s="97">
        <f t="shared" si="6928"/>
        <v>0</v>
      </c>
      <c r="EO1727" s="97">
        <f t="shared" si="6929"/>
        <v>0</v>
      </c>
      <c r="EP1727" s="97">
        <f t="shared" si="6930"/>
        <v>0</v>
      </c>
      <c r="EQ1727" s="97">
        <f t="shared" si="6931"/>
        <v>0</v>
      </c>
      <c r="ER1727" s="97">
        <f t="shared" si="6932"/>
        <v>0</v>
      </c>
      <c r="ES1727" s="97">
        <f t="shared" si="6933"/>
        <v>0</v>
      </c>
      <c r="ET1727" s="97">
        <f t="shared" si="6934"/>
        <v>0</v>
      </c>
      <c r="EU1727" s="97">
        <f t="shared" si="6935"/>
        <v>0</v>
      </c>
      <c r="EV1727" s="97">
        <f t="shared" si="6936"/>
        <v>0</v>
      </c>
      <c r="EW1727" s="97">
        <f t="shared" si="6937"/>
        <v>0</v>
      </c>
      <c r="EX1727" s="97">
        <f t="shared" si="6938"/>
        <v>0</v>
      </c>
      <c r="EY1727" s="97">
        <f t="shared" si="6939"/>
        <v>0</v>
      </c>
      <c r="EZ1727" s="97">
        <f t="shared" si="6940"/>
        <v>0</v>
      </c>
    </row>
    <row r="1728" spans="1:156" ht="40.5" hidden="1" x14ac:dyDescent="0.2">
      <c r="A1728" s="86" t="s">
        <v>2679</v>
      </c>
      <c r="B1728" s="60" t="s">
        <v>2680</v>
      </c>
      <c r="C1728" s="86" t="s">
        <v>2681</v>
      </c>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1"/>
      <c r="AE1728" s="110"/>
      <c r="AF1728" s="99"/>
      <c r="AG1728" s="99"/>
      <c r="AH1728" s="100"/>
      <c r="AI1728" s="100"/>
      <c r="AJ1728" s="100"/>
      <c r="AK1728" s="100"/>
      <c r="AL1728" s="100"/>
      <c r="AM1728" s="100"/>
      <c r="AN1728" s="100"/>
      <c r="AO1728" s="100"/>
      <c r="AP1728" s="99"/>
      <c r="AQ1728" s="100"/>
      <c r="AR1728" s="100"/>
      <c r="AS1728" s="100"/>
      <c r="AT1728" s="100"/>
      <c r="AU1728" s="99"/>
      <c r="AV1728" s="100"/>
      <c r="AW1728" s="100"/>
      <c r="AX1728" s="100"/>
      <c r="AY1728" s="100"/>
      <c r="AZ1728" s="99"/>
      <c r="BA1728" s="100"/>
      <c r="BB1728" s="100"/>
      <c r="BC1728" s="100"/>
      <c r="BD1728" s="100"/>
      <c r="BE1728" s="99"/>
      <c r="BF1728" s="99"/>
      <c r="BG1728" s="99"/>
      <c r="BH1728" s="99"/>
      <c r="BI1728" s="99"/>
      <c r="BJ1728" s="99"/>
      <c r="BK1728" s="99"/>
      <c r="BL1728" s="100"/>
      <c r="BM1728" s="100"/>
      <c r="BN1728" s="100"/>
      <c r="BO1728" s="100"/>
      <c r="BP1728" s="100"/>
      <c r="BQ1728" s="100"/>
      <c r="BR1728" s="100"/>
      <c r="BS1728" s="100"/>
      <c r="BT1728" s="99"/>
      <c r="BU1728" s="100"/>
      <c r="BV1728" s="100"/>
      <c r="BW1728" s="100"/>
      <c r="BX1728" s="100"/>
      <c r="BY1728" s="99"/>
      <c r="BZ1728" s="100"/>
      <c r="CA1728" s="100"/>
      <c r="CB1728" s="100"/>
      <c r="CC1728" s="100"/>
      <c r="CD1728" s="99"/>
      <c r="CE1728" s="100"/>
      <c r="CF1728" s="100"/>
      <c r="CG1728" s="100"/>
      <c r="CH1728" s="100"/>
      <c r="CI1728" s="99"/>
      <c r="CJ1728" s="99"/>
      <c r="CK1728" s="99"/>
      <c r="CL1728" s="99"/>
      <c r="CM1728" s="99"/>
      <c r="CN1728" s="99"/>
      <c r="CO1728" s="99"/>
      <c r="CP1728" s="99"/>
      <c r="CQ1728" s="99"/>
      <c r="CR1728" s="99"/>
      <c r="CS1728" s="99"/>
      <c r="CT1728" s="99"/>
      <c r="CU1728" s="99"/>
      <c r="CV1728" s="99"/>
      <c r="CW1728" s="99"/>
      <c r="CX1728" s="99"/>
      <c r="CY1728" s="99"/>
      <c r="CZ1728" s="99"/>
      <c r="DA1728" s="99"/>
      <c r="DB1728" s="99"/>
      <c r="DC1728" s="99"/>
      <c r="DD1728" s="99"/>
      <c r="DE1728" s="99"/>
      <c r="DF1728" s="99"/>
      <c r="DG1728" s="99"/>
      <c r="DH1728" s="99"/>
      <c r="DI1728" s="99"/>
      <c r="DJ1728" s="99"/>
      <c r="DK1728" s="99"/>
      <c r="DL1728" s="99"/>
      <c r="DM1728" s="99"/>
      <c r="DN1728" s="99"/>
      <c r="DO1728" s="99"/>
      <c r="DP1728" s="99"/>
      <c r="DQ1728" s="99"/>
      <c r="DR1728" s="95">
        <f t="shared" si="6906"/>
        <v>0</v>
      </c>
      <c r="DS1728" s="96">
        <f t="shared" si="6907"/>
        <v>0</v>
      </c>
      <c r="DT1728" s="96">
        <f t="shared" si="6908"/>
        <v>0</v>
      </c>
      <c r="DU1728" s="97">
        <f t="shared" si="6909"/>
        <v>0</v>
      </c>
      <c r="DV1728" s="97">
        <f t="shared" si="6910"/>
        <v>0</v>
      </c>
      <c r="DW1728" s="97">
        <f t="shared" si="6911"/>
        <v>0</v>
      </c>
      <c r="DX1728" s="97">
        <f t="shared" si="6912"/>
        <v>0</v>
      </c>
      <c r="DY1728" s="97">
        <f t="shared" si="6913"/>
        <v>0</v>
      </c>
      <c r="DZ1728" s="97">
        <f t="shared" si="6914"/>
        <v>0</v>
      </c>
      <c r="EA1728" s="97">
        <f t="shared" si="6915"/>
        <v>0</v>
      </c>
      <c r="EB1728" s="97">
        <f t="shared" si="6916"/>
        <v>0</v>
      </c>
      <c r="EC1728" s="97">
        <f t="shared" si="6917"/>
        <v>0</v>
      </c>
      <c r="ED1728" s="97">
        <f t="shared" si="6918"/>
        <v>0</v>
      </c>
      <c r="EE1728" s="97">
        <f t="shared" si="6919"/>
        <v>0</v>
      </c>
      <c r="EF1728" s="97">
        <f t="shared" si="6920"/>
        <v>0</v>
      </c>
      <c r="EG1728" s="97">
        <f t="shared" si="6921"/>
        <v>0</v>
      </c>
      <c r="EH1728" s="97">
        <f t="shared" si="6922"/>
        <v>0</v>
      </c>
      <c r="EI1728" s="97">
        <f t="shared" si="6923"/>
        <v>0</v>
      </c>
      <c r="EJ1728" s="97">
        <f t="shared" si="6924"/>
        <v>0</v>
      </c>
      <c r="EK1728" s="97">
        <f t="shared" si="6925"/>
        <v>0</v>
      </c>
      <c r="EL1728" s="97">
        <f t="shared" si="6926"/>
        <v>0</v>
      </c>
      <c r="EM1728" s="97">
        <f t="shared" si="6927"/>
        <v>0</v>
      </c>
      <c r="EN1728" s="97">
        <f t="shared" si="6928"/>
        <v>0</v>
      </c>
      <c r="EO1728" s="97">
        <f t="shared" si="6929"/>
        <v>0</v>
      </c>
      <c r="EP1728" s="97">
        <f t="shared" si="6930"/>
        <v>0</v>
      </c>
      <c r="EQ1728" s="97">
        <f t="shared" si="6931"/>
        <v>0</v>
      </c>
      <c r="ER1728" s="97">
        <f t="shared" si="6932"/>
        <v>0</v>
      </c>
      <c r="ES1728" s="97">
        <f t="shared" si="6933"/>
        <v>0</v>
      </c>
      <c r="ET1728" s="97">
        <f t="shared" si="6934"/>
        <v>0</v>
      </c>
      <c r="EU1728" s="97">
        <f t="shared" si="6935"/>
        <v>0</v>
      </c>
      <c r="EV1728" s="97">
        <f t="shared" si="6936"/>
        <v>0</v>
      </c>
      <c r="EW1728" s="97">
        <f t="shared" si="6937"/>
        <v>0</v>
      </c>
      <c r="EX1728" s="97">
        <f t="shared" si="6938"/>
        <v>0</v>
      </c>
      <c r="EY1728" s="97">
        <f t="shared" si="6939"/>
        <v>0</v>
      </c>
      <c r="EZ1728" s="97">
        <f t="shared" si="6940"/>
        <v>0</v>
      </c>
    </row>
    <row r="1729" spans="1:156" ht="40.5" hidden="1" x14ac:dyDescent="0.2">
      <c r="A1729" s="86" t="s">
        <v>2682</v>
      </c>
      <c r="B1729" s="60" t="s">
        <v>2683</v>
      </c>
      <c r="C1729" s="86" t="s">
        <v>2684</v>
      </c>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1"/>
      <c r="AE1729" s="110"/>
      <c r="AF1729" s="99"/>
      <c r="AG1729" s="99"/>
      <c r="AH1729" s="100"/>
      <c r="AI1729" s="100"/>
      <c r="AJ1729" s="100"/>
      <c r="AK1729" s="100"/>
      <c r="AL1729" s="100"/>
      <c r="AM1729" s="100"/>
      <c r="AN1729" s="100"/>
      <c r="AO1729" s="100"/>
      <c r="AP1729" s="99"/>
      <c r="AQ1729" s="100"/>
      <c r="AR1729" s="100"/>
      <c r="AS1729" s="100"/>
      <c r="AT1729" s="100"/>
      <c r="AU1729" s="99"/>
      <c r="AV1729" s="100"/>
      <c r="AW1729" s="100"/>
      <c r="AX1729" s="100"/>
      <c r="AY1729" s="100"/>
      <c r="AZ1729" s="99"/>
      <c r="BA1729" s="100"/>
      <c r="BB1729" s="100"/>
      <c r="BC1729" s="100"/>
      <c r="BD1729" s="100"/>
      <c r="BE1729" s="99"/>
      <c r="BF1729" s="99"/>
      <c r="BG1729" s="99"/>
      <c r="BH1729" s="99"/>
      <c r="BI1729" s="99"/>
      <c r="BJ1729" s="99"/>
      <c r="BK1729" s="99"/>
      <c r="BL1729" s="100"/>
      <c r="BM1729" s="100"/>
      <c r="BN1729" s="100"/>
      <c r="BO1729" s="100"/>
      <c r="BP1729" s="100"/>
      <c r="BQ1729" s="100"/>
      <c r="BR1729" s="100"/>
      <c r="BS1729" s="100"/>
      <c r="BT1729" s="99"/>
      <c r="BU1729" s="100"/>
      <c r="BV1729" s="100"/>
      <c r="BW1729" s="100"/>
      <c r="BX1729" s="100"/>
      <c r="BY1729" s="99"/>
      <c r="BZ1729" s="100"/>
      <c r="CA1729" s="100"/>
      <c r="CB1729" s="100"/>
      <c r="CC1729" s="100"/>
      <c r="CD1729" s="99"/>
      <c r="CE1729" s="100"/>
      <c r="CF1729" s="100"/>
      <c r="CG1729" s="100"/>
      <c r="CH1729" s="100"/>
      <c r="CI1729" s="99"/>
      <c r="CJ1729" s="99"/>
      <c r="CK1729" s="99"/>
      <c r="CL1729" s="99"/>
      <c r="CM1729" s="99"/>
      <c r="CN1729" s="99"/>
      <c r="CO1729" s="99"/>
      <c r="CP1729" s="99"/>
      <c r="CQ1729" s="99"/>
      <c r="CR1729" s="99"/>
      <c r="CS1729" s="99"/>
      <c r="CT1729" s="99"/>
      <c r="CU1729" s="99"/>
      <c r="CV1729" s="99"/>
      <c r="CW1729" s="99"/>
      <c r="CX1729" s="99"/>
      <c r="CY1729" s="99"/>
      <c r="CZ1729" s="99"/>
      <c r="DA1729" s="99"/>
      <c r="DB1729" s="99"/>
      <c r="DC1729" s="99"/>
      <c r="DD1729" s="99"/>
      <c r="DE1729" s="99"/>
      <c r="DF1729" s="99"/>
      <c r="DG1729" s="99"/>
      <c r="DH1729" s="99"/>
      <c r="DI1729" s="99"/>
      <c r="DJ1729" s="99"/>
      <c r="DK1729" s="99"/>
      <c r="DL1729" s="99"/>
      <c r="DM1729" s="99"/>
      <c r="DN1729" s="99"/>
      <c r="DO1729" s="99"/>
      <c r="DP1729" s="99"/>
      <c r="DQ1729" s="99"/>
      <c r="DR1729" s="95">
        <f t="shared" si="6906"/>
        <v>0</v>
      </c>
      <c r="DS1729" s="96">
        <f t="shared" si="6907"/>
        <v>0</v>
      </c>
      <c r="DT1729" s="96">
        <f t="shared" si="6908"/>
        <v>0</v>
      </c>
      <c r="DU1729" s="97">
        <f t="shared" si="6909"/>
        <v>0</v>
      </c>
      <c r="DV1729" s="97">
        <f t="shared" si="6910"/>
        <v>0</v>
      </c>
      <c r="DW1729" s="97">
        <f t="shared" si="6911"/>
        <v>0</v>
      </c>
      <c r="DX1729" s="97">
        <f t="shared" si="6912"/>
        <v>0</v>
      </c>
      <c r="DY1729" s="97">
        <f t="shared" si="6913"/>
        <v>0</v>
      </c>
      <c r="DZ1729" s="97">
        <f t="shared" si="6914"/>
        <v>0</v>
      </c>
      <c r="EA1729" s="97">
        <f t="shared" si="6915"/>
        <v>0</v>
      </c>
      <c r="EB1729" s="97">
        <f t="shared" si="6916"/>
        <v>0</v>
      </c>
      <c r="EC1729" s="97">
        <f t="shared" si="6917"/>
        <v>0</v>
      </c>
      <c r="ED1729" s="97">
        <f t="shared" si="6918"/>
        <v>0</v>
      </c>
      <c r="EE1729" s="97">
        <f t="shared" si="6919"/>
        <v>0</v>
      </c>
      <c r="EF1729" s="97">
        <f t="shared" si="6920"/>
        <v>0</v>
      </c>
      <c r="EG1729" s="97">
        <f t="shared" si="6921"/>
        <v>0</v>
      </c>
      <c r="EH1729" s="97">
        <f t="shared" si="6922"/>
        <v>0</v>
      </c>
      <c r="EI1729" s="97">
        <f t="shared" si="6923"/>
        <v>0</v>
      </c>
      <c r="EJ1729" s="97">
        <f t="shared" si="6924"/>
        <v>0</v>
      </c>
      <c r="EK1729" s="97">
        <f t="shared" si="6925"/>
        <v>0</v>
      </c>
      <c r="EL1729" s="97">
        <f t="shared" si="6926"/>
        <v>0</v>
      </c>
      <c r="EM1729" s="97">
        <f t="shared" si="6927"/>
        <v>0</v>
      </c>
      <c r="EN1729" s="97">
        <f t="shared" si="6928"/>
        <v>0</v>
      </c>
      <c r="EO1729" s="97">
        <f t="shared" si="6929"/>
        <v>0</v>
      </c>
      <c r="EP1729" s="97">
        <f t="shared" si="6930"/>
        <v>0</v>
      </c>
      <c r="EQ1729" s="97">
        <f t="shared" si="6931"/>
        <v>0</v>
      </c>
      <c r="ER1729" s="97">
        <f t="shared" si="6932"/>
        <v>0</v>
      </c>
      <c r="ES1729" s="97">
        <f t="shared" si="6933"/>
        <v>0</v>
      </c>
      <c r="ET1729" s="97">
        <f t="shared" si="6934"/>
        <v>0</v>
      </c>
      <c r="EU1729" s="97">
        <f t="shared" si="6935"/>
        <v>0</v>
      </c>
      <c r="EV1729" s="97">
        <f t="shared" si="6936"/>
        <v>0</v>
      </c>
      <c r="EW1729" s="97">
        <f t="shared" si="6937"/>
        <v>0</v>
      </c>
      <c r="EX1729" s="97">
        <f t="shared" si="6938"/>
        <v>0</v>
      </c>
      <c r="EY1729" s="97">
        <f t="shared" si="6939"/>
        <v>0</v>
      </c>
      <c r="EZ1729" s="97">
        <f t="shared" si="6940"/>
        <v>0</v>
      </c>
    </row>
    <row r="1730" spans="1:156" ht="81" hidden="1" x14ac:dyDescent="0.2">
      <c r="A1730" s="86" t="s">
        <v>2685</v>
      </c>
      <c r="B1730" s="60" t="s">
        <v>2686</v>
      </c>
      <c r="C1730" s="86" t="s">
        <v>2687</v>
      </c>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1"/>
      <c r="AE1730" s="110"/>
      <c r="AF1730" s="99"/>
      <c r="AG1730" s="99"/>
      <c r="AH1730" s="100"/>
      <c r="AI1730" s="100"/>
      <c r="AJ1730" s="100"/>
      <c r="AK1730" s="100"/>
      <c r="AL1730" s="100"/>
      <c r="AM1730" s="100"/>
      <c r="AN1730" s="100"/>
      <c r="AO1730" s="100"/>
      <c r="AP1730" s="99"/>
      <c r="AQ1730" s="100"/>
      <c r="AR1730" s="100"/>
      <c r="AS1730" s="100"/>
      <c r="AT1730" s="100"/>
      <c r="AU1730" s="99"/>
      <c r="AV1730" s="100"/>
      <c r="AW1730" s="100"/>
      <c r="AX1730" s="100"/>
      <c r="AY1730" s="100"/>
      <c r="AZ1730" s="99"/>
      <c r="BA1730" s="100"/>
      <c r="BB1730" s="100"/>
      <c r="BC1730" s="100"/>
      <c r="BD1730" s="100"/>
      <c r="BE1730" s="99"/>
      <c r="BF1730" s="99"/>
      <c r="BG1730" s="99"/>
      <c r="BH1730" s="99"/>
      <c r="BI1730" s="99"/>
      <c r="BJ1730" s="99"/>
      <c r="BK1730" s="99"/>
      <c r="BL1730" s="100"/>
      <c r="BM1730" s="100"/>
      <c r="BN1730" s="100"/>
      <c r="BO1730" s="100"/>
      <c r="BP1730" s="100"/>
      <c r="BQ1730" s="100"/>
      <c r="BR1730" s="100"/>
      <c r="BS1730" s="100"/>
      <c r="BT1730" s="99"/>
      <c r="BU1730" s="100"/>
      <c r="BV1730" s="100"/>
      <c r="BW1730" s="100"/>
      <c r="BX1730" s="100"/>
      <c r="BY1730" s="99"/>
      <c r="BZ1730" s="100"/>
      <c r="CA1730" s="100"/>
      <c r="CB1730" s="100"/>
      <c r="CC1730" s="100"/>
      <c r="CD1730" s="99"/>
      <c r="CE1730" s="100"/>
      <c r="CF1730" s="100"/>
      <c r="CG1730" s="100"/>
      <c r="CH1730" s="100"/>
      <c r="CI1730" s="99"/>
      <c r="CJ1730" s="99"/>
      <c r="CK1730" s="99"/>
      <c r="CL1730" s="99"/>
      <c r="CM1730" s="99"/>
      <c r="CN1730" s="99"/>
      <c r="CO1730" s="99"/>
      <c r="CP1730" s="99"/>
      <c r="CQ1730" s="99"/>
      <c r="CR1730" s="99"/>
      <c r="CS1730" s="99"/>
      <c r="CT1730" s="99"/>
      <c r="CU1730" s="99"/>
      <c r="CV1730" s="99"/>
      <c r="CW1730" s="99"/>
      <c r="CX1730" s="99"/>
      <c r="CY1730" s="99"/>
      <c r="CZ1730" s="99"/>
      <c r="DA1730" s="99"/>
      <c r="DB1730" s="99"/>
      <c r="DC1730" s="99"/>
      <c r="DD1730" s="99"/>
      <c r="DE1730" s="99"/>
      <c r="DF1730" s="99"/>
      <c r="DG1730" s="99"/>
      <c r="DH1730" s="99"/>
      <c r="DI1730" s="99"/>
      <c r="DJ1730" s="99"/>
      <c r="DK1730" s="99"/>
      <c r="DL1730" s="99"/>
      <c r="DM1730" s="99"/>
      <c r="DN1730" s="99"/>
      <c r="DO1730" s="99"/>
      <c r="DP1730" s="99"/>
      <c r="DQ1730" s="99"/>
      <c r="DR1730" s="95">
        <f t="shared" si="6906"/>
        <v>0</v>
      </c>
      <c r="DS1730" s="96">
        <f t="shared" si="6907"/>
        <v>0</v>
      </c>
      <c r="DT1730" s="96">
        <f t="shared" si="6908"/>
        <v>0</v>
      </c>
      <c r="DU1730" s="97">
        <f t="shared" si="6909"/>
        <v>0</v>
      </c>
      <c r="DV1730" s="97">
        <f t="shared" si="6910"/>
        <v>0</v>
      </c>
      <c r="DW1730" s="97">
        <f t="shared" si="6911"/>
        <v>0</v>
      </c>
      <c r="DX1730" s="97">
        <f t="shared" si="6912"/>
        <v>0</v>
      </c>
      <c r="DY1730" s="97">
        <f t="shared" si="6913"/>
        <v>0</v>
      </c>
      <c r="DZ1730" s="97">
        <f t="shared" si="6914"/>
        <v>0</v>
      </c>
      <c r="EA1730" s="97">
        <f t="shared" si="6915"/>
        <v>0</v>
      </c>
      <c r="EB1730" s="97">
        <f t="shared" si="6916"/>
        <v>0</v>
      </c>
      <c r="EC1730" s="97">
        <f t="shared" si="6917"/>
        <v>0</v>
      </c>
      <c r="ED1730" s="97">
        <f t="shared" si="6918"/>
        <v>0</v>
      </c>
      <c r="EE1730" s="97">
        <f t="shared" si="6919"/>
        <v>0</v>
      </c>
      <c r="EF1730" s="97">
        <f t="shared" si="6920"/>
        <v>0</v>
      </c>
      <c r="EG1730" s="97">
        <f t="shared" si="6921"/>
        <v>0</v>
      </c>
      <c r="EH1730" s="97">
        <f t="shared" si="6922"/>
        <v>0</v>
      </c>
      <c r="EI1730" s="97">
        <f t="shared" si="6923"/>
        <v>0</v>
      </c>
      <c r="EJ1730" s="97">
        <f t="shared" si="6924"/>
        <v>0</v>
      </c>
      <c r="EK1730" s="97">
        <f t="shared" si="6925"/>
        <v>0</v>
      </c>
      <c r="EL1730" s="97">
        <f t="shared" si="6926"/>
        <v>0</v>
      </c>
      <c r="EM1730" s="97">
        <f t="shared" si="6927"/>
        <v>0</v>
      </c>
      <c r="EN1730" s="97">
        <f t="shared" si="6928"/>
        <v>0</v>
      </c>
      <c r="EO1730" s="97">
        <f t="shared" si="6929"/>
        <v>0</v>
      </c>
      <c r="EP1730" s="97">
        <f t="shared" si="6930"/>
        <v>0</v>
      </c>
      <c r="EQ1730" s="97">
        <f t="shared" si="6931"/>
        <v>0</v>
      </c>
      <c r="ER1730" s="97">
        <f t="shared" si="6932"/>
        <v>0</v>
      </c>
      <c r="ES1730" s="97">
        <f t="shared" si="6933"/>
        <v>0</v>
      </c>
      <c r="ET1730" s="97">
        <f t="shared" si="6934"/>
        <v>0</v>
      </c>
      <c r="EU1730" s="97">
        <f t="shared" si="6935"/>
        <v>0</v>
      </c>
      <c r="EV1730" s="97">
        <f t="shared" si="6936"/>
        <v>0</v>
      </c>
      <c r="EW1730" s="97">
        <f t="shared" si="6937"/>
        <v>0</v>
      </c>
      <c r="EX1730" s="97">
        <f t="shared" si="6938"/>
        <v>0</v>
      </c>
      <c r="EY1730" s="97">
        <f t="shared" si="6939"/>
        <v>0</v>
      </c>
      <c r="EZ1730" s="97">
        <f t="shared" si="6940"/>
        <v>0</v>
      </c>
    </row>
    <row r="1731" spans="1:156" ht="60.75" hidden="1" x14ac:dyDescent="0.2">
      <c r="A1731" s="86" t="s">
        <v>2688</v>
      </c>
      <c r="B1731" s="60" t="s">
        <v>2689</v>
      </c>
      <c r="C1731" s="86" t="s">
        <v>2690</v>
      </c>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1"/>
      <c r="AE1731" s="110"/>
      <c r="AF1731" s="99"/>
      <c r="AG1731" s="99"/>
      <c r="AH1731" s="100"/>
      <c r="AI1731" s="100"/>
      <c r="AJ1731" s="100"/>
      <c r="AK1731" s="100"/>
      <c r="AL1731" s="100"/>
      <c r="AM1731" s="100"/>
      <c r="AN1731" s="100"/>
      <c r="AO1731" s="100"/>
      <c r="AP1731" s="99"/>
      <c r="AQ1731" s="100"/>
      <c r="AR1731" s="100"/>
      <c r="AS1731" s="100"/>
      <c r="AT1731" s="100"/>
      <c r="AU1731" s="99"/>
      <c r="AV1731" s="100"/>
      <c r="AW1731" s="100"/>
      <c r="AX1731" s="100"/>
      <c r="AY1731" s="100"/>
      <c r="AZ1731" s="99"/>
      <c r="BA1731" s="100"/>
      <c r="BB1731" s="100"/>
      <c r="BC1731" s="100"/>
      <c r="BD1731" s="100"/>
      <c r="BE1731" s="99"/>
      <c r="BF1731" s="99"/>
      <c r="BG1731" s="99"/>
      <c r="BH1731" s="99"/>
      <c r="BI1731" s="99"/>
      <c r="BJ1731" s="99"/>
      <c r="BK1731" s="99"/>
      <c r="BL1731" s="100"/>
      <c r="BM1731" s="100"/>
      <c r="BN1731" s="100"/>
      <c r="BO1731" s="100"/>
      <c r="BP1731" s="100"/>
      <c r="BQ1731" s="100"/>
      <c r="BR1731" s="100"/>
      <c r="BS1731" s="100"/>
      <c r="BT1731" s="99"/>
      <c r="BU1731" s="100"/>
      <c r="BV1731" s="100"/>
      <c r="BW1731" s="100"/>
      <c r="BX1731" s="100"/>
      <c r="BY1731" s="99"/>
      <c r="BZ1731" s="100"/>
      <c r="CA1731" s="100"/>
      <c r="CB1731" s="100"/>
      <c r="CC1731" s="100"/>
      <c r="CD1731" s="99"/>
      <c r="CE1731" s="100"/>
      <c r="CF1731" s="100"/>
      <c r="CG1731" s="100"/>
      <c r="CH1731" s="100"/>
      <c r="CI1731" s="99"/>
      <c r="CJ1731" s="99"/>
      <c r="CK1731" s="99"/>
      <c r="CL1731" s="99"/>
      <c r="CM1731" s="99"/>
      <c r="CN1731" s="99"/>
      <c r="CO1731" s="99"/>
      <c r="CP1731" s="99"/>
      <c r="CQ1731" s="99"/>
      <c r="CR1731" s="99"/>
      <c r="CS1731" s="99"/>
      <c r="CT1731" s="99"/>
      <c r="CU1731" s="99"/>
      <c r="CV1731" s="99"/>
      <c r="CW1731" s="99"/>
      <c r="CX1731" s="99"/>
      <c r="CY1731" s="99"/>
      <c r="CZ1731" s="99"/>
      <c r="DA1731" s="99"/>
      <c r="DB1731" s="99"/>
      <c r="DC1731" s="99"/>
      <c r="DD1731" s="99"/>
      <c r="DE1731" s="99"/>
      <c r="DF1731" s="99"/>
      <c r="DG1731" s="99"/>
      <c r="DH1731" s="99"/>
      <c r="DI1731" s="99"/>
      <c r="DJ1731" s="99"/>
      <c r="DK1731" s="99"/>
      <c r="DL1731" s="99"/>
      <c r="DM1731" s="99"/>
      <c r="DN1731" s="99"/>
      <c r="DO1731" s="99"/>
      <c r="DP1731" s="99"/>
      <c r="DQ1731" s="99"/>
      <c r="DR1731" s="95">
        <f t="shared" si="6906"/>
        <v>0</v>
      </c>
      <c r="DS1731" s="96">
        <f t="shared" si="6907"/>
        <v>0</v>
      </c>
      <c r="DT1731" s="96">
        <f t="shared" si="6908"/>
        <v>0</v>
      </c>
      <c r="DU1731" s="97">
        <f t="shared" si="6909"/>
        <v>0</v>
      </c>
      <c r="DV1731" s="97">
        <f t="shared" si="6910"/>
        <v>0</v>
      </c>
      <c r="DW1731" s="97">
        <f t="shared" si="6911"/>
        <v>0</v>
      </c>
      <c r="DX1731" s="97">
        <f t="shared" si="6912"/>
        <v>0</v>
      </c>
      <c r="DY1731" s="97">
        <f t="shared" si="6913"/>
        <v>0</v>
      </c>
      <c r="DZ1731" s="97">
        <f t="shared" si="6914"/>
        <v>0</v>
      </c>
      <c r="EA1731" s="97">
        <f t="shared" si="6915"/>
        <v>0</v>
      </c>
      <c r="EB1731" s="97">
        <f t="shared" si="6916"/>
        <v>0</v>
      </c>
      <c r="EC1731" s="97">
        <f t="shared" si="6917"/>
        <v>0</v>
      </c>
      <c r="ED1731" s="97">
        <f t="shared" si="6918"/>
        <v>0</v>
      </c>
      <c r="EE1731" s="97">
        <f t="shared" si="6919"/>
        <v>0</v>
      </c>
      <c r="EF1731" s="97">
        <f t="shared" si="6920"/>
        <v>0</v>
      </c>
      <c r="EG1731" s="97">
        <f t="shared" si="6921"/>
        <v>0</v>
      </c>
      <c r="EH1731" s="97">
        <f t="shared" si="6922"/>
        <v>0</v>
      </c>
      <c r="EI1731" s="97">
        <f t="shared" si="6923"/>
        <v>0</v>
      </c>
      <c r="EJ1731" s="97">
        <f t="shared" si="6924"/>
        <v>0</v>
      </c>
      <c r="EK1731" s="97">
        <f t="shared" si="6925"/>
        <v>0</v>
      </c>
      <c r="EL1731" s="97">
        <f t="shared" si="6926"/>
        <v>0</v>
      </c>
      <c r="EM1731" s="97">
        <f t="shared" si="6927"/>
        <v>0</v>
      </c>
      <c r="EN1731" s="97">
        <f t="shared" si="6928"/>
        <v>0</v>
      </c>
      <c r="EO1731" s="97">
        <f t="shared" si="6929"/>
        <v>0</v>
      </c>
      <c r="EP1731" s="97">
        <f t="shared" si="6930"/>
        <v>0</v>
      </c>
      <c r="EQ1731" s="97">
        <f t="shared" si="6931"/>
        <v>0</v>
      </c>
      <c r="ER1731" s="97">
        <f t="shared" si="6932"/>
        <v>0</v>
      </c>
      <c r="ES1731" s="97">
        <f t="shared" si="6933"/>
        <v>0</v>
      </c>
      <c r="ET1731" s="97">
        <f t="shared" si="6934"/>
        <v>0</v>
      </c>
      <c r="EU1731" s="97">
        <f t="shared" si="6935"/>
        <v>0</v>
      </c>
      <c r="EV1731" s="97">
        <f t="shared" si="6936"/>
        <v>0</v>
      </c>
      <c r="EW1731" s="97">
        <f t="shared" si="6937"/>
        <v>0</v>
      </c>
      <c r="EX1731" s="97">
        <f t="shared" si="6938"/>
        <v>0</v>
      </c>
      <c r="EY1731" s="97">
        <f t="shared" si="6939"/>
        <v>0</v>
      </c>
      <c r="EZ1731" s="97">
        <f t="shared" si="6940"/>
        <v>0</v>
      </c>
    </row>
    <row r="1732" spans="1:156" ht="81" hidden="1" x14ac:dyDescent="0.2">
      <c r="A1732" s="86" t="s">
        <v>2691</v>
      </c>
      <c r="B1732" s="60" t="s">
        <v>2692</v>
      </c>
      <c r="C1732" s="86" t="s">
        <v>2693</v>
      </c>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1"/>
      <c r="AE1732" s="110"/>
      <c r="AF1732" s="99"/>
      <c r="AG1732" s="99"/>
      <c r="AH1732" s="100"/>
      <c r="AI1732" s="100"/>
      <c r="AJ1732" s="100"/>
      <c r="AK1732" s="100"/>
      <c r="AL1732" s="100"/>
      <c r="AM1732" s="100"/>
      <c r="AN1732" s="100"/>
      <c r="AO1732" s="100"/>
      <c r="AP1732" s="99"/>
      <c r="AQ1732" s="100"/>
      <c r="AR1732" s="100"/>
      <c r="AS1732" s="100"/>
      <c r="AT1732" s="100"/>
      <c r="AU1732" s="99"/>
      <c r="AV1732" s="100"/>
      <c r="AW1732" s="100"/>
      <c r="AX1732" s="100"/>
      <c r="AY1732" s="100"/>
      <c r="AZ1732" s="99"/>
      <c r="BA1732" s="100"/>
      <c r="BB1732" s="100"/>
      <c r="BC1732" s="100"/>
      <c r="BD1732" s="100"/>
      <c r="BE1732" s="99"/>
      <c r="BF1732" s="99"/>
      <c r="BG1732" s="99"/>
      <c r="BH1732" s="99"/>
      <c r="BI1732" s="99"/>
      <c r="BJ1732" s="99"/>
      <c r="BK1732" s="99"/>
      <c r="BL1732" s="100"/>
      <c r="BM1732" s="100"/>
      <c r="BN1732" s="100"/>
      <c r="BO1732" s="100"/>
      <c r="BP1732" s="100"/>
      <c r="BQ1732" s="100"/>
      <c r="BR1732" s="100"/>
      <c r="BS1732" s="100"/>
      <c r="BT1732" s="99"/>
      <c r="BU1732" s="100"/>
      <c r="BV1732" s="100"/>
      <c r="BW1732" s="100"/>
      <c r="BX1732" s="100"/>
      <c r="BY1732" s="99"/>
      <c r="BZ1732" s="100"/>
      <c r="CA1732" s="100"/>
      <c r="CB1732" s="100"/>
      <c r="CC1732" s="100"/>
      <c r="CD1732" s="99"/>
      <c r="CE1732" s="100"/>
      <c r="CF1732" s="100"/>
      <c r="CG1732" s="100"/>
      <c r="CH1732" s="100"/>
      <c r="CI1732" s="99"/>
      <c r="CJ1732" s="99"/>
      <c r="CK1732" s="99"/>
      <c r="CL1732" s="99"/>
      <c r="CM1732" s="99"/>
      <c r="CN1732" s="99"/>
      <c r="CO1732" s="99"/>
      <c r="CP1732" s="99"/>
      <c r="CQ1732" s="99"/>
      <c r="CR1732" s="99"/>
      <c r="CS1732" s="99"/>
      <c r="CT1732" s="99"/>
      <c r="CU1732" s="99"/>
      <c r="CV1732" s="99"/>
      <c r="CW1732" s="99"/>
      <c r="CX1732" s="99"/>
      <c r="CY1732" s="99"/>
      <c r="CZ1732" s="99"/>
      <c r="DA1732" s="99"/>
      <c r="DB1732" s="99"/>
      <c r="DC1732" s="99"/>
      <c r="DD1732" s="99"/>
      <c r="DE1732" s="99"/>
      <c r="DF1732" s="99"/>
      <c r="DG1732" s="99"/>
      <c r="DH1732" s="99"/>
      <c r="DI1732" s="99"/>
      <c r="DJ1732" s="99"/>
      <c r="DK1732" s="99"/>
      <c r="DL1732" s="99"/>
      <c r="DM1732" s="99"/>
      <c r="DN1732" s="99"/>
      <c r="DO1732" s="99"/>
      <c r="DP1732" s="99"/>
      <c r="DQ1732" s="99"/>
      <c r="DR1732" s="95">
        <f t="shared" si="6906"/>
        <v>0</v>
      </c>
      <c r="DS1732" s="96">
        <f t="shared" si="6907"/>
        <v>0</v>
      </c>
      <c r="DT1732" s="96">
        <f t="shared" si="6908"/>
        <v>0</v>
      </c>
      <c r="DU1732" s="97">
        <f t="shared" si="6909"/>
        <v>0</v>
      </c>
      <c r="DV1732" s="97">
        <f t="shared" si="6910"/>
        <v>0</v>
      </c>
      <c r="DW1732" s="97">
        <f t="shared" si="6911"/>
        <v>0</v>
      </c>
      <c r="DX1732" s="97">
        <f t="shared" si="6912"/>
        <v>0</v>
      </c>
      <c r="DY1732" s="97">
        <f t="shared" si="6913"/>
        <v>0</v>
      </c>
      <c r="DZ1732" s="97">
        <f t="shared" si="6914"/>
        <v>0</v>
      </c>
      <c r="EA1732" s="97">
        <f t="shared" si="6915"/>
        <v>0</v>
      </c>
      <c r="EB1732" s="97">
        <f t="shared" si="6916"/>
        <v>0</v>
      </c>
      <c r="EC1732" s="97">
        <f t="shared" si="6917"/>
        <v>0</v>
      </c>
      <c r="ED1732" s="97">
        <f t="shared" si="6918"/>
        <v>0</v>
      </c>
      <c r="EE1732" s="97">
        <f t="shared" si="6919"/>
        <v>0</v>
      </c>
      <c r="EF1732" s="97">
        <f t="shared" si="6920"/>
        <v>0</v>
      </c>
      <c r="EG1732" s="97">
        <f t="shared" si="6921"/>
        <v>0</v>
      </c>
      <c r="EH1732" s="97">
        <f t="shared" si="6922"/>
        <v>0</v>
      </c>
      <c r="EI1732" s="97">
        <f t="shared" si="6923"/>
        <v>0</v>
      </c>
      <c r="EJ1732" s="97">
        <f t="shared" si="6924"/>
        <v>0</v>
      </c>
      <c r="EK1732" s="97">
        <f t="shared" si="6925"/>
        <v>0</v>
      </c>
      <c r="EL1732" s="97">
        <f t="shared" si="6926"/>
        <v>0</v>
      </c>
      <c r="EM1732" s="97">
        <f t="shared" si="6927"/>
        <v>0</v>
      </c>
      <c r="EN1732" s="97">
        <f t="shared" si="6928"/>
        <v>0</v>
      </c>
      <c r="EO1732" s="97">
        <f t="shared" si="6929"/>
        <v>0</v>
      </c>
      <c r="EP1732" s="97">
        <f t="shared" si="6930"/>
        <v>0</v>
      </c>
      <c r="EQ1732" s="97">
        <f t="shared" si="6931"/>
        <v>0</v>
      </c>
      <c r="ER1732" s="97">
        <f t="shared" si="6932"/>
        <v>0</v>
      </c>
      <c r="ES1732" s="97">
        <f t="shared" si="6933"/>
        <v>0</v>
      </c>
      <c r="ET1732" s="97">
        <f t="shared" si="6934"/>
        <v>0</v>
      </c>
      <c r="EU1732" s="97">
        <f t="shared" si="6935"/>
        <v>0</v>
      </c>
      <c r="EV1732" s="97">
        <f t="shared" si="6936"/>
        <v>0</v>
      </c>
      <c r="EW1732" s="97">
        <f t="shared" si="6937"/>
        <v>0</v>
      </c>
      <c r="EX1732" s="97">
        <f t="shared" si="6938"/>
        <v>0</v>
      </c>
      <c r="EY1732" s="97">
        <f t="shared" si="6939"/>
        <v>0</v>
      </c>
      <c r="EZ1732" s="97">
        <f t="shared" si="6940"/>
        <v>0</v>
      </c>
    </row>
    <row r="1733" spans="1:156" hidden="1" x14ac:dyDescent="0.2">
      <c r="A1733" s="86" t="s">
        <v>2694</v>
      </c>
      <c r="B1733" s="60" t="s">
        <v>2695</v>
      </c>
      <c r="C1733" s="86" t="s">
        <v>2696</v>
      </c>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1"/>
      <c r="AE1733" s="110"/>
      <c r="AF1733" s="99"/>
      <c r="AG1733" s="99"/>
      <c r="AH1733" s="100"/>
      <c r="AI1733" s="100"/>
      <c r="AJ1733" s="100"/>
      <c r="AK1733" s="100"/>
      <c r="AL1733" s="100"/>
      <c r="AM1733" s="100"/>
      <c r="AN1733" s="100"/>
      <c r="AO1733" s="100"/>
      <c r="AP1733" s="99"/>
      <c r="AQ1733" s="100"/>
      <c r="AR1733" s="100"/>
      <c r="AS1733" s="100"/>
      <c r="AT1733" s="100"/>
      <c r="AU1733" s="99"/>
      <c r="AV1733" s="100"/>
      <c r="AW1733" s="100"/>
      <c r="AX1733" s="100"/>
      <c r="AY1733" s="100"/>
      <c r="AZ1733" s="99"/>
      <c r="BA1733" s="100"/>
      <c r="BB1733" s="100"/>
      <c r="BC1733" s="100"/>
      <c r="BD1733" s="100"/>
      <c r="BE1733" s="99"/>
      <c r="BF1733" s="99"/>
      <c r="BG1733" s="99"/>
      <c r="BH1733" s="99"/>
      <c r="BI1733" s="99"/>
      <c r="BJ1733" s="99"/>
      <c r="BK1733" s="99"/>
      <c r="BL1733" s="100"/>
      <c r="BM1733" s="100"/>
      <c r="BN1733" s="100"/>
      <c r="BO1733" s="100"/>
      <c r="BP1733" s="100"/>
      <c r="BQ1733" s="100"/>
      <c r="BR1733" s="100"/>
      <c r="BS1733" s="100"/>
      <c r="BT1733" s="99"/>
      <c r="BU1733" s="100"/>
      <c r="BV1733" s="100"/>
      <c r="BW1733" s="100"/>
      <c r="BX1733" s="100"/>
      <c r="BY1733" s="99"/>
      <c r="BZ1733" s="100"/>
      <c r="CA1733" s="100"/>
      <c r="CB1733" s="100"/>
      <c r="CC1733" s="100"/>
      <c r="CD1733" s="99"/>
      <c r="CE1733" s="100"/>
      <c r="CF1733" s="100"/>
      <c r="CG1733" s="100"/>
      <c r="CH1733" s="100"/>
      <c r="CI1733" s="99"/>
      <c r="CJ1733" s="99"/>
      <c r="CK1733" s="99"/>
      <c r="CL1733" s="99"/>
      <c r="CM1733" s="99"/>
      <c r="CN1733" s="99"/>
      <c r="CO1733" s="99"/>
      <c r="CP1733" s="99"/>
      <c r="CQ1733" s="99"/>
      <c r="CR1733" s="99"/>
      <c r="CS1733" s="99"/>
      <c r="CT1733" s="99"/>
      <c r="CU1733" s="99"/>
      <c r="CV1733" s="99"/>
      <c r="CW1733" s="99"/>
      <c r="CX1733" s="99"/>
      <c r="CY1733" s="99"/>
      <c r="CZ1733" s="99"/>
      <c r="DA1733" s="99"/>
      <c r="DB1733" s="99"/>
      <c r="DC1733" s="99"/>
      <c r="DD1733" s="99"/>
      <c r="DE1733" s="99"/>
      <c r="DF1733" s="99"/>
      <c r="DG1733" s="99"/>
      <c r="DH1733" s="99"/>
      <c r="DI1733" s="99"/>
      <c r="DJ1733" s="99"/>
      <c r="DK1733" s="99"/>
      <c r="DL1733" s="99"/>
      <c r="DM1733" s="99"/>
      <c r="DN1733" s="99"/>
      <c r="DO1733" s="99"/>
      <c r="DP1733" s="99"/>
      <c r="DQ1733" s="99"/>
      <c r="DR1733" s="95">
        <f t="shared" si="6906"/>
        <v>0</v>
      </c>
      <c r="DS1733" s="96">
        <f t="shared" si="6907"/>
        <v>0</v>
      </c>
      <c r="DT1733" s="96">
        <f t="shared" si="6908"/>
        <v>0</v>
      </c>
      <c r="DU1733" s="97">
        <f t="shared" si="6909"/>
        <v>0</v>
      </c>
      <c r="DV1733" s="97">
        <f t="shared" si="6910"/>
        <v>0</v>
      </c>
      <c r="DW1733" s="97">
        <f t="shared" si="6911"/>
        <v>0</v>
      </c>
      <c r="DX1733" s="97">
        <f t="shared" si="6912"/>
        <v>0</v>
      </c>
      <c r="DY1733" s="97">
        <f t="shared" si="6913"/>
        <v>0</v>
      </c>
      <c r="DZ1733" s="97">
        <f t="shared" si="6914"/>
        <v>0</v>
      </c>
      <c r="EA1733" s="97">
        <f t="shared" si="6915"/>
        <v>0</v>
      </c>
      <c r="EB1733" s="97">
        <f t="shared" si="6916"/>
        <v>0</v>
      </c>
      <c r="EC1733" s="97">
        <f t="shared" si="6917"/>
        <v>0</v>
      </c>
      <c r="ED1733" s="97">
        <f t="shared" si="6918"/>
        <v>0</v>
      </c>
      <c r="EE1733" s="97">
        <f t="shared" si="6919"/>
        <v>0</v>
      </c>
      <c r="EF1733" s="97">
        <f t="shared" si="6920"/>
        <v>0</v>
      </c>
      <c r="EG1733" s="97">
        <f t="shared" si="6921"/>
        <v>0</v>
      </c>
      <c r="EH1733" s="97">
        <f t="shared" si="6922"/>
        <v>0</v>
      </c>
      <c r="EI1733" s="97">
        <f t="shared" si="6923"/>
        <v>0</v>
      </c>
      <c r="EJ1733" s="97">
        <f t="shared" si="6924"/>
        <v>0</v>
      </c>
      <c r="EK1733" s="97">
        <f t="shared" si="6925"/>
        <v>0</v>
      </c>
      <c r="EL1733" s="97">
        <f t="shared" si="6926"/>
        <v>0</v>
      </c>
      <c r="EM1733" s="97">
        <f t="shared" si="6927"/>
        <v>0</v>
      </c>
      <c r="EN1733" s="97">
        <f t="shared" si="6928"/>
        <v>0</v>
      </c>
      <c r="EO1733" s="97">
        <f t="shared" si="6929"/>
        <v>0</v>
      </c>
      <c r="EP1733" s="97">
        <f t="shared" si="6930"/>
        <v>0</v>
      </c>
      <c r="EQ1733" s="97">
        <f t="shared" si="6931"/>
        <v>0</v>
      </c>
      <c r="ER1733" s="97">
        <f t="shared" si="6932"/>
        <v>0</v>
      </c>
      <c r="ES1733" s="97">
        <f t="shared" si="6933"/>
        <v>0</v>
      </c>
      <c r="ET1733" s="97">
        <f t="shared" si="6934"/>
        <v>0</v>
      </c>
      <c r="EU1733" s="97">
        <f t="shared" si="6935"/>
        <v>0</v>
      </c>
      <c r="EV1733" s="97">
        <f t="shared" si="6936"/>
        <v>0</v>
      </c>
      <c r="EW1733" s="97">
        <f t="shared" si="6937"/>
        <v>0</v>
      </c>
      <c r="EX1733" s="97">
        <f t="shared" si="6938"/>
        <v>0</v>
      </c>
      <c r="EY1733" s="97">
        <f t="shared" si="6939"/>
        <v>0</v>
      </c>
      <c r="EZ1733" s="97">
        <f t="shared" si="6940"/>
        <v>0</v>
      </c>
    </row>
    <row r="1734" spans="1:156" ht="40.5" hidden="1" x14ac:dyDescent="0.2">
      <c r="A1734" s="86" t="s">
        <v>2697</v>
      </c>
      <c r="B1734" s="60" t="s">
        <v>2698</v>
      </c>
      <c r="C1734" s="86" t="s">
        <v>2699</v>
      </c>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1"/>
      <c r="AE1734" s="110"/>
      <c r="AF1734" s="99"/>
      <c r="AG1734" s="99"/>
      <c r="AH1734" s="100"/>
      <c r="AI1734" s="100"/>
      <c r="AJ1734" s="100"/>
      <c r="AK1734" s="100"/>
      <c r="AL1734" s="100"/>
      <c r="AM1734" s="100"/>
      <c r="AN1734" s="100"/>
      <c r="AO1734" s="100"/>
      <c r="AP1734" s="99"/>
      <c r="AQ1734" s="100"/>
      <c r="AR1734" s="100"/>
      <c r="AS1734" s="100"/>
      <c r="AT1734" s="100"/>
      <c r="AU1734" s="99"/>
      <c r="AV1734" s="100"/>
      <c r="AW1734" s="100"/>
      <c r="AX1734" s="100"/>
      <c r="AY1734" s="100"/>
      <c r="AZ1734" s="99"/>
      <c r="BA1734" s="100"/>
      <c r="BB1734" s="100"/>
      <c r="BC1734" s="100"/>
      <c r="BD1734" s="100"/>
      <c r="BE1734" s="99"/>
      <c r="BF1734" s="99"/>
      <c r="BG1734" s="99"/>
      <c r="BH1734" s="99"/>
      <c r="BI1734" s="99"/>
      <c r="BJ1734" s="99"/>
      <c r="BK1734" s="99"/>
      <c r="BL1734" s="100"/>
      <c r="BM1734" s="100"/>
      <c r="BN1734" s="100"/>
      <c r="BO1734" s="100"/>
      <c r="BP1734" s="100"/>
      <c r="BQ1734" s="100"/>
      <c r="BR1734" s="100"/>
      <c r="BS1734" s="100"/>
      <c r="BT1734" s="99"/>
      <c r="BU1734" s="100"/>
      <c r="BV1734" s="100"/>
      <c r="BW1734" s="100"/>
      <c r="BX1734" s="100"/>
      <c r="BY1734" s="99"/>
      <c r="BZ1734" s="100"/>
      <c r="CA1734" s="100"/>
      <c r="CB1734" s="100"/>
      <c r="CC1734" s="100"/>
      <c r="CD1734" s="99"/>
      <c r="CE1734" s="100"/>
      <c r="CF1734" s="100"/>
      <c r="CG1734" s="100"/>
      <c r="CH1734" s="100"/>
      <c r="CI1734" s="99"/>
      <c r="CJ1734" s="99"/>
      <c r="CK1734" s="99"/>
      <c r="CL1734" s="99"/>
      <c r="CM1734" s="99"/>
      <c r="CN1734" s="99"/>
      <c r="CO1734" s="99"/>
      <c r="CP1734" s="99"/>
      <c r="CQ1734" s="99"/>
      <c r="CR1734" s="99"/>
      <c r="CS1734" s="99"/>
      <c r="CT1734" s="99"/>
      <c r="CU1734" s="99"/>
      <c r="CV1734" s="99"/>
      <c r="CW1734" s="99"/>
      <c r="CX1734" s="99"/>
      <c r="CY1734" s="99"/>
      <c r="CZ1734" s="99"/>
      <c r="DA1734" s="99"/>
      <c r="DB1734" s="99"/>
      <c r="DC1734" s="99"/>
      <c r="DD1734" s="99"/>
      <c r="DE1734" s="99"/>
      <c r="DF1734" s="99"/>
      <c r="DG1734" s="99"/>
      <c r="DH1734" s="99"/>
      <c r="DI1734" s="99"/>
      <c r="DJ1734" s="99"/>
      <c r="DK1734" s="99"/>
      <c r="DL1734" s="99"/>
      <c r="DM1734" s="99"/>
      <c r="DN1734" s="99"/>
      <c r="DO1734" s="99"/>
      <c r="DP1734" s="99"/>
      <c r="DQ1734" s="99"/>
      <c r="DR1734" s="95">
        <f t="shared" si="6906"/>
        <v>0</v>
      </c>
      <c r="DS1734" s="96">
        <f t="shared" si="6907"/>
        <v>0</v>
      </c>
      <c r="DT1734" s="96">
        <f t="shared" si="6908"/>
        <v>0</v>
      </c>
      <c r="DU1734" s="97">
        <f t="shared" si="6909"/>
        <v>0</v>
      </c>
      <c r="DV1734" s="97">
        <f t="shared" si="6910"/>
        <v>0</v>
      </c>
      <c r="DW1734" s="97">
        <f t="shared" si="6911"/>
        <v>0</v>
      </c>
      <c r="DX1734" s="97">
        <f t="shared" si="6912"/>
        <v>0</v>
      </c>
      <c r="DY1734" s="97">
        <f t="shared" si="6913"/>
        <v>0</v>
      </c>
      <c r="DZ1734" s="97">
        <f t="shared" si="6914"/>
        <v>0</v>
      </c>
      <c r="EA1734" s="97">
        <f t="shared" si="6915"/>
        <v>0</v>
      </c>
      <c r="EB1734" s="97">
        <f t="shared" si="6916"/>
        <v>0</v>
      </c>
      <c r="EC1734" s="97">
        <f t="shared" si="6917"/>
        <v>0</v>
      </c>
      <c r="ED1734" s="97">
        <f t="shared" si="6918"/>
        <v>0</v>
      </c>
      <c r="EE1734" s="97">
        <f t="shared" si="6919"/>
        <v>0</v>
      </c>
      <c r="EF1734" s="97">
        <f t="shared" si="6920"/>
        <v>0</v>
      </c>
      <c r="EG1734" s="97">
        <f t="shared" si="6921"/>
        <v>0</v>
      </c>
      <c r="EH1734" s="97">
        <f t="shared" si="6922"/>
        <v>0</v>
      </c>
      <c r="EI1734" s="97">
        <f t="shared" si="6923"/>
        <v>0</v>
      </c>
      <c r="EJ1734" s="97">
        <f t="shared" si="6924"/>
        <v>0</v>
      </c>
      <c r="EK1734" s="97">
        <f t="shared" si="6925"/>
        <v>0</v>
      </c>
      <c r="EL1734" s="97">
        <f t="shared" si="6926"/>
        <v>0</v>
      </c>
      <c r="EM1734" s="97">
        <f t="shared" si="6927"/>
        <v>0</v>
      </c>
      <c r="EN1734" s="97">
        <f t="shared" si="6928"/>
        <v>0</v>
      </c>
      <c r="EO1734" s="97">
        <f t="shared" si="6929"/>
        <v>0</v>
      </c>
      <c r="EP1734" s="97">
        <f t="shared" si="6930"/>
        <v>0</v>
      </c>
      <c r="EQ1734" s="97">
        <f t="shared" si="6931"/>
        <v>0</v>
      </c>
      <c r="ER1734" s="97">
        <f t="shared" si="6932"/>
        <v>0</v>
      </c>
      <c r="ES1734" s="97">
        <f t="shared" si="6933"/>
        <v>0</v>
      </c>
      <c r="ET1734" s="97">
        <f t="shared" si="6934"/>
        <v>0</v>
      </c>
      <c r="EU1734" s="97">
        <f t="shared" si="6935"/>
        <v>0</v>
      </c>
      <c r="EV1734" s="97">
        <f t="shared" si="6936"/>
        <v>0</v>
      </c>
      <c r="EW1734" s="97">
        <f t="shared" si="6937"/>
        <v>0</v>
      </c>
      <c r="EX1734" s="97">
        <f t="shared" si="6938"/>
        <v>0</v>
      </c>
      <c r="EY1734" s="97">
        <f t="shared" si="6939"/>
        <v>0</v>
      </c>
      <c r="EZ1734" s="97">
        <f t="shared" si="6940"/>
        <v>0</v>
      </c>
    </row>
    <row r="1735" spans="1:156" ht="40.5" hidden="1" x14ac:dyDescent="0.2">
      <c r="A1735" s="86" t="s">
        <v>2700</v>
      </c>
      <c r="B1735" s="60" t="s">
        <v>2701</v>
      </c>
      <c r="C1735" s="86" t="s">
        <v>2702</v>
      </c>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1"/>
      <c r="AE1735" s="110"/>
      <c r="AF1735" s="99"/>
      <c r="AG1735" s="99"/>
      <c r="AH1735" s="100"/>
      <c r="AI1735" s="100"/>
      <c r="AJ1735" s="100"/>
      <c r="AK1735" s="100"/>
      <c r="AL1735" s="100"/>
      <c r="AM1735" s="100"/>
      <c r="AN1735" s="100"/>
      <c r="AO1735" s="100"/>
      <c r="AP1735" s="99"/>
      <c r="AQ1735" s="100"/>
      <c r="AR1735" s="100"/>
      <c r="AS1735" s="100"/>
      <c r="AT1735" s="100"/>
      <c r="AU1735" s="99"/>
      <c r="AV1735" s="100"/>
      <c r="AW1735" s="100"/>
      <c r="AX1735" s="100"/>
      <c r="AY1735" s="100"/>
      <c r="AZ1735" s="99"/>
      <c r="BA1735" s="100"/>
      <c r="BB1735" s="100"/>
      <c r="BC1735" s="100"/>
      <c r="BD1735" s="100"/>
      <c r="BE1735" s="99"/>
      <c r="BF1735" s="99"/>
      <c r="BG1735" s="99"/>
      <c r="BH1735" s="99"/>
      <c r="BI1735" s="99"/>
      <c r="BJ1735" s="99"/>
      <c r="BK1735" s="99"/>
      <c r="BL1735" s="100"/>
      <c r="BM1735" s="100"/>
      <c r="BN1735" s="100"/>
      <c r="BO1735" s="100"/>
      <c r="BP1735" s="100"/>
      <c r="BQ1735" s="100"/>
      <c r="BR1735" s="100"/>
      <c r="BS1735" s="100"/>
      <c r="BT1735" s="99"/>
      <c r="BU1735" s="100"/>
      <c r="BV1735" s="100"/>
      <c r="BW1735" s="100"/>
      <c r="BX1735" s="100"/>
      <c r="BY1735" s="99"/>
      <c r="BZ1735" s="100"/>
      <c r="CA1735" s="100"/>
      <c r="CB1735" s="100"/>
      <c r="CC1735" s="100"/>
      <c r="CD1735" s="99"/>
      <c r="CE1735" s="100"/>
      <c r="CF1735" s="100"/>
      <c r="CG1735" s="100"/>
      <c r="CH1735" s="100"/>
      <c r="CI1735" s="99"/>
      <c r="CJ1735" s="99"/>
      <c r="CK1735" s="99"/>
      <c r="CL1735" s="99"/>
      <c r="CM1735" s="99"/>
      <c r="CN1735" s="99"/>
      <c r="CO1735" s="99"/>
      <c r="CP1735" s="99"/>
      <c r="CQ1735" s="99"/>
      <c r="CR1735" s="99"/>
      <c r="CS1735" s="99"/>
      <c r="CT1735" s="99"/>
      <c r="CU1735" s="99"/>
      <c r="CV1735" s="99"/>
      <c r="CW1735" s="99"/>
      <c r="CX1735" s="99"/>
      <c r="CY1735" s="99"/>
      <c r="CZ1735" s="99"/>
      <c r="DA1735" s="99"/>
      <c r="DB1735" s="99"/>
      <c r="DC1735" s="99"/>
      <c r="DD1735" s="99"/>
      <c r="DE1735" s="99"/>
      <c r="DF1735" s="99"/>
      <c r="DG1735" s="99"/>
      <c r="DH1735" s="99"/>
      <c r="DI1735" s="99"/>
      <c r="DJ1735" s="99"/>
      <c r="DK1735" s="99"/>
      <c r="DL1735" s="99"/>
      <c r="DM1735" s="99"/>
      <c r="DN1735" s="99"/>
      <c r="DO1735" s="99"/>
      <c r="DP1735" s="99"/>
      <c r="DQ1735" s="99"/>
      <c r="DR1735" s="95">
        <f t="shared" si="6906"/>
        <v>0</v>
      </c>
      <c r="DS1735" s="96">
        <f t="shared" si="6907"/>
        <v>0</v>
      </c>
      <c r="DT1735" s="96">
        <f t="shared" si="6908"/>
        <v>0</v>
      </c>
      <c r="DU1735" s="97">
        <f t="shared" si="6909"/>
        <v>0</v>
      </c>
      <c r="DV1735" s="97">
        <f t="shared" si="6910"/>
        <v>0</v>
      </c>
      <c r="DW1735" s="97">
        <f t="shared" si="6911"/>
        <v>0</v>
      </c>
      <c r="DX1735" s="97">
        <f t="shared" si="6912"/>
        <v>0</v>
      </c>
      <c r="DY1735" s="97">
        <f t="shared" si="6913"/>
        <v>0</v>
      </c>
      <c r="DZ1735" s="97">
        <f t="shared" si="6914"/>
        <v>0</v>
      </c>
      <c r="EA1735" s="97">
        <f t="shared" si="6915"/>
        <v>0</v>
      </c>
      <c r="EB1735" s="97">
        <f t="shared" si="6916"/>
        <v>0</v>
      </c>
      <c r="EC1735" s="97">
        <f t="shared" si="6917"/>
        <v>0</v>
      </c>
      <c r="ED1735" s="97">
        <f t="shared" si="6918"/>
        <v>0</v>
      </c>
      <c r="EE1735" s="97">
        <f t="shared" si="6919"/>
        <v>0</v>
      </c>
      <c r="EF1735" s="97">
        <f t="shared" si="6920"/>
        <v>0</v>
      </c>
      <c r="EG1735" s="97">
        <f t="shared" si="6921"/>
        <v>0</v>
      </c>
      <c r="EH1735" s="97">
        <f t="shared" si="6922"/>
        <v>0</v>
      </c>
      <c r="EI1735" s="97">
        <f t="shared" si="6923"/>
        <v>0</v>
      </c>
      <c r="EJ1735" s="97">
        <f t="shared" si="6924"/>
        <v>0</v>
      </c>
      <c r="EK1735" s="97">
        <f t="shared" si="6925"/>
        <v>0</v>
      </c>
      <c r="EL1735" s="97">
        <f t="shared" si="6926"/>
        <v>0</v>
      </c>
      <c r="EM1735" s="97">
        <f t="shared" si="6927"/>
        <v>0</v>
      </c>
      <c r="EN1735" s="97">
        <f t="shared" si="6928"/>
        <v>0</v>
      </c>
      <c r="EO1735" s="97">
        <f t="shared" si="6929"/>
        <v>0</v>
      </c>
      <c r="EP1735" s="97">
        <f t="shared" si="6930"/>
        <v>0</v>
      </c>
      <c r="EQ1735" s="97">
        <f t="shared" si="6931"/>
        <v>0</v>
      </c>
      <c r="ER1735" s="97">
        <f t="shared" si="6932"/>
        <v>0</v>
      </c>
      <c r="ES1735" s="97">
        <f t="shared" si="6933"/>
        <v>0</v>
      </c>
      <c r="ET1735" s="97">
        <f t="shared" si="6934"/>
        <v>0</v>
      </c>
      <c r="EU1735" s="97">
        <f t="shared" si="6935"/>
        <v>0</v>
      </c>
      <c r="EV1735" s="97">
        <f t="shared" si="6936"/>
        <v>0</v>
      </c>
      <c r="EW1735" s="97">
        <f t="shared" si="6937"/>
        <v>0</v>
      </c>
      <c r="EX1735" s="97">
        <f t="shared" si="6938"/>
        <v>0</v>
      </c>
      <c r="EY1735" s="97">
        <f t="shared" si="6939"/>
        <v>0</v>
      </c>
      <c r="EZ1735" s="97">
        <f t="shared" si="6940"/>
        <v>0</v>
      </c>
    </row>
    <row r="1736" spans="1:156" ht="40.5" hidden="1" x14ac:dyDescent="0.2">
      <c r="A1736" s="86" t="s">
        <v>2703</v>
      </c>
      <c r="B1736" s="60" t="s">
        <v>2704</v>
      </c>
      <c r="C1736" s="86" t="s">
        <v>2705</v>
      </c>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1"/>
      <c r="AE1736" s="110"/>
      <c r="AF1736" s="99"/>
      <c r="AG1736" s="99"/>
      <c r="AH1736" s="100"/>
      <c r="AI1736" s="100"/>
      <c r="AJ1736" s="100"/>
      <c r="AK1736" s="100"/>
      <c r="AL1736" s="100"/>
      <c r="AM1736" s="100"/>
      <c r="AN1736" s="100"/>
      <c r="AO1736" s="100"/>
      <c r="AP1736" s="99"/>
      <c r="AQ1736" s="100"/>
      <c r="AR1736" s="100"/>
      <c r="AS1736" s="100"/>
      <c r="AT1736" s="100"/>
      <c r="AU1736" s="99"/>
      <c r="AV1736" s="100"/>
      <c r="AW1736" s="100"/>
      <c r="AX1736" s="100"/>
      <c r="AY1736" s="100"/>
      <c r="AZ1736" s="99"/>
      <c r="BA1736" s="100"/>
      <c r="BB1736" s="100"/>
      <c r="BC1736" s="100"/>
      <c r="BD1736" s="100"/>
      <c r="BE1736" s="99"/>
      <c r="BF1736" s="99"/>
      <c r="BG1736" s="99"/>
      <c r="BH1736" s="99"/>
      <c r="BI1736" s="99"/>
      <c r="BJ1736" s="99"/>
      <c r="BK1736" s="99"/>
      <c r="BL1736" s="100"/>
      <c r="BM1736" s="100"/>
      <c r="BN1736" s="100"/>
      <c r="BO1736" s="100"/>
      <c r="BP1736" s="100"/>
      <c r="BQ1736" s="100"/>
      <c r="BR1736" s="100"/>
      <c r="BS1736" s="100"/>
      <c r="BT1736" s="99"/>
      <c r="BU1736" s="100"/>
      <c r="BV1736" s="100"/>
      <c r="BW1736" s="100"/>
      <c r="BX1736" s="100"/>
      <c r="BY1736" s="99"/>
      <c r="BZ1736" s="100"/>
      <c r="CA1736" s="100"/>
      <c r="CB1736" s="100"/>
      <c r="CC1736" s="100"/>
      <c r="CD1736" s="99"/>
      <c r="CE1736" s="100"/>
      <c r="CF1736" s="100"/>
      <c r="CG1736" s="100"/>
      <c r="CH1736" s="100"/>
      <c r="CI1736" s="99"/>
      <c r="CJ1736" s="99"/>
      <c r="CK1736" s="99"/>
      <c r="CL1736" s="99"/>
      <c r="CM1736" s="99"/>
      <c r="CN1736" s="99"/>
      <c r="CO1736" s="99"/>
      <c r="CP1736" s="99"/>
      <c r="CQ1736" s="99"/>
      <c r="CR1736" s="99"/>
      <c r="CS1736" s="99"/>
      <c r="CT1736" s="99"/>
      <c r="CU1736" s="99"/>
      <c r="CV1736" s="99"/>
      <c r="CW1736" s="99"/>
      <c r="CX1736" s="99"/>
      <c r="CY1736" s="99"/>
      <c r="CZ1736" s="99"/>
      <c r="DA1736" s="99"/>
      <c r="DB1736" s="99"/>
      <c r="DC1736" s="99"/>
      <c r="DD1736" s="99"/>
      <c r="DE1736" s="99"/>
      <c r="DF1736" s="99"/>
      <c r="DG1736" s="99"/>
      <c r="DH1736" s="99"/>
      <c r="DI1736" s="99"/>
      <c r="DJ1736" s="99"/>
      <c r="DK1736" s="99"/>
      <c r="DL1736" s="99"/>
      <c r="DM1736" s="99"/>
      <c r="DN1736" s="99"/>
      <c r="DO1736" s="99"/>
      <c r="DP1736" s="99"/>
      <c r="DQ1736" s="99"/>
      <c r="DR1736" s="95">
        <f t="shared" si="6906"/>
        <v>0</v>
      </c>
      <c r="DS1736" s="96">
        <f t="shared" si="6907"/>
        <v>0</v>
      </c>
      <c r="DT1736" s="96">
        <f t="shared" si="6908"/>
        <v>0</v>
      </c>
      <c r="DU1736" s="97">
        <f t="shared" si="6909"/>
        <v>0</v>
      </c>
      <c r="DV1736" s="97">
        <f t="shared" si="6910"/>
        <v>0</v>
      </c>
      <c r="DW1736" s="97">
        <f t="shared" si="6911"/>
        <v>0</v>
      </c>
      <c r="DX1736" s="97">
        <f t="shared" si="6912"/>
        <v>0</v>
      </c>
      <c r="DY1736" s="97">
        <f t="shared" si="6913"/>
        <v>0</v>
      </c>
      <c r="DZ1736" s="97">
        <f t="shared" si="6914"/>
        <v>0</v>
      </c>
      <c r="EA1736" s="97">
        <f t="shared" si="6915"/>
        <v>0</v>
      </c>
      <c r="EB1736" s="97">
        <f t="shared" si="6916"/>
        <v>0</v>
      </c>
      <c r="EC1736" s="97">
        <f t="shared" si="6917"/>
        <v>0</v>
      </c>
      <c r="ED1736" s="97">
        <f t="shared" si="6918"/>
        <v>0</v>
      </c>
      <c r="EE1736" s="97">
        <f t="shared" si="6919"/>
        <v>0</v>
      </c>
      <c r="EF1736" s="97">
        <f t="shared" si="6920"/>
        <v>0</v>
      </c>
      <c r="EG1736" s="97">
        <f t="shared" si="6921"/>
        <v>0</v>
      </c>
      <c r="EH1736" s="97">
        <f t="shared" si="6922"/>
        <v>0</v>
      </c>
      <c r="EI1736" s="97">
        <f t="shared" si="6923"/>
        <v>0</v>
      </c>
      <c r="EJ1736" s="97">
        <f t="shared" si="6924"/>
        <v>0</v>
      </c>
      <c r="EK1736" s="97">
        <f t="shared" si="6925"/>
        <v>0</v>
      </c>
      <c r="EL1736" s="97">
        <f t="shared" si="6926"/>
        <v>0</v>
      </c>
      <c r="EM1736" s="97">
        <f t="shared" si="6927"/>
        <v>0</v>
      </c>
      <c r="EN1736" s="97">
        <f t="shared" si="6928"/>
        <v>0</v>
      </c>
      <c r="EO1736" s="97">
        <f t="shared" si="6929"/>
        <v>0</v>
      </c>
      <c r="EP1736" s="97">
        <f t="shared" si="6930"/>
        <v>0</v>
      </c>
      <c r="EQ1736" s="97">
        <f t="shared" si="6931"/>
        <v>0</v>
      </c>
      <c r="ER1736" s="97">
        <f t="shared" si="6932"/>
        <v>0</v>
      </c>
      <c r="ES1736" s="97">
        <f t="shared" si="6933"/>
        <v>0</v>
      </c>
      <c r="ET1736" s="97">
        <f t="shared" si="6934"/>
        <v>0</v>
      </c>
      <c r="EU1736" s="97">
        <f t="shared" si="6935"/>
        <v>0</v>
      </c>
      <c r="EV1736" s="97">
        <f t="shared" si="6936"/>
        <v>0</v>
      </c>
      <c r="EW1736" s="97">
        <f t="shared" si="6937"/>
        <v>0</v>
      </c>
      <c r="EX1736" s="97">
        <f t="shared" si="6938"/>
        <v>0</v>
      </c>
      <c r="EY1736" s="97">
        <f t="shared" si="6939"/>
        <v>0</v>
      </c>
      <c r="EZ1736" s="97">
        <f t="shared" si="6940"/>
        <v>0</v>
      </c>
    </row>
    <row r="1737" spans="1:156" ht="40.5" hidden="1" x14ac:dyDescent="0.2">
      <c r="A1737" s="86" t="s">
        <v>2706</v>
      </c>
      <c r="B1737" s="60" t="s">
        <v>2707</v>
      </c>
      <c r="C1737" s="86" t="s">
        <v>2708</v>
      </c>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1"/>
      <c r="AE1737" s="110"/>
      <c r="AF1737" s="99"/>
      <c r="AG1737" s="99"/>
      <c r="AH1737" s="100"/>
      <c r="AI1737" s="100"/>
      <c r="AJ1737" s="100"/>
      <c r="AK1737" s="100"/>
      <c r="AL1737" s="100"/>
      <c r="AM1737" s="100"/>
      <c r="AN1737" s="100"/>
      <c r="AO1737" s="100"/>
      <c r="AP1737" s="99"/>
      <c r="AQ1737" s="100"/>
      <c r="AR1737" s="100"/>
      <c r="AS1737" s="100"/>
      <c r="AT1737" s="100"/>
      <c r="AU1737" s="99"/>
      <c r="AV1737" s="100"/>
      <c r="AW1737" s="100"/>
      <c r="AX1737" s="100"/>
      <c r="AY1737" s="100"/>
      <c r="AZ1737" s="99"/>
      <c r="BA1737" s="100"/>
      <c r="BB1737" s="100"/>
      <c r="BC1737" s="100"/>
      <c r="BD1737" s="100"/>
      <c r="BE1737" s="99"/>
      <c r="BF1737" s="99"/>
      <c r="BG1737" s="99"/>
      <c r="BH1737" s="99"/>
      <c r="BI1737" s="99"/>
      <c r="BJ1737" s="99"/>
      <c r="BK1737" s="99"/>
      <c r="BL1737" s="100"/>
      <c r="BM1737" s="100"/>
      <c r="BN1737" s="100"/>
      <c r="BO1737" s="100"/>
      <c r="BP1737" s="100"/>
      <c r="BQ1737" s="100"/>
      <c r="BR1737" s="100"/>
      <c r="BS1737" s="100"/>
      <c r="BT1737" s="99"/>
      <c r="BU1737" s="100"/>
      <c r="BV1737" s="100"/>
      <c r="BW1737" s="100"/>
      <c r="BX1737" s="100"/>
      <c r="BY1737" s="99"/>
      <c r="BZ1737" s="100"/>
      <c r="CA1737" s="100"/>
      <c r="CB1737" s="100"/>
      <c r="CC1737" s="100"/>
      <c r="CD1737" s="99"/>
      <c r="CE1737" s="100"/>
      <c r="CF1737" s="100"/>
      <c r="CG1737" s="100"/>
      <c r="CH1737" s="100"/>
      <c r="CI1737" s="99"/>
      <c r="CJ1737" s="99"/>
      <c r="CK1737" s="99"/>
      <c r="CL1737" s="99"/>
      <c r="CM1737" s="99"/>
      <c r="CN1737" s="99"/>
      <c r="CO1737" s="99"/>
      <c r="CP1737" s="99"/>
      <c r="CQ1737" s="99"/>
      <c r="CR1737" s="99"/>
      <c r="CS1737" s="99"/>
      <c r="CT1737" s="99"/>
      <c r="CU1737" s="99"/>
      <c r="CV1737" s="99"/>
      <c r="CW1737" s="99"/>
      <c r="CX1737" s="99"/>
      <c r="CY1737" s="99"/>
      <c r="CZ1737" s="99"/>
      <c r="DA1737" s="99"/>
      <c r="DB1737" s="99"/>
      <c r="DC1737" s="99"/>
      <c r="DD1737" s="99"/>
      <c r="DE1737" s="99"/>
      <c r="DF1737" s="99"/>
      <c r="DG1737" s="99"/>
      <c r="DH1737" s="99"/>
      <c r="DI1737" s="99"/>
      <c r="DJ1737" s="99"/>
      <c r="DK1737" s="99"/>
      <c r="DL1737" s="99"/>
      <c r="DM1737" s="99"/>
      <c r="DN1737" s="99"/>
      <c r="DO1737" s="99"/>
      <c r="DP1737" s="99"/>
      <c r="DQ1737" s="99"/>
      <c r="DR1737" s="95">
        <f t="shared" si="6906"/>
        <v>0</v>
      </c>
      <c r="DS1737" s="96">
        <f t="shared" si="6907"/>
        <v>0</v>
      </c>
      <c r="DT1737" s="96">
        <f t="shared" si="6908"/>
        <v>0</v>
      </c>
      <c r="DU1737" s="97">
        <f t="shared" si="6909"/>
        <v>0</v>
      </c>
      <c r="DV1737" s="97">
        <f t="shared" si="6910"/>
        <v>0</v>
      </c>
      <c r="DW1737" s="97">
        <f t="shared" si="6911"/>
        <v>0</v>
      </c>
      <c r="DX1737" s="97">
        <f t="shared" si="6912"/>
        <v>0</v>
      </c>
      <c r="DY1737" s="97">
        <f t="shared" si="6913"/>
        <v>0</v>
      </c>
      <c r="DZ1737" s="97">
        <f t="shared" si="6914"/>
        <v>0</v>
      </c>
      <c r="EA1737" s="97">
        <f t="shared" si="6915"/>
        <v>0</v>
      </c>
      <c r="EB1737" s="97">
        <f t="shared" si="6916"/>
        <v>0</v>
      </c>
      <c r="EC1737" s="97">
        <f t="shared" si="6917"/>
        <v>0</v>
      </c>
      <c r="ED1737" s="97">
        <f t="shared" si="6918"/>
        <v>0</v>
      </c>
      <c r="EE1737" s="97">
        <f t="shared" si="6919"/>
        <v>0</v>
      </c>
      <c r="EF1737" s="97">
        <f t="shared" si="6920"/>
        <v>0</v>
      </c>
      <c r="EG1737" s="97">
        <f t="shared" si="6921"/>
        <v>0</v>
      </c>
      <c r="EH1737" s="97">
        <f t="shared" si="6922"/>
        <v>0</v>
      </c>
      <c r="EI1737" s="97">
        <f t="shared" si="6923"/>
        <v>0</v>
      </c>
      <c r="EJ1737" s="97">
        <f t="shared" si="6924"/>
        <v>0</v>
      </c>
      <c r="EK1737" s="97">
        <f t="shared" si="6925"/>
        <v>0</v>
      </c>
      <c r="EL1737" s="97">
        <f t="shared" si="6926"/>
        <v>0</v>
      </c>
      <c r="EM1737" s="97">
        <f t="shared" si="6927"/>
        <v>0</v>
      </c>
      <c r="EN1737" s="97">
        <f t="shared" si="6928"/>
        <v>0</v>
      </c>
      <c r="EO1737" s="97">
        <f t="shared" si="6929"/>
        <v>0</v>
      </c>
      <c r="EP1737" s="97">
        <f t="shared" si="6930"/>
        <v>0</v>
      </c>
      <c r="EQ1737" s="97">
        <f t="shared" si="6931"/>
        <v>0</v>
      </c>
      <c r="ER1737" s="97">
        <f t="shared" si="6932"/>
        <v>0</v>
      </c>
      <c r="ES1737" s="97">
        <f t="shared" si="6933"/>
        <v>0</v>
      </c>
      <c r="ET1737" s="97">
        <f t="shared" si="6934"/>
        <v>0</v>
      </c>
      <c r="EU1737" s="97">
        <f t="shared" si="6935"/>
        <v>0</v>
      </c>
      <c r="EV1737" s="97">
        <f t="shared" si="6936"/>
        <v>0</v>
      </c>
      <c r="EW1737" s="97">
        <f t="shared" si="6937"/>
        <v>0</v>
      </c>
      <c r="EX1737" s="97">
        <f t="shared" si="6938"/>
        <v>0</v>
      </c>
      <c r="EY1737" s="97">
        <f t="shared" si="6939"/>
        <v>0</v>
      </c>
      <c r="EZ1737" s="97">
        <f t="shared" si="6940"/>
        <v>0</v>
      </c>
    </row>
    <row r="1738" spans="1:156" ht="141.75" hidden="1" x14ac:dyDescent="0.2">
      <c r="A1738" s="86" t="s">
        <v>2709</v>
      </c>
      <c r="B1738" s="60" t="s">
        <v>2710</v>
      </c>
      <c r="C1738" s="86" t="s">
        <v>2711</v>
      </c>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1"/>
      <c r="AE1738" s="110"/>
      <c r="AF1738" s="99"/>
      <c r="AG1738" s="99"/>
      <c r="AH1738" s="100"/>
      <c r="AI1738" s="100"/>
      <c r="AJ1738" s="100"/>
      <c r="AK1738" s="100"/>
      <c r="AL1738" s="100"/>
      <c r="AM1738" s="100"/>
      <c r="AN1738" s="100"/>
      <c r="AO1738" s="100"/>
      <c r="AP1738" s="99"/>
      <c r="AQ1738" s="100"/>
      <c r="AR1738" s="100"/>
      <c r="AS1738" s="100"/>
      <c r="AT1738" s="100"/>
      <c r="AU1738" s="99"/>
      <c r="AV1738" s="100"/>
      <c r="AW1738" s="100"/>
      <c r="AX1738" s="100"/>
      <c r="AY1738" s="100"/>
      <c r="AZ1738" s="99"/>
      <c r="BA1738" s="100"/>
      <c r="BB1738" s="100"/>
      <c r="BC1738" s="100"/>
      <c r="BD1738" s="100"/>
      <c r="BE1738" s="99"/>
      <c r="BF1738" s="99"/>
      <c r="BG1738" s="99"/>
      <c r="BH1738" s="99"/>
      <c r="BI1738" s="99"/>
      <c r="BJ1738" s="99"/>
      <c r="BK1738" s="99"/>
      <c r="BL1738" s="100"/>
      <c r="BM1738" s="100"/>
      <c r="BN1738" s="100"/>
      <c r="BO1738" s="100"/>
      <c r="BP1738" s="100"/>
      <c r="BQ1738" s="100"/>
      <c r="BR1738" s="100"/>
      <c r="BS1738" s="100"/>
      <c r="BT1738" s="99"/>
      <c r="BU1738" s="100"/>
      <c r="BV1738" s="100"/>
      <c r="BW1738" s="100"/>
      <c r="BX1738" s="100"/>
      <c r="BY1738" s="99"/>
      <c r="BZ1738" s="100"/>
      <c r="CA1738" s="100"/>
      <c r="CB1738" s="100"/>
      <c r="CC1738" s="100"/>
      <c r="CD1738" s="99"/>
      <c r="CE1738" s="100"/>
      <c r="CF1738" s="100"/>
      <c r="CG1738" s="100"/>
      <c r="CH1738" s="100"/>
      <c r="CI1738" s="99"/>
      <c r="CJ1738" s="99"/>
      <c r="CK1738" s="99"/>
      <c r="CL1738" s="99"/>
      <c r="CM1738" s="99"/>
      <c r="CN1738" s="99"/>
      <c r="CO1738" s="99"/>
      <c r="CP1738" s="99"/>
      <c r="CQ1738" s="99"/>
      <c r="CR1738" s="99"/>
      <c r="CS1738" s="99"/>
      <c r="CT1738" s="99"/>
      <c r="CU1738" s="99"/>
      <c r="CV1738" s="99"/>
      <c r="CW1738" s="99"/>
      <c r="CX1738" s="99"/>
      <c r="CY1738" s="99"/>
      <c r="CZ1738" s="99"/>
      <c r="DA1738" s="99"/>
      <c r="DB1738" s="99"/>
      <c r="DC1738" s="99"/>
      <c r="DD1738" s="99"/>
      <c r="DE1738" s="99"/>
      <c r="DF1738" s="99"/>
      <c r="DG1738" s="99"/>
      <c r="DH1738" s="99"/>
      <c r="DI1738" s="99"/>
      <c r="DJ1738" s="99"/>
      <c r="DK1738" s="99"/>
      <c r="DL1738" s="99"/>
      <c r="DM1738" s="99"/>
      <c r="DN1738" s="99"/>
      <c r="DO1738" s="99"/>
      <c r="DP1738" s="99"/>
      <c r="DQ1738" s="99"/>
      <c r="DR1738" s="95">
        <f t="shared" si="6906"/>
        <v>0</v>
      </c>
      <c r="DS1738" s="96">
        <f t="shared" si="6907"/>
        <v>0</v>
      </c>
      <c r="DT1738" s="96">
        <f t="shared" si="6908"/>
        <v>0</v>
      </c>
      <c r="DU1738" s="97">
        <f t="shared" si="6909"/>
        <v>0</v>
      </c>
      <c r="DV1738" s="97">
        <f t="shared" si="6910"/>
        <v>0</v>
      </c>
      <c r="DW1738" s="97">
        <f t="shared" si="6911"/>
        <v>0</v>
      </c>
      <c r="DX1738" s="97">
        <f t="shared" si="6912"/>
        <v>0</v>
      </c>
      <c r="DY1738" s="97">
        <f t="shared" si="6913"/>
        <v>0</v>
      </c>
      <c r="DZ1738" s="97">
        <f t="shared" si="6914"/>
        <v>0</v>
      </c>
      <c r="EA1738" s="97">
        <f t="shared" si="6915"/>
        <v>0</v>
      </c>
      <c r="EB1738" s="97">
        <f t="shared" si="6916"/>
        <v>0</v>
      </c>
      <c r="EC1738" s="97">
        <f t="shared" si="6917"/>
        <v>0</v>
      </c>
      <c r="ED1738" s="97">
        <f t="shared" si="6918"/>
        <v>0</v>
      </c>
      <c r="EE1738" s="97">
        <f t="shared" si="6919"/>
        <v>0</v>
      </c>
      <c r="EF1738" s="97">
        <f t="shared" si="6920"/>
        <v>0</v>
      </c>
      <c r="EG1738" s="97">
        <f t="shared" si="6921"/>
        <v>0</v>
      </c>
      <c r="EH1738" s="97">
        <f t="shared" si="6922"/>
        <v>0</v>
      </c>
      <c r="EI1738" s="97">
        <f t="shared" si="6923"/>
        <v>0</v>
      </c>
      <c r="EJ1738" s="97">
        <f t="shared" si="6924"/>
        <v>0</v>
      </c>
      <c r="EK1738" s="97">
        <f t="shared" si="6925"/>
        <v>0</v>
      </c>
      <c r="EL1738" s="97">
        <f t="shared" si="6926"/>
        <v>0</v>
      </c>
      <c r="EM1738" s="97">
        <f t="shared" si="6927"/>
        <v>0</v>
      </c>
      <c r="EN1738" s="97">
        <f t="shared" si="6928"/>
        <v>0</v>
      </c>
      <c r="EO1738" s="97">
        <f t="shared" si="6929"/>
        <v>0</v>
      </c>
      <c r="EP1738" s="97">
        <f t="shared" si="6930"/>
        <v>0</v>
      </c>
      <c r="EQ1738" s="97">
        <f t="shared" si="6931"/>
        <v>0</v>
      </c>
      <c r="ER1738" s="97">
        <f t="shared" si="6932"/>
        <v>0</v>
      </c>
      <c r="ES1738" s="97">
        <f t="shared" si="6933"/>
        <v>0</v>
      </c>
      <c r="ET1738" s="97">
        <f t="shared" si="6934"/>
        <v>0</v>
      </c>
      <c r="EU1738" s="97">
        <f t="shared" si="6935"/>
        <v>0</v>
      </c>
      <c r="EV1738" s="97">
        <f t="shared" si="6936"/>
        <v>0</v>
      </c>
      <c r="EW1738" s="97">
        <f t="shared" si="6937"/>
        <v>0</v>
      </c>
      <c r="EX1738" s="97">
        <f t="shared" si="6938"/>
        <v>0</v>
      </c>
      <c r="EY1738" s="97">
        <f t="shared" si="6939"/>
        <v>0</v>
      </c>
      <c r="EZ1738" s="97">
        <f t="shared" si="6940"/>
        <v>0</v>
      </c>
    </row>
    <row r="1739" spans="1:156" hidden="1" x14ac:dyDescent="0.2">
      <c r="A1739" s="86" t="s">
        <v>2712</v>
      </c>
      <c r="B1739" s="60" t="s">
        <v>2713</v>
      </c>
      <c r="C1739" s="86" t="s">
        <v>2714</v>
      </c>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1"/>
      <c r="AE1739" s="110"/>
      <c r="AF1739" s="99"/>
      <c r="AG1739" s="99"/>
      <c r="AH1739" s="100"/>
      <c r="AI1739" s="100"/>
      <c r="AJ1739" s="100"/>
      <c r="AK1739" s="100"/>
      <c r="AL1739" s="100"/>
      <c r="AM1739" s="100"/>
      <c r="AN1739" s="100"/>
      <c r="AO1739" s="100"/>
      <c r="AP1739" s="99"/>
      <c r="AQ1739" s="100"/>
      <c r="AR1739" s="100"/>
      <c r="AS1739" s="100"/>
      <c r="AT1739" s="100"/>
      <c r="AU1739" s="99"/>
      <c r="AV1739" s="100"/>
      <c r="AW1739" s="100"/>
      <c r="AX1739" s="100"/>
      <c r="AY1739" s="100"/>
      <c r="AZ1739" s="99"/>
      <c r="BA1739" s="100"/>
      <c r="BB1739" s="100"/>
      <c r="BC1739" s="100"/>
      <c r="BD1739" s="100"/>
      <c r="BE1739" s="99"/>
      <c r="BF1739" s="99"/>
      <c r="BG1739" s="99"/>
      <c r="BH1739" s="99"/>
      <c r="BI1739" s="99"/>
      <c r="BJ1739" s="99"/>
      <c r="BK1739" s="99"/>
      <c r="BL1739" s="100"/>
      <c r="BM1739" s="100"/>
      <c r="BN1739" s="100"/>
      <c r="BO1739" s="100"/>
      <c r="BP1739" s="100"/>
      <c r="BQ1739" s="100"/>
      <c r="BR1739" s="100"/>
      <c r="BS1739" s="100"/>
      <c r="BT1739" s="99"/>
      <c r="BU1739" s="100"/>
      <c r="BV1739" s="100"/>
      <c r="BW1739" s="100"/>
      <c r="BX1739" s="100"/>
      <c r="BY1739" s="99"/>
      <c r="BZ1739" s="100"/>
      <c r="CA1739" s="100"/>
      <c r="CB1739" s="100"/>
      <c r="CC1739" s="100"/>
      <c r="CD1739" s="99"/>
      <c r="CE1739" s="100"/>
      <c r="CF1739" s="100"/>
      <c r="CG1739" s="100"/>
      <c r="CH1739" s="100"/>
      <c r="CI1739" s="99"/>
      <c r="CJ1739" s="99"/>
      <c r="CK1739" s="99"/>
      <c r="CL1739" s="99"/>
      <c r="CM1739" s="99"/>
      <c r="CN1739" s="99"/>
      <c r="CO1739" s="99"/>
      <c r="CP1739" s="99"/>
      <c r="CQ1739" s="99"/>
      <c r="CR1739" s="99"/>
      <c r="CS1739" s="99"/>
      <c r="CT1739" s="99"/>
      <c r="CU1739" s="99"/>
      <c r="CV1739" s="99"/>
      <c r="CW1739" s="99"/>
      <c r="CX1739" s="99"/>
      <c r="CY1739" s="99"/>
      <c r="CZ1739" s="99"/>
      <c r="DA1739" s="99"/>
      <c r="DB1739" s="99"/>
      <c r="DC1739" s="99"/>
      <c r="DD1739" s="99"/>
      <c r="DE1739" s="99"/>
      <c r="DF1739" s="99"/>
      <c r="DG1739" s="99"/>
      <c r="DH1739" s="99"/>
      <c r="DI1739" s="99"/>
      <c r="DJ1739" s="99"/>
      <c r="DK1739" s="99"/>
      <c r="DL1739" s="99"/>
      <c r="DM1739" s="99"/>
      <c r="DN1739" s="99"/>
      <c r="DO1739" s="99"/>
      <c r="DP1739" s="99"/>
      <c r="DQ1739" s="99"/>
      <c r="DR1739" s="95">
        <f t="shared" si="6906"/>
        <v>0</v>
      </c>
      <c r="DS1739" s="96">
        <f t="shared" si="6907"/>
        <v>0</v>
      </c>
      <c r="DT1739" s="96">
        <f t="shared" si="6908"/>
        <v>0</v>
      </c>
      <c r="DU1739" s="97">
        <f t="shared" si="6909"/>
        <v>0</v>
      </c>
      <c r="DV1739" s="97">
        <f t="shared" si="6910"/>
        <v>0</v>
      </c>
      <c r="DW1739" s="97">
        <f t="shared" si="6911"/>
        <v>0</v>
      </c>
      <c r="DX1739" s="97">
        <f t="shared" si="6912"/>
        <v>0</v>
      </c>
      <c r="DY1739" s="97">
        <f t="shared" si="6913"/>
        <v>0</v>
      </c>
      <c r="DZ1739" s="97">
        <f t="shared" si="6914"/>
        <v>0</v>
      </c>
      <c r="EA1739" s="97">
        <f t="shared" si="6915"/>
        <v>0</v>
      </c>
      <c r="EB1739" s="97">
        <f t="shared" si="6916"/>
        <v>0</v>
      </c>
      <c r="EC1739" s="97">
        <f t="shared" si="6917"/>
        <v>0</v>
      </c>
      <c r="ED1739" s="97">
        <f t="shared" si="6918"/>
        <v>0</v>
      </c>
      <c r="EE1739" s="97">
        <f t="shared" si="6919"/>
        <v>0</v>
      </c>
      <c r="EF1739" s="97">
        <f t="shared" si="6920"/>
        <v>0</v>
      </c>
      <c r="EG1739" s="97">
        <f t="shared" si="6921"/>
        <v>0</v>
      </c>
      <c r="EH1739" s="97">
        <f t="shared" si="6922"/>
        <v>0</v>
      </c>
      <c r="EI1739" s="97">
        <f t="shared" si="6923"/>
        <v>0</v>
      </c>
      <c r="EJ1739" s="97">
        <f t="shared" si="6924"/>
        <v>0</v>
      </c>
      <c r="EK1739" s="97">
        <f t="shared" si="6925"/>
        <v>0</v>
      </c>
      <c r="EL1739" s="97">
        <f t="shared" si="6926"/>
        <v>0</v>
      </c>
      <c r="EM1739" s="97">
        <f t="shared" si="6927"/>
        <v>0</v>
      </c>
      <c r="EN1739" s="97">
        <f t="shared" si="6928"/>
        <v>0</v>
      </c>
      <c r="EO1739" s="97">
        <f t="shared" si="6929"/>
        <v>0</v>
      </c>
      <c r="EP1739" s="97">
        <f t="shared" si="6930"/>
        <v>0</v>
      </c>
      <c r="EQ1739" s="97">
        <f t="shared" si="6931"/>
        <v>0</v>
      </c>
      <c r="ER1739" s="97">
        <f t="shared" si="6932"/>
        <v>0</v>
      </c>
      <c r="ES1739" s="97">
        <f t="shared" si="6933"/>
        <v>0</v>
      </c>
      <c r="ET1739" s="97">
        <f t="shared" si="6934"/>
        <v>0</v>
      </c>
      <c r="EU1739" s="97">
        <f t="shared" si="6935"/>
        <v>0</v>
      </c>
      <c r="EV1739" s="97">
        <f t="shared" si="6936"/>
        <v>0</v>
      </c>
      <c r="EW1739" s="97">
        <f t="shared" si="6937"/>
        <v>0</v>
      </c>
      <c r="EX1739" s="97">
        <f t="shared" si="6938"/>
        <v>0</v>
      </c>
      <c r="EY1739" s="97">
        <f t="shared" si="6939"/>
        <v>0</v>
      </c>
      <c r="EZ1739" s="97">
        <f t="shared" si="6940"/>
        <v>0</v>
      </c>
    </row>
    <row r="1740" spans="1:156" ht="40.5" hidden="1" x14ac:dyDescent="0.2">
      <c r="A1740" s="86" t="s">
        <v>2715</v>
      </c>
      <c r="B1740" s="60" t="s">
        <v>2716</v>
      </c>
      <c r="C1740" s="86" t="s">
        <v>2717</v>
      </c>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1"/>
      <c r="AE1740" s="110"/>
      <c r="AF1740" s="99"/>
      <c r="AG1740" s="99"/>
      <c r="AH1740" s="100"/>
      <c r="AI1740" s="100"/>
      <c r="AJ1740" s="100"/>
      <c r="AK1740" s="100"/>
      <c r="AL1740" s="100"/>
      <c r="AM1740" s="100"/>
      <c r="AN1740" s="100"/>
      <c r="AO1740" s="100"/>
      <c r="AP1740" s="99"/>
      <c r="AQ1740" s="100"/>
      <c r="AR1740" s="100"/>
      <c r="AS1740" s="100"/>
      <c r="AT1740" s="100"/>
      <c r="AU1740" s="99"/>
      <c r="AV1740" s="100"/>
      <c r="AW1740" s="100"/>
      <c r="AX1740" s="100"/>
      <c r="AY1740" s="100"/>
      <c r="AZ1740" s="99"/>
      <c r="BA1740" s="100"/>
      <c r="BB1740" s="100"/>
      <c r="BC1740" s="100"/>
      <c r="BD1740" s="100"/>
      <c r="BE1740" s="99"/>
      <c r="BF1740" s="99"/>
      <c r="BG1740" s="99"/>
      <c r="BH1740" s="99"/>
      <c r="BI1740" s="99"/>
      <c r="BJ1740" s="99"/>
      <c r="BK1740" s="99"/>
      <c r="BL1740" s="100"/>
      <c r="BM1740" s="100"/>
      <c r="BN1740" s="100"/>
      <c r="BO1740" s="100"/>
      <c r="BP1740" s="100"/>
      <c r="BQ1740" s="100"/>
      <c r="BR1740" s="100"/>
      <c r="BS1740" s="100"/>
      <c r="BT1740" s="99"/>
      <c r="BU1740" s="100"/>
      <c r="BV1740" s="100"/>
      <c r="BW1740" s="100"/>
      <c r="BX1740" s="100"/>
      <c r="BY1740" s="99"/>
      <c r="BZ1740" s="100"/>
      <c r="CA1740" s="100"/>
      <c r="CB1740" s="100"/>
      <c r="CC1740" s="100"/>
      <c r="CD1740" s="99"/>
      <c r="CE1740" s="100"/>
      <c r="CF1740" s="100"/>
      <c r="CG1740" s="100"/>
      <c r="CH1740" s="100"/>
      <c r="CI1740" s="99"/>
      <c r="CJ1740" s="99"/>
      <c r="CK1740" s="99"/>
      <c r="CL1740" s="99"/>
      <c r="CM1740" s="99"/>
      <c r="CN1740" s="99"/>
      <c r="CO1740" s="99"/>
      <c r="CP1740" s="99"/>
      <c r="CQ1740" s="99"/>
      <c r="CR1740" s="99"/>
      <c r="CS1740" s="99"/>
      <c r="CT1740" s="99"/>
      <c r="CU1740" s="99"/>
      <c r="CV1740" s="99"/>
      <c r="CW1740" s="99"/>
      <c r="CX1740" s="99"/>
      <c r="CY1740" s="99"/>
      <c r="CZ1740" s="99"/>
      <c r="DA1740" s="99"/>
      <c r="DB1740" s="99"/>
      <c r="DC1740" s="99"/>
      <c r="DD1740" s="99"/>
      <c r="DE1740" s="99"/>
      <c r="DF1740" s="99"/>
      <c r="DG1740" s="99"/>
      <c r="DH1740" s="99"/>
      <c r="DI1740" s="99"/>
      <c r="DJ1740" s="99"/>
      <c r="DK1740" s="99"/>
      <c r="DL1740" s="99"/>
      <c r="DM1740" s="99"/>
      <c r="DN1740" s="99"/>
      <c r="DO1740" s="99"/>
      <c r="DP1740" s="99"/>
      <c r="DQ1740" s="99"/>
      <c r="DR1740" s="95">
        <f t="shared" si="6906"/>
        <v>0</v>
      </c>
      <c r="DS1740" s="96">
        <f t="shared" si="6907"/>
        <v>0</v>
      </c>
      <c r="DT1740" s="96">
        <f t="shared" si="6908"/>
        <v>0</v>
      </c>
      <c r="DU1740" s="97">
        <f t="shared" si="6909"/>
        <v>0</v>
      </c>
      <c r="DV1740" s="97">
        <f t="shared" si="6910"/>
        <v>0</v>
      </c>
      <c r="DW1740" s="97">
        <f t="shared" si="6911"/>
        <v>0</v>
      </c>
      <c r="DX1740" s="97">
        <f t="shared" si="6912"/>
        <v>0</v>
      </c>
      <c r="DY1740" s="97">
        <f t="shared" si="6913"/>
        <v>0</v>
      </c>
      <c r="DZ1740" s="97">
        <f t="shared" si="6914"/>
        <v>0</v>
      </c>
      <c r="EA1740" s="97">
        <f t="shared" si="6915"/>
        <v>0</v>
      </c>
      <c r="EB1740" s="97">
        <f t="shared" si="6916"/>
        <v>0</v>
      </c>
      <c r="EC1740" s="97">
        <f t="shared" si="6917"/>
        <v>0</v>
      </c>
      <c r="ED1740" s="97">
        <f t="shared" si="6918"/>
        <v>0</v>
      </c>
      <c r="EE1740" s="97">
        <f t="shared" si="6919"/>
        <v>0</v>
      </c>
      <c r="EF1740" s="97">
        <f t="shared" si="6920"/>
        <v>0</v>
      </c>
      <c r="EG1740" s="97">
        <f t="shared" si="6921"/>
        <v>0</v>
      </c>
      <c r="EH1740" s="97">
        <f t="shared" si="6922"/>
        <v>0</v>
      </c>
      <c r="EI1740" s="97">
        <f t="shared" si="6923"/>
        <v>0</v>
      </c>
      <c r="EJ1740" s="97">
        <f t="shared" si="6924"/>
        <v>0</v>
      </c>
      <c r="EK1740" s="97">
        <f t="shared" si="6925"/>
        <v>0</v>
      </c>
      <c r="EL1740" s="97">
        <f t="shared" si="6926"/>
        <v>0</v>
      </c>
      <c r="EM1740" s="97">
        <f t="shared" si="6927"/>
        <v>0</v>
      </c>
      <c r="EN1740" s="97">
        <f t="shared" si="6928"/>
        <v>0</v>
      </c>
      <c r="EO1740" s="97">
        <f t="shared" si="6929"/>
        <v>0</v>
      </c>
      <c r="EP1740" s="97">
        <f t="shared" si="6930"/>
        <v>0</v>
      </c>
      <c r="EQ1740" s="97">
        <f t="shared" si="6931"/>
        <v>0</v>
      </c>
      <c r="ER1740" s="97">
        <f t="shared" si="6932"/>
        <v>0</v>
      </c>
      <c r="ES1740" s="97">
        <f t="shared" si="6933"/>
        <v>0</v>
      </c>
      <c r="ET1740" s="97">
        <f t="shared" si="6934"/>
        <v>0</v>
      </c>
      <c r="EU1740" s="97">
        <f t="shared" si="6935"/>
        <v>0</v>
      </c>
      <c r="EV1740" s="97">
        <f t="shared" si="6936"/>
        <v>0</v>
      </c>
      <c r="EW1740" s="97">
        <f t="shared" si="6937"/>
        <v>0</v>
      </c>
      <c r="EX1740" s="97">
        <f t="shared" si="6938"/>
        <v>0</v>
      </c>
      <c r="EY1740" s="97">
        <f t="shared" si="6939"/>
        <v>0</v>
      </c>
      <c r="EZ1740" s="97">
        <f t="shared" si="6940"/>
        <v>0</v>
      </c>
    </row>
    <row r="1741" spans="1:156" ht="60.75" hidden="1" x14ac:dyDescent="0.2">
      <c r="A1741" s="86" t="s">
        <v>2718</v>
      </c>
      <c r="B1741" s="60" t="s">
        <v>2719</v>
      </c>
      <c r="C1741" s="86" t="s">
        <v>2720</v>
      </c>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1"/>
      <c r="AE1741" s="110"/>
      <c r="AF1741" s="99"/>
      <c r="AG1741" s="99"/>
      <c r="AH1741" s="100"/>
      <c r="AI1741" s="100"/>
      <c r="AJ1741" s="100"/>
      <c r="AK1741" s="100"/>
      <c r="AL1741" s="100"/>
      <c r="AM1741" s="100"/>
      <c r="AN1741" s="100"/>
      <c r="AO1741" s="100"/>
      <c r="AP1741" s="99"/>
      <c r="AQ1741" s="100"/>
      <c r="AR1741" s="100"/>
      <c r="AS1741" s="100"/>
      <c r="AT1741" s="100"/>
      <c r="AU1741" s="99"/>
      <c r="AV1741" s="100"/>
      <c r="AW1741" s="100"/>
      <c r="AX1741" s="100"/>
      <c r="AY1741" s="100"/>
      <c r="AZ1741" s="99"/>
      <c r="BA1741" s="100"/>
      <c r="BB1741" s="100"/>
      <c r="BC1741" s="100"/>
      <c r="BD1741" s="100"/>
      <c r="BE1741" s="99"/>
      <c r="BF1741" s="99"/>
      <c r="BG1741" s="99"/>
      <c r="BH1741" s="99"/>
      <c r="BI1741" s="99"/>
      <c r="BJ1741" s="99"/>
      <c r="BK1741" s="99"/>
      <c r="BL1741" s="100"/>
      <c r="BM1741" s="100"/>
      <c r="BN1741" s="100"/>
      <c r="BO1741" s="100"/>
      <c r="BP1741" s="100"/>
      <c r="BQ1741" s="100"/>
      <c r="BR1741" s="100"/>
      <c r="BS1741" s="100"/>
      <c r="BT1741" s="99"/>
      <c r="BU1741" s="100"/>
      <c r="BV1741" s="100"/>
      <c r="BW1741" s="100"/>
      <c r="BX1741" s="100"/>
      <c r="BY1741" s="99"/>
      <c r="BZ1741" s="100"/>
      <c r="CA1741" s="100"/>
      <c r="CB1741" s="100"/>
      <c r="CC1741" s="100"/>
      <c r="CD1741" s="99"/>
      <c r="CE1741" s="100"/>
      <c r="CF1741" s="100"/>
      <c r="CG1741" s="100"/>
      <c r="CH1741" s="100"/>
      <c r="CI1741" s="99"/>
      <c r="CJ1741" s="99"/>
      <c r="CK1741" s="99"/>
      <c r="CL1741" s="99"/>
      <c r="CM1741" s="99"/>
      <c r="CN1741" s="99"/>
      <c r="CO1741" s="99"/>
      <c r="CP1741" s="99"/>
      <c r="CQ1741" s="99"/>
      <c r="CR1741" s="99"/>
      <c r="CS1741" s="99"/>
      <c r="CT1741" s="99"/>
      <c r="CU1741" s="99"/>
      <c r="CV1741" s="99"/>
      <c r="CW1741" s="99"/>
      <c r="CX1741" s="99"/>
      <c r="CY1741" s="99"/>
      <c r="CZ1741" s="99"/>
      <c r="DA1741" s="99"/>
      <c r="DB1741" s="99"/>
      <c r="DC1741" s="99"/>
      <c r="DD1741" s="99"/>
      <c r="DE1741" s="99"/>
      <c r="DF1741" s="99"/>
      <c r="DG1741" s="99"/>
      <c r="DH1741" s="99"/>
      <c r="DI1741" s="99"/>
      <c r="DJ1741" s="99"/>
      <c r="DK1741" s="99"/>
      <c r="DL1741" s="99"/>
      <c r="DM1741" s="99"/>
      <c r="DN1741" s="99"/>
      <c r="DO1741" s="99"/>
      <c r="DP1741" s="99"/>
      <c r="DQ1741" s="99"/>
      <c r="DR1741" s="95">
        <f t="shared" si="6906"/>
        <v>0</v>
      </c>
      <c r="DS1741" s="96">
        <f t="shared" si="6907"/>
        <v>0</v>
      </c>
      <c r="DT1741" s="96">
        <f t="shared" si="6908"/>
        <v>0</v>
      </c>
      <c r="DU1741" s="97">
        <f t="shared" si="6909"/>
        <v>0</v>
      </c>
      <c r="DV1741" s="97">
        <f t="shared" si="6910"/>
        <v>0</v>
      </c>
      <c r="DW1741" s="97">
        <f t="shared" si="6911"/>
        <v>0</v>
      </c>
      <c r="DX1741" s="97">
        <f t="shared" si="6912"/>
        <v>0</v>
      </c>
      <c r="DY1741" s="97">
        <f t="shared" si="6913"/>
        <v>0</v>
      </c>
      <c r="DZ1741" s="97">
        <f t="shared" si="6914"/>
        <v>0</v>
      </c>
      <c r="EA1741" s="97">
        <f t="shared" si="6915"/>
        <v>0</v>
      </c>
      <c r="EB1741" s="97">
        <f t="shared" si="6916"/>
        <v>0</v>
      </c>
      <c r="EC1741" s="97">
        <f t="shared" si="6917"/>
        <v>0</v>
      </c>
      <c r="ED1741" s="97">
        <f t="shared" si="6918"/>
        <v>0</v>
      </c>
      <c r="EE1741" s="97">
        <f t="shared" si="6919"/>
        <v>0</v>
      </c>
      <c r="EF1741" s="97">
        <f t="shared" si="6920"/>
        <v>0</v>
      </c>
      <c r="EG1741" s="97">
        <f t="shared" si="6921"/>
        <v>0</v>
      </c>
      <c r="EH1741" s="97">
        <f t="shared" si="6922"/>
        <v>0</v>
      </c>
      <c r="EI1741" s="97">
        <f t="shared" si="6923"/>
        <v>0</v>
      </c>
      <c r="EJ1741" s="97">
        <f t="shared" si="6924"/>
        <v>0</v>
      </c>
      <c r="EK1741" s="97">
        <f t="shared" si="6925"/>
        <v>0</v>
      </c>
      <c r="EL1741" s="97">
        <f t="shared" si="6926"/>
        <v>0</v>
      </c>
      <c r="EM1741" s="97">
        <f t="shared" si="6927"/>
        <v>0</v>
      </c>
      <c r="EN1741" s="97">
        <f t="shared" si="6928"/>
        <v>0</v>
      </c>
      <c r="EO1741" s="97">
        <f t="shared" si="6929"/>
        <v>0</v>
      </c>
      <c r="EP1741" s="97">
        <f t="shared" si="6930"/>
        <v>0</v>
      </c>
      <c r="EQ1741" s="97">
        <f t="shared" si="6931"/>
        <v>0</v>
      </c>
      <c r="ER1741" s="97">
        <f t="shared" si="6932"/>
        <v>0</v>
      </c>
      <c r="ES1741" s="97">
        <f t="shared" si="6933"/>
        <v>0</v>
      </c>
      <c r="ET1741" s="97">
        <f t="shared" si="6934"/>
        <v>0</v>
      </c>
      <c r="EU1741" s="97">
        <f t="shared" si="6935"/>
        <v>0</v>
      </c>
      <c r="EV1741" s="97">
        <f t="shared" si="6936"/>
        <v>0</v>
      </c>
      <c r="EW1741" s="97">
        <f t="shared" si="6937"/>
        <v>0</v>
      </c>
      <c r="EX1741" s="97">
        <f t="shared" si="6938"/>
        <v>0</v>
      </c>
      <c r="EY1741" s="97">
        <f t="shared" si="6939"/>
        <v>0</v>
      </c>
      <c r="EZ1741" s="97">
        <f t="shared" si="6940"/>
        <v>0</v>
      </c>
    </row>
    <row r="1742" spans="1:156" hidden="1" x14ac:dyDescent="0.2">
      <c r="A1742" s="86" t="s">
        <v>2721</v>
      </c>
      <c r="B1742" s="60" t="s">
        <v>2722</v>
      </c>
      <c r="C1742" s="86" t="s">
        <v>2723</v>
      </c>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1"/>
      <c r="AE1742" s="110"/>
      <c r="AF1742" s="99"/>
      <c r="AG1742" s="99"/>
      <c r="AH1742" s="100"/>
      <c r="AI1742" s="100"/>
      <c r="AJ1742" s="100"/>
      <c r="AK1742" s="100"/>
      <c r="AL1742" s="100"/>
      <c r="AM1742" s="100"/>
      <c r="AN1742" s="100"/>
      <c r="AO1742" s="100"/>
      <c r="AP1742" s="99"/>
      <c r="AQ1742" s="100"/>
      <c r="AR1742" s="100"/>
      <c r="AS1742" s="100"/>
      <c r="AT1742" s="100"/>
      <c r="AU1742" s="99"/>
      <c r="AV1742" s="100"/>
      <c r="AW1742" s="100"/>
      <c r="AX1742" s="100"/>
      <c r="AY1742" s="100"/>
      <c r="AZ1742" s="99"/>
      <c r="BA1742" s="100"/>
      <c r="BB1742" s="100"/>
      <c r="BC1742" s="100"/>
      <c r="BD1742" s="100"/>
      <c r="BE1742" s="99"/>
      <c r="BF1742" s="99"/>
      <c r="BG1742" s="99"/>
      <c r="BH1742" s="99"/>
      <c r="BI1742" s="99"/>
      <c r="BJ1742" s="99"/>
      <c r="BK1742" s="99"/>
      <c r="BL1742" s="100"/>
      <c r="BM1742" s="100"/>
      <c r="BN1742" s="100"/>
      <c r="BO1742" s="100"/>
      <c r="BP1742" s="100"/>
      <c r="BQ1742" s="100"/>
      <c r="BR1742" s="100"/>
      <c r="BS1742" s="100"/>
      <c r="BT1742" s="99"/>
      <c r="BU1742" s="100"/>
      <c r="BV1742" s="100"/>
      <c r="BW1742" s="100"/>
      <c r="BX1742" s="100"/>
      <c r="BY1742" s="99"/>
      <c r="BZ1742" s="100"/>
      <c r="CA1742" s="100"/>
      <c r="CB1742" s="100"/>
      <c r="CC1742" s="100"/>
      <c r="CD1742" s="99"/>
      <c r="CE1742" s="100"/>
      <c r="CF1742" s="100"/>
      <c r="CG1742" s="100"/>
      <c r="CH1742" s="100"/>
      <c r="CI1742" s="99"/>
      <c r="CJ1742" s="99"/>
      <c r="CK1742" s="99"/>
      <c r="CL1742" s="99"/>
      <c r="CM1742" s="99"/>
      <c r="CN1742" s="99"/>
      <c r="CO1742" s="99"/>
      <c r="CP1742" s="99"/>
      <c r="CQ1742" s="99"/>
      <c r="CR1742" s="99"/>
      <c r="CS1742" s="99"/>
      <c r="CT1742" s="99"/>
      <c r="CU1742" s="99"/>
      <c r="CV1742" s="99"/>
      <c r="CW1742" s="99"/>
      <c r="CX1742" s="99"/>
      <c r="CY1742" s="99"/>
      <c r="CZ1742" s="99"/>
      <c r="DA1742" s="99"/>
      <c r="DB1742" s="99"/>
      <c r="DC1742" s="99"/>
      <c r="DD1742" s="99"/>
      <c r="DE1742" s="99"/>
      <c r="DF1742" s="99"/>
      <c r="DG1742" s="99"/>
      <c r="DH1742" s="99"/>
      <c r="DI1742" s="99"/>
      <c r="DJ1742" s="99"/>
      <c r="DK1742" s="99"/>
      <c r="DL1742" s="99"/>
      <c r="DM1742" s="99"/>
      <c r="DN1742" s="99"/>
      <c r="DO1742" s="99"/>
      <c r="DP1742" s="99"/>
      <c r="DQ1742" s="99"/>
      <c r="DR1742" s="95">
        <f t="shared" si="6906"/>
        <v>0</v>
      </c>
      <c r="DS1742" s="96">
        <f t="shared" si="6907"/>
        <v>0</v>
      </c>
      <c r="DT1742" s="96">
        <f t="shared" si="6908"/>
        <v>0</v>
      </c>
      <c r="DU1742" s="97">
        <f t="shared" si="6909"/>
        <v>0</v>
      </c>
      <c r="DV1742" s="97">
        <f t="shared" si="6910"/>
        <v>0</v>
      </c>
      <c r="DW1742" s="97">
        <f t="shared" si="6911"/>
        <v>0</v>
      </c>
      <c r="DX1742" s="97">
        <f t="shared" si="6912"/>
        <v>0</v>
      </c>
      <c r="DY1742" s="97">
        <f t="shared" si="6913"/>
        <v>0</v>
      </c>
      <c r="DZ1742" s="97">
        <f t="shared" si="6914"/>
        <v>0</v>
      </c>
      <c r="EA1742" s="97">
        <f t="shared" si="6915"/>
        <v>0</v>
      </c>
      <c r="EB1742" s="97">
        <f t="shared" si="6916"/>
        <v>0</v>
      </c>
      <c r="EC1742" s="97">
        <f t="shared" si="6917"/>
        <v>0</v>
      </c>
      <c r="ED1742" s="97">
        <f t="shared" si="6918"/>
        <v>0</v>
      </c>
      <c r="EE1742" s="97">
        <f t="shared" si="6919"/>
        <v>0</v>
      </c>
      <c r="EF1742" s="97">
        <f t="shared" si="6920"/>
        <v>0</v>
      </c>
      <c r="EG1742" s="97">
        <f t="shared" si="6921"/>
        <v>0</v>
      </c>
      <c r="EH1742" s="97">
        <f t="shared" si="6922"/>
        <v>0</v>
      </c>
      <c r="EI1742" s="97">
        <f t="shared" si="6923"/>
        <v>0</v>
      </c>
      <c r="EJ1742" s="97">
        <f t="shared" si="6924"/>
        <v>0</v>
      </c>
      <c r="EK1742" s="97">
        <f t="shared" si="6925"/>
        <v>0</v>
      </c>
      <c r="EL1742" s="97">
        <f t="shared" si="6926"/>
        <v>0</v>
      </c>
      <c r="EM1742" s="97">
        <f t="shared" si="6927"/>
        <v>0</v>
      </c>
      <c r="EN1742" s="97">
        <f t="shared" si="6928"/>
        <v>0</v>
      </c>
      <c r="EO1742" s="97">
        <f t="shared" si="6929"/>
        <v>0</v>
      </c>
      <c r="EP1742" s="97">
        <f t="shared" si="6930"/>
        <v>0</v>
      </c>
      <c r="EQ1742" s="97">
        <f t="shared" si="6931"/>
        <v>0</v>
      </c>
      <c r="ER1742" s="97">
        <f t="shared" si="6932"/>
        <v>0</v>
      </c>
      <c r="ES1742" s="97">
        <f t="shared" si="6933"/>
        <v>0</v>
      </c>
      <c r="ET1742" s="97">
        <f t="shared" si="6934"/>
        <v>0</v>
      </c>
      <c r="EU1742" s="97">
        <f t="shared" si="6935"/>
        <v>0</v>
      </c>
      <c r="EV1742" s="97">
        <f t="shared" si="6936"/>
        <v>0</v>
      </c>
      <c r="EW1742" s="97">
        <f t="shared" si="6937"/>
        <v>0</v>
      </c>
      <c r="EX1742" s="97">
        <f t="shared" si="6938"/>
        <v>0</v>
      </c>
      <c r="EY1742" s="97">
        <f t="shared" si="6939"/>
        <v>0</v>
      </c>
      <c r="EZ1742" s="97">
        <f t="shared" si="6940"/>
        <v>0</v>
      </c>
    </row>
    <row r="1743" spans="1:156" ht="40.5" hidden="1" x14ac:dyDescent="0.2">
      <c r="A1743" s="86" t="s">
        <v>2724</v>
      </c>
      <c r="B1743" s="60" t="s">
        <v>2725</v>
      </c>
      <c r="C1743" s="86" t="s">
        <v>2726</v>
      </c>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1"/>
      <c r="AE1743" s="110"/>
      <c r="AF1743" s="99"/>
      <c r="AG1743" s="99"/>
      <c r="AH1743" s="100"/>
      <c r="AI1743" s="100"/>
      <c r="AJ1743" s="100"/>
      <c r="AK1743" s="100"/>
      <c r="AL1743" s="100"/>
      <c r="AM1743" s="100"/>
      <c r="AN1743" s="100"/>
      <c r="AO1743" s="100"/>
      <c r="AP1743" s="99"/>
      <c r="AQ1743" s="100"/>
      <c r="AR1743" s="100"/>
      <c r="AS1743" s="100"/>
      <c r="AT1743" s="100"/>
      <c r="AU1743" s="99"/>
      <c r="AV1743" s="100"/>
      <c r="AW1743" s="100"/>
      <c r="AX1743" s="100"/>
      <c r="AY1743" s="100"/>
      <c r="AZ1743" s="99"/>
      <c r="BA1743" s="100"/>
      <c r="BB1743" s="100"/>
      <c r="BC1743" s="100"/>
      <c r="BD1743" s="100"/>
      <c r="BE1743" s="99"/>
      <c r="BF1743" s="99"/>
      <c r="BG1743" s="99"/>
      <c r="BH1743" s="99"/>
      <c r="BI1743" s="99"/>
      <c r="BJ1743" s="99"/>
      <c r="BK1743" s="99"/>
      <c r="BL1743" s="100"/>
      <c r="BM1743" s="100"/>
      <c r="BN1743" s="100"/>
      <c r="BO1743" s="100"/>
      <c r="BP1743" s="100"/>
      <c r="BQ1743" s="100"/>
      <c r="BR1743" s="100"/>
      <c r="BS1743" s="100"/>
      <c r="BT1743" s="99"/>
      <c r="BU1743" s="100"/>
      <c r="BV1743" s="100"/>
      <c r="BW1743" s="100"/>
      <c r="BX1743" s="100"/>
      <c r="BY1743" s="99"/>
      <c r="BZ1743" s="100"/>
      <c r="CA1743" s="100"/>
      <c r="CB1743" s="100"/>
      <c r="CC1743" s="100"/>
      <c r="CD1743" s="99"/>
      <c r="CE1743" s="100"/>
      <c r="CF1743" s="100"/>
      <c r="CG1743" s="100"/>
      <c r="CH1743" s="100"/>
      <c r="CI1743" s="99"/>
      <c r="CJ1743" s="99"/>
      <c r="CK1743" s="99"/>
      <c r="CL1743" s="99"/>
      <c r="CM1743" s="99"/>
      <c r="CN1743" s="99"/>
      <c r="CO1743" s="99"/>
      <c r="CP1743" s="99"/>
      <c r="CQ1743" s="99"/>
      <c r="CR1743" s="99"/>
      <c r="CS1743" s="99"/>
      <c r="CT1743" s="99"/>
      <c r="CU1743" s="99"/>
      <c r="CV1743" s="99"/>
      <c r="CW1743" s="99"/>
      <c r="CX1743" s="99"/>
      <c r="CY1743" s="99"/>
      <c r="CZ1743" s="99"/>
      <c r="DA1743" s="99"/>
      <c r="DB1743" s="99"/>
      <c r="DC1743" s="99"/>
      <c r="DD1743" s="99"/>
      <c r="DE1743" s="99"/>
      <c r="DF1743" s="99"/>
      <c r="DG1743" s="99"/>
      <c r="DH1743" s="99"/>
      <c r="DI1743" s="99"/>
      <c r="DJ1743" s="99"/>
      <c r="DK1743" s="99"/>
      <c r="DL1743" s="99"/>
      <c r="DM1743" s="99"/>
      <c r="DN1743" s="99"/>
      <c r="DO1743" s="99"/>
      <c r="DP1743" s="99"/>
      <c r="DQ1743" s="99"/>
      <c r="DR1743" s="95">
        <f t="shared" si="6906"/>
        <v>0</v>
      </c>
      <c r="DS1743" s="96">
        <f t="shared" si="6907"/>
        <v>0</v>
      </c>
      <c r="DT1743" s="96">
        <f t="shared" si="6908"/>
        <v>0</v>
      </c>
      <c r="DU1743" s="97">
        <f t="shared" si="6909"/>
        <v>0</v>
      </c>
      <c r="DV1743" s="97">
        <f t="shared" si="6910"/>
        <v>0</v>
      </c>
      <c r="DW1743" s="97">
        <f t="shared" si="6911"/>
        <v>0</v>
      </c>
      <c r="DX1743" s="97">
        <f t="shared" si="6912"/>
        <v>0</v>
      </c>
      <c r="DY1743" s="97">
        <f t="shared" si="6913"/>
        <v>0</v>
      </c>
      <c r="DZ1743" s="97">
        <f t="shared" si="6914"/>
        <v>0</v>
      </c>
      <c r="EA1743" s="97">
        <f t="shared" si="6915"/>
        <v>0</v>
      </c>
      <c r="EB1743" s="97">
        <f t="shared" si="6916"/>
        <v>0</v>
      </c>
      <c r="EC1743" s="97">
        <f t="shared" si="6917"/>
        <v>0</v>
      </c>
      <c r="ED1743" s="97">
        <f t="shared" si="6918"/>
        <v>0</v>
      </c>
      <c r="EE1743" s="97">
        <f t="shared" si="6919"/>
        <v>0</v>
      </c>
      <c r="EF1743" s="97">
        <f t="shared" si="6920"/>
        <v>0</v>
      </c>
      <c r="EG1743" s="97">
        <f t="shared" si="6921"/>
        <v>0</v>
      </c>
      <c r="EH1743" s="97">
        <f t="shared" si="6922"/>
        <v>0</v>
      </c>
      <c r="EI1743" s="97">
        <f t="shared" si="6923"/>
        <v>0</v>
      </c>
      <c r="EJ1743" s="97">
        <f t="shared" si="6924"/>
        <v>0</v>
      </c>
      <c r="EK1743" s="97">
        <f t="shared" si="6925"/>
        <v>0</v>
      </c>
      <c r="EL1743" s="97">
        <f t="shared" si="6926"/>
        <v>0</v>
      </c>
      <c r="EM1743" s="97">
        <f t="shared" si="6927"/>
        <v>0</v>
      </c>
      <c r="EN1743" s="97">
        <f t="shared" si="6928"/>
        <v>0</v>
      </c>
      <c r="EO1743" s="97">
        <f t="shared" si="6929"/>
        <v>0</v>
      </c>
      <c r="EP1743" s="97">
        <f t="shared" si="6930"/>
        <v>0</v>
      </c>
      <c r="EQ1743" s="97">
        <f t="shared" si="6931"/>
        <v>0</v>
      </c>
      <c r="ER1743" s="97">
        <f t="shared" si="6932"/>
        <v>0</v>
      </c>
      <c r="ES1743" s="97">
        <f t="shared" si="6933"/>
        <v>0</v>
      </c>
      <c r="ET1743" s="97">
        <f t="shared" si="6934"/>
        <v>0</v>
      </c>
      <c r="EU1743" s="97">
        <f t="shared" si="6935"/>
        <v>0</v>
      </c>
      <c r="EV1743" s="97">
        <f t="shared" si="6936"/>
        <v>0</v>
      </c>
      <c r="EW1743" s="97">
        <f t="shared" si="6937"/>
        <v>0</v>
      </c>
      <c r="EX1743" s="97">
        <f t="shared" si="6938"/>
        <v>0</v>
      </c>
      <c r="EY1743" s="97">
        <f t="shared" si="6939"/>
        <v>0</v>
      </c>
      <c r="EZ1743" s="97">
        <f t="shared" si="6940"/>
        <v>0</v>
      </c>
    </row>
    <row r="1744" spans="1:156" ht="81" hidden="1" x14ac:dyDescent="0.2">
      <c r="A1744" s="86"/>
      <c r="B1744" s="124" t="s">
        <v>2727</v>
      </c>
      <c r="C1744" s="86"/>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1"/>
      <c r="AE1744" s="110"/>
      <c r="AF1744" s="99"/>
      <c r="AG1744" s="99"/>
      <c r="AH1744" s="100"/>
      <c r="AI1744" s="100"/>
      <c r="AJ1744" s="100"/>
      <c r="AK1744" s="100"/>
      <c r="AL1744" s="100"/>
      <c r="AM1744" s="100"/>
      <c r="AN1744" s="100"/>
      <c r="AO1744" s="100"/>
      <c r="AP1744" s="99"/>
      <c r="AQ1744" s="100"/>
      <c r="AR1744" s="100"/>
      <c r="AS1744" s="100"/>
      <c r="AT1744" s="100"/>
      <c r="AU1744" s="99"/>
      <c r="AV1744" s="100"/>
      <c r="AW1744" s="100"/>
      <c r="AX1744" s="100"/>
      <c r="AY1744" s="100"/>
      <c r="AZ1744" s="99"/>
      <c r="BA1744" s="100"/>
      <c r="BB1744" s="100"/>
      <c r="BC1744" s="100"/>
      <c r="BD1744" s="100"/>
      <c r="BE1744" s="99"/>
      <c r="BF1744" s="99"/>
      <c r="BG1744" s="99"/>
      <c r="BH1744" s="99"/>
      <c r="BI1744" s="99"/>
      <c r="BJ1744" s="99"/>
      <c r="BK1744" s="99"/>
      <c r="BL1744" s="100"/>
      <c r="BM1744" s="100"/>
      <c r="BN1744" s="100"/>
      <c r="BO1744" s="100"/>
      <c r="BP1744" s="100"/>
      <c r="BQ1744" s="100"/>
      <c r="BR1744" s="100"/>
      <c r="BS1744" s="100"/>
      <c r="BT1744" s="99"/>
      <c r="BU1744" s="100"/>
      <c r="BV1744" s="100"/>
      <c r="BW1744" s="100"/>
      <c r="BX1744" s="100"/>
      <c r="BY1744" s="99"/>
      <c r="BZ1744" s="100"/>
      <c r="CA1744" s="100"/>
      <c r="CB1744" s="100"/>
      <c r="CC1744" s="100"/>
      <c r="CD1744" s="99"/>
      <c r="CE1744" s="100"/>
      <c r="CF1744" s="100"/>
      <c r="CG1744" s="100"/>
      <c r="CH1744" s="100"/>
      <c r="CI1744" s="99"/>
      <c r="CJ1744" s="99"/>
      <c r="CK1744" s="99"/>
      <c r="CL1744" s="99"/>
      <c r="CM1744" s="99"/>
      <c r="CN1744" s="99"/>
      <c r="CO1744" s="99"/>
      <c r="CP1744" s="99"/>
      <c r="CQ1744" s="99"/>
      <c r="CR1744" s="99"/>
      <c r="CS1744" s="99"/>
      <c r="CT1744" s="99"/>
      <c r="CU1744" s="99"/>
      <c r="CV1744" s="99"/>
      <c r="CW1744" s="99"/>
      <c r="CX1744" s="99"/>
      <c r="CY1744" s="99"/>
      <c r="CZ1744" s="99"/>
      <c r="DA1744" s="99"/>
      <c r="DB1744" s="99"/>
      <c r="DC1744" s="99"/>
      <c r="DD1744" s="99"/>
      <c r="DE1744" s="99"/>
      <c r="DF1744" s="99"/>
      <c r="DG1744" s="99"/>
      <c r="DH1744" s="99"/>
      <c r="DI1744" s="99"/>
      <c r="DJ1744" s="99"/>
      <c r="DK1744" s="99"/>
      <c r="DL1744" s="99"/>
      <c r="DM1744" s="99"/>
      <c r="DN1744" s="99"/>
      <c r="DO1744" s="99"/>
      <c r="DP1744" s="99"/>
      <c r="DQ1744" s="99"/>
      <c r="DR1744" s="95">
        <f t="shared" si="6906"/>
        <v>0</v>
      </c>
      <c r="DS1744" s="96">
        <f t="shared" si="6907"/>
        <v>0</v>
      </c>
      <c r="DT1744" s="96">
        <f t="shared" si="6908"/>
        <v>0</v>
      </c>
      <c r="DU1744" s="97">
        <f t="shared" si="6909"/>
        <v>0</v>
      </c>
      <c r="DV1744" s="97">
        <f t="shared" si="6910"/>
        <v>0</v>
      </c>
      <c r="DW1744" s="97">
        <f t="shared" si="6911"/>
        <v>0</v>
      </c>
      <c r="DX1744" s="97">
        <f t="shared" si="6912"/>
        <v>0</v>
      </c>
      <c r="DY1744" s="97">
        <f t="shared" si="6913"/>
        <v>0</v>
      </c>
      <c r="DZ1744" s="97">
        <f t="shared" si="6914"/>
        <v>0</v>
      </c>
      <c r="EA1744" s="97">
        <f t="shared" si="6915"/>
        <v>0</v>
      </c>
      <c r="EB1744" s="97">
        <f t="shared" si="6916"/>
        <v>0</v>
      </c>
      <c r="EC1744" s="97">
        <f t="shared" si="6917"/>
        <v>0</v>
      </c>
      <c r="ED1744" s="97">
        <f t="shared" si="6918"/>
        <v>0</v>
      </c>
      <c r="EE1744" s="97">
        <f t="shared" si="6919"/>
        <v>0</v>
      </c>
      <c r="EF1744" s="97">
        <f t="shared" si="6920"/>
        <v>0</v>
      </c>
      <c r="EG1744" s="97">
        <f t="shared" si="6921"/>
        <v>0</v>
      </c>
      <c r="EH1744" s="97">
        <f t="shared" si="6922"/>
        <v>0</v>
      </c>
      <c r="EI1744" s="97">
        <f t="shared" si="6923"/>
        <v>0</v>
      </c>
      <c r="EJ1744" s="97">
        <f t="shared" si="6924"/>
        <v>0</v>
      </c>
      <c r="EK1744" s="97">
        <f t="shared" si="6925"/>
        <v>0</v>
      </c>
      <c r="EL1744" s="97">
        <f t="shared" si="6926"/>
        <v>0</v>
      </c>
      <c r="EM1744" s="97">
        <f t="shared" si="6927"/>
        <v>0</v>
      </c>
      <c r="EN1744" s="97">
        <f t="shared" si="6928"/>
        <v>0</v>
      </c>
      <c r="EO1744" s="97">
        <f t="shared" si="6929"/>
        <v>0</v>
      </c>
      <c r="EP1744" s="97">
        <f t="shared" si="6930"/>
        <v>0</v>
      </c>
      <c r="EQ1744" s="97">
        <f t="shared" si="6931"/>
        <v>0</v>
      </c>
      <c r="ER1744" s="97">
        <f t="shared" si="6932"/>
        <v>0</v>
      </c>
      <c r="ES1744" s="97">
        <f t="shared" si="6933"/>
        <v>0</v>
      </c>
      <c r="ET1744" s="97">
        <f t="shared" si="6934"/>
        <v>0</v>
      </c>
      <c r="EU1744" s="97">
        <f t="shared" si="6935"/>
        <v>0</v>
      </c>
      <c r="EV1744" s="97">
        <f t="shared" si="6936"/>
        <v>0</v>
      </c>
      <c r="EW1744" s="97">
        <f t="shared" si="6937"/>
        <v>0</v>
      </c>
      <c r="EX1744" s="97">
        <f t="shared" si="6938"/>
        <v>0</v>
      </c>
      <c r="EY1744" s="97">
        <f t="shared" si="6939"/>
        <v>0</v>
      </c>
      <c r="EZ1744" s="97">
        <f t="shared" si="6940"/>
        <v>0</v>
      </c>
    </row>
    <row r="1745" spans="1:156" ht="60.75" hidden="1" x14ac:dyDescent="0.2">
      <c r="A1745" s="86" t="s">
        <v>2728</v>
      </c>
      <c r="B1745" s="60" t="s">
        <v>2729</v>
      </c>
      <c r="C1745" s="86" t="s">
        <v>2730</v>
      </c>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1"/>
      <c r="AE1745" s="110"/>
      <c r="AF1745" s="99"/>
      <c r="AG1745" s="99"/>
      <c r="AH1745" s="100"/>
      <c r="AI1745" s="100"/>
      <c r="AJ1745" s="100"/>
      <c r="AK1745" s="100"/>
      <c r="AL1745" s="100"/>
      <c r="AM1745" s="100"/>
      <c r="AN1745" s="100"/>
      <c r="AO1745" s="100"/>
      <c r="AP1745" s="99"/>
      <c r="AQ1745" s="100"/>
      <c r="AR1745" s="100"/>
      <c r="AS1745" s="100"/>
      <c r="AT1745" s="100"/>
      <c r="AU1745" s="99"/>
      <c r="AV1745" s="100"/>
      <c r="AW1745" s="100"/>
      <c r="AX1745" s="100"/>
      <c r="AY1745" s="100"/>
      <c r="AZ1745" s="99"/>
      <c r="BA1745" s="100"/>
      <c r="BB1745" s="100"/>
      <c r="BC1745" s="100"/>
      <c r="BD1745" s="100"/>
      <c r="BE1745" s="99"/>
      <c r="BF1745" s="99"/>
      <c r="BG1745" s="99"/>
      <c r="BH1745" s="99"/>
      <c r="BI1745" s="99"/>
      <c r="BJ1745" s="99"/>
      <c r="BK1745" s="99"/>
      <c r="BL1745" s="100"/>
      <c r="BM1745" s="100"/>
      <c r="BN1745" s="100"/>
      <c r="BO1745" s="100"/>
      <c r="BP1745" s="100"/>
      <c r="BQ1745" s="100"/>
      <c r="BR1745" s="100"/>
      <c r="BS1745" s="100"/>
      <c r="BT1745" s="99"/>
      <c r="BU1745" s="100"/>
      <c r="BV1745" s="100"/>
      <c r="BW1745" s="100"/>
      <c r="BX1745" s="100"/>
      <c r="BY1745" s="99"/>
      <c r="BZ1745" s="100"/>
      <c r="CA1745" s="100"/>
      <c r="CB1745" s="100"/>
      <c r="CC1745" s="100"/>
      <c r="CD1745" s="99"/>
      <c r="CE1745" s="100"/>
      <c r="CF1745" s="100"/>
      <c r="CG1745" s="100"/>
      <c r="CH1745" s="100"/>
      <c r="CI1745" s="99"/>
      <c r="CJ1745" s="99"/>
      <c r="CK1745" s="99"/>
      <c r="CL1745" s="99"/>
      <c r="CM1745" s="99"/>
      <c r="CN1745" s="99"/>
      <c r="CO1745" s="99"/>
      <c r="CP1745" s="99"/>
      <c r="CQ1745" s="99"/>
      <c r="CR1745" s="99"/>
      <c r="CS1745" s="99"/>
      <c r="CT1745" s="99"/>
      <c r="CU1745" s="99"/>
      <c r="CV1745" s="99"/>
      <c r="CW1745" s="99"/>
      <c r="CX1745" s="99"/>
      <c r="CY1745" s="99"/>
      <c r="CZ1745" s="99"/>
      <c r="DA1745" s="99"/>
      <c r="DB1745" s="99"/>
      <c r="DC1745" s="99"/>
      <c r="DD1745" s="99"/>
      <c r="DE1745" s="99"/>
      <c r="DF1745" s="99"/>
      <c r="DG1745" s="99"/>
      <c r="DH1745" s="99"/>
      <c r="DI1745" s="99"/>
      <c r="DJ1745" s="99"/>
      <c r="DK1745" s="99"/>
      <c r="DL1745" s="99"/>
      <c r="DM1745" s="99"/>
      <c r="DN1745" s="99"/>
      <c r="DO1745" s="99"/>
      <c r="DP1745" s="99"/>
      <c r="DQ1745" s="99"/>
      <c r="DR1745" s="95">
        <f t="shared" si="6906"/>
        <v>0</v>
      </c>
      <c r="DS1745" s="96">
        <f t="shared" si="6907"/>
        <v>0</v>
      </c>
      <c r="DT1745" s="96">
        <f t="shared" si="6908"/>
        <v>0</v>
      </c>
      <c r="DU1745" s="97">
        <f t="shared" si="6909"/>
        <v>0</v>
      </c>
      <c r="DV1745" s="97">
        <f t="shared" si="6910"/>
        <v>0</v>
      </c>
      <c r="DW1745" s="97">
        <f t="shared" si="6911"/>
        <v>0</v>
      </c>
      <c r="DX1745" s="97">
        <f t="shared" si="6912"/>
        <v>0</v>
      </c>
      <c r="DY1745" s="97">
        <f t="shared" si="6913"/>
        <v>0</v>
      </c>
      <c r="DZ1745" s="97">
        <f t="shared" si="6914"/>
        <v>0</v>
      </c>
      <c r="EA1745" s="97">
        <f t="shared" si="6915"/>
        <v>0</v>
      </c>
      <c r="EB1745" s="97">
        <f t="shared" si="6916"/>
        <v>0</v>
      </c>
      <c r="EC1745" s="97">
        <f t="shared" si="6917"/>
        <v>0</v>
      </c>
      <c r="ED1745" s="97">
        <f t="shared" si="6918"/>
        <v>0</v>
      </c>
      <c r="EE1745" s="97">
        <f t="shared" si="6919"/>
        <v>0</v>
      </c>
      <c r="EF1745" s="97">
        <f t="shared" si="6920"/>
        <v>0</v>
      </c>
      <c r="EG1745" s="97">
        <f t="shared" si="6921"/>
        <v>0</v>
      </c>
      <c r="EH1745" s="97">
        <f t="shared" si="6922"/>
        <v>0</v>
      </c>
      <c r="EI1745" s="97">
        <f t="shared" si="6923"/>
        <v>0</v>
      </c>
      <c r="EJ1745" s="97">
        <f t="shared" si="6924"/>
        <v>0</v>
      </c>
      <c r="EK1745" s="97">
        <f t="shared" si="6925"/>
        <v>0</v>
      </c>
      <c r="EL1745" s="97">
        <f t="shared" si="6926"/>
        <v>0</v>
      </c>
      <c r="EM1745" s="97">
        <f t="shared" si="6927"/>
        <v>0</v>
      </c>
      <c r="EN1745" s="97">
        <f t="shared" si="6928"/>
        <v>0</v>
      </c>
      <c r="EO1745" s="97">
        <f t="shared" si="6929"/>
        <v>0</v>
      </c>
      <c r="EP1745" s="97">
        <f t="shared" si="6930"/>
        <v>0</v>
      </c>
      <c r="EQ1745" s="97">
        <f t="shared" si="6931"/>
        <v>0</v>
      </c>
      <c r="ER1745" s="97">
        <f t="shared" si="6932"/>
        <v>0</v>
      </c>
      <c r="ES1745" s="97">
        <f t="shared" si="6933"/>
        <v>0</v>
      </c>
      <c r="ET1745" s="97">
        <f t="shared" si="6934"/>
        <v>0</v>
      </c>
      <c r="EU1745" s="97">
        <f t="shared" si="6935"/>
        <v>0</v>
      </c>
      <c r="EV1745" s="97">
        <f t="shared" si="6936"/>
        <v>0</v>
      </c>
      <c r="EW1745" s="97">
        <f t="shared" si="6937"/>
        <v>0</v>
      </c>
      <c r="EX1745" s="97">
        <f t="shared" si="6938"/>
        <v>0</v>
      </c>
      <c r="EY1745" s="97">
        <f t="shared" si="6939"/>
        <v>0</v>
      </c>
      <c r="EZ1745" s="97">
        <f t="shared" si="6940"/>
        <v>0</v>
      </c>
    </row>
    <row r="1746" spans="1:156" ht="60.75" hidden="1" x14ac:dyDescent="0.2">
      <c r="A1746" s="86" t="s">
        <v>2731</v>
      </c>
      <c r="B1746" s="60" t="s">
        <v>2732</v>
      </c>
      <c r="C1746" s="86" t="s">
        <v>2733</v>
      </c>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1"/>
      <c r="AE1746" s="110"/>
      <c r="AF1746" s="99"/>
      <c r="AG1746" s="99"/>
      <c r="AH1746" s="100"/>
      <c r="AI1746" s="100"/>
      <c r="AJ1746" s="100"/>
      <c r="AK1746" s="100"/>
      <c r="AL1746" s="100"/>
      <c r="AM1746" s="100"/>
      <c r="AN1746" s="100"/>
      <c r="AO1746" s="100"/>
      <c r="AP1746" s="99"/>
      <c r="AQ1746" s="100"/>
      <c r="AR1746" s="100"/>
      <c r="AS1746" s="100"/>
      <c r="AT1746" s="100"/>
      <c r="AU1746" s="99"/>
      <c r="AV1746" s="100"/>
      <c r="AW1746" s="100"/>
      <c r="AX1746" s="100"/>
      <c r="AY1746" s="100"/>
      <c r="AZ1746" s="99"/>
      <c r="BA1746" s="100"/>
      <c r="BB1746" s="100"/>
      <c r="BC1746" s="100"/>
      <c r="BD1746" s="100"/>
      <c r="BE1746" s="99"/>
      <c r="BF1746" s="99"/>
      <c r="BG1746" s="99"/>
      <c r="BH1746" s="99"/>
      <c r="BI1746" s="99"/>
      <c r="BJ1746" s="99"/>
      <c r="BK1746" s="99"/>
      <c r="BL1746" s="100"/>
      <c r="BM1746" s="100"/>
      <c r="BN1746" s="100"/>
      <c r="BO1746" s="100"/>
      <c r="BP1746" s="100"/>
      <c r="BQ1746" s="100"/>
      <c r="BR1746" s="100"/>
      <c r="BS1746" s="100"/>
      <c r="BT1746" s="99"/>
      <c r="BU1746" s="100"/>
      <c r="BV1746" s="100"/>
      <c r="BW1746" s="100"/>
      <c r="BX1746" s="100"/>
      <c r="BY1746" s="99"/>
      <c r="BZ1746" s="100"/>
      <c r="CA1746" s="100"/>
      <c r="CB1746" s="100"/>
      <c r="CC1746" s="100"/>
      <c r="CD1746" s="99"/>
      <c r="CE1746" s="100"/>
      <c r="CF1746" s="100"/>
      <c r="CG1746" s="100"/>
      <c r="CH1746" s="100"/>
      <c r="CI1746" s="99"/>
      <c r="CJ1746" s="99"/>
      <c r="CK1746" s="99"/>
      <c r="CL1746" s="99"/>
      <c r="CM1746" s="99"/>
      <c r="CN1746" s="99"/>
      <c r="CO1746" s="99"/>
      <c r="CP1746" s="99"/>
      <c r="CQ1746" s="99"/>
      <c r="CR1746" s="99"/>
      <c r="CS1746" s="99"/>
      <c r="CT1746" s="99"/>
      <c r="CU1746" s="99"/>
      <c r="CV1746" s="99"/>
      <c r="CW1746" s="99"/>
      <c r="CX1746" s="99"/>
      <c r="CY1746" s="99"/>
      <c r="CZ1746" s="99"/>
      <c r="DA1746" s="99"/>
      <c r="DB1746" s="99"/>
      <c r="DC1746" s="99"/>
      <c r="DD1746" s="99"/>
      <c r="DE1746" s="99"/>
      <c r="DF1746" s="99"/>
      <c r="DG1746" s="99"/>
      <c r="DH1746" s="99"/>
      <c r="DI1746" s="99"/>
      <c r="DJ1746" s="99"/>
      <c r="DK1746" s="99"/>
      <c r="DL1746" s="99"/>
      <c r="DM1746" s="99"/>
      <c r="DN1746" s="99"/>
      <c r="DO1746" s="99"/>
      <c r="DP1746" s="99"/>
      <c r="DQ1746" s="99"/>
      <c r="DR1746" s="95">
        <f t="shared" si="6906"/>
        <v>0</v>
      </c>
      <c r="DS1746" s="96">
        <f t="shared" si="6907"/>
        <v>0</v>
      </c>
      <c r="DT1746" s="96">
        <f t="shared" si="6908"/>
        <v>0</v>
      </c>
      <c r="DU1746" s="97">
        <f t="shared" si="6909"/>
        <v>0</v>
      </c>
      <c r="DV1746" s="97">
        <f t="shared" si="6910"/>
        <v>0</v>
      </c>
      <c r="DW1746" s="97">
        <f t="shared" si="6911"/>
        <v>0</v>
      </c>
      <c r="DX1746" s="97">
        <f t="shared" si="6912"/>
        <v>0</v>
      </c>
      <c r="DY1746" s="97">
        <f t="shared" si="6913"/>
        <v>0</v>
      </c>
      <c r="DZ1746" s="97">
        <f t="shared" si="6914"/>
        <v>0</v>
      </c>
      <c r="EA1746" s="97">
        <f t="shared" si="6915"/>
        <v>0</v>
      </c>
      <c r="EB1746" s="97">
        <f t="shared" si="6916"/>
        <v>0</v>
      </c>
      <c r="EC1746" s="97">
        <f t="shared" si="6917"/>
        <v>0</v>
      </c>
      <c r="ED1746" s="97">
        <f t="shared" si="6918"/>
        <v>0</v>
      </c>
      <c r="EE1746" s="97">
        <f t="shared" si="6919"/>
        <v>0</v>
      </c>
      <c r="EF1746" s="97">
        <f t="shared" si="6920"/>
        <v>0</v>
      </c>
      <c r="EG1746" s="97">
        <f t="shared" si="6921"/>
        <v>0</v>
      </c>
      <c r="EH1746" s="97">
        <f t="shared" si="6922"/>
        <v>0</v>
      </c>
      <c r="EI1746" s="97">
        <f t="shared" si="6923"/>
        <v>0</v>
      </c>
      <c r="EJ1746" s="97">
        <f t="shared" si="6924"/>
        <v>0</v>
      </c>
      <c r="EK1746" s="97">
        <f t="shared" si="6925"/>
        <v>0</v>
      </c>
      <c r="EL1746" s="97">
        <f t="shared" si="6926"/>
        <v>0</v>
      </c>
      <c r="EM1746" s="97">
        <f t="shared" si="6927"/>
        <v>0</v>
      </c>
      <c r="EN1746" s="97">
        <f t="shared" si="6928"/>
        <v>0</v>
      </c>
      <c r="EO1746" s="97">
        <f t="shared" si="6929"/>
        <v>0</v>
      </c>
      <c r="EP1746" s="97">
        <f t="shared" si="6930"/>
        <v>0</v>
      </c>
      <c r="EQ1746" s="97">
        <f t="shared" si="6931"/>
        <v>0</v>
      </c>
      <c r="ER1746" s="97">
        <f t="shared" si="6932"/>
        <v>0</v>
      </c>
      <c r="ES1746" s="97">
        <f t="shared" si="6933"/>
        <v>0</v>
      </c>
      <c r="ET1746" s="97">
        <f t="shared" si="6934"/>
        <v>0</v>
      </c>
      <c r="EU1746" s="97">
        <f t="shared" si="6935"/>
        <v>0</v>
      </c>
      <c r="EV1746" s="97">
        <f t="shared" si="6936"/>
        <v>0</v>
      </c>
      <c r="EW1746" s="97">
        <f t="shared" si="6937"/>
        <v>0</v>
      </c>
      <c r="EX1746" s="97">
        <f t="shared" si="6938"/>
        <v>0</v>
      </c>
      <c r="EY1746" s="97">
        <f t="shared" si="6939"/>
        <v>0</v>
      </c>
      <c r="EZ1746" s="97">
        <f t="shared" si="6940"/>
        <v>0</v>
      </c>
    </row>
    <row r="1747" spans="1:156" ht="40.5" hidden="1" x14ac:dyDescent="0.2">
      <c r="A1747" s="86" t="s">
        <v>2734</v>
      </c>
      <c r="B1747" s="60" t="s">
        <v>2735</v>
      </c>
      <c r="C1747" s="86" t="s">
        <v>2736</v>
      </c>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1"/>
      <c r="AE1747" s="110"/>
      <c r="AF1747" s="99"/>
      <c r="AG1747" s="99"/>
      <c r="AH1747" s="100"/>
      <c r="AI1747" s="100"/>
      <c r="AJ1747" s="100"/>
      <c r="AK1747" s="100"/>
      <c r="AL1747" s="100"/>
      <c r="AM1747" s="100"/>
      <c r="AN1747" s="100"/>
      <c r="AO1747" s="100"/>
      <c r="AP1747" s="99"/>
      <c r="AQ1747" s="100"/>
      <c r="AR1747" s="100"/>
      <c r="AS1747" s="100"/>
      <c r="AT1747" s="100"/>
      <c r="AU1747" s="99"/>
      <c r="AV1747" s="100"/>
      <c r="AW1747" s="100"/>
      <c r="AX1747" s="100"/>
      <c r="AY1747" s="100"/>
      <c r="AZ1747" s="99"/>
      <c r="BA1747" s="100"/>
      <c r="BB1747" s="100"/>
      <c r="BC1747" s="100"/>
      <c r="BD1747" s="100"/>
      <c r="BE1747" s="99"/>
      <c r="BF1747" s="99"/>
      <c r="BG1747" s="99"/>
      <c r="BH1747" s="99"/>
      <c r="BI1747" s="99"/>
      <c r="BJ1747" s="99"/>
      <c r="BK1747" s="99"/>
      <c r="BL1747" s="100"/>
      <c r="BM1747" s="100"/>
      <c r="BN1747" s="100"/>
      <c r="BO1747" s="100"/>
      <c r="BP1747" s="100"/>
      <c r="BQ1747" s="100"/>
      <c r="BR1747" s="100"/>
      <c r="BS1747" s="100"/>
      <c r="BT1747" s="99"/>
      <c r="BU1747" s="100"/>
      <c r="BV1747" s="100"/>
      <c r="BW1747" s="100"/>
      <c r="BX1747" s="100"/>
      <c r="BY1747" s="99"/>
      <c r="BZ1747" s="100"/>
      <c r="CA1747" s="100"/>
      <c r="CB1747" s="100"/>
      <c r="CC1747" s="100"/>
      <c r="CD1747" s="99"/>
      <c r="CE1747" s="100"/>
      <c r="CF1747" s="100"/>
      <c r="CG1747" s="100"/>
      <c r="CH1747" s="100"/>
      <c r="CI1747" s="99"/>
      <c r="CJ1747" s="99"/>
      <c r="CK1747" s="99"/>
      <c r="CL1747" s="99"/>
      <c r="CM1747" s="99"/>
      <c r="CN1747" s="99"/>
      <c r="CO1747" s="99"/>
      <c r="CP1747" s="99"/>
      <c r="CQ1747" s="99"/>
      <c r="CR1747" s="99"/>
      <c r="CS1747" s="99"/>
      <c r="CT1747" s="99"/>
      <c r="CU1747" s="99"/>
      <c r="CV1747" s="99"/>
      <c r="CW1747" s="99"/>
      <c r="CX1747" s="99"/>
      <c r="CY1747" s="99"/>
      <c r="CZ1747" s="99"/>
      <c r="DA1747" s="99"/>
      <c r="DB1747" s="99"/>
      <c r="DC1747" s="99"/>
      <c r="DD1747" s="99"/>
      <c r="DE1747" s="99"/>
      <c r="DF1747" s="99"/>
      <c r="DG1747" s="99"/>
      <c r="DH1747" s="99"/>
      <c r="DI1747" s="99"/>
      <c r="DJ1747" s="99"/>
      <c r="DK1747" s="99"/>
      <c r="DL1747" s="99"/>
      <c r="DM1747" s="99"/>
      <c r="DN1747" s="99"/>
      <c r="DO1747" s="99"/>
      <c r="DP1747" s="99"/>
      <c r="DQ1747" s="99"/>
      <c r="DR1747" s="95">
        <f t="shared" si="6906"/>
        <v>0</v>
      </c>
      <c r="DS1747" s="96">
        <f t="shared" si="6907"/>
        <v>0</v>
      </c>
      <c r="DT1747" s="96">
        <f t="shared" si="6908"/>
        <v>0</v>
      </c>
      <c r="DU1747" s="97">
        <f t="shared" si="6909"/>
        <v>0</v>
      </c>
      <c r="DV1747" s="97">
        <f t="shared" si="6910"/>
        <v>0</v>
      </c>
      <c r="DW1747" s="97">
        <f t="shared" si="6911"/>
        <v>0</v>
      </c>
      <c r="DX1747" s="97">
        <f t="shared" si="6912"/>
        <v>0</v>
      </c>
      <c r="DY1747" s="97">
        <f t="shared" si="6913"/>
        <v>0</v>
      </c>
      <c r="DZ1747" s="97">
        <f t="shared" si="6914"/>
        <v>0</v>
      </c>
      <c r="EA1747" s="97">
        <f t="shared" si="6915"/>
        <v>0</v>
      </c>
      <c r="EB1747" s="97">
        <f t="shared" si="6916"/>
        <v>0</v>
      </c>
      <c r="EC1747" s="97">
        <f t="shared" si="6917"/>
        <v>0</v>
      </c>
      <c r="ED1747" s="97">
        <f t="shared" si="6918"/>
        <v>0</v>
      </c>
      <c r="EE1747" s="97">
        <f t="shared" si="6919"/>
        <v>0</v>
      </c>
      <c r="EF1747" s="97">
        <f t="shared" si="6920"/>
        <v>0</v>
      </c>
      <c r="EG1747" s="97">
        <f t="shared" si="6921"/>
        <v>0</v>
      </c>
      <c r="EH1747" s="97">
        <f t="shared" si="6922"/>
        <v>0</v>
      </c>
      <c r="EI1747" s="97">
        <f t="shared" si="6923"/>
        <v>0</v>
      </c>
      <c r="EJ1747" s="97">
        <f t="shared" si="6924"/>
        <v>0</v>
      </c>
      <c r="EK1747" s="97">
        <f t="shared" si="6925"/>
        <v>0</v>
      </c>
      <c r="EL1747" s="97">
        <f t="shared" si="6926"/>
        <v>0</v>
      </c>
      <c r="EM1747" s="97">
        <f t="shared" si="6927"/>
        <v>0</v>
      </c>
      <c r="EN1747" s="97">
        <f t="shared" si="6928"/>
        <v>0</v>
      </c>
      <c r="EO1747" s="97">
        <f t="shared" si="6929"/>
        <v>0</v>
      </c>
      <c r="EP1747" s="97">
        <f t="shared" si="6930"/>
        <v>0</v>
      </c>
      <c r="EQ1747" s="97">
        <f t="shared" si="6931"/>
        <v>0</v>
      </c>
      <c r="ER1747" s="97">
        <f t="shared" si="6932"/>
        <v>0</v>
      </c>
      <c r="ES1747" s="97">
        <f t="shared" si="6933"/>
        <v>0</v>
      </c>
      <c r="ET1747" s="97">
        <f t="shared" si="6934"/>
        <v>0</v>
      </c>
      <c r="EU1747" s="97">
        <f t="shared" si="6935"/>
        <v>0</v>
      </c>
      <c r="EV1747" s="97">
        <f t="shared" si="6936"/>
        <v>0</v>
      </c>
      <c r="EW1747" s="97">
        <f t="shared" si="6937"/>
        <v>0</v>
      </c>
      <c r="EX1747" s="97">
        <f t="shared" si="6938"/>
        <v>0</v>
      </c>
      <c r="EY1747" s="97">
        <f t="shared" si="6939"/>
        <v>0</v>
      </c>
      <c r="EZ1747" s="97">
        <f t="shared" si="6940"/>
        <v>0</v>
      </c>
    </row>
    <row r="1748" spans="1:156" ht="40.5" hidden="1" x14ac:dyDescent="0.2">
      <c r="A1748" s="86" t="s">
        <v>2737</v>
      </c>
      <c r="B1748" s="60" t="s">
        <v>2738</v>
      </c>
      <c r="C1748" s="86" t="s">
        <v>2739</v>
      </c>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1"/>
      <c r="AE1748" s="110"/>
      <c r="AF1748" s="99"/>
      <c r="AG1748" s="99"/>
      <c r="AH1748" s="100"/>
      <c r="AI1748" s="100"/>
      <c r="AJ1748" s="100"/>
      <c r="AK1748" s="100"/>
      <c r="AL1748" s="100"/>
      <c r="AM1748" s="100"/>
      <c r="AN1748" s="100"/>
      <c r="AO1748" s="100"/>
      <c r="AP1748" s="99"/>
      <c r="AQ1748" s="100"/>
      <c r="AR1748" s="100"/>
      <c r="AS1748" s="100"/>
      <c r="AT1748" s="100"/>
      <c r="AU1748" s="99"/>
      <c r="AV1748" s="100"/>
      <c r="AW1748" s="100"/>
      <c r="AX1748" s="100"/>
      <c r="AY1748" s="100"/>
      <c r="AZ1748" s="99"/>
      <c r="BA1748" s="100"/>
      <c r="BB1748" s="100"/>
      <c r="BC1748" s="100"/>
      <c r="BD1748" s="100"/>
      <c r="BE1748" s="99"/>
      <c r="BF1748" s="99"/>
      <c r="BG1748" s="99"/>
      <c r="BH1748" s="99"/>
      <c r="BI1748" s="99"/>
      <c r="BJ1748" s="99"/>
      <c r="BK1748" s="99"/>
      <c r="BL1748" s="100"/>
      <c r="BM1748" s="100"/>
      <c r="BN1748" s="100"/>
      <c r="BO1748" s="100"/>
      <c r="BP1748" s="100"/>
      <c r="BQ1748" s="100"/>
      <c r="BR1748" s="100"/>
      <c r="BS1748" s="100"/>
      <c r="BT1748" s="99"/>
      <c r="BU1748" s="100"/>
      <c r="BV1748" s="100"/>
      <c r="BW1748" s="100"/>
      <c r="BX1748" s="100"/>
      <c r="BY1748" s="99"/>
      <c r="BZ1748" s="100"/>
      <c r="CA1748" s="100"/>
      <c r="CB1748" s="100"/>
      <c r="CC1748" s="100"/>
      <c r="CD1748" s="99"/>
      <c r="CE1748" s="100"/>
      <c r="CF1748" s="100"/>
      <c r="CG1748" s="100"/>
      <c r="CH1748" s="100"/>
      <c r="CI1748" s="99"/>
      <c r="CJ1748" s="99"/>
      <c r="CK1748" s="99"/>
      <c r="CL1748" s="99"/>
      <c r="CM1748" s="99"/>
      <c r="CN1748" s="99"/>
      <c r="CO1748" s="99"/>
      <c r="CP1748" s="99"/>
      <c r="CQ1748" s="99"/>
      <c r="CR1748" s="99"/>
      <c r="CS1748" s="99"/>
      <c r="CT1748" s="99"/>
      <c r="CU1748" s="99"/>
      <c r="CV1748" s="99"/>
      <c r="CW1748" s="99"/>
      <c r="CX1748" s="99"/>
      <c r="CY1748" s="99"/>
      <c r="CZ1748" s="99"/>
      <c r="DA1748" s="99"/>
      <c r="DB1748" s="99"/>
      <c r="DC1748" s="99"/>
      <c r="DD1748" s="99"/>
      <c r="DE1748" s="99"/>
      <c r="DF1748" s="99"/>
      <c r="DG1748" s="99"/>
      <c r="DH1748" s="99"/>
      <c r="DI1748" s="99"/>
      <c r="DJ1748" s="99"/>
      <c r="DK1748" s="99"/>
      <c r="DL1748" s="99"/>
      <c r="DM1748" s="99"/>
      <c r="DN1748" s="99"/>
      <c r="DO1748" s="99"/>
      <c r="DP1748" s="99"/>
      <c r="DQ1748" s="99"/>
      <c r="DR1748" s="95">
        <f t="shared" si="6906"/>
        <v>0</v>
      </c>
      <c r="DS1748" s="96">
        <f t="shared" si="6907"/>
        <v>0</v>
      </c>
      <c r="DT1748" s="96">
        <f t="shared" si="6908"/>
        <v>0</v>
      </c>
      <c r="DU1748" s="97">
        <f t="shared" si="6909"/>
        <v>0</v>
      </c>
      <c r="DV1748" s="97">
        <f t="shared" si="6910"/>
        <v>0</v>
      </c>
      <c r="DW1748" s="97">
        <f t="shared" si="6911"/>
        <v>0</v>
      </c>
      <c r="DX1748" s="97">
        <f t="shared" si="6912"/>
        <v>0</v>
      </c>
      <c r="DY1748" s="97">
        <f t="shared" si="6913"/>
        <v>0</v>
      </c>
      <c r="DZ1748" s="97">
        <f t="shared" si="6914"/>
        <v>0</v>
      </c>
      <c r="EA1748" s="97">
        <f t="shared" si="6915"/>
        <v>0</v>
      </c>
      <c r="EB1748" s="97">
        <f t="shared" si="6916"/>
        <v>0</v>
      </c>
      <c r="EC1748" s="97">
        <f t="shared" si="6917"/>
        <v>0</v>
      </c>
      <c r="ED1748" s="97">
        <f t="shared" si="6918"/>
        <v>0</v>
      </c>
      <c r="EE1748" s="97">
        <f t="shared" si="6919"/>
        <v>0</v>
      </c>
      <c r="EF1748" s="97">
        <f t="shared" si="6920"/>
        <v>0</v>
      </c>
      <c r="EG1748" s="97">
        <f t="shared" si="6921"/>
        <v>0</v>
      </c>
      <c r="EH1748" s="97">
        <f t="shared" si="6922"/>
        <v>0</v>
      </c>
      <c r="EI1748" s="97">
        <f t="shared" si="6923"/>
        <v>0</v>
      </c>
      <c r="EJ1748" s="97">
        <f t="shared" si="6924"/>
        <v>0</v>
      </c>
      <c r="EK1748" s="97">
        <f t="shared" si="6925"/>
        <v>0</v>
      </c>
      <c r="EL1748" s="97">
        <f t="shared" si="6926"/>
        <v>0</v>
      </c>
      <c r="EM1748" s="97">
        <f t="shared" si="6927"/>
        <v>0</v>
      </c>
      <c r="EN1748" s="97">
        <f t="shared" si="6928"/>
        <v>0</v>
      </c>
      <c r="EO1748" s="97">
        <f t="shared" si="6929"/>
        <v>0</v>
      </c>
      <c r="EP1748" s="97">
        <f t="shared" si="6930"/>
        <v>0</v>
      </c>
      <c r="EQ1748" s="97">
        <f t="shared" si="6931"/>
        <v>0</v>
      </c>
      <c r="ER1748" s="97">
        <f t="shared" si="6932"/>
        <v>0</v>
      </c>
      <c r="ES1748" s="97">
        <f t="shared" si="6933"/>
        <v>0</v>
      </c>
      <c r="ET1748" s="97">
        <f t="shared" si="6934"/>
        <v>0</v>
      </c>
      <c r="EU1748" s="97">
        <f t="shared" si="6935"/>
        <v>0</v>
      </c>
      <c r="EV1748" s="97">
        <f t="shared" si="6936"/>
        <v>0</v>
      </c>
      <c r="EW1748" s="97">
        <f t="shared" si="6937"/>
        <v>0</v>
      </c>
      <c r="EX1748" s="97">
        <f t="shared" si="6938"/>
        <v>0</v>
      </c>
      <c r="EY1748" s="97">
        <f t="shared" si="6939"/>
        <v>0</v>
      </c>
      <c r="EZ1748" s="97">
        <f t="shared" si="6940"/>
        <v>0</v>
      </c>
    </row>
    <row r="1749" spans="1:156" ht="40.5" hidden="1" x14ac:dyDescent="0.2">
      <c r="A1749" s="86" t="s">
        <v>2740</v>
      </c>
      <c r="B1749" s="60" t="s">
        <v>2741</v>
      </c>
      <c r="C1749" s="86" t="s">
        <v>2742</v>
      </c>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1"/>
      <c r="AE1749" s="110"/>
      <c r="AF1749" s="99"/>
      <c r="AG1749" s="99"/>
      <c r="AH1749" s="100"/>
      <c r="AI1749" s="100"/>
      <c r="AJ1749" s="100"/>
      <c r="AK1749" s="100"/>
      <c r="AL1749" s="100"/>
      <c r="AM1749" s="100"/>
      <c r="AN1749" s="100"/>
      <c r="AO1749" s="100"/>
      <c r="AP1749" s="99"/>
      <c r="AQ1749" s="100"/>
      <c r="AR1749" s="100"/>
      <c r="AS1749" s="100"/>
      <c r="AT1749" s="100"/>
      <c r="AU1749" s="99"/>
      <c r="AV1749" s="100"/>
      <c r="AW1749" s="100"/>
      <c r="AX1749" s="100"/>
      <c r="AY1749" s="100"/>
      <c r="AZ1749" s="99"/>
      <c r="BA1749" s="100"/>
      <c r="BB1749" s="100"/>
      <c r="BC1749" s="100"/>
      <c r="BD1749" s="100"/>
      <c r="BE1749" s="99"/>
      <c r="BF1749" s="99"/>
      <c r="BG1749" s="99"/>
      <c r="BH1749" s="99"/>
      <c r="BI1749" s="99"/>
      <c r="BJ1749" s="99"/>
      <c r="BK1749" s="99"/>
      <c r="BL1749" s="100"/>
      <c r="BM1749" s="100"/>
      <c r="BN1749" s="100"/>
      <c r="BO1749" s="100"/>
      <c r="BP1749" s="100"/>
      <c r="BQ1749" s="100"/>
      <c r="BR1749" s="100"/>
      <c r="BS1749" s="100"/>
      <c r="BT1749" s="99"/>
      <c r="BU1749" s="100"/>
      <c r="BV1749" s="100"/>
      <c r="BW1749" s="100"/>
      <c r="BX1749" s="100"/>
      <c r="BY1749" s="99"/>
      <c r="BZ1749" s="100"/>
      <c r="CA1749" s="100"/>
      <c r="CB1749" s="100"/>
      <c r="CC1749" s="100"/>
      <c r="CD1749" s="99"/>
      <c r="CE1749" s="100"/>
      <c r="CF1749" s="100"/>
      <c r="CG1749" s="100"/>
      <c r="CH1749" s="100"/>
      <c r="CI1749" s="99"/>
      <c r="CJ1749" s="99"/>
      <c r="CK1749" s="99"/>
      <c r="CL1749" s="99"/>
      <c r="CM1749" s="99"/>
      <c r="CN1749" s="99"/>
      <c r="CO1749" s="99"/>
      <c r="CP1749" s="99"/>
      <c r="CQ1749" s="99"/>
      <c r="CR1749" s="99"/>
      <c r="CS1749" s="99"/>
      <c r="CT1749" s="99"/>
      <c r="CU1749" s="99"/>
      <c r="CV1749" s="99"/>
      <c r="CW1749" s="99"/>
      <c r="CX1749" s="99"/>
      <c r="CY1749" s="99"/>
      <c r="CZ1749" s="99"/>
      <c r="DA1749" s="99"/>
      <c r="DB1749" s="99"/>
      <c r="DC1749" s="99"/>
      <c r="DD1749" s="99"/>
      <c r="DE1749" s="99"/>
      <c r="DF1749" s="99"/>
      <c r="DG1749" s="99"/>
      <c r="DH1749" s="99"/>
      <c r="DI1749" s="99"/>
      <c r="DJ1749" s="99"/>
      <c r="DK1749" s="99"/>
      <c r="DL1749" s="99"/>
      <c r="DM1749" s="99"/>
      <c r="DN1749" s="99"/>
      <c r="DO1749" s="99"/>
      <c r="DP1749" s="99"/>
      <c r="DQ1749" s="99"/>
      <c r="DR1749" s="95">
        <f t="shared" si="6906"/>
        <v>0</v>
      </c>
      <c r="DS1749" s="96">
        <f t="shared" si="6907"/>
        <v>0</v>
      </c>
      <c r="DT1749" s="96">
        <f t="shared" si="6908"/>
        <v>0</v>
      </c>
      <c r="DU1749" s="97">
        <f t="shared" si="6909"/>
        <v>0</v>
      </c>
      <c r="DV1749" s="97">
        <f t="shared" si="6910"/>
        <v>0</v>
      </c>
      <c r="DW1749" s="97">
        <f t="shared" si="6911"/>
        <v>0</v>
      </c>
      <c r="DX1749" s="97">
        <f t="shared" si="6912"/>
        <v>0</v>
      </c>
      <c r="DY1749" s="97">
        <f t="shared" si="6913"/>
        <v>0</v>
      </c>
      <c r="DZ1749" s="97">
        <f t="shared" si="6914"/>
        <v>0</v>
      </c>
      <c r="EA1749" s="97">
        <f t="shared" si="6915"/>
        <v>0</v>
      </c>
      <c r="EB1749" s="97">
        <f t="shared" si="6916"/>
        <v>0</v>
      </c>
      <c r="EC1749" s="97">
        <f t="shared" si="6917"/>
        <v>0</v>
      </c>
      <c r="ED1749" s="97">
        <f t="shared" si="6918"/>
        <v>0</v>
      </c>
      <c r="EE1749" s="97">
        <f t="shared" si="6919"/>
        <v>0</v>
      </c>
      <c r="EF1749" s="97">
        <f t="shared" si="6920"/>
        <v>0</v>
      </c>
      <c r="EG1749" s="97">
        <f t="shared" si="6921"/>
        <v>0</v>
      </c>
      <c r="EH1749" s="97">
        <f t="shared" si="6922"/>
        <v>0</v>
      </c>
      <c r="EI1749" s="97">
        <f t="shared" si="6923"/>
        <v>0</v>
      </c>
      <c r="EJ1749" s="97">
        <f t="shared" si="6924"/>
        <v>0</v>
      </c>
      <c r="EK1749" s="97">
        <f t="shared" si="6925"/>
        <v>0</v>
      </c>
      <c r="EL1749" s="97">
        <f t="shared" si="6926"/>
        <v>0</v>
      </c>
      <c r="EM1749" s="97">
        <f t="shared" si="6927"/>
        <v>0</v>
      </c>
      <c r="EN1749" s="97">
        <f t="shared" si="6928"/>
        <v>0</v>
      </c>
      <c r="EO1749" s="97">
        <f t="shared" si="6929"/>
        <v>0</v>
      </c>
      <c r="EP1749" s="97">
        <f t="shared" si="6930"/>
        <v>0</v>
      </c>
      <c r="EQ1749" s="97">
        <f t="shared" si="6931"/>
        <v>0</v>
      </c>
      <c r="ER1749" s="97">
        <f t="shared" si="6932"/>
        <v>0</v>
      </c>
      <c r="ES1749" s="97">
        <f t="shared" si="6933"/>
        <v>0</v>
      </c>
      <c r="ET1749" s="97">
        <f t="shared" si="6934"/>
        <v>0</v>
      </c>
      <c r="EU1749" s="97">
        <f t="shared" si="6935"/>
        <v>0</v>
      </c>
      <c r="EV1749" s="97">
        <f t="shared" si="6936"/>
        <v>0</v>
      </c>
      <c r="EW1749" s="97">
        <f t="shared" si="6937"/>
        <v>0</v>
      </c>
      <c r="EX1749" s="97">
        <f t="shared" si="6938"/>
        <v>0</v>
      </c>
      <c r="EY1749" s="97">
        <f t="shared" si="6939"/>
        <v>0</v>
      </c>
      <c r="EZ1749" s="97">
        <f t="shared" si="6940"/>
        <v>0</v>
      </c>
    </row>
    <row r="1750" spans="1:156" ht="40.5" hidden="1" x14ac:dyDescent="0.2">
      <c r="A1750" s="86" t="s">
        <v>2743</v>
      </c>
      <c r="B1750" s="60" t="s">
        <v>2744</v>
      </c>
      <c r="C1750" s="86" t="s">
        <v>2745</v>
      </c>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1"/>
      <c r="AE1750" s="110"/>
      <c r="AF1750" s="99"/>
      <c r="AG1750" s="99"/>
      <c r="AH1750" s="100"/>
      <c r="AI1750" s="100"/>
      <c r="AJ1750" s="100"/>
      <c r="AK1750" s="100"/>
      <c r="AL1750" s="100"/>
      <c r="AM1750" s="100"/>
      <c r="AN1750" s="100"/>
      <c r="AO1750" s="100"/>
      <c r="AP1750" s="99"/>
      <c r="AQ1750" s="100"/>
      <c r="AR1750" s="100"/>
      <c r="AS1750" s="100"/>
      <c r="AT1750" s="100"/>
      <c r="AU1750" s="99"/>
      <c r="AV1750" s="100"/>
      <c r="AW1750" s="100"/>
      <c r="AX1750" s="100"/>
      <c r="AY1750" s="100"/>
      <c r="AZ1750" s="99"/>
      <c r="BA1750" s="100"/>
      <c r="BB1750" s="100"/>
      <c r="BC1750" s="100"/>
      <c r="BD1750" s="100"/>
      <c r="BE1750" s="99"/>
      <c r="BF1750" s="99"/>
      <c r="BG1750" s="99"/>
      <c r="BH1750" s="99"/>
      <c r="BI1750" s="99"/>
      <c r="BJ1750" s="99"/>
      <c r="BK1750" s="99"/>
      <c r="BL1750" s="100"/>
      <c r="BM1750" s="100"/>
      <c r="BN1750" s="100"/>
      <c r="BO1750" s="100"/>
      <c r="BP1750" s="100"/>
      <c r="BQ1750" s="100"/>
      <c r="BR1750" s="100"/>
      <c r="BS1750" s="100"/>
      <c r="BT1750" s="99"/>
      <c r="BU1750" s="100"/>
      <c r="BV1750" s="100"/>
      <c r="BW1750" s="100"/>
      <c r="BX1750" s="100"/>
      <c r="BY1750" s="99"/>
      <c r="BZ1750" s="100"/>
      <c r="CA1750" s="100"/>
      <c r="CB1750" s="100"/>
      <c r="CC1750" s="100"/>
      <c r="CD1750" s="99"/>
      <c r="CE1750" s="100"/>
      <c r="CF1750" s="100"/>
      <c r="CG1750" s="100"/>
      <c r="CH1750" s="100"/>
      <c r="CI1750" s="99"/>
      <c r="CJ1750" s="99"/>
      <c r="CK1750" s="99"/>
      <c r="CL1750" s="99"/>
      <c r="CM1750" s="99"/>
      <c r="CN1750" s="99"/>
      <c r="CO1750" s="99"/>
      <c r="CP1750" s="99"/>
      <c r="CQ1750" s="99"/>
      <c r="CR1750" s="99"/>
      <c r="CS1750" s="99"/>
      <c r="CT1750" s="99"/>
      <c r="CU1750" s="99"/>
      <c r="CV1750" s="99"/>
      <c r="CW1750" s="99"/>
      <c r="CX1750" s="99"/>
      <c r="CY1750" s="99"/>
      <c r="CZ1750" s="99"/>
      <c r="DA1750" s="99"/>
      <c r="DB1750" s="99"/>
      <c r="DC1750" s="99"/>
      <c r="DD1750" s="99"/>
      <c r="DE1750" s="99"/>
      <c r="DF1750" s="99"/>
      <c r="DG1750" s="99"/>
      <c r="DH1750" s="99"/>
      <c r="DI1750" s="99"/>
      <c r="DJ1750" s="99"/>
      <c r="DK1750" s="99"/>
      <c r="DL1750" s="99"/>
      <c r="DM1750" s="99"/>
      <c r="DN1750" s="99"/>
      <c r="DO1750" s="99"/>
      <c r="DP1750" s="99"/>
      <c r="DQ1750" s="99"/>
      <c r="DR1750" s="95">
        <f t="shared" si="6906"/>
        <v>0</v>
      </c>
      <c r="DS1750" s="96">
        <f t="shared" si="6907"/>
        <v>0</v>
      </c>
      <c r="DT1750" s="96">
        <f t="shared" si="6908"/>
        <v>0</v>
      </c>
      <c r="DU1750" s="97">
        <f t="shared" si="6909"/>
        <v>0</v>
      </c>
      <c r="DV1750" s="97">
        <f t="shared" si="6910"/>
        <v>0</v>
      </c>
      <c r="DW1750" s="97">
        <f t="shared" si="6911"/>
        <v>0</v>
      </c>
      <c r="DX1750" s="97">
        <f t="shared" si="6912"/>
        <v>0</v>
      </c>
      <c r="DY1750" s="97">
        <f t="shared" si="6913"/>
        <v>0</v>
      </c>
      <c r="DZ1750" s="97">
        <f t="shared" si="6914"/>
        <v>0</v>
      </c>
      <c r="EA1750" s="97">
        <f t="shared" si="6915"/>
        <v>0</v>
      </c>
      <c r="EB1750" s="97">
        <f t="shared" si="6916"/>
        <v>0</v>
      </c>
      <c r="EC1750" s="97">
        <f t="shared" si="6917"/>
        <v>0</v>
      </c>
      <c r="ED1750" s="97">
        <f t="shared" si="6918"/>
        <v>0</v>
      </c>
      <c r="EE1750" s="97">
        <f t="shared" si="6919"/>
        <v>0</v>
      </c>
      <c r="EF1750" s="97">
        <f t="shared" si="6920"/>
        <v>0</v>
      </c>
      <c r="EG1750" s="97">
        <f t="shared" si="6921"/>
        <v>0</v>
      </c>
      <c r="EH1750" s="97">
        <f t="shared" si="6922"/>
        <v>0</v>
      </c>
      <c r="EI1750" s="97">
        <f t="shared" si="6923"/>
        <v>0</v>
      </c>
      <c r="EJ1750" s="97">
        <f t="shared" si="6924"/>
        <v>0</v>
      </c>
      <c r="EK1750" s="97">
        <f t="shared" si="6925"/>
        <v>0</v>
      </c>
      <c r="EL1750" s="97">
        <f t="shared" si="6926"/>
        <v>0</v>
      </c>
      <c r="EM1750" s="97">
        <f t="shared" si="6927"/>
        <v>0</v>
      </c>
      <c r="EN1750" s="97">
        <f t="shared" si="6928"/>
        <v>0</v>
      </c>
      <c r="EO1750" s="97">
        <f t="shared" si="6929"/>
        <v>0</v>
      </c>
      <c r="EP1750" s="97">
        <f t="shared" si="6930"/>
        <v>0</v>
      </c>
      <c r="EQ1750" s="97">
        <f t="shared" si="6931"/>
        <v>0</v>
      </c>
      <c r="ER1750" s="97">
        <f t="shared" si="6932"/>
        <v>0</v>
      </c>
      <c r="ES1750" s="97">
        <f t="shared" si="6933"/>
        <v>0</v>
      </c>
      <c r="ET1750" s="97">
        <f t="shared" si="6934"/>
        <v>0</v>
      </c>
      <c r="EU1750" s="97">
        <f t="shared" si="6935"/>
        <v>0</v>
      </c>
      <c r="EV1750" s="97">
        <f t="shared" si="6936"/>
        <v>0</v>
      </c>
      <c r="EW1750" s="97">
        <f t="shared" si="6937"/>
        <v>0</v>
      </c>
      <c r="EX1750" s="97">
        <f t="shared" si="6938"/>
        <v>0</v>
      </c>
      <c r="EY1750" s="97">
        <f t="shared" si="6939"/>
        <v>0</v>
      </c>
      <c r="EZ1750" s="97">
        <f t="shared" si="6940"/>
        <v>0</v>
      </c>
    </row>
    <row r="1751" spans="1:156" ht="60.75" hidden="1" x14ac:dyDescent="0.2">
      <c r="A1751" s="86" t="s">
        <v>2746</v>
      </c>
      <c r="B1751" s="60" t="s">
        <v>2747</v>
      </c>
      <c r="C1751" s="86" t="s">
        <v>2748</v>
      </c>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1"/>
      <c r="AE1751" s="110"/>
      <c r="AF1751" s="99"/>
      <c r="AG1751" s="99"/>
      <c r="AH1751" s="100"/>
      <c r="AI1751" s="100"/>
      <c r="AJ1751" s="100"/>
      <c r="AK1751" s="100"/>
      <c r="AL1751" s="100"/>
      <c r="AM1751" s="100"/>
      <c r="AN1751" s="100"/>
      <c r="AO1751" s="100"/>
      <c r="AP1751" s="99"/>
      <c r="AQ1751" s="100"/>
      <c r="AR1751" s="100"/>
      <c r="AS1751" s="100"/>
      <c r="AT1751" s="100"/>
      <c r="AU1751" s="99"/>
      <c r="AV1751" s="100"/>
      <c r="AW1751" s="100"/>
      <c r="AX1751" s="100"/>
      <c r="AY1751" s="100"/>
      <c r="AZ1751" s="99"/>
      <c r="BA1751" s="100"/>
      <c r="BB1751" s="100"/>
      <c r="BC1751" s="100"/>
      <c r="BD1751" s="100"/>
      <c r="BE1751" s="99"/>
      <c r="BF1751" s="99"/>
      <c r="BG1751" s="99"/>
      <c r="BH1751" s="99"/>
      <c r="BI1751" s="99"/>
      <c r="BJ1751" s="99"/>
      <c r="BK1751" s="99"/>
      <c r="BL1751" s="100"/>
      <c r="BM1751" s="100"/>
      <c r="BN1751" s="100"/>
      <c r="BO1751" s="100"/>
      <c r="BP1751" s="100"/>
      <c r="BQ1751" s="100"/>
      <c r="BR1751" s="100"/>
      <c r="BS1751" s="100"/>
      <c r="BT1751" s="99"/>
      <c r="BU1751" s="100"/>
      <c r="BV1751" s="100"/>
      <c r="BW1751" s="100"/>
      <c r="BX1751" s="100"/>
      <c r="BY1751" s="99"/>
      <c r="BZ1751" s="100"/>
      <c r="CA1751" s="100"/>
      <c r="CB1751" s="100"/>
      <c r="CC1751" s="100"/>
      <c r="CD1751" s="99"/>
      <c r="CE1751" s="100"/>
      <c r="CF1751" s="100"/>
      <c r="CG1751" s="100"/>
      <c r="CH1751" s="100"/>
      <c r="CI1751" s="99"/>
      <c r="CJ1751" s="99"/>
      <c r="CK1751" s="99"/>
      <c r="CL1751" s="99"/>
      <c r="CM1751" s="99"/>
      <c r="CN1751" s="99"/>
      <c r="CO1751" s="99"/>
      <c r="CP1751" s="99"/>
      <c r="CQ1751" s="99"/>
      <c r="CR1751" s="99"/>
      <c r="CS1751" s="99"/>
      <c r="CT1751" s="99"/>
      <c r="CU1751" s="99"/>
      <c r="CV1751" s="99"/>
      <c r="CW1751" s="99"/>
      <c r="CX1751" s="99"/>
      <c r="CY1751" s="99"/>
      <c r="CZ1751" s="99"/>
      <c r="DA1751" s="99"/>
      <c r="DB1751" s="99"/>
      <c r="DC1751" s="99"/>
      <c r="DD1751" s="99"/>
      <c r="DE1751" s="99"/>
      <c r="DF1751" s="99"/>
      <c r="DG1751" s="99"/>
      <c r="DH1751" s="99"/>
      <c r="DI1751" s="99"/>
      <c r="DJ1751" s="99"/>
      <c r="DK1751" s="99"/>
      <c r="DL1751" s="99"/>
      <c r="DM1751" s="99"/>
      <c r="DN1751" s="99"/>
      <c r="DO1751" s="99"/>
      <c r="DP1751" s="99"/>
      <c r="DQ1751" s="99"/>
      <c r="DR1751" s="95">
        <f t="shared" si="6906"/>
        <v>0</v>
      </c>
      <c r="DS1751" s="96">
        <f t="shared" si="6907"/>
        <v>0</v>
      </c>
      <c r="DT1751" s="96">
        <f t="shared" si="6908"/>
        <v>0</v>
      </c>
      <c r="DU1751" s="97">
        <f t="shared" si="6909"/>
        <v>0</v>
      </c>
      <c r="DV1751" s="97">
        <f t="shared" si="6910"/>
        <v>0</v>
      </c>
      <c r="DW1751" s="97">
        <f t="shared" si="6911"/>
        <v>0</v>
      </c>
      <c r="DX1751" s="97">
        <f t="shared" si="6912"/>
        <v>0</v>
      </c>
      <c r="DY1751" s="97">
        <f t="shared" si="6913"/>
        <v>0</v>
      </c>
      <c r="DZ1751" s="97">
        <f t="shared" si="6914"/>
        <v>0</v>
      </c>
      <c r="EA1751" s="97">
        <f t="shared" si="6915"/>
        <v>0</v>
      </c>
      <c r="EB1751" s="97">
        <f t="shared" si="6916"/>
        <v>0</v>
      </c>
      <c r="EC1751" s="97">
        <f t="shared" si="6917"/>
        <v>0</v>
      </c>
      <c r="ED1751" s="97">
        <f t="shared" si="6918"/>
        <v>0</v>
      </c>
      <c r="EE1751" s="97">
        <f t="shared" si="6919"/>
        <v>0</v>
      </c>
      <c r="EF1751" s="97">
        <f t="shared" si="6920"/>
        <v>0</v>
      </c>
      <c r="EG1751" s="97">
        <f t="shared" si="6921"/>
        <v>0</v>
      </c>
      <c r="EH1751" s="97">
        <f t="shared" si="6922"/>
        <v>0</v>
      </c>
      <c r="EI1751" s="97">
        <f t="shared" si="6923"/>
        <v>0</v>
      </c>
      <c r="EJ1751" s="97">
        <f t="shared" si="6924"/>
        <v>0</v>
      </c>
      <c r="EK1751" s="97">
        <f t="shared" si="6925"/>
        <v>0</v>
      </c>
      <c r="EL1751" s="97">
        <f t="shared" si="6926"/>
        <v>0</v>
      </c>
      <c r="EM1751" s="97">
        <f t="shared" si="6927"/>
        <v>0</v>
      </c>
      <c r="EN1751" s="97">
        <f t="shared" si="6928"/>
        <v>0</v>
      </c>
      <c r="EO1751" s="97">
        <f t="shared" si="6929"/>
        <v>0</v>
      </c>
      <c r="EP1751" s="97">
        <f t="shared" si="6930"/>
        <v>0</v>
      </c>
      <c r="EQ1751" s="97">
        <f t="shared" si="6931"/>
        <v>0</v>
      </c>
      <c r="ER1751" s="97">
        <f t="shared" si="6932"/>
        <v>0</v>
      </c>
      <c r="ES1751" s="97">
        <f t="shared" si="6933"/>
        <v>0</v>
      </c>
      <c r="ET1751" s="97">
        <f t="shared" si="6934"/>
        <v>0</v>
      </c>
      <c r="EU1751" s="97">
        <f t="shared" si="6935"/>
        <v>0</v>
      </c>
      <c r="EV1751" s="97">
        <f t="shared" si="6936"/>
        <v>0</v>
      </c>
      <c r="EW1751" s="97">
        <f t="shared" si="6937"/>
        <v>0</v>
      </c>
      <c r="EX1751" s="97">
        <f t="shared" si="6938"/>
        <v>0</v>
      </c>
      <c r="EY1751" s="97">
        <f t="shared" si="6939"/>
        <v>0</v>
      </c>
      <c r="EZ1751" s="97">
        <f t="shared" si="6940"/>
        <v>0</v>
      </c>
    </row>
    <row r="1752" spans="1:156" ht="40.5" hidden="1" x14ac:dyDescent="0.2">
      <c r="A1752" s="86" t="s">
        <v>2749</v>
      </c>
      <c r="B1752" s="60" t="s">
        <v>2750</v>
      </c>
      <c r="C1752" s="86" t="s">
        <v>2751</v>
      </c>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1"/>
      <c r="AE1752" s="110"/>
      <c r="AF1752" s="99"/>
      <c r="AG1752" s="99"/>
      <c r="AH1752" s="100"/>
      <c r="AI1752" s="100"/>
      <c r="AJ1752" s="100"/>
      <c r="AK1752" s="100"/>
      <c r="AL1752" s="100"/>
      <c r="AM1752" s="100"/>
      <c r="AN1752" s="100"/>
      <c r="AO1752" s="100"/>
      <c r="AP1752" s="99"/>
      <c r="AQ1752" s="100"/>
      <c r="AR1752" s="100"/>
      <c r="AS1752" s="100"/>
      <c r="AT1752" s="100"/>
      <c r="AU1752" s="99"/>
      <c r="AV1752" s="100"/>
      <c r="AW1752" s="100"/>
      <c r="AX1752" s="100"/>
      <c r="AY1752" s="100"/>
      <c r="AZ1752" s="99"/>
      <c r="BA1752" s="100"/>
      <c r="BB1752" s="100"/>
      <c r="BC1752" s="100"/>
      <c r="BD1752" s="100"/>
      <c r="BE1752" s="99"/>
      <c r="BF1752" s="99"/>
      <c r="BG1752" s="99"/>
      <c r="BH1752" s="99"/>
      <c r="BI1752" s="99"/>
      <c r="BJ1752" s="99"/>
      <c r="BK1752" s="99"/>
      <c r="BL1752" s="100"/>
      <c r="BM1752" s="100"/>
      <c r="BN1752" s="100"/>
      <c r="BO1752" s="100"/>
      <c r="BP1752" s="100"/>
      <c r="BQ1752" s="100"/>
      <c r="BR1752" s="100"/>
      <c r="BS1752" s="100"/>
      <c r="BT1752" s="99"/>
      <c r="BU1752" s="100"/>
      <c r="BV1752" s="100"/>
      <c r="BW1752" s="100"/>
      <c r="BX1752" s="100"/>
      <c r="BY1752" s="99"/>
      <c r="BZ1752" s="100"/>
      <c r="CA1752" s="100"/>
      <c r="CB1752" s="100"/>
      <c r="CC1752" s="100"/>
      <c r="CD1752" s="99"/>
      <c r="CE1752" s="100"/>
      <c r="CF1752" s="100"/>
      <c r="CG1752" s="100"/>
      <c r="CH1752" s="100"/>
      <c r="CI1752" s="99"/>
      <c r="CJ1752" s="99"/>
      <c r="CK1752" s="99"/>
      <c r="CL1752" s="99"/>
      <c r="CM1752" s="99"/>
      <c r="CN1752" s="99"/>
      <c r="CO1752" s="99"/>
      <c r="CP1752" s="99"/>
      <c r="CQ1752" s="99"/>
      <c r="CR1752" s="99"/>
      <c r="CS1752" s="99"/>
      <c r="CT1752" s="99"/>
      <c r="CU1752" s="99"/>
      <c r="CV1752" s="99"/>
      <c r="CW1752" s="99"/>
      <c r="CX1752" s="99"/>
      <c r="CY1752" s="99"/>
      <c r="CZ1752" s="99"/>
      <c r="DA1752" s="99"/>
      <c r="DB1752" s="99"/>
      <c r="DC1752" s="99"/>
      <c r="DD1752" s="99"/>
      <c r="DE1752" s="99"/>
      <c r="DF1752" s="99"/>
      <c r="DG1752" s="99"/>
      <c r="DH1752" s="99"/>
      <c r="DI1752" s="99"/>
      <c r="DJ1752" s="99"/>
      <c r="DK1752" s="99"/>
      <c r="DL1752" s="99"/>
      <c r="DM1752" s="99"/>
      <c r="DN1752" s="99"/>
      <c r="DO1752" s="99"/>
      <c r="DP1752" s="99"/>
      <c r="DQ1752" s="99"/>
      <c r="DR1752" s="95">
        <f t="shared" si="6906"/>
        <v>0</v>
      </c>
      <c r="DS1752" s="96">
        <f t="shared" si="6907"/>
        <v>0</v>
      </c>
      <c r="DT1752" s="96">
        <f t="shared" si="6908"/>
        <v>0</v>
      </c>
      <c r="DU1752" s="97">
        <f t="shared" si="6909"/>
        <v>0</v>
      </c>
      <c r="DV1752" s="97">
        <f t="shared" si="6910"/>
        <v>0</v>
      </c>
      <c r="DW1752" s="97">
        <f t="shared" si="6911"/>
        <v>0</v>
      </c>
      <c r="DX1752" s="97">
        <f t="shared" si="6912"/>
        <v>0</v>
      </c>
      <c r="DY1752" s="97">
        <f t="shared" si="6913"/>
        <v>0</v>
      </c>
      <c r="DZ1752" s="97">
        <f t="shared" si="6914"/>
        <v>0</v>
      </c>
      <c r="EA1752" s="97">
        <f t="shared" si="6915"/>
        <v>0</v>
      </c>
      <c r="EB1752" s="97">
        <f t="shared" si="6916"/>
        <v>0</v>
      </c>
      <c r="EC1752" s="97">
        <f t="shared" si="6917"/>
        <v>0</v>
      </c>
      <c r="ED1752" s="97">
        <f t="shared" si="6918"/>
        <v>0</v>
      </c>
      <c r="EE1752" s="97">
        <f t="shared" si="6919"/>
        <v>0</v>
      </c>
      <c r="EF1752" s="97">
        <f t="shared" si="6920"/>
        <v>0</v>
      </c>
      <c r="EG1752" s="97">
        <f t="shared" si="6921"/>
        <v>0</v>
      </c>
      <c r="EH1752" s="97">
        <f t="shared" si="6922"/>
        <v>0</v>
      </c>
      <c r="EI1752" s="97">
        <f t="shared" si="6923"/>
        <v>0</v>
      </c>
      <c r="EJ1752" s="97">
        <f t="shared" si="6924"/>
        <v>0</v>
      </c>
      <c r="EK1752" s="97">
        <f t="shared" si="6925"/>
        <v>0</v>
      </c>
      <c r="EL1752" s="97">
        <f t="shared" si="6926"/>
        <v>0</v>
      </c>
      <c r="EM1752" s="97">
        <f t="shared" si="6927"/>
        <v>0</v>
      </c>
      <c r="EN1752" s="97">
        <f t="shared" si="6928"/>
        <v>0</v>
      </c>
      <c r="EO1752" s="97">
        <f t="shared" si="6929"/>
        <v>0</v>
      </c>
      <c r="EP1752" s="97">
        <f t="shared" si="6930"/>
        <v>0</v>
      </c>
      <c r="EQ1752" s="97">
        <f t="shared" si="6931"/>
        <v>0</v>
      </c>
      <c r="ER1752" s="97">
        <f t="shared" si="6932"/>
        <v>0</v>
      </c>
      <c r="ES1752" s="97">
        <f t="shared" si="6933"/>
        <v>0</v>
      </c>
      <c r="ET1752" s="97">
        <f t="shared" si="6934"/>
        <v>0</v>
      </c>
      <c r="EU1752" s="97">
        <f t="shared" si="6935"/>
        <v>0</v>
      </c>
      <c r="EV1752" s="97">
        <f t="shared" si="6936"/>
        <v>0</v>
      </c>
      <c r="EW1752" s="97">
        <f t="shared" si="6937"/>
        <v>0</v>
      </c>
      <c r="EX1752" s="97">
        <f t="shared" si="6938"/>
        <v>0</v>
      </c>
      <c r="EY1752" s="97">
        <f t="shared" si="6939"/>
        <v>0</v>
      </c>
      <c r="EZ1752" s="97">
        <f t="shared" si="6940"/>
        <v>0</v>
      </c>
    </row>
    <row r="1753" spans="1:156" ht="40.5" hidden="1" x14ac:dyDescent="0.2">
      <c r="A1753" s="86" t="s">
        <v>2752</v>
      </c>
      <c r="B1753" s="60" t="s">
        <v>2753</v>
      </c>
      <c r="C1753" s="86" t="s">
        <v>2754</v>
      </c>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1"/>
      <c r="AE1753" s="110"/>
      <c r="AF1753" s="99"/>
      <c r="AG1753" s="99"/>
      <c r="AH1753" s="100"/>
      <c r="AI1753" s="100"/>
      <c r="AJ1753" s="100"/>
      <c r="AK1753" s="100"/>
      <c r="AL1753" s="100"/>
      <c r="AM1753" s="100"/>
      <c r="AN1753" s="100"/>
      <c r="AO1753" s="100"/>
      <c r="AP1753" s="99"/>
      <c r="AQ1753" s="100"/>
      <c r="AR1753" s="100"/>
      <c r="AS1753" s="100"/>
      <c r="AT1753" s="100"/>
      <c r="AU1753" s="99"/>
      <c r="AV1753" s="100"/>
      <c r="AW1753" s="100"/>
      <c r="AX1753" s="100"/>
      <c r="AY1753" s="100"/>
      <c r="AZ1753" s="99"/>
      <c r="BA1753" s="100"/>
      <c r="BB1753" s="100"/>
      <c r="BC1753" s="100"/>
      <c r="BD1753" s="100"/>
      <c r="BE1753" s="99"/>
      <c r="BF1753" s="99"/>
      <c r="BG1753" s="99"/>
      <c r="BH1753" s="99"/>
      <c r="BI1753" s="99"/>
      <c r="BJ1753" s="99"/>
      <c r="BK1753" s="99"/>
      <c r="BL1753" s="100"/>
      <c r="BM1753" s="100"/>
      <c r="BN1753" s="100"/>
      <c r="BO1753" s="100"/>
      <c r="BP1753" s="100"/>
      <c r="BQ1753" s="100"/>
      <c r="BR1753" s="100"/>
      <c r="BS1753" s="100"/>
      <c r="BT1753" s="99"/>
      <c r="BU1753" s="100"/>
      <c r="BV1753" s="100"/>
      <c r="BW1753" s="100"/>
      <c r="BX1753" s="100"/>
      <c r="BY1753" s="99"/>
      <c r="BZ1753" s="100"/>
      <c r="CA1753" s="100"/>
      <c r="CB1753" s="100"/>
      <c r="CC1753" s="100"/>
      <c r="CD1753" s="99"/>
      <c r="CE1753" s="100"/>
      <c r="CF1753" s="100"/>
      <c r="CG1753" s="100"/>
      <c r="CH1753" s="100"/>
      <c r="CI1753" s="99"/>
      <c r="CJ1753" s="99"/>
      <c r="CK1753" s="99"/>
      <c r="CL1753" s="99"/>
      <c r="CM1753" s="99"/>
      <c r="CN1753" s="99"/>
      <c r="CO1753" s="99"/>
      <c r="CP1753" s="99"/>
      <c r="CQ1753" s="99"/>
      <c r="CR1753" s="99"/>
      <c r="CS1753" s="99"/>
      <c r="CT1753" s="99"/>
      <c r="CU1753" s="99"/>
      <c r="CV1753" s="99"/>
      <c r="CW1753" s="99"/>
      <c r="CX1753" s="99"/>
      <c r="CY1753" s="99"/>
      <c r="CZ1753" s="99"/>
      <c r="DA1753" s="99"/>
      <c r="DB1753" s="99"/>
      <c r="DC1753" s="99"/>
      <c r="DD1753" s="99"/>
      <c r="DE1753" s="99"/>
      <c r="DF1753" s="99"/>
      <c r="DG1753" s="99"/>
      <c r="DH1753" s="99"/>
      <c r="DI1753" s="99"/>
      <c r="DJ1753" s="99"/>
      <c r="DK1753" s="99"/>
      <c r="DL1753" s="99"/>
      <c r="DM1753" s="99"/>
      <c r="DN1753" s="99"/>
      <c r="DO1753" s="99"/>
      <c r="DP1753" s="99"/>
      <c r="DQ1753" s="99"/>
      <c r="DR1753" s="95">
        <f t="shared" si="6906"/>
        <v>0</v>
      </c>
      <c r="DS1753" s="96">
        <f t="shared" si="6907"/>
        <v>0</v>
      </c>
      <c r="DT1753" s="96">
        <f t="shared" si="6908"/>
        <v>0</v>
      </c>
      <c r="DU1753" s="97">
        <f t="shared" si="6909"/>
        <v>0</v>
      </c>
      <c r="DV1753" s="97">
        <f t="shared" si="6910"/>
        <v>0</v>
      </c>
      <c r="DW1753" s="97">
        <f t="shared" si="6911"/>
        <v>0</v>
      </c>
      <c r="DX1753" s="97">
        <f t="shared" si="6912"/>
        <v>0</v>
      </c>
      <c r="DY1753" s="97">
        <f t="shared" si="6913"/>
        <v>0</v>
      </c>
      <c r="DZ1753" s="97">
        <f t="shared" si="6914"/>
        <v>0</v>
      </c>
      <c r="EA1753" s="97">
        <f t="shared" si="6915"/>
        <v>0</v>
      </c>
      <c r="EB1753" s="97">
        <f t="shared" si="6916"/>
        <v>0</v>
      </c>
      <c r="EC1753" s="97">
        <f t="shared" si="6917"/>
        <v>0</v>
      </c>
      <c r="ED1753" s="97">
        <f t="shared" si="6918"/>
        <v>0</v>
      </c>
      <c r="EE1753" s="97">
        <f t="shared" si="6919"/>
        <v>0</v>
      </c>
      <c r="EF1753" s="97">
        <f t="shared" si="6920"/>
        <v>0</v>
      </c>
      <c r="EG1753" s="97">
        <f t="shared" si="6921"/>
        <v>0</v>
      </c>
      <c r="EH1753" s="97">
        <f t="shared" si="6922"/>
        <v>0</v>
      </c>
      <c r="EI1753" s="97">
        <f t="shared" si="6923"/>
        <v>0</v>
      </c>
      <c r="EJ1753" s="97">
        <f t="shared" si="6924"/>
        <v>0</v>
      </c>
      <c r="EK1753" s="97">
        <f t="shared" si="6925"/>
        <v>0</v>
      </c>
      <c r="EL1753" s="97">
        <f t="shared" si="6926"/>
        <v>0</v>
      </c>
      <c r="EM1753" s="97">
        <f t="shared" si="6927"/>
        <v>0</v>
      </c>
      <c r="EN1753" s="97">
        <f t="shared" si="6928"/>
        <v>0</v>
      </c>
      <c r="EO1753" s="97">
        <f t="shared" si="6929"/>
        <v>0</v>
      </c>
      <c r="EP1753" s="97">
        <f t="shared" si="6930"/>
        <v>0</v>
      </c>
      <c r="EQ1753" s="97">
        <f t="shared" si="6931"/>
        <v>0</v>
      </c>
      <c r="ER1753" s="97">
        <f t="shared" si="6932"/>
        <v>0</v>
      </c>
      <c r="ES1753" s="97">
        <f t="shared" si="6933"/>
        <v>0</v>
      </c>
      <c r="ET1753" s="97">
        <f t="shared" si="6934"/>
        <v>0</v>
      </c>
      <c r="EU1753" s="97">
        <f t="shared" si="6935"/>
        <v>0</v>
      </c>
      <c r="EV1753" s="97">
        <f t="shared" si="6936"/>
        <v>0</v>
      </c>
      <c r="EW1753" s="97">
        <f t="shared" si="6937"/>
        <v>0</v>
      </c>
      <c r="EX1753" s="97">
        <f t="shared" si="6938"/>
        <v>0</v>
      </c>
      <c r="EY1753" s="97">
        <f t="shared" si="6939"/>
        <v>0</v>
      </c>
      <c r="EZ1753" s="97">
        <f t="shared" si="6940"/>
        <v>0</v>
      </c>
    </row>
    <row r="1754" spans="1:156" ht="60.75" hidden="1" x14ac:dyDescent="0.2">
      <c r="A1754" s="86" t="s">
        <v>2755</v>
      </c>
      <c r="B1754" s="60" t="s">
        <v>2756</v>
      </c>
      <c r="C1754" s="86" t="s">
        <v>2757</v>
      </c>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1"/>
      <c r="AE1754" s="110"/>
      <c r="AF1754" s="99"/>
      <c r="AG1754" s="99"/>
      <c r="AH1754" s="100"/>
      <c r="AI1754" s="100"/>
      <c r="AJ1754" s="100"/>
      <c r="AK1754" s="100"/>
      <c r="AL1754" s="100"/>
      <c r="AM1754" s="100"/>
      <c r="AN1754" s="100"/>
      <c r="AO1754" s="100"/>
      <c r="AP1754" s="99"/>
      <c r="AQ1754" s="100"/>
      <c r="AR1754" s="100"/>
      <c r="AS1754" s="100"/>
      <c r="AT1754" s="100"/>
      <c r="AU1754" s="99"/>
      <c r="AV1754" s="100"/>
      <c r="AW1754" s="100"/>
      <c r="AX1754" s="100"/>
      <c r="AY1754" s="100"/>
      <c r="AZ1754" s="99"/>
      <c r="BA1754" s="100"/>
      <c r="BB1754" s="100"/>
      <c r="BC1754" s="100"/>
      <c r="BD1754" s="100"/>
      <c r="BE1754" s="99"/>
      <c r="BF1754" s="99"/>
      <c r="BG1754" s="99"/>
      <c r="BH1754" s="99"/>
      <c r="BI1754" s="99"/>
      <c r="BJ1754" s="99"/>
      <c r="BK1754" s="99"/>
      <c r="BL1754" s="100"/>
      <c r="BM1754" s="100"/>
      <c r="BN1754" s="100"/>
      <c r="BO1754" s="100"/>
      <c r="BP1754" s="100"/>
      <c r="BQ1754" s="100"/>
      <c r="BR1754" s="100"/>
      <c r="BS1754" s="100"/>
      <c r="BT1754" s="99"/>
      <c r="BU1754" s="100"/>
      <c r="BV1754" s="100"/>
      <c r="BW1754" s="100"/>
      <c r="BX1754" s="100"/>
      <c r="BY1754" s="99"/>
      <c r="BZ1754" s="100"/>
      <c r="CA1754" s="100"/>
      <c r="CB1754" s="100"/>
      <c r="CC1754" s="100"/>
      <c r="CD1754" s="99"/>
      <c r="CE1754" s="100"/>
      <c r="CF1754" s="100"/>
      <c r="CG1754" s="100"/>
      <c r="CH1754" s="100"/>
      <c r="CI1754" s="99"/>
      <c r="CJ1754" s="99"/>
      <c r="CK1754" s="99"/>
      <c r="CL1754" s="99"/>
      <c r="CM1754" s="99"/>
      <c r="CN1754" s="99"/>
      <c r="CO1754" s="99"/>
      <c r="CP1754" s="99"/>
      <c r="CQ1754" s="99"/>
      <c r="CR1754" s="99"/>
      <c r="CS1754" s="99"/>
      <c r="CT1754" s="99"/>
      <c r="CU1754" s="99"/>
      <c r="CV1754" s="99"/>
      <c r="CW1754" s="99"/>
      <c r="CX1754" s="99"/>
      <c r="CY1754" s="99"/>
      <c r="CZ1754" s="99"/>
      <c r="DA1754" s="99"/>
      <c r="DB1754" s="99"/>
      <c r="DC1754" s="99"/>
      <c r="DD1754" s="99"/>
      <c r="DE1754" s="99"/>
      <c r="DF1754" s="99"/>
      <c r="DG1754" s="99"/>
      <c r="DH1754" s="99"/>
      <c r="DI1754" s="99"/>
      <c r="DJ1754" s="99"/>
      <c r="DK1754" s="99"/>
      <c r="DL1754" s="99"/>
      <c r="DM1754" s="99"/>
      <c r="DN1754" s="99"/>
      <c r="DO1754" s="99"/>
      <c r="DP1754" s="99"/>
      <c r="DQ1754" s="99"/>
      <c r="DR1754" s="95">
        <f t="shared" si="6906"/>
        <v>0</v>
      </c>
      <c r="DS1754" s="96">
        <f t="shared" si="6907"/>
        <v>0</v>
      </c>
      <c r="DT1754" s="96">
        <f t="shared" si="6908"/>
        <v>0</v>
      </c>
      <c r="DU1754" s="97">
        <f t="shared" si="6909"/>
        <v>0</v>
      </c>
      <c r="DV1754" s="97">
        <f t="shared" si="6910"/>
        <v>0</v>
      </c>
      <c r="DW1754" s="97">
        <f t="shared" si="6911"/>
        <v>0</v>
      </c>
      <c r="DX1754" s="97">
        <f t="shared" si="6912"/>
        <v>0</v>
      </c>
      <c r="DY1754" s="97">
        <f t="shared" si="6913"/>
        <v>0</v>
      </c>
      <c r="DZ1754" s="97">
        <f t="shared" si="6914"/>
        <v>0</v>
      </c>
      <c r="EA1754" s="97">
        <f t="shared" si="6915"/>
        <v>0</v>
      </c>
      <c r="EB1754" s="97">
        <f t="shared" si="6916"/>
        <v>0</v>
      </c>
      <c r="EC1754" s="97">
        <f t="shared" si="6917"/>
        <v>0</v>
      </c>
      <c r="ED1754" s="97">
        <f t="shared" si="6918"/>
        <v>0</v>
      </c>
      <c r="EE1754" s="97">
        <f t="shared" si="6919"/>
        <v>0</v>
      </c>
      <c r="EF1754" s="97">
        <f t="shared" si="6920"/>
        <v>0</v>
      </c>
      <c r="EG1754" s="97">
        <f t="shared" si="6921"/>
        <v>0</v>
      </c>
      <c r="EH1754" s="97">
        <f t="shared" si="6922"/>
        <v>0</v>
      </c>
      <c r="EI1754" s="97">
        <f t="shared" si="6923"/>
        <v>0</v>
      </c>
      <c r="EJ1754" s="97">
        <f t="shared" si="6924"/>
        <v>0</v>
      </c>
      <c r="EK1754" s="97">
        <f t="shared" si="6925"/>
        <v>0</v>
      </c>
      <c r="EL1754" s="97">
        <f t="shared" si="6926"/>
        <v>0</v>
      </c>
      <c r="EM1754" s="97">
        <f t="shared" si="6927"/>
        <v>0</v>
      </c>
      <c r="EN1754" s="97">
        <f t="shared" si="6928"/>
        <v>0</v>
      </c>
      <c r="EO1754" s="97">
        <f t="shared" si="6929"/>
        <v>0</v>
      </c>
      <c r="EP1754" s="97">
        <f t="shared" si="6930"/>
        <v>0</v>
      </c>
      <c r="EQ1754" s="97">
        <f t="shared" si="6931"/>
        <v>0</v>
      </c>
      <c r="ER1754" s="97">
        <f t="shared" si="6932"/>
        <v>0</v>
      </c>
      <c r="ES1754" s="97">
        <f t="shared" si="6933"/>
        <v>0</v>
      </c>
      <c r="ET1754" s="97">
        <f t="shared" si="6934"/>
        <v>0</v>
      </c>
      <c r="EU1754" s="97">
        <f t="shared" si="6935"/>
        <v>0</v>
      </c>
      <c r="EV1754" s="97">
        <f t="shared" si="6936"/>
        <v>0</v>
      </c>
      <c r="EW1754" s="97">
        <f t="shared" si="6937"/>
        <v>0</v>
      </c>
      <c r="EX1754" s="97">
        <f t="shared" si="6938"/>
        <v>0</v>
      </c>
      <c r="EY1754" s="97">
        <f t="shared" si="6939"/>
        <v>0</v>
      </c>
      <c r="EZ1754" s="97">
        <f t="shared" si="6940"/>
        <v>0</v>
      </c>
    </row>
    <row r="1755" spans="1:156" ht="60.75" hidden="1" x14ac:dyDescent="0.2">
      <c r="A1755" s="86" t="s">
        <v>2758</v>
      </c>
      <c r="B1755" s="60" t="s">
        <v>2759</v>
      </c>
      <c r="C1755" s="86" t="s">
        <v>2760</v>
      </c>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1"/>
      <c r="AE1755" s="110"/>
      <c r="AF1755" s="99"/>
      <c r="AG1755" s="99"/>
      <c r="AH1755" s="100"/>
      <c r="AI1755" s="100"/>
      <c r="AJ1755" s="100"/>
      <c r="AK1755" s="100"/>
      <c r="AL1755" s="100"/>
      <c r="AM1755" s="100"/>
      <c r="AN1755" s="100"/>
      <c r="AO1755" s="100"/>
      <c r="AP1755" s="99"/>
      <c r="AQ1755" s="100"/>
      <c r="AR1755" s="100"/>
      <c r="AS1755" s="100"/>
      <c r="AT1755" s="100"/>
      <c r="AU1755" s="99"/>
      <c r="AV1755" s="100"/>
      <c r="AW1755" s="100"/>
      <c r="AX1755" s="100"/>
      <c r="AY1755" s="100"/>
      <c r="AZ1755" s="99"/>
      <c r="BA1755" s="100"/>
      <c r="BB1755" s="100"/>
      <c r="BC1755" s="100"/>
      <c r="BD1755" s="100"/>
      <c r="BE1755" s="99"/>
      <c r="BF1755" s="99"/>
      <c r="BG1755" s="99"/>
      <c r="BH1755" s="99"/>
      <c r="BI1755" s="99"/>
      <c r="BJ1755" s="99"/>
      <c r="BK1755" s="99"/>
      <c r="BL1755" s="100"/>
      <c r="BM1755" s="100"/>
      <c r="BN1755" s="100"/>
      <c r="BO1755" s="100"/>
      <c r="BP1755" s="100"/>
      <c r="BQ1755" s="100"/>
      <c r="BR1755" s="100"/>
      <c r="BS1755" s="100"/>
      <c r="BT1755" s="99"/>
      <c r="BU1755" s="100"/>
      <c r="BV1755" s="100"/>
      <c r="BW1755" s="100"/>
      <c r="BX1755" s="100"/>
      <c r="BY1755" s="99"/>
      <c r="BZ1755" s="100"/>
      <c r="CA1755" s="100"/>
      <c r="CB1755" s="100"/>
      <c r="CC1755" s="100"/>
      <c r="CD1755" s="99"/>
      <c r="CE1755" s="100"/>
      <c r="CF1755" s="100"/>
      <c r="CG1755" s="100"/>
      <c r="CH1755" s="100"/>
      <c r="CI1755" s="99"/>
      <c r="CJ1755" s="99"/>
      <c r="CK1755" s="99"/>
      <c r="CL1755" s="99"/>
      <c r="CM1755" s="99"/>
      <c r="CN1755" s="99"/>
      <c r="CO1755" s="99"/>
      <c r="CP1755" s="99"/>
      <c r="CQ1755" s="99"/>
      <c r="CR1755" s="99"/>
      <c r="CS1755" s="99"/>
      <c r="CT1755" s="99"/>
      <c r="CU1755" s="99"/>
      <c r="CV1755" s="99"/>
      <c r="CW1755" s="99"/>
      <c r="CX1755" s="99"/>
      <c r="CY1755" s="99"/>
      <c r="CZ1755" s="99"/>
      <c r="DA1755" s="99"/>
      <c r="DB1755" s="99"/>
      <c r="DC1755" s="99"/>
      <c r="DD1755" s="99"/>
      <c r="DE1755" s="99"/>
      <c r="DF1755" s="99"/>
      <c r="DG1755" s="99"/>
      <c r="DH1755" s="99"/>
      <c r="DI1755" s="99"/>
      <c r="DJ1755" s="99"/>
      <c r="DK1755" s="99"/>
      <c r="DL1755" s="99"/>
      <c r="DM1755" s="99"/>
      <c r="DN1755" s="99"/>
      <c r="DO1755" s="99"/>
      <c r="DP1755" s="99"/>
      <c r="DQ1755" s="99"/>
      <c r="DR1755" s="95">
        <f t="shared" si="6906"/>
        <v>0</v>
      </c>
      <c r="DS1755" s="96">
        <f t="shared" si="6907"/>
        <v>0</v>
      </c>
      <c r="DT1755" s="96">
        <f t="shared" si="6908"/>
        <v>0</v>
      </c>
      <c r="DU1755" s="97">
        <f t="shared" si="6909"/>
        <v>0</v>
      </c>
      <c r="DV1755" s="97">
        <f t="shared" si="6910"/>
        <v>0</v>
      </c>
      <c r="DW1755" s="97">
        <f t="shared" si="6911"/>
        <v>0</v>
      </c>
      <c r="DX1755" s="97">
        <f t="shared" si="6912"/>
        <v>0</v>
      </c>
      <c r="DY1755" s="97">
        <f t="shared" si="6913"/>
        <v>0</v>
      </c>
      <c r="DZ1755" s="97">
        <f t="shared" si="6914"/>
        <v>0</v>
      </c>
      <c r="EA1755" s="97">
        <f t="shared" si="6915"/>
        <v>0</v>
      </c>
      <c r="EB1755" s="97">
        <f t="shared" si="6916"/>
        <v>0</v>
      </c>
      <c r="EC1755" s="97">
        <f t="shared" si="6917"/>
        <v>0</v>
      </c>
      <c r="ED1755" s="97">
        <f t="shared" si="6918"/>
        <v>0</v>
      </c>
      <c r="EE1755" s="97">
        <f t="shared" si="6919"/>
        <v>0</v>
      </c>
      <c r="EF1755" s="97">
        <f t="shared" si="6920"/>
        <v>0</v>
      </c>
      <c r="EG1755" s="97">
        <f t="shared" si="6921"/>
        <v>0</v>
      </c>
      <c r="EH1755" s="97">
        <f t="shared" si="6922"/>
        <v>0</v>
      </c>
      <c r="EI1755" s="97">
        <f t="shared" si="6923"/>
        <v>0</v>
      </c>
      <c r="EJ1755" s="97">
        <f t="shared" si="6924"/>
        <v>0</v>
      </c>
      <c r="EK1755" s="97">
        <f t="shared" si="6925"/>
        <v>0</v>
      </c>
      <c r="EL1755" s="97">
        <f t="shared" si="6926"/>
        <v>0</v>
      </c>
      <c r="EM1755" s="97">
        <f t="shared" si="6927"/>
        <v>0</v>
      </c>
      <c r="EN1755" s="97">
        <f t="shared" si="6928"/>
        <v>0</v>
      </c>
      <c r="EO1755" s="97">
        <f t="shared" si="6929"/>
        <v>0</v>
      </c>
      <c r="EP1755" s="97">
        <f t="shared" si="6930"/>
        <v>0</v>
      </c>
      <c r="EQ1755" s="97">
        <f t="shared" si="6931"/>
        <v>0</v>
      </c>
      <c r="ER1755" s="97">
        <f t="shared" si="6932"/>
        <v>0</v>
      </c>
      <c r="ES1755" s="97">
        <f t="shared" si="6933"/>
        <v>0</v>
      </c>
      <c r="ET1755" s="97">
        <f t="shared" si="6934"/>
        <v>0</v>
      </c>
      <c r="EU1755" s="97">
        <f t="shared" si="6935"/>
        <v>0</v>
      </c>
      <c r="EV1755" s="97">
        <f t="shared" si="6936"/>
        <v>0</v>
      </c>
      <c r="EW1755" s="97">
        <f t="shared" si="6937"/>
        <v>0</v>
      </c>
      <c r="EX1755" s="97">
        <f t="shared" si="6938"/>
        <v>0</v>
      </c>
      <c r="EY1755" s="97">
        <f t="shared" si="6939"/>
        <v>0</v>
      </c>
      <c r="EZ1755" s="97">
        <f t="shared" si="6940"/>
        <v>0</v>
      </c>
    </row>
    <row r="1756" spans="1:156" ht="40.5" hidden="1" x14ac:dyDescent="0.2">
      <c r="A1756" s="86" t="s">
        <v>2761</v>
      </c>
      <c r="B1756" s="60" t="s">
        <v>2762</v>
      </c>
      <c r="C1756" s="86" t="s">
        <v>2763</v>
      </c>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1"/>
      <c r="AE1756" s="110"/>
      <c r="AF1756" s="99"/>
      <c r="AG1756" s="99"/>
      <c r="AH1756" s="100"/>
      <c r="AI1756" s="100"/>
      <c r="AJ1756" s="100"/>
      <c r="AK1756" s="100"/>
      <c r="AL1756" s="100"/>
      <c r="AM1756" s="100"/>
      <c r="AN1756" s="100"/>
      <c r="AO1756" s="100"/>
      <c r="AP1756" s="99"/>
      <c r="AQ1756" s="100"/>
      <c r="AR1756" s="100"/>
      <c r="AS1756" s="100"/>
      <c r="AT1756" s="100"/>
      <c r="AU1756" s="99"/>
      <c r="AV1756" s="100"/>
      <c r="AW1756" s="100"/>
      <c r="AX1756" s="100"/>
      <c r="AY1756" s="100"/>
      <c r="AZ1756" s="99"/>
      <c r="BA1756" s="100"/>
      <c r="BB1756" s="100"/>
      <c r="BC1756" s="100"/>
      <c r="BD1756" s="100"/>
      <c r="BE1756" s="99"/>
      <c r="BF1756" s="99"/>
      <c r="BG1756" s="99"/>
      <c r="BH1756" s="99"/>
      <c r="BI1756" s="99"/>
      <c r="BJ1756" s="99"/>
      <c r="BK1756" s="99"/>
      <c r="BL1756" s="100"/>
      <c r="BM1756" s="100"/>
      <c r="BN1756" s="100"/>
      <c r="BO1756" s="100"/>
      <c r="BP1756" s="100"/>
      <c r="BQ1756" s="100"/>
      <c r="BR1756" s="100"/>
      <c r="BS1756" s="100"/>
      <c r="BT1756" s="99"/>
      <c r="BU1756" s="100"/>
      <c r="BV1756" s="100"/>
      <c r="BW1756" s="100"/>
      <c r="BX1756" s="100"/>
      <c r="BY1756" s="99"/>
      <c r="BZ1756" s="100"/>
      <c r="CA1756" s="100"/>
      <c r="CB1756" s="100"/>
      <c r="CC1756" s="100"/>
      <c r="CD1756" s="99"/>
      <c r="CE1756" s="100"/>
      <c r="CF1756" s="100"/>
      <c r="CG1756" s="100"/>
      <c r="CH1756" s="100"/>
      <c r="CI1756" s="99"/>
      <c r="CJ1756" s="99"/>
      <c r="CK1756" s="99"/>
      <c r="CL1756" s="99"/>
      <c r="CM1756" s="99"/>
      <c r="CN1756" s="99"/>
      <c r="CO1756" s="99"/>
      <c r="CP1756" s="99"/>
      <c r="CQ1756" s="99"/>
      <c r="CR1756" s="99"/>
      <c r="CS1756" s="99"/>
      <c r="CT1756" s="99"/>
      <c r="CU1756" s="99"/>
      <c r="CV1756" s="99"/>
      <c r="CW1756" s="99"/>
      <c r="CX1756" s="99"/>
      <c r="CY1756" s="99"/>
      <c r="CZ1756" s="99"/>
      <c r="DA1756" s="99"/>
      <c r="DB1756" s="99"/>
      <c r="DC1756" s="99"/>
      <c r="DD1756" s="99"/>
      <c r="DE1756" s="99"/>
      <c r="DF1756" s="99"/>
      <c r="DG1756" s="99"/>
      <c r="DH1756" s="99"/>
      <c r="DI1756" s="99"/>
      <c r="DJ1756" s="99"/>
      <c r="DK1756" s="99"/>
      <c r="DL1756" s="99"/>
      <c r="DM1756" s="99"/>
      <c r="DN1756" s="99"/>
      <c r="DO1756" s="99"/>
      <c r="DP1756" s="99"/>
      <c r="DQ1756" s="99"/>
      <c r="DR1756" s="95">
        <f t="shared" si="6906"/>
        <v>0</v>
      </c>
      <c r="DS1756" s="96">
        <f t="shared" si="6907"/>
        <v>0</v>
      </c>
      <c r="DT1756" s="96">
        <f t="shared" si="6908"/>
        <v>0</v>
      </c>
      <c r="DU1756" s="97">
        <f t="shared" si="6909"/>
        <v>0</v>
      </c>
      <c r="DV1756" s="97">
        <f t="shared" si="6910"/>
        <v>0</v>
      </c>
      <c r="DW1756" s="97">
        <f t="shared" si="6911"/>
        <v>0</v>
      </c>
      <c r="DX1756" s="97">
        <f t="shared" si="6912"/>
        <v>0</v>
      </c>
      <c r="DY1756" s="97">
        <f t="shared" si="6913"/>
        <v>0</v>
      </c>
      <c r="DZ1756" s="97">
        <f t="shared" si="6914"/>
        <v>0</v>
      </c>
      <c r="EA1756" s="97">
        <f t="shared" si="6915"/>
        <v>0</v>
      </c>
      <c r="EB1756" s="97">
        <f t="shared" si="6916"/>
        <v>0</v>
      </c>
      <c r="EC1756" s="97">
        <f t="shared" si="6917"/>
        <v>0</v>
      </c>
      <c r="ED1756" s="97">
        <f t="shared" si="6918"/>
        <v>0</v>
      </c>
      <c r="EE1756" s="97">
        <f t="shared" si="6919"/>
        <v>0</v>
      </c>
      <c r="EF1756" s="97">
        <f t="shared" si="6920"/>
        <v>0</v>
      </c>
      <c r="EG1756" s="97">
        <f t="shared" si="6921"/>
        <v>0</v>
      </c>
      <c r="EH1756" s="97">
        <f t="shared" si="6922"/>
        <v>0</v>
      </c>
      <c r="EI1756" s="97">
        <f t="shared" si="6923"/>
        <v>0</v>
      </c>
      <c r="EJ1756" s="97">
        <f t="shared" si="6924"/>
        <v>0</v>
      </c>
      <c r="EK1756" s="97">
        <f t="shared" si="6925"/>
        <v>0</v>
      </c>
      <c r="EL1756" s="97">
        <f t="shared" si="6926"/>
        <v>0</v>
      </c>
      <c r="EM1756" s="97">
        <f t="shared" si="6927"/>
        <v>0</v>
      </c>
      <c r="EN1756" s="97">
        <f t="shared" si="6928"/>
        <v>0</v>
      </c>
      <c r="EO1756" s="97">
        <f t="shared" si="6929"/>
        <v>0</v>
      </c>
      <c r="EP1756" s="97">
        <f t="shared" si="6930"/>
        <v>0</v>
      </c>
      <c r="EQ1756" s="97">
        <f t="shared" si="6931"/>
        <v>0</v>
      </c>
      <c r="ER1756" s="97">
        <f t="shared" si="6932"/>
        <v>0</v>
      </c>
      <c r="ES1756" s="97">
        <f t="shared" si="6933"/>
        <v>0</v>
      </c>
      <c r="ET1756" s="97">
        <f t="shared" si="6934"/>
        <v>0</v>
      </c>
      <c r="EU1756" s="97">
        <f t="shared" si="6935"/>
        <v>0</v>
      </c>
      <c r="EV1756" s="97">
        <f t="shared" si="6936"/>
        <v>0</v>
      </c>
      <c r="EW1756" s="97">
        <f t="shared" si="6937"/>
        <v>0</v>
      </c>
      <c r="EX1756" s="97">
        <f t="shared" si="6938"/>
        <v>0</v>
      </c>
      <c r="EY1756" s="97">
        <f t="shared" si="6939"/>
        <v>0</v>
      </c>
      <c r="EZ1756" s="97">
        <f t="shared" si="6940"/>
        <v>0</v>
      </c>
    </row>
    <row r="1757" spans="1:156" ht="60.75" hidden="1" x14ac:dyDescent="0.2">
      <c r="A1757" s="86" t="s">
        <v>2764</v>
      </c>
      <c r="B1757" s="60" t="s">
        <v>2765</v>
      </c>
      <c r="C1757" s="86" t="s">
        <v>2766</v>
      </c>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1"/>
      <c r="AE1757" s="110"/>
      <c r="AF1757" s="99"/>
      <c r="AG1757" s="99"/>
      <c r="AH1757" s="100"/>
      <c r="AI1757" s="100"/>
      <c r="AJ1757" s="100"/>
      <c r="AK1757" s="100"/>
      <c r="AL1757" s="100"/>
      <c r="AM1757" s="100"/>
      <c r="AN1757" s="100"/>
      <c r="AO1757" s="100"/>
      <c r="AP1757" s="99"/>
      <c r="AQ1757" s="100"/>
      <c r="AR1757" s="100"/>
      <c r="AS1757" s="100"/>
      <c r="AT1757" s="100"/>
      <c r="AU1757" s="99"/>
      <c r="AV1757" s="100"/>
      <c r="AW1757" s="100"/>
      <c r="AX1757" s="100"/>
      <c r="AY1757" s="100"/>
      <c r="AZ1757" s="99"/>
      <c r="BA1757" s="100"/>
      <c r="BB1757" s="100"/>
      <c r="BC1757" s="100"/>
      <c r="BD1757" s="100"/>
      <c r="BE1757" s="99"/>
      <c r="BF1757" s="99"/>
      <c r="BG1757" s="99"/>
      <c r="BH1757" s="99"/>
      <c r="BI1757" s="99"/>
      <c r="BJ1757" s="99"/>
      <c r="BK1757" s="99"/>
      <c r="BL1757" s="100"/>
      <c r="BM1757" s="100"/>
      <c r="BN1757" s="100"/>
      <c r="BO1757" s="100"/>
      <c r="BP1757" s="100"/>
      <c r="BQ1757" s="100"/>
      <c r="BR1757" s="100"/>
      <c r="BS1757" s="100"/>
      <c r="BT1757" s="99"/>
      <c r="BU1757" s="100"/>
      <c r="BV1757" s="100"/>
      <c r="BW1757" s="100"/>
      <c r="BX1757" s="100"/>
      <c r="BY1757" s="99"/>
      <c r="BZ1757" s="100"/>
      <c r="CA1757" s="100"/>
      <c r="CB1757" s="100"/>
      <c r="CC1757" s="100"/>
      <c r="CD1757" s="99"/>
      <c r="CE1757" s="100"/>
      <c r="CF1757" s="100"/>
      <c r="CG1757" s="100"/>
      <c r="CH1757" s="100"/>
      <c r="CI1757" s="99"/>
      <c r="CJ1757" s="99"/>
      <c r="CK1757" s="99"/>
      <c r="CL1757" s="99"/>
      <c r="CM1757" s="99"/>
      <c r="CN1757" s="99"/>
      <c r="CO1757" s="99"/>
      <c r="CP1757" s="99"/>
      <c r="CQ1757" s="99"/>
      <c r="CR1757" s="99"/>
      <c r="CS1757" s="99"/>
      <c r="CT1757" s="99"/>
      <c r="CU1757" s="99"/>
      <c r="CV1757" s="99"/>
      <c r="CW1757" s="99"/>
      <c r="CX1757" s="99"/>
      <c r="CY1757" s="99"/>
      <c r="CZ1757" s="99"/>
      <c r="DA1757" s="99"/>
      <c r="DB1757" s="99"/>
      <c r="DC1757" s="99"/>
      <c r="DD1757" s="99"/>
      <c r="DE1757" s="99"/>
      <c r="DF1757" s="99"/>
      <c r="DG1757" s="99"/>
      <c r="DH1757" s="99"/>
      <c r="DI1757" s="99"/>
      <c r="DJ1757" s="99"/>
      <c r="DK1757" s="99"/>
      <c r="DL1757" s="99"/>
      <c r="DM1757" s="99"/>
      <c r="DN1757" s="99"/>
      <c r="DO1757" s="99"/>
      <c r="DP1757" s="99"/>
      <c r="DQ1757" s="99"/>
      <c r="DR1757" s="95">
        <f t="shared" si="6906"/>
        <v>0</v>
      </c>
      <c r="DS1757" s="96">
        <f t="shared" si="6907"/>
        <v>0</v>
      </c>
      <c r="DT1757" s="96">
        <f t="shared" si="6908"/>
        <v>0</v>
      </c>
      <c r="DU1757" s="97">
        <f t="shared" si="6909"/>
        <v>0</v>
      </c>
      <c r="DV1757" s="97">
        <f t="shared" si="6910"/>
        <v>0</v>
      </c>
      <c r="DW1757" s="97">
        <f t="shared" si="6911"/>
        <v>0</v>
      </c>
      <c r="DX1757" s="97">
        <f t="shared" si="6912"/>
        <v>0</v>
      </c>
      <c r="DY1757" s="97">
        <f t="shared" si="6913"/>
        <v>0</v>
      </c>
      <c r="DZ1757" s="97">
        <f t="shared" si="6914"/>
        <v>0</v>
      </c>
      <c r="EA1757" s="97">
        <f t="shared" si="6915"/>
        <v>0</v>
      </c>
      <c r="EB1757" s="97">
        <f t="shared" si="6916"/>
        <v>0</v>
      </c>
      <c r="EC1757" s="97">
        <f t="shared" si="6917"/>
        <v>0</v>
      </c>
      <c r="ED1757" s="97">
        <f t="shared" si="6918"/>
        <v>0</v>
      </c>
      <c r="EE1757" s="97">
        <f t="shared" si="6919"/>
        <v>0</v>
      </c>
      <c r="EF1757" s="97">
        <f t="shared" si="6920"/>
        <v>0</v>
      </c>
      <c r="EG1757" s="97">
        <f t="shared" si="6921"/>
        <v>0</v>
      </c>
      <c r="EH1757" s="97">
        <f t="shared" si="6922"/>
        <v>0</v>
      </c>
      <c r="EI1757" s="97">
        <f t="shared" si="6923"/>
        <v>0</v>
      </c>
      <c r="EJ1757" s="97">
        <f t="shared" si="6924"/>
        <v>0</v>
      </c>
      <c r="EK1757" s="97">
        <f t="shared" si="6925"/>
        <v>0</v>
      </c>
      <c r="EL1757" s="97">
        <f t="shared" si="6926"/>
        <v>0</v>
      </c>
      <c r="EM1757" s="97">
        <f t="shared" si="6927"/>
        <v>0</v>
      </c>
      <c r="EN1757" s="97">
        <f t="shared" si="6928"/>
        <v>0</v>
      </c>
      <c r="EO1757" s="97">
        <f t="shared" si="6929"/>
        <v>0</v>
      </c>
      <c r="EP1757" s="97">
        <f t="shared" si="6930"/>
        <v>0</v>
      </c>
      <c r="EQ1757" s="97">
        <f t="shared" si="6931"/>
        <v>0</v>
      </c>
      <c r="ER1757" s="97">
        <f t="shared" si="6932"/>
        <v>0</v>
      </c>
      <c r="ES1757" s="97">
        <f t="shared" si="6933"/>
        <v>0</v>
      </c>
      <c r="ET1757" s="97">
        <f t="shared" si="6934"/>
        <v>0</v>
      </c>
      <c r="EU1757" s="97">
        <f t="shared" si="6935"/>
        <v>0</v>
      </c>
      <c r="EV1757" s="97">
        <f t="shared" si="6936"/>
        <v>0</v>
      </c>
      <c r="EW1757" s="97">
        <f t="shared" si="6937"/>
        <v>0</v>
      </c>
      <c r="EX1757" s="97">
        <f t="shared" si="6938"/>
        <v>0</v>
      </c>
      <c r="EY1757" s="97">
        <f t="shared" si="6939"/>
        <v>0</v>
      </c>
      <c r="EZ1757" s="97">
        <f t="shared" si="6940"/>
        <v>0</v>
      </c>
    </row>
    <row r="1758" spans="1:156" ht="60.75" hidden="1" x14ac:dyDescent="0.2">
      <c r="A1758" s="86" t="s">
        <v>2767</v>
      </c>
      <c r="B1758" s="60" t="s">
        <v>2768</v>
      </c>
      <c r="C1758" s="86" t="s">
        <v>2769</v>
      </c>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1"/>
      <c r="AE1758" s="110"/>
      <c r="AF1758" s="99"/>
      <c r="AG1758" s="99"/>
      <c r="AH1758" s="100"/>
      <c r="AI1758" s="100"/>
      <c r="AJ1758" s="100"/>
      <c r="AK1758" s="100"/>
      <c r="AL1758" s="100"/>
      <c r="AM1758" s="100"/>
      <c r="AN1758" s="100"/>
      <c r="AO1758" s="100"/>
      <c r="AP1758" s="99"/>
      <c r="AQ1758" s="100"/>
      <c r="AR1758" s="100"/>
      <c r="AS1758" s="100"/>
      <c r="AT1758" s="100"/>
      <c r="AU1758" s="99"/>
      <c r="AV1758" s="100"/>
      <c r="AW1758" s="100"/>
      <c r="AX1758" s="100"/>
      <c r="AY1758" s="100"/>
      <c r="AZ1758" s="99"/>
      <c r="BA1758" s="100"/>
      <c r="BB1758" s="100"/>
      <c r="BC1758" s="100"/>
      <c r="BD1758" s="100"/>
      <c r="BE1758" s="99"/>
      <c r="BF1758" s="99"/>
      <c r="BG1758" s="99"/>
      <c r="BH1758" s="99"/>
      <c r="BI1758" s="99"/>
      <c r="BJ1758" s="99"/>
      <c r="BK1758" s="99"/>
      <c r="BL1758" s="100"/>
      <c r="BM1758" s="100"/>
      <c r="BN1758" s="100"/>
      <c r="BO1758" s="100"/>
      <c r="BP1758" s="100"/>
      <c r="BQ1758" s="100"/>
      <c r="BR1758" s="100"/>
      <c r="BS1758" s="100"/>
      <c r="BT1758" s="99"/>
      <c r="BU1758" s="100"/>
      <c r="BV1758" s="100"/>
      <c r="BW1758" s="100"/>
      <c r="BX1758" s="100"/>
      <c r="BY1758" s="99"/>
      <c r="BZ1758" s="100"/>
      <c r="CA1758" s="100"/>
      <c r="CB1758" s="100"/>
      <c r="CC1758" s="100"/>
      <c r="CD1758" s="99"/>
      <c r="CE1758" s="100"/>
      <c r="CF1758" s="100"/>
      <c r="CG1758" s="100"/>
      <c r="CH1758" s="100"/>
      <c r="CI1758" s="99"/>
      <c r="CJ1758" s="99"/>
      <c r="CK1758" s="99"/>
      <c r="CL1758" s="99"/>
      <c r="CM1758" s="99"/>
      <c r="CN1758" s="99"/>
      <c r="CO1758" s="99"/>
      <c r="CP1758" s="99"/>
      <c r="CQ1758" s="99"/>
      <c r="CR1758" s="99"/>
      <c r="CS1758" s="99"/>
      <c r="CT1758" s="99"/>
      <c r="CU1758" s="99"/>
      <c r="CV1758" s="99"/>
      <c r="CW1758" s="99"/>
      <c r="CX1758" s="99"/>
      <c r="CY1758" s="99"/>
      <c r="CZ1758" s="99"/>
      <c r="DA1758" s="99"/>
      <c r="DB1758" s="99"/>
      <c r="DC1758" s="99"/>
      <c r="DD1758" s="99"/>
      <c r="DE1758" s="99"/>
      <c r="DF1758" s="99"/>
      <c r="DG1758" s="99"/>
      <c r="DH1758" s="99"/>
      <c r="DI1758" s="99"/>
      <c r="DJ1758" s="99"/>
      <c r="DK1758" s="99"/>
      <c r="DL1758" s="99"/>
      <c r="DM1758" s="99"/>
      <c r="DN1758" s="99"/>
      <c r="DO1758" s="99"/>
      <c r="DP1758" s="99"/>
      <c r="DQ1758" s="99"/>
      <c r="DR1758" s="95">
        <f t="shared" si="6906"/>
        <v>0</v>
      </c>
      <c r="DS1758" s="96">
        <f t="shared" si="6907"/>
        <v>0</v>
      </c>
      <c r="DT1758" s="96">
        <f t="shared" si="6908"/>
        <v>0</v>
      </c>
      <c r="DU1758" s="97">
        <f t="shared" si="6909"/>
        <v>0</v>
      </c>
      <c r="DV1758" s="97">
        <f t="shared" si="6910"/>
        <v>0</v>
      </c>
      <c r="DW1758" s="97">
        <f t="shared" si="6911"/>
        <v>0</v>
      </c>
      <c r="DX1758" s="97">
        <f t="shared" si="6912"/>
        <v>0</v>
      </c>
      <c r="DY1758" s="97">
        <f t="shared" si="6913"/>
        <v>0</v>
      </c>
      <c r="DZ1758" s="97">
        <f t="shared" si="6914"/>
        <v>0</v>
      </c>
      <c r="EA1758" s="97">
        <f t="shared" si="6915"/>
        <v>0</v>
      </c>
      <c r="EB1758" s="97">
        <f t="shared" si="6916"/>
        <v>0</v>
      </c>
      <c r="EC1758" s="97">
        <f t="shared" si="6917"/>
        <v>0</v>
      </c>
      <c r="ED1758" s="97">
        <f t="shared" si="6918"/>
        <v>0</v>
      </c>
      <c r="EE1758" s="97">
        <f t="shared" si="6919"/>
        <v>0</v>
      </c>
      <c r="EF1758" s="97">
        <f t="shared" si="6920"/>
        <v>0</v>
      </c>
      <c r="EG1758" s="97">
        <f t="shared" si="6921"/>
        <v>0</v>
      </c>
      <c r="EH1758" s="97">
        <f t="shared" si="6922"/>
        <v>0</v>
      </c>
      <c r="EI1758" s="97">
        <f t="shared" si="6923"/>
        <v>0</v>
      </c>
      <c r="EJ1758" s="97">
        <f t="shared" si="6924"/>
        <v>0</v>
      </c>
      <c r="EK1758" s="97">
        <f t="shared" si="6925"/>
        <v>0</v>
      </c>
      <c r="EL1758" s="97">
        <f t="shared" si="6926"/>
        <v>0</v>
      </c>
      <c r="EM1758" s="97">
        <f t="shared" si="6927"/>
        <v>0</v>
      </c>
      <c r="EN1758" s="97">
        <f t="shared" si="6928"/>
        <v>0</v>
      </c>
      <c r="EO1758" s="97">
        <f t="shared" si="6929"/>
        <v>0</v>
      </c>
      <c r="EP1758" s="97">
        <f t="shared" si="6930"/>
        <v>0</v>
      </c>
      <c r="EQ1758" s="97">
        <f t="shared" si="6931"/>
        <v>0</v>
      </c>
      <c r="ER1758" s="97">
        <f t="shared" si="6932"/>
        <v>0</v>
      </c>
      <c r="ES1758" s="97">
        <f t="shared" si="6933"/>
        <v>0</v>
      </c>
      <c r="ET1758" s="97">
        <f t="shared" si="6934"/>
        <v>0</v>
      </c>
      <c r="EU1758" s="97">
        <f t="shared" si="6935"/>
        <v>0</v>
      </c>
      <c r="EV1758" s="97">
        <f t="shared" si="6936"/>
        <v>0</v>
      </c>
      <c r="EW1758" s="97">
        <f t="shared" si="6937"/>
        <v>0</v>
      </c>
      <c r="EX1758" s="97">
        <f t="shared" si="6938"/>
        <v>0</v>
      </c>
      <c r="EY1758" s="97">
        <f t="shared" si="6939"/>
        <v>0</v>
      </c>
      <c r="EZ1758" s="97">
        <f t="shared" si="6940"/>
        <v>0</v>
      </c>
    </row>
    <row r="1759" spans="1:156" ht="60.75" hidden="1" x14ac:dyDescent="0.2">
      <c r="A1759" s="86" t="s">
        <v>2770</v>
      </c>
      <c r="B1759" s="60" t="s">
        <v>2771</v>
      </c>
      <c r="C1759" s="86" t="s">
        <v>2772</v>
      </c>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1"/>
      <c r="AE1759" s="110"/>
      <c r="AF1759" s="99"/>
      <c r="AG1759" s="99"/>
      <c r="AH1759" s="100"/>
      <c r="AI1759" s="100"/>
      <c r="AJ1759" s="100"/>
      <c r="AK1759" s="100"/>
      <c r="AL1759" s="100"/>
      <c r="AM1759" s="100"/>
      <c r="AN1759" s="100"/>
      <c r="AO1759" s="100"/>
      <c r="AP1759" s="99"/>
      <c r="AQ1759" s="100"/>
      <c r="AR1759" s="100"/>
      <c r="AS1759" s="100"/>
      <c r="AT1759" s="100"/>
      <c r="AU1759" s="99"/>
      <c r="AV1759" s="100"/>
      <c r="AW1759" s="100"/>
      <c r="AX1759" s="100"/>
      <c r="AY1759" s="100"/>
      <c r="AZ1759" s="99"/>
      <c r="BA1759" s="100"/>
      <c r="BB1759" s="100"/>
      <c r="BC1759" s="100"/>
      <c r="BD1759" s="100"/>
      <c r="BE1759" s="99"/>
      <c r="BF1759" s="99"/>
      <c r="BG1759" s="99"/>
      <c r="BH1759" s="99"/>
      <c r="BI1759" s="99"/>
      <c r="BJ1759" s="99"/>
      <c r="BK1759" s="99"/>
      <c r="BL1759" s="100"/>
      <c r="BM1759" s="100"/>
      <c r="BN1759" s="100"/>
      <c r="BO1759" s="100"/>
      <c r="BP1759" s="100"/>
      <c r="BQ1759" s="100"/>
      <c r="BR1759" s="100"/>
      <c r="BS1759" s="100"/>
      <c r="BT1759" s="99"/>
      <c r="BU1759" s="100"/>
      <c r="BV1759" s="100"/>
      <c r="BW1759" s="100"/>
      <c r="BX1759" s="100"/>
      <c r="BY1759" s="99"/>
      <c r="BZ1759" s="100"/>
      <c r="CA1759" s="100"/>
      <c r="CB1759" s="100"/>
      <c r="CC1759" s="100"/>
      <c r="CD1759" s="99"/>
      <c r="CE1759" s="100"/>
      <c r="CF1759" s="100"/>
      <c r="CG1759" s="100"/>
      <c r="CH1759" s="100"/>
      <c r="CI1759" s="99"/>
      <c r="CJ1759" s="99"/>
      <c r="CK1759" s="99"/>
      <c r="CL1759" s="99"/>
      <c r="CM1759" s="99"/>
      <c r="CN1759" s="99"/>
      <c r="CO1759" s="99"/>
      <c r="CP1759" s="99"/>
      <c r="CQ1759" s="99"/>
      <c r="CR1759" s="99"/>
      <c r="CS1759" s="99"/>
      <c r="CT1759" s="99"/>
      <c r="CU1759" s="99"/>
      <c r="CV1759" s="99"/>
      <c r="CW1759" s="99"/>
      <c r="CX1759" s="99"/>
      <c r="CY1759" s="99"/>
      <c r="CZ1759" s="99"/>
      <c r="DA1759" s="99"/>
      <c r="DB1759" s="99"/>
      <c r="DC1759" s="99"/>
      <c r="DD1759" s="99"/>
      <c r="DE1759" s="99"/>
      <c r="DF1759" s="99"/>
      <c r="DG1759" s="99"/>
      <c r="DH1759" s="99"/>
      <c r="DI1759" s="99"/>
      <c r="DJ1759" s="99"/>
      <c r="DK1759" s="99"/>
      <c r="DL1759" s="99"/>
      <c r="DM1759" s="99"/>
      <c r="DN1759" s="99"/>
      <c r="DO1759" s="99"/>
      <c r="DP1759" s="99"/>
      <c r="DQ1759" s="99"/>
      <c r="DR1759" s="95">
        <f t="shared" si="6906"/>
        <v>0</v>
      </c>
      <c r="DS1759" s="96">
        <f t="shared" si="6907"/>
        <v>0</v>
      </c>
      <c r="DT1759" s="96">
        <f t="shared" si="6908"/>
        <v>0</v>
      </c>
      <c r="DU1759" s="97">
        <f t="shared" si="6909"/>
        <v>0</v>
      </c>
      <c r="DV1759" s="97">
        <f t="shared" si="6910"/>
        <v>0</v>
      </c>
      <c r="DW1759" s="97">
        <f t="shared" si="6911"/>
        <v>0</v>
      </c>
      <c r="DX1759" s="97">
        <f t="shared" si="6912"/>
        <v>0</v>
      </c>
      <c r="DY1759" s="97">
        <f t="shared" si="6913"/>
        <v>0</v>
      </c>
      <c r="DZ1759" s="97">
        <f t="shared" si="6914"/>
        <v>0</v>
      </c>
      <c r="EA1759" s="97">
        <f t="shared" si="6915"/>
        <v>0</v>
      </c>
      <c r="EB1759" s="97">
        <f t="shared" si="6916"/>
        <v>0</v>
      </c>
      <c r="EC1759" s="97">
        <f t="shared" si="6917"/>
        <v>0</v>
      </c>
      <c r="ED1759" s="97">
        <f t="shared" si="6918"/>
        <v>0</v>
      </c>
      <c r="EE1759" s="97">
        <f t="shared" si="6919"/>
        <v>0</v>
      </c>
      <c r="EF1759" s="97">
        <f t="shared" si="6920"/>
        <v>0</v>
      </c>
      <c r="EG1759" s="97">
        <f t="shared" si="6921"/>
        <v>0</v>
      </c>
      <c r="EH1759" s="97">
        <f t="shared" si="6922"/>
        <v>0</v>
      </c>
      <c r="EI1759" s="97">
        <f t="shared" si="6923"/>
        <v>0</v>
      </c>
      <c r="EJ1759" s="97">
        <f t="shared" si="6924"/>
        <v>0</v>
      </c>
      <c r="EK1759" s="97">
        <f t="shared" si="6925"/>
        <v>0</v>
      </c>
      <c r="EL1759" s="97">
        <f t="shared" si="6926"/>
        <v>0</v>
      </c>
      <c r="EM1759" s="97">
        <f t="shared" si="6927"/>
        <v>0</v>
      </c>
      <c r="EN1759" s="97">
        <f t="shared" si="6928"/>
        <v>0</v>
      </c>
      <c r="EO1759" s="97">
        <f t="shared" si="6929"/>
        <v>0</v>
      </c>
      <c r="EP1759" s="97">
        <f t="shared" si="6930"/>
        <v>0</v>
      </c>
      <c r="EQ1759" s="97">
        <f t="shared" si="6931"/>
        <v>0</v>
      </c>
      <c r="ER1759" s="97">
        <f t="shared" si="6932"/>
        <v>0</v>
      </c>
      <c r="ES1759" s="97">
        <f t="shared" si="6933"/>
        <v>0</v>
      </c>
      <c r="ET1759" s="97">
        <f t="shared" si="6934"/>
        <v>0</v>
      </c>
      <c r="EU1759" s="97">
        <f t="shared" si="6935"/>
        <v>0</v>
      </c>
      <c r="EV1759" s="97">
        <f t="shared" si="6936"/>
        <v>0</v>
      </c>
      <c r="EW1759" s="97">
        <f t="shared" si="6937"/>
        <v>0</v>
      </c>
      <c r="EX1759" s="97">
        <f t="shared" si="6938"/>
        <v>0</v>
      </c>
      <c r="EY1759" s="97">
        <f t="shared" si="6939"/>
        <v>0</v>
      </c>
      <c r="EZ1759" s="97">
        <f t="shared" si="6940"/>
        <v>0</v>
      </c>
    </row>
    <row r="1760" spans="1:156" ht="60.75" hidden="1" x14ac:dyDescent="0.2">
      <c r="A1760" s="86" t="s">
        <v>2773</v>
      </c>
      <c r="B1760" s="60" t="s">
        <v>2774</v>
      </c>
      <c r="C1760" s="86" t="s">
        <v>2775</v>
      </c>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1"/>
      <c r="AE1760" s="110"/>
      <c r="AF1760" s="99"/>
      <c r="AG1760" s="99"/>
      <c r="AH1760" s="100"/>
      <c r="AI1760" s="100"/>
      <c r="AJ1760" s="100"/>
      <c r="AK1760" s="100"/>
      <c r="AL1760" s="100"/>
      <c r="AM1760" s="100"/>
      <c r="AN1760" s="100"/>
      <c r="AO1760" s="100"/>
      <c r="AP1760" s="99"/>
      <c r="AQ1760" s="100"/>
      <c r="AR1760" s="100"/>
      <c r="AS1760" s="100"/>
      <c r="AT1760" s="100"/>
      <c r="AU1760" s="99"/>
      <c r="AV1760" s="100"/>
      <c r="AW1760" s="100"/>
      <c r="AX1760" s="100"/>
      <c r="AY1760" s="100"/>
      <c r="AZ1760" s="99"/>
      <c r="BA1760" s="100"/>
      <c r="BB1760" s="100"/>
      <c r="BC1760" s="100"/>
      <c r="BD1760" s="100"/>
      <c r="BE1760" s="99"/>
      <c r="BF1760" s="99"/>
      <c r="BG1760" s="99"/>
      <c r="BH1760" s="99"/>
      <c r="BI1760" s="99"/>
      <c r="BJ1760" s="99"/>
      <c r="BK1760" s="99"/>
      <c r="BL1760" s="100"/>
      <c r="BM1760" s="100"/>
      <c r="BN1760" s="100"/>
      <c r="BO1760" s="100"/>
      <c r="BP1760" s="100"/>
      <c r="BQ1760" s="100"/>
      <c r="BR1760" s="100"/>
      <c r="BS1760" s="100"/>
      <c r="BT1760" s="99"/>
      <c r="BU1760" s="100"/>
      <c r="BV1760" s="100"/>
      <c r="BW1760" s="100"/>
      <c r="BX1760" s="100"/>
      <c r="BY1760" s="99"/>
      <c r="BZ1760" s="100"/>
      <c r="CA1760" s="100"/>
      <c r="CB1760" s="100"/>
      <c r="CC1760" s="100"/>
      <c r="CD1760" s="99"/>
      <c r="CE1760" s="100"/>
      <c r="CF1760" s="100"/>
      <c r="CG1760" s="100"/>
      <c r="CH1760" s="100"/>
      <c r="CI1760" s="99"/>
      <c r="CJ1760" s="99"/>
      <c r="CK1760" s="99"/>
      <c r="CL1760" s="99"/>
      <c r="CM1760" s="99"/>
      <c r="CN1760" s="99"/>
      <c r="CO1760" s="99"/>
      <c r="CP1760" s="99"/>
      <c r="CQ1760" s="99"/>
      <c r="CR1760" s="99"/>
      <c r="CS1760" s="99"/>
      <c r="CT1760" s="99"/>
      <c r="CU1760" s="99"/>
      <c r="CV1760" s="99"/>
      <c r="CW1760" s="99"/>
      <c r="CX1760" s="99"/>
      <c r="CY1760" s="99"/>
      <c r="CZ1760" s="99"/>
      <c r="DA1760" s="99"/>
      <c r="DB1760" s="99"/>
      <c r="DC1760" s="99"/>
      <c r="DD1760" s="99"/>
      <c r="DE1760" s="99"/>
      <c r="DF1760" s="99"/>
      <c r="DG1760" s="99"/>
      <c r="DH1760" s="99"/>
      <c r="DI1760" s="99"/>
      <c r="DJ1760" s="99"/>
      <c r="DK1760" s="99"/>
      <c r="DL1760" s="99"/>
      <c r="DM1760" s="99"/>
      <c r="DN1760" s="99"/>
      <c r="DO1760" s="99"/>
      <c r="DP1760" s="99"/>
      <c r="DQ1760" s="99"/>
      <c r="DR1760" s="95">
        <f t="shared" si="6906"/>
        <v>0</v>
      </c>
      <c r="DS1760" s="96">
        <f t="shared" si="6907"/>
        <v>0</v>
      </c>
      <c r="DT1760" s="96">
        <f t="shared" si="6908"/>
        <v>0</v>
      </c>
      <c r="DU1760" s="97">
        <f t="shared" si="6909"/>
        <v>0</v>
      </c>
      <c r="DV1760" s="97">
        <f t="shared" si="6910"/>
        <v>0</v>
      </c>
      <c r="DW1760" s="97">
        <f t="shared" si="6911"/>
        <v>0</v>
      </c>
      <c r="DX1760" s="97">
        <f t="shared" si="6912"/>
        <v>0</v>
      </c>
      <c r="DY1760" s="97">
        <f t="shared" si="6913"/>
        <v>0</v>
      </c>
      <c r="DZ1760" s="97">
        <f t="shared" si="6914"/>
        <v>0</v>
      </c>
      <c r="EA1760" s="97">
        <f t="shared" si="6915"/>
        <v>0</v>
      </c>
      <c r="EB1760" s="97">
        <f t="shared" si="6916"/>
        <v>0</v>
      </c>
      <c r="EC1760" s="97">
        <f t="shared" si="6917"/>
        <v>0</v>
      </c>
      <c r="ED1760" s="97">
        <f t="shared" si="6918"/>
        <v>0</v>
      </c>
      <c r="EE1760" s="97">
        <f t="shared" si="6919"/>
        <v>0</v>
      </c>
      <c r="EF1760" s="97">
        <f t="shared" si="6920"/>
        <v>0</v>
      </c>
      <c r="EG1760" s="97">
        <f t="shared" si="6921"/>
        <v>0</v>
      </c>
      <c r="EH1760" s="97">
        <f t="shared" si="6922"/>
        <v>0</v>
      </c>
      <c r="EI1760" s="97">
        <f t="shared" si="6923"/>
        <v>0</v>
      </c>
      <c r="EJ1760" s="97">
        <f t="shared" si="6924"/>
        <v>0</v>
      </c>
      <c r="EK1760" s="97">
        <f t="shared" si="6925"/>
        <v>0</v>
      </c>
      <c r="EL1760" s="97">
        <f t="shared" si="6926"/>
        <v>0</v>
      </c>
      <c r="EM1760" s="97">
        <f t="shared" si="6927"/>
        <v>0</v>
      </c>
      <c r="EN1760" s="97">
        <f t="shared" si="6928"/>
        <v>0</v>
      </c>
      <c r="EO1760" s="97">
        <f t="shared" si="6929"/>
        <v>0</v>
      </c>
      <c r="EP1760" s="97">
        <f t="shared" si="6930"/>
        <v>0</v>
      </c>
      <c r="EQ1760" s="97">
        <f t="shared" si="6931"/>
        <v>0</v>
      </c>
      <c r="ER1760" s="97">
        <f t="shared" si="6932"/>
        <v>0</v>
      </c>
      <c r="ES1760" s="97">
        <f t="shared" si="6933"/>
        <v>0</v>
      </c>
      <c r="ET1760" s="97">
        <f t="shared" si="6934"/>
        <v>0</v>
      </c>
      <c r="EU1760" s="97">
        <f t="shared" si="6935"/>
        <v>0</v>
      </c>
      <c r="EV1760" s="97">
        <f t="shared" si="6936"/>
        <v>0</v>
      </c>
      <c r="EW1760" s="97">
        <f t="shared" si="6937"/>
        <v>0</v>
      </c>
      <c r="EX1760" s="97">
        <f t="shared" si="6938"/>
        <v>0</v>
      </c>
      <c r="EY1760" s="97">
        <f t="shared" si="6939"/>
        <v>0</v>
      </c>
      <c r="EZ1760" s="97">
        <f t="shared" si="6940"/>
        <v>0</v>
      </c>
    </row>
    <row r="1761" spans="1:156" ht="40.5" hidden="1" x14ac:dyDescent="0.2">
      <c r="A1761" s="86" t="s">
        <v>2776</v>
      </c>
      <c r="B1761" s="60" t="s">
        <v>2777</v>
      </c>
      <c r="C1761" s="86" t="s">
        <v>2778</v>
      </c>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1"/>
      <c r="AE1761" s="110"/>
      <c r="AF1761" s="99"/>
      <c r="AG1761" s="99"/>
      <c r="AH1761" s="100"/>
      <c r="AI1761" s="100"/>
      <c r="AJ1761" s="100"/>
      <c r="AK1761" s="100"/>
      <c r="AL1761" s="100"/>
      <c r="AM1761" s="100"/>
      <c r="AN1761" s="100"/>
      <c r="AO1761" s="100"/>
      <c r="AP1761" s="99"/>
      <c r="AQ1761" s="100"/>
      <c r="AR1761" s="100"/>
      <c r="AS1761" s="100"/>
      <c r="AT1761" s="100"/>
      <c r="AU1761" s="99"/>
      <c r="AV1761" s="100"/>
      <c r="AW1761" s="100"/>
      <c r="AX1761" s="100"/>
      <c r="AY1761" s="100"/>
      <c r="AZ1761" s="99"/>
      <c r="BA1761" s="100"/>
      <c r="BB1761" s="100"/>
      <c r="BC1761" s="100"/>
      <c r="BD1761" s="100"/>
      <c r="BE1761" s="99"/>
      <c r="BF1761" s="99"/>
      <c r="BG1761" s="99"/>
      <c r="BH1761" s="99"/>
      <c r="BI1761" s="99"/>
      <c r="BJ1761" s="99"/>
      <c r="BK1761" s="99"/>
      <c r="BL1761" s="100"/>
      <c r="BM1761" s="100"/>
      <c r="BN1761" s="100"/>
      <c r="BO1761" s="100"/>
      <c r="BP1761" s="100"/>
      <c r="BQ1761" s="100"/>
      <c r="BR1761" s="100"/>
      <c r="BS1761" s="100"/>
      <c r="BT1761" s="99"/>
      <c r="BU1761" s="100"/>
      <c r="BV1761" s="100"/>
      <c r="BW1761" s="100"/>
      <c r="BX1761" s="100"/>
      <c r="BY1761" s="99"/>
      <c r="BZ1761" s="100"/>
      <c r="CA1761" s="100"/>
      <c r="CB1761" s="100"/>
      <c r="CC1761" s="100"/>
      <c r="CD1761" s="99"/>
      <c r="CE1761" s="100"/>
      <c r="CF1761" s="100"/>
      <c r="CG1761" s="100"/>
      <c r="CH1761" s="100"/>
      <c r="CI1761" s="99"/>
      <c r="CJ1761" s="99"/>
      <c r="CK1761" s="99"/>
      <c r="CL1761" s="99"/>
      <c r="CM1761" s="99"/>
      <c r="CN1761" s="99"/>
      <c r="CO1761" s="99"/>
      <c r="CP1761" s="99"/>
      <c r="CQ1761" s="99"/>
      <c r="CR1761" s="99"/>
      <c r="CS1761" s="99"/>
      <c r="CT1761" s="99"/>
      <c r="CU1761" s="99"/>
      <c r="CV1761" s="99"/>
      <c r="CW1761" s="99"/>
      <c r="CX1761" s="99"/>
      <c r="CY1761" s="99"/>
      <c r="CZ1761" s="99"/>
      <c r="DA1761" s="99"/>
      <c r="DB1761" s="99"/>
      <c r="DC1761" s="99"/>
      <c r="DD1761" s="99"/>
      <c r="DE1761" s="99"/>
      <c r="DF1761" s="99"/>
      <c r="DG1761" s="99"/>
      <c r="DH1761" s="99"/>
      <c r="DI1761" s="99"/>
      <c r="DJ1761" s="99"/>
      <c r="DK1761" s="99"/>
      <c r="DL1761" s="99"/>
      <c r="DM1761" s="99"/>
      <c r="DN1761" s="99"/>
      <c r="DO1761" s="99"/>
      <c r="DP1761" s="99"/>
      <c r="DQ1761" s="99"/>
      <c r="DR1761" s="95">
        <f t="shared" si="6906"/>
        <v>0</v>
      </c>
      <c r="DS1761" s="96">
        <f t="shared" si="6907"/>
        <v>0</v>
      </c>
      <c r="DT1761" s="96">
        <f t="shared" si="6908"/>
        <v>0</v>
      </c>
      <c r="DU1761" s="97">
        <f t="shared" si="6909"/>
        <v>0</v>
      </c>
      <c r="DV1761" s="97">
        <f t="shared" si="6910"/>
        <v>0</v>
      </c>
      <c r="DW1761" s="97">
        <f t="shared" si="6911"/>
        <v>0</v>
      </c>
      <c r="DX1761" s="97">
        <f t="shared" si="6912"/>
        <v>0</v>
      </c>
      <c r="DY1761" s="97">
        <f t="shared" si="6913"/>
        <v>0</v>
      </c>
      <c r="DZ1761" s="97">
        <f t="shared" si="6914"/>
        <v>0</v>
      </c>
      <c r="EA1761" s="97">
        <f t="shared" si="6915"/>
        <v>0</v>
      </c>
      <c r="EB1761" s="97">
        <f t="shared" si="6916"/>
        <v>0</v>
      </c>
      <c r="EC1761" s="97">
        <f t="shared" si="6917"/>
        <v>0</v>
      </c>
      <c r="ED1761" s="97">
        <f t="shared" si="6918"/>
        <v>0</v>
      </c>
      <c r="EE1761" s="97">
        <f t="shared" si="6919"/>
        <v>0</v>
      </c>
      <c r="EF1761" s="97">
        <f t="shared" si="6920"/>
        <v>0</v>
      </c>
      <c r="EG1761" s="97">
        <f t="shared" si="6921"/>
        <v>0</v>
      </c>
      <c r="EH1761" s="97">
        <f t="shared" si="6922"/>
        <v>0</v>
      </c>
      <c r="EI1761" s="97">
        <f t="shared" si="6923"/>
        <v>0</v>
      </c>
      <c r="EJ1761" s="97">
        <f t="shared" si="6924"/>
        <v>0</v>
      </c>
      <c r="EK1761" s="97">
        <f t="shared" si="6925"/>
        <v>0</v>
      </c>
      <c r="EL1761" s="97">
        <f t="shared" si="6926"/>
        <v>0</v>
      </c>
      <c r="EM1761" s="97">
        <f t="shared" si="6927"/>
        <v>0</v>
      </c>
      <c r="EN1761" s="97">
        <f t="shared" si="6928"/>
        <v>0</v>
      </c>
      <c r="EO1761" s="97">
        <f t="shared" si="6929"/>
        <v>0</v>
      </c>
      <c r="EP1761" s="97">
        <f t="shared" si="6930"/>
        <v>0</v>
      </c>
      <c r="EQ1761" s="97">
        <f t="shared" si="6931"/>
        <v>0</v>
      </c>
      <c r="ER1761" s="97">
        <f t="shared" si="6932"/>
        <v>0</v>
      </c>
      <c r="ES1761" s="97">
        <f t="shared" si="6933"/>
        <v>0</v>
      </c>
      <c r="ET1761" s="97">
        <f t="shared" si="6934"/>
        <v>0</v>
      </c>
      <c r="EU1761" s="97">
        <f t="shared" si="6935"/>
        <v>0</v>
      </c>
      <c r="EV1761" s="97">
        <f t="shared" si="6936"/>
        <v>0</v>
      </c>
      <c r="EW1761" s="97">
        <f t="shared" si="6937"/>
        <v>0</v>
      </c>
      <c r="EX1761" s="97">
        <f t="shared" si="6938"/>
        <v>0</v>
      </c>
      <c r="EY1761" s="97">
        <f t="shared" si="6939"/>
        <v>0</v>
      </c>
      <c r="EZ1761" s="97">
        <f t="shared" si="6940"/>
        <v>0</v>
      </c>
    </row>
    <row r="1762" spans="1:156" ht="40.5" hidden="1" x14ac:dyDescent="0.2">
      <c r="A1762" s="86" t="s">
        <v>2779</v>
      </c>
      <c r="B1762" s="60" t="s">
        <v>2780</v>
      </c>
      <c r="C1762" s="86" t="s">
        <v>2781</v>
      </c>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1"/>
      <c r="AE1762" s="110"/>
      <c r="AF1762" s="99"/>
      <c r="AG1762" s="99"/>
      <c r="AH1762" s="100"/>
      <c r="AI1762" s="100"/>
      <c r="AJ1762" s="100"/>
      <c r="AK1762" s="100"/>
      <c r="AL1762" s="100"/>
      <c r="AM1762" s="100"/>
      <c r="AN1762" s="100"/>
      <c r="AO1762" s="100"/>
      <c r="AP1762" s="99"/>
      <c r="AQ1762" s="100"/>
      <c r="AR1762" s="100"/>
      <c r="AS1762" s="100"/>
      <c r="AT1762" s="100"/>
      <c r="AU1762" s="99"/>
      <c r="AV1762" s="100"/>
      <c r="AW1762" s="100"/>
      <c r="AX1762" s="100"/>
      <c r="AY1762" s="100"/>
      <c r="AZ1762" s="99"/>
      <c r="BA1762" s="100"/>
      <c r="BB1762" s="100"/>
      <c r="BC1762" s="100"/>
      <c r="BD1762" s="100"/>
      <c r="BE1762" s="99"/>
      <c r="BF1762" s="99"/>
      <c r="BG1762" s="99"/>
      <c r="BH1762" s="99"/>
      <c r="BI1762" s="99"/>
      <c r="BJ1762" s="99"/>
      <c r="BK1762" s="99"/>
      <c r="BL1762" s="100"/>
      <c r="BM1762" s="100"/>
      <c r="BN1762" s="100"/>
      <c r="BO1762" s="100"/>
      <c r="BP1762" s="100"/>
      <c r="BQ1762" s="100"/>
      <c r="BR1762" s="100"/>
      <c r="BS1762" s="100"/>
      <c r="BT1762" s="99"/>
      <c r="BU1762" s="100"/>
      <c r="BV1762" s="100"/>
      <c r="BW1762" s="100"/>
      <c r="BX1762" s="100"/>
      <c r="BY1762" s="99"/>
      <c r="BZ1762" s="100"/>
      <c r="CA1762" s="100"/>
      <c r="CB1762" s="100"/>
      <c r="CC1762" s="100"/>
      <c r="CD1762" s="99"/>
      <c r="CE1762" s="100"/>
      <c r="CF1762" s="100"/>
      <c r="CG1762" s="100"/>
      <c r="CH1762" s="100"/>
      <c r="CI1762" s="99"/>
      <c r="CJ1762" s="99"/>
      <c r="CK1762" s="99"/>
      <c r="CL1762" s="99"/>
      <c r="CM1762" s="99"/>
      <c r="CN1762" s="99"/>
      <c r="CO1762" s="99"/>
      <c r="CP1762" s="99"/>
      <c r="CQ1762" s="99"/>
      <c r="CR1762" s="99"/>
      <c r="CS1762" s="99"/>
      <c r="CT1762" s="99"/>
      <c r="CU1762" s="99"/>
      <c r="CV1762" s="99"/>
      <c r="CW1762" s="99"/>
      <c r="CX1762" s="99"/>
      <c r="CY1762" s="99"/>
      <c r="CZ1762" s="99"/>
      <c r="DA1762" s="99"/>
      <c r="DB1762" s="99"/>
      <c r="DC1762" s="99"/>
      <c r="DD1762" s="99"/>
      <c r="DE1762" s="99"/>
      <c r="DF1762" s="99"/>
      <c r="DG1762" s="99"/>
      <c r="DH1762" s="99"/>
      <c r="DI1762" s="99"/>
      <c r="DJ1762" s="99"/>
      <c r="DK1762" s="99"/>
      <c r="DL1762" s="99"/>
      <c r="DM1762" s="99"/>
      <c r="DN1762" s="99"/>
      <c r="DO1762" s="99"/>
      <c r="DP1762" s="99"/>
      <c r="DQ1762" s="99"/>
      <c r="DR1762" s="95">
        <f t="shared" ref="DR1762:DR1825" si="6941">IF(DH1762&gt;0,"нормативный и плановый",0)</f>
        <v>0</v>
      </c>
      <c r="DS1762" s="96">
        <f t="shared" si="6907"/>
        <v>0</v>
      </c>
      <c r="DT1762" s="96">
        <f t="shared" si="6908"/>
        <v>0</v>
      </c>
      <c r="DU1762" s="97">
        <f t="shared" si="6909"/>
        <v>0</v>
      </c>
      <c r="DV1762" s="97">
        <f t="shared" si="6910"/>
        <v>0</v>
      </c>
      <c r="DW1762" s="97">
        <f t="shared" si="6911"/>
        <v>0</v>
      </c>
      <c r="DX1762" s="97">
        <f t="shared" si="6912"/>
        <v>0</v>
      </c>
      <c r="DY1762" s="97">
        <f t="shared" si="6913"/>
        <v>0</v>
      </c>
      <c r="DZ1762" s="97">
        <f t="shared" si="6914"/>
        <v>0</v>
      </c>
      <c r="EA1762" s="97">
        <f t="shared" si="6915"/>
        <v>0</v>
      </c>
      <c r="EB1762" s="97">
        <f t="shared" si="6916"/>
        <v>0</v>
      </c>
      <c r="EC1762" s="97">
        <f t="shared" si="6917"/>
        <v>0</v>
      </c>
      <c r="ED1762" s="97">
        <f t="shared" si="6918"/>
        <v>0</v>
      </c>
      <c r="EE1762" s="97">
        <f t="shared" si="6919"/>
        <v>0</v>
      </c>
      <c r="EF1762" s="97">
        <f t="shared" si="6920"/>
        <v>0</v>
      </c>
      <c r="EG1762" s="97">
        <f t="shared" si="6921"/>
        <v>0</v>
      </c>
      <c r="EH1762" s="97">
        <f t="shared" si="6922"/>
        <v>0</v>
      </c>
      <c r="EI1762" s="97">
        <f t="shared" si="6923"/>
        <v>0</v>
      </c>
      <c r="EJ1762" s="97">
        <f t="shared" si="6924"/>
        <v>0</v>
      </c>
      <c r="EK1762" s="97">
        <f t="shared" si="6925"/>
        <v>0</v>
      </c>
      <c r="EL1762" s="97">
        <f t="shared" si="6926"/>
        <v>0</v>
      </c>
      <c r="EM1762" s="97">
        <f t="shared" si="6927"/>
        <v>0</v>
      </c>
      <c r="EN1762" s="97">
        <f t="shared" si="6928"/>
        <v>0</v>
      </c>
      <c r="EO1762" s="97">
        <f t="shared" si="6929"/>
        <v>0</v>
      </c>
      <c r="EP1762" s="97">
        <f t="shared" si="6930"/>
        <v>0</v>
      </c>
      <c r="EQ1762" s="97">
        <f t="shared" si="6931"/>
        <v>0</v>
      </c>
      <c r="ER1762" s="97">
        <f t="shared" si="6932"/>
        <v>0</v>
      </c>
      <c r="ES1762" s="97">
        <f t="shared" si="6933"/>
        <v>0</v>
      </c>
      <c r="ET1762" s="97">
        <f t="shared" si="6934"/>
        <v>0</v>
      </c>
      <c r="EU1762" s="97">
        <f t="shared" si="6935"/>
        <v>0</v>
      </c>
      <c r="EV1762" s="97">
        <f t="shared" si="6936"/>
        <v>0</v>
      </c>
      <c r="EW1762" s="97">
        <f t="shared" si="6937"/>
        <v>0</v>
      </c>
      <c r="EX1762" s="97">
        <f t="shared" si="6938"/>
        <v>0</v>
      </c>
      <c r="EY1762" s="97">
        <f t="shared" si="6939"/>
        <v>0</v>
      </c>
      <c r="EZ1762" s="97">
        <f t="shared" si="6940"/>
        <v>0</v>
      </c>
    </row>
    <row r="1763" spans="1:156" ht="40.5" hidden="1" x14ac:dyDescent="0.2">
      <c r="A1763" s="86" t="s">
        <v>2782</v>
      </c>
      <c r="B1763" s="60" t="s">
        <v>2783</v>
      </c>
      <c r="C1763" s="86" t="s">
        <v>2784</v>
      </c>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1"/>
      <c r="AE1763" s="110"/>
      <c r="AF1763" s="99"/>
      <c r="AG1763" s="99"/>
      <c r="AH1763" s="100"/>
      <c r="AI1763" s="100"/>
      <c r="AJ1763" s="100"/>
      <c r="AK1763" s="100"/>
      <c r="AL1763" s="100"/>
      <c r="AM1763" s="100"/>
      <c r="AN1763" s="100"/>
      <c r="AO1763" s="100"/>
      <c r="AP1763" s="99"/>
      <c r="AQ1763" s="100"/>
      <c r="AR1763" s="100"/>
      <c r="AS1763" s="100"/>
      <c r="AT1763" s="100"/>
      <c r="AU1763" s="99"/>
      <c r="AV1763" s="100"/>
      <c r="AW1763" s="100"/>
      <c r="AX1763" s="100"/>
      <c r="AY1763" s="100"/>
      <c r="AZ1763" s="99"/>
      <c r="BA1763" s="100"/>
      <c r="BB1763" s="100"/>
      <c r="BC1763" s="100"/>
      <c r="BD1763" s="100"/>
      <c r="BE1763" s="99"/>
      <c r="BF1763" s="99"/>
      <c r="BG1763" s="99"/>
      <c r="BH1763" s="99"/>
      <c r="BI1763" s="99"/>
      <c r="BJ1763" s="99"/>
      <c r="BK1763" s="99"/>
      <c r="BL1763" s="100"/>
      <c r="BM1763" s="100"/>
      <c r="BN1763" s="100"/>
      <c r="BO1763" s="100"/>
      <c r="BP1763" s="100"/>
      <c r="BQ1763" s="100"/>
      <c r="BR1763" s="100"/>
      <c r="BS1763" s="100"/>
      <c r="BT1763" s="99"/>
      <c r="BU1763" s="100"/>
      <c r="BV1763" s="100"/>
      <c r="BW1763" s="100"/>
      <c r="BX1763" s="100"/>
      <c r="BY1763" s="99"/>
      <c r="BZ1763" s="100"/>
      <c r="CA1763" s="100"/>
      <c r="CB1763" s="100"/>
      <c r="CC1763" s="100"/>
      <c r="CD1763" s="99"/>
      <c r="CE1763" s="100"/>
      <c r="CF1763" s="100"/>
      <c r="CG1763" s="100"/>
      <c r="CH1763" s="100"/>
      <c r="CI1763" s="99"/>
      <c r="CJ1763" s="99"/>
      <c r="CK1763" s="99"/>
      <c r="CL1763" s="99"/>
      <c r="CM1763" s="99"/>
      <c r="CN1763" s="99"/>
      <c r="CO1763" s="99"/>
      <c r="CP1763" s="99"/>
      <c r="CQ1763" s="99"/>
      <c r="CR1763" s="99"/>
      <c r="CS1763" s="99"/>
      <c r="CT1763" s="99"/>
      <c r="CU1763" s="99"/>
      <c r="CV1763" s="99"/>
      <c r="CW1763" s="99"/>
      <c r="CX1763" s="99"/>
      <c r="CY1763" s="99"/>
      <c r="CZ1763" s="99"/>
      <c r="DA1763" s="99"/>
      <c r="DB1763" s="99"/>
      <c r="DC1763" s="99"/>
      <c r="DD1763" s="99"/>
      <c r="DE1763" s="99"/>
      <c r="DF1763" s="99"/>
      <c r="DG1763" s="99"/>
      <c r="DH1763" s="99"/>
      <c r="DI1763" s="99"/>
      <c r="DJ1763" s="99"/>
      <c r="DK1763" s="99"/>
      <c r="DL1763" s="99"/>
      <c r="DM1763" s="99"/>
      <c r="DN1763" s="99"/>
      <c r="DO1763" s="99"/>
      <c r="DP1763" s="99"/>
      <c r="DQ1763" s="99"/>
      <c r="DR1763" s="95">
        <f t="shared" si="6941"/>
        <v>0</v>
      </c>
      <c r="DS1763" s="96">
        <f t="shared" si="6907"/>
        <v>0</v>
      </c>
      <c r="DT1763" s="96">
        <f t="shared" si="6908"/>
        <v>0</v>
      </c>
      <c r="DU1763" s="97">
        <f t="shared" si="6909"/>
        <v>0</v>
      </c>
      <c r="DV1763" s="97">
        <f t="shared" si="6910"/>
        <v>0</v>
      </c>
      <c r="DW1763" s="97">
        <f t="shared" si="6911"/>
        <v>0</v>
      </c>
      <c r="DX1763" s="97">
        <f t="shared" si="6912"/>
        <v>0</v>
      </c>
      <c r="DY1763" s="97">
        <f t="shared" si="6913"/>
        <v>0</v>
      </c>
      <c r="DZ1763" s="97">
        <f t="shared" si="6914"/>
        <v>0</v>
      </c>
      <c r="EA1763" s="97">
        <f t="shared" si="6915"/>
        <v>0</v>
      </c>
      <c r="EB1763" s="97">
        <f t="shared" si="6916"/>
        <v>0</v>
      </c>
      <c r="EC1763" s="97">
        <f t="shared" si="6917"/>
        <v>0</v>
      </c>
      <c r="ED1763" s="97">
        <f t="shared" si="6918"/>
        <v>0</v>
      </c>
      <c r="EE1763" s="97">
        <f t="shared" si="6919"/>
        <v>0</v>
      </c>
      <c r="EF1763" s="97">
        <f t="shared" si="6920"/>
        <v>0</v>
      </c>
      <c r="EG1763" s="97">
        <f t="shared" si="6921"/>
        <v>0</v>
      </c>
      <c r="EH1763" s="97">
        <f t="shared" si="6922"/>
        <v>0</v>
      </c>
      <c r="EI1763" s="97">
        <f t="shared" si="6923"/>
        <v>0</v>
      </c>
      <c r="EJ1763" s="97">
        <f t="shared" si="6924"/>
        <v>0</v>
      </c>
      <c r="EK1763" s="97">
        <f t="shared" si="6925"/>
        <v>0</v>
      </c>
      <c r="EL1763" s="97">
        <f t="shared" si="6926"/>
        <v>0</v>
      </c>
      <c r="EM1763" s="97">
        <f t="shared" si="6927"/>
        <v>0</v>
      </c>
      <c r="EN1763" s="97">
        <f t="shared" si="6928"/>
        <v>0</v>
      </c>
      <c r="EO1763" s="97">
        <f t="shared" si="6929"/>
        <v>0</v>
      </c>
      <c r="EP1763" s="97">
        <f t="shared" si="6930"/>
        <v>0</v>
      </c>
      <c r="EQ1763" s="97">
        <f t="shared" si="6931"/>
        <v>0</v>
      </c>
      <c r="ER1763" s="97">
        <f t="shared" si="6932"/>
        <v>0</v>
      </c>
      <c r="ES1763" s="97">
        <f t="shared" si="6933"/>
        <v>0</v>
      </c>
      <c r="ET1763" s="97">
        <f t="shared" si="6934"/>
        <v>0</v>
      </c>
      <c r="EU1763" s="97">
        <f t="shared" si="6935"/>
        <v>0</v>
      </c>
      <c r="EV1763" s="97">
        <f t="shared" si="6936"/>
        <v>0</v>
      </c>
      <c r="EW1763" s="97">
        <f t="shared" si="6937"/>
        <v>0</v>
      </c>
      <c r="EX1763" s="97">
        <f t="shared" si="6938"/>
        <v>0</v>
      </c>
      <c r="EY1763" s="97">
        <f t="shared" si="6939"/>
        <v>0</v>
      </c>
      <c r="EZ1763" s="97">
        <f t="shared" si="6940"/>
        <v>0</v>
      </c>
    </row>
    <row r="1764" spans="1:156" ht="81" hidden="1" x14ac:dyDescent="0.2">
      <c r="A1764" s="86" t="s">
        <v>2785</v>
      </c>
      <c r="B1764" s="60" t="s">
        <v>2786</v>
      </c>
      <c r="C1764" s="86" t="s">
        <v>2787</v>
      </c>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1"/>
      <c r="AE1764" s="110"/>
      <c r="AF1764" s="99"/>
      <c r="AG1764" s="99"/>
      <c r="AH1764" s="100"/>
      <c r="AI1764" s="100"/>
      <c r="AJ1764" s="100"/>
      <c r="AK1764" s="100"/>
      <c r="AL1764" s="100"/>
      <c r="AM1764" s="100"/>
      <c r="AN1764" s="100"/>
      <c r="AO1764" s="100"/>
      <c r="AP1764" s="99"/>
      <c r="AQ1764" s="100"/>
      <c r="AR1764" s="100"/>
      <c r="AS1764" s="100"/>
      <c r="AT1764" s="100"/>
      <c r="AU1764" s="99"/>
      <c r="AV1764" s="100"/>
      <c r="AW1764" s="100"/>
      <c r="AX1764" s="100"/>
      <c r="AY1764" s="100"/>
      <c r="AZ1764" s="99"/>
      <c r="BA1764" s="100"/>
      <c r="BB1764" s="100"/>
      <c r="BC1764" s="100"/>
      <c r="BD1764" s="100"/>
      <c r="BE1764" s="99"/>
      <c r="BF1764" s="99"/>
      <c r="BG1764" s="99"/>
      <c r="BH1764" s="99"/>
      <c r="BI1764" s="99"/>
      <c r="BJ1764" s="99"/>
      <c r="BK1764" s="99"/>
      <c r="BL1764" s="100"/>
      <c r="BM1764" s="100"/>
      <c r="BN1764" s="100"/>
      <c r="BO1764" s="100"/>
      <c r="BP1764" s="100"/>
      <c r="BQ1764" s="100"/>
      <c r="BR1764" s="100"/>
      <c r="BS1764" s="100"/>
      <c r="BT1764" s="99"/>
      <c r="BU1764" s="100"/>
      <c r="BV1764" s="100"/>
      <c r="BW1764" s="100"/>
      <c r="BX1764" s="100"/>
      <c r="BY1764" s="99"/>
      <c r="BZ1764" s="100"/>
      <c r="CA1764" s="100"/>
      <c r="CB1764" s="100"/>
      <c r="CC1764" s="100"/>
      <c r="CD1764" s="99"/>
      <c r="CE1764" s="100"/>
      <c r="CF1764" s="100"/>
      <c r="CG1764" s="100"/>
      <c r="CH1764" s="100"/>
      <c r="CI1764" s="99"/>
      <c r="CJ1764" s="99"/>
      <c r="CK1764" s="99"/>
      <c r="CL1764" s="99"/>
      <c r="CM1764" s="99"/>
      <c r="CN1764" s="99"/>
      <c r="CO1764" s="99"/>
      <c r="CP1764" s="99"/>
      <c r="CQ1764" s="99"/>
      <c r="CR1764" s="99"/>
      <c r="CS1764" s="99"/>
      <c r="CT1764" s="99"/>
      <c r="CU1764" s="99"/>
      <c r="CV1764" s="99"/>
      <c r="CW1764" s="99"/>
      <c r="CX1764" s="99"/>
      <c r="CY1764" s="99"/>
      <c r="CZ1764" s="99"/>
      <c r="DA1764" s="99"/>
      <c r="DB1764" s="99"/>
      <c r="DC1764" s="99"/>
      <c r="DD1764" s="99"/>
      <c r="DE1764" s="99"/>
      <c r="DF1764" s="99"/>
      <c r="DG1764" s="99"/>
      <c r="DH1764" s="99"/>
      <c r="DI1764" s="99"/>
      <c r="DJ1764" s="99"/>
      <c r="DK1764" s="99"/>
      <c r="DL1764" s="99"/>
      <c r="DM1764" s="99"/>
      <c r="DN1764" s="99"/>
      <c r="DO1764" s="99"/>
      <c r="DP1764" s="99"/>
      <c r="DQ1764" s="99"/>
      <c r="DR1764" s="95">
        <f t="shared" si="6941"/>
        <v>0</v>
      </c>
      <c r="DS1764" s="96">
        <f t="shared" si="6907"/>
        <v>0</v>
      </c>
      <c r="DT1764" s="96">
        <f t="shared" si="6908"/>
        <v>0</v>
      </c>
      <c r="DU1764" s="97">
        <f t="shared" si="6909"/>
        <v>0</v>
      </c>
      <c r="DV1764" s="97">
        <f t="shared" si="6910"/>
        <v>0</v>
      </c>
      <c r="DW1764" s="97">
        <f t="shared" si="6911"/>
        <v>0</v>
      </c>
      <c r="DX1764" s="97">
        <f t="shared" si="6912"/>
        <v>0</v>
      </c>
      <c r="DY1764" s="97">
        <f t="shared" si="6913"/>
        <v>0</v>
      </c>
      <c r="DZ1764" s="97">
        <f t="shared" si="6914"/>
        <v>0</v>
      </c>
      <c r="EA1764" s="97">
        <f t="shared" si="6915"/>
        <v>0</v>
      </c>
      <c r="EB1764" s="97">
        <f t="shared" si="6916"/>
        <v>0</v>
      </c>
      <c r="EC1764" s="97">
        <f t="shared" si="6917"/>
        <v>0</v>
      </c>
      <c r="ED1764" s="97">
        <f t="shared" si="6918"/>
        <v>0</v>
      </c>
      <c r="EE1764" s="97">
        <f t="shared" si="6919"/>
        <v>0</v>
      </c>
      <c r="EF1764" s="97">
        <f t="shared" si="6920"/>
        <v>0</v>
      </c>
      <c r="EG1764" s="97">
        <f t="shared" si="6921"/>
        <v>0</v>
      </c>
      <c r="EH1764" s="97">
        <f t="shared" si="6922"/>
        <v>0</v>
      </c>
      <c r="EI1764" s="97">
        <f t="shared" si="6923"/>
        <v>0</v>
      </c>
      <c r="EJ1764" s="97">
        <f t="shared" si="6924"/>
        <v>0</v>
      </c>
      <c r="EK1764" s="97">
        <f t="shared" si="6925"/>
        <v>0</v>
      </c>
      <c r="EL1764" s="97">
        <f t="shared" si="6926"/>
        <v>0</v>
      </c>
      <c r="EM1764" s="97">
        <f t="shared" si="6927"/>
        <v>0</v>
      </c>
      <c r="EN1764" s="97">
        <f t="shared" si="6928"/>
        <v>0</v>
      </c>
      <c r="EO1764" s="97">
        <f t="shared" si="6929"/>
        <v>0</v>
      </c>
      <c r="EP1764" s="97">
        <f t="shared" si="6930"/>
        <v>0</v>
      </c>
      <c r="EQ1764" s="97">
        <f t="shared" si="6931"/>
        <v>0</v>
      </c>
      <c r="ER1764" s="97">
        <f t="shared" si="6932"/>
        <v>0</v>
      </c>
      <c r="ES1764" s="97">
        <f t="shared" si="6933"/>
        <v>0</v>
      </c>
      <c r="ET1764" s="97">
        <f t="shared" si="6934"/>
        <v>0</v>
      </c>
      <c r="EU1764" s="97">
        <f t="shared" si="6935"/>
        <v>0</v>
      </c>
      <c r="EV1764" s="97">
        <f t="shared" si="6936"/>
        <v>0</v>
      </c>
      <c r="EW1764" s="97">
        <f t="shared" si="6937"/>
        <v>0</v>
      </c>
      <c r="EX1764" s="97">
        <f t="shared" si="6938"/>
        <v>0</v>
      </c>
      <c r="EY1764" s="97">
        <f t="shared" si="6939"/>
        <v>0</v>
      </c>
      <c r="EZ1764" s="97">
        <f t="shared" si="6940"/>
        <v>0</v>
      </c>
    </row>
    <row r="1765" spans="1:156" ht="40.5" hidden="1" x14ac:dyDescent="0.2">
      <c r="A1765" s="86" t="s">
        <v>2788</v>
      </c>
      <c r="B1765" s="60" t="s">
        <v>2789</v>
      </c>
      <c r="C1765" s="86" t="s">
        <v>2790</v>
      </c>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1"/>
      <c r="AE1765" s="110"/>
      <c r="AF1765" s="99"/>
      <c r="AG1765" s="99"/>
      <c r="AH1765" s="100"/>
      <c r="AI1765" s="100"/>
      <c r="AJ1765" s="100"/>
      <c r="AK1765" s="100"/>
      <c r="AL1765" s="100"/>
      <c r="AM1765" s="100"/>
      <c r="AN1765" s="100"/>
      <c r="AO1765" s="100"/>
      <c r="AP1765" s="99"/>
      <c r="AQ1765" s="100"/>
      <c r="AR1765" s="100"/>
      <c r="AS1765" s="100"/>
      <c r="AT1765" s="100"/>
      <c r="AU1765" s="99"/>
      <c r="AV1765" s="100"/>
      <c r="AW1765" s="100"/>
      <c r="AX1765" s="100"/>
      <c r="AY1765" s="100"/>
      <c r="AZ1765" s="99"/>
      <c r="BA1765" s="100"/>
      <c r="BB1765" s="100"/>
      <c r="BC1765" s="100"/>
      <c r="BD1765" s="100"/>
      <c r="BE1765" s="99"/>
      <c r="BF1765" s="99"/>
      <c r="BG1765" s="99"/>
      <c r="BH1765" s="99"/>
      <c r="BI1765" s="99"/>
      <c r="BJ1765" s="99"/>
      <c r="BK1765" s="99"/>
      <c r="BL1765" s="100"/>
      <c r="BM1765" s="100"/>
      <c r="BN1765" s="100"/>
      <c r="BO1765" s="100"/>
      <c r="BP1765" s="100"/>
      <c r="BQ1765" s="100"/>
      <c r="BR1765" s="100"/>
      <c r="BS1765" s="100"/>
      <c r="BT1765" s="99"/>
      <c r="BU1765" s="100"/>
      <c r="BV1765" s="100"/>
      <c r="BW1765" s="100"/>
      <c r="BX1765" s="100"/>
      <c r="BY1765" s="99"/>
      <c r="BZ1765" s="100"/>
      <c r="CA1765" s="100"/>
      <c r="CB1765" s="100"/>
      <c r="CC1765" s="100"/>
      <c r="CD1765" s="99"/>
      <c r="CE1765" s="100"/>
      <c r="CF1765" s="100"/>
      <c r="CG1765" s="100"/>
      <c r="CH1765" s="100"/>
      <c r="CI1765" s="99"/>
      <c r="CJ1765" s="99"/>
      <c r="CK1765" s="99"/>
      <c r="CL1765" s="99"/>
      <c r="CM1765" s="99"/>
      <c r="CN1765" s="99"/>
      <c r="CO1765" s="99"/>
      <c r="CP1765" s="99"/>
      <c r="CQ1765" s="99"/>
      <c r="CR1765" s="99"/>
      <c r="CS1765" s="99"/>
      <c r="CT1765" s="99"/>
      <c r="CU1765" s="99"/>
      <c r="CV1765" s="99"/>
      <c r="CW1765" s="99"/>
      <c r="CX1765" s="99"/>
      <c r="CY1765" s="99"/>
      <c r="CZ1765" s="99"/>
      <c r="DA1765" s="99"/>
      <c r="DB1765" s="99"/>
      <c r="DC1765" s="99"/>
      <c r="DD1765" s="99"/>
      <c r="DE1765" s="99"/>
      <c r="DF1765" s="99"/>
      <c r="DG1765" s="99"/>
      <c r="DH1765" s="99"/>
      <c r="DI1765" s="99"/>
      <c r="DJ1765" s="99"/>
      <c r="DK1765" s="99"/>
      <c r="DL1765" s="99"/>
      <c r="DM1765" s="99"/>
      <c r="DN1765" s="99"/>
      <c r="DO1765" s="99"/>
      <c r="DP1765" s="99"/>
      <c r="DQ1765" s="99"/>
      <c r="DR1765" s="95">
        <f t="shared" si="6941"/>
        <v>0</v>
      </c>
      <c r="DS1765" s="96">
        <f t="shared" si="6907"/>
        <v>0</v>
      </c>
      <c r="DT1765" s="96">
        <f t="shared" si="6908"/>
        <v>0</v>
      </c>
      <c r="DU1765" s="97">
        <f t="shared" si="6909"/>
        <v>0</v>
      </c>
      <c r="DV1765" s="97">
        <f t="shared" si="6910"/>
        <v>0</v>
      </c>
      <c r="DW1765" s="97">
        <f t="shared" si="6911"/>
        <v>0</v>
      </c>
      <c r="DX1765" s="97">
        <f t="shared" si="6912"/>
        <v>0</v>
      </c>
      <c r="DY1765" s="97">
        <f t="shared" si="6913"/>
        <v>0</v>
      </c>
      <c r="DZ1765" s="97">
        <f t="shared" si="6914"/>
        <v>0</v>
      </c>
      <c r="EA1765" s="97">
        <f t="shared" si="6915"/>
        <v>0</v>
      </c>
      <c r="EB1765" s="97">
        <f t="shared" si="6916"/>
        <v>0</v>
      </c>
      <c r="EC1765" s="97">
        <f t="shared" si="6917"/>
        <v>0</v>
      </c>
      <c r="ED1765" s="97">
        <f t="shared" si="6918"/>
        <v>0</v>
      </c>
      <c r="EE1765" s="97">
        <f t="shared" si="6919"/>
        <v>0</v>
      </c>
      <c r="EF1765" s="97">
        <f t="shared" si="6920"/>
        <v>0</v>
      </c>
      <c r="EG1765" s="97">
        <f t="shared" si="6921"/>
        <v>0</v>
      </c>
      <c r="EH1765" s="97">
        <f t="shared" si="6922"/>
        <v>0</v>
      </c>
      <c r="EI1765" s="97">
        <f t="shared" si="6923"/>
        <v>0</v>
      </c>
      <c r="EJ1765" s="97">
        <f t="shared" si="6924"/>
        <v>0</v>
      </c>
      <c r="EK1765" s="97">
        <f t="shared" si="6925"/>
        <v>0</v>
      </c>
      <c r="EL1765" s="97">
        <f t="shared" si="6926"/>
        <v>0</v>
      </c>
      <c r="EM1765" s="97">
        <f t="shared" si="6927"/>
        <v>0</v>
      </c>
      <c r="EN1765" s="97">
        <f t="shared" si="6928"/>
        <v>0</v>
      </c>
      <c r="EO1765" s="97">
        <f t="shared" si="6929"/>
        <v>0</v>
      </c>
      <c r="EP1765" s="97">
        <f t="shared" si="6930"/>
        <v>0</v>
      </c>
      <c r="EQ1765" s="97">
        <f t="shared" si="6931"/>
        <v>0</v>
      </c>
      <c r="ER1765" s="97">
        <f t="shared" si="6932"/>
        <v>0</v>
      </c>
      <c r="ES1765" s="97">
        <f t="shared" si="6933"/>
        <v>0</v>
      </c>
      <c r="ET1765" s="97">
        <f t="shared" si="6934"/>
        <v>0</v>
      </c>
      <c r="EU1765" s="97">
        <f t="shared" si="6935"/>
        <v>0</v>
      </c>
      <c r="EV1765" s="97">
        <f t="shared" si="6936"/>
        <v>0</v>
      </c>
      <c r="EW1765" s="97">
        <f t="shared" si="6937"/>
        <v>0</v>
      </c>
      <c r="EX1765" s="97">
        <f t="shared" si="6938"/>
        <v>0</v>
      </c>
      <c r="EY1765" s="97">
        <f t="shared" si="6939"/>
        <v>0</v>
      </c>
      <c r="EZ1765" s="97">
        <f t="shared" si="6940"/>
        <v>0</v>
      </c>
    </row>
    <row r="1766" spans="1:156" ht="81" hidden="1" x14ac:dyDescent="0.2">
      <c r="A1766" s="86" t="s">
        <v>2791</v>
      </c>
      <c r="B1766" s="60" t="s">
        <v>2792</v>
      </c>
      <c r="C1766" s="86" t="s">
        <v>2793</v>
      </c>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1"/>
      <c r="AE1766" s="110"/>
      <c r="AF1766" s="99"/>
      <c r="AG1766" s="99"/>
      <c r="AH1766" s="100"/>
      <c r="AI1766" s="100"/>
      <c r="AJ1766" s="100"/>
      <c r="AK1766" s="100"/>
      <c r="AL1766" s="100"/>
      <c r="AM1766" s="100"/>
      <c r="AN1766" s="100"/>
      <c r="AO1766" s="100"/>
      <c r="AP1766" s="99"/>
      <c r="AQ1766" s="100"/>
      <c r="AR1766" s="100"/>
      <c r="AS1766" s="100"/>
      <c r="AT1766" s="100"/>
      <c r="AU1766" s="99"/>
      <c r="AV1766" s="100"/>
      <c r="AW1766" s="100"/>
      <c r="AX1766" s="100"/>
      <c r="AY1766" s="100"/>
      <c r="AZ1766" s="99"/>
      <c r="BA1766" s="100"/>
      <c r="BB1766" s="100"/>
      <c r="BC1766" s="100"/>
      <c r="BD1766" s="100"/>
      <c r="BE1766" s="99"/>
      <c r="BF1766" s="99"/>
      <c r="BG1766" s="99"/>
      <c r="BH1766" s="99"/>
      <c r="BI1766" s="99"/>
      <c r="BJ1766" s="99"/>
      <c r="BK1766" s="99"/>
      <c r="BL1766" s="100"/>
      <c r="BM1766" s="100"/>
      <c r="BN1766" s="100"/>
      <c r="BO1766" s="100"/>
      <c r="BP1766" s="100"/>
      <c r="BQ1766" s="100"/>
      <c r="BR1766" s="100"/>
      <c r="BS1766" s="100"/>
      <c r="BT1766" s="99"/>
      <c r="BU1766" s="100"/>
      <c r="BV1766" s="100"/>
      <c r="BW1766" s="100"/>
      <c r="BX1766" s="100"/>
      <c r="BY1766" s="99"/>
      <c r="BZ1766" s="100"/>
      <c r="CA1766" s="100"/>
      <c r="CB1766" s="100"/>
      <c r="CC1766" s="100"/>
      <c r="CD1766" s="99"/>
      <c r="CE1766" s="100"/>
      <c r="CF1766" s="100"/>
      <c r="CG1766" s="100"/>
      <c r="CH1766" s="100"/>
      <c r="CI1766" s="99"/>
      <c r="CJ1766" s="99"/>
      <c r="CK1766" s="99"/>
      <c r="CL1766" s="99"/>
      <c r="CM1766" s="99"/>
      <c r="CN1766" s="99"/>
      <c r="CO1766" s="99"/>
      <c r="CP1766" s="99"/>
      <c r="CQ1766" s="99"/>
      <c r="CR1766" s="99"/>
      <c r="CS1766" s="99"/>
      <c r="CT1766" s="99"/>
      <c r="CU1766" s="99"/>
      <c r="CV1766" s="99"/>
      <c r="CW1766" s="99"/>
      <c r="CX1766" s="99"/>
      <c r="CY1766" s="99"/>
      <c r="CZ1766" s="99"/>
      <c r="DA1766" s="99"/>
      <c r="DB1766" s="99"/>
      <c r="DC1766" s="99"/>
      <c r="DD1766" s="99"/>
      <c r="DE1766" s="99"/>
      <c r="DF1766" s="99"/>
      <c r="DG1766" s="99"/>
      <c r="DH1766" s="99"/>
      <c r="DI1766" s="99"/>
      <c r="DJ1766" s="99"/>
      <c r="DK1766" s="99"/>
      <c r="DL1766" s="99"/>
      <c r="DM1766" s="99"/>
      <c r="DN1766" s="99"/>
      <c r="DO1766" s="99"/>
      <c r="DP1766" s="99"/>
      <c r="DQ1766" s="99"/>
      <c r="DR1766" s="95">
        <f t="shared" si="6941"/>
        <v>0</v>
      </c>
      <c r="DS1766" s="96">
        <f t="shared" si="6907"/>
        <v>0</v>
      </c>
      <c r="DT1766" s="96">
        <f t="shared" si="6908"/>
        <v>0</v>
      </c>
      <c r="DU1766" s="97">
        <f t="shared" si="6909"/>
        <v>0</v>
      </c>
      <c r="DV1766" s="97">
        <f t="shared" si="6910"/>
        <v>0</v>
      </c>
      <c r="DW1766" s="97">
        <f t="shared" si="6911"/>
        <v>0</v>
      </c>
      <c r="DX1766" s="97">
        <f t="shared" si="6912"/>
        <v>0</v>
      </c>
      <c r="DY1766" s="97">
        <f t="shared" si="6913"/>
        <v>0</v>
      </c>
      <c r="DZ1766" s="97">
        <f t="shared" si="6914"/>
        <v>0</v>
      </c>
      <c r="EA1766" s="97">
        <f t="shared" si="6915"/>
        <v>0</v>
      </c>
      <c r="EB1766" s="97">
        <f t="shared" si="6916"/>
        <v>0</v>
      </c>
      <c r="EC1766" s="97">
        <f t="shared" si="6917"/>
        <v>0</v>
      </c>
      <c r="ED1766" s="97">
        <f t="shared" si="6918"/>
        <v>0</v>
      </c>
      <c r="EE1766" s="97">
        <f t="shared" si="6919"/>
        <v>0</v>
      </c>
      <c r="EF1766" s="97">
        <f t="shared" si="6920"/>
        <v>0</v>
      </c>
      <c r="EG1766" s="97">
        <f t="shared" si="6921"/>
        <v>0</v>
      </c>
      <c r="EH1766" s="97">
        <f t="shared" si="6922"/>
        <v>0</v>
      </c>
      <c r="EI1766" s="97">
        <f t="shared" si="6923"/>
        <v>0</v>
      </c>
      <c r="EJ1766" s="97">
        <f t="shared" si="6924"/>
        <v>0</v>
      </c>
      <c r="EK1766" s="97">
        <f t="shared" si="6925"/>
        <v>0</v>
      </c>
      <c r="EL1766" s="97">
        <f t="shared" si="6926"/>
        <v>0</v>
      </c>
      <c r="EM1766" s="97">
        <f t="shared" si="6927"/>
        <v>0</v>
      </c>
      <c r="EN1766" s="97">
        <f t="shared" si="6928"/>
        <v>0</v>
      </c>
      <c r="EO1766" s="97">
        <f t="shared" si="6929"/>
        <v>0</v>
      </c>
      <c r="EP1766" s="97">
        <f t="shared" si="6930"/>
        <v>0</v>
      </c>
      <c r="EQ1766" s="97">
        <f t="shared" si="6931"/>
        <v>0</v>
      </c>
      <c r="ER1766" s="97">
        <f t="shared" si="6932"/>
        <v>0</v>
      </c>
      <c r="ES1766" s="97">
        <f t="shared" si="6933"/>
        <v>0</v>
      </c>
      <c r="ET1766" s="97">
        <f t="shared" si="6934"/>
        <v>0</v>
      </c>
      <c r="EU1766" s="97">
        <f t="shared" si="6935"/>
        <v>0</v>
      </c>
      <c r="EV1766" s="97">
        <f t="shared" si="6936"/>
        <v>0</v>
      </c>
      <c r="EW1766" s="97">
        <f t="shared" si="6937"/>
        <v>0</v>
      </c>
      <c r="EX1766" s="97">
        <f t="shared" si="6938"/>
        <v>0</v>
      </c>
      <c r="EY1766" s="97">
        <f t="shared" si="6939"/>
        <v>0</v>
      </c>
      <c r="EZ1766" s="97">
        <f t="shared" si="6940"/>
        <v>0</v>
      </c>
    </row>
    <row r="1767" spans="1:156" ht="60.75" hidden="1" x14ac:dyDescent="0.2">
      <c r="A1767" s="86" t="s">
        <v>2794</v>
      </c>
      <c r="B1767" s="60" t="s">
        <v>2795</v>
      </c>
      <c r="C1767" s="86" t="s">
        <v>2796</v>
      </c>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1"/>
      <c r="AE1767" s="110"/>
      <c r="AF1767" s="99"/>
      <c r="AG1767" s="99"/>
      <c r="AH1767" s="100"/>
      <c r="AI1767" s="100"/>
      <c r="AJ1767" s="100"/>
      <c r="AK1767" s="100"/>
      <c r="AL1767" s="100"/>
      <c r="AM1767" s="100"/>
      <c r="AN1767" s="100"/>
      <c r="AO1767" s="100"/>
      <c r="AP1767" s="99"/>
      <c r="AQ1767" s="100"/>
      <c r="AR1767" s="100"/>
      <c r="AS1767" s="100"/>
      <c r="AT1767" s="100"/>
      <c r="AU1767" s="99"/>
      <c r="AV1767" s="100"/>
      <c r="AW1767" s="100"/>
      <c r="AX1767" s="100"/>
      <c r="AY1767" s="100"/>
      <c r="AZ1767" s="99"/>
      <c r="BA1767" s="100"/>
      <c r="BB1767" s="100"/>
      <c r="BC1767" s="100"/>
      <c r="BD1767" s="100"/>
      <c r="BE1767" s="99"/>
      <c r="BF1767" s="99"/>
      <c r="BG1767" s="99"/>
      <c r="BH1767" s="99"/>
      <c r="BI1767" s="99"/>
      <c r="BJ1767" s="99"/>
      <c r="BK1767" s="99"/>
      <c r="BL1767" s="100"/>
      <c r="BM1767" s="100"/>
      <c r="BN1767" s="100"/>
      <c r="BO1767" s="100"/>
      <c r="BP1767" s="100"/>
      <c r="BQ1767" s="100"/>
      <c r="BR1767" s="100"/>
      <c r="BS1767" s="100"/>
      <c r="BT1767" s="99"/>
      <c r="BU1767" s="100"/>
      <c r="BV1767" s="100"/>
      <c r="BW1767" s="100"/>
      <c r="BX1767" s="100"/>
      <c r="BY1767" s="99"/>
      <c r="BZ1767" s="100"/>
      <c r="CA1767" s="100"/>
      <c r="CB1767" s="100"/>
      <c r="CC1767" s="100"/>
      <c r="CD1767" s="99"/>
      <c r="CE1767" s="100"/>
      <c r="CF1767" s="100"/>
      <c r="CG1767" s="100"/>
      <c r="CH1767" s="100"/>
      <c r="CI1767" s="99"/>
      <c r="CJ1767" s="99"/>
      <c r="CK1767" s="99"/>
      <c r="CL1767" s="99"/>
      <c r="CM1767" s="99"/>
      <c r="CN1767" s="99"/>
      <c r="CO1767" s="99"/>
      <c r="CP1767" s="99"/>
      <c r="CQ1767" s="99"/>
      <c r="CR1767" s="99"/>
      <c r="CS1767" s="99"/>
      <c r="CT1767" s="99"/>
      <c r="CU1767" s="99"/>
      <c r="CV1767" s="99"/>
      <c r="CW1767" s="99"/>
      <c r="CX1767" s="99"/>
      <c r="CY1767" s="99"/>
      <c r="CZ1767" s="99"/>
      <c r="DA1767" s="99"/>
      <c r="DB1767" s="99"/>
      <c r="DC1767" s="99"/>
      <c r="DD1767" s="99"/>
      <c r="DE1767" s="99"/>
      <c r="DF1767" s="99"/>
      <c r="DG1767" s="99"/>
      <c r="DH1767" s="99"/>
      <c r="DI1767" s="99"/>
      <c r="DJ1767" s="99"/>
      <c r="DK1767" s="99"/>
      <c r="DL1767" s="99"/>
      <c r="DM1767" s="99"/>
      <c r="DN1767" s="99"/>
      <c r="DO1767" s="99"/>
      <c r="DP1767" s="99"/>
      <c r="DQ1767" s="99"/>
      <c r="DR1767" s="95">
        <f t="shared" si="6941"/>
        <v>0</v>
      </c>
      <c r="DS1767" s="96">
        <f t="shared" si="6907"/>
        <v>0</v>
      </c>
      <c r="DT1767" s="96">
        <f t="shared" si="6908"/>
        <v>0</v>
      </c>
      <c r="DU1767" s="97">
        <f t="shared" si="6909"/>
        <v>0</v>
      </c>
      <c r="DV1767" s="97">
        <f t="shared" si="6910"/>
        <v>0</v>
      </c>
      <c r="DW1767" s="97">
        <f t="shared" si="6911"/>
        <v>0</v>
      </c>
      <c r="DX1767" s="97">
        <f t="shared" si="6912"/>
        <v>0</v>
      </c>
      <c r="DY1767" s="97">
        <f t="shared" si="6913"/>
        <v>0</v>
      </c>
      <c r="DZ1767" s="97">
        <f t="shared" si="6914"/>
        <v>0</v>
      </c>
      <c r="EA1767" s="97">
        <f t="shared" si="6915"/>
        <v>0</v>
      </c>
      <c r="EB1767" s="97">
        <f t="shared" si="6916"/>
        <v>0</v>
      </c>
      <c r="EC1767" s="97">
        <f t="shared" si="6917"/>
        <v>0</v>
      </c>
      <c r="ED1767" s="97">
        <f t="shared" si="6918"/>
        <v>0</v>
      </c>
      <c r="EE1767" s="97">
        <f t="shared" si="6919"/>
        <v>0</v>
      </c>
      <c r="EF1767" s="97">
        <f t="shared" si="6920"/>
        <v>0</v>
      </c>
      <c r="EG1767" s="97">
        <f t="shared" si="6921"/>
        <v>0</v>
      </c>
      <c r="EH1767" s="97">
        <f t="shared" si="6922"/>
        <v>0</v>
      </c>
      <c r="EI1767" s="97">
        <f t="shared" si="6923"/>
        <v>0</v>
      </c>
      <c r="EJ1767" s="97">
        <f t="shared" si="6924"/>
        <v>0</v>
      </c>
      <c r="EK1767" s="97">
        <f t="shared" si="6925"/>
        <v>0</v>
      </c>
      <c r="EL1767" s="97">
        <f t="shared" si="6926"/>
        <v>0</v>
      </c>
      <c r="EM1767" s="97">
        <f t="shared" si="6927"/>
        <v>0</v>
      </c>
      <c r="EN1767" s="97">
        <f t="shared" si="6928"/>
        <v>0</v>
      </c>
      <c r="EO1767" s="97">
        <f t="shared" si="6929"/>
        <v>0</v>
      </c>
      <c r="EP1767" s="97">
        <f t="shared" si="6930"/>
        <v>0</v>
      </c>
      <c r="EQ1767" s="97">
        <f t="shared" si="6931"/>
        <v>0</v>
      </c>
      <c r="ER1767" s="97">
        <f t="shared" si="6932"/>
        <v>0</v>
      </c>
      <c r="ES1767" s="97">
        <f t="shared" si="6933"/>
        <v>0</v>
      </c>
      <c r="ET1767" s="97">
        <f t="shared" si="6934"/>
        <v>0</v>
      </c>
      <c r="EU1767" s="97">
        <f t="shared" si="6935"/>
        <v>0</v>
      </c>
      <c r="EV1767" s="97">
        <f t="shared" si="6936"/>
        <v>0</v>
      </c>
      <c r="EW1767" s="97">
        <f t="shared" si="6937"/>
        <v>0</v>
      </c>
      <c r="EX1767" s="97">
        <f t="shared" si="6938"/>
        <v>0</v>
      </c>
      <c r="EY1767" s="97">
        <f t="shared" si="6939"/>
        <v>0</v>
      </c>
      <c r="EZ1767" s="97">
        <f t="shared" si="6940"/>
        <v>0</v>
      </c>
    </row>
    <row r="1768" spans="1:156" ht="60.75" hidden="1" x14ac:dyDescent="0.2">
      <c r="A1768" s="86" t="s">
        <v>2797</v>
      </c>
      <c r="B1768" s="60" t="s">
        <v>2798</v>
      </c>
      <c r="C1768" s="86" t="s">
        <v>2799</v>
      </c>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1"/>
      <c r="AE1768" s="110"/>
      <c r="AF1768" s="99"/>
      <c r="AG1768" s="99"/>
      <c r="AH1768" s="100"/>
      <c r="AI1768" s="100"/>
      <c r="AJ1768" s="100"/>
      <c r="AK1768" s="100"/>
      <c r="AL1768" s="100"/>
      <c r="AM1768" s="100"/>
      <c r="AN1768" s="100"/>
      <c r="AO1768" s="100"/>
      <c r="AP1768" s="99"/>
      <c r="AQ1768" s="100"/>
      <c r="AR1768" s="100"/>
      <c r="AS1768" s="100"/>
      <c r="AT1768" s="100"/>
      <c r="AU1768" s="99"/>
      <c r="AV1768" s="100"/>
      <c r="AW1768" s="100"/>
      <c r="AX1768" s="100"/>
      <c r="AY1768" s="100"/>
      <c r="AZ1768" s="99"/>
      <c r="BA1768" s="100"/>
      <c r="BB1768" s="100"/>
      <c r="BC1768" s="100"/>
      <c r="BD1768" s="100"/>
      <c r="BE1768" s="99"/>
      <c r="BF1768" s="99"/>
      <c r="BG1768" s="99"/>
      <c r="BH1768" s="99"/>
      <c r="BI1768" s="99"/>
      <c r="BJ1768" s="99"/>
      <c r="BK1768" s="99"/>
      <c r="BL1768" s="100"/>
      <c r="BM1768" s="100"/>
      <c r="BN1768" s="100"/>
      <c r="BO1768" s="100"/>
      <c r="BP1768" s="100"/>
      <c r="BQ1768" s="100"/>
      <c r="BR1768" s="100"/>
      <c r="BS1768" s="100"/>
      <c r="BT1768" s="99"/>
      <c r="BU1768" s="100"/>
      <c r="BV1768" s="100"/>
      <c r="BW1768" s="100"/>
      <c r="BX1768" s="100"/>
      <c r="BY1768" s="99"/>
      <c r="BZ1768" s="100"/>
      <c r="CA1768" s="100"/>
      <c r="CB1768" s="100"/>
      <c r="CC1768" s="100"/>
      <c r="CD1768" s="99"/>
      <c r="CE1768" s="100"/>
      <c r="CF1768" s="100"/>
      <c r="CG1768" s="100"/>
      <c r="CH1768" s="100"/>
      <c r="CI1768" s="99"/>
      <c r="CJ1768" s="99"/>
      <c r="CK1768" s="99"/>
      <c r="CL1768" s="99"/>
      <c r="CM1768" s="99"/>
      <c r="CN1768" s="99"/>
      <c r="CO1768" s="99"/>
      <c r="CP1768" s="99"/>
      <c r="CQ1768" s="99"/>
      <c r="CR1768" s="99"/>
      <c r="CS1768" s="99"/>
      <c r="CT1768" s="99"/>
      <c r="CU1768" s="99"/>
      <c r="CV1768" s="99"/>
      <c r="CW1768" s="99"/>
      <c r="CX1768" s="99"/>
      <c r="CY1768" s="99"/>
      <c r="CZ1768" s="99"/>
      <c r="DA1768" s="99"/>
      <c r="DB1768" s="99"/>
      <c r="DC1768" s="99"/>
      <c r="DD1768" s="99"/>
      <c r="DE1768" s="99"/>
      <c r="DF1768" s="99"/>
      <c r="DG1768" s="99"/>
      <c r="DH1768" s="99"/>
      <c r="DI1768" s="99"/>
      <c r="DJ1768" s="99"/>
      <c r="DK1768" s="99"/>
      <c r="DL1768" s="99"/>
      <c r="DM1768" s="99"/>
      <c r="DN1768" s="99"/>
      <c r="DO1768" s="99"/>
      <c r="DP1768" s="99"/>
      <c r="DQ1768" s="99"/>
      <c r="DR1768" s="95">
        <f t="shared" si="6941"/>
        <v>0</v>
      </c>
      <c r="DS1768" s="96">
        <f t="shared" si="6907"/>
        <v>0</v>
      </c>
      <c r="DT1768" s="96">
        <f t="shared" si="6908"/>
        <v>0</v>
      </c>
      <c r="DU1768" s="97">
        <f t="shared" si="6909"/>
        <v>0</v>
      </c>
      <c r="DV1768" s="97">
        <f t="shared" si="6910"/>
        <v>0</v>
      </c>
      <c r="DW1768" s="97">
        <f t="shared" si="6911"/>
        <v>0</v>
      </c>
      <c r="DX1768" s="97">
        <f t="shared" si="6912"/>
        <v>0</v>
      </c>
      <c r="DY1768" s="97">
        <f t="shared" si="6913"/>
        <v>0</v>
      </c>
      <c r="DZ1768" s="97">
        <f t="shared" si="6914"/>
        <v>0</v>
      </c>
      <c r="EA1768" s="97">
        <f t="shared" si="6915"/>
        <v>0</v>
      </c>
      <c r="EB1768" s="97">
        <f t="shared" si="6916"/>
        <v>0</v>
      </c>
      <c r="EC1768" s="97">
        <f t="shared" si="6917"/>
        <v>0</v>
      </c>
      <c r="ED1768" s="97">
        <f t="shared" si="6918"/>
        <v>0</v>
      </c>
      <c r="EE1768" s="97">
        <f t="shared" si="6919"/>
        <v>0</v>
      </c>
      <c r="EF1768" s="97">
        <f t="shared" si="6920"/>
        <v>0</v>
      </c>
      <c r="EG1768" s="97">
        <f t="shared" si="6921"/>
        <v>0</v>
      </c>
      <c r="EH1768" s="97">
        <f t="shared" si="6922"/>
        <v>0</v>
      </c>
      <c r="EI1768" s="97">
        <f t="shared" si="6923"/>
        <v>0</v>
      </c>
      <c r="EJ1768" s="97">
        <f t="shared" si="6924"/>
        <v>0</v>
      </c>
      <c r="EK1768" s="97">
        <f t="shared" si="6925"/>
        <v>0</v>
      </c>
      <c r="EL1768" s="97">
        <f t="shared" si="6926"/>
        <v>0</v>
      </c>
      <c r="EM1768" s="97">
        <f t="shared" si="6927"/>
        <v>0</v>
      </c>
      <c r="EN1768" s="97">
        <f t="shared" si="6928"/>
        <v>0</v>
      </c>
      <c r="EO1768" s="97">
        <f t="shared" si="6929"/>
        <v>0</v>
      </c>
      <c r="EP1768" s="97">
        <f t="shared" si="6930"/>
        <v>0</v>
      </c>
      <c r="EQ1768" s="97">
        <f t="shared" si="6931"/>
        <v>0</v>
      </c>
      <c r="ER1768" s="97">
        <f t="shared" si="6932"/>
        <v>0</v>
      </c>
      <c r="ES1768" s="97">
        <f t="shared" si="6933"/>
        <v>0</v>
      </c>
      <c r="ET1768" s="97">
        <f t="shared" si="6934"/>
        <v>0</v>
      </c>
      <c r="EU1768" s="97">
        <f t="shared" si="6935"/>
        <v>0</v>
      </c>
      <c r="EV1768" s="97">
        <f t="shared" si="6936"/>
        <v>0</v>
      </c>
      <c r="EW1768" s="97">
        <f t="shared" si="6937"/>
        <v>0</v>
      </c>
      <c r="EX1768" s="97">
        <f t="shared" si="6938"/>
        <v>0</v>
      </c>
      <c r="EY1768" s="97">
        <f t="shared" si="6939"/>
        <v>0</v>
      </c>
      <c r="EZ1768" s="97">
        <f t="shared" si="6940"/>
        <v>0</v>
      </c>
    </row>
    <row r="1769" spans="1:156" ht="60.75" hidden="1" x14ac:dyDescent="0.2">
      <c r="A1769" s="86" t="s">
        <v>2800</v>
      </c>
      <c r="B1769" s="60" t="s">
        <v>2801</v>
      </c>
      <c r="C1769" s="86" t="s">
        <v>2802</v>
      </c>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1"/>
      <c r="AE1769" s="110"/>
      <c r="AF1769" s="99"/>
      <c r="AG1769" s="99"/>
      <c r="AH1769" s="100"/>
      <c r="AI1769" s="100"/>
      <c r="AJ1769" s="100"/>
      <c r="AK1769" s="100"/>
      <c r="AL1769" s="100"/>
      <c r="AM1769" s="100"/>
      <c r="AN1769" s="100"/>
      <c r="AO1769" s="100"/>
      <c r="AP1769" s="99"/>
      <c r="AQ1769" s="100"/>
      <c r="AR1769" s="100"/>
      <c r="AS1769" s="100"/>
      <c r="AT1769" s="100"/>
      <c r="AU1769" s="99"/>
      <c r="AV1769" s="100"/>
      <c r="AW1769" s="100"/>
      <c r="AX1769" s="100"/>
      <c r="AY1769" s="100"/>
      <c r="AZ1769" s="99"/>
      <c r="BA1769" s="100"/>
      <c r="BB1769" s="100"/>
      <c r="BC1769" s="100"/>
      <c r="BD1769" s="100"/>
      <c r="BE1769" s="99"/>
      <c r="BF1769" s="99"/>
      <c r="BG1769" s="99"/>
      <c r="BH1769" s="99"/>
      <c r="BI1769" s="99"/>
      <c r="BJ1769" s="99"/>
      <c r="BK1769" s="99"/>
      <c r="BL1769" s="100"/>
      <c r="BM1769" s="100"/>
      <c r="BN1769" s="100"/>
      <c r="BO1769" s="100"/>
      <c r="BP1769" s="100"/>
      <c r="BQ1769" s="100"/>
      <c r="BR1769" s="100"/>
      <c r="BS1769" s="100"/>
      <c r="BT1769" s="99"/>
      <c r="BU1769" s="100"/>
      <c r="BV1769" s="100"/>
      <c r="BW1769" s="100"/>
      <c r="BX1769" s="100"/>
      <c r="BY1769" s="99"/>
      <c r="BZ1769" s="100"/>
      <c r="CA1769" s="100"/>
      <c r="CB1769" s="100"/>
      <c r="CC1769" s="100"/>
      <c r="CD1769" s="99"/>
      <c r="CE1769" s="100"/>
      <c r="CF1769" s="100"/>
      <c r="CG1769" s="100"/>
      <c r="CH1769" s="100"/>
      <c r="CI1769" s="99"/>
      <c r="CJ1769" s="99"/>
      <c r="CK1769" s="99"/>
      <c r="CL1769" s="99"/>
      <c r="CM1769" s="99"/>
      <c r="CN1769" s="99"/>
      <c r="CO1769" s="99"/>
      <c r="CP1769" s="99"/>
      <c r="CQ1769" s="99"/>
      <c r="CR1769" s="99"/>
      <c r="CS1769" s="99"/>
      <c r="CT1769" s="99"/>
      <c r="CU1769" s="99"/>
      <c r="CV1769" s="99"/>
      <c r="CW1769" s="99"/>
      <c r="CX1769" s="99"/>
      <c r="CY1769" s="99"/>
      <c r="CZ1769" s="99"/>
      <c r="DA1769" s="99"/>
      <c r="DB1769" s="99"/>
      <c r="DC1769" s="99"/>
      <c r="DD1769" s="99"/>
      <c r="DE1769" s="99"/>
      <c r="DF1769" s="99"/>
      <c r="DG1769" s="99"/>
      <c r="DH1769" s="99"/>
      <c r="DI1769" s="99"/>
      <c r="DJ1769" s="99"/>
      <c r="DK1769" s="99"/>
      <c r="DL1769" s="99"/>
      <c r="DM1769" s="99"/>
      <c r="DN1769" s="99"/>
      <c r="DO1769" s="99"/>
      <c r="DP1769" s="99"/>
      <c r="DQ1769" s="99"/>
      <c r="DR1769" s="95">
        <f t="shared" si="6941"/>
        <v>0</v>
      </c>
      <c r="DS1769" s="96">
        <f t="shared" si="6907"/>
        <v>0</v>
      </c>
      <c r="DT1769" s="96">
        <f t="shared" si="6908"/>
        <v>0</v>
      </c>
      <c r="DU1769" s="97">
        <f t="shared" si="6909"/>
        <v>0</v>
      </c>
      <c r="DV1769" s="97">
        <f t="shared" si="6910"/>
        <v>0</v>
      </c>
      <c r="DW1769" s="97">
        <f t="shared" si="6911"/>
        <v>0</v>
      </c>
      <c r="DX1769" s="97">
        <f t="shared" si="6912"/>
        <v>0</v>
      </c>
      <c r="DY1769" s="97">
        <f t="shared" si="6913"/>
        <v>0</v>
      </c>
      <c r="DZ1769" s="97">
        <f t="shared" si="6914"/>
        <v>0</v>
      </c>
      <c r="EA1769" s="97">
        <f t="shared" si="6915"/>
        <v>0</v>
      </c>
      <c r="EB1769" s="97">
        <f t="shared" si="6916"/>
        <v>0</v>
      </c>
      <c r="EC1769" s="97">
        <f t="shared" si="6917"/>
        <v>0</v>
      </c>
      <c r="ED1769" s="97">
        <f t="shared" si="6918"/>
        <v>0</v>
      </c>
      <c r="EE1769" s="97">
        <f t="shared" si="6919"/>
        <v>0</v>
      </c>
      <c r="EF1769" s="97">
        <f t="shared" si="6920"/>
        <v>0</v>
      </c>
      <c r="EG1769" s="97">
        <f t="shared" si="6921"/>
        <v>0</v>
      </c>
      <c r="EH1769" s="97">
        <f t="shared" si="6922"/>
        <v>0</v>
      </c>
      <c r="EI1769" s="97">
        <f t="shared" si="6923"/>
        <v>0</v>
      </c>
      <c r="EJ1769" s="97">
        <f t="shared" si="6924"/>
        <v>0</v>
      </c>
      <c r="EK1769" s="97">
        <f t="shared" si="6925"/>
        <v>0</v>
      </c>
      <c r="EL1769" s="97">
        <f t="shared" si="6926"/>
        <v>0</v>
      </c>
      <c r="EM1769" s="97">
        <f t="shared" si="6927"/>
        <v>0</v>
      </c>
      <c r="EN1769" s="97">
        <f t="shared" si="6928"/>
        <v>0</v>
      </c>
      <c r="EO1769" s="97">
        <f t="shared" si="6929"/>
        <v>0</v>
      </c>
      <c r="EP1769" s="97">
        <f t="shared" si="6930"/>
        <v>0</v>
      </c>
      <c r="EQ1769" s="97">
        <f t="shared" si="6931"/>
        <v>0</v>
      </c>
      <c r="ER1769" s="97">
        <f t="shared" si="6932"/>
        <v>0</v>
      </c>
      <c r="ES1769" s="97">
        <f t="shared" si="6933"/>
        <v>0</v>
      </c>
      <c r="ET1769" s="97">
        <f t="shared" si="6934"/>
        <v>0</v>
      </c>
      <c r="EU1769" s="97">
        <f t="shared" si="6935"/>
        <v>0</v>
      </c>
      <c r="EV1769" s="97">
        <f t="shared" si="6936"/>
        <v>0</v>
      </c>
      <c r="EW1769" s="97">
        <f t="shared" si="6937"/>
        <v>0</v>
      </c>
      <c r="EX1769" s="97">
        <f t="shared" si="6938"/>
        <v>0</v>
      </c>
      <c r="EY1769" s="97">
        <f t="shared" si="6939"/>
        <v>0</v>
      </c>
      <c r="EZ1769" s="97">
        <f t="shared" si="6940"/>
        <v>0</v>
      </c>
    </row>
    <row r="1770" spans="1:156" ht="40.5" hidden="1" x14ac:dyDescent="0.2">
      <c r="A1770" s="86" t="s">
        <v>2803</v>
      </c>
      <c r="B1770" s="60" t="s">
        <v>2804</v>
      </c>
      <c r="C1770" s="86" t="s">
        <v>2805</v>
      </c>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1"/>
      <c r="AE1770" s="110"/>
      <c r="AF1770" s="99"/>
      <c r="AG1770" s="99"/>
      <c r="AH1770" s="100"/>
      <c r="AI1770" s="100"/>
      <c r="AJ1770" s="100"/>
      <c r="AK1770" s="100"/>
      <c r="AL1770" s="100"/>
      <c r="AM1770" s="100"/>
      <c r="AN1770" s="100"/>
      <c r="AO1770" s="100"/>
      <c r="AP1770" s="99"/>
      <c r="AQ1770" s="100"/>
      <c r="AR1770" s="100"/>
      <c r="AS1770" s="100"/>
      <c r="AT1770" s="100"/>
      <c r="AU1770" s="99"/>
      <c r="AV1770" s="100"/>
      <c r="AW1770" s="100"/>
      <c r="AX1770" s="100"/>
      <c r="AY1770" s="100"/>
      <c r="AZ1770" s="99"/>
      <c r="BA1770" s="100"/>
      <c r="BB1770" s="100"/>
      <c r="BC1770" s="100"/>
      <c r="BD1770" s="100"/>
      <c r="BE1770" s="99"/>
      <c r="BF1770" s="99"/>
      <c r="BG1770" s="99"/>
      <c r="BH1770" s="99"/>
      <c r="BI1770" s="99"/>
      <c r="BJ1770" s="99"/>
      <c r="BK1770" s="99"/>
      <c r="BL1770" s="100"/>
      <c r="BM1770" s="100"/>
      <c r="BN1770" s="100"/>
      <c r="BO1770" s="100"/>
      <c r="BP1770" s="100"/>
      <c r="BQ1770" s="100"/>
      <c r="BR1770" s="100"/>
      <c r="BS1770" s="100"/>
      <c r="BT1770" s="99"/>
      <c r="BU1770" s="100"/>
      <c r="BV1770" s="100"/>
      <c r="BW1770" s="100"/>
      <c r="BX1770" s="100"/>
      <c r="BY1770" s="99"/>
      <c r="BZ1770" s="100"/>
      <c r="CA1770" s="100"/>
      <c r="CB1770" s="100"/>
      <c r="CC1770" s="100"/>
      <c r="CD1770" s="99"/>
      <c r="CE1770" s="100"/>
      <c r="CF1770" s="100"/>
      <c r="CG1770" s="100"/>
      <c r="CH1770" s="100"/>
      <c r="CI1770" s="99"/>
      <c r="CJ1770" s="99"/>
      <c r="CK1770" s="99"/>
      <c r="CL1770" s="99"/>
      <c r="CM1770" s="99"/>
      <c r="CN1770" s="99"/>
      <c r="CO1770" s="99"/>
      <c r="CP1770" s="99"/>
      <c r="CQ1770" s="99"/>
      <c r="CR1770" s="99"/>
      <c r="CS1770" s="99"/>
      <c r="CT1770" s="99"/>
      <c r="CU1770" s="99"/>
      <c r="CV1770" s="99"/>
      <c r="CW1770" s="99"/>
      <c r="CX1770" s="99"/>
      <c r="CY1770" s="99"/>
      <c r="CZ1770" s="99"/>
      <c r="DA1770" s="99"/>
      <c r="DB1770" s="99"/>
      <c r="DC1770" s="99"/>
      <c r="DD1770" s="99"/>
      <c r="DE1770" s="99"/>
      <c r="DF1770" s="99"/>
      <c r="DG1770" s="99"/>
      <c r="DH1770" s="99"/>
      <c r="DI1770" s="99"/>
      <c r="DJ1770" s="99"/>
      <c r="DK1770" s="99"/>
      <c r="DL1770" s="99"/>
      <c r="DM1770" s="99"/>
      <c r="DN1770" s="99"/>
      <c r="DO1770" s="99"/>
      <c r="DP1770" s="99"/>
      <c r="DQ1770" s="99"/>
      <c r="DR1770" s="95">
        <f t="shared" si="6941"/>
        <v>0</v>
      </c>
      <c r="DS1770" s="96">
        <f t="shared" si="6907"/>
        <v>0</v>
      </c>
      <c r="DT1770" s="96">
        <f t="shared" si="6908"/>
        <v>0</v>
      </c>
      <c r="DU1770" s="97">
        <f t="shared" si="6909"/>
        <v>0</v>
      </c>
      <c r="DV1770" s="97">
        <f t="shared" si="6910"/>
        <v>0</v>
      </c>
      <c r="DW1770" s="97">
        <f t="shared" si="6911"/>
        <v>0</v>
      </c>
      <c r="DX1770" s="97">
        <f t="shared" si="6912"/>
        <v>0</v>
      </c>
      <c r="DY1770" s="97">
        <f t="shared" si="6913"/>
        <v>0</v>
      </c>
      <c r="DZ1770" s="97">
        <f t="shared" si="6914"/>
        <v>0</v>
      </c>
      <c r="EA1770" s="97">
        <f t="shared" si="6915"/>
        <v>0</v>
      </c>
      <c r="EB1770" s="97">
        <f t="shared" si="6916"/>
        <v>0</v>
      </c>
      <c r="EC1770" s="97">
        <f t="shared" si="6917"/>
        <v>0</v>
      </c>
      <c r="ED1770" s="97">
        <f t="shared" si="6918"/>
        <v>0</v>
      </c>
      <c r="EE1770" s="97">
        <f t="shared" si="6919"/>
        <v>0</v>
      </c>
      <c r="EF1770" s="97">
        <f t="shared" si="6920"/>
        <v>0</v>
      </c>
      <c r="EG1770" s="97">
        <f t="shared" si="6921"/>
        <v>0</v>
      </c>
      <c r="EH1770" s="97">
        <f t="shared" si="6922"/>
        <v>0</v>
      </c>
      <c r="EI1770" s="97">
        <f t="shared" si="6923"/>
        <v>0</v>
      </c>
      <c r="EJ1770" s="97">
        <f t="shared" si="6924"/>
        <v>0</v>
      </c>
      <c r="EK1770" s="97">
        <f t="shared" si="6925"/>
        <v>0</v>
      </c>
      <c r="EL1770" s="97">
        <f t="shared" si="6926"/>
        <v>0</v>
      </c>
      <c r="EM1770" s="97">
        <f t="shared" si="6927"/>
        <v>0</v>
      </c>
      <c r="EN1770" s="97">
        <f t="shared" si="6928"/>
        <v>0</v>
      </c>
      <c r="EO1770" s="97">
        <f t="shared" si="6929"/>
        <v>0</v>
      </c>
      <c r="EP1770" s="97">
        <f t="shared" si="6930"/>
        <v>0</v>
      </c>
      <c r="EQ1770" s="97">
        <f t="shared" si="6931"/>
        <v>0</v>
      </c>
      <c r="ER1770" s="97">
        <f t="shared" si="6932"/>
        <v>0</v>
      </c>
      <c r="ES1770" s="97">
        <f t="shared" si="6933"/>
        <v>0</v>
      </c>
      <c r="ET1770" s="97">
        <f t="shared" si="6934"/>
        <v>0</v>
      </c>
      <c r="EU1770" s="97">
        <f t="shared" si="6935"/>
        <v>0</v>
      </c>
      <c r="EV1770" s="97">
        <f t="shared" si="6936"/>
        <v>0</v>
      </c>
      <c r="EW1770" s="97">
        <f t="shared" si="6937"/>
        <v>0</v>
      </c>
      <c r="EX1770" s="97">
        <f t="shared" si="6938"/>
        <v>0</v>
      </c>
      <c r="EY1770" s="97">
        <f t="shared" si="6939"/>
        <v>0</v>
      </c>
      <c r="EZ1770" s="97">
        <f t="shared" si="6940"/>
        <v>0</v>
      </c>
    </row>
    <row r="1771" spans="1:156" ht="40.5" hidden="1" x14ac:dyDescent="0.2">
      <c r="A1771" s="86" t="s">
        <v>2806</v>
      </c>
      <c r="B1771" s="60" t="s">
        <v>2807</v>
      </c>
      <c r="C1771" s="86" t="s">
        <v>2808</v>
      </c>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1"/>
      <c r="AE1771" s="110"/>
      <c r="AF1771" s="99"/>
      <c r="AG1771" s="99"/>
      <c r="AH1771" s="100"/>
      <c r="AI1771" s="100"/>
      <c r="AJ1771" s="100"/>
      <c r="AK1771" s="100"/>
      <c r="AL1771" s="100"/>
      <c r="AM1771" s="100"/>
      <c r="AN1771" s="100"/>
      <c r="AO1771" s="100"/>
      <c r="AP1771" s="99"/>
      <c r="AQ1771" s="100"/>
      <c r="AR1771" s="100"/>
      <c r="AS1771" s="100"/>
      <c r="AT1771" s="100"/>
      <c r="AU1771" s="99"/>
      <c r="AV1771" s="100"/>
      <c r="AW1771" s="100"/>
      <c r="AX1771" s="100"/>
      <c r="AY1771" s="100"/>
      <c r="AZ1771" s="99"/>
      <c r="BA1771" s="100"/>
      <c r="BB1771" s="100"/>
      <c r="BC1771" s="100"/>
      <c r="BD1771" s="100"/>
      <c r="BE1771" s="99"/>
      <c r="BF1771" s="99"/>
      <c r="BG1771" s="99"/>
      <c r="BH1771" s="99"/>
      <c r="BI1771" s="99"/>
      <c r="BJ1771" s="99"/>
      <c r="BK1771" s="99"/>
      <c r="BL1771" s="100"/>
      <c r="BM1771" s="100"/>
      <c r="BN1771" s="100"/>
      <c r="BO1771" s="100"/>
      <c r="BP1771" s="100"/>
      <c r="BQ1771" s="100"/>
      <c r="BR1771" s="100"/>
      <c r="BS1771" s="100"/>
      <c r="BT1771" s="99"/>
      <c r="BU1771" s="100"/>
      <c r="BV1771" s="100"/>
      <c r="BW1771" s="100"/>
      <c r="BX1771" s="100"/>
      <c r="BY1771" s="99"/>
      <c r="BZ1771" s="100"/>
      <c r="CA1771" s="100"/>
      <c r="CB1771" s="100"/>
      <c r="CC1771" s="100"/>
      <c r="CD1771" s="99"/>
      <c r="CE1771" s="100"/>
      <c r="CF1771" s="100"/>
      <c r="CG1771" s="100"/>
      <c r="CH1771" s="100"/>
      <c r="CI1771" s="99"/>
      <c r="CJ1771" s="99"/>
      <c r="CK1771" s="99"/>
      <c r="CL1771" s="99"/>
      <c r="CM1771" s="99"/>
      <c r="CN1771" s="99"/>
      <c r="CO1771" s="99"/>
      <c r="CP1771" s="99"/>
      <c r="CQ1771" s="99"/>
      <c r="CR1771" s="99"/>
      <c r="CS1771" s="99"/>
      <c r="CT1771" s="99"/>
      <c r="CU1771" s="99"/>
      <c r="CV1771" s="99"/>
      <c r="CW1771" s="99"/>
      <c r="CX1771" s="99"/>
      <c r="CY1771" s="99"/>
      <c r="CZ1771" s="99"/>
      <c r="DA1771" s="99"/>
      <c r="DB1771" s="99"/>
      <c r="DC1771" s="99"/>
      <c r="DD1771" s="99"/>
      <c r="DE1771" s="99"/>
      <c r="DF1771" s="99"/>
      <c r="DG1771" s="99"/>
      <c r="DH1771" s="99"/>
      <c r="DI1771" s="99"/>
      <c r="DJ1771" s="99"/>
      <c r="DK1771" s="99"/>
      <c r="DL1771" s="99"/>
      <c r="DM1771" s="99"/>
      <c r="DN1771" s="99"/>
      <c r="DO1771" s="99"/>
      <c r="DP1771" s="99"/>
      <c r="DQ1771" s="99"/>
      <c r="DR1771" s="95">
        <f t="shared" si="6941"/>
        <v>0</v>
      </c>
      <c r="DS1771" s="96">
        <f t="shared" si="6907"/>
        <v>0</v>
      </c>
      <c r="DT1771" s="96">
        <f t="shared" si="6908"/>
        <v>0</v>
      </c>
      <c r="DU1771" s="97">
        <f t="shared" si="6909"/>
        <v>0</v>
      </c>
      <c r="DV1771" s="97">
        <f t="shared" si="6910"/>
        <v>0</v>
      </c>
      <c r="DW1771" s="97">
        <f t="shared" si="6911"/>
        <v>0</v>
      </c>
      <c r="DX1771" s="97">
        <f t="shared" si="6912"/>
        <v>0</v>
      </c>
      <c r="DY1771" s="97">
        <f t="shared" si="6913"/>
        <v>0</v>
      </c>
      <c r="DZ1771" s="97">
        <f t="shared" si="6914"/>
        <v>0</v>
      </c>
      <c r="EA1771" s="97">
        <f t="shared" si="6915"/>
        <v>0</v>
      </c>
      <c r="EB1771" s="97">
        <f t="shared" si="6916"/>
        <v>0</v>
      </c>
      <c r="EC1771" s="97">
        <f t="shared" si="6917"/>
        <v>0</v>
      </c>
      <c r="ED1771" s="97">
        <f t="shared" si="6918"/>
        <v>0</v>
      </c>
      <c r="EE1771" s="97">
        <f t="shared" si="6919"/>
        <v>0</v>
      </c>
      <c r="EF1771" s="97">
        <f t="shared" si="6920"/>
        <v>0</v>
      </c>
      <c r="EG1771" s="97">
        <f t="shared" si="6921"/>
        <v>0</v>
      </c>
      <c r="EH1771" s="97">
        <f t="shared" si="6922"/>
        <v>0</v>
      </c>
      <c r="EI1771" s="97">
        <f t="shared" si="6923"/>
        <v>0</v>
      </c>
      <c r="EJ1771" s="97">
        <f t="shared" si="6924"/>
        <v>0</v>
      </c>
      <c r="EK1771" s="97">
        <f t="shared" si="6925"/>
        <v>0</v>
      </c>
      <c r="EL1771" s="97">
        <f t="shared" si="6926"/>
        <v>0</v>
      </c>
      <c r="EM1771" s="97">
        <f t="shared" si="6927"/>
        <v>0</v>
      </c>
      <c r="EN1771" s="97">
        <f t="shared" si="6928"/>
        <v>0</v>
      </c>
      <c r="EO1771" s="97">
        <f t="shared" si="6929"/>
        <v>0</v>
      </c>
      <c r="EP1771" s="97">
        <f t="shared" si="6930"/>
        <v>0</v>
      </c>
      <c r="EQ1771" s="97">
        <f t="shared" si="6931"/>
        <v>0</v>
      </c>
      <c r="ER1771" s="97">
        <f t="shared" si="6932"/>
        <v>0</v>
      </c>
      <c r="ES1771" s="97">
        <f t="shared" si="6933"/>
        <v>0</v>
      </c>
      <c r="ET1771" s="97">
        <f t="shared" si="6934"/>
        <v>0</v>
      </c>
      <c r="EU1771" s="97">
        <f t="shared" si="6935"/>
        <v>0</v>
      </c>
      <c r="EV1771" s="97">
        <f t="shared" si="6936"/>
        <v>0</v>
      </c>
      <c r="EW1771" s="97">
        <f t="shared" si="6937"/>
        <v>0</v>
      </c>
      <c r="EX1771" s="97">
        <f t="shared" si="6938"/>
        <v>0</v>
      </c>
      <c r="EY1771" s="97">
        <f t="shared" si="6939"/>
        <v>0</v>
      </c>
      <c r="EZ1771" s="97">
        <f t="shared" si="6940"/>
        <v>0</v>
      </c>
    </row>
    <row r="1772" spans="1:156" ht="81" hidden="1" x14ac:dyDescent="0.2">
      <c r="A1772" s="86" t="s">
        <v>2809</v>
      </c>
      <c r="B1772" s="60" t="s">
        <v>2810</v>
      </c>
      <c r="C1772" s="86" t="s">
        <v>2811</v>
      </c>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1"/>
      <c r="AE1772" s="110"/>
      <c r="AF1772" s="99"/>
      <c r="AG1772" s="99"/>
      <c r="AH1772" s="100"/>
      <c r="AI1772" s="100"/>
      <c r="AJ1772" s="100"/>
      <c r="AK1772" s="100"/>
      <c r="AL1772" s="100"/>
      <c r="AM1772" s="100"/>
      <c r="AN1772" s="100"/>
      <c r="AO1772" s="100"/>
      <c r="AP1772" s="99"/>
      <c r="AQ1772" s="100"/>
      <c r="AR1772" s="100"/>
      <c r="AS1772" s="100"/>
      <c r="AT1772" s="100"/>
      <c r="AU1772" s="99"/>
      <c r="AV1772" s="100"/>
      <c r="AW1772" s="100"/>
      <c r="AX1772" s="100"/>
      <c r="AY1772" s="100"/>
      <c r="AZ1772" s="99"/>
      <c r="BA1772" s="100"/>
      <c r="BB1772" s="100"/>
      <c r="BC1772" s="100"/>
      <c r="BD1772" s="100"/>
      <c r="BE1772" s="99"/>
      <c r="BF1772" s="99"/>
      <c r="BG1772" s="99"/>
      <c r="BH1772" s="99"/>
      <c r="BI1772" s="99"/>
      <c r="BJ1772" s="99"/>
      <c r="BK1772" s="99"/>
      <c r="BL1772" s="100"/>
      <c r="BM1772" s="100"/>
      <c r="BN1772" s="100"/>
      <c r="BO1772" s="100"/>
      <c r="BP1772" s="100"/>
      <c r="BQ1772" s="100"/>
      <c r="BR1772" s="100"/>
      <c r="BS1772" s="100"/>
      <c r="BT1772" s="99"/>
      <c r="BU1772" s="100"/>
      <c r="BV1772" s="100"/>
      <c r="BW1772" s="100"/>
      <c r="BX1772" s="100"/>
      <c r="BY1772" s="99"/>
      <c r="BZ1772" s="100"/>
      <c r="CA1772" s="100"/>
      <c r="CB1772" s="100"/>
      <c r="CC1772" s="100"/>
      <c r="CD1772" s="99"/>
      <c r="CE1772" s="100"/>
      <c r="CF1772" s="100"/>
      <c r="CG1772" s="100"/>
      <c r="CH1772" s="100"/>
      <c r="CI1772" s="99"/>
      <c r="CJ1772" s="99"/>
      <c r="CK1772" s="99"/>
      <c r="CL1772" s="99"/>
      <c r="CM1772" s="99"/>
      <c r="CN1772" s="99"/>
      <c r="CO1772" s="99"/>
      <c r="CP1772" s="99"/>
      <c r="CQ1772" s="99"/>
      <c r="CR1772" s="99"/>
      <c r="CS1772" s="99"/>
      <c r="CT1772" s="99"/>
      <c r="CU1772" s="99"/>
      <c r="CV1772" s="99"/>
      <c r="CW1772" s="99"/>
      <c r="CX1772" s="99"/>
      <c r="CY1772" s="99"/>
      <c r="CZ1772" s="99"/>
      <c r="DA1772" s="99"/>
      <c r="DB1772" s="99"/>
      <c r="DC1772" s="99"/>
      <c r="DD1772" s="99"/>
      <c r="DE1772" s="99"/>
      <c r="DF1772" s="99"/>
      <c r="DG1772" s="99"/>
      <c r="DH1772" s="99"/>
      <c r="DI1772" s="99"/>
      <c r="DJ1772" s="99"/>
      <c r="DK1772" s="99"/>
      <c r="DL1772" s="99"/>
      <c r="DM1772" s="99"/>
      <c r="DN1772" s="99"/>
      <c r="DO1772" s="99"/>
      <c r="DP1772" s="99"/>
      <c r="DQ1772" s="99"/>
      <c r="DR1772" s="95">
        <f t="shared" si="6941"/>
        <v>0</v>
      </c>
      <c r="DS1772" s="96">
        <f t="shared" si="6907"/>
        <v>0</v>
      </c>
      <c r="DT1772" s="96">
        <f t="shared" si="6908"/>
        <v>0</v>
      </c>
      <c r="DU1772" s="97">
        <f t="shared" si="6909"/>
        <v>0</v>
      </c>
      <c r="DV1772" s="97">
        <f t="shared" si="6910"/>
        <v>0</v>
      </c>
      <c r="DW1772" s="97">
        <f t="shared" si="6911"/>
        <v>0</v>
      </c>
      <c r="DX1772" s="97">
        <f t="shared" si="6912"/>
        <v>0</v>
      </c>
      <c r="DY1772" s="97">
        <f t="shared" si="6913"/>
        <v>0</v>
      </c>
      <c r="DZ1772" s="97">
        <f t="shared" si="6914"/>
        <v>0</v>
      </c>
      <c r="EA1772" s="97">
        <f t="shared" si="6915"/>
        <v>0</v>
      </c>
      <c r="EB1772" s="97">
        <f t="shared" si="6916"/>
        <v>0</v>
      </c>
      <c r="EC1772" s="97">
        <f t="shared" si="6917"/>
        <v>0</v>
      </c>
      <c r="ED1772" s="97">
        <f t="shared" si="6918"/>
        <v>0</v>
      </c>
      <c r="EE1772" s="97">
        <f t="shared" si="6919"/>
        <v>0</v>
      </c>
      <c r="EF1772" s="97">
        <f t="shared" si="6920"/>
        <v>0</v>
      </c>
      <c r="EG1772" s="97">
        <f t="shared" si="6921"/>
        <v>0</v>
      </c>
      <c r="EH1772" s="97">
        <f t="shared" si="6922"/>
        <v>0</v>
      </c>
      <c r="EI1772" s="97">
        <f t="shared" si="6923"/>
        <v>0</v>
      </c>
      <c r="EJ1772" s="97">
        <f t="shared" si="6924"/>
        <v>0</v>
      </c>
      <c r="EK1772" s="97">
        <f t="shared" si="6925"/>
        <v>0</v>
      </c>
      <c r="EL1772" s="97">
        <f t="shared" si="6926"/>
        <v>0</v>
      </c>
      <c r="EM1772" s="97">
        <f t="shared" si="6927"/>
        <v>0</v>
      </c>
      <c r="EN1772" s="97">
        <f t="shared" si="6928"/>
        <v>0</v>
      </c>
      <c r="EO1772" s="97">
        <f t="shared" si="6929"/>
        <v>0</v>
      </c>
      <c r="EP1772" s="97">
        <f t="shared" si="6930"/>
        <v>0</v>
      </c>
      <c r="EQ1772" s="97">
        <f t="shared" si="6931"/>
        <v>0</v>
      </c>
      <c r="ER1772" s="97">
        <f t="shared" si="6932"/>
        <v>0</v>
      </c>
      <c r="ES1772" s="97">
        <f t="shared" si="6933"/>
        <v>0</v>
      </c>
      <c r="ET1772" s="97">
        <f t="shared" si="6934"/>
        <v>0</v>
      </c>
      <c r="EU1772" s="97">
        <f t="shared" si="6935"/>
        <v>0</v>
      </c>
      <c r="EV1772" s="97">
        <f t="shared" si="6936"/>
        <v>0</v>
      </c>
      <c r="EW1772" s="97">
        <f t="shared" si="6937"/>
        <v>0</v>
      </c>
      <c r="EX1772" s="97">
        <f t="shared" si="6938"/>
        <v>0</v>
      </c>
      <c r="EY1772" s="97">
        <f t="shared" si="6939"/>
        <v>0</v>
      </c>
      <c r="EZ1772" s="97">
        <f t="shared" si="6940"/>
        <v>0</v>
      </c>
    </row>
    <row r="1773" spans="1:156" hidden="1" x14ac:dyDescent="0.2">
      <c r="A1773" s="86" t="s">
        <v>2812</v>
      </c>
      <c r="B1773" s="60" t="s">
        <v>2813</v>
      </c>
      <c r="C1773" s="86" t="s">
        <v>2814</v>
      </c>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1"/>
      <c r="AE1773" s="110"/>
      <c r="AF1773" s="99"/>
      <c r="AG1773" s="99"/>
      <c r="AH1773" s="100"/>
      <c r="AI1773" s="100"/>
      <c r="AJ1773" s="100"/>
      <c r="AK1773" s="100"/>
      <c r="AL1773" s="100"/>
      <c r="AM1773" s="100"/>
      <c r="AN1773" s="100"/>
      <c r="AO1773" s="100"/>
      <c r="AP1773" s="99"/>
      <c r="AQ1773" s="100"/>
      <c r="AR1773" s="100"/>
      <c r="AS1773" s="100"/>
      <c r="AT1773" s="100"/>
      <c r="AU1773" s="99"/>
      <c r="AV1773" s="100"/>
      <c r="AW1773" s="100"/>
      <c r="AX1773" s="100"/>
      <c r="AY1773" s="100"/>
      <c r="AZ1773" s="99"/>
      <c r="BA1773" s="100"/>
      <c r="BB1773" s="100"/>
      <c r="BC1773" s="100"/>
      <c r="BD1773" s="100"/>
      <c r="BE1773" s="99"/>
      <c r="BF1773" s="99"/>
      <c r="BG1773" s="99"/>
      <c r="BH1773" s="99"/>
      <c r="BI1773" s="99"/>
      <c r="BJ1773" s="99"/>
      <c r="BK1773" s="99"/>
      <c r="BL1773" s="100"/>
      <c r="BM1773" s="100"/>
      <c r="BN1773" s="100"/>
      <c r="BO1773" s="100"/>
      <c r="BP1773" s="100"/>
      <c r="BQ1773" s="100"/>
      <c r="BR1773" s="100"/>
      <c r="BS1773" s="100"/>
      <c r="BT1773" s="99"/>
      <c r="BU1773" s="100"/>
      <c r="BV1773" s="100"/>
      <c r="BW1773" s="100"/>
      <c r="BX1773" s="100"/>
      <c r="BY1773" s="99"/>
      <c r="BZ1773" s="100"/>
      <c r="CA1773" s="100"/>
      <c r="CB1773" s="100"/>
      <c r="CC1773" s="100"/>
      <c r="CD1773" s="99"/>
      <c r="CE1773" s="100"/>
      <c r="CF1773" s="100"/>
      <c r="CG1773" s="100"/>
      <c r="CH1773" s="100"/>
      <c r="CI1773" s="99"/>
      <c r="CJ1773" s="99"/>
      <c r="CK1773" s="99"/>
      <c r="CL1773" s="99"/>
      <c r="CM1773" s="99"/>
      <c r="CN1773" s="99"/>
      <c r="CO1773" s="99"/>
      <c r="CP1773" s="99"/>
      <c r="CQ1773" s="99"/>
      <c r="CR1773" s="99"/>
      <c r="CS1773" s="99"/>
      <c r="CT1773" s="99"/>
      <c r="CU1773" s="99"/>
      <c r="CV1773" s="99"/>
      <c r="CW1773" s="99"/>
      <c r="CX1773" s="99"/>
      <c r="CY1773" s="99"/>
      <c r="CZ1773" s="99"/>
      <c r="DA1773" s="99"/>
      <c r="DB1773" s="99"/>
      <c r="DC1773" s="99"/>
      <c r="DD1773" s="99"/>
      <c r="DE1773" s="99"/>
      <c r="DF1773" s="99"/>
      <c r="DG1773" s="99"/>
      <c r="DH1773" s="99"/>
      <c r="DI1773" s="99"/>
      <c r="DJ1773" s="99"/>
      <c r="DK1773" s="99"/>
      <c r="DL1773" s="99"/>
      <c r="DM1773" s="99"/>
      <c r="DN1773" s="99"/>
      <c r="DO1773" s="99"/>
      <c r="DP1773" s="99"/>
      <c r="DQ1773" s="99"/>
      <c r="DR1773" s="95">
        <f t="shared" si="6941"/>
        <v>0</v>
      </c>
      <c r="DS1773" s="96">
        <f t="shared" si="6907"/>
        <v>0</v>
      </c>
      <c r="DT1773" s="96">
        <f t="shared" si="6908"/>
        <v>0</v>
      </c>
      <c r="DU1773" s="97">
        <f t="shared" si="6909"/>
        <v>0</v>
      </c>
      <c r="DV1773" s="97">
        <f t="shared" si="6910"/>
        <v>0</v>
      </c>
      <c r="DW1773" s="97">
        <f t="shared" si="6911"/>
        <v>0</v>
      </c>
      <c r="DX1773" s="97">
        <f t="shared" si="6912"/>
        <v>0</v>
      </c>
      <c r="DY1773" s="97">
        <f t="shared" si="6913"/>
        <v>0</v>
      </c>
      <c r="DZ1773" s="97">
        <f t="shared" si="6914"/>
        <v>0</v>
      </c>
      <c r="EA1773" s="97">
        <f t="shared" si="6915"/>
        <v>0</v>
      </c>
      <c r="EB1773" s="97">
        <f t="shared" si="6916"/>
        <v>0</v>
      </c>
      <c r="EC1773" s="97">
        <f t="shared" si="6917"/>
        <v>0</v>
      </c>
      <c r="ED1773" s="97">
        <f t="shared" si="6918"/>
        <v>0</v>
      </c>
      <c r="EE1773" s="97">
        <f t="shared" si="6919"/>
        <v>0</v>
      </c>
      <c r="EF1773" s="97">
        <f t="shared" si="6920"/>
        <v>0</v>
      </c>
      <c r="EG1773" s="97">
        <f t="shared" si="6921"/>
        <v>0</v>
      </c>
      <c r="EH1773" s="97">
        <f t="shared" si="6922"/>
        <v>0</v>
      </c>
      <c r="EI1773" s="97">
        <f t="shared" si="6923"/>
        <v>0</v>
      </c>
      <c r="EJ1773" s="97">
        <f t="shared" si="6924"/>
        <v>0</v>
      </c>
      <c r="EK1773" s="97">
        <f t="shared" si="6925"/>
        <v>0</v>
      </c>
      <c r="EL1773" s="97">
        <f t="shared" si="6926"/>
        <v>0</v>
      </c>
      <c r="EM1773" s="97">
        <f t="shared" si="6927"/>
        <v>0</v>
      </c>
      <c r="EN1773" s="97">
        <f t="shared" si="6928"/>
        <v>0</v>
      </c>
      <c r="EO1773" s="97">
        <f t="shared" si="6929"/>
        <v>0</v>
      </c>
      <c r="EP1773" s="97">
        <f t="shared" si="6930"/>
        <v>0</v>
      </c>
      <c r="EQ1773" s="97">
        <f t="shared" si="6931"/>
        <v>0</v>
      </c>
      <c r="ER1773" s="97">
        <f t="shared" si="6932"/>
        <v>0</v>
      </c>
      <c r="ES1773" s="97">
        <f t="shared" si="6933"/>
        <v>0</v>
      </c>
      <c r="ET1773" s="97">
        <f t="shared" si="6934"/>
        <v>0</v>
      </c>
      <c r="EU1773" s="97">
        <f t="shared" si="6935"/>
        <v>0</v>
      </c>
      <c r="EV1773" s="97">
        <f t="shared" si="6936"/>
        <v>0</v>
      </c>
      <c r="EW1773" s="97">
        <f t="shared" si="6937"/>
        <v>0</v>
      </c>
      <c r="EX1773" s="97">
        <f t="shared" si="6938"/>
        <v>0</v>
      </c>
      <c r="EY1773" s="97">
        <f t="shared" si="6939"/>
        <v>0</v>
      </c>
      <c r="EZ1773" s="97">
        <f t="shared" si="6940"/>
        <v>0</v>
      </c>
    </row>
    <row r="1774" spans="1:156" ht="40.5" hidden="1" x14ac:dyDescent="0.2">
      <c r="A1774" s="86" t="s">
        <v>2815</v>
      </c>
      <c r="B1774" s="60" t="s">
        <v>2816</v>
      </c>
      <c r="C1774" s="86" t="s">
        <v>2817</v>
      </c>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1"/>
      <c r="AE1774" s="110"/>
      <c r="AF1774" s="99"/>
      <c r="AG1774" s="99"/>
      <c r="AH1774" s="100"/>
      <c r="AI1774" s="100"/>
      <c r="AJ1774" s="100"/>
      <c r="AK1774" s="100"/>
      <c r="AL1774" s="100"/>
      <c r="AM1774" s="100"/>
      <c r="AN1774" s="100"/>
      <c r="AO1774" s="100"/>
      <c r="AP1774" s="99"/>
      <c r="AQ1774" s="100"/>
      <c r="AR1774" s="100"/>
      <c r="AS1774" s="100"/>
      <c r="AT1774" s="100"/>
      <c r="AU1774" s="99"/>
      <c r="AV1774" s="100"/>
      <c r="AW1774" s="100"/>
      <c r="AX1774" s="100"/>
      <c r="AY1774" s="100"/>
      <c r="AZ1774" s="99"/>
      <c r="BA1774" s="100"/>
      <c r="BB1774" s="100"/>
      <c r="BC1774" s="100"/>
      <c r="BD1774" s="100"/>
      <c r="BE1774" s="99"/>
      <c r="BF1774" s="99"/>
      <c r="BG1774" s="99"/>
      <c r="BH1774" s="99"/>
      <c r="BI1774" s="99"/>
      <c r="BJ1774" s="99"/>
      <c r="BK1774" s="99"/>
      <c r="BL1774" s="100"/>
      <c r="BM1774" s="100"/>
      <c r="BN1774" s="100"/>
      <c r="BO1774" s="100"/>
      <c r="BP1774" s="100"/>
      <c r="BQ1774" s="100"/>
      <c r="BR1774" s="100"/>
      <c r="BS1774" s="100"/>
      <c r="BT1774" s="99"/>
      <c r="BU1774" s="100"/>
      <c r="BV1774" s="100"/>
      <c r="BW1774" s="100"/>
      <c r="BX1774" s="100"/>
      <c r="BY1774" s="99"/>
      <c r="BZ1774" s="100"/>
      <c r="CA1774" s="100"/>
      <c r="CB1774" s="100"/>
      <c r="CC1774" s="100"/>
      <c r="CD1774" s="99"/>
      <c r="CE1774" s="100"/>
      <c r="CF1774" s="100"/>
      <c r="CG1774" s="100"/>
      <c r="CH1774" s="100"/>
      <c r="CI1774" s="99"/>
      <c r="CJ1774" s="99"/>
      <c r="CK1774" s="99"/>
      <c r="CL1774" s="99"/>
      <c r="CM1774" s="99"/>
      <c r="CN1774" s="99"/>
      <c r="CO1774" s="99"/>
      <c r="CP1774" s="99"/>
      <c r="CQ1774" s="99"/>
      <c r="CR1774" s="99"/>
      <c r="CS1774" s="99"/>
      <c r="CT1774" s="99"/>
      <c r="CU1774" s="99"/>
      <c r="CV1774" s="99"/>
      <c r="CW1774" s="99"/>
      <c r="CX1774" s="99"/>
      <c r="CY1774" s="99"/>
      <c r="CZ1774" s="99"/>
      <c r="DA1774" s="99"/>
      <c r="DB1774" s="99"/>
      <c r="DC1774" s="99"/>
      <c r="DD1774" s="99"/>
      <c r="DE1774" s="99"/>
      <c r="DF1774" s="99"/>
      <c r="DG1774" s="99"/>
      <c r="DH1774" s="99"/>
      <c r="DI1774" s="99"/>
      <c r="DJ1774" s="99"/>
      <c r="DK1774" s="99"/>
      <c r="DL1774" s="99"/>
      <c r="DM1774" s="99"/>
      <c r="DN1774" s="99"/>
      <c r="DO1774" s="99"/>
      <c r="DP1774" s="99"/>
      <c r="DQ1774" s="99"/>
      <c r="DR1774" s="95">
        <f t="shared" si="6941"/>
        <v>0</v>
      </c>
      <c r="DS1774" s="96">
        <f t="shared" si="6907"/>
        <v>0</v>
      </c>
      <c r="DT1774" s="96">
        <f t="shared" si="6908"/>
        <v>0</v>
      </c>
      <c r="DU1774" s="97">
        <f t="shared" si="6909"/>
        <v>0</v>
      </c>
      <c r="DV1774" s="97">
        <f t="shared" si="6910"/>
        <v>0</v>
      </c>
      <c r="DW1774" s="97">
        <f t="shared" si="6911"/>
        <v>0</v>
      </c>
      <c r="DX1774" s="97">
        <f t="shared" si="6912"/>
        <v>0</v>
      </c>
      <c r="DY1774" s="97">
        <f t="shared" si="6913"/>
        <v>0</v>
      </c>
      <c r="DZ1774" s="97">
        <f t="shared" si="6914"/>
        <v>0</v>
      </c>
      <c r="EA1774" s="97">
        <f t="shared" si="6915"/>
        <v>0</v>
      </c>
      <c r="EB1774" s="97">
        <f t="shared" si="6916"/>
        <v>0</v>
      </c>
      <c r="EC1774" s="97">
        <f t="shared" si="6917"/>
        <v>0</v>
      </c>
      <c r="ED1774" s="97">
        <f t="shared" si="6918"/>
        <v>0</v>
      </c>
      <c r="EE1774" s="97">
        <f t="shared" si="6919"/>
        <v>0</v>
      </c>
      <c r="EF1774" s="97">
        <f t="shared" si="6920"/>
        <v>0</v>
      </c>
      <c r="EG1774" s="97">
        <f t="shared" si="6921"/>
        <v>0</v>
      </c>
      <c r="EH1774" s="97">
        <f t="shared" si="6922"/>
        <v>0</v>
      </c>
      <c r="EI1774" s="97">
        <f t="shared" si="6923"/>
        <v>0</v>
      </c>
      <c r="EJ1774" s="97">
        <f t="shared" si="6924"/>
        <v>0</v>
      </c>
      <c r="EK1774" s="97">
        <f t="shared" si="6925"/>
        <v>0</v>
      </c>
      <c r="EL1774" s="97">
        <f t="shared" si="6926"/>
        <v>0</v>
      </c>
      <c r="EM1774" s="97">
        <f t="shared" si="6927"/>
        <v>0</v>
      </c>
      <c r="EN1774" s="97">
        <f t="shared" si="6928"/>
        <v>0</v>
      </c>
      <c r="EO1774" s="97">
        <f t="shared" si="6929"/>
        <v>0</v>
      </c>
      <c r="EP1774" s="97">
        <f t="shared" si="6930"/>
        <v>0</v>
      </c>
      <c r="EQ1774" s="97">
        <f t="shared" si="6931"/>
        <v>0</v>
      </c>
      <c r="ER1774" s="97">
        <f t="shared" si="6932"/>
        <v>0</v>
      </c>
      <c r="ES1774" s="97">
        <f t="shared" si="6933"/>
        <v>0</v>
      </c>
      <c r="ET1774" s="97">
        <f t="shared" si="6934"/>
        <v>0</v>
      </c>
      <c r="EU1774" s="97">
        <f t="shared" si="6935"/>
        <v>0</v>
      </c>
      <c r="EV1774" s="97">
        <f t="shared" si="6936"/>
        <v>0</v>
      </c>
      <c r="EW1774" s="97">
        <f t="shared" si="6937"/>
        <v>0</v>
      </c>
      <c r="EX1774" s="97">
        <f t="shared" si="6938"/>
        <v>0</v>
      </c>
      <c r="EY1774" s="97">
        <f t="shared" si="6939"/>
        <v>0</v>
      </c>
      <c r="EZ1774" s="97">
        <f t="shared" si="6940"/>
        <v>0</v>
      </c>
    </row>
    <row r="1775" spans="1:156" hidden="1" x14ac:dyDescent="0.2">
      <c r="A1775" s="86" t="s">
        <v>2818</v>
      </c>
      <c r="B1775" s="60" t="s">
        <v>2819</v>
      </c>
      <c r="C1775" s="86" t="s">
        <v>2820</v>
      </c>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1"/>
      <c r="AE1775" s="110"/>
      <c r="AF1775" s="99"/>
      <c r="AG1775" s="99"/>
      <c r="AH1775" s="100"/>
      <c r="AI1775" s="100"/>
      <c r="AJ1775" s="100"/>
      <c r="AK1775" s="100"/>
      <c r="AL1775" s="100"/>
      <c r="AM1775" s="100"/>
      <c r="AN1775" s="100"/>
      <c r="AO1775" s="100"/>
      <c r="AP1775" s="99"/>
      <c r="AQ1775" s="100"/>
      <c r="AR1775" s="100"/>
      <c r="AS1775" s="100"/>
      <c r="AT1775" s="100"/>
      <c r="AU1775" s="99"/>
      <c r="AV1775" s="100"/>
      <c r="AW1775" s="100"/>
      <c r="AX1775" s="100"/>
      <c r="AY1775" s="100"/>
      <c r="AZ1775" s="99"/>
      <c r="BA1775" s="100"/>
      <c r="BB1775" s="100"/>
      <c r="BC1775" s="100"/>
      <c r="BD1775" s="100"/>
      <c r="BE1775" s="99"/>
      <c r="BF1775" s="99"/>
      <c r="BG1775" s="99"/>
      <c r="BH1775" s="99"/>
      <c r="BI1775" s="99"/>
      <c r="BJ1775" s="99"/>
      <c r="BK1775" s="99"/>
      <c r="BL1775" s="100"/>
      <c r="BM1775" s="100"/>
      <c r="BN1775" s="100"/>
      <c r="BO1775" s="100"/>
      <c r="BP1775" s="100"/>
      <c r="BQ1775" s="100"/>
      <c r="BR1775" s="100"/>
      <c r="BS1775" s="100"/>
      <c r="BT1775" s="99"/>
      <c r="BU1775" s="100"/>
      <c r="BV1775" s="100"/>
      <c r="BW1775" s="100"/>
      <c r="BX1775" s="100"/>
      <c r="BY1775" s="99"/>
      <c r="BZ1775" s="100"/>
      <c r="CA1775" s="100"/>
      <c r="CB1775" s="100"/>
      <c r="CC1775" s="100"/>
      <c r="CD1775" s="99"/>
      <c r="CE1775" s="100"/>
      <c r="CF1775" s="100"/>
      <c r="CG1775" s="100"/>
      <c r="CH1775" s="100"/>
      <c r="CI1775" s="99"/>
      <c r="CJ1775" s="99"/>
      <c r="CK1775" s="99"/>
      <c r="CL1775" s="99"/>
      <c r="CM1775" s="99"/>
      <c r="CN1775" s="99"/>
      <c r="CO1775" s="99"/>
      <c r="CP1775" s="99"/>
      <c r="CQ1775" s="99"/>
      <c r="CR1775" s="99"/>
      <c r="CS1775" s="99"/>
      <c r="CT1775" s="99"/>
      <c r="CU1775" s="99"/>
      <c r="CV1775" s="99"/>
      <c r="CW1775" s="99"/>
      <c r="CX1775" s="99"/>
      <c r="CY1775" s="99"/>
      <c r="CZ1775" s="99"/>
      <c r="DA1775" s="99"/>
      <c r="DB1775" s="99"/>
      <c r="DC1775" s="99"/>
      <c r="DD1775" s="99"/>
      <c r="DE1775" s="99"/>
      <c r="DF1775" s="99"/>
      <c r="DG1775" s="99"/>
      <c r="DH1775" s="99"/>
      <c r="DI1775" s="99"/>
      <c r="DJ1775" s="99"/>
      <c r="DK1775" s="99"/>
      <c r="DL1775" s="99"/>
      <c r="DM1775" s="99"/>
      <c r="DN1775" s="99"/>
      <c r="DO1775" s="99"/>
      <c r="DP1775" s="99"/>
      <c r="DQ1775" s="99"/>
      <c r="DR1775" s="95">
        <f t="shared" si="6941"/>
        <v>0</v>
      </c>
      <c r="DS1775" s="96">
        <f t="shared" ref="DS1775:DS1834" si="6942">IF(AG1775&gt;AF1775,AG1775-AF1775,0)</f>
        <v>0</v>
      </c>
      <c r="DT1775" s="96">
        <f t="shared" ref="DT1775:DT1834" si="6943">IF(BK1775&gt;BJ1775,BK1775-BJ1775,0)</f>
        <v>0</v>
      </c>
      <c r="DU1775" s="97">
        <f t="shared" ref="DU1775:DU1834" si="6944">IF(BL1775&gt;AH1775,BL1775-AH1775,0)</f>
        <v>0</v>
      </c>
      <c r="DV1775" s="97">
        <f t="shared" ref="DV1775:DV1834" si="6945">IF(BM1775&gt;AI1775,BM1775-AI1775,0)</f>
        <v>0</v>
      </c>
      <c r="DW1775" s="97">
        <f t="shared" ref="DW1775:DW1834" si="6946">IF(BN1775&gt;AJ1775,BN1775-AJ1775,0)</f>
        <v>0</v>
      </c>
      <c r="DX1775" s="97">
        <f t="shared" ref="DX1775:DX1834" si="6947">IF(BO1775&gt;AK1775,BO1775-AK1775,0)</f>
        <v>0</v>
      </c>
      <c r="DY1775" s="97">
        <f t="shared" ref="DY1775:DY1834" si="6948">IF(BP1775&gt;AL1775,BP1775-AL1775,0)</f>
        <v>0</v>
      </c>
      <c r="DZ1775" s="97">
        <f t="shared" ref="DZ1775:DZ1834" si="6949">IF(BQ1775&gt;AM1775,BQ1775-AM1775,0)</f>
        <v>0</v>
      </c>
      <c r="EA1775" s="97">
        <f t="shared" ref="EA1775:EA1834" si="6950">IF(BR1775&gt;AN1775,BR1775-AN1775,0)</f>
        <v>0</v>
      </c>
      <c r="EB1775" s="97">
        <f t="shared" ref="EB1775:EB1834" si="6951">IF(BS1775&gt;AO1775,BS1775-AO1775,0)</f>
        <v>0</v>
      </c>
      <c r="EC1775" s="97">
        <f t="shared" ref="EC1775:EC1834" si="6952">IF(BU1775&gt;AQ1775,BU1775-AQ1775,0)</f>
        <v>0</v>
      </c>
      <c r="ED1775" s="97">
        <f t="shared" ref="ED1775:ED1834" si="6953">IF(BV1775&gt;AR1775,BV1775-AR1775,0)</f>
        <v>0</v>
      </c>
      <c r="EE1775" s="97">
        <f t="shared" ref="EE1775:EE1834" si="6954">IF(BW1775&gt;AS1775,BW1775-AS1775,0)</f>
        <v>0</v>
      </c>
      <c r="EF1775" s="97">
        <f t="shared" ref="EF1775:EF1834" si="6955">IF(BX1775&gt;AT1775,BX1775-AT1775,0)</f>
        <v>0</v>
      </c>
      <c r="EG1775" s="97">
        <f t="shared" ref="EG1775:EG1834" si="6956">IF(BZ1775&gt;AV1775,BZ1775-AV1775,0)</f>
        <v>0</v>
      </c>
      <c r="EH1775" s="97">
        <f t="shared" ref="EH1775:EH1834" si="6957">IF(CA1775&gt;AW1775,CA1775-AW1775,0)</f>
        <v>0</v>
      </c>
      <c r="EI1775" s="97">
        <f t="shared" ref="EI1775:EI1834" si="6958">IF(CB1775&gt;AX1775,CB1775-AX1775,0)</f>
        <v>0</v>
      </c>
      <c r="EJ1775" s="97">
        <f t="shared" ref="EJ1775:EJ1834" si="6959">IF(CC1775&gt;AY1775,CC1775-AY1775,0)</f>
        <v>0</v>
      </c>
      <c r="EK1775" s="97">
        <f t="shared" ref="EK1775:EK1834" si="6960">IF(CE1775&gt;BA1775,CE1775-BA1775,0)</f>
        <v>0</v>
      </c>
      <c r="EL1775" s="97">
        <f t="shared" ref="EL1775:EL1834" si="6961">IF(CF1775&gt;BB1775,CF1775-BB1775,0)</f>
        <v>0</v>
      </c>
      <c r="EM1775" s="97">
        <f t="shared" ref="EM1775:EM1834" si="6962">IF(CG1775&gt;BC1775,CG1775-BC1775,0)</f>
        <v>0</v>
      </c>
      <c r="EN1775" s="97">
        <f t="shared" ref="EN1775:EN1834" si="6963">IF(CH1775&gt;BD1775,CH1775-BD1775,0)</f>
        <v>0</v>
      </c>
      <c r="EO1775" s="97">
        <f t="shared" ref="EO1775:EO1834" si="6964">IF(DD1775&gt;CO1775,DD1775-CO1775,0)</f>
        <v>0</v>
      </c>
      <c r="EP1775" s="97">
        <f t="shared" ref="EP1775:EP1834" si="6965">IF(DE1775&gt;CP1775,DE1775-CP1775,0)</f>
        <v>0</v>
      </c>
      <c r="EQ1775" s="97">
        <f t="shared" ref="EQ1775:EQ1834" si="6966">IF(DF1775&gt;CQ1775,DF1775-CQ1775,0)</f>
        <v>0</v>
      </c>
      <c r="ER1775" s="97">
        <f t="shared" ref="ER1775:ER1834" si="6967">IF(DG1775&gt;CR1775,DG1775-CR1775,0)</f>
        <v>0</v>
      </c>
      <c r="ES1775" s="97">
        <f t="shared" ref="ES1775:ES1834" si="6968">IF(DI1775&gt;CT1775,DI1775-CT1775,0)</f>
        <v>0</v>
      </c>
      <c r="ET1775" s="97">
        <f t="shared" ref="ET1775:ET1834" si="6969">IF(DJ1775&gt;CU1775,DJ1775-CU1775,0)</f>
        <v>0</v>
      </c>
      <c r="EU1775" s="97">
        <f t="shared" ref="EU1775:EU1834" si="6970">IF(DK1775&gt;CV1775,DK1775-CV1775,0)</f>
        <v>0</v>
      </c>
      <c r="EV1775" s="97">
        <f t="shared" ref="EV1775:EV1834" si="6971">IF(DL1775&gt;CW1775,DL1775-CW1775,0)</f>
        <v>0</v>
      </c>
      <c r="EW1775" s="97">
        <f t="shared" ref="EW1775:EW1834" si="6972">IF(DN1775&gt;CY1775,DN1775-CY1775,0)</f>
        <v>0</v>
      </c>
      <c r="EX1775" s="97">
        <f t="shared" ref="EX1775:EX1834" si="6973">IF(DO1775&gt;CZ1775,DO1775-CZ1775,0)</f>
        <v>0</v>
      </c>
      <c r="EY1775" s="97">
        <f t="shared" ref="EY1775:EY1834" si="6974">IF(DP1775&gt;DA1775,DP1775-DA1775,0)</f>
        <v>0</v>
      </c>
      <c r="EZ1775" s="97">
        <f t="shared" ref="EZ1775:EZ1834" si="6975">IF(DQ1775&gt;DB1775,DQ1775-DB1775,0)</f>
        <v>0</v>
      </c>
    </row>
    <row r="1776" spans="1:156" ht="40.5" hidden="1" x14ac:dyDescent="0.2">
      <c r="A1776" s="86" t="s">
        <v>2821</v>
      </c>
      <c r="B1776" s="60" t="s">
        <v>2822</v>
      </c>
      <c r="C1776" s="86" t="s">
        <v>2823</v>
      </c>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1"/>
      <c r="AE1776" s="110"/>
      <c r="AF1776" s="99"/>
      <c r="AG1776" s="99"/>
      <c r="AH1776" s="100"/>
      <c r="AI1776" s="100"/>
      <c r="AJ1776" s="100"/>
      <c r="AK1776" s="100"/>
      <c r="AL1776" s="100"/>
      <c r="AM1776" s="100"/>
      <c r="AN1776" s="100"/>
      <c r="AO1776" s="100"/>
      <c r="AP1776" s="99"/>
      <c r="AQ1776" s="100"/>
      <c r="AR1776" s="100"/>
      <c r="AS1776" s="100"/>
      <c r="AT1776" s="100"/>
      <c r="AU1776" s="99"/>
      <c r="AV1776" s="100"/>
      <c r="AW1776" s="100"/>
      <c r="AX1776" s="100"/>
      <c r="AY1776" s="100"/>
      <c r="AZ1776" s="99"/>
      <c r="BA1776" s="100"/>
      <c r="BB1776" s="100"/>
      <c r="BC1776" s="100"/>
      <c r="BD1776" s="100"/>
      <c r="BE1776" s="99"/>
      <c r="BF1776" s="99"/>
      <c r="BG1776" s="99"/>
      <c r="BH1776" s="99"/>
      <c r="BI1776" s="99"/>
      <c r="BJ1776" s="99"/>
      <c r="BK1776" s="99"/>
      <c r="BL1776" s="100"/>
      <c r="BM1776" s="100"/>
      <c r="BN1776" s="100"/>
      <c r="BO1776" s="100"/>
      <c r="BP1776" s="100"/>
      <c r="BQ1776" s="100"/>
      <c r="BR1776" s="100"/>
      <c r="BS1776" s="100"/>
      <c r="BT1776" s="99"/>
      <c r="BU1776" s="100"/>
      <c r="BV1776" s="100"/>
      <c r="BW1776" s="100"/>
      <c r="BX1776" s="100"/>
      <c r="BY1776" s="99"/>
      <c r="BZ1776" s="100"/>
      <c r="CA1776" s="100"/>
      <c r="CB1776" s="100"/>
      <c r="CC1776" s="100"/>
      <c r="CD1776" s="99"/>
      <c r="CE1776" s="100"/>
      <c r="CF1776" s="100"/>
      <c r="CG1776" s="100"/>
      <c r="CH1776" s="100"/>
      <c r="CI1776" s="99"/>
      <c r="CJ1776" s="99"/>
      <c r="CK1776" s="99"/>
      <c r="CL1776" s="99"/>
      <c r="CM1776" s="99"/>
      <c r="CN1776" s="99"/>
      <c r="CO1776" s="99"/>
      <c r="CP1776" s="99"/>
      <c r="CQ1776" s="99"/>
      <c r="CR1776" s="99"/>
      <c r="CS1776" s="99"/>
      <c r="CT1776" s="99"/>
      <c r="CU1776" s="99"/>
      <c r="CV1776" s="99"/>
      <c r="CW1776" s="99"/>
      <c r="CX1776" s="99"/>
      <c r="CY1776" s="99"/>
      <c r="CZ1776" s="99"/>
      <c r="DA1776" s="99"/>
      <c r="DB1776" s="99"/>
      <c r="DC1776" s="99"/>
      <c r="DD1776" s="99"/>
      <c r="DE1776" s="99"/>
      <c r="DF1776" s="99"/>
      <c r="DG1776" s="99"/>
      <c r="DH1776" s="99"/>
      <c r="DI1776" s="99"/>
      <c r="DJ1776" s="99"/>
      <c r="DK1776" s="99"/>
      <c r="DL1776" s="99"/>
      <c r="DM1776" s="99"/>
      <c r="DN1776" s="99"/>
      <c r="DO1776" s="99"/>
      <c r="DP1776" s="99"/>
      <c r="DQ1776" s="99"/>
      <c r="DR1776" s="95">
        <f t="shared" si="6941"/>
        <v>0</v>
      </c>
      <c r="DS1776" s="96">
        <f t="shared" si="6942"/>
        <v>0</v>
      </c>
      <c r="DT1776" s="96">
        <f t="shared" si="6943"/>
        <v>0</v>
      </c>
      <c r="DU1776" s="97">
        <f t="shared" si="6944"/>
        <v>0</v>
      </c>
      <c r="DV1776" s="97">
        <f t="shared" si="6945"/>
        <v>0</v>
      </c>
      <c r="DW1776" s="97">
        <f t="shared" si="6946"/>
        <v>0</v>
      </c>
      <c r="DX1776" s="97">
        <f t="shared" si="6947"/>
        <v>0</v>
      </c>
      <c r="DY1776" s="97">
        <f t="shared" si="6948"/>
        <v>0</v>
      </c>
      <c r="DZ1776" s="97">
        <f t="shared" si="6949"/>
        <v>0</v>
      </c>
      <c r="EA1776" s="97">
        <f t="shared" si="6950"/>
        <v>0</v>
      </c>
      <c r="EB1776" s="97">
        <f t="shared" si="6951"/>
        <v>0</v>
      </c>
      <c r="EC1776" s="97">
        <f t="shared" si="6952"/>
        <v>0</v>
      </c>
      <c r="ED1776" s="97">
        <f t="shared" si="6953"/>
        <v>0</v>
      </c>
      <c r="EE1776" s="97">
        <f t="shared" si="6954"/>
        <v>0</v>
      </c>
      <c r="EF1776" s="97">
        <f t="shared" si="6955"/>
        <v>0</v>
      </c>
      <c r="EG1776" s="97">
        <f t="shared" si="6956"/>
        <v>0</v>
      </c>
      <c r="EH1776" s="97">
        <f t="shared" si="6957"/>
        <v>0</v>
      </c>
      <c r="EI1776" s="97">
        <f t="shared" si="6958"/>
        <v>0</v>
      </c>
      <c r="EJ1776" s="97">
        <f t="shared" si="6959"/>
        <v>0</v>
      </c>
      <c r="EK1776" s="97">
        <f t="shared" si="6960"/>
        <v>0</v>
      </c>
      <c r="EL1776" s="97">
        <f t="shared" si="6961"/>
        <v>0</v>
      </c>
      <c r="EM1776" s="97">
        <f t="shared" si="6962"/>
        <v>0</v>
      </c>
      <c r="EN1776" s="97">
        <f t="shared" si="6963"/>
        <v>0</v>
      </c>
      <c r="EO1776" s="97">
        <f t="shared" si="6964"/>
        <v>0</v>
      </c>
      <c r="EP1776" s="97">
        <f t="shared" si="6965"/>
        <v>0</v>
      </c>
      <c r="EQ1776" s="97">
        <f t="shared" si="6966"/>
        <v>0</v>
      </c>
      <c r="ER1776" s="97">
        <f t="shared" si="6967"/>
        <v>0</v>
      </c>
      <c r="ES1776" s="97">
        <f t="shared" si="6968"/>
        <v>0</v>
      </c>
      <c r="ET1776" s="97">
        <f t="shared" si="6969"/>
        <v>0</v>
      </c>
      <c r="EU1776" s="97">
        <f t="shared" si="6970"/>
        <v>0</v>
      </c>
      <c r="EV1776" s="97">
        <f t="shared" si="6971"/>
        <v>0</v>
      </c>
      <c r="EW1776" s="97">
        <f t="shared" si="6972"/>
        <v>0</v>
      </c>
      <c r="EX1776" s="97">
        <f t="shared" si="6973"/>
        <v>0</v>
      </c>
      <c r="EY1776" s="97">
        <f t="shared" si="6974"/>
        <v>0</v>
      </c>
      <c r="EZ1776" s="97">
        <f t="shared" si="6975"/>
        <v>0</v>
      </c>
    </row>
    <row r="1777" spans="1:156" ht="60.75" hidden="1" x14ac:dyDescent="0.2">
      <c r="A1777" s="86" t="s">
        <v>2824</v>
      </c>
      <c r="B1777" s="60" t="s">
        <v>2825</v>
      </c>
      <c r="C1777" s="86" t="s">
        <v>2826</v>
      </c>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1"/>
      <c r="AE1777" s="110"/>
      <c r="AF1777" s="99"/>
      <c r="AG1777" s="99"/>
      <c r="AH1777" s="100"/>
      <c r="AI1777" s="100"/>
      <c r="AJ1777" s="100"/>
      <c r="AK1777" s="100"/>
      <c r="AL1777" s="100"/>
      <c r="AM1777" s="100"/>
      <c r="AN1777" s="100"/>
      <c r="AO1777" s="100"/>
      <c r="AP1777" s="99"/>
      <c r="AQ1777" s="100"/>
      <c r="AR1777" s="100"/>
      <c r="AS1777" s="100"/>
      <c r="AT1777" s="100"/>
      <c r="AU1777" s="99"/>
      <c r="AV1777" s="100"/>
      <c r="AW1777" s="100"/>
      <c r="AX1777" s="100"/>
      <c r="AY1777" s="100"/>
      <c r="AZ1777" s="99"/>
      <c r="BA1777" s="100"/>
      <c r="BB1777" s="100"/>
      <c r="BC1777" s="100"/>
      <c r="BD1777" s="100"/>
      <c r="BE1777" s="99"/>
      <c r="BF1777" s="99"/>
      <c r="BG1777" s="99"/>
      <c r="BH1777" s="99"/>
      <c r="BI1777" s="99"/>
      <c r="BJ1777" s="99"/>
      <c r="BK1777" s="99"/>
      <c r="BL1777" s="100"/>
      <c r="BM1777" s="100"/>
      <c r="BN1777" s="100"/>
      <c r="BO1777" s="100"/>
      <c r="BP1777" s="100"/>
      <c r="BQ1777" s="100"/>
      <c r="BR1777" s="100"/>
      <c r="BS1777" s="100"/>
      <c r="BT1777" s="99"/>
      <c r="BU1777" s="100"/>
      <c r="BV1777" s="100"/>
      <c r="BW1777" s="100"/>
      <c r="BX1777" s="100"/>
      <c r="BY1777" s="99"/>
      <c r="BZ1777" s="100"/>
      <c r="CA1777" s="100"/>
      <c r="CB1777" s="100"/>
      <c r="CC1777" s="100"/>
      <c r="CD1777" s="99"/>
      <c r="CE1777" s="100"/>
      <c r="CF1777" s="100"/>
      <c r="CG1777" s="100"/>
      <c r="CH1777" s="100"/>
      <c r="CI1777" s="99"/>
      <c r="CJ1777" s="99"/>
      <c r="CK1777" s="99"/>
      <c r="CL1777" s="99"/>
      <c r="CM1777" s="99"/>
      <c r="CN1777" s="99"/>
      <c r="CO1777" s="99"/>
      <c r="CP1777" s="99"/>
      <c r="CQ1777" s="99"/>
      <c r="CR1777" s="99"/>
      <c r="CS1777" s="99"/>
      <c r="CT1777" s="99"/>
      <c r="CU1777" s="99"/>
      <c r="CV1777" s="99"/>
      <c r="CW1777" s="99"/>
      <c r="CX1777" s="99"/>
      <c r="CY1777" s="99"/>
      <c r="CZ1777" s="99"/>
      <c r="DA1777" s="99"/>
      <c r="DB1777" s="99"/>
      <c r="DC1777" s="99"/>
      <c r="DD1777" s="99"/>
      <c r="DE1777" s="99"/>
      <c r="DF1777" s="99"/>
      <c r="DG1777" s="99"/>
      <c r="DH1777" s="99"/>
      <c r="DI1777" s="99"/>
      <c r="DJ1777" s="99"/>
      <c r="DK1777" s="99"/>
      <c r="DL1777" s="99"/>
      <c r="DM1777" s="99"/>
      <c r="DN1777" s="99"/>
      <c r="DO1777" s="99"/>
      <c r="DP1777" s="99"/>
      <c r="DQ1777" s="99"/>
      <c r="DR1777" s="95">
        <f t="shared" si="6941"/>
        <v>0</v>
      </c>
      <c r="DS1777" s="96">
        <f t="shared" si="6942"/>
        <v>0</v>
      </c>
      <c r="DT1777" s="96">
        <f t="shared" si="6943"/>
        <v>0</v>
      </c>
      <c r="DU1777" s="97">
        <f t="shared" si="6944"/>
        <v>0</v>
      </c>
      <c r="DV1777" s="97">
        <f t="shared" si="6945"/>
        <v>0</v>
      </c>
      <c r="DW1777" s="97">
        <f t="shared" si="6946"/>
        <v>0</v>
      </c>
      <c r="DX1777" s="97">
        <f t="shared" si="6947"/>
        <v>0</v>
      </c>
      <c r="DY1777" s="97">
        <f t="shared" si="6948"/>
        <v>0</v>
      </c>
      <c r="DZ1777" s="97">
        <f t="shared" si="6949"/>
        <v>0</v>
      </c>
      <c r="EA1777" s="97">
        <f t="shared" si="6950"/>
        <v>0</v>
      </c>
      <c r="EB1777" s="97">
        <f t="shared" si="6951"/>
        <v>0</v>
      </c>
      <c r="EC1777" s="97">
        <f t="shared" si="6952"/>
        <v>0</v>
      </c>
      <c r="ED1777" s="97">
        <f t="shared" si="6953"/>
        <v>0</v>
      </c>
      <c r="EE1777" s="97">
        <f t="shared" si="6954"/>
        <v>0</v>
      </c>
      <c r="EF1777" s="97">
        <f t="shared" si="6955"/>
        <v>0</v>
      </c>
      <c r="EG1777" s="97">
        <f t="shared" si="6956"/>
        <v>0</v>
      </c>
      <c r="EH1777" s="97">
        <f t="shared" si="6957"/>
        <v>0</v>
      </c>
      <c r="EI1777" s="97">
        <f t="shared" si="6958"/>
        <v>0</v>
      </c>
      <c r="EJ1777" s="97">
        <f t="shared" si="6959"/>
        <v>0</v>
      </c>
      <c r="EK1777" s="97">
        <f t="shared" si="6960"/>
        <v>0</v>
      </c>
      <c r="EL1777" s="97">
        <f t="shared" si="6961"/>
        <v>0</v>
      </c>
      <c r="EM1777" s="97">
        <f t="shared" si="6962"/>
        <v>0</v>
      </c>
      <c r="EN1777" s="97">
        <f t="shared" si="6963"/>
        <v>0</v>
      </c>
      <c r="EO1777" s="97">
        <f t="shared" si="6964"/>
        <v>0</v>
      </c>
      <c r="EP1777" s="97">
        <f t="shared" si="6965"/>
        <v>0</v>
      </c>
      <c r="EQ1777" s="97">
        <f t="shared" si="6966"/>
        <v>0</v>
      </c>
      <c r="ER1777" s="97">
        <f t="shared" si="6967"/>
        <v>0</v>
      </c>
      <c r="ES1777" s="97">
        <f t="shared" si="6968"/>
        <v>0</v>
      </c>
      <c r="ET1777" s="97">
        <f t="shared" si="6969"/>
        <v>0</v>
      </c>
      <c r="EU1777" s="97">
        <f t="shared" si="6970"/>
        <v>0</v>
      </c>
      <c r="EV1777" s="97">
        <f t="shared" si="6971"/>
        <v>0</v>
      </c>
      <c r="EW1777" s="97">
        <f t="shared" si="6972"/>
        <v>0</v>
      </c>
      <c r="EX1777" s="97">
        <f t="shared" si="6973"/>
        <v>0</v>
      </c>
      <c r="EY1777" s="97">
        <f t="shared" si="6974"/>
        <v>0</v>
      </c>
      <c r="EZ1777" s="97">
        <f t="shared" si="6975"/>
        <v>0</v>
      </c>
    </row>
    <row r="1778" spans="1:156" ht="60.75" hidden="1" x14ac:dyDescent="0.2">
      <c r="A1778" s="86" t="s">
        <v>2827</v>
      </c>
      <c r="B1778" s="60" t="s">
        <v>2828</v>
      </c>
      <c r="C1778" s="86" t="s">
        <v>2829</v>
      </c>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1"/>
      <c r="AE1778" s="110"/>
      <c r="AF1778" s="99"/>
      <c r="AG1778" s="99"/>
      <c r="AH1778" s="100"/>
      <c r="AI1778" s="100"/>
      <c r="AJ1778" s="100"/>
      <c r="AK1778" s="100"/>
      <c r="AL1778" s="100"/>
      <c r="AM1778" s="100"/>
      <c r="AN1778" s="100"/>
      <c r="AO1778" s="100"/>
      <c r="AP1778" s="99"/>
      <c r="AQ1778" s="100"/>
      <c r="AR1778" s="100"/>
      <c r="AS1778" s="100"/>
      <c r="AT1778" s="100"/>
      <c r="AU1778" s="99"/>
      <c r="AV1778" s="100"/>
      <c r="AW1778" s="100"/>
      <c r="AX1778" s="100"/>
      <c r="AY1778" s="100"/>
      <c r="AZ1778" s="99"/>
      <c r="BA1778" s="100"/>
      <c r="BB1778" s="100"/>
      <c r="BC1778" s="100"/>
      <c r="BD1778" s="100"/>
      <c r="BE1778" s="99"/>
      <c r="BF1778" s="99"/>
      <c r="BG1778" s="99"/>
      <c r="BH1778" s="99"/>
      <c r="BI1778" s="99"/>
      <c r="BJ1778" s="99"/>
      <c r="BK1778" s="99"/>
      <c r="BL1778" s="100"/>
      <c r="BM1778" s="100"/>
      <c r="BN1778" s="100"/>
      <c r="BO1778" s="100"/>
      <c r="BP1778" s="100"/>
      <c r="BQ1778" s="100"/>
      <c r="BR1778" s="100"/>
      <c r="BS1778" s="100"/>
      <c r="BT1778" s="99"/>
      <c r="BU1778" s="100"/>
      <c r="BV1778" s="100"/>
      <c r="BW1778" s="100"/>
      <c r="BX1778" s="100"/>
      <c r="BY1778" s="99"/>
      <c r="BZ1778" s="100"/>
      <c r="CA1778" s="100"/>
      <c r="CB1778" s="100"/>
      <c r="CC1778" s="100"/>
      <c r="CD1778" s="99"/>
      <c r="CE1778" s="100"/>
      <c r="CF1778" s="100"/>
      <c r="CG1778" s="100"/>
      <c r="CH1778" s="100"/>
      <c r="CI1778" s="99"/>
      <c r="CJ1778" s="99"/>
      <c r="CK1778" s="99"/>
      <c r="CL1778" s="99"/>
      <c r="CM1778" s="99"/>
      <c r="CN1778" s="99"/>
      <c r="CO1778" s="99"/>
      <c r="CP1778" s="99"/>
      <c r="CQ1778" s="99"/>
      <c r="CR1778" s="99"/>
      <c r="CS1778" s="99"/>
      <c r="CT1778" s="99"/>
      <c r="CU1778" s="99"/>
      <c r="CV1778" s="99"/>
      <c r="CW1778" s="99"/>
      <c r="CX1778" s="99"/>
      <c r="CY1778" s="99"/>
      <c r="CZ1778" s="99"/>
      <c r="DA1778" s="99"/>
      <c r="DB1778" s="99"/>
      <c r="DC1778" s="99"/>
      <c r="DD1778" s="99"/>
      <c r="DE1778" s="99"/>
      <c r="DF1778" s="99"/>
      <c r="DG1778" s="99"/>
      <c r="DH1778" s="99"/>
      <c r="DI1778" s="99"/>
      <c r="DJ1778" s="99"/>
      <c r="DK1778" s="99"/>
      <c r="DL1778" s="99"/>
      <c r="DM1778" s="99"/>
      <c r="DN1778" s="99"/>
      <c r="DO1778" s="99"/>
      <c r="DP1778" s="99"/>
      <c r="DQ1778" s="99"/>
      <c r="DR1778" s="95">
        <f t="shared" si="6941"/>
        <v>0</v>
      </c>
      <c r="DS1778" s="96">
        <f t="shared" si="6942"/>
        <v>0</v>
      </c>
      <c r="DT1778" s="96">
        <f t="shared" si="6943"/>
        <v>0</v>
      </c>
      <c r="DU1778" s="97">
        <f t="shared" si="6944"/>
        <v>0</v>
      </c>
      <c r="DV1778" s="97">
        <f t="shared" si="6945"/>
        <v>0</v>
      </c>
      <c r="DW1778" s="97">
        <f t="shared" si="6946"/>
        <v>0</v>
      </c>
      <c r="DX1778" s="97">
        <f t="shared" si="6947"/>
        <v>0</v>
      </c>
      <c r="DY1778" s="97">
        <f t="shared" si="6948"/>
        <v>0</v>
      </c>
      <c r="DZ1778" s="97">
        <f t="shared" si="6949"/>
        <v>0</v>
      </c>
      <c r="EA1778" s="97">
        <f t="shared" si="6950"/>
        <v>0</v>
      </c>
      <c r="EB1778" s="97">
        <f t="shared" si="6951"/>
        <v>0</v>
      </c>
      <c r="EC1778" s="97">
        <f t="shared" si="6952"/>
        <v>0</v>
      </c>
      <c r="ED1778" s="97">
        <f t="shared" si="6953"/>
        <v>0</v>
      </c>
      <c r="EE1778" s="97">
        <f t="shared" si="6954"/>
        <v>0</v>
      </c>
      <c r="EF1778" s="97">
        <f t="shared" si="6955"/>
        <v>0</v>
      </c>
      <c r="EG1778" s="97">
        <f t="shared" si="6956"/>
        <v>0</v>
      </c>
      <c r="EH1778" s="97">
        <f t="shared" si="6957"/>
        <v>0</v>
      </c>
      <c r="EI1778" s="97">
        <f t="shared" si="6958"/>
        <v>0</v>
      </c>
      <c r="EJ1778" s="97">
        <f t="shared" si="6959"/>
        <v>0</v>
      </c>
      <c r="EK1778" s="97">
        <f t="shared" si="6960"/>
        <v>0</v>
      </c>
      <c r="EL1778" s="97">
        <f t="shared" si="6961"/>
        <v>0</v>
      </c>
      <c r="EM1778" s="97">
        <f t="shared" si="6962"/>
        <v>0</v>
      </c>
      <c r="EN1778" s="97">
        <f t="shared" si="6963"/>
        <v>0</v>
      </c>
      <c r="EO1778" s="97">
        <f t="shared" si="6964"/>
        <v>0</v>
      </c>
      <c r="EP1778" s="97">
        <f t="shared" si="6965"/>
        <v>0</v>
      </c>
      <c r="EQ1778" s="97">
        <f t="shared" si="6966"/>
        <v>0</v>
      </c>
      <c r="ER1778" s="97">
        <f t="shared" si="6967"/>
        <v>0</v>
      </c>
      <c r="ES1778" s="97">
        <f t="shared" si="6968"/>
        <v>0</v>
      </c>
      <c r="ET1778" s="97">
        <f t="shared" si="6969"/>
        <v>0</v>
      </c>
      <c r="EU1778" s="97">
        <f t="shared" si="6970"/>
        <v>0</v>
      </c>
      <c r="EV1778" s="97">
        <f t="shared" si="6971"/>
        <v>0</v>
      </c>
      <c r="EW1778" s="97">
        <f t="shared" si="6972"/>
        <v>0</v>
      </c>
      <c r="EX1778" s="97">
        <f t="shared" si="6973"/>
        <v>0</v>
      </c>
      <c r="EY1778" s="97">
        <f t="shared" si="6974"/>
        <v>0</v>
      </c>
      <c r="EZ1778" s="97">
        <f t="shared" si="6975"/>
        <v>0</v>
      </c>
    </row>
    <row r="1779" spans="1:156" ht="40.5" hidden="1" x14ac:dyDescent="0.2">
      <c r="A1779" s="86" t="s">
        <v>2830</v>
      </c>
      <c r="B1779" s="60" t="s">
        <v>2831</v>
      </c>
      <c r="C1779" s="86" t="s">
        <v>2832</v>
      </c>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1"/>
      <c r="AE1779" s="110"/>
      <c r="AF1779" s="99"/>
      <c r="AG1779" s="99"/>
      <c r="AH1779" s="100"/>
      <c r="AI1779" s="100"/>
      <c r="AJ1779" s="100"/>
      <c r="AK1779" s="100"/>
      <c r="AL1779" s="100"/>
      <c r="AM1779" s="100"/>
      <c r="AN1779" s="100"/>
      <c r="AO1779" s="100"/>
      <c r="AP1779" s="99"/>
      <c r="AQ1779" s="100"/>
      <c r="AR1779" s="100"/>
      <c r="AS1779" s="100"/>
      <c r="AT1779" s="100"/>
      <c r="AU1779" s="99"/>
      <c r="AV1779" s="100"/>
      <c r="AW1779" s="100"/>
      <c r="AX1779" s="100"/>
      <c r="AY1779" s="100"/>
      <c r="AZ1779" s="99"/>
      <c r="BA1779" s="100"/>
      <c r="BB1779" s="100"/>
      <c r="BC1779" s="100"/>
      <c r="BD1779" s="100"/>
      <c r="BE1779" s="99"/>
      <c r="BF1779" s="99"/>
      <c r="BG1779" s="99"/>
      <c r="BH1779" s="99"/>
      <c r="BI1779" s="99"/>
      <c r="BJ1779" s="99"/>
      <c r="BK1779" s="99"/>
      <c r="BL1779" s="100"/>
      <c r="BM1779" s="100"/>
      <c r="BN1779" s="100"/>
      <c r="BO1779" s="100"/>
      <c r="BP1779" s="100"/>
      <c r="BQ1779" s="100"/>
      <c r="BR1779" s="100"/>
      <c r="BS1779" s="100"/>
      <c r="BT1779" s="99"/>
      <c r="BU1779" s="100"/>
      <c r="BV1779" s="100"/>
      <c r="BW1779" s="100"/>
      <c r="BX1779" s="100"/>
      <c r="BY1779" s="99"/>
      <c r="BZ1779" s="100"/>
      <c r="CA1779" s="100"/>
      <c r="CB1779" s="100"/>
      <c r="CC1779" s="100"/>
      <c r="CD1779" s="99"/>
      <c r="CE1779" s="100"/>
      <c r="CF1779" s="100"/>
      <c r="CG1779" s="100"/>
      <c r="CH1779" s="100"/>
      <c r="CI1779" s="99"/>
      <c r="CJ1779" s="99"/>
      <c r="CK1779" s="99"/>
      <c r="CL1779" s="99"/>
      <c r="CM1779" s="99"/>
      <c r="CN1779" s="99"/>
      <c r="CO1779" s="99"/>
      <c r="CP1779" s="99"/>
      <c r="CQ1779" s="99"/>
      <c r="CR1779" s="99"/>
      <c r="CS1779" s="99"/>
      <c r="CT1779" s="99"/>
      <c r="CU1779" s="99"/>
      <c r="CV1779" s="99"/>
      <c r="CW1779" s="99"/>
      <c r="CX1779" s="99"/>
      <c r="CY1779" s="99"/>
      <c r="CZ1779" s="99"/>
      <c r="DA1779" s="99"/>
      <c r="DB1779" s="99"/>
      <c r="DC1779" s="99"/>
      <c r="DD1779" s="99"/>
      <c r="DE1779" s="99"/>
      <c r="DF1779" s="99"/>
      <c r="DG1779" s="99"/>
      <c r="DH1779" s="99"/>
      <c r="DI1779" s="99"/>
      <c r="DJ1779" s="99"/>
      <c r="DK1779" s="99"/>
      <c r="DL1779" s="99"/>
      <c r="DM1779" s="99"/>
      <c r="DN1779" s="99"/>
      <c r="DO1779" s="99"/>
      <c r="DP1779" s="99"/>
      <c r="DQ1779" s="99"/>
      <c r="DR1779" s="95">
        <f t="shared" si="6941"/>
        <v>0</v>
      </c>
      <c r="DS1779" s="96">
        <f t="shared" si="6942"/>
        <v>0</v>
      </c>
      <c r="DT1779" s="96">
        <f t="shared" si="6943"/>
        <v>0</v>
      </c>
      <c r="DU1779" s="97">
        <f t="shared" si="6944"/>
        <v>0</v>
      </c>
      <c r="DV1779" s="97">
        <f t="shared" si="6945"/>
        <v>0</v>
      </c>
      <c r="DW1779" s="97">
        <f t="shared" si="6946"/>
        <v>0</v>
      </c>
      <c r="DX1779" s="97">
        <f t="shared" si="6947"/>
        <v>0</v>
      </c>
      <c r="DY1779" s="97">
        <f t="shared" si="6948"/>
        <v>0</v>
      </c>
      <c r="DZ1779" s="97">
        <f t="shared" si="6949"/>
        <v>0</v>
      </c>
      <c r="EA1779" s="97">
        <f t="shared" si="6950"/>
        <v>0</v>
      </c>
      <c r="EB1779" s="97">
        <f t="shared" si="6951"/>
        <v>0</v>
      </c>
      <c r="EC1779" s="97">
        <f t="shared" si="6952"/>
        <v>0</v>
      </c>
      <c r="ED1779" s="97">
        <f t="shared" si="6953"/>
        <v>0</v>
      </c>
      <c r="EE1779" s="97">
        <f t="shared" si="6954"/>
        <v>0</v>
      </c>
      <c r="EF1779" s="97">
        <f t="shared" si="6955"/>
        <v>0</v>
      </c>
      <c r="EG1779" s="97">
        <f t="shared" si="6956"/>
        <v>0</v>
      </c>
      <c r="EH1779" s="97">
        <f t="shared" si="6957"/>
        <v>0</v>
      </c>
      <c r="EI1779" s="97">
        <f t="shared" si="6958"/>
        <v>0</v>
      </c>
      <c r="EJ1779" s="97">
        <f t="shared" si="6959"/>
        <v>0</v>
      </c>
      <c r="EK1779" s="97">
        <f t="shared" si="6960"/>
        <v>0</v>
      </c>
      <c r="EL1779" s="97">
        <f t="shared" si="6961"/>
        <v>0</v>
      </c>
      <c r="EM1779" s="97">
        <f t="shared" si="6962"/>
        <v>0</v>
      </c>
      <c r="EN1779" s="97">
        <f t="shared" si="6963"/>
        <v>0</v>
      </c>
      <c r="EO1779" s="97">
        <f t="shared" si="6964"/>
        <v>0</v>
      </c>
      <c r="EP1779" s="97">
        <f t="shared" si="6965"/>
        <v>0</v>
      </c>
      <c r="EQ1779" s="97">
        <f t="shared" si="6966"/>
        <v>0</v>
      </c>
      <c r="ER1779" s="97">
        <f t="shared" si="6967"/>
        <v>0</v>
      </c>
      <c r="ES1779" s="97">
        <f t="shared" si="6968"/>
        <v>0</v>
      </c>
      <c r="ET1779" s="97">
        <f t="shared" si="6969"/>
        <v>0</v>
      </c>
      <c r="EU1779" s="97">
        <f t="shared" si="6970"/>
        <v>0</v>
      </c>
      <c r="EV1779" s="97">
        <f t="shared" si="6971"/>
        <v>0</v>
      </c>
      <c r="EW1779" s="97">
        <f t="shared" si="6972"/>
        <v>0</v>
      </c>
      <c r="EX1779" s="97">
        <f t="shared" si="6973"/>
        <v>0</v>
      </c>
      <c r="EY1779" s="97">
        <f t="shared" si="6974"/>
        <v>0</v>
      </c>
      <c r="EZ1779" s="97">
        <f t="shared" si="6975"/>
        <v>0</v>
      </c>
    </row>
    <row r="1780" spans="1:156" ht="40.5" hidden="1" x14ac:dyDescent="0.2">
      <c r="A1780" s="86" t="s">
        <v>2833</v>
      </c>
      <c r="B1780" s="60" t="s">
        <v>2834</v>
      </c>
      <c r="C1780" s="86" t="s">
        <v>2835</v>
      </c>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1"/>
      <c r="AE1780" s="110"/>
      <c r="AF1780" s="99"/>
      <c r="AG1780" s="99"/>
      <c r="AH1780" s="100"/>
      <c r="AI1780" s="100"/>
      <c r="AJ1780" s="100"/>
      <c r="AK1780" s="100"/>
      <c r="AL1780" s="100"/>
      <c r="AM1780" s="100"/>
      <c r="AN1780" s="100"/>
      <c r="AO1780" s="100"/>
      <c r="AP1780" s="99"/>
      <c r="AQ1780" s="100"/>
      <c r="AR1780" s="100"/>
      <c r="AS1780" s="100"/>
      <c r="AT1780" s="100"/>
      <c r="AU1780" s="99"/>
      <c r="AV1780" s="100"/>
      <c r="AW1780" s="100"/>
      <c r="AX1780" s="100"/>
      <c r="AY1780" s="100"/>
      <c r="AZ1780" s="99"/>
      <c r="BA1780" s="100"/>
      <c r="BB1780" s="100"/>
      <c r="BC1780" s="100"/>
      <c r="BD1780" s="100"/>
      <c r="BE1780" s="99"/>
      <c r="BF1780" s="99"/>
      <c r="BG1780" s="99"/>
      <c r="BH1780" s="99"/>
      <c r="BI1780" s="99"/>
      <c r="BJ1780" s="99"/>
      <c r="BK1780" s="99"/>
      <c r="BL1780" s="100"/>
      <c r="BM1780" s="100"/>
      <c r="BN1780" s="100"/>
      <c r="BO1780" s="100"/>
      <c r="BP1780" s="100"/>
      <c r="BQ1780" s="100"/>
      <c r="BR1780" s="100"/>
      <c r="BS1780" s="100"/>
      <c r="BT1780" s="99"/>
      <c r="BU1780" s="100"/>
      <c r="BV1780" s="100"/>
      <c r="BW1780" s="100"/>
      <c r="BX1780" s="100"/>
      <c r="BY1780" s="99"/>
      <c r="BZ1780" s="100"/>
      <c r="CA1780" s="100"/>
      <c r="CB1780" s="100"/>
      <c r="CC1780" s="100"/>
      <c r="CD1780" s="99"/>
      <c r="CE1780" s="100"/>
      <c r="CF1780" s="100"/>
      <c r="CG1780" s="100"/>
      <c r="CH1780" s="100"/>
      <c r="CI1780" s="99"/>
      <c r="CJ1780" s="99"/>
      <c r="CK1780" s="99"/>
      <c r="CL1780" s="99"/>
      <c r="CM1780" s="99"/>
      <c r="CN1780" s="99"/>
      <c r="CO1780" s="99"/>
      <c r="CP1780" s="99"/>
      <c r="CQ1780" s="99"/>
      <c r="CR1780" s="99"/>
      <c r="CS1780" s="99"/>
      <c r="CT1780" s="99"/>
      <c r="CU1780" s="99"/>
      <c r="CV1780" s="99"/>
      <c r="CW1780" s="99"/>
      <c r="CX1780" s="99"/>
      <c r="CY1780" s="99"/>
      <c r="CZ1780" s="99"/>
      <c r="DA1780" s="99"/>
      <c r="DB1780" s="99"/>
      <c r="DC1780" s="99"/>
      <c r="DD1780" s="99"/>
      <c r="DE1780" s="99"/>
      <c r="DF1780" s="99"/>
      <c r="DG1780" s="99"/>
      <c r="DH1780" s="99"/>
      <c r="DI1780" s="99"/>
      <c r="DJ1780" s="99"/>
      <c r="DK1780" s="99"/>
      <c r="DL1780" s="99"/>
      <c r="DM1780" s="99"/>
      <c r="DN1780" s="99"/>
      <c r="DO1780" s="99"/>
      <c r="DP1780" s="99"/>
      <c r="DQ1780" s="99"/>
      <c r="DR1780" s="95">
        <f t="shared" si="6941"/>
        <v>0</v>
      </c>
      <c r="DS1780" s="96">
        <f t="shared" si="6942"/>
        <v>0</v>
      </c>
      <c r="DT1780" s="96">
        <f t="shared" si="6943"/>
        <v>0</v>
      </c>
      <c r="DU1780" s="97">
        <f t="shared" si="6944"/>
        <v>0</v>
      </c>
      <c r="DV1780" s="97">
        <f t="shared" si="6945"/>
        <v>0</v>
      </c>
      <c r="DW1780" s="97">
        <f t="shared" si="6946"/>
        <v>0</v>
      </c>
      <c r="DX1780" s="97">
        <f t="shared" si="6947"/>
        <v>0</v>
      </c>
      <c r="DY1780" s="97">
        <f t="shared" si="6948"/>
        <v>0</v>
      </c>
      <c r="DZ1780" s="97">
        <f t="shared" si="6949"/>
        <v>0</v>
      </c>
      <c r="EA1780" s="97">
        <f t="shared" si="6950"/>
        <v>0</v>
      </c>
      <c r="EB1780" s="97">
        <f t="shared" si="6951"/>
        <v>0</v>
      </c>
      <c r="EC1780" s="97">
        <f t="shared" si="6952"/>
        <v>0</v>
      </c>
      <c r="ED1780" s="97">
        <f t="shared" si="6953"/>
        <v>0</v>
      </c>
      <c r="EE1780" s="97">
        <f t="shared" si="6954"/>
        <v>0</v>
      </c>
      <c r="EF1780" s="97">
        <f t="shared" si="6955"/>
        <v>0</v>
      </c>
      <c r="EG1780" s="97">
        <f t="shared" si="6956"/>
        <v>0</v>
      </c>
      <c r="EH1780" s="97">
        <f t="shared" si="6957"/>
        <v>0</v>
      </c>
      <c r="EI1780" s="97">
        <f t="shared" si="6958"/>
        <v>0</v>
      </c>
      <c r="EJ1780" s="97">
        <f t="shared" si="6959"/>
        <v>0</v>
      </c>
      <c r="EK1780" s="97">
        <f t="shared" si="6960"/>
        <v>0</v>
      </c>
      <c r="EL1780" s="97">
        <f t="shared" si="6961"/>
        <v>0</v>
      </c>
      <c r="EM1780" s="97">
        <f t="shared" si="6962"/>
        <v>0</v>
      </c>
      <c r="EN1780" s="97">
        <f t="shared" si="6963"/>
        <v>0</v>
      </c>
      <c r="EO1780" s="97">
        <f t="shared" si="6964"/>
        <v>0</v>
      </c>
      <c r="EP1780" s="97">
        <f t="shared" si="6965"/>
        <v>0</v>
      </c>
      <c r="EQ1780" s="97">
        <f t="shared" si="6966"/>
        <v>0</v>
      </c>
      <c r="ER1780" s="97">
        <f t="shared" si="6967"/>
        <v>0</v>
      </c>
      <c r="ES1780" s="97">
        <f t="shared" si="6968"/>
        <v>0</v>
      </c>
      <c r="ET1780" s="97">
        <f t="shared" si="6969"/>
        <v>0</v>
      </c>
      <c r="EU1780" s="97">
        <f t="shared" si="6970"/>
        <v>0</v>
      </c>
      <c r="EV1780" s="97">
        <f t="shared" si="6971"/>
        <v>0</v>
      </c>
      <c r="EW1780" s="97">
        <f t="shared" si="6972"/>
        <v>0</v>
      </c>
      <c r="EX1780" s="97">
        <f t="shared" si="6973"/>
        <v>0</v>
      </c>
      <c r="EY1780" s="97">
        <f t="shared" si="6974"/>
        <v>0</v>
      </c>
      <c r="EZ1780" s="97">
        <f t="shared" si="6975"/>
        <v>0</v>
      </c>
    </row>
    <row r="1781" spans="1:156" ht="60.75" hidden="1" x14ac:dyDescent="0.2">
      <c r="A1781" s="86" t="s">
        <v>2836</v>
      </c>
      <c r="B1781" s="60" t="s">
        <v>2837</v>
      </c>
      <c r="C1781" s="86" t="s">
        <v>2838</v>
      </c>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1"/>
      <c r="AE1781" s="110"/>
      <c r="AF1781" s="99"/>
      <c r="AG1781" s="99"/>
      <c r="AH1781" s="100"/>
      <c r="AI1781" s="100"/>
      <c r="AJ1781" s="100"/>
      <c r="AK1781" s="100"/>
      <c r="AL1781" s="100"/>
      <c r="AM1781" s="100"/>
      <c r="AN1781" s="100"/>
      <c r="AO1781" s="100"/>
      <c r="AP1781" s="99"/>
      <c r="AQ1781" s="100"/>
      <c r="AR1781" s="100"/>
      <c r="AS1781" s="100"/>
      <c r="AT1781" s="100"/>
      <c r="AU1781" s="99"/>
      <c r="AV1781" s="100"/>
      <c r="AW1781" s="100"/>
      <c r="AX1781" s="100"/>
      <c r="AY1781" s="100"/>
      <c r="AZ1781" s="99"/>
      <c r="BA1781" s="100"/>
      <c r="BB1781" s="100"/>
      <c r="BC1781" s="100"/>
      <c r="BD1781" s="100"/>
      <c r="BE1781" s="99"/>
      <c r="BF1781" s="99"/>
      <c r="BG1781" s="99"/>
      <c r="BH1781" s="99"/>
      <c r="BI1781" s="99"/>
      <c r="BJ1781" s="99"/>
      <c r="BK1781" s="99"/>
      <c r="BL1781" s="100"/>
      <c r="BM1781" s="100"/>
      <c r="BN1781" s="100"/>
      <c r="BO1781" s="100"/>
      <c r="BP1781" s="100"/>
      <c r="BQ1781" s="100"/>
      <c r="BR1781" s="100"/>
      <c r="BS1781" s="100"/>
      <c r="BT1781" s="99"/>
      <c r="BU1781" s="100"/>
      <c r="BV1781" s="100"/>
      <c r="BW1781" s="100"/>
      <c r="BX1781" s="100"/>
      <c r="BY1781" s="99"/>
      <c r="BZ1781" s="100"/>
      <c r="CA1781" s="100"/>
      <c r="CB1781" s="100"/>
      <c r="CC1781" s="100"/>
      <c r="CD1781" s="99"/>
      <c r="CE1781" s="100"/>
      <c r="CF1781" s="100"/>
      <c r="CG1781" s="100"/>
      <c r="CH1781" s="100"/>
      <c r="CI1781" s="99"/>
      <c r="CJ1781" s="99"/>
      <c r="CK1781" s="99"/>
      <c r="CL1781" s="99"/>
      <c r="CM1781" s="99"/>
      <c r="CN1781" s="99"/>
      <c r="CO1781" s="99"/>
      <c r="CP1781" s="99"/>
      <c r="CQ1781" s="99"/>
      <c r="CR1781" s="99"/>
      <c r="CS1781" s="99"/>
      <c r="CT1781" s="99"/>
      <c r="CU1781" s="99"/>
      <c r="CV1781" s="99"/>
      <c r="CW1781" s="99"/>
      <c r="CX1781" s="99"/>
      <c r="CY1781" s="99"/>
      <c r="CZ1781" s="99"/>
      <c r="DA1781" s="99"/>
      <c r="DB1781" s="99"/>
      <c r="DC1781" s="99"/>
      <c r="DD1781" s="99"/>
      <c r="DE1781" s="99"/>
      <c r="DF1781" s="99"/>
      <c r="DG1781" s="99"/>
      <c r="DH1781" s="99"/>
      <c r="DI1781" s="99"/>
      <c r="DJ1781" s="99"/>
      <c r="DK1781" s="99"/>
      <c r="DL1781" s="99"/>
      <c r="DM1781" s="99"/>
      <c r="DN1781" s="99"/>
      <c r="DO1781" s="99"/>
      <c r="DP1781" s="99"/>
      <c r="DQ1781" s="99"/>
      <c r="DR1781" s="95">
        <f t="shared" si="6941"/>
        <v>0</v>
      </c>
      <c r="DS1781" s="96">
        <f t="shared" si="6942"/>
        <v>0</v>
      </c>
      <c r="DT1781" s="96">
        <f t="shared" si="6943"/>
        <v>0</v>
      </c>
      <c r="DU1781" s="97">
        <f t="shared" si="6944"/>
        <v>0</v>
      </c>
      <c r="DV1781" s="97">
        <f t="shared" si="6945"/>
        <v>0</v>
      </c>
      <c r="DW1781" s="97">
        <f t="shared" si="6946"/>
        <v>0</v>
      </c>
      <c r="DX1781" s="97">
        <f t="shared" si="6947"/>
        <v>0</v>
      </c>
      <c r="DY1781" s="97">
        <f t="shared" si="6948"/>
        <v>0</v>
      </c>
      <c r="DZ1781" s="97">
        <f t="shared" si="6949"/>
        <v>0</v>
      </c>
      <c r="EA1781" s="97">
        <f t="shared" si="6950"/>
        <v>0</v>
      </c>
      <c r="EB1781" s="97">
        <f t="shared" si="6951"/>
        <v>0</v>
      </c>
      <c r="EC1781" s="97">
        <f t="shared" si="6952"/>
        <v>0</v>
      </c>
      <c r="ED1781" s="97">
        <f t="shared" si="6953"/>
        <v>0</v>
      </c>
      <c r="EE1781" s="97">
        <f t="shared" si="6954"/>
        <v>0</v>
      </c>
      <c r="EF1781" s="97">
        <f t="shared" si="6955"/>
        <v>0</v>
      </c>
      <c r="EG1781" s="97">
        <f t="shared" si="6956"/>
        <v>0</v>
      </c>
      <c r="EH1781" s="97">
        <f t="shared" si="6957"/>
        <v>0</v>
      </c>
      <c r="EI1781" s="97">
        <f t="shared" si="6958"/>
        <v>0</v>
      </c>
      <c r="EJ1781" s="97">
        <f t="shared" si="6959"/>
        <v>0</v>
      </c>
      <c r="EK1781" s="97">
        <f t="shared" si="6960"/>
        <v>0</v>
      </c>
      <c r="EL1781" s="97">
        <f t="shared" si="6961"/>
        <v>0</v>
      </c>
      <c r="EM1781" s="97">
        <f t="shared" si="6962"/>
        <v>0</v>
      </c>
      <c r="EN1781" s="97">
        <f t="shared" si="6963"/>
        <v>0</v>
      </c>
      <c r="EO1781" s="97">
        <f t="shared" si="6964"/>
        <v>0</v>
      </c>
      <c r="EP1781" s="97">
        <f t="shared" si="6965"/>
        <v>0</v>
      </c>
      <c r="EQ1781" s="97">
        <f t="shared" si="6966"/>
        <v>0</v>
      </c>
      <c r="ER1781" s="97">
        <f t="shared" si="6967"/>
        <v>0</v>
      </c>
      <c r="ES1781" s="97">
        <f t="shared" si="6968"/>
        <v>0</v>
      </c>
      <c r="ET1781" s="97">
        <f t="shared" si="6969"/>
        <v>0</v>
      </c>
      <c r="EU1781" s="97">
        <f t="shared" si="6970"/>
        <v>0</v>
      </c>
      <c r="EV1781" s="97">
        <f t="shared" si="6971"/>
        <v>0</v>
      </c>
      <c r="EW1781" s="97">
        <f t="shared" si="6972"/>
        <v>0</v>
      </c>
      <c r="EX1781" s="97">
        <f t="shared" si="6973"/>
        <v>0</v>
      </c>
      <c r="EY1781" s="97">
        <f t="shared" si="6974"/>
        <v>0</v>
      </c>
      <c r="EZ1781" s="97">
        <f t="shared" si="6975"/>
        <v>0</v>
      </c>
    </row>
    <row r="1782" spans="1:156" ht="60.75" hidden="1" x14ac:dyDescent="0.2">
      <c r="A1782" s="86" t="s">
        <v>2839</v>
      </c>
      <c r="B1782" s="60" t="s">
        <v>2840</v>
      </c>
      <c r="C1782" s="86" t="s">
        <v>2841</v>
      </c>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1"/>
      <c r="AE1782" s="110"/>
      <c r="AF1782" s="99"/>
      <c r="AG1782" s="99"/>
      <c r="AH1782" s="100"/>
      <c r="AI1782" s="100"/>
      <c r="AJ1782" s="100"/>
      <c r="AK1782" s="100"/>
      <c r="AL1782" s="100"/>
      <c r="AM1782" s="100"/>
      <c r="AN1782" s="100"/>
      <c r="AO1782" s="100"/>
      <c r="AP1782" s="99"/>
      <c r="AQ1782" s="100"/>
      <c r="AR1782" s="100"/>
      <c r="AS1782" s="100"/>
      <c r="AT1782" s="100"/>
      <c r="AU1782" s="99"/>
      <c r="AV1782" s="100"/>
      <c r="AW1782" s="100"/>
      <c r="AX1782" s="100"/>
      <c r="AY1782" s="100"/>
      <c r="AZ1782" s="99"/>
      <c r="BA1782" s="100"/>
      <c r="BB1782" s="100"/>
      <c r="BC1782" s="100"/>
      <c r="BD1782" s="100"/>
      <c r="BE1782" s="99"/>
      <c r="BF1782" s="99"/>
      <c r="BG1782" s="99"/>
      <c r="BH1782" s="99"/>
      <c r="BI1782" s="99"/>
      <c r="BJ1782" s="99"/>
      <c r="BK1782" s="99"/>
      <c r="BL1782" s="100"/>
      <c r="BM1782" s="100"/>
      <c r="BN1782" s="100"/>
      <c r="BO1782" s="100"/>
      <c r="BP1782" s="100"/>
      <c r="BQ1782" s="100"/>
      <c r="BR1782" s="100"/>
      <c r="BS1782" s="100"/>
      <c r="BT1782" s="99"/>
      <c r="BU1782" s="100"/>
      <c r="BV1782" s="100"/>
      <c r="BW1782" s="100"/>
      <c r="BX1782" s="100"/>
      <c r="BY1782" s="99"/>
      <c r="BZ1782" s="100"/>
      <c r="CA1782" s="100"/>
      <c r="CB1782" s="100"/>
      <c r="CC1782" s="100"/>
      <c r="CD1782" s="99"/>
      <c r="CE1782" s="100"/>
      <c r="CF1782" s="100"/>
      <c r="CG1782" s="100"/>
      <c r="CH1782" s="100"/>
      <c r="CI1782" s="99"/>
      <c r="CJ1782" s="99"/>
      <c r="CK1782" s="99"/>
      <c r="CL1782" s="99"/>
      <c r="CM1782" s="99"/>
      <c r="CN1782" s="99"/>
      <c r="CO1782" s="99"/>
      <c r="CP1782" s="99"/>
      <c r="CQ1782" s="99"/>
      <c r="CR1782" s="99"/>
      <c r="CS1782" s="99"/>
      <c r="CT1782" s="99"/>
      <c r="CU1782" s="99"/>
      <c r="CV1782" s="99"/>
      <c r="CW1782" s="99"/>
      <c r="CX1782" s="99"/>
      <c r="CY1782" s="99"/>
      <c r="CZ1782" s="99"/>
      <c r="DA1782" s="99"/>
      <c r="DB1782" s="99"/>
      <c r="DC1782" s="99"/>
      <c r="DD1782" s="99"/>
      <c r="DE1782" s="99"/>
      <c r="DF1782" s="99"/>
      <c r="DG1782" s="99"/>
      <c r="DH1782" s="99"/>
      <c r="DI1782" s="99"/>
      <c r="DJ1782" s="99"/>
      <c r="DK1782" s="99"/>
      <c r="DL1782" s="99"/>
      <c r="DM1782" s="99"/>
      <c r="DN1782" s="99"/>
      <c r="DO1782" s="99"/>
      <c r="DP1782" s="99"/>
      <c r="DQ1782" s="99"/>
      <c r="DR1782" s="95">
        <f t="shared" si="6941"/>
        <v>0</v>
      </c>
      <c r="DS1782" s="96">
        <f t="shared" si="6942"/>
        <v>0</v>
      </c>
      <c r="DT1782" s="96">
        <f t="shared" si="6943"/>
        <v>0</v>
      </c>
      <c r="DU1782" s="97">
        <f t="shared" si="6944"/>
        <v>0</v>
      </c>
      <c r="DV1782" s="97">
        <f t="shared" si="6945"/>
        <v>0</v>
      </c>
      <c r="DW1782" s="97">
        <f t="shared" si="6946"/>
        <v>0</v>
      </c>
      <c r="DX1782" s="97">
        <f t="shared" si="6947"/>
        <v>0</v>
      </c>
      <c r="DY1782" s="97">
        <f t="shared" si="6948"/>
        <v>0</v>
      </c>
      <c r="DZ1782" s="97">
        <f t="shared" si="6949"/>
        <v>0</v>
      </c>
      <c r="EA1782" s="97">
        <f t="shared" si="6950"/>
        <v>0</v>
      </c>
      <c r="EB1782" s="97">
        <f t="shared" si="6951"/>
        <v>0</v>
      </c>
      <c r="EC1782" s="97">
        <f t="shared" si="6952"/>
        <v>0</v>
      </c>
      <c r="ED1782" s="97">
        <f t="shared" si="6953"/>
        <v>0</v>
      </c>
      <c r="EE1782" s="97">
        <f t="shared" si="6954"/>
        <v>0</v>
      </c>
      <c r="EF1782" s="97">
        <f t="shared" si="6955"/>
        <v>0</v>
      </c>
      <c r="EG1782" s="97">
        <f t="shared" si="6956"/>
        <v>0</v>
      </c>
      <c r="EH1782" s="97">
        <f t="shared" si="6957"/>
        <v>0</v>
      </c>
      <c r="EI1782" s="97">
        <f t="shared" si="6958"/>
        <v>0</v>
      </c>
      <c r="EJ1782" s="97">
        <f t="shared" si="6959"/>
        <v>0</v>
      </c>
      <c r="EK1782" s="97">
        <f t="shared" si="6960"/>
        <v>0</v>
      </c>
      <c r="EL1782" s="97">
        <f t="shared" si="6961"/>
        <v>0</v>
      </c>
      <c r="EM1782" s="97">
        <f t="shared" si="6962"/>
        <v>0</v>
      </c>
      <c r="EN1782" s="97">
        <f t="shared" si="6963"/>
        <v>0</v>
      </c>
      <c r="EO1782" s="97">
        <f t="shared" si="6964"/>
        <v>0</v>
      </c>
      <c r="EP1782" s="97">
        <f t="shared" si="6965"/>
        <v>0</v>
      </c>
      <c r="EQ1782" s="97">
        <f t="shared" si="6966"/>
        <v>0</v>
      </c>
      <c r="ER1782" s="97">
        <f t="shared" si="6967"/>
        <v>0</v>
      </c>
      <c r="ES1782" s="97">
        <f t="shared" si="6968"/>
        <v>0</v>
      </c>
      <c r="ET1782" s="97">
        <f t="shared" si="6969"/>
        <v>0</v>
      </c>
      <c r="EU1782" s="97">
        <f t="shared" si="6970"/>
        <v>0</v>
      </c>
      <c r="EV1782" s="97">
        <f t="shared" si="6971"/>
        <v>0</v>
      </c>
      <c r="EW1782" s="97">
        <f t="shared" si="6972"/>
        <v>0</v>
      </c>
      <c r="EX1782" s="97">
        <f t="shared" si="6973"/>
        <v>0</v>
      </c>
      <c r="EY1782" s="97">
        <f t="shared" si="6974"/>
        <v>0</v>
      </c>
      <c r="EZ1782" s="97">
        <f t="shared" si="6975"/>
        <v>0</v>
      </c>
    </row>
    <row r="1783" spans="1:156" ht="81" hidden="1" x14ac:dyDescent="0.2">
      <c r="A1783" s="86" t="s">
        <v>2842</v>
      </c>
      <c r="B1783" s="60" t="s">
        <v>2843</v>
      </c>
      <c r="C1783" s="86" t="s">
        <v>2844</v>
      </c>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1"/>
      <c r="AE1783" s="110"/>
      <c r="AF1783" s="99"/>
      <c r="AG1783" s="99"/>
      <c r="AH1783" s="100"/>
      <c r="AI1783" s="100"/>
      <c r="AJ1783" s="100"/>
      <c r="AK1783" s="100"/>
      <c r="AL1783" s="100"/>
      <c r="AM1783" s="100"/>
      <c r="AN1783" s="100"/>
      <c r="AO1783" s="100"/>
      <c r="AP1783" s="99"/>
      <c r="AQ1783" s="100"/>
      <c r="AR1783" s="100"/>
      <c r="AS1783" s="100"/>
      <c r="AT1783" s="100"/>
      <c r="AU1783" s="99"/>
      <c r="AV1783" s="100"/>
      <c r="AW1783" s="100"/>
      <c r="AX1783" s="100"/>
      <c r="AY1783" s="100"/>
      <c r="AZ1783" s="99"/>
      <c r="BA1783" s="100"/>
      <c r="BB1783" s="100"/>
      <c r="BC1783" s="100"/>
      <c r="BD1783" s="100"/>
      <c r="BE1783" s="99"/>
      <c r="BF1783" s="99"/>
      <c r="BG1783" s="99"/>
      <c r="BH1783" s="99"/>
      <c r="BI1783" s="99"/>
      <c r="BJ1783" s="99"/>
      <c r="BK1783" s="99"/>
      <c r="BL1783" s="100"/>
      <c r="BM1783" s="100"/>
      <c r="BN1783" s="100"/>
      <c r="BO1783" s="100"/>
      <c r="BP1783" s="100"/>
      <c r="BQ1783" s="100"/>
      <c r="BR1783" s="100"/>
      <c r="BS1783" s="100"/>
      <c r="BT1783" s="99"/>
      <c r="BU1783" s="100"/>
      <c r="BV1783" s="100"/>
      <c r="BW1783" s="100"/>
      <c r="BX1783" s="100"/>
      <c r="BY1783" s="99"/>
      <c r="BZ1783" s="100"/>
      <c r="CA1783" s="100"/>
      <c r="CB1783" s="100"/>
      <c r="CC1783" s="100"/>
      <c r="CD1783" s="99"/>
      <c r="CE1783" s="100"/>
      <c r="CF1783" s="100"/>
      <c r="CG1783" s="100"/>
      <c r="CH1783" s="100"/>
      <c r="CI1783" s="99"/>
      <c r="CJ1783" s="99"/>
      <c r="CK1783" s="99"/>
      <c r="CL1783" s="99"/>
      <c r="CM1783" s="99"/>
      <c r="CN1783" s="99"/>
      <c r="CO1783" s="99"/>
      <c r="CP1783" s="99"/>
      <c r="CQ1783" s="99"/>
      <c r="CR1783" s="99"/>
      <c r="CS1783" s="99"/>
      <c r="CT1783" s="99"/>
      <c r="CU1783" s="99"/>
      <c r="CV1783" s="99"/>
      <c r="CW1783" s="99"/>
      <c r="CX1783" s="99"/>
      <c r="CY1783" s="99"/>
      <c r="CZ1783" s="99"/>
      <c r="DA1783" s="99"/>
      <c r="DB1783" s="99"/>
      <c r="DC1783" s="99"/>
      <c r="DD1783" s="99"/>
      <c r="DE1783" s="99"/>
      <c r="DF1783" s="99"/>
      <c r="DG1783" s="99"/>
      <c r="DH1783" s="99"/>
      <c r="DI1783" s="99"/>
      <c r="DJ1783" s="99"/>
      <c r="DK1783" s="99"/>
      <c r="DL1783" s="99"/>
      <c r="DM1783" s="99"/>
      <c r="DN1783" s="99"/>
      <c r="DO1783" s="99"/>
      <c r="DP1783" s="99"/>
      <c r="DQ1783" s="99"/>
      <c r="DR1783" s="95">
        <f t="shared" si="6941"/>
        <v>0</v>
      </c>
      <c r="DS1783" s="96">
        <f t="shared" si="6942"/>
        <v>0</v>
      </c>
      <c r="DT1783" s="96">
        <f t="shared" si="6943"/>
        <v>0</v>
      </c>
      <c r="DU1783" s="97">
        <f t="shared" si="6944"/>
        <v>0</v>
      </c>
      <c r="DV1783" s="97">
        <f t="shared" si="6945"/>
        <v>0</v>
      </c>
      <c r="DW1783" s="97">
        <f t="shared" si="6946"/>
        <v>0</v>
      </c>
      <c r="DX1783" s="97">
        <f t="shared" si="6947"/>
        <v>0</v>
      </c>
      <c r="DY1783" s="97">
        <f t="shared" si="6948"/>
        <v>0</v>
      </c>
      <c r="DZ1783" s="97">
        <f t="shared" si="6949"/>
        <v>0</v>
      </c>
      <c r="EA1783" s="97">
        <f t="shared" si="6950"/>
        <v>0</v>
      </c>
      <c r="EB1783" s="97">
        <f t="shared" si="6951"/>
        <v>0</v>
      </c>
      <c r="EC1783" s="97">
        <f t="shared" si="6952"/>
        <v>0</v>
      </c>
      <c r="ED1783" s="97">
        <f t="shared" si="6953"/>
        <v>0</v>
      </c>
      <c r="EE1783" s="97">
        <f t="shared" si="6954"/>
        <v>0</v>
      </c>
      <c r="EF1783" s="97">
        <f t="shared" si="6955"/>
        <v>0</v>
      </c>
      <c r="EG1783" s="97">
        <f t="shared" si="6956"/>
        <v>0</v>
      </c>
      <c r="EH1783" s="97">
        <f t="shared" si="6957"/>
        <v>0</v>
      </c>
      <c r="EI1783" s="97">
        <f t="shared" si="6958"/>
        <v>0</v>
      </c>
      <c r="EJ1783" s="97">
        <f t="shared" si="6959"/>
        <v>0</v>
      </c>
      <c r="EK1783" s="97">
        <f t="shared" si="6960"/>
        <v>0</v>
      </c>
      <c r="EL1783" s="97">
        <f t="shared" si="6961"/>
        <v>0</v>
      </c>
      <c r="EM1783" s="97">
        <f t="shared" si="6962"/>
        <v>0</v>
      </c>
      <c r="EN1783" s="97">
        <f t="shared" si="6963"/>
        <v>0</v>
      </c>
      <c r="EO1783" s="97">
        <f t="shared" si="6964"/>
        <v>0</v>
      </c>
      <c r="EP1783" s="97">
        <f t="shared" si="6965"/>
        <v>0</v>
      </c>
      <c r="EQ1783" s="97">
        <f t="shared" si="6966"/>
        <v>0</v>
      </c>
      <c r="ER1783" s="97">
        <f t="shared" si="6967"/>
        <v>0</v>
      </c>
      <c r="ES1783" s="97">
        <f t="shared" si="6968"/>
        <v>0</v>
      </c>
      <c r="ET1783" s="97">
        <f t="shared" si="6969"/>
        <v>0</v>
      </c>
      <c r="EU1783" s="97">
        <f t="shared" si="6970"/>
        <v>0</v>
      </c>
      <c r="EV1783" s="97">
        <f t="shared" si="6971"/>
        <v>0</v>
      </c>
      <c r="EW1783" s="97">
        <f t="shared" si="6972"/>
        <v>0</v>
      </c>
      <c r="EX1783" s="97">
        <f t="shared" si="6973"/>
        <v>0</v>
      </c>
      <c r="EY1783" s="97">
        <f t="shared" si="6974"/>
        <v>0</v>
      </c>
      <c r="EZ1783" s="97">
        <f t="shared" si="6975"/>
        <v>0</v>
      </c>
    </row>
    <row r="1784" spans="1:156" ht="81" hidden="1" x14ac:dyDescent="0.2">
      <c r="A1784" s="86" t="s">
        <v>2845</v>
      </c>
      <c r="B1784" s="60" t="s">
        <v>2846</v>
      </c>
      <c r="C1784" s="86" t="s">
        <v>2847</v>
      </c>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1"/>
      <c r="AE1784" s="110"/>
      <c r="AF1784" s="99"/>
      <c r="AG1784" s="99"/>
      <c r="AH1784" s="100"/>
      <c r="AI1784" s="100"/>
      <c r="AJ1784" s="100"/>
      <c r="AK1784" s="100"/>
      <c r="AL1784" s="100"/>
      <c r="AM1784" s="100"/>
      <c r="AN1784" s="100"/>
      <c r="AO1784" s="100"/>
      <c r="AP1784" s="99"/>
      <c r="AQ1784" s="100"/>
      <c r="AR1784" s="100"/>
      <c r="AS1784" s="100"/>
      <c r="AT1784" s="100"/>
      <c r="AU1784" s="99"/>
      <c r="AV1784" s="100"/>
      <c r="AW1784" s="100"/>
      <c r="AX1784" s="100"/>
      <c r="AY1784" s="100"/>
      <c r="AZ1784" s="99"/>
      <c r="BA1784" s="100"/>
      <c r="BB1784" s="100"/>
      <c r="BC1784" s="100"/>
      <c r="BD1784" s="100"/>
      <c r="BE1784" s="99"/>
      <c r="BF1784" s="99"/>
      <c r="BG1784" s="99"/>
      <c r="BH1784" s="99"/>
      <c r="BI1784" s="99"/>
      <c r="BJ1784" s="99"/>
      <c r="BK1784" s="99"/>
      <c r="BL1784" s="100"/>
      <c r="BM1784" s="100"/>
      <c r="BN1784" s="100"/>
      <c r="BO1784" s="100"/>
      <c r="BP1784" s="100"/>
      <c r="BQ1784" s="100"/>
      <c r="BR1784" s="100"/>
      <c r="BS1784" s="100"/>
      <c r="BT1784" s="99"/>
      <c r="BU1784" s="100"/>
      <c r="BV1784" s="100"/>
      <c r="BW1784" s="100"/>
      <c r="BX1784" s="100"/>
      <c r="BY1784" s="99"/>
      <c r="BZ1784" s="100"/>
      <c r="CA1784" s="100"/>
      <c r="CB1784" s="100"/>
      <c r="CC1784" s="100"/>
      <c r="CD1784" s="99"/>
      <c r="CE1784" s="100"/>
      <c r="CF1784" s="100"/>
      <c r="CG1784" s="100"/>
      <c r="CH1784" s="100"/>
      <c r="CI1784" s="99"/>
      <c r="CJ1784" s="99"/>
      <c r="CK1784" s="99"/>
      <c r="CL1784" s="99"/>
      <c r="CM1784" s="99"/>
      <c r="CN1784" s="99"/>
      <c r="CO1784" s="99"/>
      <c r="CP1784" s="99"/>
      <c r="CQ1784" s="99"/>
      <c r="CR1784" s="99"/>
      <c r="CS1784" s="99"/>
      <c r="CT1784" s="99"/>
      <c r="CU1784" s="99"/>
      <c r="CV1784" s="99"/>
      <c r="CW1784" s="99"/>
      <c r="CX1784" s="99"/>
      <c r="CY1784" s="99"/>
      <c r="CZ1784" s="99"/>
      <c r="DA1784" s="99"/>
      <c r="DB1784" s="99"/>
      <c r="DC1784" s="99"/>
      <c r="DD1784" s="99"/>
      <c r="DE1784" s="99"/>
      <c r="DF1784" s="99"/>
      <c r="DG1784" s="99"/>
      <c r="DH1784" s="99"/>
      <c r="DI1784" s="99"/>
      <c r="DJ1784" s="99"/>
      <c r="DK1784" s="99"/>
      <c r="DL1784" s="99"/>
      <c r="DM1784" s="99"/>
      <c r="DN1784" s="99"/>
      <c r="DO1784" s="99"/>
      <c r="DP1784" s="99"/>
      <c r="DQ1784" s="99"/>
      <c r="DR1784" s="95">
        <f t="shared" si="6941"/>
        <v>0</v>
      </c>
      <c r="DS1784" s="96">
        <f t="shared" si="6942"/>
        <v>0</v>
      </c>
      <c r="DT1784" s="96">
        <f t="shared" si="6943"/>
        <v>0</v>
      </c>
      <c r="DU1784" s="97">
        <f t="shared" si="6944"/>
        <v>0</v>
      </c>
      <c r="DV1784" s="97">
        <f t="shared" si="6945"/>
        <v>0</v>
      </c>
      <c r="DW1784" s="97">
        <f t="shared" si="6946"/>
        <v>0</v>
      </c>
      <c r="DX1784" s="97">
        <f t="shared" si="6947"/>
        <v>0</v>
      </c>
      <c r="DY1784" s="97">
        <f t="shared" si="6948"/>
        <v>0</v>
      </c>
      <c r="DZ1784" s="97">
        <f t="shared" si="6949"/>
        <v>0</v>
      </c>
      <c r="EA1784" s="97">
        <f t="shared" si="6950"/>
        <v>0</v>
      </c>
      <c r="EB1784" s="97">
        <f t="shared" si="6951"/>
        <v>0</v>
      </c>
      <c r="EC1784" s="97">
        <f t="shared" si="6952"/>
        <v>0</v>
      </c>
      <c r="ED1784" s="97">
        <f t="shared" si="6953"/>
        <v>0</v>
      </c>
      <c r="EE1784" s="97">
        <f t="shared" si="6954"/>
        <v>0</v>
      </c>
      <c r="EF1784" s="97">
        <f t="shared" si="6955"/>
        <v>0</v>
      </c>
      <c r="EG1784" s="97">
        <f t="shared" si="6956"/>
        <v>0</v>
      </c>
      <c r="EH1784" s="97">
        <f t="shared" si="6957"/>
        <v>0</v>
      </c>
      <c r="EI1784" s="97">
        <f t="shared" si="6958"/>
        <v>0</v>
      </c>
      <c r="EJ1784" s="97">
        <f t="shared" si="6959"/>
        <v>0</v>
      </c>
      <c r="EK1784" s="97">
        <f t="shared" si="6960"/>
        <v>0</v>
      </c>
      <c r="EL1784" s="97">
        <f t="shared" si="6961"/>
        <v>0</v>
      </c>
      <c r="EM1784" s="97">
        <f t="shared" si="6962"/>
        <v>0</v>
      </c>
      <c r="EN1784" s="97">
        <f t="shared" si="6963"/>
        <v>0</v>
      </c>
      <c r="EO1784" s="97">
        <f t="shared" si="6964"/>
        <v>0</v>
      </c>
      <c r="EP1784" s="97">
        <f t="shared" si="6965"/>
        <v>0</v>
      </c>
      <c r="EQ1784" s="97">
        <f t="shared" si="6966"/>
        <v>0</v>
      </c>
      <c r="ER1784" s="97">
        <f t="shared" si="6967"/>
        <v>0</v>
      </c>
      <c r="ES1784" s="97">
        <f t="shared" si="6968"/>
        <v>0</v>
      </c>
      <c r="ET1784" s="97">
        <f t="shared" si="6969"/>
        <v>0</v>
      </c>
      <c r="EU1784" s="97">
        <f t="shared" si="6970"/>
        <v>0</v>
      </c>
      <c r="EV1784" s="97">
        <f t="shared" si="6971"/>
        <v>0</v>
      </c>
      <c r="EW1784" s="97">
        <f t="shared" si="6972"/>
        <v>0</v>
      </c>
      <c r="EX1784" s="97">
        <f t="shared" si="6973"/>
        <v>0</v>
      </c>
      <c r="EY1784" s="97">
        <f t="shared" si="6974"/>
        <v>0</v>
      </c>
      <c r="EZ1784" s="97">
        <f t="shared" si="6975"/>
        <v>0</v>
      </c>
    </row>
    <row r="1785" spans="1:156" ht="40.5" hidden="1" x14ac:dyDescent="0.2">
      <c r="A1785" s="86" t="s">
        <v>2848</v>
      </c>
      <c r="B1785" s="60" t="s">
        <v>2849</v>
      </c>
      <c r="C1785" s="86" t="s">
        <v>2850</v>
      </c>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1"/>
      <c r="AE1785" s="110"/>
      <c r="AF1785" s="99"/>
      <c r="AG1785" s="99"/>
      <c r="AH1785" s="100"/>
      <c r="AI1785" s="100"/>
      <c r="AJ1785" s="100"/>
      <c r="AK1785" s="100"/>
      <c r="AL1785" s="100"/>
      <c r="AM1785" s="100"/>
      <c r="AN1785" s="100"/>
      <c r="AO1785" s="100"/>
      <c r="AP1785" s="99"/>
      <c r="AQ1785" s="100"/>
      <c r="AR1785" s="100"/>
      <c r="AS1785" s="100"/>
      <c r="AT1785" s="100"/>
      <c r="AU1785" s="99"/>
      <c r="AV1785" s="100"/>
      <c r="AW1785" s="100"/>
      <c r="AX1785" s="100"/>
      <c r="AY1785" s="100"/>
      <c r="AZ1785" s="99"/>
      <c r="BA1785" s="100"/>
      <c r="BB1785" s="100"/>
      <c r="BC1785" s="100"/>
      <c r="BD1785" s="100"/>
      <c r="BE1785" s="99"/>
      <c r="BF1785" s="99"/>
      <c r="BG1785" s="99"/>
      <c r="BH1785" s="99"/>
      <c r="BI1785" s="99"/>
      <c r="BJ1785" s="99"/>
      <c r="BK1785" s="99"/>
      <c r="BL1785" s="100"/>
      <c r="BM1785" s="100"/>
      <c r="BN1785" s="100"/>
      <c r="BO1785" s="100"/>
      <c r="BP1785" s="100"/>
      <c r="BQ1785" s="100"/>
      <c r="BR1785" s="100"/>
      <c r="BS1785" s="100"/>
      <c r="BT1785" s="99"/>
      <c r="BU1785" s="100"/>
      <c r="BV1785" s="100"/>
      <c r="BW1785" s="100"/>
      <c r="BX1785" s="100"/>
      <c r="BY1785" s="99"/>
      <c r="BZ1785" s="100"/>
      <c r="CA1785" s="100"/>
      <c r="CB1785" s="100"/>
      <c r="CC1785" s="100"/>
      <c r="CD1785" s="99"/>
      <c r="CE1785" s="100"/>
      <c r="CF1785" s="100"/>
      <c r="CG1785" s="100"/>
      <c r="CH1785" s="100"/>
      <c r="CI1785" s="99"/>
      <c r="CJ1785" s="99"/>
      <c r="CK1785" s="99"/>
      <c r="CL1785" s="99"/>
      <c r="CM1785" s="99"/>
      <c r="CN1785" s="99"/>
      <c r="CO1785" s="99"/>
      <c r="CP1785" s="99"/>
      <c r="CQ1785" s="99"/>
      <c r="CR1785" s="99"/>
      <c r="CS1785" s="99"/>
      <c r="CT1785" s="99"/>
      <c r="CU1785" s="99"/>
      <c r="CV1785" s="99"/>
      <c r="CW1785" s="99"/>
      <c r="CX1785" s="99"/>
      <c r="CY1785" s="99"/>
      <c r="CZ1785" s="99"/>
      <c r="DA1785" s="99"/>
      <c r="DB1785" s="99"/>
      <c r="DC1785" s="99"/>
      <c r="DD1785" s="99"/>
      <c r="DE1785" s="99"/>
      <c r="DF1785" s="99"/>
      <c r="DG1785" s="99"/>
      <c r="DH1785" s="99"/>
      <c r="DI1785" s="99"/>
      <c r="DJ1785" s="99"/>
      <c r="DK1785" s="99"/>
      <c r="DL1785" s="99"/>
      <c r="DM1785" s="99"/>
      <c r="DN1785" s="99"/>
      <c r="DO1785" s="99"/>
      <c r="DP1785" s="99"/>
      <c r="DQ1785" s="99"/>
      <c r="DR1785" s="95">
        <f t="shared" si="6941"/>
        <v>0</v>
      </c>
      <c r="DS1785" s="96">
        <f t="shared" si="6942"/>
        <v>0</v>
      </c>
      <c r="DT1785" s="96">
        <f t="shared" si="6943"/>
        <v>0</v>
      </c>
      <c r="DU1785" s="97">
        <f t="shared" si="6944"/>
        <v>0</v>
      </c>
      <c r="DV1785" s="97">
        <f t="shared" si="6945"/>
        <v>0</v>
      </c>
      <c r="DW1785" s="97">
        <f t="shared" si="6946"/>
        <v>0</v>
      </c>
      <c r="DX1785" s="97">
        <f t="shared" si="6947"/>
        <v>0</v>
      </c>
      <c r="DY1785" s="97">
        <f t="shared" si="6948"/>
        <v>0</v>
      </c>
      <c r="DZ1785" s="97">
        <f t="shared" si="6949"/>
        <v>0</v>
      </c>
      <c r="EA1785" s="97">
        <f t="shared" si="6950"/>
        <v>0</v>
      </c>
      <c r="EB1785" s="97">
        <f t="shared" si="6951"/>
        <v>0</v>
      </c>
      <c r="EC1785" s="97">
        <f t="shared" si="6952"/>
        <v>0</v>
      </c>
      <c r="ED1785" s="97">
        <f t="shared" si="6953"/>
        <v>0</v>
      </c>
      <c r="EE1785" s="97">
        <f t="shared" si="6954"/>
        <v>0</v>
      </c>
      <c r="EF1785" s="97">
        <f t="shared" si="6955"/>
        <v>0</v>
      </c>
      <c r="EG1785" s="97">
        <f t="shared" si="6956"/>
        <v>0</v>
      </c>
      <c r="EH1785" s="97">
        <f t="shared" si="6957"/>
        <v>0</v>
      </c>
      <c r="EI1785" s="97">
        <f t="shared" si="6958"/>
        <v>0</v>
      </c>
      <c r="EJ1785" s="97">
        <f t="shared" si="6959"/>
        <v>0</v>
      </c>
      <c r="EK1785" s="97">
        <f t="shared" si="6960"/>
        <v>0</v>
      </c>
      <c r="EL1785" s="97">
        <f t="shared" si="6961"/>
        <v>0</v>
      </c>
      <c r="EM1785" s="97">
        <f t="shared" si="6962"/>
        <v>0</v>
      </c>
      <c r="EN1785" s="97">
        <f t="shared" si="6963"/>
        <v>0</v>
      </c>
      <c r="EO1785" s="97">
        <f t="shared" si="6964"/>
        <v>0</v>
      </c>
      <c r="EP1785" s="97">
        <f t="shared" si="6965"/>
        <v>0</v>
      </c>
      <c r="EQ1785" s="97">
        <f t="shared" si="6966"/>
        <v>0</v>
      </c>
      <c r="ER1785" s="97">
        <f t="shared" si="6967"/>
        <v>0</v>
      </c>
      <c r="ES1785" s="97">
        <f t="shared" si="6968"/>
        <v>0</v>
      </c>
      <c r="ET1785" s="97">
        <f t="shared" si="6969"/>
        <v>0</v>
      </c>
      <c r="EU1785" s="97">
        <f t="shared" si="6970"/>
        <v>0</v>
      </c>
      <c r="EV1785" s="97">
        <f t="shared" si="6971"/>
        <v>0</v>
      </c>
      <c r="EW1785" s="97">
        <f t="shared" si="6972"/>
        <v>0</v>
      </c>
      <c r="EX1785" s="97">
        <f t="shared" si="6973"/>
        <v>0</v>
      </c>
      <c r="EY1785" s="97">
        <f t="shared" si="6974"/>
        <v>0</v>
      </c>
      <c r="EZ1785" s="97">
        <f t="shared" si="6975"/>
        <v>0</v>
      </c>
    </row>
    <row r="1786" spans="1:156" ht="60.75" hidden="1" x14ac:dyDescent="0.2">
      <c r="A1786" s="86" t="s">
        <v>2851</v>
      </c>
      <c r="B1786" s="60" t="s">
        <v>2852</v>
      </c>
      <c r="C1786" s="86" t="s">
        <v>2853</v>
      </c>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1"/>
      <c r="AE1786" s="110"/>
      <c r="AF1786" s="99"/>
      <c r="AG1786" s="99"/>
      <c r="AH1786" s="100"/>
      <c r="AI1786" s="100"/>
      <c r="AJ1786" s="100"/>
      <c r="AK1786" s="100"/>
      <c r="AL1786" s="100"/>
      <c r="AM1786" s="100"/>
      <c r="AN1786" s="100"/>
      <c r="AO1786" s="100"/>
      <c r="AP1786" s="99"/>
      <c r="AQ1786" s="100"/>
      <c r="AR1786" s="100"/>
      <c r="AS1786" s="100"/>
      <c r="AT1786" s="100"/>
      <c r="AU1786" s="99"/>
      <c r="AV1786" s="100"/>
      <c r="AW1786" s="100"/>
      <c r="AX1786" s="100"/>
      <c r="AY1786" s="100"/>
      <c r="AZ1786" s="99"/>
      <c r="BA1786" s="100"/>
      <c r="BB1786" s="100"/>
      <c r="BC1786" s="100"/>
      <c r="BD1786" s="100"/>
      <c r="BE1786" s="99"/>
      <c r="BF1786" s="99"/>
      <c r="BG1786" s="99"/>
      <c r="BH1786" s="99"/>
      <c r="BI1786" s="99"/>
      <c r="BJ1786" s="99"/>
      <c r="BK1786" s="99"/>
      <c r="BL1786" s="100"/>
      <c r="BM1786" s="100"/>
      <c r="BN1786" s="100"/>
      <c r="BO1786" s="100"/>
      <c r="BP1786" s="100"/>
      <c r="BQ1786" s="100"/>
      <c r="BR1786" s="100"/>
      <c r="BS1786" s="100"/>
      <c r="BT1786" s="99"/>
      <c r="BU1786" s="100"/>
      <c r="BV1786" s="100"/>
      <c r="BW1786" s="100"/>
      <c r="BX1786" s="100"/>
      <c r="BY1786" s="99"/>
      <c r="BZ1786" s="100"/>
      <c r="CA1786" s="100"/>
      <c r="CB1786" s="100"/>
      <c r="CC1786" s="100"/>
      <c r="CD1786" s="99"/>
      <c r="CE1786" s="100"/>
      <c r="CF1786" s="100"/>
      <c r="CG1786" s="100"/>
      <c r="CH1786" s="100"/>
      <c r="CI1786" s="99"/>
      <c r="CJ1786" s="99"/>
      <c r="CK1786" s="99"/>
      <c r="CL1786" s="99"/>
      <c r="CM1786" s="99"/>
      <c r="CN1786" s="99"/>
      <c r="CO1786" s="99"/>
      <c r="CP1786" s="99"/>
      <c r="CQ1786" s="99"/>
      <c r="CR1786" s="99"/>
      <c r="CS1786" s="99"/>
      <c r="CT1786" s="99"/>
      <c r="CU1786" s="99"/>
      <c r="CV1786" s="99"/>
      <c r="CW1786" s="99"/>
      <c r="CX1786" s="99"/>
      <c r="CY1786" s="99"/>
      <c r="CZ1786" s="99"/>
      <c r="DA1786" s="99"/>
      <c r="DB1786" s="99"/>
      <c r="DC1786" s="99"/>
      <c r="DD1786" s="99"/>
      <c r="DE1786" s="99"/>
      <c r="DF1786" s="99"/>
      <c r="DG1786" s="99"/>
      <c r="DH1786" s="99"/>
      <c r="DI1786" s="99"/>
      <c r="DJ1786" s="99"/>
      <c r="DK1786" s="99"/>
      <c r="DL1786" s="99"/>
      <c r="DM1786" s="99"/>
      <c r="DN1786" s="99"/>
      <c r="DO1786" s="99"/>
      <c r="DP1786" s="99"/>
      <c r="DQ1786" s="99"/>
      <c r="DR1786" s="95">
        <f t="shared" si="6941"/>
        <v>0</v>
      </c>
      <c r="DS1786" s="96">
        <f t="shared" si="6942"/>
        <v>0</v>
      </c>
      <c r="DT1786" s="96">
        <f t="shared" si="6943"/>
        <v>0</v>
      </c>
      <c r="DU1786" s="97">
        <f t="shared" si="6944"/>
        <v>0</v>
      </c>
      <c r="DV1786" s="97">
        <f t="shared" si="6945"/>
        <v>0</v>
      </c>
      <c r="DW1786" s="97">
        <f t="shared" si="6946"/>
        <v>0</v>
      </c>
      <c r="DX1786" s="97">
        <f t="shared" si="6947"/>
        <v>0</v>
      </c>
      <c r="DY1786" s="97">
        <f t="shared" si="6948"/>
        <v>0</v>
      </c>
      <c r="DZ1786" s="97">
        <f t="shared" si="6949"/>
        <v>0</v>
      </c>
      <c r="EA1786" s="97">
        <f t="shared" si="6950"/>
        <v>0</v>
      </c>
      <c r="EB1786" s="97">
        <f t="shared" si="6951"/>
        <v>0</v>
      </c>
      <c r="EC1786" s="97">
        <f t="shared" si="6952"/>
        <v>0</v>
      </c>
      <c r="ED1786" s="97">
        <f t="shared" si="6953"/>
        <v>0</v>
      </c>
      <c r="EE1786" s="97">
        <f t="shared" si="6954"/>
        <v>0</v>
      </c>
      <c r="EF1786" s="97">
        <f t="shared" si="6955"/>
        <v>0</v>
      </c>
      <c r="EG1786" s="97">
        <f t="shared" si="6956"/>
        <v>0</v>
      </c>
      <c r="EH1786" s="97">
        <f t="shared" si="6957"/>
        <v>0</v>
      </c>
      <c r="EI1786" s="97">
        <f t="shared" si="6958"/>
        <v>0</v>
      </c>
      <c r="EJ1786" s="97">
        <f t="shared" si="6959"/>
        <v>0</v>
      </c>
      <c r="EK1786" s="97">
        <f t="shared" si="6960"/>
        <v>0</v>
      </c>
      <c r="EL1786" s="97">
        <f t="shared" si="6961"/>
        <v>0</v>
      </c>
      <c r="EM1786" s="97">
        <f t="shared" si="6962"/>
        <v>0</v>
      </c>
      <c r="EN1786" s="97">
        <f t="shared" si="6963"/>
        <v>0</v>
      </c>
      <c r="EO1786" s="97">
        <f t="shared" si="6964"/>
        <v>0</v>
      </c>
      <c r="EP1786" s="97">
        <f t="shared" si="6965"/>
        <v>0</v>
      </c>
      <c r="EQ1786" s="97">
        <f t="shared" si="6966"/>
        <v>0</v>
      </c>
      <c r="ER1786" s="97">
        <f t="shared" si="6967"/>
        <v>0</v>
      </c>
      <c r="ES1786" s="97">
        <f t="shared" si="6968"/>
        <v>0</v>
      </c>
      <c r="ET1786" s="97">
        <f t="shared" si="6969"/>
        <v>0</v>
      </c>
      <c r="EU1786" s="97">
        <f t="shared" si="6970"/>
        <v>0</v>
      </c>
      <c r="EV1786" s="97">
        <f t="shared" si="6971"/>
        <v>0</v>
      </c>
      <c r="EW1786" s="97">
        <f t="shared" si="6972"/>
        <v>0</v>
      </c>
      <c r="EX1786" s="97">
        <f t="shared" si="6973"/>
        <v>0</v>
      </c>
      <c r="EY1786" s="97">
        <f t="shared" si="6974"/>
        <v>0</v>
      </c>
      <c r="EZ1786" s="97">
        <f t="shared" si="6975"/>
        <v>0</v>
      </c>
    </row>
    <row r="1787" spans="1:156" ht="101.25" hidden="1" x14ac:dyDescent="0.2">
      <c r="A1787" s="86" t="s">
        <v>2854</v>
      </c>
      <c r="B1787" s="60" t="s">
        <v>2855</v>
      </c>
      <c r="C1787" s="86" t="s">
        <v>2856</v>
      </c>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1"/>
      <c r="AE1787" s="110"/>
      <c r="AF1787" s="99"/>
      <c r="AG1787" s="99"/>
      <c r="AH1787" s="100"/>
      <c r="AI1787" s="100"/>
      <c r="AJ1787" s="100"/>
      <c r="AK1787" s="100"/>
      <c r="AL1787" s="100"/>
      <c r="AM1787" s="100"/>
      <c r="AN1787" s="100"/>
      <c r="AO1787" s="100"/>
      <c r="AP1787" s="99"/>
      <c r="AQ1787" s="100"/>
      <c r="AR1787" s="100"/>
      <c r="AS1787" s="100"/>
      <c r="AT1787" s="100"/>
      <c r="AU1787" s="99"/>
      <c r="AV1787" s="100"/>
      <c r="AW1787" s="100"/>
      <c r="AX1787" s="100"/>
      <c r="AY1787" s="100"/>
      <c r="AZ1787" s="99"/>
      <c r="BA1787" s="100"/>
      <c r="BB1787" s="100"/>
      <c r="BC1787" s="100"/>
      <c r="BD1787" s="100"/>
      <c r="BE1787" s="99"/>
      <c r="BF1787" s="99"/>
      <c r="BG1787" s="99"/>
      <c r="BH1787" s="99"/>
      <c r="BI1787" s="99"/>
      <c r="BJ1787" s="99"/>
      <c r="BK1787" s="99"/>
      <c r="BL1787" s="100"/>
      <c r="BM1787" s="100"/>
      <c r="BN1787" s="100"/>
      <c r="BO1787" s="100"/>
      <c r="BP1787" s="100"/>
      <c r="BQ1787" s="100"/>
      <c r="BR1787" s="100"/>
      <c r="BS1787" s="100"/>
      <c r="BT1787" s="99"/>
      <c r="BU1787" s="100"/>
      <c r="BV1787" s="100"/>
      <c r="BW1787" s="100"/>
      <c r="BX1787" s="100"/>
      <c r="BY1787" s="99"/>
      <c r="BZ1787" s="100"/>
      <c r="CA1787" s="100"/>
      <c r="CB1787" s="100"/>
      <c r="CC1787" s="100"/>
      <c r="CD1787" s="99"/>
      <c r="CE1787" s="100"/>
      <c r="CF1787" s="100"/>
      <c r="CG1787" s="100"/>
      <c r="CH1787" s="100"/>
      <c r="CI1787" s="99"/>
      <c r="CJ1787" s="99"/>
      <c r="CK1787" s="99"/>
      <c r="CL1787" s="99"/>
      <c r="CM1787" s="99"/>
      <c r="CN1787" s="99"/>
      <c r="CO1787" s="99"/>
      <c r="CP1787" s="99"/>
      <c r="CQ1787" s="99"/>
      <c r="CR1787" s="99"/>
      <c r="CS1787" s="99"/>
      <c r="CT1787" s="99"/>
      <c r="CU1787" s="99"/>
      <c r="CV1787" s="99"/>
      <c r="CW1787" s="99"/>
      <c r="CX1787" s="99"/>
      <c r="CY1787" s="99"/>
      <c r="CZ1787" s="99"/>
      <c r="DA1787" s="99"/>
      <c r="DB1787" s="99"/>
      <c r="DC1787" s="99"/>
      <c r="DD1787" s="99"/>
      <c r="DE1787" s="99"/>
      <c r="DF1787" s="99"/>
      <c r="DG1787" s="99"/>
      <c r="DH1787" s="99"/>
      <c r="DI1787" s="99"/>
      <c r="DJ1787" s="99"/>
      <c r="DK1787" s="99"/>
      <c r="DL1787" s="99"/>
      <c r="DM1787" s="99"/>
      <c r="DN1787" s="99"/>
      <c r="DO1787" s="99"/>
      <c r="DP1787" s="99"/>
      <c r="DQ1787" s="99"/>
      <c r="DR1787" s="95">
        <f t="shared" si="6941"/>
        <v>0</v>
      </c>
      <c r="DS1787" s="96">
        <f t="shared" si="6942"/>
        <v>0</v>
      </c>
      <c r="DT1787" s="96">
        <f t="shared" si="6943"/>
        <v>0</v>
      </c>
      <c r="DU1787" s="97">
        <f t="shared" si="6944"/>
        <v>0</v>
      </c>
      <c r="DV1787" s="97">
        <f t="shared" si="6945"/>
        <v>0</v>
      </c>
      <c r="DW1787" s="97">
        <f t="shared" si="6946"/>
        <v>0</v>
      </c>
      <c r="DX1787" s="97">
        <f t="shared" si="6947"/>
        <v>0</v>
      </c>
      <c r="DY1787" s="97">
        <f t="shared" si="6948"/>
        <v>0</v>
      </c>
      <c r="DZ1787" s="97">
        <f t="shared" si="6949"/>
        <v>0</v>
      </c>
      <c r="EA1787" s="97">
        <f t="shared" si="6950"/>
        <v>0</v>
      </c>
      <c r="EB1787" s="97">
        <f t="shared" si="6951"/>
        <v>0</v>
      </c>
      <c r="EC1787" s="97">
        <f t="shared" si="6952"/>
        <v>0</v>
      </c>
      <c r="ED1787" s="97">
        <f t="shared" si="6953"/>
        <v>0</v>
      </c>
      <c r="EE1787" s="97">
        <f t="shared" si="6954"/>
        <v>0</v>
      </c>
      <c r="EF1787" s="97">
        <f t="shared" si="6955"/>
        <v>0</v>
      </c>
      <c r="EG1787" s="97">
        <f t="shared" si="6956"/>
        <v>0</v>
      </c>
      <c r="EH1787" s="97">
        <f t="shared" si="6957"/>
        <v>0</v>
      </c>
      <c r="EI1787" s="97">
        <f t="shared" si="6958"/>
        <v>0</v>
      </c>
      <c r="EJ1787" s="97">
        <f t="shared" si="6959"/>
        <v>0</v>
      </c>
      <c r="EK1787" s="97">
        <f t="shared" si="6960"/>
        <v>0</v>
      </c>
      <c r="EL1787" s="97">
        <f t="shared" si="6961"/>
        <v>0</v>
      </c>
      <c r="EM1787" s="97">
        <f t="shared" si="6962"/>
        <v>0</v>
      </c>
      <c r="EN1787" s="97">
        <f t="shared" si="6963"/>
        <v>0</v>
      </c>
      <c r="EO1787" s="97">
        <f t="shared" si="6964"/>
        <v>0</v>
      </c>
      <c r="EP1787" s="97">
        <f t="shared" si="6965"/>
        <v>0</v>
      </c>
      <c r="EQ1787" s="97">
        <f t="shared" si="6966"/>
        <v>0</v>
      </c>
      <c r="ER1787" s="97">
        <f t="shared" si="6967"/>
        <v>0</v>
      </c>
      <c r="ES1787" s="97">
        <f t="shared" si="6968"/>
        <v>0</v>
      </c>
      <c r="ET1787" s="97">
        <f t="shared" si="6969"/>
        <v>0</v>
      </c>
      <c r="EU1787" s="97">
        <f t="shared" si="6970"/>
        <v>0</v>
      </c>
      <c r="EV1787" s="97">
        <f t="shared" si="6971"/>
        <v>0</v>
      </c>
      <c r="EW1787" s="97">
        <f t="shared" si="6972"/>
        <v>0</v>
      </c>
      <c r="EX1787" s="97">
        <f t="shared" si="6973"/>
        <v>0</v>
      </c>
      <c r="EY1787" s="97">
        <f t="shared" si="6974"/>
        <v>0</v>
      </c>
      <c r="EZ1787" s="97">
        <f t="shared" si="6975"/>
        <v>0</v>
      </c>
    </row>
    <row r="1788" spans="1:156" ht="40.5" hidden="1" x14ac:dyDescent="0.2">
      <c r="A1788" s="86" t="s">
        <v>2857</v>
      </c>
      <c r="B1788" s="60" t="s">
        <v>2858</v>
      </c>
      <c r="C1788" s="86" t="s">
        <v>2859</v>
      </c>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1"/>
      <c r="AE1788" s="110"/>
      <c r="AF1788" s="99"/>
      <c r="AG1788" s="99"/>
      <c r="AH1788" s="100"/>
      <c r="AI1788" s="100"/>
      <c r="AJ1788" s="100"/>
      <c r="AK1788" s="100"/>
      <c r="AL1788" s="100"/>
      <c r="AM1788" s="100"/>
      <c r="AN1788" s="100"/>
      <c r="AO1788" s="100"/>
      <c r="AP1788" s="99"/>
      <c r="AQ1788" s="100"/>
      <c r="AR1788" s="100"/>
      <c r="AS1788" s="100"/>
      <c r="AT1788" s="100"/>
      <c r="AU1788" s="99"/>
      <c r="AV1788" s="100"/>
      <c r="AW1788" s="100"/>
      <c r="AX1788" s="100"/>
      <c r="AY1788" s="100"/>
      <c r="AZ1788" s="99"/>
      <c r="BA1788" s="100"/>
      <c r="BB1788" s="100"/>
      <c r="BC1788" s="100"/>
      <c r="BD1788" s="100"/>
      <c r="BE1788" s="99"/>
      <c r="BF1788" s="99"/>
      <c r="BG1788" s="99"/>
      <c r="BH1788" s="99"/>
      <c r="BI1788" s="99"/>
      <c r="BJ1788" s="99"/>
      <c r="BK1788" s="99"/>
      <c r="BL1788" s="100"/>
      <c r="BM1788" s="100"/>
      <c r="BN1788" s="100"/>
      <c r="BO1788" s="100"/>
      <c r="BP1788" s="100"/>
      <c r="BQ1788" s="100"/>
      <c r="BR1788" s="100"/>
      <c r="BS1788" s="100"/>
      <c r="BT1788" s="99"/>
      <c r="BU1788" s="100"/>
      <c r="BV1788" s="100"/>
      <c r="BW1788" s="100"/>
      <c r="BX1788" s="100"/>
      <c r="BY1788" s="99"/>
      <c r="BZ1788" s="100"/>
      <c r="CA1788" s="100"/>
      <c r="CB1788" s="100"/>
      <c r="CC1788" s="100"/>
      <c r="CD1788" s="99"/>
      <c r="CE1788" s="100"/>
      <c r="CF1788" s="100"/>
      <c r="CG1788" s="100"/>
      <c r="CH1788" s="100"/>
      <c r="CI1788" s="99"/>
      <c r="CJ1788" s="99"/>
      <c r="CK1788" s="99"/>
      <c r="CL1788" s="99"/>
      <c r="CM1788" s="99"/>
      <c r="CN1788" s="99"/>
      <c r="CO1788" s="99"/>
      <c r="CP1788" s="99"/>
      <c r="CQ1788" s="99"/>
      <c r="CR1788" s="99"/>
      <c r="CS1788" s="99"/>
      <c r="CT1788" s="99"/>
      <c r="CU1788" s="99"/>
      <c r="CV1788" s="99"/>
      <c r="CW1788" s="99"/>
      <c r="CX1788" s="99"/>
      <c r="CY1788" s="99"/>
      <c r="CZ1788" s="99"/>
      <c r="DA1788" s="99"/>
      <c r="DB1788" s="99"/>
      <c r="DC1788" s="99"/>
      <c r="DD1788" s="99"/>
      <c r="DE1788" s="99"/>
      <c r="DF1788" s="99"/>
      <c r="DG1788" s="99"/>
      <c r="DH1788" s="99"/>
      <c r="DI1788" s="99"/>
      <c r="DJ1788" s="99"/>
      <c r="DK1788" s="99"/>
      <c r="DL1788" s="99"/>
      <c r="DM1788" s="99"/>
      <c r="DN1788" s="99"/>
      <c r="DO1788" s="99"/>
      <c r="DP1788" s="99"/>
      <c r="DQ1788" s="99"/>
      <c r="DR1788" s="95">
        <f t="shared" si="6941"/>
        <v>0</v>
      </c>
      <c r="DS1788" s="96">
        <f t="shared" si="6942"/>
        <v>0</v>
      </c>
      <c r="DT1788" s="96">
        <f t="shared" si="6943"/>
        <v>0</v>
      </c>
      <c r="DU1788" s="97">
        <f t="shared" si="6944"/>
        <v>0</v>
      </c>
      <c r="DV1788" s="97">
        <f t="shared" si="6945"/>
        <v>0</v>
      </c>
      <c r="DW1788" s="97">
        <f t="shared" si="6946"/>
        <v>0</v>
      </c>
      <c r="DX1788" s="97">
        <f t="shared" si="6947"/>
        <v>0</v>
      </c>
      <c r="DY1788" s="97">
        <f t="shared" si="6948"/>
        <v>0</v>
      </c>
      <c r="DZ1788" s="97">
        <f t="shared" si="6949"/>
        <v>0</v>
      </c>
      <c r="EA1788" s="97">
        <f t="shared" si="6950"/>
        <v>0</v>
      </c>
      <c r="EB1788" s="97">
        <f t="shared" si="6951"/>
        <v>0</v>
      </c>
      <c r="EC1788" s="97">
        <f t="shared" si="6952"/>
        <v>0</v>
      </c>
      <c r="ED1788" s="97">
        <f t="shared" si="6953"/>
        <v>0</v>
      </c>
      <c r="EE1788" s="97">
        <f t="shared" si="6954"/>
        <v>0</v>
      </c>
      <c r="EF1788" s="97">
        <f t="shared" si="6955"/>
        <v>0</v>
      </c>
      <c r="EG1788" s="97">
        <f t="shared" si="6956"/>
        <v>0</v>
      </c>
      <c r="EH1788" s="97">
        <f t="shared" si="6957"/>
        <v>0</v>
      </c>
      <c r="EI1788" s="97">
        <f t="shared" si="6958"/>
        <v>0</v>
      </c>
      <c r="EJ1788" s="97">
        <f t="shared" si="6959"/>
        <v>0</v>
      </c>
      <c r="EK1788" s="97">
        <f t="shared" si="6960"/>
        <v>0</v>
      </c>
      <c r="EL1788" s="97">
        <f t="shared" si="6961"/>
        <v>0</v>
      </c>
      <c r="EM1788" s="97">
        <f t="shared" si="6962"/>
        <v>0</v>
      </c>
      <c r="EN1788" s="97">
        <f t="shared" si="6963"/>
        <v>0</v>
      </c>
      <c r="EO1788" s="97">
        <f t="shared" si="6964"/>
        <v>0</v>
      </c>
      <c r="EP1788" s="97">
        <f t="shared" si="6965"/>
        <v>0</v>
      </c>
      <c r="EQ1788" s="97">
        <f t="shared" si="6966"/>
        <v>0</v>
      </c>
      <c r="ER1788" s="97">
        <f t="shared" si="6967"/>
        <v>0</v>
      </c>
      <c r="ES1788" s="97">
        <f t="shared" si="6968"/>
        <v>0</v>
      </c>
      <c r="ET1788" s="97">
        <f t="shared" si="6969"/>
        <v>0</v>
      </c>
      <c r="EU1788" s="97">
        <f t="shared" si="6970"/>
        <v>0</v>
      </c>
      <c r="EV1788" s="97">
        <f t="shared" si="6971"/>
        <v>0</v>
      </c>
      <c r="EW1788" s="97">
        <f t="shared" si="6972"/>
        <v>0</v>
      </c>
      <c r="EX1788" s="97">
        <f t="shared" si="6973"/>
        <v>0</v>
      </c>
      <c r="EY1788" s="97">
        <f t="shared" si="6974"/>
        <v>0</v>
      </c>
      <c r="EZ1788" s="97">
        <f t="shared" si="6975"/>
        <v>0</v>
      </c>
    </row>
    <row r="1789" spans="1:156" ht="60.75" hidden="1" x14ac:dyDescent="0.2">
      <c r="A1789" s="86" t="s">
        <v>2860</v>
      </c>
      <c r="B1789" s="60" t="s">
        <v>2861</v>
      </c>
      <c r="C1789" s="86" t="s">
        <v>2862</v>
      </c>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1"/>
      <c r="AE1789" s="110"/>
      <c r="AF1789" s="99"/>
      <c r="AG1789" s="99"/>
      <c r="AH1789" s="100"/>
      <c r="AI1789" s="100"/>
      <c r="AJ1789" s="100"/>
      <c r="AK1789" s="100"/>
      <c r="AL1789" s="100"/>
      <c r="AM1789" s="100"/>
      <c r="AN1789" s="100"/>
      <c r="AO1789" s="100"/>
      <c r="AP1789" s="99"/>
      <c r="AQ1789" s="100"/>
      <c r="AR1789" s="100"/>
      <c r="AS1789" s="100"/>
      <c r="AT1789" s="100"/>
      <c r="AU1789" s="99"/>
      <c r="AV1789" s="100"/>
      <c r="AW1789" s="100"/>
      <c r="AX1789" s="100"/>
      <c r="AY1789" s="100"/>
      <c r="AZ1789" s="99"/>
      <c r="BA1789" s="100"/>
      <c r="BB1789" s="100"/>
      <c r="BC1789" s="100"/>
      <c r="BD1789" s="100"/>
      <c r="BE1789" s="99"/>
      <c r="BF1789" s="99"/>
      <c r="BG1789" s="99"/>
      <c r="BH1789" s="99"/>
      <c r="BI1789" s="99"/>
      <c r="BJ1789" s="99"/>
      <c r="BK1789" s="99"/>
      <c r="BL1789" s="100"/>
      <c r="BM1789" s="100"/>
      <c r="BN1789" s="100"/>
      <c r="BO1789" s="100"/>
      <c r="BP1789" s="100"/>
      <c r="BQ1789" s="100"/>
      <c r="BR1789" s="100"/>
      <c r="BS1789" s="100"/>
      <c r="BT1789" s="99"/>
      <c r="BU1789" s="100"/>
      <c r="BV1789" s="100"/>
      <c r="BW1789" s="100"/>
      <c r="BX1789" s="100"/>
      <c r="BY1789" s="99"/>
      <c r="BZ1789" s="100"/>
      <c r="CA1789" s="100"/>
      <c r="CB1789" s="100"/>
      <c r="CC1789" s="100"/>
      <c r="CD1789" s="99"/>
      <c r="CE1789" s="100"/>
      <c r="CF1789" s="100"/>
      <c r="CG1789" s="100"/>
      <c r="CH1789" s="100"/>
      <c r="CI1789" s="99"/>
      <c r="CJ1789" s="99"/>
      <c r="CK1789" s="99"/>
      <c r="CL1789" s="99"/>
      <c r="CM1789" s="99"/>
      <c r="CN1789" s="99"/>
      <c r="CO1789" s="99"/>
      <c r="CP1789" s="99"/>
      <c r="CQ1789" s="99"/>
      <c r="CR1789" s="99"/>
      <c r="CS1789" s="99"/>
      <c r="CT1789" s="99"/>
      <c r="CU1789" s="99"/>
      <c r="CV1789" s="99"/>
      <c r="CW1789" s="99"/>
      <c r="CX1789" s="99"/>
      <c r="CY1789" s="99"/>
      <c r="CZ1789" s="99"/>
      <c r="DA1789" s="99"/>
      <c r="DB1789" s="99"/>
      <c r="DC1789" s="99"/>
      <c r="DD1789" s="99"/>
      <c r="DE1789" s="99"/>
      <c r="DF1789" s="99"/>
      <c r="DG1789" s="99"/>
      <c r="DH1789" s="99"/>
      <c r="DI1789" s="99"/>
      <c r="DJ1789" s="99"/>
      <c r="DK1789" s="99"/>
      <c r="DL1789" s="99"/>
      <c r="DM1789" s="99"/>
      <c r="DN1789" s="99"/>
      <c r="DO1789" s="99"/>
      <c r="DP1789" s="99"/>
      <c r="DQ1789" s="99"/>
      <c r="DR1789" s="95">
        <f t="shared" si="6941"/>
        <v>0</v>
      </c>
      <c r="DS1789" s="96">
        <f t="shared" si="6942"/>
        <v>0</v>
      </c>
      <c r="DT1789" s="96">
        <f t="shared" si="6943"/>
        <v>0</v>
      </c>
      <c r="DU1789" s="97">
        <f t="shared" si="6944"/>
        <v>0</v>
      </c>
      <c r="DV1789" s="97">
        <f t="shared" si="6945"/>
        <v>0</v>
      </c>
      <c r="DW1789" s="97">
        <f t="shared" si="6946"/>
        <v>0</v>
      </c>
      <c r="DX1789" s="97">
        <f t="shared" si="6947"/>
        <v>0</v>
      </c>
      <c r="DY1789" s="97">
        <f t="shared" si="6948"/>
        <v>0</v>
      </c>
      <c r="DZ1789" s="97">
        <f t="shared" si="6949"/>
        <v>0</v>
      </c>
      <c r="EA1789" s="97">
        <f t="shared" si="6950"/>
        <v>0</v>
      </c>
      <c r="EB1789" s="97">
        <f t="shared" si="6951"/>
        <v>0</v>
      </c>
      <c r="EC1789" s="97">
        <f t="shared" si="6952"/>
        <v>0</v>
      </c>
      <c r="ED1789" s="97">
        <f t="shared" si="6953"/>
        <v>0</v>
      </c>
      <c r="EE1789" s="97">
        <f t="shared" si="6954"/>
        <v>0</v>
      </c>
      <c r="EF1789" s="97">
        <f t="shared" si="6955"/>
        <v>0</v>
      </c>
      <c r="EG1789" s="97">
        <f t="shared" si="6956"/>
        <v>0</v>
      </c>
      <c r="EH1789" s="97">
        <f t="shared" si="6957"/>
        <v>0</v>
      </c>
      <c r="EI1789" s="97">
        <f t="shared" si="6958"/>
        <v>0</v>
      </c>
      <c r="EJ1789" s="97">
        <f t="shared" si="6959"/>
        <v>0</v>
      </c>
      <c r="EK1789" s="97">
        <f t="shared" si="6960"/>
        <v>0</v>
      </c>
      <c r="EL1789" s="97">
        <f t="shared" si="6961"/>
        <v>0</v>
      </c>
      <c r="EM1789" s="97">
        <f t="shared" si="6962"/>
        <v>0</v>
      </c>
      <c r="EN1789" s="97">
        <f t="shared" si="6963"/>
        <v>0</v>
      </c>
      <c r="EO1789" s="97">
        <f t="shared" si="6964"/>
        <v>0</v>
      </c>
      <c r="EP1789" s="97">
        <f t="shared" si="6965"/>
        <v>0</v>
      </c>
      <c r="EQ1789" s="97">
        <f t="shared" si="6966"/>
        <v>0</v>
      </c>
      <c r="ER1789" s="97">
        <f t="shared" si="6967"/>
        <v>0</v>
      </c>
      <c r="ES1789" s="97">
        <f t="shared" si="6968"/>
        <v>0</v>
      </c>
      <c r="ET1789" s="97">
        <f t="shared" si="6969"/>
        <v>0</v>
      </c>
      <c r="EU1789" s="97">
        <f t="shared" si="6970"/>
        <v>0</v>
      </c>
      <c r="EV1789" s="97">
        <f t="shared" si="6971"/>
        <v>0</v>
      </c>
      <c r="EW1789" s="97">
        <f t="shared" si="6972"/>
        <v>0</v>
      </c>
      <c r="EX1789" s="97">
        <f t="shared" si="6973"/>
        <v>0</v>
      </c>
      <c r="EY1789" s="97">
        <f t="shared" si="6974"/>
        <v>0</v>
      </c>
      <c r="EZ1789" s="97">
        <f t="shared" si="6975"/>
        <v>0</v>
      </c>
    </row>
    <row r="1790" spans="1:156" ht="101.25" hidden="1" x14ac:dyDescent="0.2">
      <c r="A1790" s="86" t="s">
        <v>2863</v>
      </c>
      <c r="B1790" s="60" t="s">
        <v>2864</v>
      </c>
      <c r="C1790" s="86" t="s">
        <v>2865</v>
      </c>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1"/>
      <c r="AE1790" s="110"/>
      <c r="AF1790" s="99"/>
      <c r="AG1790" s="99"/>
      <c r="AH1790" s="100"/>
      <c r="AI1790" s="100"/>
      <c r="AJ1790" s="100"/>
      <c r="AK1790" s="100"/>
      <c r="AL1790" s="100"/>
      <c r="AM1790" s="100"/>
      <c r="AN1790" s="100"/>
      <c r="AO1790" s="100"/>
      <c r="AP1790" s="99"/>
      <c r="AQ1790" s="100"/>
      <c r="AR1790" s="100"/>
      <c r="AS1790" s="100"/>
      <c r="AT1790" s="100"/>
      <c r="AU1790" s="99"/>
      <c r="AV1790" s="100"/>
      <c r="AW1790" s="100"/>
      <c r="AX1790" s="100"/>
      <c r="AY1790" s="100"/>
      <c r="AZ1790" s="99"/>
      <c r="BA1790" s="100"/>
      <c r="BB1790" s="100"/>
      <c r="BC1790" s="100"/>
      <c r="BD1790" s="100"/>
      <c r="BE1790" s="99"/>
      <c r="BF1790" s="99"/>
      <c r="BG1790" s="99"/>
      <c r="BH1790" s="99"/>
      <c r="BI1790" s="99"/>
      <c r="BJ1790" s="99"/>
      <c r="BK1790" s="99"/>
      <c r="BL1790" s="100"/>
      <c r="BM1790" s="100"/>
      <c r="BN1790" s="100"/>
      <c r="BO1790" s="100"/>
      <c r="BP1790" s="100"/>
      <c r="BQ1790" s="100"/>
      <c r="BR1790" s="100"/>
      <c r="BS1790" s="100"/>
      <c r="BT1790" s="99"/>
      <c r="BU1790" s="100"/>
      <c r="BV1790" s="100"/>
      <c r="BW1790" s="100"/>
      <c r="BX1790" s="100"/>
      <c r="BY1790" s="99"/>
      <c r="BZ1790" s="100"/>
      <c r="CA1790" s="100"/>
      <c r="CB1790" s="100"/>
      <c r="CC1790" s="100"/>
      <c r="CD1790" s="99"/>
      <c r="CE1790" s="100"/>
      <c r="CF1790" s="100"/>
      <c r="CG1790" s="100"/>
      <c r="CH1790" s="100"/>
      <c r="CI1790" s="99"/>
      <c r="CJ1790" s="99"/>
      <c r="CK1790" s="99"/>
      <c r="CL1790" s="99"/>
      <c r="CM1790" s="99"/>
      <c r="CN1790" s="99"/>
      <c r="CO1790" s="99"/>
      <c r="CP1790" s="99"/>
      <c r="CQ1790" s="99"/>
      <c r="CR1790" s="99"/>
      <c r="CS1790" s="99"/>
      <c r="CT1790" s="99"/>
      <c r="CU1790" s="99"/>
      <c r="CV1790" s="99"/>
      <c r="CW1790" s="99"/>
      <c r="CX1790" s="99"/>
      <c r="CY1790" s="99"/>
      <c r="CZ1790" s="99"/>
      <c r="DA1790" s="99"/>
      <c r="DB1790" s="99"/>
      <c r="DC1790" s="99"/>
      <c r="DD1790" s="99"/>
      <c r="DE1790" s="99"/>
      <c r="DF1790" s="99"/>
      <c r="DG1790" s="99"/>
      <c r="DH1790" s="99"/>
      <c r="DI1790" s="99"/>
      <c r="DJ1790" s="99"/>
      <c r="DK1790" s="99"/>
      <c r="DL1790" s="99"/>
      <c r="DM1790" s="99"/>
      <c r="DN1790" s="99"/>
      <c r="DO1790" s="99"/>
      <c r="DP1790" s="99"/>
      <c r="DQ1790" s="99"/>
      <c r="DR1790" s="95">
        <f t="shared" si="6941"/>
        <v>0</v>
      </c>
      <c r="DS1790" s="96">
        <f t="shared" si="6942"/>
        <v>0</v>
      </c>
      <c r="DT1790" s="96">
        <f t="shared" si="6943"/>
        <v>0</v>
      </c>
      <c r="DU1790" s="97">
        <f t="shared" si="6944"/>
        <v>0</v>
      </c>
      <c r="DV1790" s="97">
        <f t="shared" si="6945"/>
        <v>0</v>
      </c>
      <c r="DW1790" s="97">
        <f t="shared" si="6946"/>
        <v>0</v>
      </c>
      <c r="DX1790" s="97">
        <f t="shared" si="6947"/>
        <v>0</v>
      </c>
      <c r="DY1790" s="97">
        <f t="shared" si="6948"/>
        <v>0</v>
      </c>
      <c r="DZ1790" s="97">
        <f t="shared" si="6949"/>
        <v>0</v>
      </c>
      <c r="EA1790" s="97">
        <f t="shared" si="6950"/>
        <v>0</v>
      </c>
      <c r="EB1790" s="97">
        <f t="shared" si="6951"/>
        <v>0</v>
      </c>
      <c r="EC1790" s="97">
        <f t="shared" si="6952"/>
        <v>0</v>
      </c>
      <c r="ED1790" s="97">
        <f t="shared" si="6953"/>
        <v>0</v>
      </c>
      <c r="EE1790" s="97">
        <f t="shared" si="6954"/>
        <v>0</v>
      </c>
      <c r="EF1790" s="97">
        <f t="shared" si="6955"/>
        <v>0</v>
      </c>
      <c r="EG1790" s="97">
        <f t="shared" si="6956"/>
        <v>0</v>
      </c>
      <c r="EH1790" s="97">
        <f t="shared" si="6957"/>
        <v>0</v>
      </c>
      <c r="EI1790" s="97">
        <f t="shared" si="6958"/>
        <v>0</v>
      </c>
      <c r="EJ1790" s="97">
        <f t="shared" si="6959"/>
        <v>0</v>
      </c>
      <c r="EK1790" s="97">
        <f t="shared" si="6960"/>
        <v>0</v>
      </c>
      <c r="EL1790" s="97">
        <f t="shared" si="6961"/>
        <v>0</v>
      </c>
      <c r="EM1790" s="97">
        <f t="shared" si="6962"/>
        <v>0</v>
      </c>
      <c r="EN1790" s="97">
        <f t="shared" si="6963"/>
        <v>0</v>
      </c>
      <c r="EO1790" s="97">
        <f t="shared" si="6964"/>
        <v>0</v>
      </c>
      <c r="EP1790" s="97">
        <f t="shared" si="6965"/>
        <v>0</v>
      </c>
      <c r="EQ1790" s="97">
        <f t="shared" si="6966"/>
        <v>0</v>
      </c>
      <c r="ER1790" s="97">
        <f t="shared" si="6967"/>
        <v>0</v>
      </c>
      <c r="ES1790" s="97">
        <f t="shared" si="6968"/>
        <v>0</v>
      </c>
      <c r="ET1790" s="97">
        <f t="shared" si="6969"/>
        <v>0</v>
      </c>
      <c r="EU1790" s="97">
        <f t="shared" si="6970"/>
        <v>0</v>
      </c>
      <c r="EV1790" s="97">
        <f t="shared" si="6971"/>
        <v>0</v>
      </c>
      <c r="EW1790" s="97">
        <f t="shared" si="6972"/>
        <v>0</v>
      </c>
      <c r="EX1790" s="97">
        <f t="shared" si="6973"/>
        <v>0</v>
      </c>
      <c r="EY1790" s="97">
        <f t="shared" si="6974"/>
        <v>0</v>
      </c>
      <c r="EZ1790" s="97">
        <f t="shared" si="6975"/>
        <v>0</v>
      </c>
    </row>
    <row r="1791" spans="1:156" ht="60.75" hidden="1" x14ac:dyDescent="0.2">
      <c r="A1791" s="86" t="s">
        <v>2866</v>
      </c>
      <c r="B1791" s="60" t="s">
        <v>2867</v>
      </c>
      <c r="C1791" s="86" t="s">
        <v>2868</v>
      </c>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1"/>
      <c r="AE1791" s="110"/>
      <c r="AF1791" s="99"/>
      <c r="AG1791" s="99"/>
      <c r="AH1791" s="100"/>
      <c r="AI1791" s="100"/>
      <c r="AJ1791" s="100"/>
      <c r="AK1791" s="100"/>
      <c r="AL1791" s="100"/>
      <c r="AM1791" s="100"/>
      <c r="AN1791" s="100"/>
      <c r="AO1791" s="100"/>
      <c r="AP1791" s="99"/>
      <c r="AQ1791" s="100"/>
      <c r="AR1791" s="100"/>
      <c r="AS1791" s="100"/>
      <c r="AT1791" s="100"/>
      <c r="AU1791" s="99"/>
      <c r="AV1791" s="100"/>
      <c r="AW1791" s="100"/>
      <c r="AX1791" s="100"/>
      <c r="AY1791" s="100"/>
      <c r="AZ1791" s="99"/>
      <c r="BA1791" s="100"/>
      <c r="BB1791" s="100"/>
      <c r="BC1791" s="100"/>
      <c r="BD1791" s="100"/>
      <c r="BE1791" s="99"/>
      <c r="BF1791" s="99"/>
      <c r="BG1791" s="99"/>
      <c r="BH1791" s="99"/>
      <c r="BI1791" s="99"/>
      <c r="BJ1791" s="99"/>
      <c r="BK1791" s="99"/>
      <c r="BL1791" s="100"/>
      <c r="BM1791" s="100"/>
      <c r="BN1791" s="100"/>
      <c r="BO1791" s="100"/>
      <c r="BP1791" s="100"/>
      <c r="BQ1791" s="100"/>
      <c r="BR1791" s="100"/>
      <c r="BS1791" s="100"/>
      <c r="BT1791" s="99"/>
      <c r="BU1791" s="100"/>
      <c r="BV1791" s="100"/>
      <c r="BW1791" s="100"/>
      <c r="BX1791" s="100"/>
      <c r="BY1791" s="99"/>
      <c r="BZ1791" s="100"/>
      <c r="CA1791" s="100"/>
      <c r="CB1791" s="100"/>
      <c r="CC1791" s="100"/>
      <c r="CD1791" s="99"/>
      <c r="CE1791" s="100"/>
      <c r="CF1791" s="100"/>
      <c r="CG1791" s="100"/>
      <c r="CH1791" s="100"/>
      <c r="CI1791" s="99"/>
      <c r="CJ1791" s="99"/>
      <c r="CK1791" s="99"/>
      <c r="CL1791" s="99"/>
      <c r="CM1791" s="99"/>
      <c r="CN1791" s="99"/>
      <c r="CO1791" s="99"/>
      <c r="CP1791" s="99"/>
      <c r="CQ1791" s="99"/>
      <c r="CR1791" s="99"/>
      <c r="CS1791" s="99"/>
      <c r="CT1791" s="99"/>
      <c r="CU1791" s="99"/>
      <c r="CV1791" s="99"/>
      <c r="CW1791" s="99"/>
      <c r="CX1791" s="99"/>
      <c r="CY1791" s="99"/>
      <c r="CZ1791" s="99"/>
      <c r="DA1791" s="99"/>
      <c r="DB1791" s="99"/>
      <c r="DC1791" s="99"/>
      <c r="DD1791" s="99"/>
      <c r="DE1791" s="99"/>
      <c r="DF1791" s="99"/>
      <c r="DG1791" s="99"/>
      <c r="DH1791" s="99"/>
      <c r="DI1791" s="99"/>
      <c r="DJ1791" s="99"/>
      <c r="DK1791" s="99"/>
      <c r="DL1791" s="99"/>
      <c r="DM1791" s="99"/>
      <c r="DN1791" s="99"/>
      <c r="DO1791" s="99"/>
      <c r="DP1791" s="99"/>
      <c r="DQ1791" s="99"/>
      <c r="DR1791" s="95">
        <f t="shared" si="6941"/>
        <v>0</v>
      </c>
      <c r="DS1791" s="96">
        <f t="shared" si="6942"/>
        <v>0</v>
      </c>
      <c r="DT1791" s="96">
        <f t="shared" si="6943"/>
        <v>0</v>
      </c>
      <c r="DU1791" s="97">
        <f t="shared" si="6944"/>
        <v>0</v>
      </c>
      <c r="DV1791" s="97">
        <f t="shared" si="6945"/>
        <v>0</v>
      </c>
      <c r="DW1791" s="97">
        <f t="shared" si="6946"/>
        <v>0</v>
      </c>
      <c r="DX1791" s="97">
        <f t="shared" si="6947"/>
        <v>0</v>
      </c>
      <c r="DY1791" s="97">
        <f t="shared" si="6948"/>
        <v>0</v>
      </c>
      <c r="DZ1791" s="97">
        <f t="shared" si="6949"/>
        <v>0</v>
      </c>
      <c r="EA1791" s="97">
        <f t="shared" si="6950"/>
        <v>0</v>
      </c>
      <c r="EB1791" s="97">
        <f t="shared" si="6951"/>
        <v>0</v>
      </c>
      <c r="EC1791" s="97">
        <f t="shared" si="6952"/>
        <v>0</v>
      </c>
      <c r="ED1791" s="97">
        <f t="shared" si="6953"/>
        <v>0</v>
      </c>
      <c r="EE1791" s="97">
        <f t="shared" si="6954"/>
        <v>0</v>
      </c>
      <c r="EF1791" s="97">
        <f t="shared" si="6955"/>
        <v>0</v>
      </c>
      <c r="EG1791" s="97">
        <f t="shared" si="6956"/>
        <v>0</v>
      </c>
      <c r="EH1791" s="97">
        <f t="shared" si="6957"/>
        <v>0</v>
      </c>
      <c r="EI1791" s="97">
        <f t="shared" si="6958"/>
        <v>0</v>
      </c>
      <c r="EJ1791" s="97">
        <f t="shared" si="6959"/>
        <v>0</v>
      </c>
      <c r="EK1791" s="97">
        <f t="shared" si="6960"/>
        <v>0</v>
      </c>
      <c r="EL1791" s="97">
        <f t="shared" si="6961"/>
        <v>0</v>
      </c>
      <c r="EM1791" s="97">
        <f t="shared" si="6962"/>
        <v>0</v>
      </c>
      <c r="EN1791" s="97">
        <f t="shared" si="6963"/>
        <v>0</v>
      </c>
      <c r="EO1791" s="97">
        <f t="shared" si="6964"/>
        <v>0</v>
      </c>
      <c r="EP1791" s="97">
        <f t="shared" si="6965"/>
        <v>0</v>
      </c>
      <c r="EQ1791" s="97">
        <f t="shared" si="6966"/>
        <v>0</v>
      </c>
      <c r="ER1791" s="97">
        <f t="shared" si="6967"/>
        <v>0</v>
      </c>
      <c r="ES1791" s="97">
        <f t="shared" si="6968"/>
        <v>0</v>
      </c>
      <c r="ET1791" s="97">
        <f t="shared" si="6969"/>
        <v>0</v>
      </c>
      <c r="EU1791" s="97">
        <f t="shared" si="6970"/>
        <v>0</v>
      </c>
      <c r="EV1791" s="97">
        <f t="shared" si="6971"/>
        <v>0</v>
      </c>
      <c r="EW1791" s="97">
        <f t="shared" si="6972"/>
        <v>0</v>
      </c>
      <c r="EX1791" s="97">
        <f t="shared" si="6973"/>
        <v>0</v>
      </c>
      <c r="EY1791" s="97">
        <f t="shared" si="6974"/>
        <v>0</v>
      </c>
      <c r="EZ1791" s="97">
        <f t="shared" si="6975"/>
        <v>0</v>
      </c>
    </row>
    <row r="1792" spans="1:156" ht="60.75" hidden="1" x14ac:dyDescent="0.2">
      <c r="A1792" s="86" t="s">
        <v>2869</v>
      </c>
      <c r="B1792" s="60" t="s">
        <v>2870</v>
      </c>
      <c r="C1792" s="86" t="s">
        <v>2871</v>
      </c>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1"/>
      <c r="AE1792" s="110"/>
      <c r="AF1792" s="99"/>
      <c r="AG1792" s="99"/>
      <c r="AH1792" s="100"/>
      <c r="AI1792" s="100"/>
      <c r="AJ1792" s="100"/>
      <c r="AK1792" s="100"/>
      <c r="AL1792" s="100"/>
      <c r="AM1792" s="100"/>
      <c r="AN1792" s="100"/>
      <c r="AO1792" s="100"/>
      <c r="AP1792" s="99"/>
      <c r="AQ1792" s="100"/>
      <c r="AR1792" s="100"/>
      <c r="AS1792" s="100"/>
      <c r="AT1792" s="100"/>
      <c r="AU1792" s="99"/>
      <c r="AV1792" s="100"/>
      <c r="AW1792" s="100"/>
      <c r="AX1792" s="100"/>
      <c r="AY1792" s="100"/>
      <c r="AZ1792" s="99"/>
      <c r="BA1792" s="100"/>
      <c r="BB1792" s="100"/>
      <c r="BC1792" s="100"/>
      <c r="BD1792" s="100"/>
      <c r="BE1792" s="99"/>
      <c r="BF1792" s="99"/>
      <c r="BG1792" s="99"/>
      <c r="BH1792" s="99"/>
      <c r="BI1792" s="99"/>
      <c r="BJ1792" s="99"/>
      <c r="BK1792" s="99"/>
      <c r="BL1792" s="100"/>
      <c r="BM1792" s="100"/>
      <c r="BN1792" s="100"/>
      <c r="BO1792" s="100"/>
      <c r="BP1792" s="100"/>
      <c r="BQ1792" s="100"/>
      <c r="BR1792" s="100"/>
      <c r="BS1792" s="100"/>
      <c r="BT1792" s="99"/>
      <c r="BU1792" s="100"/>
      <c r="BV1792" s="100"/>
      <c r="BW1792" s="100"/>
      <c r="BX1792" s="100"/>
      <c r="BY1792" s="99"/>
      <c r="BZ1792" s="100"/>
      <c r="CA1792" s="100"/>
      <c r="CB1792" s="100"/>
      <c r="CC1792" s="100"/>
      <c r="CD1792" s="99"/>
      <c r="CE1792" s="100"/>
      <c r="CF1792" s="100"/>
      <c r="CG1792" s="100"/>
      <c r="CH1792" s="100"/>
      <c r="CI1792" s="99"/>
      <c r="CJ1792" s="99"/>
      <c r="CK1792" s="99"/>
      <c r="CL1792" s="99"/>
      <c r="CM1792" s="99"/>
      <c r="CN1792" s="99"/>
      <c r="CO1792" s="99"/>
      <c r="CP1792" s="99"/>
      <c r="CQ1792" s="99"/>
      <c r="CR1792" s="99"/>
      <c r="CS1792" s="99"/>
      <c r="CT1792" s="99"/>
      <c r="CU1792" s="99"/>
      <c r="CV1792" s="99"/>
      <c r="CW1792" s="99"/>
      <c r="CX1792" s="99"/>
      <c r="CY1792" s="99"/>
      <c r="CZ1792" s="99"/>
      <c r="DA1792" s="99"/>
      <c r="DB1792" s="99"/>
      <c r="DC1792" s="99"/>
      <c r="DD1792" s="99"/>
      <c r="DE1792" s="99"/>
      <c r="DF1792" s="99"/>
      <c r="DG1792" s="99"/>
      <c r="DH1792" s="99"/>
      <c r="DI1792" s="99"/>
      <c r="DJ1792" s="99"/>
      <c r="DK1792" s="99"/>
      <c r="DL1792" s="99"/>
      <c r="DM1792" s="99"/>
      <c r="DN1792" s="99"/>
      <c r="DO1792" s="99"/>
      <c r="DP1792" s="99"/>
      <c r="DQ1792" s="99"/>
      <c r="DR1792" s="95">
        <f t="shared" si="6941"/>
        <v>0</v>
      </c>
      <c r="DS1792" s="96">
        <f t="shared" si="6942"/>
        <v>0</v>
      </c>
      <c r="DT1792" s="96">
        <f t="shared" si="6943"/>
        <v>0</v>
      </c>
      <c r="DU1792" s="97">
        <f t="shared" si="6944"/>
        <v>0</v>
      </c>
      <c r="DV1792" s="97">
        <f t="shared" si="6945"/>
        <v>0</v>
      </c>
      <c r="DW1792" s="97">
        <f t="shared" si="6946"/>
        <v>0</v>
      </c>
      <c r="DX1792" s="97">
        <f t="shared" si="6947"/>
        <v>0</v>
      </c>
      <c r="DY1792" s="97">
        <f t="shared" si="6948"/>
        <v>0</v>
      </c>
      <c r="DZ1792" s="97">
        <f t="shared" si="6949"/>
        <v>0</v>
      </c>
      <c r="EA1792" s="97">
        <f t="shared" si="6950"/>
        <v>0</v>
      </c>
      <c r="EB1792" s="97">
        <f t="shared" si="6951"/>
        <v>0</v>
      </c>
      <c r="EC1792" s="97">
        <f t="shared" si="6952"/>
        <v>0</v>
      </c>
      <c r="ED1792" s="97">
        <f t="shared" si="6953"/>
        <v>0</v>
      </c>
      <c r="EE1792" s="97">
        <f t="shared" si="6954"/>
        <v>0</v>
      </c>
      <c r="EF1792" s="97">
        <f t="shared" si="6955"/>
        <v>0</v>
      </c>
      <c r="EG1792" s="97">
        <f t="shared" si="6956"/>
        <v>0</v>
      </c>
      <c r="EH1792" s="97">
        <f t="shared" si="6957"/>
        <v>0</v>
      </c>
      <c r="EI1792" s="97">
        <f t="shared" si="6958"/>
        <v>0</v>
      </c>
      <c r="EJ1792" s="97">
        <f t="shared" si="6959"/>
        <v>0</v>
      </c>
      <c r="EK1792" s="97">
        <f t="shared" si="6960"/>
        <v>0</v>
      </c>
      <c r="EL1792" s="97">
        <f t="shared" si="6961"/>
        <v>0</v>
      </c>
      <c r="EM1792" s="97">
        <f t="shared" si="6962"/>
        <v>0</v>
      </c>
      <c r="EN1792" s="97">
        <f t="shared" si="6963"/>
        <v>0</v>
      </c>
      <c r="EO1792" s="97">
        <f t="shared" si="6964"/>
        <v>0</v>
      </c>
      <c r="EP1792" s="97">
        <f t="shared" si="6965"/>
        <v>0</v>
      </c>
      <c r="EQ1792" s="97">
        <f t="shared" si="6966"/>
        <v>0</v>
      </c>
      <c r="ER1792" s="97">
        <f t="shared" si="6967"/>
        <v>0</v>
      </c>
      <c r="ES1792" s="97">
        <f t="shared" si="6968"/>
        <v>0</v>
      </c>
      <c r="ET1792" s="97">
        <f t="shared" si="6969"/>
        <v>0</v>
      </c>
      <c r="EU1792" s="97">
        <f t="shared" si="6970"/>
        <v>0</v>
      </c>
      <c r="EV1792" s="97">
        <f t="shared" si="6971"/>
        <v>0</v>
      </c>
      <c r="EW1792" s="97">
        <f t="shared" si="6972"/>
        <v>0</v>
      </c>
      <c r="EX1792" s="97">
        <f t="shared" si="6973"/>
        <v>0</v>
      </c>
      <c r="EY1792" s="97">
        <f t="shared" si="6974"/>
        <v>0</v>
      </c>
      <c r="EZ1792" s="97">
        <f t="shared" si="6975"/>
        <v>0</v>
      </c>
    </row>
    <row r="1793" spans="1:156" ht="81" hidden="1" x14ac:dyDescent="0.2">
      <c r="A1793" s="86" t="s">
        <v>2872</v>
      </c>
      <c r="B1793" s="60" t="s">
        <v>2873</v>
      </c>
      <c r="C1793" s="86" t="s">
        <v>2874</v>
      </c>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1"/>
      <c r="AE1793" s="110"/>
      <c r="AF1793" s="99"/>
      <c r="AG1793" s="99"/>
      <c r="AH1793" s="100"/>
      <c r="AI1793" s="100"/>
      <c r="AJ1793" s="100"/>
      <c r="AK1793" s="100"/>
      <c r="AL1793" s="100"/>
      <c r="AM1793" s="100"/>
      <c r="AN1793" s="100"/>
      <c r="AO1793" s="100"/>
      <c r="AP1793" s="99"/>
      <c r="AQ1793" s="100"/>
      <c r="AR1793" s="100"/>
      <c r="AS1793" s="100"/>
      <c r="AT1793" s="100"/>
      <c r="AU1793" s="99"/>
      <c r="AV1793" s="100"/>
      <c r="AW1793" s="100"/>
      <c r="AX1793" s="100"/>
      <c r="AY1793" s="100"/>
      <c r="AZ1793" s="99"/>
      <c r="BA1793" s="100"/>
      <c r="BB1793" s="100"/>
      <c r="BC1793" s="100"/>
      <c r="BD1793" s="100"/>
      <c r="BE1793" s="99"/>
      <c r="BF1793" s="99"/>
      <c r="BG1793" s="99"/>
      <c r="BH1793" s="99"/>
      <c r="BI1793" s="99"/>
      <c r="BJ1793" s="99"/>
      <c r="BK1793" s="99"/>
      <c r="BL1793" s="100"/>
      <c r="BM1793" s="100"/>
      <c r="BN1793" s="100"/>
      <c r="BO1793" s="100"/>
      <c r="BP1793" s="100"/>
      <c r="BQ1793" s="100"/>
      <c r="BR1793" s="100"/>
      <c r="BS1793" s="100"/>
      <c r="BT1793" s="99"/>
      <c r="BU1793" s="100"/>
      <c r="BV1793" s="100"/>
      <c r="BW1793" s="100"/>
      <c r="BX1793" s="100"/>
      <c r="BY1793" s="99"/>
      <c r="BZ1793" s="100"/>
      <c r="CA1793" s="100"/>
      <c r="CB1793" s="100"/>
      <c r="CC1793" s="100"/>
      <c r="CD1793" s="99"/>
      <c r="CE1793" s="100"/>
      <c r="CF1793" s="100"/>
      <c r="CG1793" s="100"/>
      <c r="CH1793" s="100"/>
      <c r="CI1793" s="99"/>
      <c r="CJ1793" s="99"/>
      <c r="CK1793" s="99"/>
      <c r="CL1793" s="99"/>
      <c r="CM1793" s="99"/>
      <c r="CN1793" s="99"/>
      <c r="CO1793" s="99"/>
      <c r="CP1793" s="99"/>
      <c r="CQ1793" s="99"/>
      <c r="CR1793" s="99"/>
      <c r="CS1793" s="99"/>
      <c r="CT1793" s="99"/>
      <c r="CU1793" s="99"/>
      <c r="CV1793" s="99"/>
      <c r="CW1793" s="99"/>
      <c r="CX1793" s="99"/>
      <c r="CY1793" s="99"/>
      <c r="CZ1793" s="99"/>
      <c r="DA1793" s="99"/>
      <c r="DB1793" s="99"/>
      <c r="DC1793" s="99"/>
      <c r="DD1793" s="99"/>
      <c r="DE1793" s="99"/>
      <c r="DF1793" s="99"/>
      <c r="DG1793" s="99"/>
      <c r="DH1793" s="99"/>
      <c r="DI1793" s="99"/>
      <c r="DJ1793" s="99"/>
      <c r="DK1793" s="99"/>
      <c r="DL1793" s="99"/>
      <c r="DM1793" s="99"/>
      <c r="DN1793" s="99"/>
      <c r="DO1793" s="99"/>
      <c r="DP1793" s="99"/>
      <c r="DQ1793" s="99"/>
      <c r="DR1793" s="95">
        <f t="shared" si="6941"/>
        <v>0</v>
      </c>
      <c r="DS1793" s="96">
        <f t="shared" si="6942"/>
        <v>0</v>
      </c>
      <c r="DT1793" s="96">
        <f t="shared" si="6943"/>
        <v>0</v>
      </c>
      <c r="DU1793" s="97">
        <f t="shared" si="6944"/>
        <v>0</v>
      </c>
      <c r="DV1793" s="97">
        <f t="shared" si="6945"/>
        <v>0</v>
      </c>
      <c r="DW1793" s="97">
        <f t="shared" si="6946"/>
        <v>0</v>
      </c>
      <c r="DX1793" s="97">
        <f t="shared" si="6947"/>
        <v>0</v>
      </c>
      <c r="DY1793" s="97">
        <f t="shared" si="6948"/>
        <v>0</v>
      </c>
      <c r="DZ1793" s="97">
        <f t="shared" si="6949"/>
        <v>0</v>
      </c>
      <c r="EA1793" s="97">
        <f t="shared" si="6950"/>
        <v>0</v>
      </c>
      <c r="EB1793" s="97">
        <f t="shared" si="6951"/>
        <v>0</v>
      </c>
      <c r="EC1793" s="97">
        <f t="shared" si="6952"/>
        <v>0</v>
      </c>
      <c r="ED1793" s="97">
        <f t="shared" si="6953"/>
        <v>0</v>
      </c>
      <c r="EE1793" s="97">
        <f t="shared" si="6954"/>
        <v>0</v>
      </c>
      <c r="EF1793" s="97">
        <f t="shared" si="6955"/>
        <v>0</v>
      </c>
      <c r="EG1793" s="97">
        <f t="shared" si="6956"/>
        <v>0</v>
      </c>
      <c r="EH1793" s="97">
        <f t="shared" si="6957"/>
        <v>0</v>
      </c>
      <c r="EI1793" s="97">
        <f t="shared" si="6958"/>
        <v>0</v>
      </c>
      <c r="EJ1793" s="97">
        <f t="shared" si="6959"/>
        <v>0</v>
      </c>
      <c r="EK1793" s="97">
        <f t="shared" si="6960"/>
        <v>0</v>
      </c>
      <c r="EL1793" s="97">
        <f t="shared" si="6961"/>
        <v>0</v>
      </c>
      <c r="EM1793" s="97">
        <f t="shared" si="6962"/>
        <v>0</v>
      </c>
      <c r="EN1793" s="97">
        <f t="shared" si="6963"/>
        <v>0</v>
      </c>
      <c r="EO1793" s="97">
        <f t="shared" si="6964"/>
        <v>0</v>
      </c>
      <c r="EP1793" s="97">
        <f t="shared" si="6965"/>
        <v>0</v>
      </c>
      <c r="EQ1793" s="97">
        <f t="shared" si="6966"/>
        <v>0</v>
      </c>
      <c r="ER1793" s="97">
        <f t="shared" si="6967"/>
        <v>0</v>
      </c>
      <c r="ES1793" s="97">
        <f t="shared" si="6968"/>
        <v>0</v>
      </c>
      <c r="ET1793" s="97">
        <f t="shared" si="6969"/>
        <v>0</v>
      </c>
      <c r="EU1793" s="97">
        <f t="shared" si="6970"/>
        <v>0</v>
      </c>
      <c r="EV1793" s="97">
        <f t="shared" si="6971"/>
        <v>0</v>
      </c>
      <c r="EW1793" s="97">
        <f t="shared" si="6972"/>
        <v>0</v>
      </c>
      <c r="EX1793" s="97">
        <f t="shared" si="6973"/>
        <v>0</v>
      </c>
      <c r="EY1793" s="97">
        <f t="shared" si="6974"/>
        <v>0</v>
      </c>
      <c r="EZ1793" s="97">
        <f t="shared" si="6975"/>
        <v>0</v>
      </c>
    </row>
    <row r="1794" spans="1:156" ht="40.5" hidden="1" x14ac:dyDescent="0.2">
      <c r="A1794" s="86" t="s">
        <v>2875</v>
      </c>
      <c r="B1794" s="60" t="s">
        <v>2876</v>
      </c>
      <c r="C1794" s="86" t="s">
        <v>2877</v>
      </c>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1"/>
      <c r="AE1794" s="110"/>
      <c r="AF1794" s="99"/>
      <c r="AG1794" s="99"/>
      <c r="AH1794" s="100"/>
      <c r="AI1794" s="100"/>
      <c r="AJ1794" s="100"/>
      <c r="AK1794" s="100"/>
      <c r="AL1794" s="100"/>
      <c r="AM1794" s="100"/>
      <c r="AN1794" s="100"/>
      <c r="AO1794" s="100"/>
      <c r="AP1794" s="99"/>
      <c r="AQ1794" s="100"/>
      <c r="AR1794" s="100"/>
      <c r="AS1794" s="100"/>
      <c r="AT1794" s="100"/>
      <c r="AU1794" s="99"/>
      <c r="AV1794" s="100"/>
      <c r="AW1794" s="100"/>
      <c r="AX1794" s="100"/>
      <c r="AY1794" s="100"/>
      <c r="AZ1794" s="99"/>
      <c r="BA1794" s="100"/>
      <c r="BB1794" s="100"/>
      <c r="BC1794" s="100"/>
      <c r="BD1794" s="100"/>
      <c r="BE1794" s="99"/>
      <c r="BF1794" s="99"/>
      <c r="BG1794" s="99"/>
      <c r="BH1794" s="99"/>
      <c r="BI1794" s="99"/>
      <c r="BJ1794" s="99"/>
      <c r="BK1794" s="99"/>
      <c r="BL1794" s="100"/>
      <c r="BM1794" s="100"/>
      <c r="BN1794" s="100"/>
      <c r="BO1794" s="100"/>
      <c r="BP1794" s="100"/>
      <c r="BQ1794" s="100"/>
      <c r="BR1794" s="100"/>
      <c r="BS1794" s="100"/>
      <c r="BT1794" s="99"/>
      <c r="BU1794" s="100"/>
      <c r="BV1794" s="100"/>
      <c r="BW1794" s="100"/>
      <c r="BX1794" s="100"/>
      <c r="BY1794" s="99"/>
      <c r="BZ1794" s="100"/>
      <c r="CA1794" s="100"/>
      <c r="CB1794" s="100"/>
      <c r="CC1794" s="100"/>
      <c r="CD1794" s="99"/>
      <c r="CE1794" s="100"/>
      <c r="CF1794" s="100"/>
      <c r="CG1794" s="100"/>
      <c r="CH1794" s="100"/>
      <c r="CI1794" s="99"/>
      <c r="CJ1794" s="99"/>
      <c r="CK1794" s="99"/>
      <c r="CL1794" s="99"/>
      <c r="CM1794" s="99"/>
      <c r="CN1794" s="99"/>
      <c r="CO1794" s="99"/>
      <c r="CP1794" s="99"/>
      <c r="CQ1794" s="99"/>
      <c r="CR1794" s="99"/>
      <c r="CS1794" s="99"/>
      <c r="CT1794" s="99"/>
      <c r="CU1794" s="99"/>
      <c r="CV1794" s="99"/>
      <c r="CW1794" s="99"/>
      <c r="CX1794" s="99"/>
      <c r="CY1794" s="99"/>
      <c r="CZ1794" s="99"/>
      <c r="DA1794" s="99"/>
      <c r="DB1794" s="99"/>
      <c r="DC1794" s="99"/>
      <c r="DD1794" s="99"/>
      <c r="DE1794" s="99"/>
      <c r="DF1794" s="99"/>
      <c r="DG1794" s="99"/>
      <c r="DH1794" s="99"/>
      <c r="DI1794" s="99"/>
      <c r="DJ1794" s="99"/>
      <c r="DK1794" s="99"/>
      <c r="DL1794" s="99"/>
      <c r="DM1794" s="99"/>
      <c r="DN1794" s="99"/>
      <c r="DO1794" s="99"/>
      <c r="DP1794" s="99"/>
      <c r="DQ1794" s="99"/>
      <c r="DR1794" s="95">
        <f t="shared" si="6941"/>
        <v>0</v>
      </c>
      <c r="DS1794" s="96">
        <f t="shared" si="6942"/>
        <v>0</v>
      </c>
      <c r="DT1794" s="96">
        <f t="shared" si="6943"/>
        <v>0</v>
      </c>
      <c r="DU1794" s="97">
        <f t="shared" si="6944"/>
        <v>0</v>
      </c>
      <c r="DV1794" s="97">
        <f t="shared" si="6945"/>
        <v>0</v>
      </c>
      <c r="DW1794" s="97">
        <f t="shared" si="6946"/>
        <v>0</v>
      </c>
      <c r="DX1794" s="97">
        <f t="shared" si="6947"/>
        <v>0</v>
      </c>
      <c r="DY1794" s="97">
        <f t="shared" si="6948"/>
        <v>0</v>
      </c>
      <c r="DZ1794" s="97">
        <f t="shared" si="6949"/>
        <v>0</v>
      </c>
      <c r="EA1794" s="97">
        <f t="shared" si="6950"/>
        <v>0</v>
      </c>
      <c r="EB1794" s="97">
        <f t="shared" si="6951"/>
        <v>0</v>
      </c>
      <c r="EC1794" s="97">
        <f t="shared" si="6952"/>
        <v>0</v>
      </c>
      <c r="ED1794" s="97">
        <f t="shared" si="6953"/>
        <v>0</v>
      </c>
      <c r="EE1794" s="97">
        <f t="shared" si="6954"/>
        <v>0</v>
      </c>
      <c r="EF1794" s="97">
        <f t="shared" si="6955"/>
        <v>0</v>
      </c>
      <c r="EG1794" s="97">
        <f t="shared" si="6956"/>
        <v>0</v>
      </c>
      <c r="EH1794" s="97">
        <f t="shared" si="6957"/>
        <v>0</v>
      </c>
      <c r="EI1794" s="97">
        <f t="shared" si="6958"/>
        <v>0</v>
      </c>
      <c r="EJ1794" s="97">
        <f t="shared" si="6959"/>
        <v>0</v>
      </c>
      <c r="EK1794" s="97">
        <f t="shared" si="6960"/>
        <v>0</v>
      </c>
      <c r="EL1794" s="97">
        <f t="shared" si="6961"/>
        <v>0</v>
      </c>
      <c r="EM1794" s="97">
        <f t="shared" si="6962"/>
        <v>0</v>
      </c>
      <c r="EN1794" s="97">
        <f t="shared" si="6963"/>
        <v>0</v>
      </c>
      <c r="EO1794" s="97">
        <f t="shared" si="6964"/>
        <v>0</v>
      </c>
      <c r="EP1794" s="97">
        <f t="shared" si="6965"/>
        <v>0</v>
      </c>
      <c r="EQ1794" s="97">
        <f t="shared" si="6966"/>
        <v>0</v>
      </c>
      <c r="ER1794" s="97">
        <f t="shared" si="6967"/>
        <v>0</v>
      </c>
      <c r="ES1794" s="97">
        <f t="shared" si="6968"/>
        <v>0</v>
      </c>
      <c r="ET1794" s="97">
        <f t="shared" si="6969"/>
        <v>0</v>
      </c>
      <c r="EU1794" s="97">
        <f t="shared" si="6970"/>
        <v>0</v>
      </c>
      <c r="EV1794" s="97">
        <f t="shared" si="6971"/>
        <v>0</v>
      </c>
      <c r="EW1794" s="97">
        <f t="shared" si="6972"/>
        <v>0</v>
      </c>
      <c r="EX1794" s="97">
        <f t="shared" si="6973"/>
        <v>0</v>
      </c>
      <c r="EY1794" s="97">
        <f t="shared" si="6974"/>
        <v>0</v>
      </c>
      <c r="EZ1794" s="97">
        <f t="shared" si="6975"/>
        <v>0</v>
      </c>
    </row>
    <row r="1795" spans="1:156" ht="60.75" hidden="1" x14ac:dyDescent="0.2">
      <c r="A1795" s="86" t="s">
        <v>2878</v>
      </c>
      <c r="B1795" s="60" t="s">
        <v>2879</v>
      </c>
      <c r="C1795" s="86" t="s">
        <v>2880</v>
      </c>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1"/>
      <c r="AE1795" s="110"/>
      <c r="AF1795" s="99"/>
      <c r="AG1795" s="99"/>
      <c r="AH1795" s="100"/>
      <c r="AI1795" s="100"/>
      <c r="AJ1795" s="100"/>
      <c r="AK1795" s="100"/>
      <c r="AL1795" s="100"/>
      <c r="AM1795" s="100"/>
      <c r="AN1795" s="100"/>
      <c r="AO1795" s="100"/>
      <c r="AP1795" s="99"/>
      <c r="AQ1795" s="100"/>
      <c r="AR1795" s="100"/>
      <c r="AS1795" s="100"/>
      <c r="AT1795" s="100"/>
      <c r="AU1795" s="99"/>
      <c r="AV1795" s="100"/>
      <c r="AW1795" s="100"/>
      <c r="AX1795" s="100"/>
      <c r="AY1795" s="100"/>
      <c r="AZ1795" s="99"/>
      <c r="BA1795" s="100"/>
      <c r="BB1795" s="100"/>
      <c r="BC1795" s="100"/>
      <c r="BD1795" s="100"/>
      <c r="BE1795" s="99"/>
      <c r="BF1795" s="99"/>
      <c r="BG1795" s="99"/>
      <c r="BH1795" s="99"/>
      <c r="BI1795" s="99"/>
      <c r="BJ1795" s="99"/>
      <c r="BK1795" s="99"/>
      <c r="BL1795" s="100"/>
      <c r="BM1795" s="100"/>
      <c r="BN1795" s="100"/>
      <c r="BO1795" s="100"/>
      <c r="BP1795" s="100"/>
      <c r="BQ1795" s="100"/>
      <c r="BR1795" s="100"/>
      <c r="BS1795" s="100"/>
      <c r="BT1795" s="99"/>
      <c r="BU1795" s="100"/>
      <c r="BV1795" s="100"/>
      <c r="BW1795" s="100"/>
      <c r="BX1795" s="100"/>
      <c r="BY1795" s="99"/>
      <c r="BZ1795" s="100"/>
      <c r="CA1795" s="100"/>
      <c r="CB1795" s="100"/>
      <c r="CC1795" s="100"/>
      <c r="CD1795" s="99"/>
      <c r="CE1795" s="100"/>
      <c r="CF1795" s="100"/>
      <c r="CG1795" s="100"/>
      <c r="CH1795" s="100"/>
      <c r="CI1795" s="99"/>
      <c r="CJ1795" s="99"/>
      <c r="CK1795" s="99"/>
      <c r="CL1795" s="99"/>
      <c r="CM1795" s="99"/>
      <c r="CN1795" s="99"/>
      <c r="CO1795" s="99"/>
      <c r="CP1795" s="99"/>
      <c r="CQ1795" s="99"/>
      <c r="CR1795" s="99"/>
      <c r="CS1795" s="99"/>
      <c r="CT1795" s="99"/>
      <c r="CU1795" s="99"/>
      <c r="CV1795" s="99"/>
      <c r="CW1795" s="99"/>
      <c r="CX1795" s="99"/>
      <c r="CY1795" s="99"/>
      <c r="CZ1795" s="99"/>
      <c r="DA1795" s="99"/>
      <c r="DB1795" s="99"/>
      <c r="DC1795" s="99"/>
      <c r="DD1795" s="99"/>
      <c r="DE1795" s="99"/>
      <c r="DF1795" s="99"/>
      <c r="DG1795" s="99"/>
      <c r="DH1795" s="99"/>
      <c r="DI1795" s="99"/>
      <c r="DJ1795" s="99"/>
      <c r="DK1795" s="99"/>
      <c r="DL1795" s="99"/>
      <c r="DM1795" s="99"/>
      <c r="DN1795" s="99"/>
      <c r="DO1795" s="99"/>
      <c r="DP1795" s="99"/>
      <c r="DQ1795" s="99"/>
      <c r="DR1795" s="95">
        <f t="shared" si="6941"/>
        <v>0</v>
      </c>
      <c r="DS1795" s="96">
        <f t="shared" si="6942"/>
        <v>0</v>
      </c>
      <c r="DT1795" s="96">
        <f t="shared" si="6943"/>
        <v>0</v>
      </c>
      <c r="DU1795" s="97">
        <f t="shared" si="6944"/>
        <v>0</v>
      </c>
      <c r="DV1795" s="97">
        <f t="shared" si="6945"/>
        <v>0</v>
      </c>
      <c r="DW1795" s="97">
        <f t="shared" si="6946"/>
        <v>0</v>
      </c>
      <c r="DX1795" s="97">
        <f t="shared" si="6947"/>
        <v>0</v>
      </c>
      <c r="DY1795" s="97">
        <f t="shared" si="6948"/>
        <v>0</v>
      </c>
      <c r="DZ1795" s="97">
        <f t="shared" si="6949"/>
        <v>0</v>
      </c>
      <c r="EA1795" s="97">
        <f t="shared" si="6950"/>
        <v>0</v>
      </c>
      <c r="EB1795" s="97">
        <f t="shared" si="6951"/>
        <v>0</v>
      </c>
      <c r="EC1795" s="97">
        <f t="shared" si="6952"/>
        <v>0</v>
      </c>
      <c r="ED1795" s="97">
        <f t="shared" si="6953"/>
        <v>0</v>
      </c>
      <c r="EE1795" s="97">
        <f t="shared" si="6954"/>
        <v>0</v>
      </c>
      <c r="EF1795" s="97">
        <f t="shared" si="6955"/>
        <v>0</v>
      </c>
      <c r="EG1795" s="97">
        <f t="shared" si="6956"/>
        <v>0</v>
      </c>
      <c r="EH1795" s="97">
        <f t="shared" si="6957"/>
        <v>0</v>
      </c>
      <c r="EI1795" s="97">
        <f t="shared" si="6958"/>
        <v>0</v>
      </c>
      <c r="EJ1795" s="97">
        <f t="shared" si="6959"/>
        <v>0</v>
      </c>
      <c r="EK1795" s="97">
        <f t="shared" si="6960"/>
        <v>0</v>
      </c>
      <c r="EL1795" s="97">
        <f t="shared" si="6961"/>
        <v>0</v>
      </c>
      <c r="EM1795" s="97">
        <f t="shared" si="6962"/>
        <v>0</v>
      </c>
      <c r="EN1795" s="97">
        <f t="shared" si="6963"/>
        <v>0</v>
      </c>
      <c r="EO1795" s="97">
        <f t="shared" si="6964"/>
        <v>0</v>
      </c>
      <c r="EP1795" s="97">
        <f t="shared" si="6965"/>
        <v>0</v>
      </c>
      <c r="EQ1795" s="97">
        <f t="shared" si="6966"/>
        <v>0</v>
      </c>
      <c r="ER1795" s="97">
        <f t="shared" si="6967"/>
        <v>0</v>
      </c>
      <c r="ES1795" s="97">
        <f t="shared" si="6968"/>
        <v>0</v>
      </c>
      <c r="ET1795" s="97">
        <f t="shared" si="6969"/>
        <v>0</v>
      </c>
      <c r="EU1795" s="97">
        <f t="shared" si="6970"/>
        <v>0</v>
      </c>
      <c r="EV1795" s="97">
        <f t="shared" si="6971"/>
        <v>0</v>
      </c>
      <c r="EW1795" s="97">
        <f t="shared" si="6972"/>
        <v>0</v>
      </c>
      <c r="EX1795" s="97">
        <f t="shared" si="6973"/>
        <v>0</v>
      </c>
      <c r="EY1795" s="97">
        <f t="shared" si="6974"/>
        <v>0</v>
      </c>
      <c r="EZ1795" s="97">
        <f t="shared" si="6975"/>
        <v>0</v>
      </c>
    </row>
    <row r="1796" spans="1:156" ht="162" hidden="1" x14ac:dyDescent="0.2">
      <c r="A1796" s="86" t="s">
        <v>2881</v>
      </c>
      <c r="B1796" s="60" t="s">
        <v>2882</v>
      </c>
      <c r="C1796" s="86" t="s">
        <v>2883</v>
      </c>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1"/>
      <c r="AE1796" s="110"/>
      <c r="AF1796" s="99"/>
      <c r="AG1796" s="99"/>
      <c r="AH1796" s="100"/>
      <c r="AI1796" s="100"/>
      <c r="AJ1796" s="100"/>
      <c r="AK1796" s="100"/>
      <c r="AL1796" s="100"/>
      <c r="AM1796" s="100"/>
      <c r="AN1796" s="100"/>
      <c r="AO1796" s="100"/>
      <c r="AP1796" s="99"/>
      <c r="AQ1796" s="100"/>
      <c r="AR1796" s="100"/>
      <c r="AS1796" s="100"/>
      <c r="AT1796" s="100"/>
      <c r="AU1796" s="99"/>
      <c r="AV1796" s="100"/>
      <c r="AW1796" s="100"/>
      <c r="AX1796" s="100"/>
      <c r="AY1796" s="100"/>
      <c r="AZ1796" s="99"/>
      <c r="BA1796" s="100"/>
      <c r="BB1796" s="100"/>
      <c r="BC1796" s="100"/>
      <c r="BD1796" s="100"/>
      <c r="BE1796" s="99"/>
      <c r="BF1796" s="99"/>
      <c r="BG1796" s="99"/>
      <c r="BH1796" s="99"/>
      <c r="BI1796" s="99"/>
      <c r="BJ1796" s="99"/>
      <c r="BK1796" s="99"/>
      <c r="BL1796" s="100"/>
      <c r="BM1796" s="100"/>
      <c r="BN1796" s="100"/>
      <c r="BO1796" s="100"/>
      <c r="BP1796" s="100"/>
      <c r="BQ1796" s="100"/>
      <c r="BR1796" s="100"/>
      <c r="BS1796" s="100"/>
      <c r="BT1796" s="99"/>
      <c r="BU1796" s="100"/>
      <c r="BV1796" s="100"/>
      <c r="BW1796" s="100"/>
      <c r="BX1796" s="100"/>
      <c r="BY1796" s="99"/>
      <c r="BZ1796" s="100"/>
      <c r="CA1796" s="100"/>
      <c r="CB1796" s="100"/>
      <c r="CC1796" s="100"/>
      <c r="CD1796" s="99"/>
      <c r="CE1796" s="100"/>
      <c r="CF1796" s="100"/>
      <c r="CG1796" s="100"/>
      <c r="CH1796" s="100"/>
      <c r="CI1796" s="99"/>
      <c r="CJ1796" s="99"/>
      <c r="CK1796" s="99"/>
      <c r="CL1796" s="99"/>
      <c r="CM1796" s="99"/>
      <c r="CN1796" s="99"/>
      <c r="CO1796" s="99"/>
      <c r="CP1796" s="99"/>
      <c r="CQ1796" s="99"/>
      <c r="CR1796" s="99"/>
      <c r="CS1796" s="99"/>
      <c r="CT1796" s="99"/>
      <c r="CU1796" s="99"/>
      <c r="CV1796" s="99"/>
      <c r="CW1796" s="99"/>
      <c r="CX1796" s="99"/>
      <c r="CY1796" s="99"/>
      <c r="CZ1796" s="99"/>
      <c r="DA1796" s="99"/>
      <c r="DB1796" s="99"/>
      <c r="DC1796" s="99"/>
      <c r="DD1796" s="99"/>
      <c r="DE1796" s="99"/>
      <c r="DF1796" s="99"/>
      <c r="DG1796" s="99"/>
      <c r="DH1796" s="99"/>
      <c r="DI1796" s="99"/>
      <c r="DJ1796" s="99"/>
      <c r="DK1796" s="99"/>
      <c r="DL1796" s="99"/>
      <c r="DM1796" s="99"/>
      <c r="DN1796" s="99"/>
      <c r="DO1796" s="99"/>
      <c r="DP1796" s="99"/>
      <c r="DQ1796" s="99"/>
      <c r="DR1796" s="95">
        <f t="shared" si="6941"/>
        <v>0</v>
      </c>
      <c r="DS1796" s="96">
        <f t="shared" si="6942"/>
        <v>0</v>
      </c>
      <c r="DT1796" s="96">
        <f t="shared" si="6943"/>
        <v>0</v>
      </c>
      <c r="DU1796" s="97">
        <f t="shared" si="6944"/>
        <v>0</v>
      </c>
      <c r="DV1796" s="97">
        <f t="shared" si="6945"/>
        <v>0</v>
      </c>
      <c r="DW1796" s="97">
        <f t="shared" si="6946"/>
        <v>0</v>
      </c>
      <c r="DX1796" s="97">
        <f t="shared" si="6947"/>
        <v>0</v>
      </c>
      <c r="DY1796" s="97">
        <f t="shared" si="6948"/>
        <v>0</v>
      </c>
      <c r="DZ1796" s="97">
        <f t="shared" si="6949"/>
        <v>0</v>
      </c>
      <c r="EA1796" s="97">
        <f t="shared" si="6950"/>
        <v>0</v>
      </c>
      <c r="EB1796" s="97">
        <f t="shared" si="6951"/>
        <v>0</v>
      </c>
      <c r="EC1796" s="97">
        <f t="shared" si="6952"/>
        <v>0</v>
      </c>
      <c r="ED1796" s="97">
        <f t="shared" si="6953"/>
        <v>0</v>
      </c>
      <c r="EE1796" s="97">
        <f t="shared" si="6954"/>
        <v>0</v>
      </c>
      <c r="EF1796" s="97">
        <f t="shared" si="6955"/>
        <v>0</v>
      </c>
      <c r="EG1796" s="97">
        <f t="shared" si="6956"/>
        <v>0</v>
      </c>
      <c r="EH1796" s="97">
        <f t="shared" si="6957"/>
        <v>0</v>
      </c>
      <c r="EI1796" s="97">
        <f t="shared" si="6958"/>
        <v>0</v>
      </c>
      <c r="EJ1796" s="97">
        <f t="shared" si="6959"/>
        <v>0</v>
      </c>
      <c r="EK1796" s="97">
        <f t="shared" si="6960"/>
        <v>0</v>
      </c>
      <c r="EL1796" s="97">
        <f t="shared" si="6961"/>
        <v>0</v>
      </c>
      <c r="EM1796" s="97">
        <f t="shared" si="6962"/>
        <v>0</v>
      </c>
      <c r="EN1796" s="97">
        <f t="shared" si="6963"/>
        <v>0</v>
      </c>
      <c r="EO1796" s="97">
        <f t="shared" si="6964"/>
        <v>0</v>
      </c>
      <c r="EP1796" s="97">
        <f t="shared" si="6965"/>
        <v>0</v>
      </c>
      <c r="EQ1796" s="97">
        <f t="shared" si="6966"/>
        <v>0</v>
      </c>
      <c r="ER1796" s="97">
        <f t="shared" si="6967"/>
        <v>0</v>
      </c>
      <c r="ES1796" s="97">
        <f t="shared" si="6968"/>
        <v>0</v>
      </c>
      <c r="ET1796" s="97">
        <f t="shared" si="6969"/>
        <v>0</v>
      </c>
      <c r="EU1796" s="97">
        <f t="shared" si="6970"/>
        <v>0</v>
      </c>
      <c r="EV1796" s="97">
        <f t="shared" si="6971"/>
        <v>0</v>
      </c>
      <c r="EW1796" s="97">
        <f t="shared" si="6972"/>
        <v>0</v>
      </c>
      <c r="EX1796" s="97">
        <f t="shared" si="6973"/>
        <v>0</v>
      </c>
      <c r="EY1796" s="97">
        <f t="shared" si="6974"/>
        <v>0</v>
      </c>
      <c r="EZ1796" s="97">
        <f t="shared" si="6975"/>
        <v>0</v>
      </c>
    </row>
    <row r="1797" spans="1:156" ht="81" hidden="1" x14ac:dyDescent="0.2">
      <c r="A1797" s="86" t="s">
        <v>2884</v>
      </c>
      <c r="B1797" s="60" t="s">
        <v>2885</v>
      </c>
      <c r="C1797" s="86" t="s">
        <v>2886</v>
      </c>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1"/>
      <c r="AE1797" s="110"/>
      <c r="AF1797" s="99"/>
      <c r="AG1797" s="99"/>
      <c r="AH1797" s="100"/>
      <c r="AI1797" s="100"/>
      <c r="AJ1797" s="100"/>
      <c r="AK1797" s="100"/>
      <c r="AL1797" s="100"/>
      <c r="AM1797" s="100"/>
      <c r="AN1797" s="100"/>
      <c r="AO1797" s="100"/>
      <c r="AP1797" s="99"/>
      <c r="AQ1797" s="100"/>
      <c r="AR1797" s="100"/>
      <c r="AS1797" s="100"/>
      <c r="AT1797" s="100"/>
      <c r="AU1797" s="99"/>
      <c r="AV1797" s="100"/>
      <c r="AW1797" s="100"/>
      <c r="AX1797" s="100"/>
      <c r="AY1797" s="100"/>
      <c r="AZ1797" s="99"/>
      <c r="BA1797" s="100"/>
      <c r="BB1797" s="100"/>
      <c r="BC1797" s="100"/>
      <c r="BD1797" s="100"/>
      <c r="BE1797" s="99"/>
      <c r="BF1797" s="99"/>
      <c r="BG1797" s="99"/>
      <c r="BH1797" s="99"/>
      <c r="BI1797" s="99"/>
      <c r="BJ1797" s="99"/>
      <c r="BK1797" s="99"/>
      <c r="BL1797" s="100"/>
      <c r="BM1797" s="100"/>
      <c r="BN1797" s="100"/>
      <c r="BO1797" s="100"/>
      <c r="BP1797" s="100"/>
      <c r="BQ1797" s="100"/>
      <c r="BR1797" s="100"/>
      <c r="BS1797" s="100"/>
      <c r="BT1797" s="99"/>
      <c r="BU1797" s="100"/>
      <c r="BV1797" s="100"/>
      <c r="BW1797" s="100"/>
      <c r="BX1797" s="100"/>
      <c r="BY1797" s="99"/>
      <c r="BZ1797" s="100"/>
      <c r="CA1797" s="100"/>
      <c r="CB1797" s="100"/>
      <c r="CC1797" s="100"/>
      <c r="CD1797" s="99"/>
      <c r="CE1797" s="100"/>
      <c r="CF1797" s="100"/>
      <c r="CG1797" s="100"/>
      <c r="CH1797" s="100"/>
      <c r="CI1797" s="99"/>
      <c r="CJ1797" s="99"/>
      <c r="CK1797" s="99"/>
      <c r="CL1797" s="99"/>
      <c r="CM1797" s="99"/>
      <c r="CN1797" s="99"/>
      <c r="CO1797" s="99"/>
      <c r="CP1797" s="99"/>
      <c r="CQ1797" s="99"/>
      <c r="CR1797" s="99"/>
      <c r="CS1797" s="99"/>
      <c r="CT1797" s="99"/>
      <c r="CU1797" s="99"/>
      <c r="CV1797" s="99"/>
      <c r="CW1797" s="99"/>
      <c r="CX1797" s="99"/>
      <c r="CY1797" s="99"/>
      <c r="CZ1797" s="99"/>
      <c r="DA1797" s="99"/>
      <c r="DB1797" s="99"/>
      <c r="DC1797" s="99"/>
      <c r="DD1797" s="99"/>
      <c r="DE1797" s="99"/>
      <c r="DF1797" s="99"/>
      <c r="DG1797" s="99"/>
      <c r="DH1797" s="99"/>
      <c r="DI1797" s="99"/>
      <c r="DJ1797" s="99"/>
      <c r="DK1797" s="99"/>
      <c r="DL1797" s="99"/>
      <c r="DM1797" s="99"/>
      <c r="DN1797" s="99"/>
      <c r="DO1797" s="99"/>
      <c r="DP1797" s="99"/>
      <c r="DQ1797" s="99"/>
      <c r="DR1797" s="95">
        <f t="shared" si="6941"/>
        <v>0</v>
      </c>
      <c r="DS1797" s="96">
        <f t="shared" si="6942"/>
        <v>0</v>
      </c>
      <c r="DT1797" s="96">
        <f t="shared" si="6943"/>
        <v>0</v>
      </c>
      <c r="DU1797" s="97">
        <f t="shared" si="6944"/>
        <v>0</v>
      </c>
      <c r="DV1797" s="97">
        <f t="shared" si="6945"/>
        <v>0</v>
      </c>
      <c r="DW1797" s="97">
        <f t="shared" si="6946"/>
        <v>0</v>
      </c>
      <c r="DX1797" s="97">
        <f t="shared" si="6947"/>
        <v>0</v>
      </c>
      <c r="DY1797" s="97">
        <f t="shared" si="6948"/>
        <v>0</v>
      </c>
      <c r="DZ1797" s="97">
        <f t="shared" si="6949"/>
        <v>0</v>
      </c>
      <c r="EA1797" s="97">
        <f t="shared" si="6950"/>
        <v>0</v>
      </c>
      <c r="EB1797" s="97">
        <f t="shared" si="6951"/>
        <v>0</v>
      </c>
      <c r="EC1797" s="97">
        <f t="shared" si="6952"/>
        <v>0</v>
      </c>
      <c r="ED1797" s="97">
        <f t="shared" si="6953"/>
        <v>0</v>
      </c>
      <c r="EE1797" s="97">
        <f t="shared" si="6954"/>
        <v>0</v>
      </c>
      <c r="EF1797" s="97">
        <f t="shared" si="6955"/>
        <v>0</v>
      </c>
      <c r="EG1797" s="97">
        <f t="shared" si="6956"/>
        <v>0</v>
      </c>
      <c r="EH1797" s="97">
        <f t="shared" si="6957"/>
        <v>0</v>
      </c>
      <c r="EI1797" s="97">
        <f t="shared" si="6958"/>
        <v>0</v>
      </c>
      <c r="EJ1797" s="97">
        <f t="shared" si="6959"/>
        <v>0</v>
      </c>
      <c r="EK1797" s="97">
        <f t="shared" si="6960"/>
        <v>0</v>
      </c>
      <c r="EL1797" s="97">
        <f t="shared" si="6961"/>
        <v>0</v>
      </c>
      <c r="EM1797" s="97">
        <f t="shared" si="6962"/>
        <v>0</v>
      </c>
      <c r="EN1797" s="97">
        <f t="shared" si="6963"/>
        <v>0</v>
      </c>
      <c r="EO1797" s="97">
        <f t="shared" si="6964"/>
        <v>0</v>
      </c>
      <c r="EP1797" s="97">
        <f t="shared" si="6965"/>
        <v>0</v>
      </c>
      <c r="EQ1797" s="97">
        <f t="shared" si="6966"/>
        <v>0</v>
      </c>
      <c r="ER1797" s="97">
        <f t="shared" si="6967"/>
        <v>0</v>
      </c>
      <c r="ES1797" s="97">
        <f t="shared" si="6968"/>
        <v>0</v>
      </c>
      <c r="ET1797" s="97">
        <f t="shared" si="6969"/>
        <v>0</v>
      </c>
      <c r="EU1797" s="97">
        <f t="shared" si="6970"/>
        <v>0</v>
      </c>
      <c r="EV1797" s="97">
        <f t="shared" si="6971"/>
        <v>0</v>
      </c>
      <c r="EW1797" s="97">
        <f t="shared" si="6972"/>
        <v>0</v>
      </c>
      <c r="EX1797" s="97">
        <f t="shared" si="6973"/>
        <v>0</v>
      </c>
      <c r="EY1797" s="97">
        <f t="shared" si="6974"/>
        <v>0</v>
      </c>
      <c r="EZ1797" s="97">
        <f t="shared" si="6975"/>
        <v>0</v>
      </c>
    </row>
    <row r="1798" spans="1:156" ht="81" hidden="1" x14ac:dyDescent="0.2">
      <c r="A1798" s="86" t="s">
        <v>2887</v>
      </c>
      <c r="B1798" s="60" t="s">
        <v>2888</v>
      </c>
      <c r="C1798" s="86" t="s">
        <v>2889</v>
      </c>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1"/>
      <c r="AE1798" s="110"/>
      <c r="AF1798" s="99"/>
      <c r="AG1798" s="99"/>
      <c r="AH1798" s="100"/>
      <c r="AI1798" s="100"/>
      <c r="AJ1798" s="100"/>
      <c r="AK1798" s="100"/>
      <c r="AL1798" s="100"/>
      <c r="AM1798" s="100"/>
      <c r="AN1798" s="100"/>
      <c r="AO1798" s="100"/>
      <c r="AP1798" s="99"/>
      <c r="AQ1798" s="100"/>
      <c r="AR1798" s="100"/>
      <c r="AS1798" s="100"/>
      <c r="AT1798" s="100"/>
      <c r="AU1798" s="99"/>
      <c r="AV1798" s="100"/>
      <c r="AW1798" s="100"/>
      <c r="AX1798" s="100"/>
      <c r="AY1798" s="100"/>
      <c r="AZ1798" s="99"/>
      <c r="BA1798" s="100"/>
      <c r="BB1798" s="100"/>
      <c r="BC1798" s="100"/>
      <c r="BD1798" s="100"/>
      <c r="BE1798" s="99"/>
      <c r="BF1798" s="99"/>
      <c r="BG1798" s="99"/>
      <c r="BH1798" s="99"/>
      <c r="BI1798" s="99"/>
      <c r="BJ1798" s="99"/>
      <c r="BK1798" s="99"/>
      <c r="BL1798" s="100"/>
      <c r="BM1798" s="100"/>
      <c r="BN1798" s="100"/>
      <c r="BO1798" s="100"/>
      <c r="BP1798" s="100"/>
      <c r="BQ1798" s="100"/>
      <c r="BR1798" s="100"/>
      <c r="BS1798" s="100"/>
      <c r="BT1798" s="99"/>
      <c r="BU1798" s="100"/>
      <c r="BV1798" s="100"/>
      <c r="BW1798" s="100"/>
      <c r="BX1798" s="100"/>
      <c r="BY1798" s="99"/>
      <c r="BZ1798" s="100"/>
      <c r="CA1798" s="100"/>
      <c r="CB1798" s="100"/>
      <c r="CC1798" s="100"/>
      <c r="CD1798" s="99"/>
      <c r="CE1798" s="100"/>
      <c r="CF1798" s="100"/>
      <c r="CG1798" s="100"/>
      <c r="CH1798" s="100"/>
      <c r="CI1798" s="99"/>
      <c r="CJ1798" s="99"/>
      <c r="CK1798" s="99"/>
      <c r="CL1798" s="99"/>
      <c r="CM1798" s="99"/>
      <c r="CN1798" s="99"/>
      <c r="CO1798" s="99"/>
      <c r="CP1798" s="99"/>
      <c r="CQ1798" s="99"/>
      <c r="CR1798" s="99"/>
      <c r="CS1798" s="99"/>
      <c r="CT1798" s="99"/>
      <c r="CU1798" s="99"/>
      <c r="CV1798" s="99"/>
      <c r="CW1798" s="99"/>
      <c r="CX1798" s="99"/>
      <c r="CY1798" s="99"/>
      <c r="CZ1798" s="99"/>
      <c r="DA1798" s="99"/>
      <c r="DB1798" s="99"/>
      <c r="DC1798" s="99"/>
      <c r="DD1798" s="99"/>
      <c r="DE1798" s="99"/>
      <c r="DF1798" s="99"/>
      <c r="DG1798" s="99"/>
      <c r="DH1798" s="99"/>
      <c r="DI1798" s="99"/>
      <c r="DJ1798" s="99"/>
      <c r="DK1798" s="99"/>
      <c r="DL1798" s="99"/>
      <c r="DM1798" s="99"/>
      <c r="DN1798" s="99"/>
      <c r="DO1798" s="99"/>
      <c r="DP1798" s="99"/>
      <c r="DQ1798" s="99"/>
      <c r="DR1798" s="95">
        <f t="shared" si="6941"/>
        <v>0</v>
      </c>
      <c r="DS1798" s="96">
        <f t="shared" si="6942"/>
        <v>0</v>
      </c>
      <c r="DT1798" s="96">
        <f t="shared" si="6943"/>
        <v>0</v>
      </c>
      <c r="DU1798" s="97">
        <f t="shared" si="6944"/>
        <v>0</v>
      </c>
      <c r="DV1798" s="97">
        <f t="shared" si="6945"/>
        <v>0</v>
      </c>
      <c r="DW1798" s="97">
        <f t="shared" si="6946"/>
        <v>0</v>
      </c>
      <c r="DX1798" s="97">
        <f t="shared" si="6947"/>
        <v>0</v>
      </c>
      <c r="DY1798" s="97">
        <f t="shared" si="6948"/>
        <v>0</v>
      </c>
      <c r="DZ1798" s="97">
        <f t="shared" si="6949"/>
        <v>0</v>
      </c>
      <c r="EA1798" s="97">
        <f t="shared" si="6950"/>
        <v>0</v>
      </c>
      <c r="EB1798" s="97">
        <f t="shared" si="6951"/>
        <v>0</v>
      </c>
      <c r="EC1798" s="97">
        <f t="shared" si="6952"/>
        <v>0</v>
      </c>
      <c r="ED1798" s="97">
        <f t="shared" si="6953"/>
        <v>0</v>
      </c>
      <c r="EE1798" s="97">
        <f t="shared" si="6954"/>
        <v>0</v>
      </c>
      <c r="EF1798" s="97">
        <f t="shared" si="6955"/>
        <v>0</v>
      </c>
      <c r="EG1798" s="97">
        <f t="shared" si="6956"/>
        <v>0</v>
      </c>
      <c r="EH1798" s="97">
        <f t="shared" si="6957"/>
        <v>0</v>
      </c>
      <c r="EI1798" s="97">
        <f t="shared" si="6958"/>
        <v>0</v>
      </c>
      <c r="EJ1798" s="97">
        <f t="shared" si="6959"/>
        <v>0</v>
      </c>
      <c r="EK1798" s="97">
        <f t="shared" si="6960"/>
        <v>0</v>
      </c>
      <c r="EL1798" s="97">
        <f t="shared" si="6961"/>
        <v>0</v>
      </c>
      <c r="EM1798" s="97">
        <f t="shared" si="6962"/>
        <v>0</v>
      </c>
      <c r="EN1798" s="97">
        <f t="shared" si="6963"/>
        <v>0</v>
      </c>
      <c r="EO1798" s="97">
        <f t="shared" si="6964"/>
        <v>0</v>
      </c>
      <c r="EP1798" s="97">
        <f t="shared" si="6965"/>
        <v>0</v>
      </c>
      <c r="EQ1798" s="97">
        <f t="shared" si="6966"/>
        <v>0</v>
      </c>
      <c r="ER1798" s="97">
        <f t="shared" si="6967"/>
        <v>0</v>
      </c>
      <c r="ES1798" s="97">
        <f t="shared" si="6968"/>
        <v>0</v>
      </c>
      <c r="ET1798" s="97">
        <f t="shared" si="6969"/>
        <v>0</v>
      </c>
      <c r="EU1798" s="97">
        <f t="shared" si="6970"/>
        <v>0</v>
      </c>
      <c r="EV1798" s="97">
        <f t="shared" si="6971"/>
        <v>0</v>
      </c>
      <c r="EW1798" s="97">
        <f t="shared" si="6972"/>
        <v>0</v>
      </c>
      <c r="EX1798" s="97">
        <f t="shared" si="6973"/>
        <v>0</v>
      </c>
      <c r="EY1798" s="97">
        <f t="shared" si="6974"/>
        <v>0</v>
      </c>
      <c r="EZ1798" s="97">
        <f t="shared" si="6975"/>
        <v>0</v>
      </c>
    </row>
    <row r="1799" spans="1:156" ht="60.75" hidden="1" x14ac:dyDescent="0.2">
      <c r="A1799" s="86" t="s">
        <v>2890</v>
      </c>
      <c r="B1799" s="60" t="s">
        <v>2891</v>
      </c>
      <c r="C1799" s="86" t="s">
        <v>2892</v>
      </c>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1"/>
      <c r="AE1799" s="110"/>
      <c r="AF1799" s="99"/>
      <c r="AG1799" s="99"/>
      <c r="AH1799" s="100"/>
      <c r="AI1799" s="100"/>
      <c r="AJ1799" s="100"/>
      <c r="AK1799" s="100"/>
      <c r="AL1799" s="100"/>
      <c r="AM1799" s="100"/>
      <c r="AN1799" s="100"/>
      <c r="AO1799" s="100"/>
      <c r="AP1799" s="99"/>
      <c r="AQ1799" s="100"/>
      <c r="AR1799" s="100"/>
      <c r="AS1799" s="100"/>
      <c r="AT1799" s="100"/>
      <c r="AU1799" s="99"/>
      <c r="AV1799" s="100"/>
      <c r="AW1799" s="100"/>
      <c r="AX1799" s="100"/>
      <c r="AY1799" s="100"/>
      <c r="AZ1799" s="99"/>
      <c r="BA1799" s="100"/>
      <c r="BB1799" s="100"/>
      <c r="BC1799" s="100"/>
      <c r="BD1799" s="100"/>
      <c r="BE1799" s="99"/>
      <c r="BF1799" s="99"/>
      <c r="BG1799" s="99"/>
      <c r="BH1799" s="99"/>
      <c r="BI1799" s="99"/>
      <c r="BJ1799" s="99"/>
      <c r="BK1799" s="99"/>
      <c r="BL1799" s="100"/>
      <c r="BM1799" s="100"/>
      <c r="BN1799" s="100"/>
      <c r="BO1799" s="100"/>
      <c r="BP1799" s="100"/>
      <c r="BQ1799" s="100"/>
      <c r="BR1799" s="100"/>
      <c r="BS1799" s="100"/>
      <c r="BT1799" s="99"/>
      <c r="BU1799" s="100"/>
      <c r="BV1799" s="100"/>
      <c r="BW1799" s="100"/>
      <c r="BX1799" s="100"/>
      <c r="BY1799" s="99"/>
      <c r="BZ1799" s="100"/>
      <c r="CA1799" s="100"/>
      <c r="CB1799" s="100"/>
      <c r="CC1799" s="100"/>
      <c r="CD1799" s="99"/>
      <c r="CE1799" s="100"/>
      <c r="CF1799" s="100"/>
      <c r="CG1799" s="100"/>
      <c r="CH1799" s="100"/>
      <c r="CI1799" s="99"/>
      <c r="CJ1799" s="99"/>
      <c r="CK1799" s="99"/>
      <c r="CL1799" s="99"/>
      <c r="CM1799" s="99"/>
      <c r="CN1799" s="99"/>
      <c r="CO1799" s="99"/>
      <c r="CP1799" s="99"/>
      <c r="CQ1799" s="99"/>
      <c r="CR1799" s="99"/>
      <c r="CS1799" s="99"/>
      <c r="CT1799" s="99"/>
      <c r="CU1799" s="99"/>
      <c r="CV1799" s="99"/>
      <c r="CW1799" s="99"/>
      <c r="CX1799" s="99"/>
      <c r="CY1799" s="99"/>
      <c r="CZ1799" s="99"/>
      <c r="DA1799" s="99"/>
      <c r="DB1799" s="99"/>
      <c r="DC1799" s="99"/>
      <c r="DD1799" s="99"/>
      <c r="DE1799" s="99"/>
      <c r="DF1799" s="99"/>
      <c r="DG1799" s="99"/>
      <c r="DH1799" s="99"/>
      <c r="DI1799" s="99"/>
      <c r="DJ1799" s="99"/>
      <c r="DK1799" s="99"/>
      <c r="DL1799" s="99"/>
      <c r="DM1799" s="99"/>
      <c r="DN1799" s="99"/>
      <c r="DO1799" s="99"/>
      <c r="DP1799" s="99"/>
      <c r="DQ1799" s="99"/>
      <c r="DR1799" s="95">
        <f t="shared" si="6941"/>
        <v>0</v>
      </c>
      <c r="DS1799" s="96">
        <f t="shared" si="6942"/>
        <v>0</v>
      </c>
      <c r="DT1799" s="96">
        <f t="shared" si="6943"/>
        <v>0</v>
      </c>
      <c r="DU1799" s="97">
        <f t="shared" si="6944"/>
        <v>0</v>
      </c>
      <c r="DV1799" s="97">
        <f t="shared" si="6945"/>
        <v>0</v>
      </c>
      <c r="DW1799" s="97">
        <f t="shared" si="6946"/>
        <v>0</v>
      </c>
      <c r="DX1799" s="97">
        <f t="shared" si="6947"/>
        <v>0</v>
      </c>
      <c r="DY1799" s="97">
        <f t="shared" si="6948"/>
        <v>0</v>
      </c>
      <c r="DZ1799" s="97">
        <f t="shared" si="6949"/>
        <v>0</v>
      </c>
      <c r="EA1799" s="97">
        <f t="shared" si="6950"/>
        <v>0</v>
      </c>
      <c r="EB1799" s="97">
        <f t="shared" si="6951"/>
        <v>0</v>
      </c>
      <c r="EC1799" s="97">
        <f t="shared" si="6952"/>
        <v>0</v>
      </c>
      <c r="ED1799" s="97">
        <f t="shared" si="6953"/>
        <v>0</v>
      </c>
      <c r="EE1799" s="97">
        <f t="shared" si="6954"/>
        <v>0</v>
      </c>
      <c r="EF1799" s="97">
        <f t="shared" si="6955"/>
        <v>0</v>
      </c>
      <c r="EG1799" s="97">
        <f t="shared" si="6956"/>
        <v>0</v>
      </c>
      <c r="EH1799" s="97">
        <f t="shared" si="6957"/>
        <v>0</v>
      </c>
      <c r="EI1799" s="97">
        <f t="shared" si="6958"/>
        <v>0</v>
      </c>
      <c r="EJ1799" s="97">
        <f t="shared" si="6959"/>
        <v>0</v>
      </c>
      <c r="EK1799" s="97">
        <f t="shared" si="6960"/>
        <v>0</v>
      </c>
      <c r="EL1799" s="97">
        <f t="shared" si="6961"/>
        <v>0</v>
      </c>
      <c r="EM1799" s="97">
        <f t="shared" si="6962"/>
        <v>0</v>
      </c>
      <c r="EN1799" s="97">
        <f t="shared" si="6963"/>
        <v>0</v>
      </c>
      <c r="EO1799" s="97">
        <f t="shared" si="6964"/>
        <v>0</v>
      </c>
      <c r="EP1799" s="97">
        <f t="shared" si="6965"/>
        <v>0</v>
      </c>
      <c r="EQ1799" s="97">
        <f t="shared" si="6966"/>
        <v>0</v>
      </c>
      <c r="ER1799" s="97">
        <f t="shared" si="6967"/>
        <v>0</v>
      </c>
      <c r="ES1799" s="97">
        <f t="shared" si="6968"/>
        <v>0</v>
      </c>
      <c r="ET1799" s="97">
        <f t="shared" si="6969"/>
        <v>0</v>
      </c>
      <c r="EU1799" s="97">
        <f t="shared" si="6970"/>
        <v>0</v>
      </c>
      <c r="EV1799" s="97">
        <f t="shared" si="6971"/>
        <v>0</v>
      </c>
      <c r="EW1799" s="97">
        <f t="shared" si="6972"/>
        <v>0</v>
      </c>
      <c r="EX1799" s="97">
        <f t="shared" si="6973"/>
        <v>0</v>
      </c>
      <c r="EY1799" s="97">
        <f t="shared" si="6974"/>
        <v>0</v>
      </c>
      <c r="EZ1799" s="97">
        <f t="shared" si="6975"/>
        <v>0</v>
      </c>
    </row>
    <row r="1800" spans="1:156" ht="40.5" hidden="1" x14ac:dyDescent="0.2">
      <c r="A1800" s="86" t="s">
        <v>2893</v>
      </c>
      <c r="B1800" s="60" t="s">
        <v>2894</v>
      </c>
      <c r="C1800" s="86" t="s">
        <v>2895</v>
      </c>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1"/>
      <c r="AE1800" s="110"/>
      <c r="AF1800" s="99"/>
      <c r="AG1800" s="99"/>
      <c r="AH1800" s="100"/>
      <c r="AI1800" s="100"/>
      <c r="AJ1800" s="100"/>
      <c r="AK1800" s="100"/>
      <c r="AL1800" s="100"/>
      <c r="AM1800" s="100"/>
      <c r="AN1800" s="100"/>
      <c r="AO1800" s="100"/>
      <c r="AP1800" s="99"/>
      <c r="AQ1800" s="100"/>
      <c r="AR1800" s="100"/>
      <c r="AS1800" s="100"/>
      <c r="AT1800" s="100"/>
      <c r="AU1800" s="99"/>
      <c r="AV1800" s="100"/>
      <c r="AW1800" s="100"/>
      <c r="AX1800" s="100"/>
      <c r="AY1800" s="100"/>
      <c r="AZ1800" s="99"/>
      <c r="BA1800" s="100"/>
      <c r="BB1800" s="100"/>
      <c r="BC1800" s="100"/>
      <c r="BD1800" s="100"/>
      <c r="BE1800" s="99"/>
      <c r="BF1800" s="99"/>
      <c r="BG1800" s="99"/>
      <c r="BH1800" s="99"/>
      <c r="BI1800" s="99"/>
      <c r="BJ1800" s="99"/>
      <c r="BK1800" s="99"/>
      <c r="BL1800" s="100"/>
      <c r="BM1800" s="100"/>
      <c r="BN1800" s="100"/>
      <c r="BO1800" s="100"/>
      <c r="BP1800" s="100"/>
      <c r="BQ1800" s="100"/>
      <c r="BR1800" s="100"/>
      <c r="BS1800" s="100"/>
      <c r="BT1800" s="99"/>
      <c r="BU1800" s="100"/>
      <c r="BV1800" s="100"/>
      <c r="BW1800" s="100"/>
      <c r="BX1800" s="100"/>
      <c r="BY1800" s="99"/>
      <c r="BZ1800" s="100"/>
      <c r="CA1800" s="100"/>
      <c r="CB1800" s="100"/>
      <c r="CC1800" s="100"/>
      <c r="CD1800" s="99"/>
      <c r="CE1800" s="100"/>
      <c r="CF1800" s="100"/>
      <c r="CG1800" s="100"/>
      <c r="CH1800" s="100"/>
      <c r="CI1800" s="99"/>
      <c r="CJ1800" s="99"/>
      <c r="CK1800" s="99"/>
      <c r="CL1800" s="99"/>
      <c r="CM1800" s="99"/>
      <c r="CN1800" s="99"/>
      <c r="CO1800" s="99"/>
      <c r="CP1800" s="99"/>
      <c r="CQ1800" s="99"/>
      <c r="CR1800" s="99"/>
      <c r="CS1800" s="99"/>
      <c r="CT1800" s="99"/>
      <c r="CU1800" s="99"/>
      <c r="CV1800" s="99"/>
      <c r="CW1800" s="99"/>
      <c r="CX1800" s="99"/>
      <c r="CY1800" s="99"/>
      <c r="CZ1800" s="99"/>
      <c r="DA1800" s="99"/>
      <c r="DB1800" s="99"/>
      <c r="DC1800" s="99"/>
      <c r="DD1800" s="99"/>
      <c r="DE1800" s="99"/>
      <c r="DF1800" s="99"/>
      <c r="DG1800" s="99"/>
      <c r="DH1800" s="99"/>
      <c r="DI1800" s="99"/>
      <c r="DJ1800" s="99"/>
      <c r="DK1800" s="99"/>
      <c r="DL1800" s="99"/>
      <c r="DM1800" s="99"/>
      <c r="DN1800" s="99"/>
      <c r="DO1800" s="99"/>
      <c r="DP1800" s="99"/>
      <c r="DQ1800" s="99"/>
      <c r="DR1800" s="95">
        <f t="shared" si="6941"/>
        <v>0</v>
      </c>
      <c r="DS1800" s="96">
        <f t="shared" si="6942"/>
        <v>0</v>
      </c>
      <c r="DT1800" s="96">
        <f t="shared" si="6943"/>
        <v>0</v>
      </c>
      <c r="DU1800" s="97">
        <f t="shared" si="6944"/>
        <v>0</v>
      </c>
      <c r="DV1800" s="97">
        <f t="shared" si="6945"/>
        <v>0</v>
      </c>
      <c r="DW1800" s="97">
        <f t="shared" si="6946"/>
        <v>0</v>
      </c>
      <c r="DX1800" s="97">
        <f t="shared" si="6947"/>
        <v>0</v>
      </c>
      <c r="DY1800" s="97">
        <f t="shared" si="6948"/>
        <v>0</v>
      </c>
      <c r="DZ1800" s="97">
        <f t="shared" si="6949"/>
        <v>0</v>
      </c>
      <c r="EA1800" s="97">
        <f t="shared" si="6950"/>
        <v>0</v>
      </c>
      <c r="EB1800" s="97">
        <f t="shared" si="6951"/>
        <v>0</v>
      </c>
      <c r="EC1800" s="97">
        <f t="shared" si="6952"/>
        <v>0</v>
      </c>
      <c r="ED1800" s="97">
        <f t="shared" si="6953"/>
        <v>0</v>
      </c>
      <c r="EE1800" s="97">
        <f t="shared" si="6954"/>
        <v>0</v>
      </c>
      <c r="EF1800" s="97">
        <f t="shared" si="6955"/>
        <v>0</v>
      </c>
      <c r="EG1800" s="97">
        <f t="shared" si="6956"/>
        <v>0</v>
      </c>
      <c r="EH1800" s="97">
        <f t="shared" si="6957"/>
        <v>0</v>
      </c>
      <c r="EI1800" s="97">
        <f t="shared" si="6958"/>
        <v>0</v>
      </c>
      <c r="EJ1800" s="97">
        <f t="shared" si="6959"/>
        <v>0</v>
      </c>
      <c r="EK1800" s="97">
        <f t="shared" si="6960"/>
        <v>0</v>
      </c>
      <c r="EL1800" s="97">
        <f t="shared" si="6961"/>
        <v>0</v>
      </c>
      <c r="EM1800" s="97">
        <f t="shared" si="6962"/>
        <v>0</v>
      </c>
      <c r="EN1800" s="97">
        <f t="shared" si="6963"/>
        <v>0</v>
      </c>
      <c r="EO1800" s="97">
        <f t="shared" si="6964"/>
        <v>0</v>
      </c>
      <c r="EP1800" s="97">
        <f t="shared" si="6965"/>
        <v>0</v>
      </c>
      <c r="EQ1800" s="97">
        <f t="shared" si="6966"/>
        <v>0</v>
      </c>
      <c r="ER1800" s="97">
        <f t="shared" si="6967"/>
        <v>0</v>
      </c>
      <c r="ES1800" s="97">
        <f t="shared" si="6968"/>
        <v>0</v>
      </c>
      <c r="ET1800" s="97">
        <f t="shared" si="6969"/>
        <v>0</v>
      </c>
      <c r="EU1800" s="97">
        <f t="shared" si="6970"/>
        <v>0</v>
      </c>
      <c r="EV1800" s="97">
        <f t="shared" si="6971"/>
        <v>0</v>
      </c>
      <c r="EW1800" s="97">
        <f t="shared" si="6972"/>
        <v>0</v>
      </c>
      <c r="EX1800" s="97">
        <f t="shared" si="6973"/>
        <v>0</v>
      </c>
      <c r="EY1800" s="97">
        <f t="shared" si="6974"/>
        <v>0</v>
      </c>
      <c r="EZ1800" s="97">
        <f t="shared" si="6975"/>
        <v>0</v>
      </c>
    </row>
    <row r="1801" spans="1:156" ht="101.25" hidden="1" x14ac:dyDescent="0.2">
      <c r="A1801" s="86" t="s">
        <v>2896</v>
      </c>
      <c r="B1801" s="60" t="s">
        <v>2897</v>
      </c>
      <c r="C1801" s="86" t="s">
        <v>2898</v>
      </c>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1"/>
      <c r="AE1801" s="110"/>
      <c r="AF1801" s="99"/>
      <c r="AG1801" s="99"/>
      <c r="AH1801" s="100"/>
      <c r="AI1801" s="100"/>
      <c r="AJ1801" s="100"/>
      <c r="AK1801" s="100"/>
      <c r="AL1801" s="100"/>
      <c r="AM1801" s="100"/>
      <c r="AN1801" s="100"/>
      <c r="AO1801" s="100"/>
      <c r="AP1801" s="99"/>
      <c r="AQ1801" s="100"/>
      <c r="AR1801" s="100"/>
      <c r="AS1801" s="100"/>
      <c r="AT1801" s="100"/>
      <c r="AU1801" s="99"/>
      <c r="AV1801" s="100"/>
      <c r="AW1801" s="100"/>
      <c r="AX1801" s="100"/>
      <c r="AY1801" s="100"/>
      <c r="AZ1801" s="99"/>
      <c r="BA1801" s="100"/>
      <c r="BB1801" s="100"/>
      <c r="BC1801" s="100"/>
      <c r="BD1801" s="100"/>
      <c r="BE1801" s="99"/>
      <c r="BF1801" s="99"/>
      <c r="BG1801" s="99"/>
      <c r="BH1801" s="99"/>
      <c r="BI1801" s="99"/>
      <c r="BJ1801" s="99"/>
      <c r="BK1801" s="99"/>
      <c r="BL1801" s="100"/>
      <c r="BM1801" s="100"/>
      <c r="BN1801" s="100"/>
      <c r="BO1801" s="100"/>
      <c r="BP1801" s="100"/>
      <c r="BQ1801" s="100"/>
      <c r="BR1801" s="100"/>
      <c r="BS1801" s="100"/>
      <c r="BT1801" s="99"/>
      <c r="BU1801" s="100"/>
      <c r="BV1801" s="100"/>
      <c r="BW1801" s="100"/>
      <c r="BX1801" s="100"/>
      <c r="BY1801" s="99"/>
      <c r="BZ1801" s="100"/>
      <c r="CA1801" s="100"/>
      <c r="CB1801" s="100"/>
      <c r="CC1801" s="100"/>
      <c r="CD1801" s="99"/>
      <c r="CE1801" s="100"/>
      <c r="CF1801" s="100"/>
      <c r="CG1801" s="100"/>
      <c r="CH1801" s="100"/>
      <c r="CI1801" s="99"/>
      <c r="CJ1801" s="99"/>
      <c r="CK1801" s="99"/>
      <c r="CL1801" s="99"/>
      <c r="CM1801" s="99"/>
      <c r="CN1801" s="99"/>
      <c r="CO1801" s="99"/>
      <c r="CP1801" s="99"/>
      <c r="CQ1801" s="99"/>
      <c r="CR1801" s="99"/>
      <c r="CS1801" s="99"/>
      <c r="CT1801" s="99"/>
      <c r="CU1801" s="99"/>
      <c r="CV1801" s="99"/>
      <c r="CW1801" s="99"/>
      <c r="CX1801" s="99"/>
      <c r="CY1801" s="99"/>
      <c r="CZ1801" s="99"/>
      <c r="DA1801" s="99"/>
      <c r="DB1801" s="99"/>
      <c r="DC1801" s="99"/>
      <c r="DD1801" s="99"/>
      <c r="DE1801" s="99"/>
      <c r="DF1801" s="99"/>
      <c r="DG1801" s="99"/>
      <c r="DH1801" s="99"/>
      <c r="DI1801" s="99"/>
      <c r="DJ1801" s="99"/>
      <c r="DK1801" s="99"/>
      <c r="DL1801" s="99"/>
      <c r="DM1801" s="99"/>
      <c r="DN1801" s="99"/>
      <c r="DO1801" s="99"/>
      <c r="DP1801" s="99"/>
      <c r="DQ1801" s="99"/>
      <c r="DR1801" s="95">
        <f t="shared" si="6941"/>
        <v>0</v>
      </c>
      <c r="DS1801" s="96">
        <f t="shared" si="6942"/>
        <v>0</v>
      </c>
      <c r="DT1801" s="96">
        <f t="shared" si="6943"/>
        <v>0</v>
      </c>
      <c r="DU1801" s="97">
        <f t="shared" si="6944"/>
        <v>0</v>
      </c>
      <c r="DV1801" s="97">
        <f t="shared" si="6945"/>
        <v>0</v>
      </c>
      <c r="DW1801" s="97">
        <f t="shared" si="6946"/>
        <v>0</v>
      </c>
      <c r="DX1801" s="97">
        <f t="shared" si="6947"/>
        <v>0</v>
      </c>
      <c r="DY1801" s="97">
        <f t="shared" si="6948"/>
        <v>0</v>
      </c>
      <c r="DZ1801" s="97">
        <f t="shared" si="6949"/>
        <v>0</v>
      </c>
      <c r="EA1801" s="97">
        <f t="shared" si="6950"/>
        <v>0</v>
      </c>
      <c r="EB1801" s="97">
        <f t="shared" si="6951"/>
        <v>0</v>
      </c>
      <c r="EC1801" s="97">
        <f t="shared" si="6952"/>
        <v>0</v>
      </c>
      <c r="ED1801" s="97">
        <f t="shared" si="6953"/>
        <v>0</v>
      </c>
      <c r="EE1801" s="97">
        <f t="shared" si="6954"/>
        <v>0</v>
      </c>
      <c r="EF1801" s="97">
        <f t="shared" si="6955"/>
        <v>0</v>
      </c>
      <c r="EG1801" s="97">
        <f t="shared" si="6956"/>
        <v>0</v>
      </c>
      <c r="EH1801" s="97">
        <f t="shared" si="6957"/>
        <v>0</v>
      </c>
      <c r="EI1801" s="97">
        <f t="shared" si="6958"/>
        <v>0</v>
      </c>
      <c r="EJ1801" s="97">
        <f t="shared" si="6959"/>
        <v>0</v>
      </c>
      <c r="EK1801" s="97">
        <f t="shared" si="6960"/>
        <v>0</v>
      </c>
      <c r="EL1801" s="97">
        <f t="shared" si="6961"/>
        <v>0</v>
      </c>
      <c r="EM1801" s="97">
        <f t="shared" si="6962"/>
        <v>0</v>
      </c>
      <c r="EN1801" s="97">
        <f t="shared" si="6963"/>
        <v>0</v>
      </c>
      <c r="EO1801" s="97">
        <f t="shared" si="6964"/>
        <v>0</v>
      </c>
      <c r="EP1801" s="97">
        <f t="shared" si="6965"/>
        <v>0</v>
      </c>
      <c r="EQ1801" s="97">
        <f t="shared" si="6966"/>
        <v>0</v>
      </c>
      <c r="ER1801" s="97">
        <f t="shared" si="6967"/>
        <v>0</v>
      </c>
      <c r="ES1801" s="97">
        <f t="shared" si="6968"/>
        <v>0</v>
      </c>
      <c r="ET1801" s="97">
        <f t="shared" si="6969"/>
        <v>0</v>
      </c>
      <c r="EU1801" s="97">
        <f t="shared" si="6970"/>
        <v>0</v>
      </c>
      <c r="EV1801" s="97">
        <f t="shared" si="6971"/>
        <v>0</v>
      </c>
      <c r="EW1801" s="97">
        <f t="shared" si="6972"/>
        <v>0</v>
      </c>
      <c r="EX1801" s="97">
        <f t="shared" si="6973"/>
        <v>0</v>
      </c>
      <c r="EY1801" s="97">
        <f t="shared" si="6974"/>
        <v>0</v>
      </c>
      <c r="EZ1801" s="97">
        <f t="shared" si="6975"/>
        <v>0</v>
      </c>
    </row>
    <row r="1802" spans="1:156" ht="60.75" hidden="1" x14ac:dyDescent="0.2">
      <c r="A1802" s="86" t="s">
        <v>2899</v>
      </c>
      <c r="B1802" s="60" t="s">
        <v>2900</v>
      </c>
      <c r="C1802" s="86" t="s">
        <v>2901</v>
      </c>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1"/>
      <c r="AE1802" s="110"/>
      <c r="AF1802" s="99"/>
      <c r="AG1802" s="99"/>
      <c r="AH1802" s="100"/>
      <c r="AI1802" s="100"/>
      <c r="AJ1802" s="100"/>
      <c r="AK1802" s="100"/>
      <c r="AL1802" s="100"/>
      <c r="AM1802" s="100"/>
      <c r="AN1802" s="100"/>
      <c r="AO1802" s="100"/>
      <c r="AP1802" s="99"/>
      <c r="AQ1802" s="100"/>
      <c r="AR1802" s="100"/>
      <c r="AS1802" s="100"/>
      <c r="AT1802" s="100"/>
      <c r="AU1802" s="99"/>
      <c r="AV1802" s="100"/>
      <c r="AW1802" s="100"/>
      <c r="AX1802" s="100"/>
      <c r="AY1802" s="100"/>
      <c r="AZ1802" s="99"/>
      <c r="BA1802" s="100"/>
      <c r="BB1802" s="100"/>
      <c r="BC1802" s="100"/>
      <c r="BD1802" s="100"/>
      <c r="BE1802" s="99"/>
      <c r="BF1802" s="99"/>
      <c r="BG1802" s="99"/>
      <c r="BH1802" s="99"/>
      <c r="BI1802" s="99"/>
      <c r="BJ1802" s="99"/>
      <c r="BK1802" s="99"/>
      <c r="BL1802" s="100"/>
      <c r="BM1802" s="100"/>
      <c r="BN1802" s="100"/>
      <c r="BO1802" s="100"/>
      <c r="BP1802" s="100"/>
      <c r="BQ1802" s="100"/>
      <c r="BR1802" s="100"/>
      <c r="BS1802" s="100"/>
      <c r="BT1802" s="99"/>
      <c r="BU1802" s="100"/>
      <c r="BV1802" s="100"/>
      <c r="BW1802" s="100"/>
      <c r="BX1802" s="100"/>
      <c r="BY1802" s="99"/>
      <c r="BZ1802" s="100"/>
      <c r="CA1802" s="100"/>
      <c r="CB1802" s="100"/>
      <c r="CC1802" s="100"/>
      <c r="CD1802" s="99"/>
      <c r="CE1802" s="100"/>
      <c r="CF1802" s="100"/>
      <c r="CG1802" s="100"/>
      <c r="CH1802" s="100"/>
      <c r="CI1802" s="99"/>
      <c r="CJ1802" s="99"/>
      <c r="CK1802" s="99"/>
      <c r="CL1802" s="99"/>
      <c r="CM1802" s="99"/>
      <c r="CN1802" s="99"/>
      <c r="CO1802" s="99"/>
      <c r="CP1802" s="99"/>
      <c r="CQ1802" s="99"/>
      <c r="CR1802" s="99"/>
      <c r="CS1802" s="99"/>
      <c r="CT1802" s="99"/>
      <c r="CU1802" s="99"/>
      <c r="CV1802" s="99"/>
      <c r="CW1802" s="99"/>
      <c r="CX1802" s="99"/>
      <c r="CY1802" s="99"/>
      <c r="CZ1802" s="99"/>
      <c r="DA1802" s="99"/>
      <c r="DB1802" s="99"/>
      <c r="DC1802" s="99"/>
      <c r="DD1802" s="99"/>
      <c r="DE1802" s="99"/>
      <c r="DF1802" s="99"/>
      <c r="DG1802" s="99"/>
      <c r="DH1802" s="99"/>
      <c r="DI1802" s="99"/>
      <c r="DJ1802" s="99"/>
      <c r="DK1802" s="99"/>
      <c r="DL1802" s="99"/>
      <c r="DM1802" s="99"/>
      <c r="DN1802" s="99"/>
      <c r="DO1802" s="99"/>
      <c r="DP1802" s="99"/>
      <c r="DQ1802" s="99"/>
      <c r="DR1802" s="95">
        <f t="shared" si="6941"/>
        <v>0</v>
      </c>
      <c r="DS1802" s="96">
        <f t="shared" si="6942"/>
        <v>0</v>
      </c>
      <c r="DT1802" s="96">
        <f t="shared" si="6943"/>
        <v>0</v>
      </c>
      <c r="DU1802" s="97">
        <f t="shared" si="6944"/>
        <v>0</v>
      </c>
      <c r="DV1802" s="97">
        <f t="shared" si="6945"/>
        <v>0</v>
      </c>
      <c r="DW1802" s="97">
        <f t="shared" si="6946"/>
        <v>0</v>
      </c>
      <c r="DX1802" s="97">
        <f t="shared" si="6947"/>
        <v>0</v>
      </c>
      <c r="DY1802" s="97">
        <f t="shared" si="6948"/>
        <v>0</v>
      </c>
      <c r="DZ1802" s="97">
        <f t="shared" si="6949"/>
        <v>0</v>
      </c>
      <c r="EA1802" s="97">
        <f t="shared" si="6950"/>
        <v>0</v>
      </c>
      <c r="EB1802" s="97">
        <f t="shared" si="6951"/>
        <v>0</v>
      </c>
      <c r="EC1802" s="97">
        <f t="shared" si="6952"/>
        <v>0</v>
      </c>
      <c r="ED1802" s="97">
        <f t="shared" si="6953"/>
        <v>0</v>
      </c>
      <c r="EE1802" s="97">
        <f t="shared" si="6954"/>
        <v>0</v>
      </c>
      <c r="EF1802" s="97">
        <f t="shared" si="6955"/>
        <v>0</v>
      </c>
      <c r="EG1802" s="97">
        <f t="shared" si="6956"/>
        <v>0</v>
      </c>
      <c r="EH1802" s="97">
        <f t="shared" si="6957"/>
        <v>0</v>
      </c>
      <c r="EI1802" s="97">
        <f t="shared" si="6958"/>
        <v>0</v>
      </c>
      <c r="EJ1802" s="97">
        <f t="shared" si="6959"/>
        <v>0</v>
      </c>
      <c r="EK1802" s="97">
        <f t="shared" si="6960"/>
        <v>0</v>
      </c>
      <c r="EL1802" s="97">
        <f t="shared" si="6961"/>
        <v>0</v>
      </c>
      <c r="EM1802" s="97">
        <f t="shared" si="6962"/>
        <v>0</v>
      </c>
      <c r="EN1802" s="97">
        <f t="shared" si="6963"/>
        <v>0</v>
      </c>
      <c r="EO1802" s="97">
        <f t="shared" si="6964"/>
        <v>0</v>
      </c>
      <c r="EP1802" s="97">
        <f t="shared" si="6965"/>
        <v>0</v>
      </c>
      <c r="EQ1802" s="97">
        <f t="shared" si="6966"/>
        <v>0</v>
      </c>
      <c r="ER1802" s="97">
        <f t="shared" si="6967"/>
        <v>0</v>
      </c>
      <c r="ES1802" s="97">
        <f t="shared" si="6968"/>
        <v>0</v>
      </c>
      <c r="ET1802" s="97">
        <f t="shared" si="6969"/>
        <v>0</v>
      </c>
      <c r="EU1802" s="97">
        <f t="shared" si="6970"/>
        <v>0</v>
      </c>
      <c r="EV1802" s="97">
        <f t="shared" si="6971"/>
        <v>0</v>
      </c>
      <c r="EW1802" s="97">
        <f t="shared" si="6972"/>
        <v>0</v>
      </c>
      <c r="EX1802" s="97">
        <f t="shared" si="6973"/>
        <v>0</v>
      </c>
      <c r="EY1802" s="97">
        <f t="shared" si="6974"/>
        <v>0</v>
      </c>
      <c r="EZ1802" s="97">
        <f t="shared" si="6975"/>
        <v>0</v>
      </c>
    </row>
    <row r="1803" spans="1:156" ht="81" hidden="1" x14ac:dyDescent="0.2">
      <c r="A1803" s="86" t="s">
        <v>2902</v>
      </c>
      <c r="B1803" s="60" t="s">
        <v>2903</v>
      </c>
      <c r="C1803" s="86" t="s">
        <v>2904</v>
      </c>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1"/>
      <c r="AE1803" s="110"/>
      <c r="AF1803" s="99"/>
      <c r="AG1803" s="99"/>
      <c r="AH1803" s="100"/>
      <c r="AI1803" s="100"/>
      <c r="AJ1803" s="100"/>
      <c r="AK1803" s="100"/>
      <c r="AL1803" s="100"/>
      <c r="AM1803" s="100"/>
      <c r="AN1803" s="100"/>
      <c r="AO1803" s="100"/>
      <c r="AP1803" s="99"/>
      <c r="AQ1803" s="100"/>
      <c r="AR1803" s="100"/>
      <c r="AS1803" s="100"/>
      <c r="AT1803" s="100"/>
      <c r="AU1803" s="99"/>
      <c r="AV1803" s="100"/>
      <c r="AW1803" s="100"/>
      <c r="AX1803" s="100"/>
      <c r="AY1803" s="100"/>
      <c r="AZ1803" s="99"/>
      <c r="BA1803" s="100"/>
      <c r="BB1803" s="100"/>
      <c r="BC1803" s="100"/>
      <c r="BD1803" s="100"/>
      <c r="BE1803" s="99"/>
      <c r="BF1803" s="99"/>
      <c r="BG1803" s="99"/>
      <c r="BH1803" s="99"/>
      <c r="BI1803" s="99"/>
      <c r="BJ1803" s="99"/>
      <c r="BK1803" s="99"/>
      <c r="BL1803" s="100"/>
      <c r="BM1803" s="100"/>
      <c r="BN1803" s="100"/>
      <c r="BO1803" s="100"/>
      <c r="BP1803" s="100"/>
      <c r="BQ1803" s="100"/>
      <c r="BR1803" s="100"/>
      <c r="BS1803" s="100"/>
      <c r="BT1803" s="99"/>
      <c r="BU1803" s="100"/>
      <c r="BV1803" s="100"/>
      <c r="BW1803" s="100"/>
      <c r="BX1803" s="100"/>
      <c r="BY1803" s="99"/>
      <c r="BZ1803" s="100"/>
      <c r="CA1803" s="100"/>
      <c r="CB1803" s="100"/>
      <c r="CC1803" s="100"/>
      <c r="CD1803" s="99"/>
      <c r="CE1803" s="100"/>
      <c r="CF1803" s="100"/>
      <c r="CG1803" s="100"/>
      <c r="CH1803" s="100"/>
      <c r="CI1803" s="99"/>
      <c r="CJ1803" s="99"/>
      <c r="CK1803" s="99"/>
      <c r="CL1803" s="99"/>
      <c r="CM1803" s="99"/>
      <c r="CN1803" s="99"/>
      <c r="CO1803" s="99"/>
      <c r="CP1803" s="99"/>
      <c r="CQ1803" s="99"/>
      <c r="CR1803" s="99"/>
      <c r="CS1803" s="99"/>
      <c r="CT1803" s="99"/>
      <c r="CU1803" s="99"/>
      <c r="CV1803" s="99"/>
      <c r="CW1803" s="99"/>
      <c r="CX1803" s="99"/>
      <c r="CY1803" s="99"/>
      <c r="CZ1803" s="99"/>
      <c r="DA1803" s="99"/>
      <c r="DB1803" s="99"/>
      <c r="DC1803" s="99"/>
      <c r="DD1803" s="99"/>
      <c r="DE1803" s="99"/>
      <c r="DF1803" s="99"/>
      <c r="DG1803" s="99"/>
      <c r="DH1803" s="99"/>
      <c r="DI1803" s="99"/>
      <c r="DJ1803" s="99"/>
      <c r="DK1803" s="99"/>
      <c r="DL1803" s="99"/>
      <c r="DM1803" s="99"/>
      <c r="DN1803" s="99"/>
      <c r="DO1803" s="99"/>
      <c r="DP1803" s="99"/>
      <c r="DQ1803" s="99"/>
      <c r="DR1803" s="95">
        <f t="shared" si="6941"/>
        <v>0</v>
      </c>
      <c r="DS1803" s="96">
        <f t="shared" si="6942"/>
        <v>0</v>
      </c>
      <c r="DT1803" s="96">
        <f t="shared" si="6943"/>
        <v>0</v>
      </c>
      <c r="DU1803" s="97">
        <f t="shared" si="6944"/>
        <v>0</v>
      </c>
      <c r="DV1803" s="97">
        <f t="shared" si="6945"/>
        <v>0</v>
      </c>
      <c r="DW1803" s="97">
        <f t="shared" si="6946"/>
        <v>0</v>
      </c>
      <c r="DX1803" s="97">
        <f t="shared" si="6947"/>
        <v>0</v>
      </c>
      <c r="DY1803" s="97">
        <f t="shared" si="6948"/>
        <v>0</v>
      </c>
      <c r="DZ1803" s="97">
        <f t="shared" si="6949"/>
        <v>0</v>
      </c>
      <c r="EA1803" s="97">
        <f t="shared" si="6950"/>
        <v>0</v>
      </c>
      <c r="EB1803" s="97">
        <f t="shared" si="6951"/>
        <v>0</v>
      </c>
      <c r="EC1803" s="97">
        <f t="shared" si="6952"/>
        <v>0</v>
      </c>
      <c r="ED1803" s="97">
        <f t="shared" si="6953"/>
        <v>0</v>
      </c>
      <c r="EE1803" s="97">
        <f t="shared" si="6954"/>
        <v>0</v>
      </c>
      <c r="EF1803" s="97">
        <f t="shared" si="6955"/>
        <v>0</v>
      </c>
      <c r="EG1803" s="97">
        <f t="shared" si="6956"/>
        <v>0</v>
      </c>
      <c r="EH1803" s="97">
        <f t="shared" si="6957"/>
        <v>0</v>
      </c>
      <c r="EI1803" s="97">
        <f t="shared" si="6958"/>
        <v>0</v>
      </c>
      <c r="EJ1803" s="97">
        <f t="shared" si="6959"/>
        <v>0</v>
      </c>
      <c r="EK1803" s="97">
        <f t="shared" si="6960"/>
        <v>0</v>
      </c>
      <c r="EL1803" s="97">
        <f t="shared" si="6961"/>
        <v>0</v>
      </c>
      <c r="EM1803" s="97">
        <f t="shared" si="6962"/>
        <v>0</v>
      </c>
      <c r="EN1803" s="97">
        <f t="shared" si="6963"/>
        <v>0</v>
      </c>
      <c r="EO1803" s="97">
        <f t="shared" si="6964"/>
        <v>0</v>
      </c>
      <c r="EP1803" s="97">
        <f t="shared" si="6965"/>
        <v>0</v>
      </c>
      <c r="EQ1803" s="97">
        <f t="shared" si="6966"/>
        <v>0</v>
      </c>
      <c r="ER1803" s="97">
        <f t="shared" si="6967"/>
        <v>0</v>
      </c>
      <c r="ES1803" s="97">
        <f t="shared" si="6968"/>
        <v>0</v>
      </c>
      <c r="ET1803" s="97">
        <f t="shared" si="6969"/>
        <v>0</v>
      </c>
      <c r="EU1803" s="97">
        <f t="shared" si="6970"/>
        <v>0</v>
      </c>
      <c r="EV1803" s="97">
        <f t="shared" si="6971"/>
        <v>0</v>
      </c>
      <c r="EW1803" s="97">
        <f t="shared" si="6972"/>
        <v>0</v>
      </c>
      <c r="EX1803" s="97">
        <f t="shared" si="6973"/>
        <v>0</v>
      </c>
      <c r="EY1803" s="97">
        <f t="shared" si="6974"/>
        <v>0</v>
      </c>
      <c r="EZ1803" s="97">
        <f t="shared" si="6975"/>
        <v>0</v>
      </c>
    </row>
    <row r="1804" spans="1:156" ht="182.25" hidden="1" x14ac:dyDescent="0.2">
      <c r="A1804" s="86" t="s">
        <v>2905</v>
      </c>
      <c r="B1804" s="60" t="s">
        <v>1741</v>
      </c>
      <c r="C1804" s="86" t="s">
        <v>2906</v>
      </c>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1"/>
      <c r="AE1804" s="110"/>
      <c r="AF1804" s="99"/>
      <c r="AG1804" s="99"/>
      <c r="AH1804" s="100"/>
      <c r="AI1804" s="100"/>
      <c r="AJ1804" s="100"/>
      <c r="AK1804" s="100"/>
      <c r="AL1804" s="100"/>
      <c r="AM1804" s="100"/>
      <c r="AN1804" s="100"/>
      <c r="AO1804" s="100"/>
      <c r="AP1804" s="99"/>
      <c r="AQ1804" s="100"/>
      <c r="AR1804" s="100"/>
      <c r="AS1804" s="100"/>
      <c r="AT1804" s="100"/>
      <c r="AU1804" s="99"/>
      <c r="AV1804" s="100"/>
      <c r="AW1804" s="100"/>
      <c r="AX1804" s="100"/>
      <c r="AY1804" s="100"/>
      <c r="AZ1804" s="99"/>
      <c r="BA1804" s="100"/>
      <c r="BB1804" s="100"/>
      <c r="BC1804" s="100"/>
      <c r="BD1804" s="100"/>
      <c r="BE1804" s="99"/>
      <c r="BF1804" s="99"/>
      <c r="BG1804" s="99"/>
      <c r="BH1804" s="99"/>
      <c r="BI1804" s="99"/>
      <c r="BJ1804" s="99"/>
      <c r="BK1804" s="99"/>
      <c r="BL1804" s="100"/>
      <c r="BM1804" s="100"/>
      <c r="BN1804" s="100"/>
      <c r="BO1804" s="100"/>
      <c r="BP1804" s="100"/>
      <c r="BQ1804" s="100"/>
      <c r="BR1804" s="100"/>
      <c r="BS1804" s="100"/>
      <c r="BT1804" s="99"/>
      <c r="BU1804" s="100"/>
      <c r="BV1804" s="100"/>
      <c r="BW1804" s="100"/>
      <c r="BX1804" s="100"/>
      <c r="BY1804" s="99"/>
      <c r="BZ1804" s="100"/>
      <c r="CA1804" s="100"/>
      <c r="CB1804" s="100"/>
      <c r="CC1804" s="100"/>
      <c r="CD1804" s="99"/>
      <c r="CE1804" s="100"/>
      <c r="CF1804" s="100"/>
      <c r="CG1804" s="100"/>
      <c r="CH1804" s="100"/>
      <c r="CI1804" s="99"/>
      <c r="CJ1804" s="99"/>
      <c r="CK1804" s="99"/>
      <c r="CL1804" s="99"/>
      <c r="CM1804" s="99"/>
      <c r="CN1804" s="99"/>
      <c r="CO1804" s="99"/>
      <c r="CP1804" s="99"/>
      <c r="CQ1804" s="99"/>
      <c r="CR1804" s="99"/>
      <c r="CS1804" s="99"/>
      <c r="CT1804" s="99"/>
      <c r="CU1804" s="99"/>
      <c r="CV1804" s="99"/>
      <c r="CW1804" s="99"/>
      <c r="CX1804" s="99"/>
      <c r="CY1804" s="99"/>
      <c r="CZ1804" s="99"/>
      <c r="DA1804" s="99"/>
      <c r="DB1804" s="99"/>
      <c r="DC1804" s="99"/>
      <c r="DD1804" s="99"/>
      <c r="DE1804" s="99"/>
      <c r="DF1804" s="99"/>
      <c r="DG1804" s="99"/>
      <c r="DH1804" s="99"/>
      <c r="DI1804" s="99"/>
      <c r="DJ1804" s="99"/>
      <c r="DK1804" s="99"/>
      <c r="DL1804" s="99"/>
      <c r="DM1804" s="99"/>
      <c r="DN1804" s="99"/>
      <c r="DO1804" s="99"/>
      <c r="DP1804" s="99"/>
      <c r="DQ1804" s="99"/>
      <c r="DR1804" s="95">
        <f t="shared" si="6941"/>
        <v>0</v>
      </c>
      <c r="DS1804" s="96">
        <f t="shared" si="6942"/>
        <v>0</v>
      </c>
      <c r="DT1804" s="96">
        <f t="shared" si="6943"/>
        <v>0</v>
      </c>
      <c r="DU1804" s="97">
        <f t="shared" si="6944"/>
        <v>0</v>
      </c>
      <c r="DV1804" s="97">
        <f t="shared" si="6945"/>
        <v>0</v>
      </c>
      <c r="DW1804" s="97">
        <f t="shared" si="6946"/>
        <v>0</v>
      </c>
      <c r="DX1804" s="97">
        <f t="shared" si="6947"/>
        <v>0</v>
      </c>
      <c r="DY1804" s="97">
        <f t="shared" si="6948"/>
        <v>0</v>
      </c>
      <c r="DZ1804" s="97">
        <f t="shared" si="6949"/>
        <v>0</v>
      </c>
      <c r="EA1804" s="97">
        <f t="shared" si="6950"/>
        <v>0</v>
      </c>
      <c r="EB1804" s="97">
        <f t="shared" si="6951"/>
        <v>0</v>
      </c>
      <c r="EC1804" s="97">
        <f t="shared" si="6952"/>
        <v>0</v>
      </c>
      <c r="ED1804" s="97">
        <f t="shared" si="6953"/>
        <v>0</v>
      </c>
      <c r="EE1804" s="97">
        <f t="shared" si="6954"/>
        <v>0</v>
      </c>
      <c r="EF1804" s="97">
        <f t="shared" si="6955"/>
        <v>0</v>
      </c>
      <c r="EG1804" s="97">
        <f t="shared" si="6956"/>
        <v>0</v>
      </c>
      <c r="EH1804" s="97">
        <f t="shared" si="6957"/>
        <v>0</v>
      </c>
      <c r="EI1804" s="97">
        <f t="shared" si="6958"/>
        <v>0</v>
      </c>
      <c r="EJ1804" s="97">
        <f t="shared" si="6959"/>
        <v>0</v>
      </c>
      <c r="EK1804" s="97">
        <f t="shared" si="6960"/>
        <v>0</v>
      </c>
      <c r="EL1804" s="97">
        <f t="shared" si="6961"/>
        <v>0</v>
      </c>
      <c r="EM1804" s="97">
        <f t="shared" si="6962"/>
        <v>0</v>
      </c>
      <c r="EN1804" s="97">
        <f t="shared" si="6963"/>
        <v>0</v>
      </c>
      <c r="EO1804" s="97">
        <f t="shared" si="6964"/>
        <v>0</v>
      </c>
      <c r="EP1804" s="97">
        <f t="shared" si="6965"/>
        <v>0</v>
      </c>
      <c r="EQ1804" s="97">
        <f t="shared" si="6966"/>
        <v>0</v>
      </c>
      <c r="ER1804" s="97">
        <f t="shared" si="6967"/>
        <v>0</v>
      </c>
      <c r="ES1804" s="97">
        <f t="shared" si="6968"/>
        <v>0</v>
      </c>
      <c r="ET1804" s="97">
        <f t="shared" si="6969"/>
        <v>0</v>
      </c>
      <c r="EU1804" s="97">
        <f t="shared" si="6970"/>
        <v>0</v>
      </c>
      <c r="EV1804" s="97">
        <f t="shared" si="6971"/>
        <v>0</v>
      </c>
      <c r="EW1804" s="97">
        <f t="shared" si="6972"/>
        <v>0</v>
      </c>
      <c r="EX1804" s="97">
        <f t="shared" si="6973"/>
        <v>0</v>
      </c>
      <c r="EY1804" s="97">
        <f t="shared" si="6974"/>
        <v>0</v>
      </c>
      <c r="EZ1804" s="97">
        <f t="shared" si="6975"/>
        <v>0</v>
      </c>
    </row>
    <row r="1805" spans="1:156" ht="60.75" hidden="1" x14ac:dyDescent="0.2">
      <c r="A1805" s="86" t="s">
        <v>2907</v>
      </c>
      <c r="B1805" s="60" t="s">
        <v>2908</v>
      </c>
      <c r="C1805" s="86" t="s">
        <v>2909</v>
      </c>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1"/>
      <c r="AE1805" s="110"/>
      <c r="AF1805" s="99"/>
      <c r="AG1805" s="99"/>
      <c r="AH1805" s="100"/>
      <c r="AI1805" s="100"/>
      <c r="AJ1805" s="100"/>
      <c r="AK1805" s="100"/>
      <c r="AL1805" s="100"/>
      <c r="AM1805" s="100"/>
      <c r="AN1805" s="100"/>
      <c r="AO1805" s="100"/>
      <c r="AP1805" s="99"/>
      <c r="AQ1805" s="100"/>
      <c r="AR1805" s="100"/>
      <c r="AS1805" s="100"/>
      <c r="AT1805" s="100"/>
      <c r="AU1805" s="99"/>
      <c r="AV1805" s="100"/>
      <c r="AW1805" s="100"/>
      <c r="AX1805" s="100"/>
      <c r="AY1805" s="100"/>
      <c r="AZ1805" s="99"/>
      <c r="BA1805" s="100"/>
      <c r="BB1805" s="100"/>
      <c r="BC1805" s="100"/>
      <c r="BD1805" s="100"/>
      <c r="BE1805" s="99"/>
      <c r="BF1805" s="99"/>
      <c r="BG1805" s="99"/>
      <c r="BH1805" s="99"/>
      <c r="BI1805" s="99"/>
      <c r="BJ1805" s="99"/>
      <c r="BK1805" s="99"/>
      <c r="BL1805" s="100"/>
      <c r="BM1805" s="100"/>
      <c r="BN1805" s="100"/>
      <c r="BO1805" s="100"/>
      <c r="BP1805" s="100"/>
      <c r="BQ1805" s="100"/>
      <c r="BR1805" s="100"/>
      <c r="BS1805" s="100"/>
      <c r="BT1805" s="99"/>
      <c r="BU1805" s="100"/>
      <c r="BV1805" s="100"/>
      <c r="BW1805" s="100"/>
      <c r="BX1805" s="100"/>
      <c r="BY1805" s="99"/>
      <c r="BZ1805" s="100"/>
      <c r="CA1805" s="100"/>
      <c r="CB1805" s="100"/>
      <c r="CC1805" s="100"/>
      <c r="CD1805" s="99"/>
      <c r="CE1805" s="100"/>
      <c r="CF1805" s="100"/>
      <c r="CG1805" s="100"/>
      <c r="CH1805" s="100"/>
      <c r="CI1805" s="99"/>
      <c r="CJ1805" s="99"/>
      <c r="CK1805" s="99"/>
      <c r="CL1805" s="99"/>
      <c r="CM1805" s="99"/>
      <c r="CN1805" s="99"/>
      <c r="CO1805" s="99"/>
      <c r="CP1805" s="99"/>
      <c r="CQ1805" s="99"/>
      <c r="CR1805" s="99"/>
      <c r="CS1805" s="99"/>
      <c r="CT1805" s="99"/>
      <c r="CU1805" s="99"/>
      <c r="CV1805" s="99"/>
      <c r="CW1805" s="99"/>
      <c r="CX1805" s="99"/>
      <c r="CY1805" s="99"/>
      <c r="CZ1805" s="99"/>
      <c r="DA1805" s="99"/>
      <c r="DB1805" s="99"/>
      <c r="DC1805" s="99"/>
      <c r="DD1805" s="99"/>
      <c r="DE1805" s="99"/>
      <c r="DF1805" s="99"/>
      <c r="DG1805" s="99"/>
      <c r="DH1805" s="99"/>
      <c r="DI1805" s="99"/>
      <c r="DJ1805" s="99"/>
      <c r="DK1805" s="99"/>
      <c r="DL1805" s="99"/>
      <c r="DM1805" s="99"/>
      <c r="DN1805" s="99"/>
      <c r="DO1805" s="99"/>
      <c r="DP1805" s="99"/>
      <c r="DQ1805" s="99"/>
      <c r="DR1805" s="95">
        <f t="shared" si="6941"/>
        <v>0</v>
      </c>
      <c r="DS1805" s="96">
        <f t="shared" si="6942"/>
        <v>0</v>
      </c>
      <c r="DT1805" s="96">
        <f t="shared" si="6943"/>
        <v>0</v>
      </c>
      <c r="DU1805" s="97">
        <f t="shared" si="6944"/>
        <v>0</v>
      </c>
      <c r="DV1805" s="97">
        <f t="shared" si="6945"/>
        <v>0</v>
      </c>
      <c r="DW1805" s="97">
        <f t="shared" si="6946"/>
        <v>0</v>
      </c>
      <c r="DX1805" s="97">
        <f t="shared" si="6947"/>
        <v>0</v>
      </c>
      <c r="DY1805" s="97">
        <f t="shared" si="6948"/>
        <v>0</v>
      </c>
      <c r="DZ1805" s="97">
        <f t="shared" si="6949"/>
        <v>0</v>
      </c>
      <c r="EA1805" s="97">
        <f t="shared" si="6950"/>
        <v>0</v>
      </c>
      <c r="EB1805" s="97">
        <f t="shared" si="6951"/>
        <v>0</v>
      </c>
      <c r="EC1805" s="97">
        <f t="shared" si="6952"/>
        <v>0</v>
      </c>
      <c r="ED1805" s="97">
        <f t="shared" si="6953"/>
        <v>0</v>
      </c>
      <c r="EE1805" s="97">
        <f t="shared" si="6954"/>
        <v>0</v>
      </c>
      <c r="EF1805" s="97">
        <f t="shared" si="6955"/>
        <v>0</v>
      </c>
      <c r="EG1805" s="97">
        <f t="shared" si="6956"/>
        <v>0</v>
      </c>
      <c r="EH1805" s="97">
        <f t="shared" si="6957"/>
        <v>0</v>
      </c>
      <c r="EI1805" s="97">
        <f t="shared" si="6958"/>
        <v>0</v>
      </c>
      <c r="EJ1805" s="97">
        <f t="shared" si="6959"/>
        <v>0</v>
      </c>
      <c r="EK1805" s="97">
        <f t="shared" si="6960"/>
        <v>0</v>
      </c>
      <c r="EL1805" s="97">
        <f t="shared" si="6961"/>
        <v>0</v>
      </c>
      <c r="EM1805" s="97">
        <f t="shared" si="6962"/>
        <v>0</v>
      </c>
      <c r="EN1805" s="97">
        <f t="shared" si="6963"/>
        <v>0</v>
      </c>
      <c r="EO1805" s="97">
        <f t="shared" si="6964"/>
        <v>0</v>
      </c>
      <c r="EP1805" s="97">
        <f t="shared" si="6965"/>
        <v>0</v>
      </c>
      <c r="EQ1805" s="97">
        <f t="shared" si="6966"/>
        <v>0</v>
      </c>
      <c r="ER1805" s="97">
        <f t="shared" si="6967"/>
        <v>0</v>
      </c>
      <c r="ES1805" s="97">
        <f t="shared" si="6968"/>
        <v>0</v>
      </c>
      <c r="ET1805" s="97">
        <f t="shared" si="6969"/>
        <v>0</v>
      </c>
      <c r="EU1805" s="97">
        <f t="shared" si="6970"/>
        <v>0</v>
      </c>
      <c r="EV1805" s="97">
        <f t="shared" si="6971"/>
        <v>0</v>
      </c>
      <c r="EW1805" s="97">
        <f t="shared" si="6972"/>
        <v>0</v>
      </c>
      <c r="EX1805" s="97">
        <f t="shared" si="6973"/>
        <v>0</v>
      </c>
      <c r="EY1805" s="97">
        <f t="shared" si="6974"/>
        <v>0</v>
      </c>
      <c r="EZ1805" s="97">
        <f t="shared" si="6975"/>
        <v>0</v>
      </c>
    </row>
    <row r="1806" spans="1:156" ht="81" hidden="1" x14ac:dyDescent="0.2">
      <c r="A1806" s="86" t="s">
        <v>2910</v>
      </c>
      <c r="B1806" s="60" t="s">
        <v>2911</v>
      </c>
      <c r="C1806" s="86" t="s">
        <v>2912</v>
      </c>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1"/>
      <c r="AE1806" s="110"/>
      <c r="AF1806" s="99"/>
      <c r="AG1806" s="99"/>
      <c r="AH1806" s="100"/>
      <c r="AI1806" s="100"/>
      <c r="AJ1806" s="100"/>
      <c r="AK1806" s="100"/>
      <c r="AL1806" s="100"/>
      <c r="AM1806" s="100"/>
      <c r="AN1806" s="100"/>
      <c r="AO1806" s="100"/>
      <c r="AP1806" s="99"/>
      <c r="AQ1806" s="100"/>
      <c r="AR1806" s="100"/>
      <c r="AS1806" s="100"/>
      <c r="AT1806" s="100"/>
      <c r="AU1806" s="99"/>
      <c r="AV1806" s="100"/>
      <c r="AW1806" s="100"/>
      <c r="AX1806" s="100"/>
      <c r="AY1806" s="100"/>
      <c r="AZ1806" s="99"/>
      <c r="BA1806" s="100"/>
      <c r="BB1806" s="100"/>
      <c r="BC1806" s="100"/>
      <c r="BD1806" s="100"/>
      <c r="BE1806" s="99"/>
      <c r="BF1806" s="99"/>
      <c r="BG1806" s="99"/>
      <c r="BH1806" s="99"/>
      <c r="BI1806" s="99"/>
      <c r="BJ1806" s="99"/>
      <c r="BK1806" s="99"/>
      <c r="BL1806" s="100"/>
      <c r="BM1806" s="100"/>
      <c r="BN1806" s="100"/>
      <c r="BO1806" s="100"/>
      <c r="BP1806" s="100"/>
      <c r="BQ1806" s="100"/>
      <c r="BR1806" s="100"/>
      <c r="BS1806" s="100"/>
      <c r="BT1806" s="99"/>
      <c r="BU1806" s="100"/>
      <c r="BV1806" s="100"/>
      <c r="BW1806" s="100"/>
      <c r="BX1806" s="100"/>
      <c r="BY1806" s="99"/>
      <c r="BZ1806" s="100"/>
      <c r="CA1806" s="100"/>
      <c r="CB1806" s="100"/>
      <c r="CC1806" s="100"/>
      <c r="CD1806" s="99"/>
      <c r="CE1806" s="100"/>
      <c r="CF1806" s="100"/>
      <c r="CG1806" s="100"/>
      <c r="CH1806" s="100"/>
      <c r="CI1806" s="99"/>
      <c r="CJ1806" s="99"/>
      <c r="CK1806" s="99"/>
      <c r="CL1806" s="99"/>
      <c r="CM1806" s="99"/>
      <c r="CN1806" s="99"/>
      <c r="CO1806" s="99"/>
      <c r="CP1806" s="99"/>
      <c r="CQ1806" s="99"/>
      <c r="CR1806" s="99"/>
      <c r="CS1806" s="99"/>
      <c r="CT1806" s="99"/>
      <c r="CU1806" s="99"/>
      <c r="CV1806" s="99"/>
      <c r="CW1806" s="99"/>
      <c r="CX1806" s="99"/>
      <c r="CY1806" s="99"/>
      <c r="CZ1806" s="99"/>
      <c r="DA1806" s="99"/>
      <c r="DB1806" s="99"/>
      <c r="DC1806" s="99"/>
      <c r="DD1806" s="99"/>
      <c r="DE1806" s="99"/>
      <c r="DF1806" s="99"/>
      <c r="DG1806" s="99"/>
      <c r="DH1806" s="99"/>
      <c r="DI1806" s="99"/>
      <c r="DJ1806" s="99"/>
      <c r="DK1806" s="99"/>
      <c r="DL1806" s="99"/>
      <c r="DM1806" s="99"/>
      <c r="DN1806" s="99"/>
      <c r="DO1806" s="99"/>
      <c r="DP1806" s="99"/>
      <c r="DQ1806" s="99"/>
      <c r="DR1806" s="95">
        <f t="shared" si="6941"/>
        <v>0</v>
      </c>
      <c r="DS1806" s="96">
        <f t="shared" si="6942"/>
        <v>0</v>
      </c>
      <c r="DT1806" s="96">
        <f t="shared" si="6943"/>
        <v>0</v>
      </c>
      <c r="DU1806" s="97">
        <f t="shared" si="6944"/>
        <v>0</v>
      </c>
      <c r="DV1806" s="97">
        <f t="shared" si="6945"/>
        <v>0</v>
      </c>
      <c r="DW1806" s="97">
        <f t="shared" si="6946"/>
        <v>0</v>
      </c>
      <c r="DX1806" s="97">
        <f t="shared" si="6947"/>
        <v>0</v>
      </c>
      <c r="DY1806" s="97">
        <f t="shared" si="6948"/>
        <v>0</v>
      </c>
      <c r="DZ1806" s="97">
        <f t="shared" si="6949"/>
        <v>0</v>
      </c>
      <c r="EA1806" s="97">
        <f t="shared" si="6950"/>
        <v>0</v>
      </c>
      <c r="EB1806" s="97">
        <f t="shared" si="6951"/>
        <v>0</v>
      </c>
      <c r="EC1806" s="97">
        <f t="shared" si="6952"/>
        <v>0</v>
      </c>
      <c r="ED1806" s="97">
        <f t="shared" si="6953"/>
        <v>0</v>
      </c>
      <c r="EE1806" s="97">
        <f t="shared" si="6954"/>
        <v>0</v>
      </c>
      <c r="EF1806" s="97">
        <f t="shared" si="6955"/>
        <v>0</v>
      </c>
      <c r="EG1806" s="97">
        <f t="shared" si="6956"/>
        <v>0</v>
      </c>
      <c r="EH1806" s="97">
        <f t="shared" si="6957"/>
        <v>0</v>
      </c>
      <c r="EI1806" s="97">
        <f t="shared" si="6958"/>
        <v>0</v>
      </c>
      <c r="EJ1806" s="97">
        <f t="shared" si="6959"/>
        <v>0</v>
      </c>
      <c r="EK1806" s="97">
        <f t="shared" si="6960"/>
        <v>0</v>
      </c>
      <c r="EL1806" s="97">
        <f t="shared" si="6961"/>
        <v>0</v>
      </c>
      <c r="EM1806" s="97">
        <f t="shared" si="6962"/>
        <v>0</v>
      </c>
      <c r="EN1806" s="97">
        <f t="shared" si="6963"/>
        <v>0</v>
      </c>
      <c r="EO1806" s="97">
        <f t="shared" si="6964"/>
        <v>0</v>
      </c>
      <c r="EP1806" s="97">
        <f t="shared" si="6965"/>
        <v>0</v>
      </c>
      <c r="EQ1806" s="97">
        <f t="shared" si="6966"/>
        <v>0</v>
      </c>
      <c r="ER1806" s="97">
        <f t="shared" si="6967"/>
        <v>0</v>
      </c>
      <c r="ES1806" s="97">
        <f t="shared" si="6968"/>
        <v>0</v>
      </c>
      <c r="ET1806" s="97">
        <f t="shared" si="6969"/>
        <v>0</v>
      </c>
      <c r="EU1806" s="97">
        <f t="shared" si="6970"/>
        <v>0</v>
      </c>
      <c r="EV1806" s="97">
        <f t="shared" si="6971"/>
        <v>0</v>
      </c>
      <c r="EW1806" s="97">
        <f t="shared" si="6972"/>
        <v>0</v>
      </c>
      <c r="EX1806" s="97">
        <f t="shared" si="6973"/>
        <v>0</v>
      </c>
      <c r="EY1806" s="97">
        <f t="shared" si="6974"/>
        <v>0</v>
      </c>
      <c r="EZ1806" s="97">
        <f t="shared" si="6975"/>
        <v>0</v>
      </c>
    </row>
    <row r="1807" spans="1:156" ht="40.5" hidden="1" x14ac:dyDescent="0.2">
      <c r="A1807" s="86" t="s">
        <v>2913</v>
      </c>
      <c r="B1807" s="60" t="s">
        <v>2914</v>
      </c>
      <c r="C1807" s="86" t="s">
        <v>2915</v>
      </c>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1"/>
      <c r="AE1807" s="110"/>
      <c r="AF1807" s="99"/>
      <c r="AG1807" s="99"/>
      <c r="AH1807" s="100"/>
      <c r="AI1807" s="100"/>
      <c r="AJ1807" s="100"/>
      <c r="AK1807" s="100"/>
      <c r="AL1807" s="100"/>
      <c r="AM1807" s="100"/>
      <c r="AN1807" s="100"/>
      <c r="AO1807" s="100"/>
      <c r="AP1807" s="99"/>
      <c r="AQ1807" s="100"/>
      <c r="AR1807" s="100"/>
      <c r="AS1807" s="100"/>
      <c r="AT1807" s="100"/>
      <c r="AU1807" s="99"/>
      <c r="AV1807" s="100"/>
      <c r="AW1807" s="100"/>
      <c r="AX1807" s="100"/>
      <c r="AY1807" s="100"/>
      <c r="AZ1807" s="99"/>
      <c r="BA1807" s="100"/>
      <c r="BB1807" s="100"/>
      <c r="BC1807" s="100"/>
      <c r="BD1807" s="100"/>
      <c r="BE1807" s="99"/>
      <c r="BF1807" s="99"/>
      <c r="BG1807" s="99"/>
      <c r="BH1807" s="99"/>
      <c r="BI1807" s="99"/>
      <c r="BJ1807" s="99"/>
      <c r="BK1807" s="99"/>
      <c r="BL1807" s="100"/>
      <c r="BM1807" s="100"/>
      <c r="BN1807" s="100"/>
      <c r="BO1807" s="100"/>
      <c r="BP1807" s="100"/>
      <c r="BQ1807" s="100"/>
      <c r="BR1807" s="100"/>
      <c r="BS1807" s="100"/>
      <c r="BT1807" s="99"/>
      <c r="BU1807" s="100"/>
      <c r="BV1807" s="100"/>
      <c r="BW1807" s="100"/>
      <c r="BX1807" s="100"/>
      <c r="BY1807" s="99"/>
      <c r="BZ1807" s="100"/>
      <c r="CA1807" s="100"/>
      <c r="CB1807" s="100"/>
      <c r="CC1807" s="100"/>
      <c r="CD1807" s="99"/>
      <c r="CE1807" s="100"/>
      <c r="CF1807" s="100"/>
      <c r="CG1807" s="100"/>
      <c r="CH1807" s="100"/>
      <c r="CI1807" s="99"/>
      <c r="CJ1807" s="99"/>
      <c r="CK1807" s="99"/>
      <c r="CL1807" s="99"/>
      <c r="CM1807" s="99"/>
      <c r="CN1807" s="99"/>
      <c r="CO1807" s="99"/>
      <c r="CP1807" s="99"/>
      <c r="CQ1807" s="99"/>
      <c r="CR1807" s="99"/>
      <c r="CS1807" s="99"/>
      <c r="CT1807" s="99"/>
      <c r="CU1807" s="99"/>
      <c r="CV1807" s="99"/>
      <c r="CW1807" s="99"/>
      <c r="CX1807" s="99"/>
      <c r="CY1807" s="99"/>
      <c r="CZ1807" s="99"/>
      <c r="DA1807" s="99"/>
      <c r="DB1807" s="99"/>
      <c r="DC1807" s="99"/>
      <c r="DD1807" s="99"/>
      <c r="DE1807" s="99"/>
      <c r="DF1807" s="99"/>
      <c r="DG1807" s="99"/>
      <c r="DH1807" s="99"/>
      <c r="DI1807" s="99"/>
      <c r="DJ1807" s="99"/>
      <c r="DK1807" s="99"/>
      <c r="DL1807" s="99"/>
      <c r="DM1807" s="99"/>
      <c r="DN1807" s="99"/>
      <c r="DO1807" s="99"/>
      <c r="DP1807" s="99"/>
      <c r="DQ1807" s="99"/>
      <c r="DR1807" s="95">
        <f t="shared" si="6941"/>
        <v>0</v>
      </c>
      <c r="DS1807" s="96">
        <f t="shared" si="6942"/>
        <v>0</v>
      </c>
      <c r="DT1807" s="96">
        <f t="shared" si="6943"/>
        <v>0</v>
      </c>
      <c r="DU1807" s="97">
        <f t="shared" si="6944"/>
        <v>0</v>
      </c>
      <c r="DV1807" s="97">
        <f t="shared" si="6945"/>
        <v>0</v>
      </c>
      <c r="DW1807" s="97">
        <f t="shared" si="6946"/>
        <v>0</v>
      </c>
      <c r="DX1807" s="97">
        <f t="shared" si="6947"/>
        <v>0</v>
      </c>
      <c r="DY1807" s="97">
        <f t="shared" si="6948"/>
        <v>0</v>
      </c>
      <c r="DZ1807" s="97">
        <f t="shared" si="6949"/>
        <v>0</v>
      </c>
      <c r="EA1807" s="97">
        <f t="shared" si="6950"/>
        <v>0</v>
      </c>
      <c r="EB1807" s="97">
        <f t="shared" si="6951"/>
        <v>0</v>
      </c>
      <c r="EC1807" s="97">
        <f t="shared" si="6952"/>
        <v>0</v>
      </c>
      <c r="ED1807" s="97">
        <f t="shared" si="6953"/>
        <v>0</v>
      </c>
      <c r="EE1807" s="97">
        <f t="shared" si="6954"/>
        <v>0</v>
      </c>
      <c r="EF1807" s="97">
        <f t="shared" si="6955"/>
        <v>0</v>
      </c>
      <c r="EG1807" s="97">
        <f t="shared" si="6956"/>
        <v>0</v>
      </c>
      <c r="EH1807" s="97">
        <f t="shared" si="6957"/>
        <v>0</v>
      </c>
      <c r="EI1807" s="97">
        <f t="shared" si="6958"/>
        <v>0</v>
      </c>
      <c r="EJ1807" s="97">
        <f t="shared" si="6959"/>
        <v>0</v>
      </c>
      <c r="EK1807" s="97">
        <f t="shared" si="6960"/>
        <v>0</v>
      </c>
      <c r="EL1807" s="97">
        <f t="shared" si="6961"/>
        <v>0</v>
      </c>
      <c r="EM1807" s="97">
        <f t="shared" si="6962"/>
        <v>0</v>
      </c>
      <c r="EN1807" s="97">
        <f t="shared" si="6963"/>
        <v>0</v>
      </c>
      <c r="EO1807" s="97">
        <f t="shared" si="6964"/>
        <v>0</v>
      </c>
      <c r="EP1807" s="97">
        <f t="shared" si="6965"/>
        <v>0</v>
      </c>
      <c r="EQ1807" s="97">
        <f t="shared" si="6966"/>
        <v>0</v>
      </c>
      <c r="ER1807" s="97">
        <f t="shared" si="6967"/>
        <v>0</v>
      </c>
      <c r="ES1807" s="97">
        <f t="shared" si="6968"/>
        <v>0</v>
      </c>
      <c r="ET1807" s="97">
        <f t="shared" si="6969"/>
        <v>0</v>
      </c>
      <c r="EU1807" s="97">
        <f t="shared" si="6970"/>
        <v>0</v>
      </c>
      <c r="EV1807" s="97">
        <f t="shared" si="6971"/>
        <v>0</v>
      </c>
      <c r="EW1807" s="97">
        <f t="shared" si="6972"/>
        <v>0</v>
      </c>
      <c r="EX1807" s="97">
        <f t="shared" si="6973"/>
        <v>0</v>
      </c>
      <c r="EY1807" s="97">
        <f t="shared" si="6974"/>
        <v>0</v>
      </c>
      <c r="EZ1807" s="97">
        <f t="shared" si="6975"/>
        <v>0</v>
      </c>
    </row>
    <row r="1808" spans="1:156" ht="60.75" hidden="1" x14ac:dyDescent="0.2">
      <c r="A1808" s="86" t="s">
        <v>2916</v>
      </c>
      <c r="B1808" s="60" t="s">
        <v>2917</v>
      </c>
      <c r="C1808" s="86" t="s">
        <v>2918</v>
      </c>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1"/>
      <c r="AE1808" s="110"/>
      <c r="AF1808" s="99"/>
      <c r="AG1808" s="99"/>
      <c r="AH1808" s="100"/>
      <c r="AI1808" s="100"/>
      <c r="AJ1808" s="100"/>
      <c r="AK1808" s="100"/>
      <c r="AL1808" s="100"/>
      <c r="AM1808" s="100"/>
      <c r="AN1808" s="100"/>
      <c r="AO1808" s="100"/>
      <c r="AP1808" s="99"/>
      <c r="AQ1808" s="100"/>
      <c r="AR1808" s="100"/>
      <c r="AS1808" s="100"/>
      <c r="AT1808" s="100"/>
      <c r="AU1808" s="99"/>
      <c r="AV1808" s="100"/>
      <c r="AW1808" s="100"/>
      <c r="AX1808" s="100"/>
      <c r="AY1808" s="100"/>
      <c r="AZ1808" s="99"/>
      <c r="BA1808" s="100"/>
      <c r="BB1808" s="100"/>
      <c r="BC1808" s="100"/>
      <c r="BD1808" s="100"/>
      <c r="BE1808" s="99"/>
      <c r="BF1808" s="99"/>
      <c r="BG1808" s="99"/>
      <c r="BH1808" s="99"/>
      <c r="BI1808" s="99"/>
      <c r="BJ1808" s="99"/>
      <c r="BK1808" s="99"/>
      <c r="BL1808" s="100"/>
      <c r="BM1808" s="100"/>
      <c r="BN1808" s="100"/>
      <c r="BO1808" s="100"/>
      <c r="BP1808" s="100"/>
      <c r="BQ1808" s="100"/>
      <c r="BR1808" s="100"/>
      <c r="BS1808" s="100"/>
      <c r="BT1808" s="99"/>
      <c r="BU1808" s="100"/>
      <c r="BV1808" s="100"/>
      <c r="BW1808" s="100"/>
      <c r="BX1808" s="100"/>
      <c r="BY1808" s="99"/>
      <c r="BZ1808" s="100"/>
      <c r="CA1808" s="100"/>
      <c r="CB1808" s="100"/>
      <c r="CC1808" s="100"/>
      <c r="CD1808" s="99"/>
      <c r="CE1808" s="100"/>
      <c r="CF1808" s="100"/>
      <c r="CG1808" s="100"/>
      <c r="CH1808" s="100"/>
      <c r="CI1808" s="99"/>
      <c r="CJ1808" s="99"/>
      <c r="CK1808" s="99"/>
      <c r="CL1808" s="99"/>
      <c r="CM1808" s="99"/>
      <c r="CN1808" s="99"/>
      <c r="CO1808" s="99"/>
      <c r="CP1808" s="99"/>
      <c r="CQ1808" s="99"/>
      <c r="CR1808" s="99"/>
      <c r="CS1808" s="99"/>
      <c r="CT1808" s="99"/>
      <c r="CU1808" s="99"/>
      <c r="CV1808" s="99"/>
      <c r="CW1808" s="99"/>
      <c r="CX1808" s="99"/>
      <c r="CY1808" s="99"/>
      <c r="CZ1808" s="99"/>
      <c r="DA1808" s="99"/>
      <c r="DB1808" s="99"/>
      <c r="DC1808" s="99"/>
      <c r="DD1808" s="99"/>
      <c r="DE1808" s="99"/>
      <c r="DF1808" s="99"/>
      <c r="DG1808" s="99"/>
      <c r="DH1808" s="99"/>
      <c r="DI1808" s="99"/>
      <c r="DJ1808" s="99"/>
      <c r="DK1808" s="99"/>
      <c r="DL1808" s="99"/>
      <c r="DM1808" s="99"/>
      <c r="DN1808" s="99"/>
      <c r="DO1808" s="99"/>
      <c r="DP1808" s="99"/>
      <c r="DQ1808" s="99"/>
      <c r="DR1808" s="95">
        <f t="shared" si="6941"/>
        <v>0</v>
      </c>
      <c r="DS1808" s="96">
        <f t="shared" si="6942"/>
        <v>0</v>
      </c>
      <c r="DT1808" s="96">
        <f t="shared" si="6943"/>
        <v>0</v>
      </c>
      <c r="DU1808" s="97">
        <f t="shared" si="6944"/>
        <v>0</v>
      </c>
      <c r="DV1808" s="97">
        <f t="shared" si="6945"/>
        <v>0</v>
      </c>
      <c r="DW1808" s="97">
        <f t="shared" si="6946"/>
        <v>0</v>
      </c>
      <c r="DX1808" s="97">
        <f t="shared" si="6947"/>
        <v>0</v>
      </c>
      <c r="DY1808" s="97">
        <f t="shared" si="6948"/>
        <v>0</v>
      </c>
      <c r="DZ1808" s="97">
        <f t="shared" si="6949"/>
        <v>0</v>
      </c>
      <c r="EA1808" s="97">
        <f t="shared" si="6950"/>
        <v>0</v>
      </c>
      <c r="EB1808" s="97">
        <f t="shared" si="6951"/>
        <v>0</v>
      </c>
      <c r="EC1808" s="97">
        <f t="shared" si="6952"/>
        <v>0</v>
      </c>
      <c r="ED1808" s="97">
        <f t="shared" si="6953"/>
        <v>0</v>
      </c>
      <c r="EE1808" s="97">
        <f t="shared" si="6954"/>
        <v>0</v>
      </c>
      <c r="EF1808" s="97">
        <f t="shared" si="6955"/>
        <v>0</v>
      </c>
      <c r="EG1808" s="97">
        <f t="shared" si="6956"/>
        <v>0</v>
      </c>
      <c r="EH1808" s="97">
        <f t="shared" si="6957"/>
        <v>0</v>
      </c>
      <c r="EI1808" s="97">
        <f t="shared" si="6958"/>
        <v>0</v>
      </c>
      <c r="EJ1808" s="97">
        <f t="shared" si="6959"/>
        <v>0</v>
      </c>
      <c r="EK1808" s="97">
        <f t="shared" si="6960"/>
        <v>0</v>
      </c>
      <c r="EL1808" s="97">
        <f t="shared" si="6961"/>
        <v>0</v>
      </c>
      <c r="EM1808" s="97">
        <f t="shared" si="6962"/>
        <v>0</v>
      </c>
      <c r="EN1808" s="97">
        <f t="shared" si="6963"/>
        <v>0</v>
      </c>
      <c r="EO1808" s="97">
        <f t="shared" si="6964"/>
        <v>0</v>
      </c>
      <c r="EP1808" s="97">
        <f t="shared" si="6965"/>
        <v>0</v>
      </c>
      <c r="EQ1808" s="97">
        <f t="shared" si="6966"/>
        <v>0</v>
      </c>
      <c r="ER1808" s="97">
        <f t="shared" si="6967"/>
        <v>0</v>
      </c>
      <c r="ES1808" s="97">
        <f t="shared" si="6968"/>
        <v>0</v>
      </c>
      <c r="ET1808" s="97">
        <f t="shared" si="6969"/>
        <v>0</v>
      </c>
      <c r="EU1808" s="97">
        <f t="shared" si="6970"/>
        <v>0</v>
      </c>
      <c r="EV1808" s="97">
        <f t="shared" si="6971"/>
        <v>0</v>
      </c>
      <c r="EW1808" s="97">
        <f t="shared" si="6972"/>
        <v>0</v>
      </c>
      <c r="EX1808" s="97">
        <f t="shared" si="6973"/>
        <v>0</v>
      </c>
      <c r="EY1808" s="97">
        <f t="shared" si="6974"/>
        <v>0</v>
      </c>
      <c r="EZ1808" s="97">
        <f t="shared" si="6975"/>
        <v>0</v>
      </c>
    </row>
    <row r="1809" spans="1:156" ht="40.5" hidden="1" x14ac:dyDescent="0.2">
      <c r="A1809" s="86" t="s">
        <v>2919</v>
      </c>
      <c r="B1809" s="60" t="s">
        <v>2920</v>
      </c>
      <c r="C1809" s="86" t="s">
        <v>2921</v>
      </c>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1"/>
      <c r="AE1809" s="110"/>
      <c r="AF1809" s="99"/>
      <c r="AG1809" s="99"/>
      <c r="AH1809" s="100"/>
      <c r="AI1809" s="100"/>
      <c r="AJ1809" s="100"/>
      <c r="AK1809" s="100"/>
      <c r="AL1809" s="100"/>
      <c r="AM1809" s="100"/>
      <c r="AN1809" s="100"/>
      <c r="AO1809" s="100"/>
      <c r="AP1809" s="99"/>
      <c r="AQ1809" s="100"/>
      <c r="AR1809" s="100"/>
      <c r="AS1809" s="100"/>
      <c r="AT1809" s="100"/>
      <c r="AU1809" s="99"/>
      <c r="AV1809" s="100"/>
      <c r="AW1809" s="100"/>
      <c r="AX1809" s="100"/>
      <c r="AY1809" s="100"/>
      <c r="AZ1809" s="99"/>
      <c r="BA1809" s="100"/>
      <c r="BB1809" s="100"/>
      <c r="BC1809" s="100"/>
      <c r="BD1809" s="100"/>
      <c r="BE1809" s="99"/>
      <c r="BF1809" s="99"/>
      <c r="BG1809" s="99"/>
      <c r="BH1809" s="99"/>
      <c r="BI1809" s="99"/>
      <c r="BJ1809" s="99"/>
      <c r="BK1809" s="99"/>
      <c r="BL1809" s="100"/>
      <c r="BM1809" s="100"/>
      <c r="BN1809" s="100"/>
      <c r="BO1809" s="100"/>
      <c r="BP1809" s="100"/>
      <c r="BQ1809" s="100"/>
      <c r="BR1809" s="100"/>
      <c r="BS1809" s="100"/>
      <c r="BT1809" s="99"/>
      <c r="BU1809" s="100"/>
      <c r="BV1809" s="100"/>
      <c r="BW1809" s="100"/>
      <c r="BX1809" s="100"/>
      <c r="BY1809" s="99"/>
      <c r="BZ1809" s="100"/>
      <c r="CA1809" s="100"/>
      <c r="CB1809" s="100"/>
      <c r="CC1809" s="100"/>
      <c r="CD1809" s="99"/>
      <c r="CE1809" s="100"/>
      <c r="CF1809" s="100"/>
      <c r="CG1809" s="100"/>
      <c r="CH1809" s="100"/>
      <c r="CI1809" s="99"/>
      <c r="CJ1809" s="99"/>
      <c r="CK1809" s="99"/>
      <c r="CL1809" s="99"/>
      <c r="CM1809" s="99"/>
      <c r="CN1809" s="99"/>
      <c r="CO1809" s="99"/>
      <c r="CP1809" s="99"/>
      <c r="CQ1809" s="99"/>
      <c r="CR1809" s="99"/>
      <c r="CS1809" s="99"/>
      <c r="CT1809" s="99"/>
      <c r="CU1809" s="99"/>
      <c r="CV1809" s="99"/>
      <c r="CW1809" s="99"/>
      <c r="CX1809" s="99"/>
      <c r="CY1809" s="99"/>
      <c r="CZ1809" s="99"/>
      <c r="DA1809" s="99"/>
      <c r="DB1809" s="99"/>
      <c r="DC1809" s="99"/>
      <c r="DD1809" s="99"/>
      <c r="DE1809" s="99"/>
      <c r="DF1809" s="99"/>
      <c r="DG1809" s="99"/>
      <c r="DH1809" s="99"/>
      <c r="DI1809" s="99"/>
      <c r="DJ1809" s="99"/>
      <c r="DK1809" s="99"/>
      <c r="DL1809" s="99"/>
      <c r="DM1809" s="99"/>
      <c r="DN1809" s="99"/>
      <c r="DO1809" s="99"/>
      <c r="DP1809" s="99"/>
      <c r="DQ1809" s="99"/>
      <c r="DR1809" s="95">
        <f t="shared" si="6941"/>
        <v>0</v>
      </c>
      <c r="DS1809" s="96">
        <f t="shared" si="6942"/>
        <v>0</v>
      </c>
      <c r="DT1809" s="96">
        <f t="shared" si="6943"/>
        <v>0</v>
      </c>
      <c r="DU1809" s="97">
        <f t="shared" si="6944"/>
        <v>0</v>
      </c>
      <c r="DV1809" s="97">
        <f t="shared" si="6945"/>
        <v>0</v>
      </c>
      <c r="DW1809" s="97">
        <f t="shared" si="6946"/>
        <v>0</v>
      </c>
      <c r="DX1809" s="97">
        <f t="shared" si="6947"/>
        <v>0</v>
      </c>
      <c r="DY1809" s="97">
        <f t="shared" si="6948"/>
        <v>0</v>
      </c>
      <c r="DZ1809" s="97">
        <f t="shared" si="6949"/>
        <v>0</v>
      </c>
      <c r="EA1809" s="97">
        <f t="shared" si="6950"/>
        <v>0</v>
      </c>
      <c r="EB1809" s="97">
        <f t="shared" si="6951"/>
        <v>0</v>
      </c>
      <c r="EC1809" s="97">
        <f t="shared" si="6952"/>
        <v>0</v>
      </c>
      <c r="ED1809" s="97">
        <f t="shared" si="6953"/>
        <v>0</v>
      </c>
      <c r="EE1809" s="97">
        <f t="shared" si="6954"/>
        <v>0</v>
      </c>
      <c r="EF1809" s="97">
        <f t="shared" si="6955"/>
        <v>0</v>
      </c>
      <c r="EG1809" s="97">
        <f t="shared" si="6956"/>
        <v>0</v>
      </c>
      <c r="EH1809" s="97">
        <f t="shared" si="6957"/>
        <v>0</v>
      </c>
      <c r="EI1809" s="97">
        <f t="shared" si="6958"/>
        <v>0</v>
      </c>
      <c r="EJ1809" s="97">
        <f t="shared" si="6959"/>
        <v>0</v>
      </c>
      <c r="EK1809" s="97">
        <f t="shared" si="6960"/>
        <v>0</v>
      </c>
      <c r="EL1809" s="97">
        <f t="shared" si="6961"/>
        <v>0</v>
      </c>
      <c r="EM1809" s="97">
        <f t="shared" si="6962"/>
        <v>0</v>
      </c>
      <c r="EN1809" s="97">
        <f t="shared" si="6963"/>
        <v>0</v>
      </c>
      <c r="EO1809" s="97">
        <f t="shared" si="6964"/>
        <v>0</v>
      </c>
      <c r="EP1809" s="97">
        <f t="shared" si="6965"/>
        <v>0</v>
      </c>
      <c r="EQ1809" s="97">
        <f t="shared" si="6966"/>
        <v>0</v>
      </c>
      <c r="ER1809" s="97">
        <f t="shared" si="6967"/>
        <v>0</v>
      </c>
      <c r="ES1809" s="97">
        <f t="shared" si="6968"/>
        <v>0</v>
      </c>
      <c r="ET1809" s="97">
        <f t="shared" si="6969"/>
        <v>0</v>
      </c>
      <c r="EU1809" s="97">
        <f t="shared" si="6970"/>
        <v>0</v>
      </c>
      <c r="EV1809" s="97">
        <f t="shared" si="6971"/>
        <v>0</v>
      </c>
      <c r="EW1809" s="97">
        <f t="shared" si="6972"/>
        <v>0</v>
      </c>
      <c r="EX1809" s="97">
        <f t="shared" si="6973"/>
        <v>0</v>
      </c>
      <c r="EY1809" s="97">
        <f t="shared" si="6974"/>
        <v>0</v>
      </c>
      <c r="EZ1809" s="97">
        <f t="shared" si="6975"/>
        <v>0</v>
      </c>
    </row>
    <row r="1810" spans="1:156" ht="40.5" hidden="1" x14ac:dyDescent="0.2">
      <c r="A1810" s="86" t="s">
        <v>2922</v>
      </c>
      <c r="B1810" s="60" t="s">
        <v>2923</v>
      </c>
      <c r="C1810" s="86" t="s">
        <v>2924</v>
      </c>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1"/>
      <c r="AE1810" s="110"/>
      <c r="AF1810" s="99"/>
      <c r="AG1810" s="99"/>
      <c r="AH1810" s="100"/>
      <c r="AI1810" s="100"/>
      <c r="AJ1810" s="100"/>
      <c r="AK1810" s="100"/>
      <c r="AL1810" s="100"/>
      <c r="AM1810" s="100"/>
      <c r="AN1810" s="100"/>
      <c r="AO1810" s="100"/>
      <c r="AP1810" s="99"/>
      <c r="AQ1810" s="100"/>
      <c r="AR1810" s="100"/>
      <c r="AS1810" s="100"/>
      <c r="AT1810" s="100"/>
      <c r="AU1810" s="99"/>
      <c r="AV1810" s="100"/>
      <c r="AW1810" s="100"/>
      <c r="AX1810" s="100"/>
      <c r="AY1810" s="100"/>
      <c r="AZ1810" s="99"/>
      <c r="BA1810" s="100"/>
      <c r="BB1810" s="100"/>
      <c r="BC1810" s="100"/>
      <c r="BD1810" s="100"/>
      <c r="BE1810" s="99"/>
      <c r="BF1810" s="99"/>
      <c r="BG1810" s="99"/>
      <c r="BH1810" s="99"/>
      <c r="BI1810" s="99"/>
      <c r="BJ1810" s="99"/>
      <c r="BK1810" s="99"/>
      <c r="BL1810" s="100"/>
      <c r="BM1810" s="100"/>
      <c r="BN1810" s="100"/>
      <c r="BO1810" s="100"/>
      <c r="BP1810" s="100"/>
      <c r="BQ1810" s="100"/>
      <c r="BR1810" s="100"/>
      <c r="BS1810" s="100"/>
      <c r="BT1810" s="99"/>
      <c r="BU1810" s="100"/>
      <c r="BV1810" s="100"/>
      <c r="BW1810" s="100"/>
      <c r="BX1810" s="100"/>
      <c r="BY1810" s="99"/>
      <c r="BZ1810" s="100"/>
      <c r="CA1810" s="100"/>
      <c r="CB1810" s="100"/>
      <c r="CC1810" s="100"/>
      <c r="CD1810" s="99"/>
      <c r="CE1810" s="100"/>
      <c r="CF1810" s="100"/>
      <c r="CG1810" s="100"/>
      <c r="CH1810" s="100"/>
      <c r="CI1810" s="99"/>
      <c r="CJ1810" s="99"/>
      <c r="CK1810" s="99"/>
      <c r="CL1810" s="99"/>
      <c r="CM1810" s="99"/>
      <c r="CN1810" s="99"/>
      <c r="CO1810" s="99"/>
      <c r="CP1810" s="99"/>
      <c r="CQ1810" s="99"/>
      <c r="CR1810" s="99"/>
      <c r="CS1810" s="99"/>
      <c r="CT1810" s="99"/>
      <c r="CU1810" s="99"/>
      <c r="CV1810" s="99"/>
      <c r="CW1810" s="99"/>
      <c r="CX1810" s="99"/>
      <c r="CY1810" s="99"/>
      <c r="CZ1810" s="99"/>
      <c r="DA1810" s="99"/>
      <c r="DB1810" s="99"/>
      <c r="DC1810" s="99"/>
      <c r="DD1810" s="99"/>
      <c r="DE1810" s="99"/>
      <c r="DF1810" s="99"/>
      <c r="DG1810" s="99"/>
      <c r="DH1810" s="99"/>
      <c r="DI1810" s="99"/>
      <c r="DJ1810" s="99"/>
      <c r="DK1810" s="99"/>
      <c r="DL1810" s="99"/>
      <c r="DM1810" s="99"/>
      <c r="DN1810" s="99"/>
      <c r="DO1810" s="99"/>
      <c r="DP1810" s="99"/>
      <c r="DQ1810" s="99"/>
      <c r="DR1810" s="95">
        <f t="shared" si="6941"/>
        <v>0</v>
      </c>
      <c r="DS1810" s="96">
        <f t="shared" si="6942"/>
        <v>0</v>
      </c>
      <c r="DT1810" s="96">
        <f t="shared" si="6943"/>
        <v>0</v>
      </c>
      <c r="DU1810" s="97">
        <f t="shared" si="6944"/>
        <v>0</v>
      </c>
      <c r="DV1810" s="97">
        <f t="shared" si="6945"/>
        <v>0</v>
      </c>
      <c r="DW1810" s="97">
        <f t="shared" si="6946"/>
        <v>0</v>
      </c>
      <c r="DX1810" s="97">
        <f t="shared" si="6947"/>
        <v>0</v>
      </c>
      <c r="DY1810" s="97">
        <f t="shared" si="6948"/>
        <v>0</v>
      </c>
      <c r="DZ1810" s="97">
        <f t="shared" si="6949"/>
        <v>0</v>
      </c>
      <c r="EA1810" s="97">
        <f t="shared" si="6950"/>
        <v>0</v>
      </c>
      <c r="EB1810" s="97">
        <f t="shared" si="6951"/>
        <v>0</v>
      </c>
      <c r="EC1810" s="97">
        <f t="shared" si="6952"/>
        <v>0</v>
      </c>
      <c r="ED1810" s="97">
        <f t="shared" si="6953"/>
        <v>0</v>
      </c>
      <c r="EE1810" s="97">
        <f t="shared" si="6954"/>
        <v>0</v>
      </c>
      <c r="EF1810" s="97">
        <f t="shared" si="6955"/>
        <v>0</v>
      </c>
      <c r="EG1810" s="97">
        <f t="shared" si="6956"/>
        <v>0</v>
      </c>
      <c r="EH1810" s="97">
        <f t="shared" si="6957"/>
        <v>0</v>
      </c>
      <c r="EI1810" s="97">
        <f t="shared" si="6958"/>
        <v>0</v>
      </c>
      <c r="EJ1810" s="97">
        <f t="shared" si="6959"/>
        <v>0</v>
      </c>
      <c r="EK1810" s="97">
        <f t="shared" si="6960"/>
        <v>0</v>
      </c>
      <c r="EL1810" s="97">
        <f t="shared" si="6961"/>
        <v>0</v>
      </c>
      <c r="EM1810" s="97">
        <f t="shared" si="6962"/>
        <v>0</v>
      </c>
      <c r="EN1810" s="97">
        <f t="shared" si="6963"/>
        <v>0</v>
      </c>
      <c r="EO1810" s="97">
        <f t="shared" si="6964"/>
        <v>0</v>
      </c>
      <c r="EP1810" s="97">
        <f t="shared" si="6965"/>
        <v>0</v>
      </c>
      <c r="EQ1810" s="97">
        <f t="shared" si="6966"/>
        <v>0</v>
      </c>
      <c r="ER1810" s="97">
        <f t="shared" si="6967"/>
        <v>0</v>
      </c>
      <c r="ES1810" s="97">
        <f t="shared" si="6968"/>
        <v>0</v>
      </c>
      <c r="ET1810" s="97">
        <f t="shared" si="6969"/>
        <v>0</v>
      </c>
      <c r="EU1810" s="97">
        <f t="shared" si="6970"/>
        <v>0</v>
      </c>
      <c r="EV1810" s="97">
        <f t="shared" si="6971"/>
        <v>0</v>
      </c>
      <c r="EW1810" s="97">
        <f t="shared" si="6972"/>
        <v>0</v>
      </c>
      <c r="EX1810" s="97">
        <f t="shared" si="6973"/>
        <v>0</v>
      </c>
      <c r="EY1810" s="97">
        <f t="shared" si="6974"/>
        <v>0</v>
      </c>
      <c r="EZ1810" s="97">
        <f t="shared" si="6975"/>
        <v>0</v>
      </c>
    </row>
    <row r="1811" spans="1:156" hidden="1" x14ac:dyDescent="0.2">
      <c r="A1811" s="86" t="s">
        <v>63</v>
      </c>
      <c r="B1811" s="108" t="s">
        <v>63</v>
      </c>
      <c r="C1811" s="86" t="s">
        <v>63</v>
      </c>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1"/>
      <c r="AE1811" s="110"/>
      <c r="AF1811" s="99"/>
      <c r="AG1811" s="99"/>
      <c r="AH1811" s="100"/>
      <c r="AI1811" s="100"/>
      <c r="AJ1811" s="100"/>
      <c r="AK1811" s="100"/>
      <c r="AL1811" s="100"/>
      <c r="AM1811" s="100"/>
      <c r="AN1811" s="100"/>
      <c r="AO1811" s="100"/>
      <c r="AP1811" s="99"/>
      <c r="AQ1811" s="100"/>
      <c r="AR1811" s="100"/>
      <c r="AS1811" s="100"/>
      <c r="AT1811" s="100"/>
      <c r="AU1811" s="99"/>
      <c r="AV1811" s="100"/>
      <c r="AW1811" s="100"/>
      <c r="AX1811" s="100"/>
      <c r="AY1811" s="100"/>
      <c r="AZ1811" s="99"/>
      <c r="BA1811" s="100"/>
      <c r="BB1811" s="100"/>
      <c r="BC1811" s="100"/>
      <c r="BD1811" s="100"/>
      <c r="BE1811" s="99"/>
      <c r="BF1811" s="99"/>
      <c r="BG1811" s="99"/>
      <c r="BH1811" s="99"/>
      <c r="BI1811" s="99"/>
      <c r="BJ1811" s="99"/>
      <c r="BK1811" s="99"/>
      <c r="BL1811" s="100"/>
      <c r="BM1811" s="100"/>
      <c r="BN1811" s="100"/>
      <c r="BO1811" s="100"/>
      <c r="BP1811" s="100"/>
      <c r="BQ1811" s="100"/>
      <c r="BR1811" s="100"/>
      <c r="BS1811" s="100"/>
      <c r="BT1811" s="99"/>
      <c r="BU1811" s="100"/>
      <c r="BV1811" s="100"/>
      <c r="BW1811" s="100"/>
      <c r="BX1811" s="100"/>
      <c r="BY1811" s="99"/>
      <c r="BZ1811" s="100"/>
      <c r="CA1811" s="100"/>
      <c r="CB1811" s="100"/>
      <c r="CC1811" s="100"/>
      <c r="CD1811" s="99"/>
      <c r="CE1811" s="100"/>
      <c r="CF1811" s="100"/>
      <c r="CG1811" s="100"/>
      <c r="CH1811" s="100"/>
      <c r="CI1811" s="99"/>
      <c r="CJ1811" s="99"/>
      <c r="CK1811" s="99"/>
      <c r="CL1811" s="99"/>
      <c r="CM1811" s="99"/>
      <c r="CN1811" s="99"/>
      <c r="CO1811" s="99"/>
      <c r="CP1811" s="99"/>
      <c r="CQ1811" s="99"/>
      <c r="CR1811" s="99"/>
      <c r="CS1811" s="99"/>
      <c r="CT1811" s="99"/>
      <c r="CU1811" s="99"/>
      <c r="CV1811" s="99"/>
      <c r="CW1811" s="99"/>
      <c r="CX1811" s="99"/>
      <c r="CY1811" s="99"/>
      <c r="CZ1811" s="99"/>
      <c r="DA1811" s="99"/>
      <c r="DB1811" s="99"/>
      <c r="DC1811" s="99"/>
      <c r="DD1811" s="99"/>
      <c r="DE1811" s="99"/>
      <c r="DF1811" s="99"/>
      <c r="DG1811" s="99"/>
      <c r="DH1811" s="99"/>
      <c r="DI1811" s="99"/>
      <c r="DJ1811" s="99"/>
      <c r="DK1811" s="99"/>
      <c r="DL1811" s="99"/>
      <c r="DM1811" s="99"/>
      <c r="DN1811" s="99"/>
      <c r="DO1811" s="99"/>
      <c r="DP1811" s="99"/>
      <c r="DQ1811" s="99"/>
      <c r="DR1811" s="95">
        <f t="shared" si="6941"/>
        <v>0</v>
      </c>
      <c r="DS1811" s="96">
        <f t="shared" si="6942"/>
        <v>0</v>
      </c>
      <c r="DT1811" s="96">
        <f t="shared" si="6943"/>
        <v>0</v>
      </c>
      <c r="DU1811" s="97">
        <f t="shared" si="6944"/>
        <v>0</v>
      </c>
      <c r="DV1811" s="97">
        <f t="shared" si="6945"/>
        <v>0</v>
      </c>
      <c r="DW1811" s="97">
        <f t="shared" si="6946"/>
        <v>0</v>
      </c>
      <c r="DX1811" s="97">
        <f t="shared" si="6947"/>
        <v>0</v>
      </c>
      <c r="DY1811" s="97">
        <f t="shared" si="6948"/>
        <v>0</v>
      </c>
      <c r="DZ1811" s="97">
        <f t="shared" si="6949"/>
        <v>0</v>
      </c>
      <c r="EA1811" s="97">
        <f t="shared" si="6950"/>
        <v>0</v>
      </c>
      <c r="EB1811" s="97">
        <f t="shared" si="6951"/>
        <v>0</v>
      </c>
      <c r="EC1811" s="97">
        <f t="shared" si="6952"/>
        <v>0</v>
      </c>
      <c r="ED1811" s="97">
        <f t="shared" si="6953"/>
        <v>0</v>
      </c>
      <c r="EE1811" s="97">
        <f t="shared" si="6954"/>
        <v>0</v>
      </c>
      <c r="EF1811" s="97">
        <f t="shared" si="6955"/>
        <v>0</v>
      </c>
      <c r="EG1811" s="97">
        <f t="shared" si="6956"/>
        <v>0</v>
      </c>
      <c r="EH1811" s="97">
        <f t="shared" si="6957"/>
        <v>0</v>
      </c>
      <c r="EI1811" s="97">
        <f t="shared" si="6958"/>
        <v>0</v>
      </c>
      <c r="EJ1811" s="97">
        <f t="shared" si="6959"/>
        <v>0</v>
      </c>
      <c r="EK1811" s="97">
        <f t="shared" si="6960"/>
        <v>0</v>
      </c>
      <c r="EL1811" s="97">
        <f t="shared" si="6961"/>
        <v>0</v>
      </c>
      <c r="EM1811" s="97">
        <f t="shared" si="6962"/>
        <v>0</v>
      </c>
      <c r="EN1811" s="97">
        <f t="shared" si="6963"/>
        <v>0</v>
      </c>
      <c r="EO1811" s="97">
        <f t="shared" si="6964"/>
        <v>0</v>
      </c>
      <c r="EP1811" s="97">
        <f t="shared" si="6965"/>
        <v>0</v>
      </c>
      <c r="EQ1811" s="97">
        <f t="shared" si="6966"/>
        <v>0</v>
      </c>
      <c r="ER1811" s="97">
        <f t="shared" si="6967"/>
        <v>0</v>
      </c>
      <c r="ES1811" s="97">
        <f t="shared" si="6968"/>
        <v>0</v>
      </c>
      <c r="ET1811" s="97">
        <f t="shared" si="6969"/>
        <v>0</v>
      </c>
      <c r="EU1811" s="97">
        <f t="shared" si="6970"/>
        <v>0</v>
      </c>
      <c r="EV1811" s="97">
        <f t="shared" si="6971"/>
        <v>0</v>
      </c>
      <c r="EW1811" s="97">
        <f t="shared" si="6972"/>
        <v>0</v>
      </c>
      <c r="EX1811" s="97">
        <f t="shared" si="6973"/>
        <v>0</v>
      </c>
      <c r="EY1811" s="97">
        <f t="shared" si="6974"/>
        <v>0</v>
      </c>
      <c r="EZ1811" s="97">
        <f t="shared" si="6975"/>
        <v>0</v>
      </c>
    </row>
    <row r="1812" spans="1:156" hidden="1" x14ac:dyDescent="0.2">
      <c r="A1812" s="86" t="s">
        <v>2925</v>
      </c>
      <c r="B1812" s="108" t="s">
        <v>63</v>
      </c>
      <c r="C1812" s="86" t="s">
        <v>2926</v>
      </c>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1"/>
      <c r="AE1812" s="110"/>
      <c r="AF1812" s="99"/>
      <c r="AG1812" s="99"/>
      <c r="AH1812" s="100"/>
      <c r="AI1812" s="100"/>
      <c r="AJ1812" s="100"/>
      <c r="AK1812" s="100"/>
      <c r="AL1812" s="100"/>
      <c r="AM1812" s="100"/>
      <c r="AN1812" s="100"/>
      <c r="AO1812" s="100"/>
      <c r="AP1812" s="99"/>
      <c r="AQ1812" s="100"/>
      <c r="AR1812" s="100"/>
      <c r="AS1812" s="100"/>
      <c r="AT1812" s="100"/>
      <c r="AU1812" s="99"/>
      <c r="AV1812" s="100"/>
      <c r="AW1812" s="100"/>
      <c r="AX1812" s="100"/>
      <c r="AY1812" s="100"/>
      <c r="AZ1812" s="99"/>
      <c r="BA1812" s="100"/>
      <c r="BB1812" s="100"/>
      <c r="BC1812" s="100"/>
      <c r="BD1812" s="100"/>
      <c r="BE1812" s="99"/>
      <c r="BF1812" s="99"/>
      <c r="BG1812" s="99"/>
      <c r="BH1812" s="99"/>
      <c r="BI1812" s="99"/>
      <c r="BJ1812" s="99"/>
      <c r="BK1812" s="99"/>
      <c r="BL1812" s="100"/>
      <c r="BM1812" s="100"/>
      <c r="BN1812" s="100"/>
      <c r="BO1812" s="100"/>
      <c r="BP1812" s="100"/>
      <c r="BQ1812" s="100"/>
      <c r="BR1812" s="100"/>
      <c r="BS1812" s="100"/>
      <c r="BT1812" s="99"/>
      <c r="BU1812" s="100"/>
      <c r="BV1812" s="100"/>
      <c r="BW1812" s="100"/>
      <c r="BX1812" s="100"/>
      <c r="BY1812" s="99"/>
      <c r="BZ1812" s="100"/>
      <c r="CA1812" s="100"/>
      <c r="CB1812" s="100"/>
      <c r="CC1812" s="100"/>
      <c r="CD1812" s="99"/>
      <c r="CE1812" s="100"/>
      <c r="CF1812" s="100"/>
      <c r="CG1812" s="100"/>
      <c r="CH1812" s="100"/>
      <c r="CI1812" s="99"/>
      <c r="CJ1812" s="99"/>
      <c r="CK1812" s="99"/>
      <c r="CL1812" s="99"/>
      <c r="CM1812" s="99"/>
      <c r="CN1812" s="99"/>
      <c r="CO1812" s="99"/>
      <c r="CP1812" s="99"/>
      <c r="CQ1812" s="99"/>
      <c r="CR1812" s="99"/>
      <c r="CS1812" s="99"/>
      <c r="CT1812" s="99"/>
      <c r="CU1812" s="99"/>
      <c r="CV1812" s="99"/>
      <c r="CW1812" s="99"/>
      <c r="CX1812" s="99"/>
      <c r="CY1812" s="99"/>
      <c r="CZ1812" s="99"/>
      <c r="DA1812" s="99"/>
      <c r="DB1812" s="99"/>
      <c r="DC1812" s="99"/>
      <c r="DD1812" s="99"/>
      <c r="DE1812" s="99"/>
      <c r="DF1812" s="99"/>
      <c r="DG1812" s="99"/>
      <c r="DH1812" s="99"/>
      <c r="DI1812" s="99"/>
      <c r="DJ1812" s="99"/>
      <c r="DK1812" s="99"/>
      <c r="DL1812" s="99"/>
      <c r="DM1812" s="99"/>
      <c r="DN1812" s="99"/>
      <c r="DO1812" s="99"/>
      <c r="DP1812" s="99"/>
      <c r="DQ1812" s="99"/>
      <c r="DR1812" s="95">
        <f t="shared" si="6941"/>
        <v>0</v>
      </c>
      <c r="DS1812" s="96">
        <f t="shared" si="6942"/>
        <v>0</v>
      </c>
      <c r="DT1812" s="96">
        <f t="shared" si="6943"/>
        <v>0</v>
      </c>
      <c r="DU1812" s="97">
        <f t="shared" si="6944"/>
        <v>0</v>
      </c>
      <c r="DV1812" s="97">
        <f t="shared" si="6945"/>
        <v>0</v>
      </c>
      <c r="DW1812" s="97">
        <f t="shared" si="6946"/>
        <v>0</v>
      </c>
      <c r="DX1812" s="97">
        <f t="shared" si="6947"/>
        <v>0</v>
      </c>
      <c r="DY1812" s="97">
        <f t="shared" si="6948"/>
        <v>0</v>
      </c>
      <c r="DZ1812" s="97">
        <f t="shared" si="6949"/>
        <v>0</v>
      </c>
      <c r="EA1812" s="97">
        <f t="shared" si="6950"/>
        <v>0</v>
      </c>
      <c r="EB1812" s="97">
        <f t="shared" si="6951"/>
        <v>0</v>
      </c>
      <c r="EC1812" s="97">
        <f t="shared" si="6952"/>
        <v>0</v>
      </c>
      <c r="ED1812" s="97">
        <f t="shared" si="6953"/>
        <v>0</v>
      </c>
      <c r="EE1812" s="97">
        <f t="shared" si="6954"/>
        <v>0</v>
      </c>
      <c r="EF1812" s="97">
        <f t="shared" si="6955"/>
        <v>0</v>
      </c>
      <c r="EG1812" s="97">
        <f t="shared" si="6956"/>
        <v>0</v>
      </c>
      <c r="EH1812" s="97">
        <f t="shared" si="6957"/>
        <v>0</v>
      </c>
      <c r="EI1812" s="97">
        <f t="shared" si="6958"/>
        <v>0</v>
      </c>
      <c r="EJ1812" s="97">
        <f t="shared" si="6959"/>
        <v>0</v>
      </c>
      <c r="EK1812" s="97">
        <f t="shared" si="6960"/>
        <v>0</v>
      </c>
      <c r="EL1812" s="97">
        <f t="shared" si="6961"/>
        <v>0</v>
      </c>
      <c r="EM1812" s="97">
        <f t="shared" si="6962"/>
        <v>0</v>
      </c>
      <c r="EN1812" s="97">
        <f t="shared" si="6963"/>
        <v>0</v>
      </c>
      <c r="EO1812" s="97">
        <f t="shared" si="6964"/>
        <v>0</v>
      </c>
      <c r="EP1812" s="97">
        <f t="shared" si="6965"/>
        <v>0</v>
      </c>
      <c r="EQ1812" s="97">
        <f t="shared" si="6966"/>
        <v>0</v>
      </c>
      <c r="ER1812" s="97">
        <f t="shared" si="6967"/>
        <v>0</v>
      </c>
      <c r="ES1812" s="97">
        <f t="shared" si="6968"/>
        <v>0</v>
      </c>
      <c r="ET1812" s="97">
        <f t="shared" si="6969"/>
        <v>0</v>
      </c>
      <c r="EU1812" s="97">
        <f t="shared" si="6970"/>
        <v>0</v>
      </c>
      <c r="EV1812" s="97">
        <f t="shared" si="6971"/>
        <v>0</v>
      </c>
      <c r="EW1812" s="97">
        <f t="shared" si="6972"/>
        <v>0</v>
      </c>
      <c r="EX1812" s="97">
        <f t="shared" si="6973"/>
        <v>0</v>
      </c>
      <c r="EY1812" s="97">
        <f t="shared" si="6974"/>
        <v>0</v>
      </c>
      <c r="EZ1812" s="97">
        <f t="shared" si="6975"/>
        <v>0</v>
      </c>
    </row>
    <row r="1813" spans="1:156" ht="40.5" hidden="1" x14ac:dyDescent="0.2">
      <c r="A1813" s="83" t="s">
        <v>2927</v>
      </c>
      <c r="B1813" s="113" t="s">
        <v>2928</v>
      </c>
      <c r="C1813" s="83">
        <v>11400</v>
      </c>
      <c r="D1813" s="26" t="s">
        <v>41</v>
      </c>
      <c r="E1813" s="25" t="s">
        <v>41</v>
      </c>
      <c r="F1813" s="25" t="s">
        <v>41</v>
      </c>
      <c r="G1813" s="25" t="s">
        <v>41</v>
      </c>
      <c r="H1813" s="25" t="s">
        <v>41</v>
      </c>
      <c r="I1813" s="25" t="s">
        <v>41</v>
      </c>
      <c r="J1813" s="25" t="s">
        <v>41</v>
      </c>
      <c r="K1813" s="25" t="s">
        <v>41</v>
      </c>
      <c r="L1813" s="25" t="s">
        <v>41</v>
      </c>
      <c r="M1813" s="25" t="s">
        <v>41</v>
      </c>
      <c r="N1813" s="25" t="s">
        <v>41</v>
      </c>
      <c r="O1813" s="25" t="s">
        <v>41</v>
      </c>
      <c r="P1813" s="25" t="s">
        <v>41</v>
      </c>
      <c r="Q1813" s="25" t="s">
        <v>41</v>
      </c>
      <c r="R1813" s="25" t="s">
        <v>41</v>
      </c>
      <c r="S1813" s="25" t="s">
        <v>41</v>
      </c>
      <c r="T1813" s="25" t="s">
        <v>41</v>
      </c>
      <c r="U1813" s="25" t="s">
        <v>41</v>
      </c>
      <c r="V1813" s="25" t="s">
        <v>41</v>
      </c>
      <c r="W1813" s="25" t="s">
        <v>41</v>
      </c>
      <c r="X1813" s="25" t="s">
        <v>41</v>
      </c>
      <c r="Y1813" s="25" t="s">
        <v>41</v>
      </c>
      <c r="Z1813" s="25" t="s">
        <v>41</v>
      </c>
      <c r="AA1813" s="25" t="s">
        <v>41</v>
      </c>
      <c r="AB1813" s="25" t="s">
        <v>41</v>
      </c>
      <c r="AC1813" s="25" t="s">
        <v>41</v>
      </c>
      <c r="AD1813" s="25" t="s">
        <v>41</v>
      </c>
      <c r="AE1813" s="25" t="s">
        <v>41</v>
      </c>
      <c r="AF1813" s="101">
        <f>SUM(AF1814:AF1817)</f>
        <v>0</v>
      </c>
      <c r="AG1813" s="101">
        <f t="shared" ref="AG1813:CR1813" si="6976">SUM(AG1814:AG1817)</f>
        <v>0</v>
      </c>
      <c r="AH1813" s="101">
        <f t="shared" si="6976"/>
        <v>0</v>
      </c>
      <c r="AI1813" s="101">
        <f t="shared" si="6976"/>
        <v>0</v>
      </c>
      <c r="AJ1813" s="101">
        <f t="shared" si="6976"/>
        <v>0</v>
      </c>
      <c r="AK1813" s="101">
        <f t="shared" si="6976"/>
        <v>0</v>
      </c>
      <c r="AL1813" s="101">
        <f t="shared" si="6976"/>
        <v>0</v>
      </c>
      <c r="AM1813" s="101">
        <f t="shared" si="6976"/>
        <v>0</v>
      </c>
      <c r="AN1813" s="101">
        <f t="shared" si="6976"/>
        <v>0</v>
      </c>
      <c r="AO1813" s="101">
        <f t="shared" si="6976"/>
        <v>0</v>
      </c>
      <c r="AP1813" s="101">
        <f t="shared" si="6976"/>
        <v>0</v>
      </c>
      <c r="AQ1813" s="101">
        <f t="shared" si="6976"/>
        <v>0</v>
      </c>
      <c r="AR1813" s="101">
        <f t="shared" si="6976"/>
        <v>0</v>
      </c>
      <c r="AS1813" s="101">
        <f t="shared" si="6976"/>
        <v>0</v>
      </c>
      <c r="AT1813" s="101">
        <f t="shared" si="6976"/>
        <v>0</v>
      </c>
      <c r="AU1813" s="101">
        <f t="shared" si="6976"/>
        <v>0</v>
      </c>
      <c r="AV1813" s="101">
        <f t="shared" si="6976"/>
        <v>0</v>
      </c>
      <c r="AW1813" s="101">
        <f t="shared" si="6976"/>
        <v>0</v>
      </c>
      <c r="AX1813" s="101">
        <f t="shared" si="6976"/>
        <v>0</v>
      </c>
      <c r="AY1813" s="101">
        <f t="shared" si="6976"/>
        <v>0</v>
      </c>
      <c r="AZ1813" s="101">
        <f t="shared" si="6976"/>
        <v>0</v>
      </c>
      <c r="BA1813" s="101">
        <f t="shared" si="6976"/>
        <v>0</v>
      </c>
      <c r="BB1813" s="101">
        <f t="shared" si="6976"/>
        <v>0</v>
      </c>
      <c r="BC1813" s="101">
        <f t="shared" si="6976"/>
        <v>0</v>
      </c>
      <c r="BD1813" s="101">
        <f t="shared" si="6976"/>
        <v>0</v>
      </c>
      <c r="BE1813" s="101">
        <f t="shared" si="6976"/>
        <v>0</v>
      </c>
      <c r="BF1813" s="101">
        <f t="shared" si="6976"/>
        <v>0</v>
      </c>
      <c r="BG1813" s="101">
        <f t="shared" si="6976"/>
        <v>0</v>
      </c>
      <c r="BH1813" s="101">
        <f t="shared" si="6976"/>
        <v>0</v>
      </c>
      <c r="BI1813" s="101">
        <f t="shared" si="6976"/>
        <v>0</v>
      </c>
      <c r="BJ1813" s="101">
        <f t="shared" si="6976"/>
        <v>0</v>
      </c>
      <c r="BK1813" s="101">
        <f t="shared" si="6976"/>
        <v>0</v>
      </c>
      <c r="BL1813" s="101">
        <f t="shared" si="6976"/>
        <v>0</v>
      </c>
      <c r="BM1813" s="101">
        <f t="shared" si="6976"/>
        <v>0</v>
      </c>
      <c r="BN1813" s="101">
        <f t="shared" si="6976"/>
        <v>0</v>
      </c>
      <c r="BO1813" s="101">
        <f t="shared" si="6976"/>
        <v>0</v>
      </c>
      <c r="BP1813" s="101">
        <f t="shared" si="6976"/>
        <v>0</v>
      </c>
      <c r="BQ1813" s="101">
        <f t="shared" si="6976"/>
        <v>0</v>
      </c>
      <c r="BR1813" s="101">
        <f t="shared" si="6976"/>
        <v>0</v>
      </c>
      <c r="BS1813" s="101">
        <f t="shared" si="6976"/>
        <v>0</v>
      </c>
      <c r="BT1813" s="101">
        <f t="shared" si="6976"/>
        <v>0</v>
      </c>
      <c r="BU1813" s="101">
        <f t="shared" si="6976"/>
        <v>0</v>
      </c>
      <c r="BV1813" s="101">
        <f t="shared" si="6976"/>
        <v>0</v>
      </c>
      <c r="BW1813" s="101">
        <f t="shared" si="6976"/>
        <v>0</v>
      </c>
      <c r="BX1813" s="101">
        <f t="shared" si="6976"/>
        <v>0</v>
      </c>
      <c r="BY1813" s="101">
        <f t="shared" si="6976"/>
        <v>0</v>
      </c>
      <c r="BZ1813" s="101">
        <f t="shared" si="6976"/>
        <v>0</v>
      </c>
      <c r="CA1813" s="101">
        <f t="shared" si="6976"/>
        <v>0</v>
      </c>
      <c r="CB1813" s="101">
        <f t="shared" si="6976"/>
        <v>0</v>
      </c>
      <c r="CC1813" s="101">
        <f t="shared" si="6976"/>
        <v>0</v>
      </c>
      <c r="CD1813" s="101">
        <f t="shared" si="6976"/>
        <v>0</v>
      </c>
      <c r="CE1813" s="101">
        <f t="shared" si="6976"/>
        <v>0</v>
      </c>
      <c r="CF1813" s="101">
        <f t="shared" si="6976"/>
        <v>0</v>
      </c>
      <c r="CG1813" s="101">
        <f t="shared" si="6976"/>
        <v>0</v>
      </c>
      <c r="CH1813" s="101">
        <f t="shared" si="6976"/>
        <v>0</v>
      </c>
      <c r="CI1813" s="101">
        <f t="shared" si="6976"/>
        <v>0</v>
      </c>
      <c r="CJ1813" s="101">
        <f t="shared" si="6976"/>
        <v>0</v>
      </c>
      <c r="CK1813" s="101">
        <f t="shared" si="6976"/>
        <v>0</v>
      </c>
      <c r="CL1813" s="101">
        <f t="shared" si="6976"/>
        <v>0</v>
      </c>
      <c r="CM1813" s="101">
        <f t="shared" si="6976"/>
        <v>0</v>
      </c>
      <c r="CN1813" s="101">
        <f t="shared" si="6976"/>
        <v>0</v>
      </c>
      <c r="CO1813" s="101">
        <f t="shared" si="6976"/>
        <v>0</v>
      </c>
      <c r="CP1813" s="101">
        <f t="shared" si="6976"/>
        <v>0</v>
      </c>
      <c r="CQ1813" s="101">
        <f t="shared" si="6976"/>
        <v>0</v>
      </c>
      <c r="CR1813" s="101">
        <f t="shared" si="6976"/>
        <v>0</v>
      </c>
      <c r="CS1813" s="101">
        <f t="shared" ref="CS1813:DQ1813" si="6977">SUM(CS1814:CS1817)</f>
        <v>0</v>
      </c>
      <c r="CT1813" s="101">
        <f t="shared" si="6977"/>
        <v>0</v>
      </c>
      <c r="CU1813" s="101">
        <f t="shared" si="6977"/>
        <v>0</v>
      </c>
      <c r="CV1813" s="101">
        <f t="shared" si="6977"/>
        <v>0</v>
      </c>
      <c r="CW1813" s="101">
        <f t="shared" si="6977"/>
        <v>0</v>
      </c>
      <c r="CX1813" s="101">
        <f t="shared" si="6977"/>
        <v>0</v>
      </c>
      <c r="CY1813" s="101">
        <f t="shared" si="6977"/>
        <v>0</v>
      </c>
      <c r="CZ1813" s="101">
        <f t="shared" si="6977"/>
        <v>0</v>
      </c>
      <c r="DA1813" s="101">
        <f t="shared" si="6977"/>
        <v>0</v>
      </c>
      <c r="DB1813" s="101">
        <f t="shared" si="6977"/>
        <v>0</v>
      </c>
      <c r="DC1813" s="101">
        <f t="shared" si="6977"/>
        <v>0</v>
      </c>
      <c r="DD1813" s="101">
        <f t="shared" si="6977"/>
        <v>0</v>
      </c>
      <c r="DE1813" s="101">
        <f t="shared" si="6977"/>
        <v>0</v>
      </c>
      <c r="DF1813" s="101">
        <f t="shared" si="6977"/>
        <v>0</v>
      </c>
      <c r="DG1813" s="101">
        <f t="shared" si="6977"/>
        <v>0</v>
      </c>
      <c r="DH1813" s="101">
        <f t="shared" si="6977"/>
        <v>0</v>
      </c>
      <c r="DI1813" s="101">
        <f t="shared" si="6977"/>
        <v>0</v>
      </c>
      <c r="DJ1813" s="101">
        <f t="shared" si="6977"/>
        <v>0</v>
      </c>
      <c r="DK1813" s="101">
        <f t="shared" si="6977"/>
        <v>0</v>
      </c>
      <c r="DL1813" s="101">
        <f t="shared" si="6977"/>
        <v>0</v>
      </c>
      <c r="DM1813" s="101">
        <f t="shared" si="6977"/>
        <v>0</v>
      </c>
      <c r="DN1813" s="101">
        <f t="shared" si="6977"/>
        <v>0</v>
      </c>
      <c r="DO1813" s="101">
        <f t="shared" si="6977"/>
        <v>0</v>
      </c>
      <c r="DP1813" s="101">
        <f t="shared" si="6977"/>
        <v>0</v>
      </c>
      <c r="DQ1813" s="101">
        <f t="shared" si="6977"/>
        <v>0</v>
      </c>
      <c r="DR1813" s="95">
        <f t="shared" si="6941"/>
        <v>0</v>
      </c>
      <c r="DS1813" s="96">
        <f t="shared" si="6942"/>
        <v>0</v>
      </c>
      <c r="DT1813" s="96">
        <f t="shared" si="6943"/>
        <v>0</v>
      </c>
      <c r="DU1813" s="97">
        <f t="shared" si="6944"/>
        <v>0</v>
      </c>
      <c r="DV1813" s="97">
        <f t="shared" si="6945"/>
        <v>0</v>
      </c>
      <c r="DW1813" s="97">
        <f t="shared" si="6946"/>
        <v>0</v>
      </c>
      <c r="DX1813" s="97">
        <f t="shared" si="6947"/>
        <v>0</v>
      </c>
      <c r="DY1813" s="97">
        <f t="shared" si="6948"/>
        <v>0</v>
      </c>
      <c r="DZ1813" s="97">
        <f t="shared" si="6949"/>
        <v>0</v>
      </c>
      <c r="EA1813" s="97">
        <f t="shared" si="6950"/>
        <v>0</v>
      </c>
      <c r="EB1813" s="97">
        <f t="shared" si="6951"/>
        <v>0</v>
      </c>
      <c r="EC1813" s="97">
        <f t="shared" si="6952"/>
        <v>0</v>
      </c>
      <c r="ED1813" s="97">
        <f t="shared" si="6953"/>
        <v>0</v>
      </c>
      <c r="EE1813" s="97">
        <f t="shared" si="6954"/>
        <v>0</v>
      </c>
      <c r="EF1813" s="97">
        <f t="shared" si="6955"/>
        <v>0</v>
      </c>
      <c r="EG1813" s="97">
        <f t="shared" si="6956"/>
        <v>0</v>
      </c>
      <c r="EH1813" s="97">
        <f t="shared" si="6957"/>
        <v>0</v>
      </c>
      <c r="EI1813" s="97">
        <f t="shared" si="6958"/>
        <v>0</v>
      </c>
      <c r="EJ1813" s="97">
        <f t="shared" si="6959"/>
        <v>0</v>
      </c>
      <c r="EK1813" s="97">
        <f t="shared" si="6960"/>
        <v>0</v>
      </c>
      <c r="EL1813" s="97">
        <f t="shared" si="6961"/>
        <v>0</v>
      </c>
      <c r="EM1813" s="97">
        <f t="shared" si="6962"/>
        <v>0</v>
      </c>
      <c r="EN1813" s="97">
        <f t="shared" si="6963"/>
        <v>0</v>
      </c>
      <c r="EO1813" s="97">
        <f t="shared" si="6964"/>
        <v>0</v>
      </c>
      <c r="EP1813" s="97">
        <f t="shared" si="6965"/>
        <v>0</v>
      </c>
      <c r="EQ1813" s="97">
        <f t="shared" si="6966"/>
        <v>0</v>
      </c>
      <c r="ER1813" s="97">
        <f t="shared" si="6967"/>
        <v>0</v>
      </c>
      <c r="ES1813" s="97">
        <f t="shared" si="6968"/>
        <v>0</v>
      </c>
      <c r="ET1813" s="97">
        <f t="shared" si="6969"/>
        <v>0</v>
      </c>
      <c r="EU1813" s="97">
        <f t="shared" si="6970"/>
        <v>0</v>
      </c>
      <c r="EV1813" s="97">
        <f t="shared" si="6971"/>
        <v>0</v>
      </c>
      <c r="EW1813" s="97">
        <f t="shared" si="6972"/>
        <v>0</v>
      </c>
      <c r="EX1813" s="97">
        <f t="shared" si="6973"/>
        <v>0</v>
      </c>
      <c r="EY1813" s="97">
        <f t="shared" si="6974"/>
        <v>0</v>
      </c>
      <c r="EZ1813" s="97">
        <f t="shared" si="6975"/>
        <v>0</v>
      </c>
    </row>
    <row r="1814" spans="1:156" hidden="1" x14ac:dyDescent="0.2">
      <c r="A1814" s="86" t="s">
        <v>2929</v>
      </c>
      <c r="B1814" s="108" t="s">
        <v>63</v>
      </c>
      <c r="C1814" s="86">
        <v>11401</v>
      </c>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1"/>
      <c r="AE1814" s="110"/>
      <c r="AF1814" s="99"/>
      <c r="AG1814" s="99"/>
      <c r="AH1814" s="100"/>
      <c r="AI1814" s="100"/>
      <c r="AJ1814" s="100"/>
      <c r="AK1814" s="100"/>
      <c r="AL1814" s="100"/>
      <c r="AM1814" s="100"/>
      <c r="AN1814" s="100"/>
      <c r="AO1814" s="100"/>
      <c r="AP1814" s="99"/>
      <c r="AQ1814" s="100"/>
      <c r="AR1814" s="100"/>
      <c r="AS1814" s="100"/>
      <c r="AT1814" s="100"/>
      <c r="AU1814" s="99"/>
      <c r="AV1814" s="100"/>
      <c r="AW1814" s="100"/>
      <c r="AX1814" s="100"/>
      <c r="AY1814" s="100"/>
      <c r="AZ1814" s="99"/>
      <c r="BA1814" s="100"/>
      <c r="BB1814" s="100"/>
      <c r="BC1814" s="100"/>
      <c r="BD1814" s="100"/>
      <c r="BE1814" s="99"/>
      <c r="BF1814" s="99"/>
      <c r="BG1814" s="99"/>
      <c r="BH1814" s="99"/>
      <c r="BI1814" s="99"/>
      <c r="BJ1814" s="99"/>
      <c r="BK1814" s="99"/>
      <c r="BL1814" s="100"/>
      <c r="BM1814" s="100"/>
      <c r="BN1814" s="100"/>
      <c r="BO1814" s="100"/>
      <c r="BP1814" s="100"/>
      <c r="BQ1814" s="100"/>
      <c r="BR1814" s="100"/>
      <c r="BS1814" s="100"/>
      <c r="BT1814" s="99"/>
      <c r="BU1814" s="100"/>
      <c r="BV1814" s="100"/>
      <c r="BW1814" s="100"/>
      <c r="BX1814" s="100"/>
      <c r="BY1814" s="99"/>
      <c r="BZ1814" s="100"/>
      <c r="CA1814" s="100"/>
      <c r="CB1814" s="100"/>
      <c r="CC1814" s="100"/>
      <c r="CD1814" s="99"/>
      <c r="CE1814" s="100"/>
      <c r="CF1814" s="100"/>
      <c r="CG1814" s="100"/>
      <c r="CH1814" s="100"/>
      <c r="CI1814" s="99"/>
      <c r="CJ1814" s="99"/>
      <c r="CK1814" s="99"/>
      <c r="CL1814" s="99"/>
      <c r="CM1814" s="99"/>
      <c r="CN1814" s="99"/>
      <c r="CO1814" s="99"/>
      <c r="CP1814" s="99"/>
      <c r="CQ1814" s="99"/>
      <c r="CR1814" s="99"/>
      <c r="CS1814" s="99"/>
      <c r="CT1814" s="99"/>
      <c r="CU1814" s="99"/>
      <c r="CV1814" s="99"/>
      <c r="CW1814" s="99"/>
      <c r="CX1814" s="99"/>
      <c r="CY1814" s="99"/>
      <c r="CZ1814" s="99"/>
      <c r="DA1814" s="99"/>
      <c r="DB1814" s="99"/>
      <c r="DC1814" s="99"/>
      <c r="DD1814" s="99"/>
      <c r="DE1814" s="99"/>
      <c r="DF1814" s="99"/>
      <c r="DG1814" s="99"/>
      <c r="DH1814" s="99"/>
      <c r="DI1814" s="99"/>
      <c r="DJ1814" s="99"/>
      <c r="DK1814" s="99"/>
      <c r="DL1814" s="99"/>
      <c r="DM1814" s="99"/>
      <c r="DN1814" s="99"/>
      <c r="DO1814" s="99"/>
      <c r="DP1814" s="99"/>
      <c r="DQ1814" s="99"/>
      <c r="DR1814" s="95">
        <f t="shared" si="6941"/>
        <v>0</v>
      </c>
      <c r="DS1814" s="96">
        <f t="shared" si="6942"/>
        <v>0</v>
      </c>
      <c r="DT1814" s="96">
        <f t="shared" si="6943"/>
        <v>0</v>
      </c>
      <c r="DU1814" s="97">
        <f t="shared" si="6944"/>
        <v>0</v>
      </c>
      <c r="DV1814" s="97">
        <f t="shared" si="6945"/>
        <v>0</v>
      </c>
      <c r="DW1814" s="97">
        <f t="shared" si="6946"/>
        <v>0</v>
      </c>
      <c r="DX1814" s="97">
        <f t="shared" si="6947"/>
        <v>0</v>
      </c>
      <c r="DY1814" s="97">
        <f t="shared" si="6948"/>
        <v>0</v>
      </c>
      <c r="DZ1814" s="97">
        <f t="shared" si="6949"/>
        <v>0</v>
      </c>
      <c r="EA1814" s="97">
        <f t="shared" si="6950"/>
        <v>0</v>
      </c>
      <c r="EB1814" s="97">
        <f t="shared" si="6951"/>
        <v>0</v>
      </c>
      <c r="EC1814" s="97">
        <f t="shared" si="6952"/>
        <v>0</v>
      </c>
      <c r="ED1814" s="97">
        <f t="shared" si="6953"/>
        <v>0</v>
      </c>
      <c r="EE1814" s="97">
        <f t="shared" si="6954"/>
        <v>0</v>
      </c>
      <c r="EF1814" s="97">
        <f t="shared" si="6955"/>
        <v>0</v>
      </c>
      <c r="EG1814" s="97">
        <f t="shared" si="6956"/>
        <v>0</v>
      </c>
      <c r="EH1814" s="97">
        <f t="shared" si="6957"/>
        <v>0</v>
      </c>
      <c r="EI1814" s="97">
        <f t="shared" si="6958"/>
        <v>0</v>
      </c>
      <c r="EJ1814" s="97">
        <f t="shared" si="6959"/>
        <v>0</v>
      </c>
      <c r="EK1814" s="97">
        <f t="shared" si="6960"/>
        <v>0</v>
      </c>
      <c r="EL1814" s="97">
        <f t="shared" si="6961"/>
        <v>0</v>
      </c>
      <c r="EM1814" s="97">
        <f t="shared" si="6962"/>
        <v>0</v>
      </c>
      <c r="EN1814" s="97">
        <f t="shared" si="6963"/>
        <v>0</v>
      </c>
      <c r="EO1814" s="97">
        <f t="shared" si="6964"/>
        <v>0</v>
      </c>
      <c r="EP1814" s="97">
        <f t="shared" si="6965"/>
        <v>0</v>
      </c>
      <c r="EQ1814" s="97">
        <f t="shared" si="6966"/>
        <v>0</v>
      </c>
      <c r="ER1814" s="97">
        <f t="shared" si="6967"/>
        <v>0</v>
      </c>
      <c r="ES1814" s="97">
        <f t="shared" si="6968"/>
        <v>0</v>
      </c>
      <c r="ET1814" s="97">
        <f t="shared" si="6969"/>
        <v>0</v>
      </c>
      <c r="EU1814" s="97">
        <f t="shared" si="6970"/>
        <v>0</v>
      </c>
      <c r="EV1814" s="97">
        <f t="shared" si="6971"/>
        <v>0</v>
      </c>
      <c r="EW1814" s="97">
        <f t="shared" si="6972"/>
        <v>0</v>
      </c>
      <c r="EX1814" s="97">
        <f t="shared" si="6973"/>
        <v>0</v>
      </c>
      <c r="EY1814" s="97">
        <f t="shared" si="6974"/>
        <v>0</v>
      </c>
      <c r="EZ1814" s="97">
        <f t="shared" si="6975"/>
        <v>0</v>
      </c>
    </row>
    <row r="1815" spans="1:156" hidden="1" x14ac:dyDescent="0.2">
      <c r="A1815" s="86" t="s">
        <v>2930</v>
      </c>
      <c r="B1815" s="108" t="s">
        <v>63</v>
      </c>
      <c r="C1815" s="86">
        <v>11402</v>
      </c>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1"/>
      <c r="AE1815" s="110"/>
      <c r="AF1815" s="99"/>
      <c r="AG1815" s="99"/>
      <c r="AH1815" s="100"/>
      <c r="AI1815" s="100"/>
      <c r="AJ1815" s="100"/>
      <c r="AK1815" s="100"/>
      <c r="AL1815" s="100"/>
      <c r="AM1815" s="100"/>
      <c r="AN1815" s="100"/>
      <c r="AO1815" s="100"/>
      <c r="AP1815" s="99"/>
      <c r="AQ1815" s="100"/>
      <c r="AR1815" s="100"/>
      <c r="AS1815" s="100"/>
      <c r="AT1815" s="100"/>
      <c r="AU1815" s="99"/>
      <c r="AV1815" s="100"/>
      <c r="AW1815" s="100"/>
      <c r="AX1815" s="100"/>
      <c r="AY1815" s="100"/>
      <c r="AZ1815" s="99"/>
      <c r="BA1815" s="100"/>
      <c r="BB1815" s="100"/>
      <c r="BC1815" s="100"/>
      <c r="BD1815" s="100"/>
      <c r="BE1815" s="99"/>
      <c r="BF1815" s="99"/>
      <c r="BG1815" s="99"/>
      <c r="BH1815" s="99"/>
      <c r="BI1815" s="99"/>
      <c r="BJ1815" s="99"/>
      <c r="BK1815" s="99"/>
      <c r="BL1815" s="100"/>
      <c r="BM1815" s="100"/>
      <c r="BN1815" s="100"/>
      <c r="BO1815" s="100"/>
      <c r="BP1815" s="100"/>
      <c r="BQ1815" s="100"/>
      <c r="BR1815" s="100"/>
      <c r="BS1815" s="100"/>
      <c r="BT1815" s="99"/>
      <c r="BU1815" s="100"/>
      <c r="BV1815" s="100"/>
      <c r="BW1815" s="100"/>
      <c r="BX1815" s="100"/>
      <c r="BY1815" s="99"/>
      <c r="BZ1815" s="100"/>
      <c r="CA1815" s="100"/>
      <c r="CB1815" s="100"/>
      <c r="CC1815" s="100"/>
      <c r="CD1815" s="99"/>
      <c r="CE1815" s="100"/>
      <c r="CF1815" s="100"/>
      <c r="CG1815" s="100"/>
      <c r="CH1815" s="100"/>
      <c r="CI1815" s="99"/>
      <c r="CJ1815" s="99"/>
      <c r="CK1815" s="99"/>
      <c r="CL1815" s="99"/>
      <c r="CM1815" s="99"/>
      <c r="CN1815" s="99"/>
      <c r="CO1815" s="99"/>
      <c r="CP1815" s="99"/>
      <c r="CQ1815" s="99"/>
      <c r="CR1815" s="99"/>
      <c r="CS1815" s="99"/>
      <c r="CT1815" s="99"/>
      <c r="CU1815" s="99"/>
      <c r="CV1815" s="99"/>
      <c r="CW1815" s="99"/>
      <c r="CX1815" s="99"/>
      <c r="CY1815" s="99"/>
      <c r="CZ1815" s="99"/>
      <c r="DA1815" s="99"/>
      <c r="DB1815" s="99"/>
      <c r="DC1815" s="99"/>
      <c r="DD1815" s="99"/>
      <c r="DE1815" s="99"/>
      <c r="DF1815" s="99"/>
      <c r="DG1815" s="99"/>
      <c r="DH1815" s="99"/>
      <c r="DI1815" s="99"/>
      <c r="DJ1815" s="99"/>
      <c r="DK1815" s="99"/>
      <c r="DL1815" s="99"/>
      <c r="DM1815" s="99"/>
      <c r="DN1815" s="99"/>
      <c r="DO1815" s="99"/>
      <c r="DP1815" s="99"/>
      <c r="DQ1815" s="99"/>
      <c r="DR1815" s="95">
        <f t="shared" si="6941"/>
        <v>0</v>
      </c>
      <c r="DS1815" s="96">
        <f t="shared" si="6942"/>
        <v>0</v>
      </c>
      <c r="DT1815" s="96">
        <f t="shared" si="6943"/>
        <v>0</v>
      </c>
      <c r="DU1815" s="97">
        <f t="shared" si="6944"/>
        <v>0</v>
      </c>
      <c r="DV1815" s="97">
        <f t="shared" si="6945"/>
        <v>0</v>
      </c>
      <c r="DW1815" s="97">
        <f t="shared" si="6946"/>
        <v>0</v>
      </c>
      <c r="DX1815" s="97">
        <f t="shared" si="6947"/>
        <v>0</v>
      </c>
      <c r="DY1815" s="97">
        <f t="shared" si="6948"/>
        <v>0</v>
      </c>
      <c r="DZ1815" s="97">
        <f t="shared" si="6949"/>
        <v>0</v>
      </c>
      <c r="EA1815" s="97">
        <f t="shared" si="6950"/>
        <v>0</v>
      </c>
      <c r="EB1815" s="97">
        <f t="shared" si="6951"/>
        <v>0</v>
      </c>
      <c r="EC1815" s="97">
        <f t="shared" si="6952"/>
        <v>0</v>
      </c>
      <c r="ED1815" s="97">
        <f t="shared" si="6953"/>
        <v>0</v>
      </c>
      <c r="EE1815" s="97">
        <f t="shared" si="6954"/>
        <v>0</v>
      </c>
      <c r="EF1815" s="97">
        <f t="shared" si="6955"/>
        <v>0</v>
      </c>
      <c r="EG1815" s="97">
        <f t="shared" si="6956"/>
        <v>0</v>
      </c>
      <c r="EH1815" s="97">
        <f t="shared" si="6957"/>
        <v>0</v>
      </c>
      <c r="EI1815" s="97">
        <f t="shared" si="6958"/>
        <v>0</v>
      </c>
      <c r="EJ1815" s="97">
        <f t="shared" si="6959"/>
        <v>0</v>
      </c>
      <c r="EK1815" s="97">
        <f t="shared" si="6960"/>
        <v>0</v>
      </c>
      <c r="EL1815" s="97">
        <f t="shared" si="6961"/>
        <v>0</v>
      </c>
      <c r="EM1815" s="97">
        <f t="shared" si="6962"/>
        <v>0</v>
      </c>
      <c r="EN1815" s="97">
        <f t="shared" si="6963"/>
        <v>0</v>
      </c>
      <c r="EO1815" s="97">
        <f t="shared" si="6964"/>
        <v>0</v>
      </c>
      <c r="EP1815" s="97">
        <f t="shared" si="6965"/>
        <v>0</v>
      </c>
      <c r="EQ1815" s="97">
        <f t="shared" si="6966"/>
        <v>0</v>
      </c>
      <c r="ER1815" s="97">
        <f t="shared" si="6967"/>
        <v>0</v>
      </c>
      <c r="ES1815" s="97">
        <f t="shared" si="6968"/>
        <v>0</v>
      </c>
      <c r="ET1815" s="97">
        <f t="shared" si="6969"/>
        <v>0</v>
      </c>
      <c r="EU1815" s="97">
        <f t="shared" si="6970"/>
        <v>0</v>
      </c>
      <c r="EV1815" s="97">
        <f t="shared" si="6971"/>
        <v>0</v>
      </c>
      <c r="EW1815" s="97">
        <f t="shared" si="6972"/>
        <v>0</v>
      </c>
      <c r="EX1815" s="97">
        <f t="shared" si="6973"/>
        <v>0</v>
      </c>
      <c r="EY1815" s="97">
        <f t="shared" si="6974"/>
        <v>0</v>
      </c>
      <c r="EZ1815" s="97">
        <f t="shared" si="6975"/>
        <v>0</v>
      </c>
    </row>
    <row r="1816" spans="1:156" hidden="1" x14ac:dyDescent="0.2">
      <c r="A1816" s="86" t="s">
        <v>63</v>
      </c>
      <c r="B1816" s="108" t="s">
        <v>63</v>
      </c>
      <c r="C1816" s="86" t="s">
        <v>63</v>
      </c>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1"/>
      <c r="AE1816" s="110"/>
      <c r="AF1816" s="99"/>
      <c r="AG1816" s="99"/>
      <c r="AH1816" s="100"/>
      <c r="AI1816" s="100"/>
      <c r="AJ1816" s="100"/>
      <c r="AK1816" s="100"/>
      <c r="AL1816" s="100"/>
      <c r="AM1816" s="100"/>
      <c r="AN1816" s="100"/>
      <c r="AO1816" s="100"/>
      <c r="AP1816" s="99"/>
      <c r="AQ1816" s="100"/>
      <c r="AR1816" s="100"/>
      <c r="AS1816" s="100"/>
      <c r="AT1816" s="100"/>
      <c r="AU1816" s="99"/>
      <c r="AV1816" s="100"/>
      <c r="AW1816" s="100"/>
      <c r="AX1816" s="100"/>
      <c r="AY1816" s="100"/>
      <c r="AZ1816" s="99"/>
      <c r="BA1816" s="100"/>
      <c r="BB1816" s="100"/>
      <c r="BC1816" s="100"/>
      <c r="BD1816" s="100"/>
      <c r="BE1816" s="99"/>
      <c r="BF1816" s="99"/>
      <c r="BG1816" s="99"/>
      <c r="BH1816" s="99"/>
      <c r="BI1816" s="99"/>
      <c r="BJ1816" s="99"/>
      <c r="BK1816" s="99"/>
      <c r="BL1816" s="100"/>
      <c r="BM1816" s="100"/>
      <c r="BN1816" s="100"/>
      <c r="BO1816" s="100"/>
      <c r="BP1816" s="100"/>
      <c r="BQ1816" s="100"/>
      <c r="BR1816" s="100"/>
      <c r="BS1816" s="100"/>
      <c r="BT1816" s="99"/>
      <c r="BU1816" s="100"/>
      <c r="BV1816" s="100"/>
      <c r="BW1816" s="100"/>
      <c r="BX1816" s="100"/>
      <c r="BY1816" s="99"/>
      <c r="BZ1816" s="100"/>
      <c r="CA1816" s="100"/>
      <c r="CB1816" s="100"/>
      <c r="CC1816" s="100"/>
      <c r="CD1816" s="99"/>
      <c r="CE1816" s="100"/>
      <c r="CF1816" s="100"/>
      <c r="CG1816" s="100"/>
      <c r="CH1816" s="100"/>
      <c r="CI1816" s="99"/>
      <c r="CJ1816" s="99"/>
      <c r="CK1816" s="99"/>
      <c r="CL1816" s="99"/>
      <c r="CM1816" s="99"/>
      <c r="CN1816" s="99"/>
      <c r="CO1816" s="99"/>
      <c r="CP1816" s="99"/>
      <c r="CQ1816" s="99"/>
      <c r="CR1816" s="99"/>
      <c r="CS1816" s="99"/>
      <c r="CT1816" s="99"/>
      <c r="CU1816" s="99"/>
      <c r="CV1816" s="99"/>
      <c r="CW1816" s="99"/>
      <c r="CX1816" s="99"/>
      <c r="CY1816" s="99"/>
      <c r="CZ1816" s="99"/>
      <c r="DA1816" s="99"/>
      <c r="DB1816" s="99"/>
      <c r="DC1816" s="99"/>
      <c r="DD1816" s="99"/>
      <c r="DE1816" s="99"/>
      <c r="DF1816" s="99"/>
      <c r="DG1816" s="99"/>
      <c r="DH1816" s="99"/>
      <c r="DI1816" s="99"/>
      <c r="DJ1816" s="99"/>
      <c r="DK1816" s="99"/>
      <c r="DL1816" s="99"/>
      <c r="DM1816" s="99"/>
      <c r="DN1816" s="99"/>
      <c r="DO1816" s="99"/>
      <c r="DP1816" s="99"/>
      <c r="DQ1816" s="99"/>
      <c r="DR1816" s="95">
        <f t="shared" si="6941"/>
        <v>0</v>
      </c>
      <c r="DS1816" s="96">
        <f t="shared" si="6942"/>
        <v>0</v>
      </c>
      <c r="DT1816" s="96">
        <f t="shared" si="6943"/>
        <v>0</v>
      </c>
      <c r="DU1816" s="97">
        <f t="shared" si="6944"/>
        <v>0</v>
      </c>
      <c r="DV1816" s="97">
        <f t="shared" si="6945"/>
        <v>0</v>
      </c>
      <c r="DW1816" s="97">
        <f t="shared" si="6946"/>
        <v>0</v>
      </c>
      <c r="DX1816" s="97">
        <f t="shared" si="6947"/>
        <v>0</v>
      </c>
      <c r="DY1816" s="97">
        <f t="shared" si="6948"/>
        <v>0</v>
      </c>
      <c r="DZ1816" s="97">
        <f t="shared" si="6949"/>
        <v>0</v>
      </c>
      <c r="EA1816" s="97">
        <f t="shared" si="6950"/>
        <v>0</v>
      </c>
      <c r="EB1816" s="97">
        <f t="shared" si="6951"/>
        <v>0</v>
      </c>
      <c r="EC1816" s="97">
        <f t="shared" si="6952"/>
        <v>0</v>
      </c>
      <c r="ED1816" s="97">
        <f t="shared" si="6953"/>
        <v>0</v>
      </c>
      <c r="EE1816" s="97">
        <f t="shared" si="6954"/>
        <v>0</v>
      </c>
      <c r="EF1816" s="97">
        <f t="shared" si="6955"/>
        <v>0</v>
      </c>
      <c r="EG1816" s="97">
        <f t="shared" si="6956"/>
        <v>0</v>
      </c>
      <c r="EH1816" s="97">
        <f t="shared" si="6957"/>
        <v>0</v>
      </c>
      <c r="EI1816" s="97">
        <f t="shared" si="6958"/>
        <v>0</v>
      </c>
      <c r="EJ1816" s="97">
        <f t="shared" si="6959"/>
        <v>0</v>
      </c>
      <c r="EK1816" s="97">
        <f t="shared" si="6960"/>
        <v>0</v>
      </c>
      <c r="EL1816" s="97">
        <f t="shared" si="6961"/>
        <v>0</v>
      </c>
      <c r="EM1816" s="97">
        <f t="shared" si="6962"/>
        <v>0</v>
      </c>
      <c r="EN1816" s="97">
        <f t="shared" si="6963"/>
        <v>0</v>
      </c>
      <c r="EO1816" s="97">
        <f t="shared" si="6964"/>
        <v>0</v>
      </c>
      <c r="EP1816" s="97">
        <f t="shared" si="6965"/>
        <v>0</v>
      </c>
      <c r="EQ1816" s="97">
        <f t="shared" si="6966"/>
        <v>0</v>
      </c>
      <c r="ER1816" s="97">
        <f t="shared" si="6967"/>
        <v>0</v>
      </c>
      <c r="ES1816" s="97">
        <f t="shared" si="6968"/>
        <v>0</v>
      </c>
      <c r="ET1816" s="97">
        <f t="shared" si="6969"/>
        <v>0</v>
      </c>
      <c r="EU1816" s="97">
        <f t="shared" si="6970"/>
        <v>0</v>
      </c>
      <c r="EV1816" s="97">
        <f t="shared" si="6971"/>
        <v>0</v>
      </c>
      <c r="EW1816" s="97">
        <f t="shared" si="6972"/>
        <v>0</v>
      </c>
      <c r="EX1816" s="97">
        <f t="shared" si="6973"/>
        <v>0</v>
      </c>
      <c r="EY1816" s="97">
        <f t="shared" si="6974"/>
        <v>0</v>
      </c>
      <c r="EZ1816" s="97">
        <f t="shared" si="6975"/>
        <v>0</v>
      </c>
    </row>
    <row r="1817" spans="1:156" hidden="1" x14ac:dyDescent="0.2">
      <c r="A1817" s="86" t="s">
        <v>2931</v>
      </c>
      <c r="B1817" s="108" t="s">
        <v>63</v>
      </c>
      <c r="C1817" s="86">
        <v>11499</v>
      </c>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1"/>
      <c r="AE1817" s="110"/>
      <c r="AF1817" s="99"/>
      <c r="AG1817" s="99"/>
      <c r="AH1817" s="100"/>
      <c r="AI1817" s="100"/>
      <c r="AJ1817" s="100"/>
      <c r="AK1817" s="100"/>
      <c r="AL1817" s="100"/>
      <c r="AM1817" s="100"/>
      <c r="AN1817" s="100"/>
      <c r="AO1817" s="100"/>
      <c r="AP1817" s="99"/>
      <c r="AQ1817" s="100"/>
      <c r="AR1817" s="100"/>
      <c r="AS1817" s="100"/>
      <c r="AT1817" s="100"/>
      <c r="AU1817" s="99"/>
      <c r="AV1817" s="100"/>
      <c r="AW1817" s="100"/>
      <c r="AX1817" s="100"/>
      <c r="AY1817" s="100"/>
      <c r="AZ1817" s="99"/>
      <c r="BA1817" s="100"/>
      <c r="BB1817" s="100"/>
      <c r="BC1817" s="100"/>
      <c r="BD1817" s="100"/>
      <c r="BE1817" s="99"/>
      <c r="BF1817" s="99"/>
      <c r="BG1817" s="99"/>
      <c r="BH1817" s="99"/>
      <c r="BI1817" s="99"/>
      <c r="BJ1817" s="99"/>
      <c r="BK1817" s="99"/>
      <c r="BL1817" s="100"/>
      <c r="BM1817" s="100"/>
      <c r="BN1817" s="100"/>
      <c r="BO1817" s="100"/>
      <c r="BP1817" s="100"/>
      <c r="BQ1817" s="100"/>
      <c r="BR1817" s="100"/>
      <c r="BS1817" s="100"/>
      <c r="BT1817" s="99"/>
      <c r="BU1817" s="100"/>
      <c r="BV1817" s="100"/>
      <c r="BW1817" s="100"/>
      <c r="BX1817" s="100"/>
      <c r="BY1817" s="99"/>
      <c r="BZ1817" s="100"/>
      <c r="CA1817" s="100"/>
      <c r="CB1817" s="100"/>
      <c r="CC1817" s="100"/>
      <c r="CD1817" s="99"/>
      <c r="CE1817" s="100"/>
      <c r="CF1817" s="100"/>
      <c r="CG1817" s="100"/>
      <c r="CH1817" s="100"/>
      <c r="CI1817" s="99"/>
      <c r="CJ1817" s="99"/>
      <c r="CK1817" s="99"/>
      <c r="CL1817" s="99"/>
      <c r="CM1817" s="99"/>
      <c r="CN1817" s="99"/>
      <c r="CO1817" s="99"/>
      <c r="CP1817" s="99"/>
      <c r="CQ1817" s="99"/>
      <c r="CR1817" s="99"/>
      <c r="CS1817" s="99"/>
      <c r="CT1817" s="99"/>
      <c r="CU1817" s="99"/>
      <c r="CV1817" s="99"/>
      <c r="CW1817" s="99"/>
      <c r="CX1817" s="99"/>
      <c r="CY1817" s="99"/>
      <c r="CZ1817" s="99"/>
      <c r="DA1817" s="99"/>
      <c r="DB1817" s="99"/>
      <c r="DC1817" s="99"/>
      <c r="DD1817" s="99"/>
      <c r="DE1817" s="99"/>
      <c r="DF1817" s="99"/>
      <c r="DG1817" s="99"/>
      <c r="DH1817" s="99"/>
      <c r="DI1817" s="99"/>
      <c r="DJ1817" s="99"/>
      <c r="DK1817" s="99"/>
      <c r="DL1817" s="99"/>
      <c r="DM1817" s="99"/>
      <c r="DN1817" s="99"/>
      <c r="DO1817" s="99"/>
      <c r="DP1817" s="99"/>
      <c r="DQ1817" s="99"/>
      <c r="DR1817" s="95">
        <f t="shared" si="6941"/>
        <v>0</v>
      </c>
      <c r="DS1817" s="96">
        <f t="shared" si="6942"/>
        <v>0</v>
      </c>
      <c r="DT1817" s="96">
        <f t="shared" si="6943"/>
        <v>0</v>
      </c>
      <c r="DU1817" s="97">
        <f t="shared" si="6944"/>
        <v>0</v>
      </c>
      <c r="DV1817" s="97">
        <f t="shared" si="6945"/>
        <v>0</v>
      </c>
      <c r="DW1817" s="97">
        <f t="shared" si="6946"/>
        <v>0</v>
      </c>
      <c r="DX1817" s="97">
        <f t="shared" si="6947"/>
        <v>0</v>
      </c>
      <c r="DY1817" s="97">
        <f t="shared" si="6948"/>
        <v>0</v>
      </c>
      <c r="DZ1817" s="97">
        <f t="shared" si="6949"/>
        <v>0</v>
      </c>
      <c r="EA1817" s="97">
        <f t="shared" si="6950"/>
        <v>0</v>
      </c>
      <c r="EB1817" s="97">
        <f t="shared" si="6951"/>
        <v>0</v>
      </c>
      <c r="EC1817" s="97">
        <f t="shared" si="6952"/>
        <v>0</v>
      </c>
      <c r="ED1817" s="97">
        <f t="shared" si="6953"/>
        <v>0</v>
      </c>
      <c r="EE1817" s="97">
        <f t="shared" si="6954"/>
        <v>0</v>
      </c>
      <c r="EF1817" s="97">
        <f t="shared" si="6955"/>
        <v>0</v>
      </c>
      <c r="EG1817" s="97">
        <f t="shared" si="6956"/>
        <v>0</v>
      </c>
      <c r="EH1817" s="97">
        <f t="shared" si="6957"/>
        <v>0</v>
      </c>
      <c r="EI1817" s="97">
        <f t="shared" si="6958"/>
        <v>0</v>
      </c>
      <c r="EJ1817" s="97">
        <f t="shared" si="6959"/>
        <v>0</v>
      </c>
      <c r="EK1817" s="97">
        <f t="shared" si="6960"/>
        <v>0</v>
      </c>
      <c r="EL1817" s="97">
        <f t="shared" si="6961"/>
        <v>0</v>
      </c>
      <c r="EM1817" s="97">
        <f t="shared" si="6962"/>
        <v>0</v>
      </c>
      <c r="EN1817" s="97">
        <f t="shared" si="6963"/>
        <v>0</v>
      </c>
      <c r="EO1817" s="97">
        <f t="shared" si="6964"/>
        <v>0</v>
      </c>
      <c r="EP1817" s="97">
        <f t="shared" si="6965"/>
        <v>0</v>
      </c>
      <c r="EQ1817" s="97">
        <f t="shared" si="6966"/>
        <v>0</v>
      </c>
      <c r="ER1817" s="97">
        <f t="shared" si="6967"/>
        <v>0</v>
      </c>
      <c r="ES1817" s="97">
        <f t="shared" si="6968"/>
        <v>0</v>
      </c>
      <c r="ET1817" s="97">
        <f t="shared" si="6969"/>
        <v>0</v>
      </c>
      <c r="EU1817" s="97">
        <f t="shared" si="6970"/>
        <v>0</v>
      </c>
      <c r="EV1817" s="97">
        <f t="shared" si="6971"/>
        <v>0</v>
      </c>
      <c r="EW1817" s="97">
        <f t="shared" si="6972"/>
        <v>0</v>
      </c>
      <c r="EX1817" s="97">
        <f t="shared" si="6973"/>
        <v>0</v>
      </c>
      <c r="EY1817" s="97">
        <f t="shared" si="6974"/>
        <v>0</v>
      </c>
      <c r="EZ1817" s="97">
        <f t="shared" si="6975"/>
        <v>0</v>
      </c>
    </row>
    <row r="1818" spans="1:156" ht="40.5" hidden="1" x14ac:dyDescent="0.2">
      <c r="A1818" s="83" t="s">
        <v>2932</v>
      </c>
      <c r="B1818" s="113" t="s">
        <v>2933</v>
      </c>
      <c r="C1818" s="83">
        <v>11500</v>
      </c>
      <c r="D1818" s="26" t="s">
        <v>41</v>
      </c>
      <c r="E1818" s="25" t="s">
        <v>41</v>
      </c>
      <c r="F1818" s="25" t="s">
        <v>41</v>
      </c>
      <c r="G1818" s="25" t="s">
        <v>41</v>
      </c>
      <c r="H1818" s="25" t="s">
        <v>41</v>
      </c>
      <c r="I1818" s="25" t="s">
        <v>41</v>
      </c>
      <c r="J1818" s="25" t="s">
        <v>41</v>
      </c>
      <c r="K1818" s="25" t="s">
        <v>41</v>
      </c>
      <c r="L1818" s="25" t="s">
        <v>41</v>
      </c>
      <c r="M1818" s="25" t="s">
        <v>41</v>
      </c>
      <c r="N1818" s="25" t="s">
        <v>41</v>
      </c>
      <c r="O1818" s="25" t="s">
        <v>41</v>
      </c>
      <c r="P1818" s="25" t="s">
        <v>41</v>
      </c>
      <c r="Q1818" s="25" t="s">
        <v>41</v>
      </c>
      <c r="R1818" s="25" t="s">
        <v>41</v>
      </c>
      <c r="S1818" s="25" t="s">
        <v>41</v>
      </c>
      <c r="T1818" s="25" t="s">
        <v>41</v>
      </c>
      <c r="U1818" s="25" t="s">
        <v>41</v>
      </c>
      <c r="V1818" s="25" t="s">
        <v>41</v>
      </c>
      <c r="W1818" s="25" t="s">
        <v>41</v>
      </c>
      <c r="X1818" s="25" t="s">
        <v>41</v>
      </c>
      <c r="Y1818" s="25" t="s">
        <v>41</v>
      </c>
      <c r="Z1818" s="25" t="s">
        <v>41</v>
      </c>
      <c r="AA1818" s="25" t="s">
        <v>41</v>
      </c>
      <c r="AB1818" s="25" t="s">
        <v>41</v>
      </c>
      <c r="AC1818" s="25" t="s">
        <v>41</v>
      </c>
      <c r="AD1818" s="25" t="s">
        <v>41</v>
      </c>
      <c r="AE1818" s="25" t="s">
        <v>41</v>
      </c>
      <c r="AF1818" s="101">
        <f>SUM(AF1819:AF1824)</f>
        <v>0</v>
      </c>
      <c r="AG1818" s="101">
        <f t="shared" ref="AG1818:CR1818" si="6978">SUM(AG1819:AG1824)</f>
        <v>0</v>
      </c>
      <c r="AH1818" s="101">
        <f t="shared" si="6978"/>
        <v>0</v>
      </c>
      <c r="AI1818" s="101">
        <f t="shared" si="6978"/>
        <v>0</v>
      </c>
      <c r="AJ1818" s="101">
        <f t="shared" si="6978"/>
        <v>0</v>
      </c>
      <c r="AK1818" s="101">
        <f t="shared" si="6978"/>
        <v>0</v>
      </c>
      <c r="AL1818" s="101">
        <f t="shared" si="6978"/>
        <v>0</v>
      </c>
      <c r="AM1818" s="101">
        <f t="shared" si="6978"/>
        <v>0</v>
      </c>
      <c r="AN1818" s="101">
        <f t="shared" si="6978"/>
        <v>0</v>
      </c>
      <c r="AO1818" s="101">
        <f t="shared" si="6978"/>
        <v>0</v>
      </c>
      <c r="AP1818" s="101">
        <f t="shared" si="6978"/>
        <v>0</v>
      </c>
      <c r="AQ1818" s="101">
        <f t="shared" si="6978"/>
        <v>0</v>
      </c>
      <c r="AR1818" s="101">
        <f t="shared" si="6978"/>
        <v>0</v>
      </c>
      <c r="AS1818" s="101">
        <f t="shared" si="6978"/>
        <v>0</v>
      </c>
      <c r="AT1818" s="101">
        <f t="shared" si="6978"/>
        <v>0</v>
      </c>
      <c r="AU1818" s="101">
        <f t="shared" si="6978"/>
        <v>0</v>
      </c>
      <c r="AV1818" s="101">
        <f t="shared" si="6978"/>
        <v>0</v>
      </c>
      <c r="AW1818" s="101">
        <f t="shared" si="6978"/>
        <v>0</v>
      </c>
      <c r="AX1818" s="101">
        <f t="shared" si="6978"/>
        <v>0</v>
      </c>
      <c r="AY1818" s="101">
        <f t="shared" si="6978"/>
        <v>0</v>
      </c>
      <c r="AZ1818" s="101">
        <f t="shared" si="6978"/>
        <v>0</v>
      </c>
      <c r="BA1818" s="101">
        <f t="shared" si="6978"/>
        <v>0</v>
      </c>
      <c r="BB1818" s="101">
        <f t="shared" si="6978"/>
        <v>0</v>
      </c>
      <c r="BC1818" s="101">
        <f t="shared" si="6978"/>
        <v>0</v>
      </c>
      <c r="BD1818" s="101">
        <f t="shared" si="6978"/>
        <v>0</v>
      </c>
      <c r="BE1818" s="101">
        <f t="shared" si="6978"/>
        <v>0</v>
      </c>
      <c r="BF1818" s="101">
        <f t="shared" si="6978"/>
        <v>0</v>
      </c>
      <c r="BG1818" s="101">
        <f t="shared" si="6978"/>
        <v>0</v>
      </c>
      <c r="BH1818" s="101">
        <f t="shared" si="6978"/>
        <v>0</v>
      </c>
      <c r="BI1818" s="101">
        <f t="shared" si="6978"/>
        <v>0</v>
      </c>
      <c r="BJ1818" s="101">
        <f t="shared" si="6978"/>
        <v>0</v>
      </c>
      <c r="BK1818" s="101">
        <f t="shared" si="6978"/>
        <v>0</v>
      </c>
      <c r="BL1818" s="101">
        <f t="shared" si="6978"/>
        <v>0</v>
      </c>
      <c r="BM1818" s="101">
        <f t="shared" si="6978"/>
        <v>0</v>
      </c>
      <c r="BN1818" s="101">
        <f t="shared" si="6978"/>
        <v>0</v>
      </c>
      <c r="BO1818" s="101">
        <f t="shared" si="6978"/>
        <v>0</v>
      </c>
      <c r="BP1818" s="101">
        <f t="shared" si="6978"/>
        <v>0</v>
      </c>
      <c r="BQ1818" s="101">
        <f t="shared" si="6978"/>
        <v>0</v>
      </c>
      <c r="BR1818" s="101">
        <f t="shared" si="6978"/>
        <v>0</v>
      </c>
      <c r="BS1818" s="101">
        <f t="shared" si="6978"/>
        <v>0</v>
      </c>
      <c r="BT1818" s="101">
        <f t="shared" si="6978"/>
        <v>0</v>
      </c>
      <c r="BU1818" s="101">
        <f t="shared" si="6978"/>
        <v>0</v>
      </c>
      <c r="BV1818" s="101">
        <f t="shared" si="6978"/>
        <v>0</v>
      </c>
      <c r="BW1818" s="101">
        <f t="shared" si="6978"/>
        <v>0</v>
      </c>
      <c r="BX1818" s="101">
        <f t="shared" si="6978"/>
        <v>0</v>
      </c>
      <c r="BY1818" s="101">
        <f t="shared" si="6978"/>
        <v>0</v>
      </c>
      <c r="BZ1818" s="101">
        <f t="shared" si="6978"/>
        <v>0</v>
      </c>
      <c r="CA1818" s="101">
        <f t="shared" si="6978"/>
        <v>0</v>
      </c>
      <c r="CB1818" s="101">
        <f t="shared" si="6978"/>
        <v>0</v>
      </c>
      <c r="CC1818" s="101">
        <f t="shared" si="6978"/>
        <v>0</v>
      </c>
      <c r="CD1818" s="101">
        <f t="shared" si="6978"/>
        <v>0</v>
      </c>
      <c r="CE1818" s="101">
        <f t="shared" si="6978"/>
        <v>0</v>
      </c>
      <c r="CF1818" s="101">
        <f t="shared" si="6978"/>
        <v>0</v>
      </c>
      <c r="CG1818" s="101">
        <f t="shared" si="6978"/>
        <v>0</v>
      </c>
      <c r="CH1818" s="101">
        <f t="shared" si="6978"/>
        <v>0</v>
      </c>
      <c r="CI1818" s="101">
        <f t="shared" si="6978"/>
        <v>0</v>
      </c>
      <c r="CJ1818" s="101">
        <f t="shared" si="6978"/>
        <v>0</v>
      </c>
      <c r="CK1818" s="101">
        <f t="shared" si="6978"/>
        <v>0</v>
      </c>
      <c r="CL1818" s="101">
        <f t="shared" si="6978"/>
        <v>0</v>
      </c>
      <c r="CM1818" s="101">
        <f t="shared" si="6978"/>
        <v>0</v>
      </c>
      <c r="CN1818" s="101">
        <f t="shared" si="6978"/>
        <v>0</v>
      </c>
      <c r="CO1818" s="101">
        <f t="shared" si="6978"/>
        <v>0</v>
      </c>
      <c r="CP1818" s="101">
        <f t="shared" si="6978"/>
        <v>0</v>
      </c>
      <c r="CQ1818" s="101">
        <f t="shared" si="6978"/>
        <v>0</v>
      </c>
      <c r="CR1818" s="101">
        <f t="shared" si="6978"/>
        <v>0</v>
      </c>
      <c r="CS1818" s="101">
        <f t="shared" ref="CS1818:DQ1818" si="6979">SUM(CS1819:CS1824)</f>
        <v>0</v>
      </c>
      <c r="CT1818" s="101">
        <f t="shared" si="6979"/>
        <v>0</v>
      </c>
      <c r="CU1818" s="101">
        <f t="shared" si="6979"/>
        <v>0</v>
      </c>
      <c r="CV1818" s="101">
        <f t="shared" si="6979"/>
        <v>0</v>
      </c>
      <c r="CW1818" s="101">
        <f t="shared" si="6979"/>
        <v>0</v>
      </c>
      <c r="CX1818" s="101">
        <f t="shared" si="6979"/>
        <v>0</v>
      </c>
      <c r="CY1818" s="101">
        <f t="shared" si="6979"/>
        <v>0</v>
      </c>
      <c r="CZ1818" s="101">
        <f t="shared" si="6979"/>
        <v>0</v>
      </c>
      <c r="DA1818" s="101">
        <f t="shared" si="6979"/>
        <v>0</v>
      </c>
      <c r="DB1818" s="101">
        <f t="shared" si="6979"/>
        <v>0</v>
      </c>
      <c r="DC1818" s="101">
        <f t="shared" si="6979"/>
        <v>0</v>
      </c>
      <c r="DD1818" s="101">
        <f t="shared" si="6979"/>
        <v>0</v>
      </c>
      <c r="DE1818" s="101">
        <f t="shared" si="6979"/>
        <v>0</v>
      </c>
      <c r="DF1818" s="101">
        <f t="shared" si="6979"/>
        <v>0</v>
      </c>
      <c r="DG1818" s="101">
        <f t="shared" si="6979"/>
        <v>0</v>
      </c>
      <c r="DH1818" s="101">
        <f t="shared" si="6979"/>
        <v>0</v>
      </c>
      <c r="DI1818" s="101">
        <f t="shared" si="6979"/>
        <v>0</v>
      </c>
      <c r="DJ1818" s="101">
        <f t="shared" si="6979"/>
        <v>0</v>
      </c>
      <c r="DK1818" s="101">
        <f t="shared" si="6979"/>
        <v>0</v>
      </c>
      <c r="DL1818" s="101">
        <f t="shared" si="6979"/>
        <v>0</v>
      </c>
      <c r="DM1818" s="101">
        <f t="shared" si="6979"/>
        <v>0</v>
      </c>
      <c r="DN1818" s="101">
        <f t="shared" si="6979"/>
        <v>0</v>
      </c>
      <c r="DO1818" s="101">
        <f t="shared" si="6979"/>
        <v>0</v>
      </c>
      <c r="DP1818" s="101">
        <f t="shared" si="6979"/>
        <v>0</v>
      </c>
      <c r="DQ1818" s="101">
        <f t="shared" si="6979"/>
        <v>0</v>
      </c>
      <c r="DR1818" s="95">
        <f t="shared" si="6941"/>
        <v>0</v>
      </c>
      <c r="DS1818" s="96">
        <f t="shared" si="6942"/>
        <v>0</v>
      </c>
      <c r="DT1818" s="96">
        <f t="shared" si="6943"/>
        <v>0</v>
      </c>
      <c r="DU1818" s="97">
        <f t="shared" si="6944"/>
        <v>0</v>
      </c>
      <c r="DV1818" s="97">
        <f t="shared" si="6945"/>
        <v>0</v>
      </c>
      <c r="DW1818" s="97">
        <f t="shared" si="6946"/>
        <v>0</v>
      </c>
      <c r="DX1818" s="97">
        <f t="shared" si="6947"/>
        <v>0</v>
      </c>
      <c r="DY1818" s="97">
        <f t="shared" si="6948"/>
        <v>0</v>
      </c>
      <c r="DZ1818" s="97">
        <f t="shared" si="6949"/>
        <v>0</v>
      </c>
      <c r="EA1818" s="97">
        <f t="shared" si="6950"/>
        <v>0</v>
      </c>
      <c r="EB1818" s="97">
        <f t="shared" si="6951"/>
        <v>0</v>
      </c>
      <c r="EC1818" s="97">
        <f t="shared" si="6952"/>
        <v>0</v>
      </c>
      <c r="ED1818" s="97">
        <f t="shared" si="6953"/>
        <v>0</v>
      </c>
      <c r="EE1818" s="97">
        <f t="shared" si="6954"/>
        <v>0</v>
      </c>
      <c r="EF1818" s="97">
        <f t="shared" si="6955"/>
        <v>0</v>
      </c>
      <c r="EG1818" s="97">
        <f t="shared" si="6956"/>
        <v>0</v>
      </c>
      <c r="EH1818" s="97">
        <f t="shared" si="6957"/>
        <v>0</v>
      </c>
      <c r="EI1818" s="97">
        <f t="shared" si="6958"/>
        <v>0</v>
      </c>
      <c r="EJ1818" s="97">
        <f t="shared" si="6959"/>
        <v>0</v>
      </c>
      <c r="EK1818" s="97">
        <f t="shared" si="6960"/>
        <v>0</v>
      </c>
      <c r="EL1818" s="97">
        <f t="shared" si="6961"/>
        <v>0</v>
      </c>
      <c r="EM1818" s="97">
        <f t="shared" si="6962"/>
        <v>0</v>
      </c>
      <c r="EN1818" s="97">
        <f t="shared" si="6963"/>
        <v>0</v>
      </c>
      <c r="EO1818" s="97">
        <f t="shared" si="6964"/>
        <v>0</v>
      </c>
      <c r="EP1818" s="97">
        <f t="shared" si="6965"/>
        <v>0</v>
      </c>
      <c r="EQ1818" s="97">
        <f t="shared" si="6966"/>
        <v>0</v>
      </c>
      <c r="ER1818" s="97">
        <f t="shared" si="6967"/>
        <v>0</v>
      </c>
      <c r="ES1818" s="97">
        <f t="shared" si="6968"/>
        <v>0</v>
      </c>
      <c r="ET1818" s="97">
        <f t="shared" si="6969"/>
        <v>0</v>
      </c>
      <c r="EU1818" s="97">
        <f t="shared" si="6970"/>
        <v>0</v>
      </c>
      <c r="EV1818" s="97">
        <f t="shared" si="6971"/>
        <v>0</v>
      </c>
      <c r="EW1818" s="97">
        <f t="shared" si="6972"/>
        <v>0</v>
      </c>
      <c r="EX1818" s="97">
        <f t="shared" si="6973"/>
        <v>0</v>
      </c>
      <c r="EY1818" s="97">
        <f t="shared" si="6974"/>
        <v>0</v>
      </c>
      <c r="EZ1818" s="97">
        <f t="shared" si="6975"/>
        <v>0</v>
      </c>
    </row>
    <row r="1819" spans="1:156" ht="202.5" hidden="1" x14ac:dyDescent="0.2">
      <c r="A1819" s="86" t="s">
        <v>2934</v>
      </c>
      <c r="B1819" s="108" t="s">
        <v>1427</v>
      </c>
      <c r="C1819" s="86">
        <v>11501</v>
      </c>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1"/>
      <c r="AE1819" s="110"/>
      <c r="AF1819" s="99"/>
      <c r="AG1819" s="99"/>
      <c r="AH1819" s="100"/>
      <c r="AI1819" s="100"/>
      <c r="AJ1819" s="100"/>
      <c r="AK1819" s="100"/>
      <c r="AL1819" s="100"/>
      <c r="AM1819" s="100"/>
      <c r="AN1819" s="100"/>
      <c r="AO1819" s="100"/>
      <c r="AP1819" s="99"/>
      <c r="AQ1819" s="100"/>
      <c r="AR1819" s="100"/>
      <c r="AS1819" s="100"/>
      <c r="AT1819" s="100"/>
      <c r="AU1819" s="99"/>
      <c r="AV1819" s="100"/>
      <c r="AW1819" s="100"/>
      <c r="AX1819" s="100"/>
      <c r="AY1819" s="100"/>
      <c r="AZ1819" s="99"/>
      <c r="BA1819" s="100"/>
      <c r="BB1819" s="100"/>
      <c r="BC1819" s="100"/>
      <c r="BD1819" s="100"/>
      <c r="BE1819" s="99"/>
      <c r="BF1819" s="99"/>
      <c r="BG1819" s="99"/>
      <c r="BH1819" s="99"/>
      <c r="BI1819" s="99"/>
      <c r="BJ1819" s="99"/>
      <c r="BK1819" s="99"/>
      <c r="BL1819" s="100"/>
      <c r="BM1819" s="100"/>
      <c r="BN1819" s="100"/>
      <c r="BO1819" s="100"/>
      <c r="BP1819" s="100"/>
      <c r="BQ1819" s="100"/>
      <c r="BR1819" s="100"/>
      <c r="BS1819" s="100"/>
      <c r="BT1819" s="99"/>
      <c r="BU1819" s="100"/>
      <c r="BV1819" s="100"/>
      <c r="BW1819" s="100"/>
      <c r="BX1819" s="100"/>
      <c r="BY1819" s="99"/>
      <c r="BZ1819" s="100"/>
      <c r="CA1819" s="100"/>
      <c r="CB1819" s="100"/>
      <c r="CC1819" s="100"/>
      <c r="CD1819" s="99"/>
      <c r="CE1819" s="100"/>
      <c r="CF1819" s="100"/>
      <c r="CG1819" s="100"/>
      <c r="CH1819" s="100"/>
      <c r="CI1819" s="99"/>
      <c r="CJ1819" s="99"/>
      <c r="CK1819" s="99"/>
      <c r="CL1819" s="99"/>
      <c r="CM1819" s="99"/>
      <c r="CN1819" s="99"/>
      <c r="CO1819" s="99"/>
      <c r="CP1819" s="99"/>
      <c r="CQ1819" s="99"/>
      <c r="CR1819" s="99"/>
      <c r="CS1819" s="99"/>
      <c r="CT1819" s="99"/>
      <c r="CU1819" s="99"/>
      <c r="CV1819" s="99"/>
      <c r="CW1819" s="99"/>
      <c r="CX1819" s="99"/>
      <c r="CY1819" s="99"/>
      <c r="CZ1819" s="99"/>
      <c r="DA1819" s="99"/>
      <c r="DB1819" s="99"/>
      <c r="DC1819" s="99"/>
      <c r="DD1819" s="99"/>
      <c r="DE1819" s="99"/>
      <c r="DF1819" s="99"/>
      <c r="DG1819" s="99"/>
      <c r="DH1819" s="99"/>
      <c r="DI1819" s="99"/>
      <c r="DJ1819" s="99"/>
      <c r="DK1819" s="99"/>
      <c r="DL1819" s="99"/>
      <c r="DM1819" s="99"/>
      <c r="DN1819" s="99"/>
      <c r="DO1819" s="99"/>
      <c r="DP1819" s="99"/>
      <c r="DQ1819" s="99"/>
      <c r="DR1819" s="95">
        <f t="shared" si="6941"/>
        <v>0</v>
      </c>
      <c r="DS1819" s="96">
        <f t="shared" si="6942"/>
        <v>0</v>
      </c>
      <c r="DT1819" s="96">
        <f t="shared" si="6943"/>
        <v>0</v>
      </c>
      <c r="DU1819" s="97">
        <f t="shared" si="6944"/>
        <v>0</v>
      </c>
      <c r="DV1819" s="97">
        <f t="shared" si="6945"/>
        <v>0</v>
      </c>
      <c r="DW1819" s="97">
        <f t="shared" si="6946"/>
        <v>0</v>
      </c>
      <c r="DX1819" s="97">
        <f t="shared" si="6947"/>
        <v>0</v>
      </c>
      <c r="DY1819" s="97">
        <f t="shared" si="6948"/>
        <v>0</v>
      </c>
      <c r="DZ1819" s="97">
        <f t="shared" si="6949"/>
        <v>0</v>
      </c>
      <c r="EA1819" s="97">
        <f t="shared" si="6950"/>
        <v>0</v>
      </c>
      <c r="EB1819" s="97">
        <f t="shared" si="6951"/>
        <v>0</v>
      </c>
      <c r="EC1819" s="97">
        <f t="shared" si="6952"/>
        <v>0</v>
      </c>
      <c r="ED1819" s="97">
        <f t="shared" si="6953"/>
        <v>0</v>
      </c>
      <c r="EE1819" s="97">
        <f t="shared" si="6954"/>
        <v>0</v>
      </c>
      <c r="EF1819" s="97">
        <f t="shared" si="6955"/>
        <v>0</v>
      </c>
      <c r="EG1819" s="97">
        <f t="shared" si="6956"/>
        <v>0</v>
      </c>
      <c r="EH1819" s="97">
        <f t="shared" si="6957"/>
        <v>0</v>
      </c>
      <c r="EI1819" s="97">
        <f t="shared" si="6958"/>
        <v>0</v>
      </c>
      <c r="EJ1819" s="97">
        <f t="shared" si="6959"/>
        <v>0</v>
      </c>
      <c r="EK1819" s="97">
        <f t="shared" si="6960"/>
        <v>0</v>
      </c>
      <c r="EL1819" s="97">
        <f t="shared" si="6961"/>
        <v>0</v>
      </c>
      <c r="EM1819" s="97">
        <f t="shared" si="6962"/>
        <v>0</v>
      </c>
      <c r="EN1819" s="97">
        <f t="shared" si="6963"/>
        <v>0</v>
      </c>
      <c r="EO1819" s="97">
        <f t="shared" si="6964"/>
        <v>0</v>
      </c>
      <c r="EP1819" s="97">
        <f t="shared" si="6965"/>
        <v>0</v>
      </c>
      <c r="EQ1819" s="97">
        <f t="shared" si="6966"/>
        <v>0</v>
      </c>
      <c r="ER1819" s="97">
        <f t="shared" si="6967"/>
        <v>0</v>
      </c>
      <c r="ES1819" s="97">
        <f t="shared" si="6968"/>
        <v>0</v>
      </c>
      <c r="ET1819" s="97">
        <f t="shared" si="6969"/>
        <v>0</v>
      </c>
      <c r="EU1819" s="97">
        <f t="shared" si="6970"/>
        <v>0</v>
      </c>
      <c r="EV1819" s="97">
        <f t="shared" si="6971"/>
        <v>0</v>
      </c>
      <c r="EW1819" s="97">
        <f t="shared" si="6972"/>
        <v>0</v>
      </c>
      <c r="EX1819" s="97">
        <f t="shared" si="6973"/>
        <v>0</v>
      </c>
      <c r="EY1819" s="97">
        <f t="shared" si="6974"/>
        <v>0</v>
      </c>
      <c r="EZ1819" s="97">
        <f t="shared" si="6975"/>
        <v>0</v>
      </c>
    </row>
    <row r="1820" spans="1:156" ht="202.5" hidden="1" x14ac:dyDescent="0.2">
      <c r="A1820" s="86" t="s">
        <v>2935</v>
      </c>
      <c r="B1820" s="108" t="s">
        <v>1428</v>
      </c>
      <c r="C1820" s="86">
        <v>11502</v>
      </c>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1"/>
      <c r="AE1820" s="110"/>
      <c r="AF1820" s="99"/>
      <c r="AG1820" s="99"/>
      <c r="AH1820" s="100"/>
      <c r="AI1820" s="100"/>
      <c r="AJ1820" s="100"/>
      <c r="AK1820" s="100"/>
      <c r="AL1820" s="100"/>
      <c r="AM1820" s="100"/>
      <c r="AN1820" s="100"/>
      <c r="AO1820" s="100"/>
      <c r="AP1820" s="99"/>
      <c r="AQ1820" s="100"/>
      <c r="AR1820" s="100"/>
      <c r="AS1820" s="100"/>
      <c r="AT1820" s="100"/>
      <c r="AU1820" s="99"/>
      <c r="AV1820" s="100"/>
      <c r="AW1820" s="100"/>
      <c r="AX1820" s="100"/>
      <c r="AY1820" s="100"/>
      <c r="AZ1820" s="99"/>
      <c r="BA1820" s="100"/>
      <c r="BB1820" s="100"/>
      <c r="BC1820" s="100"/>
      <c r="BD1820" s="100"/>
      <c r="BE1820" s="99"/>
      <c r="BF1820" s="99"/>
      <c r="BG1820" s="99"/>
      <c r="BH1820" s="99"/>
      <c r="BI1820" s="99"/>
      <c r="BJ1820" s="99"/>
      <c r="BK1820" s="99"/>
      <c r="BL1820" s="100"/>
      <c r="BM1820" s="100"/>
      <c r="BN1820" s="100"/>
      <c r="BO1820" s="100"/>
      <c r="BP1820" s="100"/>
      <c r="BQ1820" s="100"/>
      <c r="BR1820" s="100"/>
      <c r="BS1820" s="100"/>
      <c r="BT1820" s="99"/>
      <c r="BU1820" s="100"/>
      <c r="BV1820" s="100"/>
      <c r="BW1820" s="100"/>
      <c r="BX1820" s="100"/>
      <c r="BY1820" s="99"/>
      <c r="BZ1820" s="100"/>
      <c r="CA1820" s="100"/>
      <c r="CB1820" s="100"/>
      <c r="CC1820" s="100"/>
      <c r="CD1820" s="99"/>
      <c r="CE1820" s="100"/>
      <c r="CF1820" s="100"/>
      <c r="CG1820" s="100"/>
      <c r="CH1820" s="100"/>
      <c r="CI1820" s="99"/>
      <c r="CJ1820" s="99"/>
      <c r="CK1820" s="99"/>
      <c r="CL1820" s="99"/>
      <c r="CM1820" s="99"/>
      <c r="CN1820" s="99"/>
      <c r="CO1820" s="99"/>
      <c r="CP1820" s="99"/>
      <c r="CQ1820" s="99"/>
      <c r="CR1820" s="99"/>
      <c r="CS1820" s="99"/>
      <c r="CT1820" s="99"/>
      <c r="CU1820" s="99"/>
      <c r="CV1820" s="99"/>
      <c r="CW1820" s="99"/>
      <c r="CX1820" s="99"/>
      <c r="CY1820" s="99"/>
      <c r="CZ1820" s="99"/>
      <c r="DA1820" s="99"/>
      <c r="DB1820" s="99"/>
      <c r="DC1820" s="99"/>
      <c r="DD1820" s="99"/>
      <c r="DE1820" s="99"/>
      <c r="DF1820" s="99"/>
      <c r="DG1820" s="99"/>
      <c r="DH1820" s="99"/>
      <c r="DI1820" s="99"/>
      <c r="DJ1820" s="99"/>
      <c r="DK1820" s="99"/>
      <c r="DL1820" s="99"/>
      <c r="DM1820" s="99"/>
      <c r="DN1820" s="99"/>
      <c r="DO1820" s="99"/>
      <c r="DP1820" s="99"/>
      <c r="DQ1820" s="99"/>
      <c r="DR1820" s="95">
        <f t="shared" si="6941"/>
        <v>0</v>
      </c>
      <c r="DS1820" s="96">
        <f t="shared" si="6942"/>
        <v>0</v>
      </c>
      <c r="DT1820" s="96">
        <f t="shared" si="6943"/>
        <v>0</v>
      </c>
      <c r="DU1820" s="97">
        <f t="shared" si="6944"/>
        <v>0</v>
      </c>
      <c r="DV1820" s="97">
        <f t="shared" si="6945"/>
        <v>0</v>
      </c>
      <c r="DW1820" s="97">
        <f t="shared" si="6946"/>
        <v>0</v>
      </c>
      <c r="DX1820" s="97">
        <f t="shared" si="6947"/>
        <v>0</v>
      </c>
      <c r="DY1820" s="97">
        <f t="shared" si="6948"/>
        <v>0</v>
      </c>
      <c r="DZ1820" s="97">
        <f t="shared" si="6949"/>
        <v>0</v>
      </c>
      <c r="EA1820" s="97">
        <f t="shared" si="6950"/>
        <v>0</v>
      </c>
      <c r="EB1820" s="97">
        <f t="shared" si="6951"/>
        <v>0</v>
      </c>
      <c r="EC1820" s="97">
        <f t="shared" si="6952"/>
        <v>0</v>
      </c>
      <c r="ED1820" s="97">
        <f t="shared" si="6953"/>
        <v>0</v>
      </c>
      <c r="EE1820" s="97">
        <f t="shared" si="6954"/>
        <v>0</v>
      </c>
      <c r="EF1820" s="97">
        <f t="shared" si="6955"/>
        <v>0</v>
      </c>
      <c r="EG1820" s="97">
        <f t="shared" si="6956"/>
        <v>0</v>
      </c>
      <c r="EH1820" s="97">
        <f t="shared" si="6957"/>
        <v>0</v>
      </c>
      <c r="EI1820" s="97">
        <f t="shared" si="6958"/>
        <v>0</v>
      </c>
      <c r="EJ1820" s="97">
        <f t="shared" si="6959"/>
        <v>0</v>
      </c>
      <c r="EK1820" s="97">
        <f t="shared" si="6960"/>
        <v>0</v>
      </c>
      <c r="EL1820" s="97">
        <f t="shared" si="6961"/>
        <v>0</v>
      </c>
      <c r="EM1820" s="97">
        <f t="shared" si="6962"/>
        <v>0</v>
      </c>
      <c r="EN1820" s="97">
        <f t="shared" si="6963"/>
        <v>0</v>
      </c>
      <c r="EO1820" s="97">
        <f t="shared" si="6964"/>
        <v>0</v>
      </c>
      <c r="EP1820" s="97">
        <f t="shared" si="6965"/>
        <v>0</v>
      </c>
      <c r="EQ1820" s="97">
        <f t="shared" si="6966"/>
        <v>0</v>
      </c>
      <c r="ER1820" s="97">
        <f t="shared" si="6967"/>
        <v>0</v>
      </c>
      <c r="ES1820" s="97">
        <f t="shared" si="6968"/>
        <v>0</v>
      </c>
      <c r="ET1820" s="97">
        <f t="shared" si="6969"/>
        <v>0</v>
      </c>
      <c r="EU1820" s="97">
        <f t="shared" si="6970"/>
        <v>0</v>
      </c>
      <c r="EV1820" s="97">
        <f t="shared" si="6971"/>
        <v>0</v>
      </c>
      <c r="EW1820" s="97">
        <f t="shared" si="6972"/>
        <v>0</v>
      </c>
      <c r="EX1820" s="97">
        <f t="shared" si="6973"/>
        <v>0</v>
      </c>
      <c r="EY1820" s="97">
        <f t="shared" si="6974"/>
        <v>0</v>
      </c>
      <c r="EZ1820" s="97">
        <f t="shared" si="6975"/>
        <v>0</v>
      </c>
    </row>
    <row r="1821" spans="1:156" ht="202.5" hidden="1" x14ac:dyDescent="0.2">
      <c r="A1821" s="86" t="s">
        <v>2936</v>
      </c>
      <c r="B1821" s="108" t="s">
        <v>1277</v>
      </c>
      <c r="C1821" s="86">
        <v>11503</v>
      </c>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1"/>
      <c r="AE1821" s="110"/>
      <c r="AF1821" s="99"/>
      <c r="AG1821" s="99"/>
      <c r="AH1821" s="100"/>
      <c r="AI1821" s="100"/>
      <c r="AJ1821" s="100"/>
      <c r="AK1821" s="100"/>
      <c r="AL1821" s="100"/>
      <c r="AM1821" s="100"/>
      <c r="AN1821" s="100"/>
      <c r="AO1821" s="100"/>
      <c r="AP1821" s="99"/>
      <c r="AQ1821" s="100"/>
      <c r="AR1821" s="100"/>
      <c r="AS1821" s="100"/>
      <c r="AT1821" s="100"/>
      <c r="AU1821" s="99"/>
      <c r="AV1821" s="100"/>
      <c r="AW1821" s="100"/>
      <c r="AX1821" s="100"/>
      <c r="AY1821" s="100"/>
      <c r="AZ1821" s="99"/>
      <c r="BA1821" s="100"/>
      <c r="BB1821" s="100"/>
      <c r="BC1821" s="100"/>
      <c r="BD1821" s="100"/>
      <c r="BE1821" s="99"/>
      <c r="BF1821" s="99"/>
      <c r="BG1821" s="99"/>
      <c r="BH1821" s="99"/>
      <c r="BI1821" s="99"/>
      <c r="BJ1821" s="99"/>
      <c r="BK1821" s="99"/>
      <c r="BL1821" s="100"/>
      <c r="BM1821" s="100"/>
      <c r="BN1821" s="100"/>
      <c r="BO1821" s="100"/>
      <c r="BP1821" s="100"/>
      <c r="BQ1821" s="100"/>
      <c r="BR1821" s="100"/>
      <c r="BS1821" s="100"/>
      <c r="BT1821" s="99"/>
      <c r="BU1821" s="100"/>
      <c r="BV1821" s="100"/>
      <c r="BW1821" s="100"/>
      <c r="BX1821" s="100"/>
      <c r="BY1821" s="99"/>
      <c r="BZ1821" s="100"/>
      <c r="CA1821" s="100"/>
      <c r="CB1821" s="100"/>
      <c r="CC1821" s="100"/>
      <c r="CD1821" s="99"/>
      <c r="CE1821" s="100"/>
      <c r="CF1821" s="100"/>
      <c r="CG1821" s="100"/>
      <c r="CH1821" s="100"/>
      <c r="CI1821" s="99"/>
      <c r="CJ1821" s="99"/>
      <c r="CK1821" s="99"/>
      <c r="CL1821" s="99"/>
      <c r="CM1821" s="99"/>
      <c r="CN1821" s="99"/>
      <c r="CO1821" s="99"/>
      <c r="CP1821" s="99"/>
      <c r="CQ1821" s="99"/>
      <c r="CR1821" s="99"/>
      <c r="CS1821" s="99"/>
      <c r="CT1821" s="99"/>
      <c r="CU1821" s="99"/>
      <c r="CV1821" s="99"/>
      <c r="CW1821" s="99"/>
      <c r="CX1821" s="99"/>
      <c r="CY1821" s="99"/>
      <c r="CZ1821" s="99"/>
      <c r="DA1821" s="99"/>
      <c r="DB1821" s="99"/>
      <c r="DC1821" s="99"/>
      <c r="DD1821" s="99"/>
      <c r="DE1821" s="99"/>
      <c r="DF1821" s="99"/>
      <c r="DG1821" s="99"/>
      <c r="DH1821" s="99"/>
      <c r="DI1821" s="99"/>
      <c r="DJ1821" s="99"/>
      <c r="DK1821" s="99"/>
      <c r="DL1821" s="99"/>
      <c r="DM1821" s="99"/>
      <c r="DN1821" s="99"/>
      <c r="DO1821" s="99"/>
      <c r="DP1821" s="99"/>
      <c r="DQ1821" s="99"/>
      <c r="DR1821" s="95">
        <f t="shared" si="6941"/>
        <v>0</v>
      </c>
      <c r="DS1821" s="96">
        <f t="shared" si="6942"/>
        <v>0</v>
      </c>
      <c r="DT1821" s="96">
        <f t="shared" si="6943"/>
        <v>0</v>
      </c>
      <c r="DU1821" s="97">
        <f t="shared" si="6944"/>
        <v>0</v>
      </c>
      <c r="DV1821" s="97">
        <f t="shared" si="6945"/>
        <v>0</v>
      </c>
      <c r="DW1821" s="97">
        <f t="shared" si="6946"/>
        <v>0</v>
      </c>
      <c r="DX1821" s="97">
        <f t="shared" si="6947"/>
        <v>0</v>
      </c>
      <c r="DY1821" s="97">
        <f t="shared" si="6948"/>
        <v>0</v>
      </c>
      <c r="DZ1821" s="97">
        <f t="shared" si="6949"/>
        <v>0</v>
      </c>
      <c r="EA1821" s="97">
        <f t="shared" si="6950"/>
        <v>0</v>
      </c>
      <c r="EB1821" s="97">
        <f t="shared" si="6951"/>
        <v>0</v>
      </c>
      <c r="EC1821" s="97">
        <f t="shared" si="6952"/>
        <v>0</v>
      </c>
      <c r="ED1821" s="97">
        <f t="shared" si="6953"/>
        <v>0</v>
      </c>
      <c r="EE1821" s="97">
        <f t="shared" si="6954"/>
        <v>0</v>
      </c>
      <c r="EF1821" s="97">
        <f t="shared" si="6955"/>
        <v>0</v>
      </c>
      <c r="EG1821" s="97">
        <f t="shared" si="6956"/>
        <v>0</v>
      </c>
      <c r="EH1821" s="97">
        <f t="shared" si="6957"/>
        <v>0</v>
      </c>
      <c r="EI1821" s="97">
        <f t="shared" si="6958"/>
        <v>0</v>
      </c>
      <c r="EJ1821" s="97">
        <f t="shared" si="6959"/>
        <v>0</v>
      </c>
      <c r="EK1821" s="97">
        <f t="shared" si="6960"/>
        <v>0</v>
      </c>
      <c r="EL1821" s="97">
        <f t="shared" si="6961"/>
        <v>0</v>
      </c>
      <c r="EM1821" s="97">
        <f t="shared" si="6962"/>
        <v>0</v>
      </c>
      <c r="EN1821" s="97">
        <f t="shared" si="6963"/>
        <v>0</v>
      </c>
      <c r="EO1821" s="97">
        <f t="shared" si="6964"/>
        <v>0</v>
      </c>
      <c r="EP1821" s="97">
        <f t="shared" si="6965"/>
        <v>0</v>
      </c>
      <c r="EQ1821" s="97">
        <f t="shared" si="6966"/>
        <v>0</v>
      </c>
      <c r="ER1821" s="97">
        <f t="shared" si="6967"/>
        <v>0</v>
      </c>
      <c r="ES1821" s="97">
        <f t="shared" si="6968"/>
        <v>0</v>
      </c>
      <c r="ET1821" s="97">
        <f t="shared" si="6969"/>
        <v>0</v>
      </c>
      <c r="EU1821" s="97">
        <f t="shared" si="6970"/>
        <v>0</v>
      </c>
      <c r="EV1821" s="97">
        <f t="shared" si="6971"/>
        <v>0</v>
      </c>
      <c r="EW1821" s="97">
        <f t="shared" si="6972"/>
        <v>0</v>
      </c>
      <c r="EX1821" s="97">
        <f t="shared" si="6973"/>
        <v>0</v>
      </c>
      <c r="EY1821" s="97">
        <f t="shared" si="6974"/>
        <v>0</v>
      </c>
      <c r="EZ1821" s="97">
        <f t="shared" si="6975"/>
        <v>0</v>
      </c>
    </row>
    <row r="1822" spans="1:156" ht="182.25" hidden="1" x14ac:dyDescent="0.2">
      <c r="A1822" s="86" t="s">
        <v>2937</v>
      </c>
      <c r="B1822" s="108" t="s">
        <v>1278</v>
      </c>
      <c r="C1822" s="86">
        <v>11504</v>
      </c>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1"/>
      <c r="AE1822" s="110"/>
      <c r="AF1822" s="99"/>
      <c r="AG1822" s="99"/>
      <c r="AH1822" s="100"/>
      <c r="AI1822" s="100"/>
      <c r="AJ1822" s="100"/>
      <c r="AK1822" s="100"/>
      <c r="AL1822" s="100"/>
      <c r="AM1822" s="100"/>
      <c r="AN1822" s="100"/>
      <c r="AO1822" s="100"/>
      <c r="AP1822" s="99"/>
      <c r="AQ1822" s="100"/>
      <c r="AR1822" s="100"/>
      <c r="AS1822" s="100"/>
      <c r="AT1822" s="100"/>
      <c r="AU1822" s="99"/>
      <c r="AV1822" s="100"/>
      <c r="AW1822" s="100"/>
      <c r="AX1822" s="100"/>
      <c r="AY1822" s="100"/>
      <c r="AZ1822" s="99"/>
      <c r="BA1822" s="100"/>
      <c r="BB1822" s="100"/>
      <c r="BC1822" s="100"/>
      <c r="BD1822" s="100"/>
      <c r="BE1822" s="99"/>
      <c r="BF1822" s="99"/>
      <c r="BG1822" s="99"/>
      <c r="BH1822" s="99"/>
      <c r="BI1822" s="99"/>
      <c r="BJ1822" s="99"/>
      <c r="BK1822" s="99"/>
      <c r="BL1822" s="100"/>
      <c r="BM1822" s="100"/>
      <c r="BN1822" s="100"/>
      <c r="BO1822" s="100"/>
      <c r="BP1822" s="100"/>
      <c r="BQ1822" s="100"/>
      <c r="BR1822" s="100"/>
      <c r="BS1822" s="100"/>
      <c r="BT1822" s="99"/>
      <c r="BU1822" s="100"/>
      <c r="BV1822" s="100"/>
      <c r="BW1822" s="100"/>
      <c r="BX1822" s="100"/>
      <c r="BY1822" s="99"/>
      <c r="BZ1822" s="100"/>
      <c r="CA1822" s="100"/>
      <c r="CB1822" s="100"/>
      <c r="CC1822" s="100"/>
      <c r="CD1822" s="99"/>
      <c r="CE1822" s="100"/>
      <c r="CF1822" s="100"/>
      <c r="CG1822" s="100"/>
      <c r="CH1822" s="100"/>
      <c r="CI1822" s="99"/>
      <c r="CJ1822" s="99"/>
      <c r="CK1822" s="99"/>
      <c r="CL1822" s="99"/>
      <c r="CM1822" s="99"/>
      <c r="CN1822" s="99"/>
      <c r="CO1822" s="99"/>
      <c r="CP1822" s="99"/>
      <c r="CQ1822" s="99"/>
      <c r="CR1822" s="99"/>
      <c r="CS1822" s="99"/>
      <c r="CT1822" s="99"/>
      <c r="CU1822" s="99"/>
      <c r="CV1822" s="99"/>
      <c r="CW1822" s="99"/>
      <c r="CX1822" s="99"/>
      <c r="CY1822" s="99"/>
      <c r="CZ1822" s="99"/>
      <c r="DA1822" s="99"/>
      <c r="DB1822" s="99"/>
      <c r="DC1822" s="99"/>
      <c r="DD1822" s="99"/>
      <c r="DE1822" s="99"/>
      <c r="DF1822" s="99"/>
      <c r="DG1822" s="99"/>
      <c r="DH1822" s="99"/>
      <c r="DI1822" s="99"/>
      <c r="DJ1822" s="99"/>
      <c r="DK1822" s="99"/>
      <c r="DL1822" s="99"/>
      <c r="DM1822" s="99"/>
      <c r="DN1822" s="99"/>
      <c r="DO1822" s="99"/>
      <c r="DP1822" s="99"/>
      <c r="DQ1822" s="99"/>
      <c r="DR1822" s="95">
        <f t="shared" si="6941"/>
        <v>0</v>
      </c>
      <c r="DS1822" s="96">
        <f t="shared" si="6942"/>
        <v>0</v>
      </c>
      <c r="DT1822" s="96">
        <f t="shared" si="6943"/>
        <v>0</v>
      </c>
      <c r="DU1822" s="97">
        <f t="shared" si="6944"/>
        <v>0</v>
      </c>
      <c r="DV1822" s="97">
        <f t="shared" si="6945"/>
        <v>0</v>
      </c>
      <c r="DW1822" s="97">
        <f t="shared" si="6946"/>
        <v>0</v>
      </c>
      <c r="DX1822" s="97">
        <f t="shared" si="6947"/>
        <v>0</v>
      </c>
      <c r="DY1822" s="97">
        <f t="shared" si="6948"/>
        <v>0</v>
      </c>
      <c r="DZ1822" s="97">
        <f t="shared" si="6949"/>
        <v>0</v>
      </c>
      <c r="EA1822" s="97">
        <f t="shared" si="6950"/>
        <v>0</v>
      </c>
      <c r="EB1822" s="97">
        <f t="shared" si="6951"/>
        <v>0</v>
      </c>
      <c r="EC1822" s="97">
        <f t="shared" si="6952"/>
        <v>0</v>
      </c>
      <c r="ED1822" s="97">
        <f t="shared" si="6953"/>
        <v>0</v>
      </c>
      <c r="EE1822" s="97">
        <f t="shared" si="6954"/>
        <v>0</v>
      </c>
      <c r="EF1822" s="97">
        <f t="shared" si="6955"/>
        <v>0</v>
      </c>
      <c r="EG1822" s="97">
        <f t="shared" si="6956"/>
        <v>0</v>
      </c>
      <c r="EH1822" s="97">
        <f t="shared" si="6957"/>
        <v>0</v>
      </c>
      <c r="EI1822" s="97">
        <f t="shared" si="6958"/>
        <v>0</v>
      </c>
      <c r="EJ1822" s="97">
        <f t="shared" si="6959"/>
        <v>0</v>
      </c>
      <c r="EK1822" s="97">
        <f t="shared" si="6960"/>
        <v>0</v>
      </c>
      <c r="EL1822" s="97">
        <f t="shared" si="6961"/>
        <v>0</v>
      </c>
      <c r="EM1822" s="97">
        <f t="shared" si="6962"/>
        <v>0</v>
      </c>
      <c r="EN1822" s="97">
        <f t="shared" si="6963"/>
        <v>0</v>
      </c>
      <c r="EO1822" s="97">
        <f t="shared" si="6964"/>
        <v>0</v>
      </c>
      <c r="EP1822" s="97">
        <f t="shared" si="6965"/>
        <v>0</v>
      </c>
      <c r="EQ1822" s="97">
        <f t="shared" si="6966"/>
        <v>0</v>
      </c>
      <c r="ER1822" s="97">
        <f t="shared" si="6967"/>
        <v>0</v>
      </c>
      <c r="ES1822" s="97">
        <f t="shared" si="6968"/>
        <v>0</v>
      </c>
      <c r="ET1822" s="97">
        <f t="shared" si="6969"/>
        <v>0</v>
      </c>
      <c r="EU1822" s="97">
        <f t="shared" si="6970"/>
        <v>0</v>
      </c>
      <c r="EV1822" s="97">
        <f t="shared" si="6971"/>
        <v>0</v>
      </c>
      <c r="EW1822" s="97">
        <f t="shared" si="6972"/>
        <v>0</v>
      </c>
      <c r="EX1822" s="97">
        <f t="shared" si="6973"/>
        <v>0</v>
      </c>
      <c r="EY1822" s="97">
        <f t="shared" si="6974"/>
        <v>0</v>
      </c>
      <c r="EZ1822" s="97">
        <f t="shared" si="6975"/>
        <v>0</v>
      </c>
    </row>
    <row r="1823" spans="1:156" ht="175.15" hidden="1" customHeight="1" x14ac:dyDescent="0.2">
      <c r="A1823" s="86" t="s">
        <v>2938</v>
      </c>
      <c r="B1823" s="60" t="s">
        <v>2958</v>
      </c>
      <c r="C1823" s="86">
        <v>11505</v>
      </c>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1">
        <v>6</v>
      </c>
      <c r="AE1823" s="110"/>
      <c r="AF1823" s="99">
        <f t="shared" ref="AF1823" si="6980">AH1823+AJ1823+AL1823+AN1823</f>
        <v>0</v>
      </c>
      <c r="AG1823" s="99">
        <f t="shared" ref="AG1823" si="6981">AI1823+AK1823+AM1823+AO1823</f>
        <v>0</v>
      </c>
      <c r="AH1823" s="100"/>
      <c r="AI1823" s="100"/>
      <c r="AJ1823" s="100"/>
      <c r="AK1823" s="100"/>
      <c r="AL1823" s="100"/>
      <c r="AM1823" s="100"/>
      <c r="AN1823" s="100"/>
      <c r="AO1823" s="100"/>
      <c r="AP1823" s="99">
        <f t="shared" ref="AP1823" si="6982">SUM(AQ1823:AT1823)</f>
        <v>0</v>
      </c>
      <c r="AQ1823" s="100"/>
      <c r="AR1823" s="100"/>
      <c r="AS1823" s="100"/>
      <c r="AT1823" s="100"/>
      <c r="AU1823" s="99">
        <f t="shared" ref="AU1823" si="6983">SUM(AV1823:AY1823)</f>
        <v>0</v>
      </c>
      <c r="AV1823" s="100"/>
      <c r="AW1823" s="100"/>
      <c r="AX1823" s="100"/>
      <c r="AY1823" s="100"/>
      <c r="AZ1823" s="99">
        <f t="shared" ref="AZ1823" si="6984">SUM(BA1823:BD1823)</f>
        <v>0</v>
      </c>
      <c r="BA1823" s="100"/>
      <c r="BB1823" s="100"/>
      <c r="BC1823" s="100"/>
      <c r="BD1823" s="100"/>
      <c r="BE1823" s="99">
        <f t="shared" ref="BE1823" si="6985">SUM(BF1823:BI1823)</f>
        <v>0</v>
      </c>
      <c r="BF1823" s="99">
        <f t="shared" ref="BF1823" si="6986">BA1823</f>
        <v>0</v>
      </c>
      <c r="BG1823" s="99">
        <f t="shared" ref="BG1823" si="6987">BB1823</f>
        <v>0</v>
      </c>
      <c r="BH1823" s="99">
        <f t="shared" ref="BH1823" si="6988">BC1823</f>
        <v>0</v>
      </c>
      <c r="BI1823" s="99">
        <f t="shared" ref="BI1823" si="6989">BD1823</f>
        <v>0</v>
      </c>
      <c r="BJ1823" s="99">
        <f t="shared" ref="BJ1823" si="6990">BL1823+BN1823+BP1823+BR1823</f>
        <v>0</v>
      </c>
      <c r="BK1823" s="99">
        <f t="shared" ref="BK1823" si="6991">BM1823+BO1823+BQ1823+BS1823</f>
        <v>0</v>
      </c>
      <c r="BL1823" s="100"/>
      <c r="BM1823" s="100"/>
      <c r="BN1823" s="100"/>
      <c r="BO1823" s="100"/>
      <c r="BP1823" s="100"/>
      <c r="BQ1823" s="100"/>
      <c r="BR1823" s="100"/>
      <c r="BS1823" s="100"/>
      <c r="BT1823" s="99">
        <f t="shared" ref="BT1823" si="6992">SUM(BU1823:BX1823)</f>
        <v>0</v>
      </c>
      <c r="BU1823" s="100"/>
      <c r="BV1823" s="100"/>
      <c r="BW1823" s="100"/>
      <c r="BX1823" s="100"/>
      <c r="BY1823" s="99">
        <f t="shared" ref="BY1823" si="6993">SUM(BZ1823:CC1823)</f>
        <v>0</v>
      </c>
      <c r="BZ1823" s="100"/>
      <c r="CA1823" s="100"/>
      <c r="CB1823" s="100"/>
      <c r="CC1823" s="100"/>
      <c r="CD1823" s="99">
        <f t="shared" ref="CD1823" si="6994">SUM(CE1823:CH1823)</f>
        <v>0</v>
      </c>
      <c r="CE1823" s="100"/>
      <c r="CF1823" s="100"/>
      <c r="CG1823" s="100"/>
      <c r="CH1823" s="100"/>
      <c r="CI1823" s="99">
        <f t="shared" ref="CI1823" si="6995">SUM(CJ1823:CM1823)</f>
        <v>0</v>
      </c>
      <c r="CJ1823" s="99">
        <f t="shared" ref="CJ1823" si="6996">CE1823</f>
        <v>0</v>
      </c>
      <c r="CK1823" s="99">
        <f t="shared" ref="CK1823" si="6997">CF1823</f>
        <v>0</v>
      </c>
      <c r="CL1823" s="99">
        <f t="shared" ref="CL1823" si="6998">CG1823</f>
        <v>0</v>
      </c>
      <c r="CM1823" s="99">
        <f t="shared" ref="CM1823" si="6999">CH1823</f>
        <v>0</v>
      </c>
      <c r="CN1823" s="99">
        <f t="shared" ref="CN1823" si="7000">AG1823</f>
        <v>0</v>
      </c>
      <c r="CO1823" s="99">
        <f t="shared" ref="CO1823" si="7001">AI1823</f>
        <v>0</v>
      </c>
      <c r="CP1823" s="99">
        <f t="shared" ref="CP1823" si="7002">AK1823</f>
        <v>0</v>
      </c>
      <c r="CQ1823" s="99">
        <f t="shared" ref="CQ1823" si="7003">AM1823</f>
        <v>0</v>
      </c>
      <c r="CR1823" s="99">
        <f t="shared" ref="CR1823" si="7004">AO1823</f>
        <v>0</v>
      </c>
      <c r="CS1823" s="99">
        <f t="shared" ref="CS1823" si="7005">AP1823</f>
        <v>0</v>
      </c>
      <c r="CT1823" s="99">
        <f t="shared" ref="CT1823" si="7006">AQ1823</f>
        <v>0</v>
      </c>
      <c r="CU1823" s="99">
        <f t="shared" ref="CU1823" si="7007">AR1823</f>
        <v>0</v>
      </c>
      <c r="CV1823" s="99">
        <f t="shared" ref="CV1823" si="7008">AS1823</f>
        <v>0</v>
      </c>
      <c r="CW1823" s="99">
        <f t="shared" ref="CW1823" si="7009">AT1823</f>
        <v>0</v>
      </c>
      <c r="CX1823" s="99">
        <f t="shared" ref="CX1823" si="7010">AU1823</f>
        <v>0</v>
      </c>
      <c r="CY1823" s="99">
        <f t="shared" ref="CY1823" si="7011">AV1823</f>
        <v>0</v>
      </c>
      <c r="CZ1823" s="99">
        <f t="shared" ref="CZ1823" si="7012">AW1823</f>
        <v>0</v>
      </c>
      <c r="DA1823" s="99">
        <f t="shared" ref="DA1823" si="7013">AX1823</f>
        <v>0</v>
      </c>
      <c r="DB1823" s="99">
        <f t="shared" ref="DB1823" si="7014">AY1823</f>
        <v>0</v>
      </c>
      <c r="DC1823" s="99">
        <f t="shared" ref="DC1823" si="7015">BK1823</f>
        <v>0</v>
      </c>
      <c r="DD1823" s="99">
        <f t="shared" ref="DD1823" si="7016">BM1823</f>
        <v>0</v>
      </c>
      <c r="DE1823" s="99">
        <f t="shared" ref="DE1823" si="7017">BO1823</f>
        <v>0</v>
      </c>
      <c r="DF1823" s="99">
        <f t="shared" ref="DF1823" si="7018">BQ1823</f>
        <v>0</v>
      </c>
      <c r="DG1823" s="99">
        <f t="shared" ref="DG1823" si="7019">BS1823</f>
        <v>0</v>
      </c>
      <c r="DH1823" s="99">
        <f t="shared" ref="DH1823" si="7020">BT1823</f>
        <v>0</v>
      </c>
      <c r="DI1823" s="99">
        <f t="shared" ref="DI1823" si="7021">BU1823</f>
        <v>0</v>
      </c>
      <c r="DJ1823" s="99">
        <f t="shared" ref="DJ1823" si="7022">BV1823</f>
        <v>0</v>
      </c>
      <c r="DK1823" s="99">
        <f t="shared" ref="DK1823" si="7023">BW1823</f>
        <v>0</v>
      </c>
      <c r="DL1823" s="99">
        <f t="shared" ref="DL1823" si="7024">BX1823</f>
        <v>0</v>
      </c>
      <c r="DM1823" s="99">
        <f t="shared" ref="DM1823" si="7025">BY1823</f>
        <v>0</v>
      </c>
      <c r="DN1823" s="99">
        <f t="shared" ref="DN1823" si="7026">BZ1823</f>
        <v>0</v>
      </c>
      <c r="DO1823" s="99">
        <f t="shared" ref="DO1823" si="7027">CA1823</f>
        <v>0</v>
      </c>
      <c r="DP1823" s="99">
        <f t="shared" ref="DP1823" si="7028">CB1823</f>
        <v>0</v>
      </c>
      <c r="DQ1823" s="99">
        <f t="shared" ref="DQ1823" si="7029">CC1823</f>
        <v>0</v>
      </c>
      <c r="DR1823" s="95">
        <f t="shared" si="6941"/>
        <v>0</v>
      </c>
      <c r="DS1823" s="96">
        <f t="shared" si="6942"/>
        <v>0</v>
      </c>
      <c r="DT1823" s="96">
        <f t="shared" si="6943"/>
        <v>0</v>
      </c>
      <c r="DU1823" s="97">
        <f t="shared" si="6944"/>
        <v>0</v>
      </c>
      <c r="DV1823" s="97">
        <f t="shared" si="6945"/>
        <v>0</v>
      </c>
      <c r="DW1823" s="97">
        <f t="shared" si="6946"/>
        <v>0</v>
      </c>
      <c r="DX1823" s="97">
        <f t="shared" si="6947"/>
        <v>0</v>
      </c>
      <c r="DY1823" s="97">
        <f t="shared" si="6948"/>
        <v>0</v>
      </c>
      <c r="DZ1823" s="97">
        <f t="shared" si="6949"/>
        <v>0</v>
      </c>
      <c r="EA1823" s="97">
        <f t="shared" si="6950"/>
        <v>0</v>
      </c>
      <c r="EB1823" s="97">
        <f t="shared" si="6951"/>
        <v>0</v>
      </c>
      <c r="EC1823" s="97">
        <f t="shared" si="6952"/>
        <v>0</v>
      </c>
      <c r="ED1823" s="97">
        <f t="shared" si="6953"/>
        <v>0</v>
      </c>
      <c r="EE1823" s="97">
        <f t="shared" si="6954"/>
        <v>0</v>
      </c>
      <c r="EF1823" s="97">
        <f t="shared" si="6955"/>
        <v>0</v>
      </c>
      <c r="EG1823" s="97">
        <f t="shared" si="6956"/>
        <v>0</v>
      </c>
      <c r="EH1823" s="97">
        <f t="shared" si="6957"/>
        <v>0</v>
      </c>
      <c r="EI1823" s="97">
        <f t="shared" si="6958"/>
        <v>0</v>
      </c>
      <c r="EJ1823" s="97">
        <f t="shared" si="6959"/>
        <v>0</v>
      </c>
      <c r="EK1823" s="97">
        <f t="shared" si="6960"/>
        <v>0</v>
      </c>
      <c r="EL1823" s="97">
        <f t="shared" si="6961"/>
        <v>0</v>
      </c>
      <c r="EM1823" s="97">
        <f t="shared" si="6962"/>
        <v>0</v>
      </c>
      <c r="EN1823" s="97">
        <f t="shared" si="6963"/>
        <v>0</v>
      </c>
      <c r="EO1823" s="97">
        <f t="shared" si="6964"/>
        <v>0</v>
      </c>
      <c r="EP1823" s="97">
        <f t="shared" si="6965"/>
        <v>0</v>
      </c>
      <c r="EQ1823" s="97">
        <f t="shared" si="6966"/>
        <v>0</v>
      </c>
      <c r="ER1823" s="97">
        <f t="shared" si="6967"/>
        <v>0</v>
      </c>
      <c r="ES1823" s="97">
        <f t="shared" si="6968"/>
        <v>0</v>
      </c>
      <c r="ET1823" s="97">
        <f t="shared" si="6969"/>
        <v>0</v>
      </c>
      <c r="EU1823" s="97">
        <f t="shared" si="6970"/>
        <v>0</v>
      </c>
      <c r="EV1823" s="97">
        <f t="shared" si="6971"/>
        <v>0</v>
      </c>
      <c r="EW1823" s="97">
        <f t="shared" si="6972"/>
        <v>0</v>
      </c>
      <c r="EX1823" s="97">
        <f t="shared" si="6973"/>
        <v>0</v>
      </c>
      <c r="EY1823" s="97">
        <f t="shared" si="6974"/>
        <v>0</v>
      </c>
      <c r="EZ1823" s="97">
        <f t="shared" si="6975"/>
        <v>0</v>
      </c>
    </row>
    <row r="1824" spans="1:156" ht="81" hidden="1" x14ac:dyDescent="0.2">
      <c r="A1824" s="86" t="s">
        <v>2939</v>
      </c>
      <c r="B1824" s="60" t="s">
        <v>1901</v>
      </c>
      <c r="C1824" s="86">
        <v>11506</v>
      </c>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1"/>
      <c r="AE1824" s="110"/>
      <c r="AF1824" s="99"/>
      <c r="AG1824" s="99"/>
      <c r="AH1824" s="100"/>
      <c r="AI1824" s="100"/>
      <c r="AJ1824" s="100"/>
      <c r="AK1824" s="100"/>
      <c r="AL1824" s="100"/>
      <c r="AM1824" s="100"/>
      <c r="AN1824" s="100"/>
      <c r="AO1824" s="100"/>
      <c r="AP1824" s="99"/>
      <c r="AQ1824" s="100"/>
      <c r="AR1824" s="100"/>
      <c r="AS1824" s="100"/>
      <c r="AT1824" s="100"/>
      <c r="AU1824" s="99"/>
      <c r="AV1824" s="100"/>
      <c r="AW1824" s="100"/>
      <c r="AX1824" s="100"/>
      <c r="AY1824" s="100"/>
      <c r="AZ1824" s="99"/>
      <c r="BA1824" s="100"/>
      <c r="BB1824" s="100"/>
      <c r="BC1824" s="100"/>
      <c r="BD1824" s="100"/>
      <c r="BE1824" s="99"/>
      <c r="BF1824" s="99"/>
      <c r="BG1824" s="99"/>
      <c r="BH1824" s="99"/>
      <c r="BI1824" s="99"/>
      <c r="BJ1824" s="99"/>
      <c r="BK1824" s="99"/>
      <c r="BL1824" s="100"/>
      <c r="BM1824" s="100"/>
      <c r="BN1824" s="100"/>
      <c r="BO1824" s="100"/>
      <c r="BP1824" s="100"/>
      <c r="BQ1824" s="100"/>
      <c r="BR1824" s="100"/>
      <c r="BS1824" s="100"/>
      <c r="BT1824" s="99"/>
      <c r="BU1824" s="100"/>
      <c r="BV1824" s="100"/>
      <c r="BW1824" s="100"/>
      <c r="BX1824" s="100"/>
      <c r="BY1824" s="99"/>
      <c r="BZ1824" s="100"/>
      <c r="CA1824" s="100"/>
      <c r="CB1824" s="100"/>
      <c r="CC1824" s="100"/>
      <c r="CD1824" s="99"/>
      <c r="CE1824" s="100"/>
      <c r="CF1824" s="100"/>
      <c r="CG1824" s="100"/>
      <c r="CH1824" s="100"/>
      <c r="CI1824" s="99"/>
      <c r="CJ1824" s="99"/>
      <c r="CK1824" s="99"/>
      <c r="CL1824" s="99"/>
      <c r="CM1824" s="99"/>
      <c r="CN1824" s="99"/>
      <c r="CO1824" s="99"/>
      <c r="CP1824" s="99"/>
      <c r="CQ1824" s="99"/>
      <c r="CR1824" s="99"/>
      <c r="CS1824" s="99"/>
      <c r="CT1824" s="99"/>
      <c r="CU1824" s="99"/>
      <c r="CV1824" s="99"/>
      <c r="CW1824" s="99"/>
      <c r="CX1824" s="99"/>
      <c r="CY1824" s="99"/>
      <c r="CZ1824" s="99"/>
      <c r="DA1824" s="99"/>
      <c r="DB1824" s="99"/>
      <c r="DC1824" s="99"/>
      <c r="DD1824" s="99"/>
      <c r="DE1824" s="99"/>
      <c r="DF1824" s="99"/>
      <c r="DG1824" s="99"/>
      <c r="DH1824" s="99"/>
      <c r="DI1824" s="99"/>
      <c r="DJ1824" s="99"/>
      <c r="DK1824" s="99"/>
      <c r="DL1824" s="99"/>
      <c r="DM1824" s="99"/>
      <c r="DN1824" s="99"/>
      <c r="DO1824" s="99"/>
      <c r="DP1824" s="99"/>
      <c r="DQ1824" s="99"/>
      <c r="DR1824" s="95">
        <f t="shared" si="6941"/>
        <v>0</v>
      </c>
      <c r="DS1824" s="96">
        <f t="shared" si="6942"/>
        <v>0</v>
      </c>
      <c r="DT1824" s="96">
        <f t="shared" si="6943"/>
        <v>0</v>
      </c>
      <c r="DU1824" s="97">
        <f t="shared" si="6944"/>
        <v>0</v>
      </c>
      <c r="DV1824" s="97">
        <f t="shared" si="6945"/>
        <v>0</v>
      </c>
      <c r="DW1824" s="97">
        <f t="shared" si="6946"/>
        <v>0</v>
      </c>
      <c r="DX1824" s="97">
        <f t="shared" si="6947"/>
        <v>0</v>
      </c>
      <c r="DY1824" s="97">
        <f t="shared" si="6948"/>
        <v>0</v>
      </c>
      <c r="DZ1824" s="97">
        <f t="shared" si="6949"/>
        <v>0</v>
      </c>
      <c r="EA1824" s="97">
        <f t="shared" si="6950"/>
        <v>0</v>
      </c>
      <c r="EB1824" s="97">
        <f t="shared" si="6951"/>
        <v>0</v>
      </c>
      <c r="EC1824" s="97">
        <f t="shared" si="6952"/>
        <v>0</v>
      </c>
      <c r="ED1824" s="97">
        <f t="shared" si="6953"/>
        <v>0</v>
      </c>
      <c r="EE1824" s="97">
        <f t="shared" si="6954"/>
        <v>0</v>
      </c>
      <c r="EF1824" s="97">
        <f t="shared" si="6955"/>
        <v>0</v>
      </c>
      <c r="EG1824" s="97">
        <f t="shared" si="6956"/>
        <v>0</v>
      </c>
      <c r="EH1824" s="97">
        <f t="shared" si="6957"/>
        <v>0</v>
      </c>
      <c r="EI1824" s="97">
        <f t="shared" si="6958"/>
        <v>0</v>
      </c>
      <c r="EJ1824" s="97">
        <f t="shared" si="6959"/>
        <v>0</v>
      </c>
      <c r="EK1824" s="97">
        <f t="shared" si="6960"/>
        <v>0</v>
      </c>
      <c r="EL1824" s="97">
        <f t="shared" si="6961"/>
        <v>0</v>
      </c>
      <c r="EM1824" s="97">
        <f t="shared" si="6962"/>
        <v>0</v>
      </c>
      <c r="EN1824" s="97">
        <f t="shared" si="6963"/>
        <v>0</v>
      </c>
      <c r="EO1824" s="97">
        <f t="shared" si="6964"/>
        <v>0</v>
      </c>
      <c r="EP1824" s="97">
        <f t="shared" si="6965"/>
        <v>0</v>
      </c>
      <c r="EQ1824" s="97">
        <f t="shared" si="6966"/>
        <v>0</v>
      </c>
      <c r="ER1824" s="97">
        <f t="shared" si="6967"/>
        <v>0</v>
      </c>
      <c r="ES1824" s="97">
        <f t="shared" si="6968"/>
        <v>0</v>
      </c>
      <c r="ET1824" s="97">
        <f t="shared" si="6969"/>
        <v>0</v>
      </c>
      <c r="EU1824" s="97">
        <f t="shared" si="6970"/>
        <v>0</v>
      </c>
      <c r="EV1824" s="97">
        <f t="shared" si="6971"/>
        <v>0</v>
      </c>
      <c r="EW1824" s="97">
        <f t="shared" si="6972"/>
        <v>0</v>
      </c>
      <c r="EX1824" s="97">
        <f t="shared" si="6973"/>
        <v>0</v>
      </c>
      <c r="EY1824" s="97">
        <f t="shared" si="6974"/>
        <v>0</v>
      </c>
      <c r="EZ1824" s="97">
        <f t="shared" si="6975"/>
        <v>0</v>
      </c>
    </row>
    <row r="1825" spans="1:156" ht="60.75" hidden="1" x14ac:dyDescent="0.2">
      <c r="A1825" s="83" t="s">
        <v>2940</v>
      </c>
      <c r="B1825" s="113" t="s">
        <v>2941</v>
      </c>
      <c r="C1825" s="83">
        <v>11600</v>
      </c>
      <c r="D1825" s="26" t="s">
        <v>41</v>
      </c>
      <c r="E1825" s="25" t="s">
        <v>41</v>
      </c>
      <c r="F1825" s="25" t="s">
        <v>41</v>
      </c>
      <c r="G1825" s="25" t="s">
        <v>41</v>
      </c>
      <c r="H1825" s="25" t="s">
        <v>41</v>
      </c>
      <c r="I1825" s="25" t="s">
        <v>41</v>
      </c>
      <c r="J1825" s="25" t="s">
        <v>41</v>
      </c>
      <c r="K1825" s="25" t="s">
        <v>41</v>
      </c>
      <c r="L1825" s="25" t="s">
        <v>41</v>
      </c>
      <c r="M1825" s="25" t="s">
        <v>41</v>
      </c>
      <c r="N1825" s="25" t="s">
        <v>41</v>
      </c>
      <c r="O1825" s="25" t="s">
        <v>41</v>
      </c>
      <c r="P1825" s="25" t="s">
        <v>41</v>
      </c>
      <c r="Q1825" s="25" t="s">
        <v>41</v>
      </c>
      <c r="R1825" s="25" t="s">
        <v>41</v>
      </c>
      <c r="S1825" s="25" t="s">
        <v>41</v>
      </c>
      <c r="T1825" s="25" t="s">
        <v>41</v>
      </c>
      <c r="U1825" s="25" t="s">
        <v>41</v>
      </c>
      <c r="V1825" s="25" t="s">
        <v>41</v>
      </c>
      <c r="W1825" s="25" t="s">
        <v>41</v>
      </c>
      <c r="X1825" s="25" t="s">
        <v>41</v>
      </c>
      <c r="Y1825" s="25" t="s">
        <v>41</v>
      </c>
      <c r="Z1825" s="25" t="s">
        <v>41</v>
      </c>
      <c r="AA1825" s="25" t="s">
        <v>41</v>
      </c>
      <c r="AB1825" s="25" t="s">
        <v>41</v>
      </c>
      <c r="AC1825" s="25" t="s">
        <v>41</v>
      </c>
      <c r="AD1825" s="25" t="s">
        <v>41</v>
      </c>
      <c r="AE1825" s="25" t="s">
        <v>41</v>
      </c>
      <c r="AF1825" s="101">
        <f>AF1826+AF1829</f>
        <v>0</v>
      </c>
      <c r="AG1825" s="101">
        <f t="shared" ref="AG1825:CR1825" si="7030">AG1826+AG1829</f>
        <v>0</v>
      </c>
      <c r="AH1825" s="101">
        <f t="shared" si="7030"/>
        <v>0</v>
      </c>
      <c r="AI1825" s="101">
        <f t="shared" si="7030"/>
        <v>0</v>
      </c>
      <c r="AJ1825" s="101">
        <f t="shared" si="7030"/>
        <v>0</v>
      </c>
      <c r="AK1825" s="101">
        <f t="shared" si="7030"/>
        <v>0</v>
      </c>
      <c r="AL1825" s="101">
        <f t="shared" si="7030"/>
        <v>0</v>
      </c>
      <c r="AM1825" s="101">
        <f t="shared" si="7030"/>
        <v>0</v>
      </c>
      <c r="AN1825" s="101">
        <f t="shared" si="7030"/>
        <v>0</v>
      </c>
      <c r="AO1825" s="101">
        <f t="shared" si="7030"/>
        <v>0</v>
      </c>
      <c r="AP1825" s="101">
        <f t="shared" si="7030"/>
        <v>0</v>
      </c>
      <c r="AQ1825" s="101">
        <f t="shared" si="7030"/>
        <v>0</v>
      </c>
      <c r="AR1825" s="101">
        <f t="shared" si="7030"/>
        <v>0</v>
      </c>
      <c r="AS1825" s="101">
        <f t="shared" si="7030"/>
        <v>0</v>
      </c>
      <c r="AT1825" s="101">
        <f t="shared" si="7030"/>
        <v>0</v>
      </c>
      <c r="AU1825" s="101">
        <f t="shared" si="7030"/>
        <v>0</v>
      </c>
      <c r="AV1825" s="101">
        <f t="shared" si="7030"/>
        <v>0</v>
      </c>
      <c r="AW1825" s="101">
        <f t="shared" si="7030"/>
        <v>0</v>
      </c>
      <c r="AX1825" s="101">
        <f t="shared" si="7030"/>
        <v>0</v>
      </c>
      <c r="AY1825" s="101">
        <f t="shared" si="7030"/>
        <v>0</v>
      </c>
      <c r="AZ1825" s="101">
        <f t="shared" si="7030"/>
        <v>0</v>
      </c>
      <c r="BA1825" s="101">
        <f t="shared" si="7030"/>
        <v>0</v>
      </c>
      <c r="BB1825" s="101">
        <f t="shared" si="7030"/>
        <v>0</v>
      </c>
      <c r="BC1825" s="101">
        <f t="shared" si="7030"/>
        <v>0</v>
      </c>
      <c r="BD1825" s="101">
        <f t="shared" si="7030"/>
        <v>0</v>
      </c>
      <c r="BE1825" s="101">
        <f t="shared" si="7030"/>
        <v>0</v>
      </c>
      <c r="BF1825" s="101">
        <f t="shared" si="7030"/>
        <v>0</v>
      </c>
      <c r="BG1825" s="101">
        <f t="shared" si="7030"/>
        <v>0</v>
      </c>
      <c r="BH1825" s="101">
        <f t="shared" si="7030"/>
        <v>0</v>
      </c>
      <c r="BI1825" s="101">
        <f t="shared" si="7030"/>
        <v>0</v>
      </c>
      <c r="BJ1825" s="101">
        <f t="shared" si="7030"/>
        <v>0</v>
      </c>
      <c r="BK1825" s="101">
        <f t="shared" si="7030"/>
        <v>0</v>
      </c>
      <c r="BL1825" s="101">
        <f t="shared" si="7030"/>
        <v>0</v>
      </c>
      <c r="BM1825" s="101">
        <f t="shared" si="7030"/>
        <v>0</v>
      </c>
      <c r="BN1825" s="101">
        <f t="shared" si="7030"/>
        <v>0</v>
      </c>
      <c r="BO1825" s="101">
        <f t="shared" si="7030"/>
        <v>0</v>
      </c>
      <c r="BP1825" s="101">
        <f t="shared" si="7030"/>
        <v>0</v>
      </c>
      <c r="BQ1825" s="101">
        <f t="shared" si="7030"/>
        <v>0</v>
      </c>
      <c r="BR1825" s="101">
        <f t="shared" si="7030"/>
        <v>0</v>
      </c>
      <c r="BS1825" s="101">
        <f t="shared" si="7030"/>
        <v>0</v>
      </c>
      <c r="BT1825" s="101">
        <f t="shared" si="7030"/>
        <v>0</v>
      </c>
      <c r="BU1825" s="101">
        <f t="shared" si="7030"/>
        <v>0</v>
      </c>
      <c r="BV1825" s="101">
        <f t="shared" si="7030"/>
        <v>0</v>
      </c>
      <c r="BW1825" s="101">
        <f t="shared" si="7030"/>
        <v>0</v>
      </c>
      <c r="BX1825" s="101">
        <f t="shared" si="7030"/>
        <v>0</v>
      </c>
      <c r="BY1825" s="101">
        <f t="shared" si="7030"/>
        <v>0</v>
      </c>
      <c r="BZ1825" s="101">
        <f t="shared" si="7030"/>
        <v>0</v>
      </c>
      <c r="CA1825" s="101">
        <f t="shared" si="7030"/>
        <v>0</v>
      </c>
      <c r="CB1825" s="101">
        <f t="shared" si="7030"/>
        <v>0</v>
      </c>
      <c r="CC1825" s="101">
        <f t="shared" si="7030"/>
        <v>0</v>
      </c>
      <c r="CD1825" s="101">
        <f t="shared" si="7030"/>
        <v>0</v>
      </c>
      <c r="CE1825" s="101">
        <f t="shared" si="7030"/>
        <v>0</v>
      </c>
      <c r="CF1825" s="101">
        <f t="shared" si="7030"/>
        <v>0</v>
      </c>
      <c r="CG1825" s="101">
        <f t="shared" si="7030"/>
        <v>0</v>
      </c>
      <c r="CH1825" s="101">
        <f t="shared" si="7030"/>
        <v>0</v>
      </c>
      <c r="CI1825" s="101">
        <f t="shared" si="7030"/>
        <v>0</v>
      </c>
      <c r="CJ1825" s="101">
        <f t="shared" si="7030"/>
        <v>0</v>
      </c>
      <c r="CK1825" s="101">
        <f t="shared" si="7030"/>
        <v>0</v>
      </c>
      <c r="CL1825" s="101">
        <f t="shared" si="7030"/>
        <v>0</v>
      </c>
      <c r="CM1825" s="101">
        <f t="shared" si="7030"/>
        <v>0</v>
      </c>
      <c r="CN1825" s="101">
        <f t="shared" si="7030"/>
        <v>0</v>
      </c>
      <c r="CO1825" s="101">
        <f t="shared" si="7030"/>
        <v>0</v>
      </c>
      <c r="CP1825" s="101">
        <f t="shared" si="7030"/>
        <v>0</v>
      </c>
      <c r="CQ1825" s="101">
        <f t="shared" si="7030"/>
        <v>0</v>
      </c>
      <c r="CR1825" s="101">
        <f t="shared" si="7030"/>
        <v>0</v>
      </c>
      <c r="CS1825" s="101">
        <f t="shared" ref="CS1825:DQ1825" si="7031">CS1826+CS1829</f>
        <v>0</v>
      </c>
      <c r="CT1825" s="101">
        <f t="shared" si="7031"/>
        <v>0</v>
      </c>
      <c r="CU1825" s="101">
        <f t="shared" si="7031"/>
        <v>0</v>
      </c>
      <c r="CV1825" s="101">
        <f t="shared" si="7031"/>
        <v>0</v>
      </c>
      <c r="CW1825" s="101">
        <f t="shared" si="7031"/>
        <v>0</v>
      </c>
      <c r="CX1825" s="101">
        <f t="shared" si="7031"/>
        <v>0</v>
      </c>
      <c r="CY1825" s="101">
        <f t="shared" si="7031"/>
        <v>0</v>
      </c>
      <c r="CZ1825" s="101">
        <f t="shared" si="7031"/>
        <v>0</v>
      </c>
      <c r="DA1825" s="101">
        <f t="shared" si="7031"/>
        <v>0</v>
      </c>
      <c r="DB1825" s="101">
        <f t="shared" si="7031"/>
        <v>0</v>
      </c>
      <c r="DC1825" s="101">
        <f t="shared" si="7031"/>
        <v>0</v>
      </c>
      <c r="DD1825" s="101">
        <f t="shared" si="7031"/>
        <v>0</v>
      </c>
      <c r="DE1825" s="101">
        <f t="shared" si="7031"/>
        <v>0</v>
      </c>
      <c r="DF1825" s="101">
        <f t="shared" si="7031"/>
        <v>0</v>
      </c>
      <c r="DG1825" s="101">
        <f t="shared" si="7031"/>
        <v>0</v>
      </c>
      <c r="DH1825" s="101">
        <f t="shared" si="7031"/>
        <v>0</v>
      </c>
      <c r="DI1825" s="101">
        <f t="shared" si="7031"/>
        <v>0</v>
      </c>
      <c r="DJ1825" s="101">
        <f t="shared" si="7031"/>
        <v>0</v>
      </c>
      <c r="DK1825" s="101">
        <f t="shared" si="7031"/>
        <v>0</v>
      </c>
      <c r="DL1825" s="101">
        <f t="shared" si="7031"/>
        <v>0</v>
      </c>
      <c r="DM1825" s="101">
        <f t="shared" si="7031"/>
        <v>0</v>
      </c>
      <c r="DN1825" s="101">
        <f t="shared" si="7031"/>
        <v>0</v>
      </c>
      <c r="DO1825" s="101">
        <f t="shared" si="7031"/>
        <v>0</v>
      </c>
      <c r="DP1825" s="101">
        <f t="shared" si="7031"/>
        <v>0</v>
      </c>
      <c r="DQ1825" s="101">
        <f t="shared" si="7031"/>
        <v>0</v>
      </c>
      <c r="DR1825" s="95">
        <f t="shared" si="6941"/>
        <v>0</v>
      </c>
      <c r="DS1825" s="96">
        <f t="shared" si="6942"/>
        <v>0</v>
      </c>
      <c r="DT1825" s="96">
        <f t="shared" si="6943"/>
        <v>0</v>
      </c>
      <c r="DU1825" s="97">
        <f t="shared" si="6944"/>
        <v>0</v>
      </c>
      <c r="DV1825" s="97">
        <f t="shared" si="6945"/>
        <v>0</v>
      </c>
      <c r="DW1825" s="97">
        <f t="shared" si="6946"/>
        <v>0</v>
      </c>
      <c r="DX1825" s="97">
        <f t="shared" si="6947"/>
        <v>0</v>
      </c>
      <c r="DY1825" s="97">
        <f t="shared" si="6948"/>
        <v>0</v>
      </c>
      <c r="DZ1825" s="97">
        <f t="shared" si="6949"/>
        <v>0</v>
      </c>
      <c r="EA1825" s="97">
        <f t="shared" si="6950"/>
        <v>0</v>
      </c>
      <c r="EB1825" s="97">
        <f t="shared" si="6951"/>
        <v>0</v>
      </c>
      <c r="EC1825" s="97">
        <f t="shared" si="6952"/>
        <v>0</v>
      </c>
      <c r="ED1825" s="97">
        <f t="shared" si="6953"/>
        <v>0</v>
      </c>
      <c r="EE1825" s="97">
        <f t="shared" si="6954"/>
        <v>0</v>
      </c>
      <c r="EF1825" s="97">
        <f t="shared" si="6955"/>
        <v>0</v>
      </c>
      <c r="EG1825" s="97">
        <f t="shared" si="6956"/>
        <v>0</v>
      </c>
      <c r="EH1825" s="97">
        <f t="shared" si="6957"/>
        <v>0</v>
      </c>
      <c r="EI1825" s="97">
        <f t="shared" si="6958"/>
        <v>0</v>
      </c>
      <c r="EJ1825" s="97">
        <f t="shared" si="6959"/>
        <v>0</v>
      </c>
      <c r="EK1825" s="97">
        <f t="shared" si="6960"/>
        <v>0</v>
      </c>
      <c r="EL1825" s="97">
        <f t="shared" si="6961"/>
        <v>0</v>
      </c>
      <c r="EM1825" s="97">
        <f t="shared" si="6962"/>
        <v>0</v>
      </c>
      <c r="EN1825" s="97">
        <f t="shared" si="6963"/>
        <v>0</v>
      </c>
      <c r="EO1825" s="97">
        <f t="shared" si="6964"/>
        <v>0</v>
      </c>
      <c r="EP1825" s="97">
        <f t="shared" si="6965"/>
        <v>0</v>
      </c>
      <c r="EQ1825" s="97">
        <f t="shared" si="6966"/>
        <v>0</v>
      </c>
      <c r="ER1825" s="97">
        <f t="shared" si="6967"/>
        <v>0</v>
      </c>
      <c r="ES1825" s="97">
        <f t="shared" si="6968"/>
        <v>0</v>
      </c>
      <c r="ET1825" s="97">
        <f t="shared" si="6969"/>
        <v>0</v>
      </c>
      <c r="EU1825" s="97">
        <f t="shared" si="6970"/>
        <v>0</v>
      </c>
      <c r="EV1825" s="97">
        <f t="shared" si="6971"/>
        <v>0</v>
      </c>
      <c r="EW1825" s="97">
        <f t="shared" si="6972"/>
        <v>0</v>
      </c>
      <c r="EX1825" s="97">
        <f t="shared" si="6973"/>
        <v>0</v>
      </c>
      <c r="EY1825" s="97">
        <f t="shared" si="6974"/>
        <v>0</v>
      </c>
      <c r="EZ1825" s="97">
        <f t="shared" si="6975"/>
        <v>0</v>
      </c>
    </row>
    <row r="1826" spans="1:156" hidden="1" x14ac:dyDescent="0.2">
      <c r="A1826" s="83" t="s">
        <v>2942</v>
      </c>
      <c r="B1826" s="113" t="s">
        <v>1583</v>
      </c>
      <c r="C1826" s="83">
        <v>11601</v>
      </c>
      <c r="D1826" s="26" t="s">
        <v>41</v>
      </c>
      <c r="E1826" s="25" t="s">
        <v>41</v>
      </c>
      <c r="F1826" s="25" t="s">
        <v>41</v>
      </c>
      <c r="G1826" s="25" t="s">
        <v>41</v>
      </c>
      <c r="H1826" s="25" t="s">
        <v>41</v>
      </c>
      <c r="I1826" s="25" t="s">
        <v>41</v>
      </c>
      <c r="J1826" s="25" t="s">
        <v>41</v>
      </c>
      <c r="K1826" s="25" t="s">
        <v>41</v>
      </c>
      <c r="L1826" s="25" t="s">
        <v>41</v>
      </c>
      <c r="M1826" s="25" t="s">
        <v>41</v>
      </c>
      <c r="N1826" s="25" t="s">
        <v>41</v>
      </c>
      <c r="O1826" s="25" t="s">
        <v>41</v>
      </c>
      <c r="P1826" s="25" t="s">
        <v>41</v>
      </c>
      <c r="Q1826" s="25" t="s">
        <v>41</v>
      </c>
      <c r="R1826" s="25" t="s">
        <v>41</v>
      </c>
      <c r="S1826" s="25" t="s">
        <v>41</v>
      </c>
      <c r="T1826" s="25" t="s">
        <v>41</v>
      </c>
      <c r="U1826" s="25" t="s">
        <v>41</v>
      </c>
      <c r="V1826" s="25" t="s">
        <v>41</v>
      </c>
      <c r="W1826" s="25" t="s">
        <v>41</v>
      </c>
      <c r="X1826" s="25" t="s">
        <v>41</v>
      </c>
      <c r="Y1826" s="25" t="s">
        <v>41</v>
      </c>
      <c r="Z1826" s="25" t="s">
        <v>41</v>
      </c>
      <c r="AA1826" s="25" t="s">
        <v>41</v>
      </c>
      <c r="AB1826" s="25" t="s">
        <v>41</v>
      </c>
      <c r="AC1826" s="25" t="s">
        <v>41</v>
      </c>
      <c r="AD1826" s="25" t="s">
        <v>41</v>
      </c>
      <c r="AE1826" s="25" t="s">
        <v>41</v>
      </c>
      <c r="AF1826" s="101">
        <f>SUM(AF1827:AF1828)</f>
        <v>0</v>
      </c>
      <c r="AG1826" s="101">
        <f t="shared" ref="AG1826:CR1826" si="7032">SUM(AG1827:AG1828)</f>
        <v>0</v>
      </c>
      <c r="AH1826" s="101">
        <f t="shared" si="7032"/>
        <v>0</v>
      </c>
      <c r="AI1826" s="101">
        <f t="shared" si="7032"/>
        <v>0</v>
      </c>
      <c r="AJ1826" s="101">
        <f t="shared" si="7032"/>
        <v>0</v>
      </c>
      <c r="AK1826" s="101">
        <f t="shared" si="7032"/>
        <v>0</v>
      </c>
      <c r="AL1826" s="101">
        <f t="shared" si="7032"/>
        <v>0</v>
      </c>
      <c r="AM1826" s="101">
        <f t="shared" si="7032"/>
        <v>0</v>
      </c>
      <c r="AN1826" s="101">
        <f t="shared" si="7032"/>
        <v>0</v>
      </c>
      <c r="AO1826" s="101">
        <f t="shared" si="7032"/>
        <v>0</v>
      </c>
      <c r="AP1826" s="101">
        <f t="shared" si="7032"/>
        <v>0</v>
      </c>
      <c r="AQ1826" s="101">
        <f t="shared" si="7032"/>
        <v>0</v>
      </c>
      <c r="AR1826" s="101">
        <f t="shared" si="7032"/>
        <v>0</v>
      </c>
      <c r="AS1826" s="101">
        <f t="shared" si="7032"/>
        <v>0</v>
      </c>
      <c r="AT1826" s="101">
        <f t="shared" si="7032"/>
        <v>0</v>
      </c>
      <c r="AU1826" s="101">
        <f t="shared" si="7032"/>
        <v>0</v>
      </c>
      <c r="AV1826" s="101">
        <f t="shared" si="7032"/>
        <v>0</v>
      </c>
      <c r="AW1826" s="101">
        <f t="shared" si="7032"/>
        <v>0</v>
      </c>
      <c r="AX1826" s="101">
        <f t="shared" si="7032"/>
        <v>0</v>
      </c>
      <c r="AY1826" s="101">
        <f t="shared" si="7032"/>
        <v>0</v>
      </c>
      <c r="AZ1826" s="101">
        <f t="shared" si="7032"/>
        <v>0</v>
      </c>
      <c r="BA1826" s="101">
        <f t="shared" si="7032"/>
        <v>0</v>
      </c>
      <c r="BB1826" s="101">
        <f t="shared" si="7032"/>
        <v>0</v>
      </c>
      <c r="BC1826" s="101">
        <f t="shared" si="7032"/>
        <v>0</v>
      </c>
      <c r="BD1826" s="101">
        <f t="shared" si="7032"/>
        <v>0</v>
      </c>
      <c r="BE1826" s="101">
        <f t="shared" si="7032"/>
        <v>0</v>
      </c>
      <c r="BF1826" s="101">
        <f t="shared" si="7032"/>
        <v>0</v>
      </c>
      <c r="BG1826" s="101">
        <f t="shared" si="7032"/>
        <v>0</v>
      </c>
      <c r="BH1826" s="101">
        <f t="shared" si="7032"/>
        <v>0</v>
      </c>
      <c r="BI1826" s="101">
        <f t="shared" si="7032"/>
        <v>0</v>
      </c>
      <c r="BJ1826" s="101">
        <f t="shared" si="7032"/>
        <v>0</v>
      </c>
      <c r="BK1826" s="101">
        <f t="shared" si="7032"/>
        <v>0</v>
      </c>
      <c r="BL1826" s="101">
        <f t="shared" si="7032"/>
        <v>0</v>
      </c>
      <c r="BM1826" s="101">
        <f t="shared" si="7032"/>
        <v>0</v>
      </c>
      <c r="BN1826" s="101">
        <f t="shared" si="7032"/>
        <v>0</v>
      </c>
      <c r="BO1826" s="101">
        <f t="shared" si="7032"/>
        <v>0</v>
      </c>
      <c r="BP1826" s="101">
        <f t="shared" si="7032"/>
        <v>0</v>
      </c>
      <c r="BQ1826" s="101">
        <f t="shared" si="7032"/>
        <v>0</v>
      </c>
      <c r="BR1826" s="101">
        <f t="shared" si="7032"/>
        <v>0</v>
      </c>
      <c r="BS1826" s="101">
        <f t="shared" si="7032"/>
        <v>0</v>
      </c>
      <c r="BT1826" s="101">
        <f t="shared" si="7032"/>
        <v>0</v>
      </c>
      <c r="BU1826" s="101">
        <f t="shared" si="7032"/>
        <v>0</v>
      </c>
      <c r="BV1826" s="101">
        <f t="shared" si="7032"/>
        <v>0</v>
      </c>
      <c r="BW1826" s="101">
        <f t="shared" si="7032"/>
        <v>0</v>
      </c>
      <c r="BX1826" s="101">
        <f t="shared" si="7032"/>
        <v>0</v>
      </c>
      <c r="BY1826" s="101">
        <f t="shared" si="7032"/>
        <v>0</v>
      </c>
      <c r="BZ1826" s="101">
        <f t="shared" si="7032"/>
        <v>0</v>
      </c>
      <c r="CA1826" s="101">
        <f t="shared" si="7032"/>
        <v>0</v>
      </c>
      <c r="CB1826" s="101">
        <f t="shared" si="7032"/>
        <v>0</v>
      </c>
      <c r="CC1826" s="101">
        <f t="shared" si="7032"/>
        <v>0</v>
      </c>
      <c r="CD1826" s="101">
        <f t="shared" si="7032"/>
        <v>0</v>
      </c>
      <c r="CE1826" s="101">
        <f t="shared" si="7032"/>
        <v>0</v>
      </c>
      <c r="CF1826" s="101">
        <f t="shared" si="7032"/>
        <v>0</v>
      </c>
      <c r="CG1826" s="101">
        <f t="shared" si="7032"/>
        <v>0</v>
      </c>
      <c r="CH1826" s="101">
        <f t="shared" si="7032"/>
        <v>0</v>
      </c>
      <c r="CI1826" s="101">
        <f t="shared" si="7032"/>
        <v>0</v>
      </c>
      <c r="CJ1826" s="101">
        <f t="shared" si="7032"/>
        <v>0</v>
      </c>
      <c r="CK1826" s="101">
        <f t="shared" si="7032"/>
        <v>0</v>
      </c>
      <c r="CL1826" s="101">
        <f t="shared" si="7032"/>
        <v>0</v>
      </c>
      <c r="CM1826" s="101">
        <f t="shared" si="7032"/>
        <v>0</v>
      </c>
      <c r="CN1826" s="101">
        <f t="shared" si="7032"/>
        <v>0</v>
      </c>
      <c r="CO1826" s="101">
        <f t="shared" si="7032"/>
        <v>0</v>
      </c>
      <c r="CP1826" s="101">
        <f t="shared" si="7032"/>
        <v>0</v>
      </c>
      <c r="CQ1826" s="101">
        <f t="shared" si="7032"/>
        <v>0</v>
      </c>
      <c r="CR1826" s="101">
        <f t="shared" si="7032"/>
        <v>0</v>
      </c>
      <c r="CS1826" s="101">
        <f t="shared" ref="CS1826:DQ1826" si="7033">SUM(CS1827:CS1828)</f>
        <v>0</v>
      </c>
      <c r="CT1826" s="101">
        <f t="shared" si="7033"/>
        <v>0</v>
      </c>
      <c r="CU1826" s="101">
        <f t="shared" si="7033"/>
        <v>0</v>
      </c>
      <c r="CV1826" s="101">
        <f t="shared" si="7033"/>
        <v>0</v>
      </c>
      <c r="CW1826" s="101">
        <f t="shared" si="7033"/>
        <v>0</v>
      </c>
      <c r="CX1826" s="101">
        <f t="shared" si="7033"/>
        <v>0</v>
      </c>
      <c r="CY1826" s="101">
        <f t="shared" si="7033"/>
        <v>0</v>
      </c>
      <c r="CZ1826" s="101">
        <f t="shared" si="7033"/>
        <v>0</v>
      </c>
      <c r="DA1826" s="101">
        <f t="shared" si="7033"/>
        <v>0</v>
      </c>
      <c r="DB1826" s="101">
        <f t="shared" si="7033"/>
        <v>0</v>
      </c>
      <c r="DC1826" s="101">
        <f t="shared" si="7033"/>
        <v>0</v>
      </c>
      <c r="DD1826" s="101">
        <f t="shared" si="7033"/>
        <v>0</v>
      </c>
      <c r="DE1826" s="101">
        <f t="shared" si="7033"/>
        <v>0</v>
      </c>
      <c r="DF1826" s="101">
        <f t="shared" si="7033"/>
        <v>0</v>
      </c>
      <c r="DG1826" s="101">
        <f t="shared" si="7033"/>
        <v>0</v>
      </c>
      <c r="DH1826" s="101">
        <f t="shared" si="7033"/>
        <v>0</v>
      </c>
      <c r="DI1826" s="101">
        <f t="shared" si="7033"/>
        <v>0</v>
      </c>
      <c r="DJ1826" s="101">
        <f t="shared" si="7033"/>
        <v>0</v>
      </c>
      <c r="DK1826" s="101">
        <f t="shared" si="7033"/>
        <v>0</v>
      </c>
      <c r="DL1826" s="101">
        <f t="shared" si="7033"/>
        <v>0</v>
      </c>
      <c r="DM1826" s="101">
        <f t="shared" si="7033"/>
        <v>0</v>
      </c>
      <c r="DN1826" s="101">
        <f t="shared" si="7033"/>
        <v>0</v>
      </c>
      <c r="DO1826" s="101">
        <f t="shared" si="7033"/>
        <v>0</v>
      </c>
      <c r="DP1826" s="101">
        <f t="shared" si="7033"/>
        <v>0</v>
      </c>
      <c r="DQ1826" s="101">
        <f t="shared" si="7033"/>
        <v>0</v>
      </c>
      <c r="DR1826" s="95">
        <f t="shared" ref="DR1826:DR1834" si="7034">IF(DH1826&gt;0,"нормативный и плановый",0)</f>
        <v>0</v>
      </c>
      <c r="DS1826" s="96">
        <f t="shared" si="6942"/>
        <v>0</v>
      </c>
      <c r="DT1826" s="96">
        <f t="shared" si="6943"/>
        <v>0</v>
      </c>
      <c r="DU1826" s="97">
        <f t="shared" si="6944"/>
        <v>0</v>
      </c>
      <c r="DV1826" s="97">
        <f t="shared" si="6945"/>
        <v>0</v>
      </c>
      <c r="DW1826" s="97">
        <f t="shared" si="6946"/>
        <v>0</v>
      </c>
      <c r="DX1826" s="97">
        <f t="shared" si="6947"/>
        <v>0</v>
      </c>
      <c r="DY1826" s="97">
        <f t="shared" si="6948"/>
        <v>0</v>
      </c>
      <c r="DZ1826" s="97">
        <f t="shared" si="6949"/>
        <v>0</v>
      </c>
      <c r="EA1826" s="97">
        <f t="shared" si="6950"/>
        <v>0</v>
      </c>
      <c r="EB1826" s="97">
        <f t="shared" si="6951"/>
        <v>0</v>
      </c>
      <c r="EC1826" s="97">
        <f t="shared" si="6952"/>
        <v>0</v>
      </c>
      <c r="ED1826" s="97">
        <f t="shared" si="6953"/>
        <v>0</v>
      </c>
      <c r="EE1826" s="97">
        <f t="shared" si="6954"/>
        <v>0</v>
      </c>
      <c r="EF1826" s="97">
        <f t="shared" si="6955"/>
        <v>0</v>
      </c>
      <c r="EG1826" s="97">
        <f t="shared" si="6956"/>
        <v>0</v>
      </c>
      <c r="EH1826" s="97">
        <f t="shared" si="6957"/>
        <v>0</v>
      </c>
      <c r="EI1826" s="97">
        <f t="shared" si="6958"/>
        <v>0</v>
      </c>
      <c r="EJ1826" s="97">
        <f t="shared" si="6959"/>
        <v>0</v>
      </c>
      <c r="EK1826" s="97">
        <f t="shared" si="6960"/>
        <v>0</v>
      </c>
      <c r="EL1826" s="97">
        <f t="shared" si="6961"/>
        <v>0</v>
      </c>
      <c r="EM1826" s="97">
        <f t="shared" si="6962"/>
        <v>0</v>
      </c>
      <c r="EN1826" s="97">
        <f t="shared" si="6963"/>
        <v>0</v>
      </c>
      <c r="EO1826" s="97">
        <f t="shared" si="6964"/>
        <v>0</v>
      </c>
      <c r="EP1826" s="97">
        <f t="shared" si="6965"/>
        <v>0</v>
      </c>
      <c r="EQ1826" s="97">
        <f t="shared" si="6966"/>
        <v>0</v>
      </c>
      <c r="ER1826" s="97">
        <f t="shared" si="6967"/>
        <v>0</v>
      </c>
      <c r="ES1826" s="97">
        <f t="shared" si="6968"/>
        <v>0</v>
      </c>
      <c r="ET1826" s="97">
        <f t="shared" si="6969"/>
        <v>0</v>
      </c>
      <c r="EU1826" s="97">
        <f t="shared" si="6970"/>
        <v>0</v>
      </c>
      <c r="EV1826" s="97">
        <f t="shared" si="6971"/>
        <v>0</v>
      </c>
      <c r="EW1826" s="97">
        <f t="shared" si="6972"/>
        <v>0</v>
      </c>
      <c r="EX1826" s="97">
        <f t="shared" si="6973"/>
        <v>0</v>
      </c>
      <c r="EY1826" s="97">
        <f t="shared" si="6974"/>
        <v>0</v>
      </c>
      <c r="EZ1826" s="97">
        <f t="shared" si="6975"/>
        <v>0</v>
      </c>
    </row>
    <row r="1827" spans="1:156" hidden="1" x14ac:dyDescent="0.2">
      <c r="A1827" s="86" t="s">
        <v>2943</v>
      </c>
      <c r="B1827" s="108" t="s">
        <v>1720</v>
      </c>
      <c r="C1827" s="86">
        <v>11602</v>
      </c>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1"/>
      <c r="AE1827" s="110"/>
      <c r="AF1827" s="99"/>
      <c r="AG1827" s="99"/>
      <c r="AH1827" s="100"/>
      <c r="AI1827" s="100"/>
      <c r="AJ1827" s="100"/>
      <c r="AK1827" s="100"/>
      <c r="AL1827" s="100"/>
      <c r="AM1827" s="100"/>
      <c r="AN1827" s="100"/>
      <c r="AO1827" s="100"/>
      <c r="AP1827" s="99"/>
      <c r="AQ1827" s="100"/>
      <c r="AR1827" s="100"/>
      <c r="AS1827" s="100"/>
      <c r="AT1827" s="100"/>
      <c r="AU1827" s="99"/>
      <c r="AV1827" s="100"/>
      <c r="AW1827" s="100"/>
      <c r="AX1827" s="100"/>
      <c r="AY1827" s="100"/>
      <c r="AZ1827" s="99"/>
      <c r="BA1827" s="100"/>
      <c r="BB1827" s="100"/>
      <c r="BC1827" s="100"/>
      <c r="BD1827" s="100"/>
      <c r="BE1827" s="99"/>
      <c r="BF1827" s="99"/>
      <c r="BG1827" s="99"/>
      <c r="BH1827" s="99"/>
      <c r="BI1827" s="99"/>
      <c r="BJ1827" s="99"/>
      <c r="BK1827" s="99"/>
      <c r="BL1827" s="100"/>
      <c r="BM1827" s="100"/>
      <c r="BN1827" s="100"/>
      <c r="BO1827" s="100"/>
      <c r="BP1827" s="100"/>
      <c r="BQ1827" s="100"/>
      <c r="BR1827" s="100"/>
      <c r="BS1827" s="100"/>
      <c r="BT1827" s="99"/>
      <c r="BU1827" s="100"/>
      <c r="BV1827" s="100"/>
      <c r="BW1827" s="100"/>
      <c r="BX1827" s="100"/>
      <c r="BY1827" s="99"/>
      <c r="BZ1827" s="100"/>
      <c r="CA1827" s="100"/>
      <c r="CB1827" s="100"/>
      <c r="CC1827" s="100"/>
      <c r="CD1827" s="99"/>
      <c r="CE1827" s="100"/>
      <c r="CF1827" s="100"/>
      <c r="CG1827" s="100"/>
      <c r="CH1827" s="100"/>
      <c r="CI1827" s="99"/>
      <c r="CJ1827" s="99"/>
      <c r="CK1827" s="99"/>
      <c r="CL1827" s="99"/>
      <c r="CM1827" s="99"/>
      <c r="CN1827" s="99"/>
      <c r="CO1827" s="99"/>
      <c r="CP1827" s="99"/>
      <c r="CQ1827" s="99"/>
      <c r="CR1827" s="99"/>
      <c r="CS1827" s="99"/>
      <c r="CT1827" s="99"/>
      <c r="CU1827" s="99"/>
      <c r="CV1827" s="99"/>
      <c r="CW1827" s="99"/>
      <c r="CX1827" s="99"/>
      <c r="CY1827" s="99"/>
      <c r="CZ1827" s="99"/>
      <c r="DA1827" s="99"/>
      <c r="DB1827" s="99"/>
      <c r="DC1827" s="99"/>
      <c r="DD1827" s="99"/>
      <c r="DE1827" s="99"/>
      <c r="DF1827" s="99"/>
      <c r="DG1827" s="99"/>
      <c r="DH1827" s="99"/>
      <c r="DI1827" s="99"/>
      <c r="DJ1827" s="99"/>
      <c r="DK1827" s="99"/>
      <c r="DL1827" s="99"/>
      <c r="DM1827" s="99"/>
      <c r="DN1827" s="99"/>
      <c r="DO1827" s="99"/>
      <c r="DP1827" s="99"/>
      <c r="DQ1827" s="99"/>
      <c r="DR1827" s="95">
        <f t="shared" si="7034"/>
        <v>0</v>
      </c>
      <c r="DS1827" s="96">
        <f t="shared" si="6942"/>
        <v>0</v>
      </c>
      <c r="DT1827" s="96">
        <f t="shared" si="6943"/>
        <v>0</v>
      </c>
      <c r="DU1827" s="97">
        <f t="shared" si="6944"/>
        <v>0</v>
      </c>
      <c r="DV1827" s="97">
        <f t="shared" si="6945"/>
        <v>0</v>
      </c>
      <c r="DW1827" s="97">
        <f t="shared" si="6946"/>
        <v>0</v>
      </c>
      <c r="DX1827" s="97">
        <f t="shared" si="6947"/>
        <v>0</v>
      </c>
      <c r="DY1827" s="97">
        <f t="shared" si="6948"/>
        <v>0</v>
      </c>
      <c r="DZ1827" s="97">
        <f t="shared" si="6949"/>
        <v>0</v>
      </c>
      <c r="EA1827" s="97">
        <f t="shared" si="6950"/>
        <v>0</v>
      </c>
      <c r="EB1827" s="97">
        <f t="shared" si="6951"/>
        <v>0</v>
      </c>
      <c r="EC1827" s="97">
        <f t="shared" si="6952"/>
        <v>0</v>
      </c>
      <c r="ED1827" s="97">
        <f t="shared" si="6953"/>
        <v>0</v>
      </c>
      <c r="EE1827" s="97">
        <f t="shared" si="6954"/>
        <v>0</v>
      </c>
      <c r="EF1827" s="97">
        <f t="shared" si="6955"/>
        <v>0</v>
      </c>
      <c r="EG1827" s="97">
        <f t="shared" si="6956"/>
        <v>0</v>
      </c>
      <c r="EH1827" s="97">
        <f t="shared" si="6957"/>
        <v>0</v>
      </c>
      <c r="EI1827" s="97">
        <f t="shared" si="6958"/>
        <v>0</v>
      </c>
      <c r="EJ1827" s="97">
        <f t="shared" si="6959"/>
        <v>0</v>
      </c>
      <c r="EK1827" s="97">
        <f t="shared" si="6960"/>
        <v>0</v>
      </c>
      <c r="EL1827" s="97">
        <f t="shared" si="6961"/>
        <v>0</v>
      </c>
      <c r="EM1827" s="97">
        <f t="shared" si="6962"/>
        <v>0</v>
      </c>
      <c r="EN1827" s="97">
        <f t="shared" si="6963"/>
        <v>0</v>
      </c>
      <c r="EO1827" s="97">
        <f t="shared" si="6964"/>
        <v>0</v>
      </c>
      <c r="EP1827" s="97">
        <f t="shared" si="6965"/>
        <v>0</v>
      </c>
      <c r="EQ1827" s="97">
        <f t="shared" si="6966"/>
        <v>0</v>
      </c>
      <c r="ER1827" s="97">
        <f t="shared" si="6967"/>
        <v>0</v>
      </c>
      <c r="ES1827" s="97">
        <f t="shared" si="6968"/>
        <v>0</v>
      </c>
      <c r="ET1827" s="97">
        <f t="shared" si="6969"/>
        <v>0</v>
      </c>
      <c r="EU1827" s="97">
        <f t="shared" si="6970"/>
        <v>0</v>
      </c>
      <c r="EV1827" s="97">
        <f t="shared" si="6971"/>
        <v>0</v>
      </c>
      <c r="EW1827" s="97">
        <f t="shared" si="6972"/>
        <v>0</v>
      </c>
      <c r="EX1827" s="97">
        <f t="shared" si="6973"/>
        <v>0</v>
      </c>
      <c r="EY1827" s="97">
        <f t="shared" si="6974"/>
        <v>0</v>
      </c>
      <c r="EZ1827" s="97">
        <f t="shared" si="6975"/>
        <v>0</v>
      </c>
    </row>
    <row r="1828" spans="1:156" hidden="1" x14ac:dyDescent="0.2">
      <c r="A1828" s="86" t="s">
        <v>2944</v>
      </c>
      <c r="B1828" s="108" t="s">
        <v>1722</v>
      </c>
      <c r="C1828" s="86">
        <v>11603</v>
      </c>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1"/>
      <c r="AE1828" s="110"/>
      <c r="AF1828" s="99"/>
      <c r="AG1828" s="99"/>
      <c r="AH1828" s="100"/>
      <c r="AI1828" s="100"/>
      <c r="AJ1828" s="100"/>
      <c r="AK1828" s="100"/>
      <c r="AL1828" s="100"/>
      <c r="AM1828" s="100"/>
      <c r="AN1828" s="100"/>
      <c r="AO1828" s="100"/>
      <c r="AP1828" s="99"/>
      <c r="AQ1828" s="100"/>
      <c r="AR1828" s="100"/>
      <c r="AS1828" s="100"/>
      <c r="AT1828" s="100"/>
      <c r="AU1828" s="99"/>
      <c r="AV1828" s="100"/>
      <c r="AW1828" s="100"/>
      <c r="AX1828" s="100"/>
      <c r="AY1828" s="100"/>
      <c r="AZ1828" s="99"/>
      <c r="BA1828" s="100"/>
      <c r="BB1828" s="100"/>
      <c r="BC1828" s="100"/>
      <c r="BD1828" s="100"/>
      <c r="BE1828" s="99"/>
      <c r="BF1828" s="99"/>
      <c r="BG1828" s="99"/>
      <c r="BH1828" s="99"/>
      <c r="BI1828" s="99"/>
      <c r="BJ1828" s="99"/>
      <c r="BK1828" s="99"/>
      <c r="BL1828" s="100"/>
      <c r="BM1828" s="100"/>
      <c r="BN1828" s="100"/>
      <c r="BO1828" s="100"/>
      <c r="BP1828" s="100"/>
      <c r="BQ1828" s="100"/>
      <c r="BR1828" s="100"/>
      <c r="BS1828" s="100"/>
      <c r="BT1828" s="99"/>
      <c r="BU1828" s="100"/>
      <c r="BV1828" s="100"/>
      <c r="BW1828" s="100"/>
      <c r="BX1828" s="100"/>
      <c r="BY1828" s="99"/>
      <c r="BZ1828" s="100"/>
      <c r="CA1828" s="100"/>
      <c r="CB1828" s="100"/>
      <c r="CC1828" s="100"/>
      <c r="CD1828" s="99"/>
      <c r="CE1828" s="100"/>
      <c r="CF1828" s="100"/>
      <c r="CG1828" s="100"/>
      <c r="CH1828" s="100"/>
      <c r="CI1828" s="99"/>
      <c r="CJ1828" s="99"/>
      <c r="CK1828" s="99"/>
      <c r="CL1828" s="99"/>
      <c r="CM1828" s="99"/>
      <c r="CN1828" s="99"/>
      <c r="CO1828" s="99"/>
      <c r="CP1828" s="99"/>
      <c r="CQ1828" s="99"/>
      <c r="CR1828" s="99"/>
      <c r="CS1828" s="99"/>
      <c r="CT1828" s="99"/>
      <c r="CU1828" s="99"/>
      <c r="CV1828" s="99"/>
      <c r="CW1828" s="99"/>
      <c r="CX1828" s="99"/>
      <c r="CY1828" s="99"/>
      <c r="CZ1828" s="99"/>
      <c r="DA1828" s="99"/>
      <c r="DB1828" s="99"/>
      <c r="DC1828" s="99"/>
      <c r="DD1828" s="99"/>
      <c r="DE1828" s="99"/>
      <c r="DF1828" s="99"/>
      <c r="DG1828" s="99"/>
      <c r="DH1828" s="99"/>
      <c r="DI1828" s="99"/>
      <c r="DJ1828" s="99"/>
      <c r="DK1828" s="99"/>
      <c r="DL1828" s="99"/>
      <c r="DM1828" s="99"/>
      <c r="DN1828" s="99"/>
      <c r="DO1828" s="99"/>
      <c r="DP1828" s="99"/>
      <c r="DQ1828" s="99"/>
      <c r="DR1828" s="95">
        <f t="shared" si="7034"/>
        <v>0</v>
      </c>
      <c r="DS1828" s="96">
        <f t="shared" si="6942"/>
        <v>0</v>
      </c>
      <c r="DT1828" s="96">
        <f t="shared" si="6943"/>
        <v>0</v>
      </c>
      <c r="DU1828" s="97">
        <f t="shared" si="6944"/>
        <v>0</v>
      </c>
      <c r="DV1828" s="97">
        <f t="shared" si="6945"/>
        <v>0</v>
      </c>
      <c r="DW1828" s="97">
        <f t="shared" si="6946"/>
        <v>0</v>
      </c>
      <c r="DX1828" s="97">
        <f t="shared" si="6947"/>
        <v>0</v>
      </c>
      <c r="DY1828" s="97">
        <f t="shared" si="6948"/>
        <v>0</v>
      </c>
      <c r="DZ1828" s="97">
        <f t="shared" si="6949"/>
        <v>0</v>
      </c>
      <c r="EA1828" s="97">
        <f t="shared" si="6950"/>
        <v>0</v>
      </c>
      <c r="EB1828" s="97">
        <f t="shared" si="6951"/>
        <v>0</v>
      </c>
      <c r="EC1828" s="97">
        <f t="shared" si="6952"/>
        <v>0</v>
      </c>
      <c r="ED1828" s="97">
        <f t="shared" si="6953"/>
        <v>0</v>
      </c>
      <c r="EE1828" s="97">
        <f t="shared" si="6954"/>
        <v>0</v>
      </c>
      <c r="EF1828" s="97">
        <f t="shared" si="6955"/>
        <v>0</v>
      </c>
      <c r="EG1828" s="97">
        <f t="shared" si="6956"/>
        <v>0</v>
      </c>
      <c r="EH1828" s="97">
        <f t="shared" si="6957"/>
        <v>0</v>
      </c>
      <c r="EI1828" s="97">
        <f t="shared" si="6958"/>
        <v>0</v>
      </c>
      <c r="EJ1828" s="97">
        <f t="shared" si="6959"/>
        <v>0</v>
      </c>
      <c r="EK1828" s="97">
        <f t="shared" si="6960"/>
        <v>0</v>
      </c>
      <c r="EL1828" s="97">
        <f t="shared" si="6961"/>
        <v>0</v>
      </c>
      <c r="EM1828" s="97">
        <f t="shared" si="6962"/>
        <v>0</v>
      </c>
      <c r="EN1828" s="97">
        <f t="shared" si="6963"/>
        <v>0</v>
      </c>
      <c r="EO1828" s="97">
        <f t="shared" si="6964"/>
        <v>0</v>
      </c>
      <c r="EP1828" s="97">
        <f t="shared" si="6965"/>
        <v>0</v>
      </c>
      <c r="EQ1828" s="97">
        <f t="shared" si="6966"/>
        <v>0</v>
      </c>
      <c r="ER1828" s="97">
        <f t="shared" si="6967"/>
        <v>0</v>
      </c>
      <c r="ES1828" s="97">
        <f t="shared" si="6968"/>
        <v>0</v>
      </c>
      <c r="ET1828" s="97">
        <f t="shared" si="6969"/>
        <v>0</v>
      </c>
      <c r="EU1828" s="97">
        <f t="shared" si="6970"/>
        <v>0</v>
      </c>
      <c r="EV1828" s="97">
        <f t="shared" si="6971"/>
        <v>0</v>
      </c>
      <c r="EW1828" s="97">
        <f t="shared" si="6972"/>
        <v>0</v>
      </c>
      <c r="EX1828" s="97">
        <f t="shared" si="6973"/>
        <v>0</v>
      </c>
      <c r="EY1828" s="97">
        <f t="shared" si="6974"/>
        <v>0</v>
      </c>
      <c r="EZ1828" s="97">
        <f t="shared" si="6975"/>
        <v>0</v>
      </c>
    </row>
    <row r="1829" spans="1:156" hidden="1" x14ac:dyDescent="0.2">
      <c r="A1829" s="83" t="s">
        <v>2945</v>
      </c>
      <c r="B1829" s="113" t="s">
        <v>160</v>
      </c>
      <c r="C1829" s="83">
        <v>11604</v>
      </c>
      <c r="D1829" s="26" t="s">
        <v>41</v>
      </c>
      <c r="E1829" s="25" t="s">
        <v>41</v>
      </c>
      <c r="F1829" s="25" t="s">
        <v>41</v>
      </c>
      <c r="G1829" s="25" t="s">
        <v>41</v>
      </c>
      <c r="H1829" s="25" t="s">
        <v>41</v>
      </c>
      <c r="I1829" s="25" t="s">
        <v>41</v>
      </c>
      <c r="J1829" s="25" t="s">
        <v>41</v>
      </c>
      <c r="K1829" s="25" t="s">
        <v>41</v>
      </c>
      <c r="L1829" s="25" t="s">
        <v>41</v>
      </c>
      <c r="M1829" s="25" t="s">
        <v>41</v>
      </c>
      <c r="N1829" s="25" t="s">
        <v>41</v>
      </c>
      <c r="O1829" s="25" t="s">
        <v>41</v>
      </c>
      <c r="P1829" s="25" t="s">
        <v>41</v>
      </c>
      <c r="Q1829" s="25" t="s">
        <v>41</v>
      </c>
      <c r="R1829" s="25" t="s">
        <v>41</v>
      </c>
      <c r="S1829" s="25" t="s">
        <v>41</v>
      </c>
      <c r="T1829" s="25" t="s">
        <v>41</v>
      </c>
      <c r="U1829" s="25" t="s">
        <v>41</v>
      </c>
      <c r="V1829" s="25" t="s">
        <v>41</v>
      </c>
      <c r="W1829" s="25" t="s">
        <v>41</v>
      </c>
      <c r="X1829" s="25" t="s">
        <v>41</v>
      </c>
      <c r="Y1829" s="25" t="s">
        <v>41</v>
      </c>
      <c r="Z1829" s="25" t="s">
        <v>41</v>
      </c>
      <c r="AA1829" s="25" t="s">
        <v>41</v>
      </c>
      <c r="AB1829" s="25" t="s">
        <v>41</v>
      </c>
      <c r="AC1829" s="25" t="s">
        <v>41</v>
      </c>
      <c r="AD1829" s="25" t="s">
        <v>41</v>
      </c>
      <c r="AE1829" s="25" t="s">
        <v>41</v>
      </c>
      <c r="AF1829" s="101">
        <f>SUM(AF1830:AF1833)</f>
        <v>0</v>
      </c>
      <c r="AG1829" s="101">
        <f t="shared" ref="AG1829:CR1829" si="7035">SUM(AG1830:AG1833)</f>
        <v>0</v>
      </c>
      <c r="AH1829" s="101">
        <f t="shared" si="7035"/>
        <v>0</v>
      </c>
      <c r="AI1829" s="101">
        <f t="shared" si="7035"/>
        <v>0</v>
      </c>
      <c r="AJ1829" s="101">
        <f t="shared" si="7035"/>
        <v>0</v>
      </c>
      <c r="AK1829" s="101">
        <f t="shared" si="7035"/>
        <v>0</v>
      </c>
      <c r="AL1829" s="101">
        <f t="shared" si="7035"/>
        <v>0</v>
      </c>
      <c r="AM1829" s="101">
        <f t="shared" si="7035"/>
        <v>0</v>
      </c>
      <c r="AN1829" s="101">
        <f t="shared" si="7035"/>
        <v>0</v>
      </c>
      <c r="AO1829" s="101">
        <f t="shared" si="7035"/>
        <v>0</v>
      </c>
      <c r="AP1829" s="101">
        <f t="shared" si="7035"/>
        <v>0</v>
      </c>
      <c r="AQ1829" s="101">
        <f t="shared" si="7035"/>
        <v>0</v>
      </c>
      <c r="AR1829" s="101">
        <f t="shared" si="7035"/>
        <v>0</v>
      </c>
      <c r="AS1829" s="101">
        <f t="shared" si="7035"/>
        <v>0</v>
      </c>
      <c r="AT1829" s="101">
        <f t="shared" si="7035"/>
        <v>0</v>
      </c>
      <c r="AU1829" s="101">
        <f t="shared" si="7035"/>
        <v>0</v>
      </c>
      <c r="AV1829" s="101">
        <f t="shared" si="7035"/>
        <v>0</v>
      </c>
      <c r="AW1829" s="101">
        <f t="shared" si="7035"/>
        <v>0</v>
      </c>
      <c r="AX1829" s="101">
        <f t="shared" si="7035"/>
        <v>0</v>
      </c>
      <c r="AY1829" s="101">
        <f t="shared" si="7035"/>
        <v>0</v>
      </c>
      <c r="AZ1829" s="101">
        <f t="shared" si="7035"/>
        <v>0</v>
      </c>
      <c r="BA1829" s="101">
        <f t="shared" si="7035"/>
        <v>0</v>
      </c>
      <c r="BB1829" s="101">
        <f t="shared" si="7035"/>
        <v>0</v>
      </c>
      <c r="BC1829" s="101">
        <f t="shared" si="7035"/>
        <v>0</v>
      </c>
      <c r="BD1829" s="101">
        <f t="shared" si="7035"/>
        <v>0</v>
      </c>
      <c r="BE1829" s="101">
        <f t="shared" si="7035"/>
        <v>0</v>
      </c>
      <c r="BF1829" s="101">
        <f t="shared" si="7035"/>
        <v>0</v>
      </c>
      <c r="BG1829" s="101">
        <f t="shared" si="7035"/>
        <v>0</v>
      </c>
      <c r="BH1829" s="101">
        <f t="shared" si="7035"/>
        <v>0</v>
      </c>
      <c r="BI1829" s="101">
        <f t="shared" si="7035"/>
        <v>0</v>
      </c>
      <c r="BJ1829" s="101">
        <f t="shared" si="7035"/>
        <v>0</v>
      </c>
      <c r="BK1829" s="101">
        <f t="shared" si="7035"/>
        <v>0</v>
      </c>
      <c r="BL1829" s="101">
        <f t="shared" si="7035"/>
        <v>0</v>
      </c>
      <c r="BM1829" s="101">
        <f t="shared" si="7035"/>
        <v>0</v>
      </c>
      <c r="BN1829" s="101">
        <f t="shared" si="7035"/>
        <v>0</v>
      </c>
      <c r="BO1829" s="101">
        <f t="shared" si="7035"/>
        <v>0</v>
      </c>
      <c r="BP1829" s="101">
        <f t="shared" si="7035"/>
        <v>0</v>
      </c>
      <c r="BQ1829" s="101">
        <f t="shared" si="7035"/>
        <v>0</v>
      </c>
      <c r="BR1829" s="101">
        <f t="shared" si="7035"/>
        <v>0</v>
      </c>
      <c r="BS1829" s="101">
        <f t="shared" si="7035"/>
        <v>0</v>
      </c>
      <c r="BT1829" s="101">
        <f t="shared" si="7035"/>
        <v>0</v>
      </c>
      <c r="BU1829" s="101">
        <f t="shared" si="7035"/>
        <v>0</v>
      </c>
      <c r="BV1829" s="101">
        <f t="shared" si="7035"/>
        <v>0</v>
      </c>
      <c r="BW1829" s="101">
        <f t="shared" si="7035"/>
        <v>0</v>
      </c>
      <c r="BX1829" s="101">
        <f t="shared" si="7035"/>
        <v>0</v>
      </c>
      <c r="BY1829" s="101">
        <f t="shared" si="7035"/>
        <v>0</v>
      </c>
      <c r="BZ1829" s="101">
        <f t="shared" si="7035"/>
        <v>0</v>
      </c>
      <c r="CA1829" s="101">
        <f t="shared" si="7035"/>
        <v>0</v>
      </c>
      <c r="CB1829" s="101">
        <f t="shared" si="7035"/>
        <v>0</v>
      </c>
      <c r="CC1829" s="101">
        <f t="shared" si="7035"/>
        <v>0</v>
      </c>
      <c r="CD1829" s="101">
        <f t="shared" si="7035"/>
        <v>0</v>
      </c>
      <c r="CE1829" s="101">
        <f t="shared" si="7035"/>
        <v>0</v>
      </c>
      <c r="CF1829" s="101">
        <f t="shared" si="7035"/>
        <v>0</v>
      </c>
      <c r="CG1829" s="101">
        <f t="shared" si="7035"/>
        <v>0</v>
      </c>
      <c r="CH1829" s="101">
        <f t="shared" si="7035"/>
        <v>0</v>
      </c>
      <c r="CI1829" s="101">
        <f t="shared" si="7035"/>
        <v>0</v>
      </c>
      <c r="CJ1829" s="101">
        <f t="shared" si="7035"/>
        <v>0</v>
      </c>
      <c r="CK1829" s="101">
        <f t="shared" si="7035"/>
        <v>0</v>
      </c>
      <c r="CL1829" s="101">
        <f t="shared" si="7035"/>
        <v>0</v>
      </c>
      <c r="CM1829" s="101">
        <f t="shared" si="7035"/>
        <v>0</v>
      </c>
      <c r="CN1829" s="101">
        <f t="shared" si="7035"/>
        <v>0</v>
      </c>
      <c r="CO1829" s="101">
        <f t="shared" si="7035"/>
        <v>0</v>
      </c>
      <c r="CP1829" s="101">
        <f t="shared" si="7035"/>
        <v>0</v>
      </c>
      <c r="CQ1829" s="101">
        <f t="shared" si="7035"/>
        <v>0</v>
      </c>
      <c r="CR1829" s="101">
        <f t="shared" si="7035"/>
        <v>0</v>
      </c>
      <c r="CS1829" s="101">
        <f t="shared" ref="CS1829:DQ1829" si="7036">SUM(CS1830:CS1833)</f>
        <v>0</v>
      </c>
      <c r="CT1829" s="101">
        <f t="shared" si="7036"/>
        <v>0</v>
      </c>
      <c r="CU1829" s="101">
        <f t="shared" si="7036"/>
        <v>0</v>
      </c>
      <c r="CV1829" s="101">
        <f t="shared" si="7036"/>
        <v>0</v>
      </c>
      <c r="CW1829" s="101">
        <f t="shared" si="7036"/>
        <v>0</v>
      </c>
      <c r="CX1829" s="101">
        <f t="shared" si="7036"/>
        <v>0</v>
      </c>
      <c r="CY1829" s="101">
        <f t="shared" si="7036"/>
        <v>0</v>
      </c>
      <c r="CZ1829" s="101">
        <f t="shared" si="7036"/>
        <v>0</v>
      </c>
      <c r="DA1829" s="101">
        <f t="shared" si="7036"/>
        <v>0</v>
      </c>
      <c r="DB1829" s="101">
        <f t="shared" si="7036"/>
        <v>0</v>
      </c>
      <c r="DC1829" s="101">
        <f t="shared" si="7036"/>
        <v>0</v>
      </c>
      <c r="DD1829" s="101">
        <f t="shared" si="7036"/>
        <v>0</v>
      </c>
      <c r="DE1829" s="101">
        <f t="shared" si="7036"/>
        <v>0</v>
      </c>
      <c r="DF1829" s="101">
        <f t="shared" si="7036"/>
        <v>0</v>
      </c>
      <c r="DG1829" s="101">
        <f t="shared" si="7036"/>
        <v>0</v>
      </c>
      <c r="DH1829" s="101">
        <f t="shared" si="7036"/>
        <v>0</v>
      </c>
      <c r="DI1829" s="101">
        <f t="shared" si="7036"/>
        <v>0</v>
      </c>
      <c r="DJ1829" s="101">
        <f t="shared" si="7036"/>
        <v>0</v>
      </c>
      <c r="DK1829" s="101">
        <f t="shared" si="7036"/>
        <v>0</v>
      </c>
      <c r="DL1829" s="101">
        <f t="shared" si="7036"/>
        <v>0</v>
      </c>
      <c r="DM1829" s="101">
        <f t="shared" si="7036"/>
        <v>0</v>
      </c>
      <c r="DN1829" s="101">
        <f t="shared" si="7036"/>
        <v>0</v>
      </c>
      <c r="DO1829" s="101">
        <f t="shared" si="7036"/>
        <v>0</v>
      </c>
      <c r="DP1829" s="101">
        <f t="shared" si="7036"/>
        <v>0</v>
      </c>
      <c r="DQ1829" s="101">
        <f t="shared" si="7036"/>
        <v>0</v>
      </c>
      <c r="DR1829" s="95">
        <f t="shared" si="7034"/>
        <v>0</v>
      </c>
      <c r="DS1829" s="96">
        <f t="shared" si="6942"/>
        <v>0</v>
      </c>
      <c r="DT1829" s="96">
        <f t="shared" si="6943"/>
        <v>0</v>
      </c>
      <c r="DU1829" s="97">
        <f t="shared" si="6944"/>
        <v>0</v>
      </c>
      <c r="DV1829" s="97">
        <f t="shared" si="6945"/>
        <v>0</v>
      </c>
      <c r="DW1829" s="97">
        <f t="shared" si="6946"/>
        <v>0</v>
      </c>
      <c r="DX1829" s="97">
        <f t="shared" si="6947"/>
        <v>0</v>
      </c>
      <c r="DY1829" s="97">
        <f t="shared" si="6948"/>
        <v>0</v>
      </c>
      <c r="DZ1829" s="97">
        <f t="shared" si="6949"/>
        <v>0</v>
      </c>
      <c r="EA1829" s="97">
        <f t="shared" si="6950"/>
        <v>0</v>
      </c>
      <c r="EB1829" s="97">
        <f t="shared" si="6951"/>
        <v>0</v>
      </c>
      <c r="EC1829" s="97">
        <f t="shared" si="6952"/>
        <v>0</v>
      </c>
      <c r="ED1829" s="97">
        <f t="shared" si="6953"/>
        <v>0</v>
      </c>
      <c r="EE1829" s="97">
        <f t="shared" si="6954"/>
        <v>0</v>
      </c>
      <c r="EF1829" s="97">
        <f t="shared" si="6955"/>
        <v>0</v>
      </c>
      <c r="EG1829" s="97">
        <f t="shared" si="6956"/>
        <v>0</v>
      </c>
      <c r="EH1829" s="97">
        <f t="shared" si="6957"/>
        <v>0</v>
      </c>
      <c r="EI1829" s="97">
        <f t="shared" si="6958"/>
        <v>0</v>
      </c>
      <c r="EJ1829" s="97">
        <f t="shared" si="6959"/>
        <v>0</v>
      </c>
      <c r="EK1829" s="97">
        <f t="shared" si="6960"/>
        <v>0</v>
      </c>
      <c r="EL1829" s="97">
        <f t="shared" si="6961"/>
        <v>0</v>
      </c>
      <c r="EM1829" s="97">
        <f t="shared" si="6962"/>
        <v>0</v>
      </c>
      <c r="EN1829" s="97">
        <f t="shared" si="6963"/>
        <v>0</v>
      </c>
      <c r="EO1829" s="97">
        <f t="shared" si="6964"/>
        <v>0</v>
      </c>
      <c r="EP1829" s="97">
        <f t="shared" si="6965"/>
        <v>0</v>
      </c>
      <c r="EQ1829" s="97">
        <f t="shared" si="6966"/>
        <v>0</v>
      </c>
      <c r="ER1829" s="97">
        <f t="shared" si="6967"/>
        <v>0</v>
      </c>
      <c r="ES1829" s="97">
        <f t="shared" si="6968"/>
        <v>0</v>
      </c>
      <c r="ET1829" s="97">
        <f t="shared" si="6969"/>
        <v>0</v>
      </c>
      <c r="EU1829" s="97">
        <f t="shared" si="6970"/>
        <v>0</v>
      </c>
      <c r="EV1829" s="97">
        <f t="shared" si="6971"/>
        <v>0</v>
      </c>
      <c r="EW1829" s="97">
        <f t="shared" si="6972"/>
        <v>0</v>
      </c>
      <c r="EX1829" s="97">
        <f t="shared" si="6973"/>
        <v>0</v>
      </c>
      <c r="EY1829" s="97">
        <f t="shared" si="6974"/>
        <v>0</v>
      </c>
      <c r="EZ1829" s="97">
        <f t="shared" si="6975"/>
        <v>0</v>
      </c>
    </row>
    <row r="1830" spans="1:156" hidden="1" x14ac:dyDescent="0.2">
      <c r="A1830" s="86" t="s">
        <v>2946</v>
      </c>
      <c r="B1830" s="108" t="s">
        <v>63</v>
      </c>
      <c r="C1830" s="86">
        <v>11605</v>
      </c>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1"/>
      <c r="AE1830" s="110"/>
      <c r="AF1830" s="99"/>
      <c r="AG1830" s="99"/>
      <c r="AH1830" s="100"/>
      <c r="AI1830" s="100"/>
      <c r="AJ1830" s="100"/>
      <c r="AK1830" s="100"/>
      <c r="AL1830" s="100"/>
      <c r="AM1830" s="100"/>
      <c r="AN1830" s="100"/>
      <c r="AO1830" s="100"/>
      <c r="AP1830" s="99"/>
      <c r="AQ1830" s="100"/>
      <c r="AR1830" s="100"/>
      <c r="AS1830" s="100"/>
      <c r="AT1830" s="100"/>
      <c r="AU1830" s="99"/>
      <c r="AV1830" s="100"/>
      <c r="AW1830" s="100"/>
      <c r="AX1830" s="100"/>
      <c r="AY1830" s="100"/>
      <c r="AZ1830" s="99"/>
      <c r="BA1830" s="100"/>
      <c r="BB1830" s="100"/>
      <c r="BC1830" s="100"/>
      <c r="BD1830" s="100"/>
      <c r="BE1830" s="99"/>
      <c r="BF1830" s="99"/>
      <c r="BG1830" s="99"/>
      <c r="BH1830" s="99"/>
      <c r="BI1830" s="99"/>
      <c r="BJ1830" s="99"/>
      <c r="BK1830" s="99"/>
      <c r="BL1830" s="100"/>
      <c r="BM1830" s="100"/>
      <c r="BN1830" s="100"/>
      <c r="BO1830" s="100"/>
      <c r="BP1830" s="100"/>
      <c r="BQ1830" s="100"/>
      <c r="BR1830" s="100"/>
      <c r="BS1830" s="100"/>
      <c r="BT1830" s="99"/>
      <c r="BU1830" s="100"/>
      <c r="BV1830" s="100"/>
      <c r="BW1830" s="100"/>
      <c r="BX1830" s="100"/>
      <c r="BY1830" s="99"/>
      <c r="BZ1830" s="100"/>
      <c r="CA1830" s="100"/>
      <c r="CB1830" s="100"/>
      <c r="CC1830" s="100"/>
      <c r="CD1830" s="99"/>
      <c r="CE1830" s="100"/>
      <c r="CF1830" s="100"/>
      <c r="CG1830" s="100"/>
      <c r="CH1830" s="100"/>
      <c r="CI1830" s="99"/>
      <c r="CJ1830" s="99"/>
      <c r="CK1830" s="99"/>
      <c r="CL1830" s="99"/>
      <c r="CM1830" s="99"/>
      <c r="CN1830" s="99"/>
      <c r="CO1830" s="99"/>
      <c r="CP1830" s="99"/>
      <c r="CQ1830" s="99"/>
      <c r="CR1830" s="99"/>
      <c r="CS1830" s="99"/>
      <c r="CT1830" s="99"/>
      <c r="CU1830" s="99"/>
      <c r="CV1830" s="99"/>
      <c r="CW1830" s="99"/>
      <c r="CX1830" s="99"/>
      <c r="CY1830" s="99"/>
      <c r="CZ1830" s="99"/>
      <c r="DA1830" s="99"/>
      <c r="DB1830" s="99"/>
      <c r="DC1830" s="99"/>
      <c r="DD1830" s="99"/>
      <c r="DE1830" s="99"/>
      <c r="DF1830" s="99"/>
      <c r="DG1830" s="99"/>
      <c r="DH1830" s="99"/>
      <c r="DI1830" s="99"/>
      <c r="DJ1830" s="99"/>
      <c r="DK1830" s="99"/>
      <c r="DL1830" s="99"/>
      <c r="DM1830" s="99"/>
      <c r="DN1830" s="99"/>
      <c r="DO1830" s="99"/>
      <c r="DP1830" s="99"/>
      <c r="DQ1830" s="99"/>
      <c r="DR1830" s="95">
        <f t="shared" si="7034"/>
        <v>0</v>
      </c>
      <c r="DS1830" s="96">
        <f t="shared" si="6942"/>
        <v>0</v>
      </c>
      <c r="DT1830" s="96">
        <f t="shared" si="6943"/>
        <v>0</v>
      </c>
      <c r="DU1830" s="97">
        <f t="shared" si="6944"/>
        <v>0</v>
      </c>
      <c r="DV1830" s="97">
        <f t="shared" si="6945"/>
        <v>0</v>
      </c>
      <c r="DW1830" s="97">
        <f t="shared" si="6946"/>
        <v>0</v>
      </c>
      <c r="DX1830" s="97">
        <f t="shared" si="6947"/>
        <v>0</v>
      </c>
      <c r="DY1830" s="97">
        <f t="shared" si="6948"/>
        <v>0</v>
      </c>
      <c r="DZ1830" s="97">
        <f t="shared" si="6949"/>
        <v>0</v>
      </c>
      <c r="EA1830" s="97">
        <f t="shared" si="6950"/>
        <v>0</v>
      </c>
      <c r="EB1830" s="97">
        <f t="shared" si="6951"/>
        <v>0</v>
      </c>
      <c r="EC1830" s="97">
        <f t="shared" si="6952"/>
        <v>0</v>
      </c>
      <c r="ED1830" s="97">
        <f t="shared" si="6953"/>
        <v>0</v>
      </c>
      <c r="EE1830" s="97">
        <f t="shared" si="6954"/>
        <v>0</v>
      </c>
      <c r="EF1830" s="97">
        <f t="shared" si="6955"/>
        <v>0</v>
      </c>
      <c r="EG1830" s="97">
        <f t="shared" si="6956"/>
        <v>0</v>
      </c>
      <c r="EH1830" s="97">
        <f t="shared" si="6957"/>
        <v>0</v>
      </c>
      <c r="EI1830" s="97">
        <f t="shared" si="6958"/>
        <v>0</v>
      </c>
      <c r="EJ1830" s="97">
        <f t="shared" si="6959"/>
        <v>0</v>
      </c>
      <c r="EK1830" s="97">
        <f t="shared" si="6960"/>
        <v>0</v>
      </c>
      <c r="EL1830" s="97">
        <f t="shared" si="6961"/>
        <v>0</v>
      </c>
      <c r="EM1830" s="97">
        <f t="shared" si="6962"/>
        <v>0</v>
      </c>
      <c r="EN1830" s="97">
        <f t="shared" si="6963"/>
        <v>0</v>
      </c>
      <c r="EO1830" s="97">
        <f t="shared" si="6964"/>
        <v>0</v>
      </c>
      <c r="EP1830" s="97">
        <f t="shared" si="6965"/>
        <v>0</v>
      </c>
      <c r="EQ1830" s="97">
        <f t="shared" si="6966"/>
        <v>0</v>
      </c>
      <c r="ER1830" s="97">
        <f t="shared" si="6967"/>
        <v>0</v>
      </c>
      <c r="ES1830" s="97">
        <f t="shared" si="6968"/>
        <v>0</v>
      </c>
      <c r="ET1830" s="97">
        <f t="shared" si="6969"/>
        <v>0</v>
      </c>
      <c r="EU1830" s="97">
        <f t="shared" si="6970"/>
        <v>0</v>
      </c>
      <c r="EV1830" s="97">
        <f t="shared" si="6971"/>
        <v>0</v>
      </c>
      <c r="EW1830" s="97">
        <f t="shared" si="6972"/>
        <v>0</v>
      </c>
      <c r="EX1830" s="97">
        <f t="shared" si="6973"/>
        <v>0</v>
      </c>
      <c r="EY1830" s="97">
        <f t="shared" si="6974"/>
        <v>0</v>
      </c>
      <c r="EZ1830" s="97">
        <f t="shared" si="6975"/>
        <v>0</v>
      </c>
    </row>
    <row r="1831" spans="1:156" hidden="1" x14ac:dyDescent="0.2">
      <c r="A1831" s="86" t="s">
        <v>2947</v>
      </c>
      <c r="B1831" s="108" t="s">
        <v>63</v>
      </c>
      <c r="C1831" s="86">
        <v>11606</v>
      </c>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1"/>
      <c r="AE1831" s="110"/>
      <c r="AF1831" s="99"/>
      <c r="AG1831" s="99"/>
      <c r="AH1831" s="100"/>
      <c r="AI1831" s="100"/>
      <c r="AJ1831" s="100"/>
      <c r="AK1831" s="100"/>
      <c r="AL1831" s="100"/>
      <c r="AM1831" s="100"/>
      <c r="AN1831" s="100"/>
      <c r="AO1831" s="100"/>
      <c r="AP1831" s="99"/>
      <c r="AQ1831" s="100"/>
      <c r="AR1831" s="100"/>
      <c r="AS1831" s="100"/>
      <c r="AT1831" s="100"/>
      <c r="AU1831" s="99"/>
      <c r="AV1831" s="100"/>
      <c r="AW1831" s="100"/>
      <c r="AX1831" s="100"/>
      <c r="AY1831" s="100"/>
      <c r="AZ1831" s="99"/>
      <c r="BA1831" s="100"/>
      <c r="BB1831" s="100"/>
      <c r="BC1831" s="100"/>
      <c r="BD1831" s="100"/>
      <c r="BE1831" s="99"/>
      <c r="BF1831" s="99"/>
      <c r="BG1831" s="99"/>
      <c r="BH1831" s="99"/>
      <c r="BI1831" s="99"/>
      <c r="BJ1831" s="99"/>
      <c r="BK1831" s="99"/>
      <c r="BL1831" s="100"/>
      <c r="BM1831" s="100"/>
      <c r="BN1831" s="100"/>
      <c r="BO1831" s="100"/>
      <c r="BP1831" s="100"/>
      <c r="BQ1831" s="100"/>
      <c r="BR1831" s="100"/>
      <c r="BS1831" s="100"/>
      <c r="BT1831" s="99"/>
      <c r="BU1831" s="100"/>
      <c r="BV1831" s="100"/>
      <c r="BW1831" s="100"/>
      <c r="BX1831" s="100"/>
      <c r="BY1831" s="99"/>
      <c r="BZ1831" s="100"/>
      <c r="CA1831" s="100"/>
      <c r="CB1831" s="100"/>
      <c r="CC1831" s="100"/>
      <c r="CD1831" s="99"/>
      <c r="CE1831" s="100"/>
      <c r="CF1831" s="100"/>
      <c r="CG1831" s="100"/>
      <c r="CH1831" s="100"/>
      <c r="CI1831" s="99"/>
      <c r="CJ1831" s="99"/>
      <c r="CK1831" s="99"/>
      <c r="CL1831" s="99"/>
      <c r="CM1831" s="99"/>
      <c r="CN1831" s="99"/>
      <c r="CO1831" s="99"/>
      <c r="CP1831" s="99"/>
      <c r="CQ1831" s="99"/>
      <c r="CR1831" s="99"/>
      <c r="CS1831" s="99"/>
      <c r="CT1831" s="99"/>
      <c r="CU1831" s="99"/>
      <c r="CV1831" s="99"/>
      <c r="CW1831" s="99"/>
      <c r="CX1831" s="99"/>
      <c r="CY1831" s="99"/>
      <c r="CZ1831" s="99"/>
      <c r="DA1831" s="99"/>
      <c r="DB1831" s="99"/>
      <c r="DC1831" s="99"/>
      <c r="DD1831" s="99"/>
      <c r="DE1831" s="99"/>
      <c r="DF1831" s="99"/>
      <c r="DG1831" s="99"/>
      <c r="DH1831" s="99"/>
      <c r="DI1831" s="99"/>
      <c r="DJ1831" s="99"/>
      <c r="DK1831" s="99"/>
      <c r="DL1831" s="99"/>
      <c r="DM1831" s="99"/>
      <c r="DN1831" s="99"/>
      <c r="DO1831" s="99"/>
      <c r="DP1831" s="99"/>
      <c r="DQ1831" s="99"/>
      <c r="DR1831" s="95">
        <f t="shared" si="7034"/>
        <v>0</v>
      </c>
      <c r="DS1831" s="96">
        <f t="shared" si="6942"/>
        <v>0</v>
      </c>
      <c r="DT1831" s="96">
        <f t="shared" si="6943"/>
        <v>0</v>
      </c>
      <c r="DU1831" s="97">
        <f t="shared" si="6944"/>
        <v>0</v>
      </c>
      <c r="DV1831" s="97">
        <f t="shared" si="6945"/>
        <v>0</v>
      </c>
      <c r="DW1831" s="97">
        <f t="shared" si="6946"/>
        <v>0</v>
      </c>
      <c r="DX1831" s="97">
        <f t="shared" si="6947"/>
        <v>0</v>
      </c>
      <c r="DY1831" s="97">
        <f t="shared" si="6948"/>
        <v>0</v>
      </c>
      <c r="DZ1831" s="97">
        <f t="shared" si="6949"/>
        <v>0</v>
      </c>
      <c r="EA1831" s="97">
        <f t="shared" si="6950"/>
        <v>0</v>
      </c>
      <c r="EB1831" s="97">
        <f t="shared" si="6951"/>
        <v>0</v>
      </c>
      <c r="EC1831" s="97">
        <f t="shared" si="6952"/>
        <v>0</v>
      </c>
      <c r="ED1831" s="97">
        <f t="shared" si="6953"/>
        <v>0</v>
      </c>
      <c r="EE1831" s="97">
        <f t="shared" si="6954"/>
        <v>0</v>
      </c>
      <c r="EF1831" s="97">
        <f t="shared" si="6955"/>
        <v>0</v>
      </c>
      <c r="EG1831" s="97">
        <f t="shared" si="6956"/>
        <v>0</v>
      </c>
      <c r="EH1831" s="97">
        <f t="shared" si="6957"/>
        <v>0</v>
      </c>
      <c r="EI1831" s="97">
        <f t="shared" si="6958"/>
        <v>0</v>
      </c>
      <c r="EJ1831" s="97">
        <f t="shared" si="6959"/>
        <v>0</v>
      </c>
      <c r="EK1831" s="97">
        <f t="shared" si="6960"/>
        <v>0</v>
      </c>
      <c r="EL1831" s="97">
        <f t="shared" si="6961"/>
        <v>0</v>
      </c>
      <c r="EM1831" s="97">
        <f t="shared" si="6962"/>
        <v>0</v>
      </c>
      <c r="EN1831" s="97">
        <f t="shared" si="6963"/>
        <v>0</v>
      </c>
      <c r="EO1831" s="97">
        <f t="shared" si="6964"/>
        <v>0</v>
      </c>
      <c r="EP1831" s="97">
        <f t="shared" si="6965"/>
        <v>0</v>
      </c>
      <c r="EQ1831" s="97">
        <f t="shared" si="6966"/>
        <v>0</v>
      </c>
      <c r="ER1831" s="97">
        <f t="shared" si="6967"/>
        <v>0</v>
      </c>
      <c r="ES1831" s="97">
        <f t="shared" si="6968"/>
        <v>0</v>
      </c>
      <c r="ET1831" s="97">
        <f t="shared" si="6969"/>
        <v>0</v>
      </c>
      <c r="EU1831" s="97">
        <f t="shared" si="6970"/>
        <v>0</v>
      </c>
      <c r="EV1831" s="97">
        <f t="shared" si="6971"/>
        <v>0</v>
      </c>
      <c r="EW1831" s="97">
        <f t="shared" si="6972"/>
        <v>0</v>
      </c>
      <c r="EX1831" s="97">
        <f t="shared" si="6973"/>
        <v>0</v>
      </c>
      <c r="EY1831" s="97">
        <f t="shared" si="6974"/>
        <v>0</v>
      </c>
      <c r="EZ1831" s="97">
        <f t="shared" si="6975"/>
        <v>0</v>
      </c>
    </row>
    <row r="1832" spans="1:156" hidden="1" x14ac:dyDescent="0.2">
      <c r="A1832" s="86" t="s">
        <v>63</v>
      </c>
      <c r="B1832" s="108" t="s">
        <v>63</v>
      </c>
      <c r="C1832" s="86" t="s">
        <v>63</v>
      </c>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1"/>
      <c r="AE1832" s="110"/>
      <c r="AF1832" s="99"/>
      <c r="AG1832" s="99"/>
      <c r="AH1832" s="100"/>
      <c r="AI1832" s="100"/>
      <c r="AJ1832" s="100"/>
      <c r="AK1832" s="100"/>
      <c r="AL1832" s="100"/>
      <c r="AM1832" s="100"/>
      <c r="AN1832" s="100"/>
      <c r="AO1832" s="100"/>
      <c r="AP1832" s="99"/>
      <c r="AQ1832" s="100"/>
      <c r="AR1832" s="100"/>
      <c r="AS1832" s="100"/>
      <c r="AT1832" s="100"/>
      <c r="AU1832" s="99"/>
      <c r="AV1832" s="100"/>
      <c r="AW1832" s="100"/>
      <c r="AX1832" s="100"/>
      <c r="AY1832" s="100"/>
      <c r="AZ1832" s="99"/>
      <c r="BA1832" s="100"/>
      <c r="BB1832" s="100"/>
      <c r="BC1832" s="100"/>
      <c r="BD1832" s="100"/>
      <c r="BE1832" s="99"/>
      <c r="BF1832" s="99"/>
      <c r="BG1832" s="99"/>
      <c r="BH1832" s="99"/>
      <c r="BI1832" s="99"/>
      <c r="BJ1832" s="99"/>
      <c r="BK1832" s="99"/>
      <c r="BL1832" s="100"/>
      <c r="BM1832" s="100"/>
      <c r="BN1832" s="100"/>
      <c r="BO1832" s="100"/>
      <c r="BP1832" s="100"/>
      <c r="BQ1832" s="100"/>
      <c r="BR1832" s="100"/>
      <c r="BS1832" s="100"/>
      <c r="BT1832" s="99"/>
      <c r="BU1832" s="100"/>
      <c r="BV1832" s="100"/>
      <c r="BW1832" s="100"/>
      <c r="BX1832" s="100"/>
      <c r="BY1832" s="99"/>
      <c r="BZ1832" s="100"/>
      <c r="CA1832" s="100"/>
      <c r="CB1832" s="100"/>
      <c r="CC1832" s="100"/>
      <c r="CD1832" s="99"/>
      <c r="CE1832" s="100"/>
      <c r="CF1832" s="100"/>
      <c r="CG1832" s="100"/>
      <c r="CH1832" s="100"/>
      <c r="CI1832" s="99"/>
      <c r="CJ1832" s="99"/>
      <c r="CK1832" s="99"/>
      <c r="CL1832" s="99"/>
      <c r="CM1832" s="99"/>
      <c r="CN1832" s="99"/>
      <c r="CO1832" s="99"/>
      <c r="CP1832" s="99"/>
      <c r="CQ1832" s="99"/>
      <c r="CR1832" s="99"/>
      <c r="CS1832" s="99"/>
      <c r="CT1832" s="99"/>
      <c r="CU1832" s="99"/>
      <c r="CV1832" s="99"/>
      <c r="CW1832" s="99"/>
      <c r="CX1832" s="99"/>
      <c r="CY1832" s="99"/>
      <c r="CZ1832" s="99"/>
      <c r="DA1832" s="99"/>
      <c r="DB1832" s="99"/>
      <c r="DC1832" s="99"/>
      <c r="DD1832" s="99"/>
      <c r="DE1832" s="99"/>
      <c r="DF1832" s="99"/>
      <c r="DG1832" s="99"/>
      <c r="DH1832" s="99"/>
      <c r="DI1832" s="99"/>
      <c r="DJ1832" s="99"/>
      <c r="DK1832" s="99"/>
      <c r="DL1832" s="99"/>
      <c r="DM1832" s="99"/>
      <c r="DN1832" s="99"/>
      <c r="DO1832" s="99"/>
      <c r="DP1832" s="99"/>
      <c r="DQ1832" s="99"/>
      <c r="DR1832" s="95">
        <f t="shared" si="7034"/>
        <v>0</v>
      </c>
      <c r="DS1832" s="96">
        <f t="shared" si="6942"/>
        <v>0</v>
      </c>
      <c r="DT1832" s="96">
        <f t="shared" si="6943"/>
        <v>0</v>
      </c>
      <c r="DU1832" s="97">
        <f t="shared" si="6944"/>
        <v>0</v>
      </c>
      <c r="DV1832" s="97">
        <f t="shared" si="6945"/>
        <v>0</v>
      </c>
      <c r="DW1832" s="97">
        <f t="shared" si="6946"/>
        <v>0</v>
      </c>
      <c r="DX1832" s="97">
        <f t="shared" si="6947"/>
        <v>0</v>
      </c>
      <c r="DY1832" s="97">
        <f t="shared" si="6948"/>
        <v>0</v>
      </c>
      <c r="DZ1832" s="97">
        <f t="shared" si="6949"/>
        <v>0</v>
      </c>
      <c r="EA1832" s="97">
        <f t="shared" si="6950"/>
        <v>0</v>
      </c>
      <c r="EB1832" s="97">
        <f t="shared" si="6951"/>
        <v>0</v>
      </c>
      <c r="EC1832" s="97">
        <f t="shared" si="6952"/>
        <v>0</v>
      </c>
      <c r="ED1832" s="97">
        <f t="shared" si="6953"/>
        <v>0</v>
      </c>
      <c r="EE1832" s="97">
        <f t="shared" si="6954"/>
        <v>0</v>
      </c>
      <c r="EF1832" s="97">
        <f t="shared" si="6955"/>
        <v>0</v>
      </c>
      <c r="EG1832" s="97">
        <f t="shared" si="6956"/>
        <v>0</v>
      </c>
      <c r="EH1832" s="97">
        <f t="shared" si="6957"/>
        <v>0</v>
      </c>
      <c r="EI1832" s="97">
        <f t="shared" si="6958"/>
        <v>0</v>
      </c>
      <c r="EJ1832" s="97">
        <f t="shared" si="6959"/>
        <v>0</v>
      </c>
      <c r="EK1832" s="97">
        <f t="shared" si="6960"/>
        <v>0</v>
      </c>
      <c r="EL1832" s="97">
        <f t="shared" si="6961"/>
        <v>0</v>
      </c>
      <c r="EM1832" s="97">
        <f t="shared" si="6962"/>
        <v>0</v>
      </c>
      <c r="EN1832" s="97">
        <f t="shared" si="6963"/>
        <v>0</v>
      </c>
      <c r="EO1832" s="97">
        <f t="shared" si="6964"/>
        <v>0</v>
      </c>
      <c r="EP1832" s="97">
        <f t="shared" si="6965"/>
        <v>0</v>
      </c>
      <c r="EQ1832" s="97">
        <f t="shared" si="6966"/>
        <v>0</v>
      </c>
      <c r="ER1832" s="97">
        <f t="shared" si="6967"/>
        <v>0</v>
      </c>
      <c r="ES1832" s="97">
        <f t="shared" si="6968"/>
        <v>0</v>
      </c>
      <c r="ET1832" s="97">
        <f t="shared" si="6969"/>
        <v>0</v>
      </c>
      <c r="EU1832" s="97">
        <f t="shared" si="6970"/>
        <v>0</v>
      </c>
      <c r="EV1832" s="97">
        <f t="shared" si="6971"/>
        <v>0</v>
      </c>
      <c r="EW1832" s="97">
        <f t="shared" si="6972"/>
        <v>0</v>
      </c>
      <c r="EX1832" s="97">
        <f t="shared" si="6973"/>
        <v>0</v>
      </c>
      <c r="EY1832" s="97">
        <f t="shared" si="6974"/>
        <v>0</v>
      </c>
      <c r="EZ1832" s="97">
        <f t="shared" si="6975"/>
        <v>0</v>
      </c>
    </row>
    <row r="1833" spans="1:156" hidden="1" x14ac:dyDescent="0.2">
      <c r="A1833" s="86" t="s">
        <v>2948</v>
      </c>
      <c r="B1833" s="108" t="s">
        <v>63</v>
      </c>
      <c r="C1833" s="86">
        <v>11699</v>
      </c>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1"/>
      <c r="AE1833" s="110"/>
      <c r="AF1833" s="99"/>
      <c r="AG1833" s="99"/>
      <c r="AH1833" s="100"/>
      <c r="AI1833" s="100"/>
      <c r="AJ1833" s="100"/>
      <c r="AK1833" s="100"/>
      <c r="AL1833" s="100"/>
      <c r="AM1833" s="100"/>
      <c r="AN1833" s="100"/>
      <c r="AO1833" s="100"/>
      <c r="AP1833" s="99"/>
      <c r="AQ1833" s="100"/>
      <c r="AR1833" s="100"/>
      <c r="AS1833" s="100"/>
      <c r="AT1833" s="100"/>
      <c r="AU1833" s="99"/>
      <c r="AV1833" s="100"/>
      <c r="AW1833" s="100"/>
      <c r="AX1833" s="100"/>
      <c r="AY1833" s="100"/>
      <c r="AZ1833" s="99"/>
      <c r="BA1833" s="100"/>
      <c r="BB1833" s="100"/>
      <c r="BC1833" s="100"/>
      <c r="BD1833" s="100"/>
      <c r="BE1833" s="99"/>
      <c r="BF1833" s="99"/>
      <c r="BG1833" s="99"/>
      <c r="BH1833" s="99"/>
      <c r="BI1833" s="99"/>
      <c r="BJ1833" s="99"/>
      <c r="BK1833" s="99"/>
      <c r="BL1833" s="100"/>
      <c r="BM1833" s="100"/>
      <c r="BN1833" s="100"/>
      <c r="BO1833" s="100"/>
      <c r="BP1833" s="100"/>
      <c r="BQ1833" s="100"/>
      <c r="BR1833" s="100"/>
      <c r="BS1833" s="100"/>
      <c r="BT1833" s="99"/>
      <c r="BU1833" s="100"/>
      <c r="BV1833" s="100"/>
      <c r="BW1833" s="100"/>
      <c r="BX1833" s="100"/>
      <c r="BY1833" s="99"/>
      <c r="BZ1833" s="100"/>
      <c r="CA1833" s="100"/>
      <c r="CB1833" s="100"/>
      <c r="CC1833" s="100"/>
      <c r="CD1833" s="99"/>
      <c r="CE1833" s="100"/>
      <c r="CF1833" s="100"/>
      <c r="CG1833" s="100"/>
      <c r="CH1833" s="100"/>
      <c r="CI1833" s="99"/>
      <c r="CJ1833" s="99"/>
      <c r="CK1833" s="99"/>
      <c r="CL1833" s="99"/>
      <c r="CM1833" s="99"/>
      <c r="CN1833" s="99"/>
      <c r="CO1833" s="99"/>
      <c r="CP1833" s="99"/>
      <c r="CQ1833" s="99"/>
      <c r="CR1833" s="99"/>
      <c r="CS1833" s="99"/>
      <c r="CT1833" s="99"/>
      <c r="CU1833" s="99"/>
      <c r="CV1833" s="99"/>
      <c r="CW1833" s="99"/>
      <c r="CX1833" s="99"/>
      <c r="CY1833" s="99"/>
      <c r="CZ1833" s="99"/>
      <c r="DA1833" s="99"/>
      <c r="DB1833" s="99"/>
      <c r="DC1833" s="99"/>
      <c r="DD1833" s="99"/>
      <c r="DE1833" s="99"/>
      <c r="DF1833" s="99"/>
      <c r="DG1833" s="99"/>
      <c r="DH1833" s="99"/>
      <c r="DI1833" s="99"/>
      <c r="DJ1833" s="99"/>
      <c r="DK1833" s="99"/>
      <c r="DL1833" s="99"/>
      <c r="DM1833" s="99"/>
      <c r="DN1833" s="99"/>
      <c r="DO1833" s="99"/>
      <c r="DP1833" s="99"/>
      <c r="DQ1833" s="99"/>
      <c r="DR1833" s="95">
        <f t="shared" si="7034"/>
        <v>0</v>
      </c>
      <c r="DS1833" s="96">
        <f t="shared" si="6942"/>
        <v>0</v>
      </c>
      <c r="DT1833" s="96">
        <f t="shared" si="6943"/>
        <v>0</v>
      </c>
      <c r="DU1833" s="97">
        <f t="shared" si="6944"/>
        <v>0</v>
      </c>
      <c r="DV1833" s="97">
        <f t="shared" si="6945"/>
        <v>0</v>
      </c>
      <c r="DW1833" s="97">
        <f t="shared" si="6946"/>
        <v>0</v>
      </c>
      <c r="DX1833" s="97">
        <f t="shared" si="6947"/>
        <v>0</v>
      </c>
      <c r="DY1833" s="97">
        <f t="shared" si="6948"/>
        <v>0</v>
      </c>
      <c r="DZ1833" s="97">
        <f t="shared" si="6949"/>
        <v>0</v>
      </c>
      <c r="EA1833" s="97">
        <f t="shared" si="6950"/>
        <v>0</v>
      </c>
      <c r="EB1833" s="97">
        <f t="shared" si="6951"/>
        <v>0</v>
      </c>
      <c r="EC1833" s="97">
        <f t="shared" si="6952"/>
        <v>0</v>
      </c>
      <c r="ED1833" s="97">
        <f t="shared" si="6953"/>
        <v>0</v>
      </c>
      <c r="EE1833" s="97">
        <f t="shared" si="6954"/>
        <v>0</v>
      </c>
      <c r="EF1833" s="97">
        <f t="shared" si="6955"/>
        <v>0</v>
      </c>
      <c r="EG1833" s="97">
        <f t="shared" si="6956"/>
        <v>0</v>
      </c>
      <c r="EH1833" s="97">
        <f t="shared" si="6957"/>
        <v>0</v>
      </c>
      <c r="EI1833" s="97">
        <f t="shared" si="6958"/>
        <v>0</v>
      </c>
      <c r="EJ1833" s="97">
        <f t="shared" si="6959"/>
        <v>0</v>
      </c>
      <c r="EK1833" s="97">
        <f t="shared" si="6960"/>
        <v>0</v>
      </c>
      <c r="EL1833" s="97">
        <f t="shared" si="6961"/>
        <v>0</v>
      </c>
      <c r="EM1833" s="97">
        <f t="shared" si="6962"/>
        <v>0</v>
      </c>
      <c r="EN1833" s="97">
        <f t="shared" si="6963"/>
        <v>0</v>
      </c>
      <c r="EO1833" s="97">
        <f t="shared" si="6964"/>
        <v>0</v>
      </c>
      <c r="EP1833" s="97">
        <f t="shared" si="6965"/>
        <v>0</v>
      </c>
      <c r="EQ1833" s="97">
        <f t="shared" si="6966"/>
        <v>0</v>
      </c>
      <c r="ER1833" s="97">
        <f t="shared" si="6967"/>
        <v>0</v>
      </c>
      <c r="ES1833" s="97">
        <f t="shared" si="6968"/>
        <v>0</v>
      </c>
      <c r="ET1833" s="97">
        <f t="shared" si="6969"/>
        <v>0</v>
      </c>
      <c r="EU1833" s="97">
        <f t="shared" si="6970"/>
        <v>0</v>
      </c>
      <c r="EV1833" s="97">
        <f t="shared" si="6971"/>
        <v>0</v>
      </c>
      <c r="EW1833" s="97">
        <f t="shared" si="6972"/>
        <v>0</v>
      </c>
      <c r="EX1833" s="97">
        <f t="shared" si="6973"/>
        <v>0</v>
      </c>
      <c r="EY1833" s="97">
        <f t="shared" si="6974"/>
        <v>0</v>
      </c>
      <c r="EZ1833" s="97">
        <f t="shared" si="6975"/>
        <v>0</v>
      </c>
    </row>
    <row r="1834" spans="1:156" ht="40.5" hidden="1" x14ac:dyDescent="0.2">
      <c r="A1834" s="83" t="s">
        <v>2949</v>
      </c>
      <c r="B1834" s="113" t="s">
        <v>2950</v>
      </c>
      <c r="C1834" s="83">
        <v>11700</v>
      </c>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1"/>
      <c r="AE1834" s="110"/>
      <c r="AF1834" s="99">
        <f t="shared" ref="AF1834" si="7037">AH1834+AJ1834+AL1834+AN1834</f>
        <v>0</v>
      </c>
      <c r="AG1834" s="99">
        <f t="shared" ref="AG1834" si="7038">AI1834+AK1834+AM1834+AO1834</f>
        <v>0</v>
      </c>
      <c r="AH1834" s="100"/>
      <c r="AI1834" s="100"/>
      <c r="AJ1834" s="100"/>
      <c r="AK1834" s="100"/>
      <c r="AL1834" s="100"/>
      <c r="AM1834" s="100"/>
      <c r="AN1834" s="100"/>
      <c r="AO1834" s="100"/>
      <c r="AP1834" s="99">
        <f t="shared" ref="AP1834" si="7039">SUM(AQ1834:AT1834)</f>
        <v>0</v>
      </c>
      <c r="AQ1834" s="100"/>
      <c r="AR1834" s="100"/>
      <c r="AS1834" s="100"/>
      <c r="AT1834" s="100"/>
      <c r="AU1834" s="99">
        <f t="shared" ref="AU1834" si="7040">SUM(AV1834:AY1834)</f>
        <v>0</v>
      </c>
      <c r="AV1834" s="100"/>
      <c r="AW1834" s="100"/>
      <c r="AX1834" s="100"/>
      <c r="AY1834" s="100"/>
      <c r="AZ1834" s="99">
        <f t="shared" ref="AZ1834" si="7041">SUM(BA1834:BD1834)</f>
        <v>0</v>
      </c>
      <c r="BA1834" s="100"/>
      <c r="BB1834" s="100"/>
      <c r="BC1834" s="100"/>
      <c r="BD1834" s="100"/>
      <c r="BE1834" s="99">
        <f t="shared" ref="BE1834" si="7042">SUM(BF1834:BI1834)</f>
        <v>0</v>
      </c>
      <c r="BF1834" s="99">
        <f t="shared" ref="BF1834" si="7043">BA1834</f>
        <v>0</v>
      </c>
      <c r="BG1834" s="99">
        <f t="shared" ref="BG1834" si="7044">BB1834</f>
        <v>0</v>
      </c>
      <c r="BH1834" s="99">
        <f t="shared" ref="BH1834" si="7045">BC1834</f>
        <v>0</v>
      </c>
      <c r="BI1834" s="99">
        <f t="shared" ref="BI1834" si="7046">BD1834</f>
        <v>0</v>
      </c>
      <c r="BJ1834" s="99">
        <f t="shared" ref="BJ1834" si="7047">BL1834+BN1834+BP1834+BR1834</f>
        <v>0</v>
      </c>
      <c r="BK1834" s="99">
        <f t="shared" ref="BK1834" si="7048">BM1834+BO1834+BQ1834+BS1834</f>
        <v>0</v>
      </c>
      <c r="BL1834" s="100"/>
      <c r="BM1834" s="100"/>
      <c r="BN1834" s="100"/>
      <c r="BO1834" s="100"/>
      <c r="BP1834" s="100"/>
      <c r="BQ1834" s="100"/>
      <c r="BR1834" s="100"/>
      <c r="BS1834" s="100"/>
      <c r="BT1834" s="99">
        <f t="shared" ref="BT1834" si="7049">SUM(BU1834:BX1834)</f>
        <v>0</v>
      </c>
      <c r="BU1834" s="100"/>
      <c r="BV1834" s="100"/>
      <c r="BW1834" s="100"/>
      <c r="BX1834" s="100"/>
      <c r="BY1834" s="99">
        <f t="shared" ref="BY1834" si="7050">SUM(BZ1834:CC1834)</f>
        <v>0</v>
      </c>
      <c r="BZ1834" s="100"/>
      <c r="CA1834" s="100"/>
      <c r="CB1834" s="100"/>
      <c r="CC1834" s="100"/>
      <c r="CD1834" s="99">
        <f t="shared" ref="CD1834" si="7051">SUM(CE1834:CH1834)</f>
        <v>0</v>
      </c>
      <c r="CE1834" s="100"/>
      <c r="CF1834" s="100"/>
      <c r="CG1834" s="100"/>
      <c r="CH1834" s="100"/>
      <c r="CI1834" s="99">
        <f t="shared" ref="CI1834" si="7052">SUM(CJ1834:CM1834)</f>
        <v>0</v>
      </c>
      <c r="CJ1834" s="99">
        <f t="shared" ref="CJ1834" si="7053">CE1834</f>
        <v>0</v>
      </c>
      <c r="CK1834" s="99">
        <f t="shared" ref="CK1834" si="7054">CF1834</f>
        <v>0</v>
      </c>
      <c r="CL1834" s="99">
        <f t="shared" ref="CL1834" si="7055">CG1834</f>
        <v>0</v>
      </c>
      <c r="CM1834" s="99">
        <f t="shared" ref="CM1834" si="7056">CH1834</f>
        <v>0</v>
      </c>
      <c r="CN1834" s="99">
        <f t="shared" ref="CN1834" si="7057">AG1834</f>
        <v>0</v>
      </c>
      <c r="CO1834" s="99">
        <f t="shared" ref="CO1834" si="7058">AI1834</f>
        <v>0</v>
      </c>
      <c r="CP1834" s="99">
        <f t="shared" ref="CP1834" si="7059">AK1834</f>
        <v>0</v>
      </c>
      <c r="CQ1834" s="99">
        <f t="shared" ref="CQ1834" si="7060">AM1834</f>
        <v>0</v>
      </c>
      <c r="CR1834" s="99">
        <f t="shared" ref="CR1834" si="7061">AO1834</f>
        <v>0</v>
      </c>
      <c r="CS1834" s="99">
        <f t="shared" ref="CS1834" si="7062">AP1834</f>
        <v>0</v>
      </c>
      <c r="CT1834" s="99">
        <f t="shared" ref="CT1834" si="7063">AQ1834</f>
        <v>0</v>
      </c>
      <c r="CU1834" s="99">
        <f t="shared" ref="CU1834" si="7064">AR1834</f>
        <v>0</v>
      </c>
      <c r="CV1834" s="99">
        <f t="shared" ref="CV1834" si="7065">AS1834</f>
        <v>0</v>
      </c>
      <c r="CW1834" s="99">
        <f t="shared" ref="CW1834" si="7066">AT1834</f>
        <v>0</v>
      </c>
      <c r="CX1834" s="99">
        <f t="shared" ref="CX1834" si="7067">AU1834</f>
        <v>0</v>
      </c>
      <c r="CY1834" s="99">
        <f t="shared" ref="CY1834" si="7068">AV1834</f>
        <v>0</v>
      </c>
      <c r="CZ1834" s="99">
        <f t="shared" ref="CZ1834" si="7069">AW1834</f>
        <v>0</v>
      </c>
      <c r="DA1834" s="99">
        <f t="shared" ref="DA1834" si="7070">AX1834</f>
        <v>0</v>
      </c>
      <c r="DB1834" s="99">
        <f t="shared" ref="DB1834" si="7071">AY1834</f>
        <v>0</v>
      </c>
      <c r="DC1834" s="99">
        <f t="shared" ref="DC1834" si="7072">BK1834</f>
        <v>0</v>
      </c>
      <c r="DD1834" s="99">
        <f t="shared" ref="DD1834" si="7073">BM1834</f>
        <v>0</v>
      </c>
      <c r="DE1834" s="99">
        <f t="shared" ref="DE1834" si="7074">BO1834</f>
        <v>0</v>
      </c>
      <c r="DF1834" s="99">
        <f t="shared" ref="DF1834" si="7075">BQ1834</f>
        <v>0</v>
      </c>
      <c r="DG1834" s="99">
        <f t="shared" ref="DG1834" si="7076">BS1834</f>
        <v>0</v>
      </c>
      <c r="DH1834" s="99">
        <f t="shared" ref="DH1834" si="7077">BT1834</f>
        <v>0</v>
      </c>
      <c r="DI1834" s="99">
        <f t="shared" ref="DI1834" si="7078">BU1834</f>
        <v>0</v>
      </c>
      <c r="DJ1834" s="99">
        <f t="shared" ref="DJ1834" si="7079">BV1834</f>
        <v>0</v>
      </c>
      <c r="DK1834" s="99">
        <f t="shared" ref="DK1834" si="7080">BW1834</f>
        <v>0</v>
      </c>
      <c r="DL1834" s="99">
        <f t="shared" ref="DL1834" si="7081">BX1834</f>
        <v>0</v>
      </c>
      <c r="DM1834" s="99">
        <f t="shared" ref="DM1834" si="7082">BY1834</f>
        <v>0</v>
      </c>
      <c r="DN1834" s="99">
        <f t="shared" ref="DN1834" si="7083">BZ1834</f>
        <v>0</v>
      </c>
      <c r="DO1834" s="99">
        <f t="shared" ref="DO1834" si="7084">CA1834</f>
        <v>0</v>
      </c>
      <c r="DP1834" s="99">
        <f t="shared" ref="DP1834" si="7085">CB1834</f>
        <v>0</v>
      </c>
      <c r="DQ1834" s="99">
        <f t="shared" ref="DQ1834" si="7086">CC1834</f>
        <v>0</v>
      </c>
      <c r="DR1834" s="95">
        <f t="shared" si="7034"/>
        <v>0</v>
      </c>
      <c r="DS1834" s="96">
        <f t="shared" si="6942"/>
        <v>0</v>
      </c>
      <c r="DT1834" s="96">
        <f t="shared" si="6943"/>
        <v>0</v>
      </c>
      <c r="DU1834" s="97">
        <f t="shared" si="6944"/>
        <v>0</v>
      </c>
      <c r="DV1834" s="97">
        <f t="shared" si="6945"/>
        <v>0</v>
      </c>
      <c r="DW1834" s="97">
        <f t="shared" si="6946"/>
        <v>0</v>
      </c>
      <c r="DX1834" s="97">
        <f t="shared" si="6947"/>
        <v>0</v>
      </c>
      <c r="DY1834" s="97">
        <f t="shared" si="6948"/>
        <v>0</v>
      </c>
      <c r="DZ1834" s="97">
        <f t="shared" si="6949"/>
        <v>0</v>
      </c>
      <c r="EA1834" s="97">
        <f t="shared" si="6950"/>
        <v>0</v>
      </c>
      <c r="EB1834" s="97">
        <f t="shared" si="6951"/>
        <v>0</v>
      </c>
      <c r="EC1834" s="97">
        <f t="shared" si="6952"/>
        <v>0</v>
      </c>
      <c r="ED1834" s="97">
        <f t="shared" si="6953"/>
        <v>0</v>
      </c>
      <c r="EE1834" s="97">
        <f t="shared" si="6954"/>
        <v>0</v>
      </c>
      <c r="EF1834" s="97">
        <f t="shared" si="6955"/>
        <v>0</v>
      </c>
      <c r="EG1834" s="97">
        <f t="shared" si="6956"/>
        <v>0</v>
      </c>
      <c r="EH1834" s="97">
        <f t="shared" si="6957"/>
        <v>0</v>
      </c>
      <c r="EI1834" s="97">
        <f t="shared" si="6958"/>
        <v>0</v>
      </c>
      <c r="EJ1834" s="97">
        <f t="shared" si="6959"/>
        <v>0</v>
      </c>
      <c r="EK1834" s="97">
        <f t="shared" si="6960"/>
        <v>0</v>
      </c>
      <c r="EL1834" s="97">
        <f t="shared" si="6961"/>
        <v>0</v>
      </c>
      <c r="EM1834" s="97">
        <f t="shared" si="6962"/>
        <v>0</v>
      </c>
      <c r="EN1834" s="97">
        <f t="shared" si="6963"/>
        <v>0</v>
      </c>
      <c r="EO1834" s="97">
        <f t="shared" si="6964"/>
        <v>0</v>
      </c>
      <c r="EP1834" s="97">
        <f t="shared" si="6965"/>
        <v>0</v>
      </c>
      <c r="EQ1834" s="97">
        <f t="shared" si="6966"/>
        <v>0</v>
      </c>
      <c r="ER1834" s="97">
        <f t="shared" si="6967"/>
        <v>0</v>
      </c>
      <c r="ES1834" s="97">
        <f t="shared" si="6968"/>
        <v>0</v>
      </c>
      <c r="ET1834" s="97">
        <f t="shared" si="6969"/>
        <v>0</v>
      </c>
      <c r="EU1834" s="97">
        <f t="shared" si="6970"/>
        <v>0</v>
      </c>
      <c r="EV1834" s="97">
        <f t="shared" si="6971"/>
        <v>0</v>
      </c>
      <c r="EW1834" s="97">
        <f t="shared" si="6972"/>
        <v>0</v>
      </c>
      <c r="EX1834" s="97">
        <f t="shared" si="6973"/>
        <v>0</v>
      </c>
      <c r="EY1834" s="97">
        <f t="shared" si="6974"/>
        <v>0</v>
      </c>
      <c r="EZ1834" s="97">
        <f t="shared" si="6975"/>
        <v>0</v>
      </c>
    </row>
    <row r="1835" spans="1:156" hidden="1" x14ac:dyDescent="0.2">
      <c r="A1835" s="125"/>
      <c r="B1835" s="126" t="s">
        <v>1258</v>
      </c>
      <c r="C1835" s="125">
        <v>11800</v>
      </c>
      <c r="D1835" s="40" t="s">
        <v>41</v>
      </c>
      <c r="E1835" s="40" t="s">
        <v>41</v>
      </c>
      <c r="F1835" s="40" t="s">
        <v>41</v>
      </c>
      <c r="G1835" s="40" t="s">
        <v>41</v>
      </c>
      <c r="H1835" s="40" t="s">
        <v>41</v>
      </c>
      <c r="I1835" s="40" t="s">
        <v>41</v>
      </c>
      <c r="J1835" s="40" t="s">
        <v>41</v>
      </c>
      <c r="K1835" s="40" t="s">
        <v>41</v>
      </c>
      <c r="L1835" s="40" t="s">
        <v>41</v>
      </c>
      <c r="M1835" s="40" t="s">
        <v>41</v>
      </c>
      <c r="N1835" s="40" t="s">
        <v>41</v>
      </c>
      <c r="O1835" s="40" t="s">
        <v>41</v>
      </c>
      <c r="P1835" s="40" t="s">
        <v>41</v>
      </c>
      <c r="Q1835" s="40" t="s">
        <v>41</v>
      </c>
      <c r="R1835" s="40" t="s">
        <v>41</v>
      </c>
      <c r="S1835" s="40" t="s">
        <v>41</v>
      </c>
      <c r="T1835" s="40" t="s">
        <v>41</v>
      </c>
      <c r="U1835" s="40" t="s">
        <v>41</v>
      </c>
      <c r="V1835" s="40" t="s">
        <v>41</v>
      </c>
      <c r="W1835" s="40" t="s">
        <v>41</v>
      </c>
      <c r="X1835" s="40" t="s">
        <v>41</v>
      </c>
      <c r="Y1835" s="40" t="s">
        <v>41</v>
      </c>
      <c r="Z1835" s="40" t="s">
        <v>41</v>
      </c>
      <c r="AA1835" s="40" t="s">
        <v>41</v>
      </c>
      <c r="AB1835" s="40" t="s">
        <v>41</v>
      </c>
      <c r="AC1835" s="40" t="s">
        <v>41</v>
      </c>
      <c r="AD1835" s="40" t="s">
        <v>41</v>
      </c>
      <c r="AE1835" s="39" t="s">
        <v>41</v>
      </c>
      <c r="AF1835" s="103">
        <f t="shared" ref="AF1835:BK1835" si="7087">AF1836-(AF367+AF671+AF999+AF1354)</f>
        <v>7910.1</v>
      </c>
      <c r="AG1835" s="103">
        <f t="shared" si="7087"/>
        <v>6631.1</v>
      </c>
      <c r="AH1835" s="103">
        <f t="shared" si="7087"/>
        <v>112.5</v>
      </c>
      <c r="AI1835" s="103">
        <f t="shared" si="7087"/>
        <v>112.5</v>
      </c>
      <c r="AJ1835" s="103">
        <f t="shared" si="7087"/>
        <v>1530.5</v>
      </c>
      <c r="AK1835" s="103">
        <f t="shared" si="7087"/>
        <v>1530.5</v>
      </c>
      <c r="AL1835" s="103">
        <f t="shared" si="7087"/>
        <v>0</v>
      </c>
      <c r="AM1835" s="103">
        <f t="shared" si="7087"/>
        <v>0</v>
      </c>
      <c r="AN1835" s="103">
        <f t="shared" si="7087"/>
        <v>6267.1</v>
      </c>
      <c r="AO1835" s="103">
        <f t="shared" si="7087"/>
        <v>4988.1000000000004</v>
      </c>
      <c r="AP1835" s="103">
        <f t="shared" si="7087"/>
        <v>5246.9000000000015</v>
      </c>
      <c r="AQ1835" s="103">
        <f t="shared" si="7087"/>
        <v>136.19999999999999</v>
      </c>
      <c r="AR1835" s="103">
        <f t="shared" si="7087"/>
        <v>11.1</v>
      </c>
      <c r="AS1835" s="103">
        <f t="shared" si="7087"/>
        <v>0</v>
      </c>
      <c r="AT1835" s="103">
        <f t="shared" si="7087"/>
        <v>5099.6000000000004</v>
      </c>
      <c r="AU1835" s="103">
        <f t="shared" si="7087"/>
        <v>2367.9999999999995</v>
      </c>
      <c r="AV1835" s="103">
        <f t="shared" si="7087"/>
        <v>148.19999999999999</v>
      </c>
      <c r="AW1835" s="103">
        <f t="shared" si="7087"/>
        <v>11.1</v>
      </c>
      <c r="AX1835" s="103">
        <f t="shared" si="7087"/>
        <v>0</v>
      </c>
      <c r="AY1835" s="103">
        <f t="shared" si="7087"/>
        <v>2208.6999999999998</v>
      </c>
      <c r="AZ1835" s="103">
        <f t="shared" si="7087"/>
        <v>2431.6999999999998</v>
      </c>
      <c r="BA1835" s="103">
        <f t="shared" si="7087"/>
        <v>163.80000000000001</v>
      </c>
      <c r="BB1835" s="103">
        <f t="shared" si="7087"/>
        <v>11.1</v>
      </c>
      <c r="BC1835" s="103">
        <f t="shared" si="7087"/>
        <v>0</v>
      </c>
      <c r="BD1835" s="103">
        <f t="shared" si="7087"/>
        <v>2256.7999999999997</v>
      </c>
      <c r="BE1835" s="103">
        <f t="shared" si="7087"/>
        <v>2431.6999999999998</v>
      </c>
      <c r="BF1835" s="103">
        <f t="shared" si="7087"/>
        <v>163.80000000000001</v>
      </c>
      <c r="BG1835" s="103">
        <f t="shared" si="7087"/>
        <v>11.1</v>
      </c>
      <c r="BH1835" s="103">
        <f t="shared" si="7087"/>
        <v>0</v>
      </c>
      <c r="BI1835" s="103">
        <f t="shared" si="7087"/>
        <v>2256.7999999999997</v>
      </c>
      <c r="BJ1835" s="103">
        <f t="shared" si="7087"/>
        <v>7910.1</v>
      </c>
      <c r="BK1835" s="103">
        <f t="shared" si="7087"/>
        <v>6631.1</v>
      </c>
      <c r="BL1835" s="103">
        <f t="shared" ref="BL1835:CQ1835" si="7088">BL1836-(BL367+BL671+BL999+BL1354)</f>
        <v>3856.2</v>
      </c>
      <c r="BM1835" s="103">
        <f t="shared" si="7088"/>
        <v>3809.8</v>
      </c>
      <c r="BN1835" s="103">
        <f t="shared" si="7088"/>
        <v>2291.3000000000002</v>
      </c>
      <c r="BO1835" s="103">
        <f t="shared" si="7088"/>
        <v>2291.3000000000002</v>
      </c>
      <c r="BP1835" s="103">
        <f t="shared" si="7088"/>
        <v>0</v>
      </c>
      <c r="BQ1835" s="103">
        <f t="shared" si="7088"/>
        <v>0</v>
      </c>
      <c r="BR1835" s="103">
        <f t="shared" si="7088"/>
        <v>173053.2</v>
      </c>
      <c r="BS1835" s="103">
        <f t="shared" si="7088"/>
        <v>168136.40000000002</v>
      </c>
      <c r="BT1835" s="103">
        <f t="shared" si="7088"/>
        <v>190232.09999999998</v>
      </c>
      <c r="BU1835" s="103">
        <f t="shared" si="7088"/>
        <v>2944.3</v>
      </c>
      <c r="BV1835" s="103">
        <f t="shared" si="7088"/>
        <v>21578.3</v>
      </c>
      <c r="BW1835" s="103">
        <f t="shared" si="7088"/>
        <v>0</v>
      </c>
      <c r="BX1835" s="103">
        <f t="shared" si="7088"/>
        <v>165709.5</v>
      </c>
      <c r="BY1835" s="103">
        <f t="shared" si="7088"/>
        <v>129562.09999999999</v>
      </c>
      <c r="BZ1835" s="103">
        <f t="shared" si="7088"/>
        <v>3265.9</v>
      </c>
      <c r="CA1835" s="103">
        <f t="shared" si="7088"/>
        <v>18054.8</v>
      </c>
      <c r="CB1835" s="103">
        <f t="shared" si="7088"/>
        <v>0</v>
      </c>
      <c r="CC1835" s="103">
        <f t="shared" si="7088"/>
        <v>108241.39999999998</v>
      </c>
      <c r="CD1835" s="103">
        <f t="shared" si="7088"/>
        <v>130648.59999999998</v>
      </c>
      <c r="CE1835" s="103">
        <f t="shared" si="7088"/>
        <v>3558.7</v>
      </c>
      <c r="CF1835" s="103">
        <f t="shared" si="7088"/>
        <v>18052.400000000001</v>
      </c>
      <c r="CG1835" s="103">
        <f t="shared" si="7088"/>
        <v>0</v>
      </c>
      <c r="CH1835" s="103">
        <f t="shared" si="7088"/>
        <v>109037.5</v>
      </c>
      <c r="CI1835" s="103">
        <f t="shared" si="7088"/>
        <v>130648.59999999998</v>
      </c>
      <c r="CJ1835" s="103">
        <f t="shared" si="7088"/>
        <v>3558.7</v>
      </c>
      <c r="CK1835" s="103">
        <f t="shared" si="7088"/>
        <v>18052.400000000001</v>
      </c>
      <c r="CL1835" s="103">
        <f t="shared" si="7088"/>
        <v>0</v>
      </c>
      <c r="CM1835" s="103">
        <f t="shared" si="7088"/>
        <v>109037.5</v>
      </c>
      <c r="CN1835" s="103">
        <f t="shared" si="7088"/>
        <v>6631.1</v>
      </c>
      <c r="CO1835" s="103">
        <f t="shared" si="7088"/>
        <v>112.5</v>
      </c>
      <c r="CP1835" s="103">
        <f t="shared" si="7088"/>
        <v>1530.5</v>
      </c>
      <c r="CQ1835" s="103">
        <f t="shared" si="7088"/>
        <v>0</v>
      </c>
      <c r="CR1835" s="103">
        <f t="shared" ref="CR1835:DQ1835" si="7089">CR1836-(CR367+CR671+CR999+CR1354)</f>
        <v>4988.1000000000004</v>
      </c>
      <c r="CS1835" s="103">
        <f t="shared" si="7089"/>
        <v>5246.9000000000015</v>
      </c>
      <c r="CT1835" s="103">
        <f t="shared" si="7089"/>
        <v>136.19999999999999</v>
      </c>
      <c r="CU1835" s="103">
        <f t="shared" si="7089"/>
        <v>11.1</v>
      </c>
      <c r="CV1835" s="103">
        <f t="shared" si="7089"/>
        <v>0</v>
      </c>
      <c r="CW1835" s="103">
        <f t="shared" si="7089"/>
        <v>5099.6000000000004</v>
      </c>
      <c r="CX1835" s="103">
        <f t="shared" si="7089"/>
        <v>2367.9999999999995</v>
      </c>
      <c r="CY1835" s="103">
        <f t="shared" si="7089"/>
        <v>148.19999999999999</v>
      </c>
      <c r="CZ1835" s="103">
        <f t="shared" si="7089"/>
        <v>11.1</v>
      </c>
      <c r="DA1835" s="103">
        <f t="shared" si="7089"/>
        <v>0</v>
      </c>
      <c r="DB1835" s="103">
        <f t="shared" si="7089"/>
        <v>2208.6999999999998</v>
      </c>
      <c r="DC1835" s="103">
        <f t="shared" si="7089"/>
        <v>6631.1</v>
      </c>
      <c r="DD1835" s="103">
        <f t="shared" si="7089"/>
        <v>3809.8</v>
      </c>
      <c r="DE1835" s="103">
        <f t="shared" si="7089"/>
        <v>2291.3000000000002</v>
      </c>
      <c r="DF1835" s="103">
        <f t="shared" si="7089"/>
        <v>0</v>
      </c>
      <c r="DG1835" s="103">
        <f t="shared" si="7089"/>
        <v>168136.40000000002</v>
      </c>
      <c r="DH1835" s="103">
        <f t="shared" si="7089"/>
        <v>190232.09999999998</v>
      </c>
      <c r="DI1835" s="103">
        <f t="shared" si="7089"/>
        <v>2944.3</v>
      </c>
      <c r="DJ1835" s="103">
        <f t="shared" si="7089"/>
        <v>21578.3</v>
      </c>
      <c r="DK1835" s="103">
        <f t="shared" si="7089"/>
        <v>0</v>
      </c>
      <c r="DL1835" s="103">
        <f t="shared" si="7089"/>
        <v>165709.5</v>
      </c>
      <c r="DM1835" s="103">
        <f t="shared" si="7089"/>
        <v>129562.09999999999</v>
      </c>
      <c r="DN1835" s="103">
        <f t="shared" si="7089"/>
        <v>3265.9</v>
      </c>
      <c r="DO1835" s="103">
        <f t="shared" si="7089"/>
        <v>18054.8</v>
      </c>
      <c r="DP1835" s="103">
        <f t="shared" si="7089"/>
        <v>0</v>
      </c>
      <c r="DQ1835" s="103">
        <f t="shared" si="7089"/>
        <v>108241.39999999998</v>
      </c>
      <c r="DR1835" s="104"/>
      <c r="DS1835" s="96">
        <f t="shared" ref="DS1835" si="7090">IF(AG1835&gt;AF1835,AG1835-AF1835,0)</f>
        <v>0</v>
      </c>
      <c r="DT1835" s="96">
        <f t="shared" ref="DT1835" si="7091">IF(BK1835&gt;BJ1835,BK1835-BJ1835,0)</f>
        <v>0</v>
      </c>
      <c r="DU1835" s="97">
        <f t="shared" ref="DU1835" si="7092">IF(BL1835&gt;AH1835,BL1835-AH1835,0)</f>
        <v>3743.7</v>
      </c>
      <c r="DV1835" s="97">
        <f t="shared" ref="DV1835" si="7093">IF(BM1835&gt;AI1835,BM1835-AI1835,0)</f>
        <v>3697.3</v>
      </c>
      <c r="DW1835" s="97">
        <f t="shared" ref="DW1835" si="7094">IF(BN1835&gt;AJ1835,BN1835-AJ1835,0)</f>
        <v>760.80000000000018</v>
      </c>
      <c r="DX1835" s="97">
        <f t="shared" ref="DX1835" si="7095">IF(BO1835&gt;AK1835,BO1835-AK1835,0)</f>
        <v>760.80000000000018</v>
      </c>
      <c r="DY1835" s="97">
        <f t="shared" ref="DY1835" si="7096">IF(BP1835&gt;AL1835,BP1835-AL1835,0)</f>
        <v>0</v>
      </c>
      <c r="DZ1835" s="97">
        <f t="shared" ref="DZ1835" si="7097">IF(BQ1835&gt;AM1835,BQ1835-AM1835,0)</f>
        <v>0</v>
      </c>
      <c r="EA1835" s="97">
        <f t="shared" ref="EA1835" si="7098">IF(BR1835&gt;AN1835,BR1835-AN1835,0)</f>
        <v>166786.1</v>
      </c>
      <c r="EB1835" s="97">
        <f t="shared" ref="EB1835" si="7099">IF(BS1835&gt;AO1835,BS1835-AO1835,0)</f>
        <v>163148.30000000002</v>
      </c>
      <c r="EC1835" s="97">
        <f t="shared" ref="EC1835" si="7100">IF(BU1835&gt;AQ1835,BU1835-AQ1835,0)</f>
        <v>2808.1000000000004</v>
      </c>
      <c r="ED1835" s="97">
        <f t="shared" ref="ED1835" si="7101">IF(BV1835&gt;AR1835,BV1835-AR1835,0)</f>
        <v>21567.200000000001</v>
      </c>
      <c r="EE1835" s="97">
        <f t="shared" ref="EE1835" si="7102">IF(BW1835&gt;AS1835,BW1835-AS1835,0)</f>
        <v>0</v>
      </c>
      <c r="EF1835" s="97">
        <f t="shared" ref="EF1835" si="7103">IF(BX1835&gt;AT1835,BX1835-AT1835,0)</f>
        <v>160609.9</v>
      </c>
      <c r="EG1835" s="97">
        <f t="shared" ref="EG1835" si="7104">IF(BZ1835&gt;AV1835,BZ1835-AV1835,0)</f>
        <v>3117.7000000000003</v>
      </c>
      <c r="EH1835" s="97">
        <f t="shared" ref="EH1835" si="7105">IF(CA1835&gt;AW1835,CA1835-AW1835,0)</f>
        <v>18043.7</v>
      </c>
      <c r="EI1835" s="97">
        <f t="shared" ref="EI1835" si="7106">IF(CB1835&gt;AX1835,CB1835-AX1835,0)</f>
        <v>0</v>
      </c>
      <c r="EJ1835" s="97">
        <f t="shared" ref="EJ1835" si="7107">IF(CC1835&gt;AY1835,CC1835-AY1835,0)</f>
        <v>106032.69999999998</v>
      </c>
      <c r="EK1835" s="97">
        <f t="shared" ref="EK1835" si="7108">IF(CE1835&gt;BA1835,CE1835-BA1835,0)</f>
        <v>3394.8999999999996</v>
      </c>
      <c r="EL1835" s="97">
        <f t="shared" ref="EL1835" si="7109">IF(CF1835&gt;BB1835,CF1835-BB1835,0)</f>
        <v>18041.300000000003</v>
      </c>
      <c r="EM1835" s="97">
        <f t="shared" ref="EM1835" si="7110">IF(CG1835&gt;BC1835,CG1835-BC1835,0)</f>
        <v>0</v>
      </c>
      <c r="EN1835" s="97">
        <f t="shared" ref="EN1835" si="7111">IF(CH1835&gt;BD1835,CH1835-BD1835,0)</f>
        <v>106780.7</v>
      </c>
      <c r="EO1835" s="97">
        <f t="shared" ref="EO1835" si="7112">IF(DD1835&gt;CO1835,DD1835-CO1835,0)</f>
        <v>3697.3</v>
      </c>
      <c r="EP1835" s="97">
        <f t="shared" ref="EP1835" si="7113">IF(DE1835&gt;CP1835,DE1835-CP1835,0)</f>
        <v>760.80000000000018</v>
      </c>
      <c r="EQ1835" s="97">
        <f t="shared" ref="EQ1835" si="7114">IF(DF1835&gt;CQ1835,DF1835-CQ1835,0)</f>
        <v>0</v>
      </c>
      <c r="ER1835" s="97">
        <f t="shared" ref="ER1835" si="7115">IF(DG1835&gt;CR1835,DG1835-CR1835,0)</f>
        <v>163148.30000000002</v>
      </c>
      <c r="ES1835" s="97">
        <f t="shared" ref="ES1835" si="7116">IF(DI1835&gt;CT1835,DI1835-CT1835,0)</f>
        <v>2808.1000000000004</v>
      </c>
      <c r="ET1835" s="97">
        <f t="shared" ref="ET1835" si="7117">IF(DJ1835&gt;CU1835,DJ1835-CU1835,0)</f>
        <v>21567.200000000001</v>
      </c>
      <c r="EU1835" s="97">
        <f t="shared" ref="EU1835" si="7118">IF(DK1835&gt;CV1835,DK1835-CV1835,0)</f>
        <v>0</v>
      </c>
      <c r="EV1835" s="97">
        <f t="shared" ref="EV1835" si="7119">IF(DL1835&gt;CW1835,DL1835-CW1835,0)</f>
        <v>160609.9</v>
      </c>
      <c r="EW1835" s="97">
        <f t="shared" ref="EW1835" si="7120">IF(DN1835&gt;CY1835,DN1835-CY1835,0)</f>
        <v>3117.7000000000003</v>
      </c>
      <c r="EX1835" s="97">
        <f t="shared" ref="EX1835" si="7121">IF(DO1835&gt;CZ1835,DO1835-CZ1835,0)</f>
        <v>18043.7</v>
      </c>
      <c r="EY1835" s="97">
        <f t="shared" ref="EY1835" si="7122">IF(DP1835&gt;DA1835,DP1835-DA1835,0)</f>
        <v>0</v>
      </c>
      <c r="EZ1835" s="97">
        <f t="shared" ref="EZ1835" si="7123">IF(DQ1835&gt;DB1835,DQ1835-DB1835,0)</f>
        <v>106032.69999999998</v>
      </c>
    </row>
    <row r="1836" spans="1:156" hidden="1" x14ac:dyDescent="0.2">
      <c r="A1836" s="125"/>
      <c r="B1836" s="126" t="s">
        <v>1259</v>
      </c>
      <c r="C1836" s="125">
        <v>11900</v>
      </c>
      <c r="D1836" s="40" t="s">
        <v>41</v>
      </c>
      <c r="E1836" s="40" t="s">
        <v>41</v>
      </c>
      <c r="F1836" s="40" t="s">
        <v>41</v>
      </c>
      <c r="G1836" s="40" t="s">
        <v>41</v>
      </c>
      <c r="H1836" s="40" t="s">
        <v>41</v>
      </c>
      <c r="I1836" s="40" t="s">
        <v>41</v>
      </c>
      <c r="J1836" s="40" t="s">
        <v>41</v>
      </c>
      <c r="K1836" s="40" t="s">
        <v>41</v>
      </c>
      <c r="L1836" s="40" t="s">
        <v>41</v>
      </c>
      <c r="M1836" s="40" t="s">
        <v>41</v>
      </c>
      <c r="N1836" s="40" t="s">
        <v>41</v>
      </c>
      <c r="O1836" s="40" t="s">
        <v>41</v>
      </c>
      <c r="P1836" s="40" t="s">
        <v>41</v>
      </c>
      <c r="Q1836" s="40" t="s">
        <v>41</v>
      </c>
      <c r="R1836" s="40" t="s">
        <v>41</v>
      </c>
      <c r="S1836" s="40" t="s">
        <v>41</v>
      </c>
      <c r="T1836" s="40" t="s">
        <v>41</v>
      </c>
      <c r="U1836" s="40" t="s">
        <v>41</v>
      </c>
      <c r="V1836" s="40" t="s">
        <v>41</v>
      </c>
      <c r="W1836" s="40" t="s">
        <v>41</v>
      </c>
      <c r="X1836" s="40" t="s">
        <v>41</v>
      </c>
      <c r="Y1836" s="40" t="s">
        <v>41</v>
      </c>
      <c r="Z1836" s="40" t="s">
        <v>41</v>
      </c>
      <c r="AA1836" s="40" t="s">
        <v>41</v>
      </c>
      <c r="AB1836" s="40" t="s">
        <v>41</v>
      </c>
      <c r="AC1836" s="40" t="s">
        <v>41</v>
      </c>
      <c r="AD1836" s="40" t="s">
        <v>41</v>
      </c>
      <c r="AE1836" s="39" t="s">
        <v>41</v>
      </c>
      <c r="AF1836" s="103">
        <f>AF16+AF393+AF681+AF1018+AF1371</f>
        <v>8445.2000000000007</v>
      </c>
      <c r="AG1836" s="103">
        <f t="shared" ref="AG1836:CR1836" si="7124">AG16+AG393+AG681+AG1018+AG1371</f>
        <v>7166.2000000000007</v>
      </c>
      <c r="AH1836" s="103">
        <f t="shared" si="7124"/>
        <v>112.5</v>
      </c>
      <c r="AI1836" s="103">
        <f t="shared" si="7124"/>
        <v>112.5</v>
      </c>
      <c r="AJ1836" s="103">
        <f t="shared" si="7124"/>
        <v>1530.5</v>
      </c>
      <c r="AK1836" s="103">
        <f t="shared" si="7124"/>
        <v>1530.5</v>
      </c>
      <c r="AL1836" s="103">
        <f t="shared" si="7124"/>
        <v>0</v>
      </c>
      <c r="AM1836" s="103">
        <f t="shared" si="7124"/>
        <v>0</v>
      </c>
      <c r="AN1836" s="103">
        <f t="shared" si="7124"/>
        <v>6802.2000000000007</v>
      </c>
      <c r="AO1836" s="103">
        <f t="shared" si="7124"/>
        <v>5523.2000000000007</v>
      </c>
      <c r="AP1836" s="103">
        <f t="shared" si="7124"/>
        <v>6936.3000000000011</v>
      </c>
      <c r="AQ1836" s="103">
        <f t="shared" si="7124"/>
        <v>136.19999999999999</v>
      </c>
      <c r="AR1836" s="103">
        <f t="shared" si="7124"/>
        <v>11.1</v>
      </c>
      <c r="AS1836" s="103">
        <f t="shared" si="7124"/>
        <v>0</v>
      </c>
      <c r="AT1836" s="103">
        <f t="shared" si="7124"/>
        <v>6789</v>
      </c>
      <c r="AU1836" s="103">
        <f t="shared" si="7124"/>
        <v>3943.8999999999996</v>
      </c>
      <c r="AV1836" s="103">
        <f t="shared" si="7124"/>
        <v>148.19999999999999</v>
      </c>
      <c r="AW1836" s="103">
        <f t="shared" si="7124"/>
        <v>11.1</v>
      </c>
      <c r="AX1836" s="103">
        <f t="shared" si="7124"/>
        <v>0</v>
      </c>
      <c r="AY1836" s="103">
        <f t="shared" si="7124"/>
        <v>3784.6</v>
      </c>
      <c r="AZ1836" s="103">
        <f t="shared" si="7124"/>
        <v>4007.6</v>
      </c>
      <c r="BA1836" s="103">
        <f t="shared" si="7124"/>
        <v>163.80000000000001</v>
      </c>
      <c r="BB1836" s="103">
        <f t="shared" si="7124"/>
        <v>11.1</v>
      </c>
      <c r="BC1836" s="103">
        <f t="shared" si="7124"/>
        <v>0</v>
      </c>
      <c r="BD1836" s="103">
        <f t="shared" si="7124"/>
        <v>3832.7</v>
      </c>
      <c r="BE1836" s="103">
        <f t="shared" si="7124"/>
        <v>4007.6</v>
      </c>
      <c r="BF1836" s="103">
        <f t="shared" si="7124"/>
        <v>163.80000000000001</v>
      </c>
      <c r="BG1836" s="103">
        <f t="shared" si="7124"/>
        <v>11.1</v>
      </c>
      <c r="BH1836" s="103">
        <f t="shared" si="7124"/>
        <v>0</v>
      </c>
      <c r="BI1836" s="103">
        <f t="shared" si="7124"/>
        <v>3832.7</v>
      </c>
      <c r="BJ1836" s="103">
        <f t="shared" si="7124"/>
        <v>8445.2000000000007</v>
      </c>
      <c r="BK1836" s="103">
        <f t="shared" si="7124"/>
        <v>7166.2000000000007</v>
      </c>
      <c r="BL1836" s="103">
        <f t="shared" si="7124"/>
        <v>3856.2</v>
      </c>
      <c r="BM1836" s="103">
        <f t="shared" si="7124"/>
        <v>3809.8</v>
      </c>
      <c r="BN1836" s="103">
        <f t="shared" si="7124"/>
        <v>2291.3000000000002</v>
      </c>
      <c r="BO1836" s="103">
        <f t="shared" si="7124"/>
        <v>2291.3000000000002</v>
      </c>
      <c r="BP1836" s="103">
        <f t="shared" si="7124"/>
        <v>0</v>
      </c>
      <c r="BQ1836" s="103">
        <f t="shared" si="7124"/>
        <v>0</v>
      </c>
      <c r="BR1836" s="103">
        <f t="shared" si="7124"/>
        <v>220378</v>
      </c>
      <c r="BS1836" s="103">
        <f t="shared" si="7124"/>
        <v>215078.2</v>
      </c>
      <c r="BT1836" s="103">
        <f t="shared" si="7124"/>
        <v>248724.19999999998</v>
      </c>
      <c r="BU1836" s="103">
        <f t="shared" si="7124"/>
        <v>2944.3</v>
      </c>
      <c r="BV1836" s="103">
        <f t="shared" si="7124"/>
        <v>21578.3</v>
      </c>
      <c r="BW1836" s="103">
        <f t="shared" si="7124"/>
        <v>0</v>
      </c>
      <c r="BX1836" s="103">
        <f t="shared" si="7124"/>
        <v>224201.60000000001</v>
      </c>
      <c r="BY1836" s="103">
        <f t="shared" si="7124"/>
        <v>179062.69999999998</v>
      </c>
      <c r="BZ1836" s="103">
        <f t="shared" si="7124"/>
        <v>3265.9</v>
      </c>
      <c r="CA1836" s="103">
        <f t="shared" si="7124"/>
        <v>18054.8</v>
      </c>
      <c r="CB1836" s="103">
        <f t="shared" si="7124"/>
        <v>0</v>
      </c>
      <c r="CC1836" s="103">
        <f t="shared" si="7124"/>
        <v>157741.99999999997</v>
      </c>
      <c r="CD1836" s="103">
        <f t="shared" si="7124"/>
        <v>180093.09999999998</v>
      </c>
      <c r="CE1836" s="103">
        <f t="shared" si="7124"/>
        <v>3558.7</v>
      </c>
      <c r="CF1836" s="103">
        <f t="shared" si="7124"/>
        <v>18052.400000000001</v>
      </c>
      <c r="CG1836" s="103">
        <f t="shared" si="7124"/>
        <v>0</v>
      </c>
      <c r="CH1836" s="103">
        <f t="shared" si="7124"/>
        <v>158482</v>
      </c>
      <c r="CI1836" s="103">
        <f t="shared" si="7124"/>
        <v>180093.09999999998</v>
      </c>
      <c r="CJ1836" s="103">
        <f t="shared" si="7124"/>
        <v>3558.7</v>
      </c>
      <c r="CK1836" s="103">
        <f t="shared" si="7124"/>
        <v>18052.400000000001</v>
      </c>
      <c r="CL1836" s="103">
        <f t="shared" si="7124"/>
        <v>0</v>
      </c>
      <c r="CM1836" s="103">
        <f t="shared" si="7124"/>
        <v>158482</v>
      </c>
      <c r="CN1836" s="103">
        <f t="shared" si="7124"/>
        <v>7166.2000000000007</v>
      </c>
      <c r="CO1836" s="103">
        <f t="shared" si="7124"/>
        <v>112.5</v>
      </c>
      <c r="CP1836" s="103">
        <f t="shared" si="7124"/>
        <v>1530.5</v>
      </c>
      <c r="CQ1836" s="103">
        <f t="shared" si="7124"/>
        <v>0</v>
      </c>
      <c r="CR1836" s="103">
        <f t="shared" si="7124"/>
        <v>5523.2000000000007</v>
      </c>
      <c r="CS1836" s="103">
        <f t="shared" ref="CS1836:DQ1836" si="7125">CS16+CS393+CS681+CS1018+CS1371</f>
        <v>6936.3000000000011</v>
      </c>
      <c r="CT1836" s="103">
        <f t="shared" si="7125"/>
        <v>136.19999999999999</v>
      </c>
      <c r="CU1836" s="103">
        <f t="shared" si="7125"/>
        <v>11.1</v>
      </c>
      <c r="CV1836" s="103">
        <f t="shared" si="7125"/>
        <v>0</v>
      </c>
      <c r="CW1836" s="103">
        <f t="shared" si="7125"/>
        <v>6789</v>
      </c>
      <c r="CX1836" s="103">
        <f t="shared" si="7125"/>
        <v>3943.8999999999996</v>
      </c>
      <c r="CY1836" s="103">
        <f t="shared" si="7125"/>
        <v>148.19999999999999</v>
      </c>
      <c r="CZ1836" s="103">
        <f t="shared" si="7125"/>
        <v>11.1</v>
      </c>
      <c r="DA1836" s="103">
        <f t="shared" si="7125"/>
        <v>0</v>
      </c>
      <c r="DB1836" s="103">
        <f t="shared" si="7125"/>
        <v>3784.6</v>
      </c>
      <c r="DC1836" s="103">
        <f t="shared" si="7125"/>
        <v>7166.2000000000007</v>
      </c>
      <c r="DD1836" s="103">
        <f t="shared" si="7125"/>
        <v>3809.8</v>
      </c>
      <c r="DE1836" s="103">
        <f t="shared" si="7125"/>
        <v>2291.3000000000002</v>
      </c>
      <c r="DF1836" s="103">
        <f t="shared" si="7125"/>
        <v>0</v>
      </c>
      <c r="DG1836" s="103">
        <f t="shared" si="7125"/>
        <v>215078.2</v>
      </c>
      <c r="DH1836" s="103">
        <f t="shared" si="7125"/>
        <v>248724.19999999998</v>
      </c>
      <c r="DI1836" s="103">
        <f t="shared" si="7125"/>
        <v>2944.3</v>
      </c>
      <c r="DJ1836" s="103">
        <f t="shared" si="7125"/>
        <v>21578.3</v>
      </c>
      <c r="DK1836" s="103">
        <f t="shared" si="7125"/>
        <v>0</v>
      </c>
      <c r="DL1836" s="103">
        <f t="shared" si="7125"/>
        <v>224201.60000000001</v>
      </c>
      <c r="DM1836" s="103">
        <f t="shared" si="7125"/>
        <v>179062.69999999998</v>
      </c>
      <c r="DN1836" s="103">
        <f t="shared" si="7125"/>
        <v>3265.9</v>
      </c>
      <c r="DO1836" s="103">
        <f t="shared" si="7125"/>
        <v>18054.8</v>
      </c>
      <c r="DP1836" s="103">
        <f t="shared" si="7125"/>
        <v>0</v>
      </c>
      <c r="DQ1836" s="103">
        <f t="shared" si="7125"/>
        <v>157741.99999999997</v>
      </c>
      <c r="DR1836" s="104"/>
      <c r="DS1836" s="105">
        <f t="shared" ref="DS1836:EZ1836" si="7126">SUM(DS16:DS1835)</f>
        <v>0</v>
      </c>
      <c r="DT1836" s="105">
        <f t="shared" si="7126"/>
        <v>0</v>
      </c>
      <c r="DU1836" s="105">
        <f t="shared" si="7126"/>
        <v>18718.5</v>
      </c>
      <c r="DV1836" s="105">
        <f t="shared" si="7126"/>
        <v>18486.5</v>
      </c>
      <c r="DW1836" s="105">
        <f t="shared" si="7126"/>
        <v>5403.6</v>
      </c>
      <c r="DX1836" s="105">
        <f t="shared" si="7126"/>
        <v>5403.6</v>
      </c>
      <c r="DY1836" s="105">
        <f t="shared" si="7126"/>
        <v>0</v>
      </c>
      <c r="DZ1836" s="105">
        <f t="shared" si="7126"/>
        <v>0</v>
      </c>
      <c r="EA1836" s="105">
        <f t="shared" si="7126"/>
        <v>1004823.3999999999</v>
      </c>
      <c r="EB1836" s="105">
        <f t="shared" si="7126"/>
        <v>986352.6</v>
      </c>
      <c r="EC1836" s="105">
        <f t="shared" si="7126"/>
        <v>14040.500000000002</v>
      </c>
      <c r="ED1836" s="105">
        <f t="shared" si="7126"/>
        <v>107844.19999999998</v>
      </c>
      <c r="EE1836" s="105">
        <f t="shared" si="7126"/>
        <v>0</v>
      </c>
      <c r="EF1836" s="105">
        <f t="shared" si="7126"/>
        <v>1015716.1000000001</v>
      </c>
      <c r="EG1836" s="105">
        <f t="shared" si="7126"/>
        <v>15588.500000000002</v>
      </c>
      <c r="EH1836" s="105">
        <f t="shared" si="7126"/>
        <v>90226.7</v>
      </c>
      <c r="EI1836" s="105">
        <f t="shared" si="7126"/>
        <v>0</v>
      </c>
      <c r="EJ1836" s="105">
        <f t="shared" si="7126"/>
        <v>707143.59999999986</v>
      </c>
      <c r="EK1836" s="105">
        <f t="shared" si="7126"/>
        <v>16974.5</v>
      </c>
      <c r="EL1836" s="105">
        <f t="shared" si="7126"/>
        <v>90214.7</v>
      </c>
      <c r="EM1836" s="105">
        <f t="shared" si="7126"/>
        <v>0</v>
      </c>
      <c r="EN1836" s="105">
        <f t="shared" si="7126"/>
        <v>703192.19999999972</v>
      </c>
      <c r="EO1836" s="105">
        <f t="shared" si="7126"/>
        <v>18486.5</v>
      </c>
      <c r="EP1836" s="105">
        <f t="shared" si="7126"/>
        <v>5403.6</v>
      </c>
      <c r="EQ1836" s="105">
        <f t="shared" si="7126"/>
        <v>0</v>
      </c>
      <c r="ER1836" s="105">
        <f t="shared" si="7126"/>
        <v>986352.6</v>
      </c>
      <c r="ES1836" s="105">
        <f t="shared" si="7126"/>
        <v>14040.500000000002</v>
      </c>
      <c r="ET1836" s="105">
        <f t="shared" si="7126"/>
        <v>107844.19999999998</v>
      </c>
      <c r="EU1836" s="105">
        <f t="shared" si="7126"/>
        <v>0</v>
      </c>
      <c r="EV1836" s="105">
        <f t="shared" si="7126"/>
        <v>1015716.1000000001</v>
      </c>
      <c r="EW1836" s="105">
        <f t="shared" si="7126"/>
        <v>15588.500000000002</v>
      </c>
      <c r="EX1836" s="105">
        <f t="shared" si="7126"/>
        <v>90226.7</v>
      </c>
      <c r="EY1836" s="105">
        <f t="shared" si="7126"/>
        <v>0</v>
      </c>
      <c r="EZ1836" s="105">
        <f t="shared" si="7126"/>
        <v>707143.59999999986</v>
      </c>
    </row>
    <row r="1837" spans="1:156" x14ac:dyDescent="0.2">
      <c r="B1837" s="49"/>
      <c r="C1837" s="22"/>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2"/>
      <c r="AF1837" s="23"/>
      <c r="AG1837" s="23"/>
      <c r="AH1837" s="23"/>
      <c r="AI1837" s="23"/>
      <c r="AJ1837" s="23"/>
      <c r="AK1837" s="23"/>
    </row>
    <row r="1838" spans="1:156" x14ac:dyDescent="0.2">
      <c r="B1838" s="49"/>
      <c r="C1838" s="22"/>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2"/>
      <c r="AF1838" s="23"/>
      <c r="AG1838" s="23"/>
      <c r="AH1838" s="23"/>
      <c r="AI1838" s="23"/>
      <c r="AJ1838" s="23"/>
      <c r="AK1838" s="23"/>
    </row>
    <row r="1839" spans="1:156" x14ac:dyDescent="0.2">
      <c r="B1839" s="49"/>
      <c r="C1839" s="22"/>
      <c r="D1839" s="23"/>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23"/>
      <c r="AB1839" s="23"/>
      <c r="AC1839" s="23"/>
      <c r="AD1839" s="23"/>
      <c r="AE1839" s="22"/>
      <c r="AF1839" s="23"/>
      <c r="AG1839" s="23"/>
      <c r="AH1839" s="23"/>
      <c r="AI1839" s="23"/>
      <c r="AJ1839" s="23"/>
      <c r="AK1839" s="23"/>
    </row>
    <row r="1840" spans="1:156" x14ac:dyDescent="0.2">
      <c r="B1840" s="49"/>
      <c r="C1840" s="22"/>
      <c r="D1840" s="23"/>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23"/>
      <c r="AB1840" s="23"/>
      <c r="AC1840" s="23"/>
      <c r="AD1840" s="23"/>
      <c r="AE1840" s="22"/>
      <c r="AF1840" s="23"/>
      <c r="AG1840" s="23"/>
      <c r="AH1840" s="23"/>
      <c r="AI1840" s="23"/>
      <c r="AJ1840" s="23"/>
      <c r="AK1840" s="23"/>
    </row>
    <row r="1841" spans="2:37" x14ac:dyDescent="0.2">
      <c r="B1841" s="49"/>
      <c r="C1841" s="22"/>
      <c r="D1841" s="23"/>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23"/>
      <c r="AB1841" s="23"/>
      <c r="AC1841" s="23"/>
      <c r="AD1841" s="23"/>
      <c r="AE1841" s="22"/>
      <c r="AF1841" s="23"/>
      <c r="AG1841" s="23"/>
      <c r="AH1841" s="23"/>
      <c r="AI1841" s="23"/>
      <c r="AJ1841" s="23"/>
      <c r="AK1841" s="23"/>
    </row>
    <row r="1842" spans="2:37" x14ac:dyDescent="0.2">
      <c r="B1842" s="49"/>
      <c r="C1842" s="22"/>
      <c r="D1842" s="23"/>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23"/>
      <c r="AB1842" s="23"/>
      <c r="AC1842" s="23"/>
      <c r="AD1842" s="23"/>
      <c r="AE1842" s="22"/>
      <c r="AF1842" s="23"/>
      <c r="AG1842" s="23"/>
      <c r="AH1842" s="23"/>
      <c r="AI1842" s="23"/>
      <c r="AJ1842" s="23"/>
      <c r="AK1842" s="23"/>
    </row>
    <row r="1843" spans="2:37" x14ac:dyDescent="0.2">
      <c r="B1843" s="49"/>
      <c r="C1843" s="22"/>
      <c r="D1843" s="23"/>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23"/>
      <c r="AB1843" s="23"/>
      <c r="AC1843" s="23"/>
      <c r="AD1843" s="23"/>
      <c r="AE1843" s="22"/>
      <c r="AF1843" s="23"/>
      <c r="AG1843" s="23"/>
      <c r="AH1843" s="23"/>
      <c r="AI1843" s="23"/>
      <c r="AJ1843" s="23"/>
      <c r="AK1843" s="23"/>
    </row>
    <row r="1844" spans="2:37" x14ac:dyDescent="0.2">
      <c r="B1844" s="49"/>
      <c r="C1844" s="22"/>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2"/>
      <c r="AF1844" s="23"/>
      <c r="AG1844" s="23"/>
      <c r="AH1844" s="23"/>
      <c r="AI1844" s="23"/>
      <c r="AJ1844" s="23"/>
      <c r="AK1844" s="23"/>
    </row>
    <row r="1845" spans="2:37" x14ac:dyDescent="0.2">
      <c r="B1845" s="49"/>
      <c r="C1845" s="22"/>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2"/>
      <c r="AF1845" s="23"/>
      <c r="AG1845" s="23"/>
      <c r="AH1845" s="23"/>
      <c r="AI1845" s="23"/>
      <c r="AJ1845" s="23"/>
      <c r="AK1845" s="23"/>
    </row>
    <row r="1846" spans="2:37" x14ac:dyDescent="0.2">
      <c r="B1846" s="49"/>
      <c r="C1846" s="22"/>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2"/>
      <c r="AF1846" s="23"/>
      <c r="AG1846" s="23"/>
      <c r="AH1846" s="23"/>
      <c r="AI1846" s="23"/>
      <c r="AJ1846" s="23"/>
      <c r="AK1846" s="23"/>
    </row>
    <row r="1847" spans="2:37" x14ac:dyDescent="0.2">
      <c r="B1847" s="49"/>
      <c r="C1847" s="22"/>
      <c r="D1847" s="23"/>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23"/>
      <c r="AB1847" s="23"/>
      <c r="AC1847" s="23"/>
      <c r="AD1847" s="23"/>
      <c r="AE1847" s="22"/>
      <c r="AF1847" s="23"/>
      <c r="AG1847" s="23"/>
      <c r="AH1847" s="23"/>
      <c r="AI1847" s="23"/>
      <c r="AJ1847" s="23"/>
      <c r="AK1847" s="23"/>
    </row>
    <row r="1848" spans="2:37" x14ac:dyDescent="0.2">
      <c r="B1848" s="49"/>
      <c r="C1848" s="22"/>
      <c r="D1848" s="23"/>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2"/>
      <c r="AF1848" s="23"/>
      <c r="AG1848" s="23"/>
      <c r="AH1848" s="23"/>
      <c r="AI1848" s="23"/>
      <c r="AJ1848" s="23"/>
      <c r="AK1848" s="23"/>
    </row>
    <row r="1849" spans="2:37" x14ac:dyDescent="0.2">
      <c r="B1849" s="49"/>
      <c r="C1849" s="22"/>
      <c r="D1849" s="23"/>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2"/>
      <c r="AF1849" s="23"/>
      <c r="AG1849" s="23"/>
      <c r="AH1849" s="23"/>
      <c r="AI1849" s="23"/>
      <c r="AJ1849" s="23"/>
      <c r="AK1849" s="23"/>
    </row>
    <row r="1850" spans="2:37" x14ac:dyDescent="0.2">
      <c r="B1850" s="49"/>
      <c r="C1850" s="22"/>
      <c r="D1850" s="23"/>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23"/>
      <c r="AB1850" s="23"/>
      <c r="AC1850" s="23"/>
      <c r="AD1850" s="23"/>
      <c r="AE1850" s="22"/>
      <c r="AF1850" s="23"/>
      <c r="AG1850" s="23"/>
      <c r="AH1850" s="23"/>
      <c r="AI1850" s="23"/>
      <c r="AJ1850" s="23"/>
      <c r="AK1850" s="23"/>
    </row>
    <row r="1851" spans="2:37" x14ac:dyDescent="0.2">
      <c r="B1851" s="49"/>
      <c r="C1851" s="22"/>
      <c r="D1851" s="23"/>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23"/>
      <c r="AB1851" s="23"/>
      <c r="AC1851" s="23"/>
      <c r="AD1851" s="23"/>
      <c r="AE1851" s="22"/>
      <c r="AF1851" s="23"/>
      <c r="AG1851" s="23"/>
      <c r="AH1851" s="23"/>
      <c r="AI1851" s="23"/>
      <c r="AJ1851" s="23"/>
      <c r="AK1851" s="23"/>
    </row>
    <row r="1852" spans="2:37" x14ac:dyDescent="0.2">
      <c r="B1852" s="49"/>
      <c r="C1852" s="22"/>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2"/>
      <c r="AF1852" s="23"/>
      <c r="AG1852" s="23"/>
      <c r="AH1852" s="23"/>
      <c r="AI1852" s="23"/>
      <c r="AJ1852" s="23"/>
      <c r="AK1852" s="23"/>
    </row>
    <row r="1853" spans="2:37" x14ac:dyDescent="0.2">
      <c r="B1853" s="49"/>
      <c r="C1853" s="22"/>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2"/>
      <c r="AF1853" s="23"/>
      <c r="AG1853" s="23"/>
      <c r="AH1853" s="23"/>
      <c r="AI1853" s="23"/>
      <c r="AJ1853" s="23"/>
      <c r="AK1853" s="23"/>
    </row>
    <row r="1854" spans="2:37" x14ac:dyDescent="0.2">
      <c r="B1854" s="49"/>
      <c r="C1854" s="22"/>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2"/>
      <c r="AF1854" s="23"/>
      <c r="AG1854" s="23"/>
      <c r="AH1854" s="23"/>
      <c r="AI1854" s="23"/>
      <c r="AJ1854" s="23"/>
      <c r="AK1854" s="23"/>
    </row>
    <row r="1855" spans="2:37" x14ac:dyDescent="0.2">
      <c r="B1855" s="49"/>
      <c r="C1855" s="22"/>
      <c r="D1855" s="23"/>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2"/>
      <c r="AF1855" s="23"/>
      <c r="AG1855" s="23"/>
      <c r="AH1855" s="23"/>
      <c r="AI1855" s="23"/>
      <c r="AJ1855" s="23"/>
      <c r="AK1855" s="23"/>
    </row>
    <row r="1856" spans="2:37" x14ac:dyDescent="0.2">
      <c r="B1856" s="49"/>
      <c r="C1856" s="22"/>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2"/>
      <c r="AF1856" s="23"/>
      <c r="AG1856" s="23"/>
      <c r="AH1856" s="23"/>
      <c r="AI1856" s="23"/>
      <c r="AJ1856" s="23"/>
      <c r="AK1856" s="23"/>
    </row>
    <row r="1857" spans="2:37" x14ac:dyDescent="0.2">
      <c r="B1857" s="49"/>
      <c r="C1857" s="22"/>
      <c r="D1857" s="23"/>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23"/>
      <c r="AB1857" s="23"/>
      <c r="AC1857" s="23"/>
      <c r="AD1857" s="23"/>
      <c r="AE1857" s="22"/>
      <c r="AF1857" s="23"/>
      <c r="AG1857" s="23"/>
      <c r="AH1857" s="23"/>
      <c r="AI1857" s="23"/>
      <c r="AJ1857" s="23"/>
      <c r="AK1857" s="23"/>
    </row>
    <row r="1858" spans="2:37" x14ac:dyDescent="0.2">
      <c r="B1858" s="49"/>
      <c r="C1858" s="22"/>
      <c r="D1858" s="23"/>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23"/>
      <c r="AB1858" s="23"/>
      <c r="AC1858" s="23"/>
      <c r="AD1858" s="23"/>
      <c r="AE1858" s="22"/>
      <c r="AF1858" s="23"/>
      <c r="AG1858" s="23"/>
      <c r="AH1858" s="23"/>
      <c r="AI1858" s="23"/>
      <c r="AJ1858" s="23"/>
      <c r="AK1858" s="23"/>
    </row>
    <row r="1859" spans="2:37" x14ac:dyDescent="0.2">
      <c r="B1859" s="49"/>
      <c r="C1859" s="22"/>
      <c r="D1859" s="23"/>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23"/>
      <c r="AB1859" s="23"/>
      <c r="AC1859" s="23"/>
      <c r="AD1859" s="23"/>
      <c r="AE1859" s="22"/>
      <c r="AF1859" s="23"/>
      <c r="AG1859" s="23"/>
      <c r="AH1859" s="23"/>
      <c r="AI1859" s="23"/>
      <c r="AJ1859" s="23"/>
      <c r="AK1859" s="23"/>
    </row>
    <row r="1860" spans="2:37" x14ac:dyDescent="0.2">
      <c r="B1860" s="49"/>
      <c r="C1860" s="22"/>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2"/>
      <c r="AF1860" s="23"/>
      <c r="AG1860" s="23"/>
      <c r="AH1860" s="23"/>
      <c r="AI1860" s="23"/>
      <c r="AJ1860" s="23"/>
      <c r="AK1860" s="23"/>
    </row>
    <row r="1861" spans="2:37" x14ac:dyDescent="0.2">
      <c r="B1861" s="49"/>
      <c r="C1861" s="22"/>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2"/>
      <c r="AF1861" s="23"/>
      <c r="AG1861" s="23"/>
      <c r="AH1861" s="23"/>
      <c r="AI1861" s="23"/>
      <c r="AJ1861" s="23"/>
      <c r="AK1861" s="23"/>
    </row>
    <row r="1862" spans="2:37" x14ac:dyDescent="0.2">
      <c r="B1862" s="49"/>
      <c r="C1862" s="22"/>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2"/>
      <c r="AF1862" s="23"/>
      <c r="AG1862" s="23"/>
      <c r="AH1862" s="23"/>
      <c r="AI1862" s="23"/>
      <c r="AJ1862" s="23"/>
      <c r="AK1862" s="23"/>
    </row>
    <row r="1863" spans="2:37" x14ac:dyDescent="0.2">
      <c r="B1863" s="49"/>
      <c r="C1863" s="22"/>
      <c r="D1863" s="23"/>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23"/>
      <c r="AB1863" s="23"/>
      <c r="AC1863" s="23"/>
      <c r="AD1863" s="23"/>
      <c r="AE1863" s="22"/>
      <c r="AF1863" s="23"/>
      <c r="AG1863" s="23"/>
      <c r="AH1863" s="23"/>
      <c r="AI1863" s="23"/>
      <c r="AJ1863" s="23"/>
      <c r="AK1863" s="23"/>
    </row>
    <row r="1864" spans="2:37" x14ac:dyDescent="0.2">
      <c r="B1864" s="49"/>
      <c r="C1864" s="22"/>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2"/>
      <c r="AF1864" s="23"/>
      <c r="AG1864" s="23"/>
      <c r="AH1864" s="23"/>
      <c r="AI1864" s="23"/>
      <c r="AJ1864" s="23"/>
      <c r="AK1864" s="23"/>
    </row>
    <row r="1865" spans="2:37" x14ac:dyDescent="0.2">
      <c r="B1865" s="49"/>
      <c r="C1865" s="22"/>
      <c r="D1865" s="23"/>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23"/>
      <c r="AB1865" s="23"/>
      <c r="AC1865" s="23"/>
      <c r="AD1865" s="23"/>
      <c r="AE1865" s="22"/>
      <c r="AF1865" s="23"/>
      <c r="AG1865" s="23"/>
      <c r="AH1865" s="23"/>
      <c r="AI1865" s="23"/>
      <c r="AJ1865" s="23"/>
      <c r="AK1865" s="23"/>
    </row>
    <row r="1866" spans="2:37" x14ac:dyDescent="0.2">
      <c r="B1866" s="49"/>
      <c r="C1866" s="22"/>
      <c r="D1866" s="23"/>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23"/>
      <c r="AB1866" s="23"/>
      <c r="AC1866" s="23"/>
      <c r="AD1866" s="23"/>
      <c r="AE1866" s="22"/>
      <c r="AF1866" s="23"/>
      <c r="AG1866" s="23"/>
      <c r="AH1866" s="23"/>
      <c r="AI1866" s="23"/>
      <c r="AJ1866" s="23"/>
      <c r="AK1866" s="23"/>
    </row>
    <row r="1867" spans="2:37" x14ac:dyDescent="0.2">
      <c r="B1867" s="49"/>
      <c r="C1867" s="22"/>
      <c r="D1867" s="23"/>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23"/>
      <c r="AB1867" s="23"/>
      <c r="AC1867" s="23"/>
      <c r="AD1867" s="23"/>
      <c r="AE1867" s="22"/>
      <c r="AF1867" s="23"/>
      <c r="AG1867" s="23"/>
      <c r="AH1867" s="23"/>
      <c r="AI1867" s="23"/>
      <c r="AJ1867" s="23"/>
      <c r="AK1867" s="23"/>
    </row>
    <row r="1868" spans="2:37" x14ac:dyDescent="0.2">
      <c r="B1868" s="49"/>
      <c r="C1868" s="22"/>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2"/>
      <c r="AF1868" s="23"/>
      <c r="AG1868" s="23"/>
      <c r="AH1868" s="23"/>
      <c r="AI1868" s="23"/>
      <c r="AJ1868" s="23"/>
      <c r="AK1868" s="23"/>
    </row>
    <row r="1869" spans="2:37" x14ac:dyDescent="0.2">
      <c r="B1869" s="49"/>
      <c r="C1869" s="22"/>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2"/>
      <c r="AF1869" s="23"/>
      <c r="AG1869" s="23"/>
      <c r="AH1869" s="23"/>
      <c r="AI1869" s="23"/>
      <c r="AJ1869" s="23"/>
      <c r="AK1869" s="23"/>
    </row>
    <row r="1870" spans="2:37" x14ac:dyDescent="0.2">
      <c r="B1870" s="49"/>
      <c r="C1870" s="22"/>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2"/>
      <c r="AF1870" s="23"/>
      <c r="AG1870" s="23"/>
      <c r="AH1870" s="23"/>
      <c r="AI1870" s="23"/>
      <c r="AJ1870" s="23"/>
      <c r="AK1870" s="23"/>
    </row>
    <row r="1871" spans="2:37" x14ac:dyDescent="0.2">
      <c r="B1871" s="49"/>
      <c r="C1871" s="22"/>
      <c r="D1871" s="23"/>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2"/>
      <c r="AF1871" s="23"/>
      <c r="AG1871" s="23"/>
      <c r="AH1871" s="23"/>
      <c r="AI1871" s="23"/>
      <c r="AJ1871" s="23"/>
      <c r="AK1871" s="23"/>
    </row>
    <row r="1872" spans="2:37" x14ac:dyDescent="0.2">
      <c r="B1872" s="49"/>
      <c r="C1872" s="22"/>
      <c r="D1872" s="23"/>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23"/>
      <c r="AB1872" s="23"/>
      <c r="AC1872" s="23"/>
      <c r="AD1872" s="23"/>
      <c r="AE1872" s="22"/>
      <c r="AF1872" s="23"/>
      <c r="AG1872" s="23"/>
      <c r="AH1872" s="23"/>
      <c r="AI1872" s="23"/>
      <c r="AJ1872" s="23"/>
      <c r="AK1872" s="23"/>
    </row>
    <row r="1873" spans="2:37" x14ac:dyDescent="0.2">
      <c r="B1873" s="49"/>
      <c r="C1873" s="22"/>
      <c r="D1873" s="23"/>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23"/>
      <c r="AB1873" s="23"/>
      <c r="AC1873" s="23"/>
      <c r="AD1873" s="23"/>
      <c r="AE1873" s="22"/>
      <c r="AF1873" s="23"/>
      <c r="AG1873" s="23"/>
      <c r="AH1873" s="23"/>
      <c r="AI1873" s="23"/>
      <c r="AJ1873" s="23"/>
      <c r="AK1873" s="23"/>
    </row>
    <row r="1874" spans="2:37" x14ac:dyDescent="0.2">
      <c r="B1874" s="49"/>
      <c r="C1874" s="22"/>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2"/>
      <c r="AF1874" s="23"/>
      <c r="AG1874" s="23"/>
      <c r="AH1874" s="23"/>
      <c r="AI1874" s="23"/>
      <c r="AJ1874" s="23"/>
      <c r="AK1874" s="23"/>
    </row>
    <row r="1875" spans="2:37" x14ac:dyDescent="0.2">
      <c r="B1875" s="49"/>
      <c r="C1875" s="22"/>
      <c r="D1875" s="23"/>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23"/>
      <c r="AB1875" s="23"/>
      <c r="AC1875" s="23"/>
      <c r="AD1875" s="23"/>
      <c r="AE1875" s="22"/>
      <c r="AF1875" s="23"/>
      <c r="AG1875" s="23"/>
      <c r="AH1875" s="23"/>
      <c r="AI1875" s="23"/>
      <c r="AJ1875" s="23"/>
      <c r="AK1875" s="23"/>
    </row>
    <row r="1876" spans="2:37" x14ac:dyDescent="0.2">
      <c r="B1876" s="49"/>
      <c r="C1876" s="22"/>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23"/>
      <c r="AB1876" s="23"/>
      <c r="AC1876" s="23"/>
      <c r="AD1876" s="23"/>
      <c r="AE1876" s="22"/>
      <c r="AF1876" s="23"/>
      <c r="AG1876" s="23"/>
      <c r="AH1876" s="23"/>
      <c r="AI1876" s="23"/>
      <c r="AJ1876" s="23"/>
      <c r="AK1876" s="23"/>
    </row>
    <row r="1877" spans="2:37" x14ac:dyDescent="0.2">
      <c r="B1877" s="49"/>
      <c r="C1877" s="22"/>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23"/>
      <c r="AB1877" s="23"/>
      <c r="AC1877" s="23"/>
      <c r="AD1877" s="23"/>
      <c r="AE1877" s="22"/>
      <c r="AF1877" s="23"/>
      <c r="AG1877" s="23"/>
      <c r="AH1877" s="23"/>
      <c r="AI1877" s="23"/>
      <c r="AJ1877" s="23"/>
      <c r="AK1877" s="23"/>
    </row>
    <row r="1878" spans="2:37" x14ac:dyDescent="0.2">
      <c r="B1878" s="49"/>
      <c r="C1878" s="22"/>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2"/>
      <c r="AF1878" s="23"/>
      <c r="AG1878" s="23"/>
      <c r="AH1878" s="23"/>
      <c r="AI1878" s="23"/>
      <c r="AJ1878" s="23"/>
      <c r="AK1878" s="23"/>
    </row>
    <row r="1879" spans="2:37" x14ac:dyDescent="0.2">
      <c r="B1879" s="49"/>
      <c r="C1879" s="22"/>
      <c r="D1879" s="23"/>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23"/>
      <c r="AB1879" s="23"/>
      <c r="AC1879" s="23"/>
      <c r="AD1879" s="23"/>
      <c r="AE1879" s="22"/>
      <c r="AF1879" s="23"/>
      <c r="AG1879" s="23"/>
      <c r="AH1879" s="23"/>
      <c r="AI1879" s="23"/>
      <c r="AJ1879" s="23"/>
      <c r="AK1879" s="23"/>
    </row>
    <row r="1880" spans="2:37" x14ac:dyDescent="0.2">
      <c r="B1880" s="49"/>
      <c r="C1880" s="22"/>
      <c r="D1880" s="23"/>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23"/>
      <c r="AB1880" s="23"/>
      <c r="AC1880" s="23"/>
      <c r="AD1880" s="23"/>
      <c r="AE1880" s="22"/>
      <c r="AF1880" s="23"/>
      <c r="AG1880" s="23"/>
      <c r="AH1880" s="23"/>
      <c r="AI1880" s="23"/>
      <c r="AJ1880" s="23"/>
      <c r="AK1880" s="23"/>
    </row>
    <row r="1881" spans="2:37" x14ac:dyDescent="0.2">
      <c r="B1881" s="49"/>
      <c r="C1881" s="22"/>
      <c r="D1881" s="23"/>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23"/>
      <c r="AB1881" s="23"/>
      <c r="AC1881" s="23"/>
      <c r="AD1881" s="23"/>
      <c r="AE1881" s="22"/>
      <c r="AF1881" s="23"/>
      <c r="AG1881" s="23"/>
      <c r="AH1881" s="23"/>
      <c r="AI1881" s="23"/>
      <c r="AJ1881" s="23"/>
      <c r="AK1881" s="23"/>
    </row>
    <row r="1882" spans="2:37" x14ac:dyDescent="0.2">
      <c r="B1882" s="49"/>
      <c r="C1882" s="22"/>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23"/>
      <c r="AB1882" s="23"/>
      <c r="AC1882" s="23"/>
      <c r="AD1882" s="23"/>
      <c r="AE1882" s="22"/>
      <c r="AF1882" s="23"/>
      <c r="AG1882" s="23"/>
      <c r="AH1882" s="23"/>
      <c r="AI1882" s="23"/>
      <c r="AJ1882" s="23"/>
      <c r="AK1882" s="23"/>
    </row>
    <row r="1883" spans="2:37" x14ac:dyDescent="0.2">
      <c r="B1883" s="49"/>
      <c r="C1883" s="22"/>
      <c r="D1883" s="23"/>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23"/>
      <c r="AB1883" s="23"/>
      <c r="AC1883" s="23"/>
      <c r="AD1883" s="23"/>
      <c r="AE1883" s="22"/>
      <c r="AF1883" s="23"/>
      <c r="AG1883" s="23"/>
      <c r="AH1883" s="23"/>
      <c r="AI1883" s="23"/>
      <c r="AJ1883" s="23"/>
      <c r="AK1883" s="23"/>
    </row>
    <row r="1884" spans="2:37" x14ac:dyDescent="0.2">
      <c r="B1884" s="49"/>
      <c r="C1884" s="22"/>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23"/>
      <c r="AB1884" s="23"/>
      <c r="AC1884" s="23"/>
      <c r="AD1884" s="23"/>
      <c r="AE1884" s="22"/>
      <c r="AF1884" s="23"/>
      <c r="AG1884" s="23"/>
      <c r="AH1884" s="23"/>
      <c r="AI1884" s="23"/>
      <c r="AJ1884" s="23"/>
      <c r="AK1884" s="23"/>
    </row>
    <row r="1885" spans="2:37" x14ac:dyDescent="0.2">
      <c r="B1885" s="49"/>
      <c r="C1885" s="22"/>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23"/>
      <c r="AB1885" s="23"/>
      <c r="AC1885" s="23"/>
      <c r="AD1885" s="23"/>
      <c r="AE1885" s="22"/>
      <c r="AF1885" s="23"/>
      <c r="AG1885" s="23"/>
      <c r="AH1885" s="23"/>
      <c r="AI1885" s="23"/>
      <c r="AJ1885" s="23"/>
      <c r="AK1885" s="23"/>
    </row>
    <row r="1886" spans="2:37" x14ac:dyDescent="0.2">
      <c r="B1886" s="49"/>
      <c r="C1886" s="22"/>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2"/>
      <c r="AF1886" s="23"/>
      <c r="AG1886" s="23"/>
      <c r="AH1886" s="23"/>
      <c r="AI1886" s="23"/>
      <c r="AJ1886" s="23"/>
      <c r="AK1886" s="23"/>
    </row>
    <row r="1887" spans="2:37" x14ac:dyDescent="0.2">
      <c r="B1887" s="49"/>
      <c r="C1887" s="22"/>
      <c r="D1887" s="23"/>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23"/>
      <c r="AB1887" s="23"/>
      <c r="AC1887" s="23"/>
      <c r="AD1887" s="23"/>
      <c r="AE1887" s="22"/>
      <c r="AF1887" s="23"/>
      <c r="AG1887" s="23"/>
      <c r="AH1887" s="23"/>
      <c r="AI1887" s="23"/>
      <c r="AJ1887" s="23"/>
      <c r="AK1887" s="23"/>
    </row>
    <row r="1888" spans="2:37" x14ac:dyDescent="0.2">
      <c r="B1888" s="49"/>
      <c r="C1888" s="22"/>
      <c r="D1888" s="23"/>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23"/>
      <c r="AB1888" s="23"/>
      <c r="AC1888" s="23"/>
      <c r="AD1888" s="23"/>
      <c r="AE1888" s="22"/>
      <c r="AF1888" s="23"/>
      <c r="AG1888" s="23"/>
      <c r="AH1888" s="23"/>
      <c r="AI1888" s="23"/>
      <c r="AJ1888" s="23"/>
      <c r="AK1888" s="23"/>
    </row>
    <row r="1889" spans="2:37" x14ac:dyDescent="0.2">
      <c r="B1889" s="49"/>
      <c r="C1889" s="22"/>
      <c r="D1889" s="23"/>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23"/>
      <c r="AB1889" s="23"/>
      <c r="AC1889" s="23"/>
      <c r="AD1889" s="23"/>
      <c r="AE1889" s="22"/>
      <c r="AF1889" s="23"/>
      <c r="AG1889" s="23"/>
      <c r="AH1889" s="23"/>
      <c r="AI1889" s="23"/>
      <c r="AJ1889" s="23"/>
      <c r="AK1889" s="23"/>
    </row>
    <row r="1890" spans="2:37" x14ac:dyDescent="0.2">
      <c r="B1890" s="49"/>
      <c r="C1890" s="22"/>
      <c r="D1890" s="23"/>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23"/>
      <c r="AB1890" s="23"/>
      <c r="AC1890" s="23"/>
      <c r="AD1890" s="23"/>
      <c r="AE1890" s="22"/>
      <c r="AF1890" s="23"/>
      <c r="AG1890" s="23"/>
      <c r="AH1890" s="23"/>
      <c r="AI1890" s="23"/>
      <c r="AJ1890" s="23"/>
      <c r="AK1890" s="23"/>
    </row>
    <row r="1891" spans="2:37" x14ac:dyDescent="0.2">
      <c r="B1891" s="49"/>
      <c r="C1891" s="22"/>
      <c r="D1891" s="23"/>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23"/>
      <c r="AB1891" s="23"/>
      <c r="AC1891" s="23"/>
      <c r="AD1891" s="23"/>
      <c r="AE1891" s="22"/>
      <c r="AF1891" s="23"/>
      <c r="AG1891" s="23"/>
      <c r="AH1891" s="23"/>
      <c r="AI1891" s="23"/>
      <c r="AJ1891" s="23"/>
      <c r="AK1891" s="23"/>
    </row>
    <row r="1892" spans="2:37" x14ac:dyDescent="0.2">
      <c r="B1892" s="49"/>
      <c r="C1892" s="22"/>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23"/>
      <c r="AB1892" s="23"/>
      <c r="AC1892" s="23"/>
      <c r="AD1892" s="23"/>
      <c r="AE1892" s="22"/>
      <c r="AF1892" s="23"/>
      <c r="AG1892" s="23"/>
      <c r="AH1892" s="23"/>
      <c r="AI1892" s="23"/>
      <c r="AJ1892" s="23"/>
      <c r="AK1892" s="23"/>
    </row>
    <row r="1893" spans="2:37" x14ac:dyDescent="0.2">
      <c r="B1893" s="49"/>
      <c r="C1893" s="22"/>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23"/>
      <c r="AB1893" s="23"/>
      <c r="AC1893" s="23"/>
      <c r="AD1893" s="23"/>
      <c r="AE1893" s="22"/>
      <c r="AF1893" s="23"/>
      <c r="AG1893" s="23"/>
      <c r="AH1893" s="23"/>
      <c r="AI1893" s="23"/>
      <c r="AJ1893" s="23"/>
      <c r="AK1893" s="23"/>
    </row>
    <row r="1894" spans="2:37" x14ac:dyDescent="0.2">
      <c r="B1894" s="49"/>
      <c r="C1894" s="22"/>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2"/>
      <c r="AF1894" s="23"/>
      <c r="AG1894" s="23"/>
      <c r="AH1894" s="23"/>
      <c r="AI1894" s="23"/>
      <c r="AJ1894" s="23"/>
      <c r="AK1894" s="23"/>
    </row>
    <row r="1895" spans="2:37" x14ac:dyDescent="0.2">
      <c r="B1895" s="49"/>
      <c r="C1895" s="22"/>
      <c r="D1895" s="23"/>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23"/>
      <c r="AB1895" s="23"/>
      <c r="AC1895" s="23"/>
      <c r="AD1895" s="23"/>
      <c r="AE1895" s="22"/>
      <c r="AF1895" s="23"/>
      <c r="AG1895" s="23"/>
      <c r="AH1895" s="23"/>
      <c r="AI1895" s="23"/>
      <c r="AJ1895" s="23"/>
      <c r="AK1895" s="23"/>
    </row>
    <row r="1896" spans="2:37" x14ac:dyDescent="0.2">
      <c r="B1896" s="49"/>
      <c r="C1896" s="22"/>
      <c r="D1896" s="23"/>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23"/>
      <c r="AB1896" s="23"/>
      <c r="AC1896" s="23"/>
      <c r="AD1896" s="23"/>
      <c r="AE1896" s="22"/>
      <c r="AF1896" s="23"/>
      <c r="AG1896" s="23"/>
      <c r="AH1896" s="23"/>
      <c r="AI1896" s="23"/>
      <c r="AJ1896" s="23"/>
      <c r="AK1896" s="23"/>
    </row>
    <row r="1897" spans="2:37" x14ac:dyDescent="0.2">
      <c r="B1897" s="49"/>
      <c r="C1897" s="22"/>
      <c r="D1897" s="23"/>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23"/>
      <c r="AB1897" s="23"/>
      <c r="AC1897" s="23"/>
      <c r="AD1897" s="23"/>
      <c r="AE1897" s="22"/>
      <c r="AF1897" s="23"/>
      <c r="AG1897" s="23"/>
      <c r="AH1897" s="23"/>
      <c r="AI1897" s="23"/>
      <c r="AJ1897" s="23"/>
      <c r="AK1897" s="23"/>
    </row>
    <row r="1898" spans="2:37" x14ac:dyDescent="0.2">
      <c r="B1898" s="49"/>
      <c r="C1898" s="22"/>
      <c r="D1898" s="23"/>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23"/>
      <c r="AB1898" s="23"/>
      <c r="AC1898" s="23"/>
      <c r="AD1898" s="23"/>
      <c r="AE1898" s="22"/>
      <c r="AF1898" s="23"/>
      <c r="AG1898" s="23"/>
      <c r="AH1898" s="23"/>
      <c r="AI1898" s="23"/>
      <c r="AJ1898" s="23"/>
      <c r="AK1898" s="23"/>
    </row>
    <row r="1899" spans="2:37" x14ac:dyDescent="0.2">
      <c r="B1899" s="49"/>
      <c r="C1899" s="22"/>
      <c r="D1899" s="23"/>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23"/>
      <c r="AB1899" s="23"/>
      <c r="AC1899" s="23"/>
      <c r="AD1899" s="23"/>
      <c r="AE1899" s="22"/>
      <c r="AF1899" s="23"/>
      <c r="AG1899" s="23"/>
      <c r="AH1899" s="23"/>
      <c r="AI1899" s="23"/>
      <c r="AJ1899" s="23"/>
      <c r="AK1899" s="23"/>
    </row>
    <row r="1900" spans="2:37" x14ac:dyDescent="0.2">
      <c r="B1900" s="49"/>
      <c r="C1900" s="22"/>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23"/>
      <c r="AB1900" s="23"/>
      <c r="AC1900" s="23"/>
      <c r="AD1900" s="23"/>
      <c r="AE1900" s="22"/>
      <c r="AF1900" s="23"/>
      <c r="AG1900" s="23"/>
      <c r="AH1900" s="23"/>
      <c r="AI1900" s="23"/>
      <c r="AJ1900" s="23"/>
      <c r="AK1900" s="23"/>
    </row>
    <row r="1901" spans="2:37" x14ac:dyDescent="0.2">
      <c r="B1901" s="49"/>
      <c r="C1901" s="22"/>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23"/>
      <c r="AB1901" s="23"/>
      <c r="AC1901" s="23"/>
      <c r="AD1901" s="23"/>
      <c r="AE1901" s="22"/>
      <c r="AF1901" s="23"/>
      <c r="AG1901" s="23"/>
      <c r="AH1901" s="23"/>
      <c r="AI1901" s="23"/>
      <c r="AJ1901" s="23"/>
      <c r="AK1901" s="23"/>
    </row>
    <row r="1902" spans="2:37" x14ac:dyDescent="0.2">
      <c r="B1902" s="49"/>
      <c r="C1902" s="22"/>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2"/>
      <c r="AF1902" s="23"/>
      <c r="AG1902" s="23"/>
      <c r="AH1902" s="23"/>
      <c r="AI1902" s="23"/>
      <c r="AJ1902" s="23"/>
      <c r="AK1902" s="23"/>
    </row>
    <row r="1903" spans="2:37" x14ac:dyDescent="0.2">
      <c r="B1903" s="49"/>
      <c r="C1903" s="22"/>
      <c r="D1903" s="23"/>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23"/>
      <c r="AB1903" s="23"/>
      <c r="AC1903" s="23"/>
      <c r="AD1903" s="23"/>
      <c r="AE1903" s="22"/>
      <c r="AF1903" s="23"/>
      <c r="AG1903" s="23"/>
      <c r="AH1903" s="23"/>
      <c r="AI1903" s="23"/>
      <c r="AJ1903" s="23"/>
      <c r="AK1903" s="23"/>
    </row>
    <row r="1904" spans="2:37" x14ac:dyDescent="0.2">
      <c r="B1904" s="49"/>
      <c r="C1904" s="22"/>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23"/>
      <c r="AB1904" s="23"/>
      <c r="AC1904" s="23"/>
      <c r="AD1904" s="23"/>
      <c r="AE1904" s="22"/>
      <c r="AF1904" s="23"/>
      <c r="AG1904" s="23"/>
      <c r="AH1904" s="23"/>
      <c r="AI1904" s="23"/>
      <c r="AJ1904" s="23"/>
      <c r="AK1904" s="23"/>
    </row>
    <row r="1905" spans="2:37" x14ac:dyDescent="0.2">
      <c r="B1905" s="49"/>
      <c r="C1905" s="22"/>
      <c r="D1905" s="23"/>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23"/>
      <c r="AB1905" s="23"/>
      <c r="AC1905" s="23"/>
      <c r="AD1905" s="23"/>
      <c r="AE1905" s="22"/>
      <c r="AF1905" s="23"/>
      <c r="AG1905" s="23"/>
      <c r="AH1905" s="23"/>
      <c r="AI1905" s="23"/>
      <c r="AJ1905" s="23"/>
      <c r="AK1905" s="23"/>
    </row>
    <row r="1906" spans="2:37" x14ac:dyDescent="0.2">
      <c r="B1906" s="49"/>
      <c r="C1906" s="22"/>
      <c r="D1906" s="23"/>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23"/>
      <c r="AB1906" s="23"/>
      <c r="AC1906" s="23"/>
      <c r="AD1906" s="23"/>
      <c r="AE1906" s="22"/>
      <c r="AF1906" s="23"/>
      <c r="AG1906" s="23"/>
      <c r="AH1906" s="23"/>
      <c r="AI1906" s="23"/>
      <c r="AJ1906" s="23"/>
      <c r="AK1906" s="23"/>
    </row>
    <row r="1907" spans="2:37" x14ac:dyDescent="0.2">
      <c r="B1907" s="49"/>
      <c r="C1907" s="22"/>
      <c r="D1907" s="23"/>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23"/>
      <c r="AB1907" s="23"/>
      <c r="AC1907" s="23"/>
      <c r="AD1907" s="23"/>
      <c r="AE1907" s="22"/>
      <c r="AF1907" s="23"/>
      <c r="AG1907" s="23"/>
      <c r="AH1907" s="23"/>
      <c r="AI1907" s="23"/>
      <c r="AJ1907" s="23"/>
      <c r="AK1907" s="23"/>
    </row>
    <row r="1908" spans="2:37" x14ac:dyDescent="0.2">
      <c r="B1908" s="49"/>
      <c r="C1908" s="22"/>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23"/>
      <c r="AB1908" s="23"/>
      <c r="AC1908" s="23"/>
      <c r="AD1908" s="23"/>
      <c r="AE1908" s="22"/>
      <c r="AF1908" s="23"/>
      <c r="AG1908" s="23"/>
      <c r="AH1908" s="23"/>
      <c r="AI1908" s="23"/>
      <c r="AJ1908" s="23"/>
      <c r="AK1908" s="23"/>
    </row>
    <row r="1909" spans="2:37" x14ac:dyDescent="0.2">
      <c r="B1909" s="49"/>
      <c r="C1909" s="22"/>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23"/>
      <c r="AB1909" s="23"/>
      <c r="AC1909" s="23"/>
      <c r="AD1909" s="23"/>
      <c r="AE1909" s="22"/>
      <c r="AF1909" s="23"/>
      <c r="AG1909" s="23"/>
      <c r="AH1909" s="23"/>
      <c r="AI1909" s="23"/>
      <c r="AJ1909" s="23"/>
      <c r="AK1909" s="23"/>
    </row>
    <row r="1910" spans="2:37" x14ac:dyDescent="0.2">
      <c r="B1910" s="49"/>
      <c r="C1910" s="22"/>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2"/>
      <c r="AF1910" s="23"/>
      <c r="AG1910" s="23"/>
      <c r="AH1910" s="23"/>
      <c r="AI1910" s="23"/>
      <c r="AJ1910" s="23"/>
      <c r="AK1910" s="23"/>
    </row>
    <row r="1911" spans="2:37" x14ac:dyDescent="0.2">
      <c r="B1911" s="49"/>
      <c r="C1911" s="22"/>
      <c r="D1911" s="23"/>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23"/>
      <c r="AB1911" s="23"/>
      <c r="AC1911" s="23"/>
      <c r="AD1911" s="23"/>
      <c r="AE1911" s="22"/>
      <c r="AF1911" s="23"/>
      <c r="AG1911" s="23"/>
      <c r="AH1911" s="23"/>
      <c r="AI1911" s="23"/>
      <c r="AJ1911" s="23"/>
      <c r="AK1911" s="23"/>
    </row>
    <row r="1912" spans="2:37" x14ac:dyDescent="0.2">
      <c r="B1912" s="49"/>
      <c r="C1912" s="22"/>
      <c r="D1912" s="23"/>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23"/>
      <c r="AB1912" s="23"/>
      <c r="AC1912" s="23"/>
      <c r="AD1912" s="23"/>
      <c r="AE1912" s="22"/>
      <c r="AF1912" s="23"/>
      <c r="AG1912" s="23"/>
      <c r="AH1912" s="23"/>
      <c r="AI1912" s="23"/>
      <c r="AJ1912" s="23"/>
      <c r="AK1912" s="23"/>
    </row>
    <row r="1913" spans="2:37" x14ac:dyDescent="0.2">
      <c r="B1913" s="49"/>
      <c r="C1913" s="22"/>
      <c r="D1913" s="23"/>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23"/>
      <c r="AB1913" s="23"/>
      <c r="AC1913" s="23"/>
      <c r="AD1913" s="23"/>
      <c r="AE1913" s="22"/>
      <c r="AF1913" s="23"/>
      <c r="AG1913" s="23"/>
      <c r="AH1913" s="23"/>
      <c r="AI1913" s="23"/>
      <c r="AJ1913" s="23"/>
      <c r="AK1913" s="23"/>
    </row>
    <row r="1914" spans="2:37" x14ac:dyDescent="0.2">
      <c r="B1914" s="49"/>
      <c r="C1914" s="22"/>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23"/>
      <c r="AB1914" s="23"/>
      <c r="AC1914" s="23"/>
      <c r="AD1914" s="23"/>
      <c r="AE1914" s="22"/>
      <c r="AF1914" s="23"/>
      <c r="AG1914" s="23"/>
      <c r="AH1914" s="23"/>
      <c r="AI1914" s="23"/>
      <c r="AJ1914" s="23"/>
      <c r="AK1914" s="23"/>
    </row>
    <row r="1915" spans="2:37" x14ac:dyDescent="0.2">
      <c r="B1915" s="49"/>
      <c r="C1915" s="22"/>
      <c r="D1915" s="23"/>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23"/>
      <c r="AB1915" s="23"/>
      <c r="AC1915" s="23"/>
      <c r="AD1915" s="23"/>
      <c r="AE1915" s="22"/>
      <c r="AF1915" s="23"/>
      <c r="AG1915" s="23"/>
      <c r="AH1915" s="23"/>
      <c r="AI1915" s="23"/>
      <c r="AJ1915" s="23"/>
      <c r="AK1915" s="23"/>
    </row>
    <row r="1916" spans="2:37" x14ac:dyDescent="0.2">
      <c r="B1916" s="49"/>
      <c r="C1916" s="22"/>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23"/>
      <c r="AB1916" s="23"/>
      <c r="AC1916" s="23"/>
      <c r="AD1916" s="23"/>
      <c r="AE1916" s="22"/>
      <c r="AF1916" s="23"/>
      <c r="AG1916" s="23"/>
      <c r="AH1916" s="23"/>
      <c r="AI1916" s="23"/>
      <c r="AJ1916" s="23"/>
      <c r="AK1916" s="23"/>
    </row>
    <row r="1917" spans="2:37" x14ac:dyDescent="0.2">
      <c r="B1917" s="49"/>
      <c r="C1917" s="22"/>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23"/>
      <c r="AB1917" s="23"/>
      <c r="AC1917" s="23"/>
      <c r="AD1917" s="23"/>
      <c r="AE1917" s="22"/>
      <c r="AF1917" s="23"/>
      <c r="AG1917" s="23"/>
      <c r="AH1917" s="23"/>
      <c r="AI1917" s="23"/>
      <c r="AJ1917" s="23"/>
      <c r="AK1917" s="23"/>
    </row>
    <row r="1918" spans="2:37" x14ac:dyDescent="0.2">
      <c r="B1918" s="49"/>
      <c r="C1918" s="22"/>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2"/>
      <c r="AF1918" s="23"/>
      <c r="AG1918" s="23"/>
      <c r="AH1918" s="23"/>
      <c r="AI1918" s="23"/>
      <c r="AJ1918" s="23"/>
      <c r="AK1918" s="23"/>
    </row>
    <row r="1919" spans="2:37" x14ac:dyDescent="0.2">
      <c r="B1919" s="49"/>
      <c r="C1919" s="22"/>
      <c r="D1919" s="23"/>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23"/>
      <c r="AB1919" s="23"/>
      <c r="AC1919" s="23"/>
      <c r="AD1919" s="23"/>
      <c r="AE1919" s="22"/>
      <c r="AF1919" s="23"/>
      <c r="AG1919" s="23"/>
      <c r="AH1919" s="23"/>
      <c r="AI1919" s="23"/>
      <c r="AJ1919" s="23"/>
      <c r="AK1919" s="23"/>
    </row>
    <row r="1920" spans="2:37" x14ac:dyDescent="0.2">
      <c r="B1920" s="49"/>
      <c r="C1920" s="22"/>
      <c r="D1920" s="23"/>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23"/>
      <c r="AB1920" s="23"/>
      <c r="AC1920" s="23"/>
      <c r="AD1920" s="23"/>
      <c r="AE1920" s="22"/>
      <c r="AF1920" s="23"/>
      <c r="AG1920" s="23"/>
      <c r="AH1920" s="23"/>
      <c r="AI1920" s="23"/>
      <c r="AJ1920" s="23"/>
      <c r="AK1920" s="23"/>
    </row>
    <row r="1921" spans="2:37" x14ac:dyDescent="0.2">
      <c r="B1921" s="49"/>
      <c r="C1921" s="22"/>
      <c r="D1921" s="23"/>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23"/>
      <c r="AB1921" s="23"/>
      <c r="AC1921" s="23"/>
      <c r="AD1921" s="23"/>
      <c r="AE1921" s="22"/>
      <c r="AF1921" s="23"/>
      <c r="AG1921" s="23"/>
      <c r="AH1921" s="23"/>
      <c r="AI1921" s="23"/>
      <c r="AJ1921" s="23"/>
      <c r="AK1921" s="23"/>
    </row>
    <row r="1922" spans="2:37" x14ac:dyDescent="0.2">
      <c r="B1922" s="49"/>
      <c r="C1922" s="22"/>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2"/>
      <c r="AF1922" s="23"/>
      <c r="AG1922" s="23"/>
      <c r="AH1922" s="23"/>
      <c r="AI1922" s="23"/>
      <c r="AJ1922" s="23"/>
      <c r="AK1922" s="23"/>
    </row>
    <row r="1923" spans="2:37" x14ac:dyDescent="0.2">
      <c r="B1923" s="49"/>
      <c r="C1923" s="22"/>
      <c r="D1923" s="23"/>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2"/>
      <c r="AF1923" s="23"/>
      <c r="AG1923" s="23"/>
      <c r="AH1923" s="23"/>
      <c r="AI1923" s="23"/>
      <c r="AJ1923" s="23"/>
      <c r="AK1923" s="23"/>
    </row>
    <row r="1924" spans="2:37" x14ac:dyDescent="0.2">
      <c r="B1924" s="49"/>
      <c r="C1924" s="22"/>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2"/>
      <c r="AF1924" s="23"/>
      <c r="AG1924" s="23"/>
      <c r="AH1924" s="23"/>
      <c r="AI1924" s="23"/>
      <c r="AJ1924" s="23"/>
      <c r="AK1924" s="23"/>
    </row>
    <row r="1925" spans="2:37" x14ac:dyDescent="0.2">
      <c r="B1925" s="49"/>
      <c r="C1925" s="22"/>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2"/>
      <c r="AF1925" s="23"/>
      <c r="AG1925" s="23"/>
      <c r="AH1925" s="23"/>
      <c r="AI1925" s="23"/>
      <c r="AJ1925" s="23"/>
      <c r="AK1925" s="23"/>
    </row>
    <row r="1926" spans="2:37" x14ac:dyDescent="0.2">
      <c r="B1926" s="49"/>
      <c r="C1926" s="22"/>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2"/>
      <c r="AF1926" s="23"/>
      <c r="AG1926" s="23"/>
      <c r="AH1926" s="23"/>
      <c r="AI1926" s="23"/>
      <c r="AJ1926" s="23"/>
      <c r="AK1926" s="23"/>
    </row>
    <row r="1927" spans="2:37" x14ac:dyDescent="0.2">
      <c r="B1927" s="49"/>
      <c r="C1927" s="22"/>
      <c r="D1927" s="23"/>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2"/>
      <c r="AF1927" s="23"/>
      <c r="AG1927" s="23"/>
      <c r="AH1927" s="23"/>
      <c r="AI1927" s="23"/>
      <c r="AJ1927" s="23"/>
      <c r="AK1927" s="23"/>
    </row>
    <row r="1928" spans="2:37" x14ac:dyDescent="0.2">
      <c r="B1928" s="49"/>
      <c r="C1928" s="22"/>
      <c r="D1928" s="23"/>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23"/>
      <c r="AB1928" s="23"/>
      <c r="AC1928" s="23"/>
      <c r="AD1928" s="23"/>
      <c r="AE1928" s="22"/>
      <c r="AF1928" s="23"/>
      <c r="AG1928" s="23"/>
      <c r="AH1928" s="23"/>
      <c r="AI1928" s="23"/>
      <c r="AJ1928" s="23"/>
      <c r="AK1928" s="23"/>
    </row>
    <row r="1929" spans="2:37" x14ac:dyDescent="0.2">
      <c r="B1929" s="49"/>
      <c r="C1929" s="22"/>
      <c r="D1929" s="23"/>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23"/>
      <c r="AB1929" s="23"/>
      <c r="AC1929" s="23"/>
      <c r="AD1929" s="23"/>
      <c r="AE1929" s="22"/>
      <c r="AF1929" s="23"/>
      <c r="AG1929" s="23"/>
      <c r="AH1929" s="23"/>
      <c r="AI1929" s="23"/>
      <c r="AJ1929" s="23"/>
      <c r="AK1929" s="23"/>
    </row>
    <row r="1930" spans="2:37" x14ac:dyDescent="0.2">
      <c r="B1930" s="49"/>
      <c r="C1930" s="22"/>
      <c r="D1930" s="23"/>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23"/>
      <c r="AB1930" s="23"/>
      <c r="AC1930" s="23"/>
      <c r="AD1930" s="23"/>
      <c r="AE1930" s="22"/>
      <c r="AF1930" s="23"/>
      <c r="AG1930" s="23"/>
      <c r="AH1930" s="23"/>
      <c r="AI1930" s="23"/>
      <c r="AJ1930" s="23"/>
      <c r="AK1930" s="23"/>
    </row>
    <row r="1931" spans="2:37" x14ac:dyDescent="0.2">
      <c r="B1931" s="49"/>
      <c r="C1931" s="22"/>
      <c r="D1931" s="23"/>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23"/>
      <c r="AB1931" s="23"/>
      <c r="AC1931" s="23"/>
      <c r="AD1931" s="23"/>
      <c r="AE1931" s="22"/>
      <c r="AF1931" s="23"/>
      <c r="AG1931" s="23"/>
      <c r="AH1931" s="23"/>
      <c r="AI1931" s="23"/>
      <c r="AJ1931" s="23"/>
      <c r="AK1931" s="23"/>
    </row>
    <row r="1932" spans="2:37" x14ac:dyDescent="0.2">
      <c r="B1932" s="49"/>
      <c r="C1932" s="22"/>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2"/>
      <c r="AF1932" s="23"/>
      <c r="AG1932" s="23"/>
      <c r="AH1932" s="23"/>
      <c r="AI1932" s="23"/>
      <c r="AJ1932" s="23"/>
      <c r="AK1932" s="23"/>
    </row>
    <row r="1933" spans="2:37" x14ac:dyDescent="0.2">
      <c r="B1933" s="49"/>
      <c r="C1933" s="22"/>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2"/>
      <c r="AF1933" s="23"/>
      <c r="AG1933" s="23"/>
      <c r="AH1933" s="23"/>
      <c r="AI1933" s="23"/>
      <c r="AJ1933" s="23"/>
      <c r="AK1933" s="23"/>
    </row>
    <row r="1934" spans="2:37" x14ac:dyDescent="0.2">
      <c r="B1934" s="49"/>
      <c r="C1934" s="22"/>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2"/>
      <c r="AF1934" s="23"/>
      <c r="AG1934" s="23"/>
      <c r="AH1934" s="23"/>
      <c r="AI1934" s="23"/>
      <c r="AJ1934" s="23"/>
      <c r="AK1934" s="23"/>
    </row>
    <row r="1935" spans="2:37" x14ac:dyDescent="0.2">
      <c r="B1935" s="49"/>
      <c r="C1935" s="22"/>
      <c r="D1935" s="23"/>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23"/>
      <c r="AB1935" s="23"/>
      <c r="AC1935" s="23"/>
      <c r="AD1935" s="23"/>
      <c r="AE1935" s="22"/>
      <c r="AF1935" s="23"/>
      <c r="AG1935" s="23"/>
      <c r="AH1935" s="23"/>
      <c r="AI1935" s="23"/>
      <c r="AJ1935" s="23"/>
      <c r="AK1935" s="23"/>
    </row>
    <row r="1936" spans="2:37" x14ac:dyDescent="0.2">
      <c r="B1936" s="49"/>
      <c r="C1936" s="22"/>
      <c r="D1936" s="23"/>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2"/>
      <c r="AF1936" s="23"/>
      <c r="AG1936" s="23"/>
      <c r="AH1936" s="23"/>
      <c r="AI1936" s="23"/>
      <c r="AJ1936" s="23"/>
      <c r="AK1936" s="23"/>
    </row>
    <row r="1937" spans="2:37" x14ac:dyDescent="0.2">
      <c r="B1937" s="49"/>
      <c r="C1937" s="22"/>
      <c r="D1937" s="23"/>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2"/>
      <c r="AF1937" s="23"/>
      <c r="AG1937" s="23"/>
      <c r="AH1937" s="23"/>
      <c r="AI1937" s="23"/>
      <c r="AJ1937" s="23"/>
      <c r="AK1937" s="23"/>
    </row>
    <row r="1938" spans="2:37" x14ac:dyDescent="0.2">
      <c r="B1938" s="49"/>
      <c r="C1938" s="22"/>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2"/>
      <c r="AF1938" s="23"/>
      <c r="AG1938" s="23"/>
      <c r="AH1938" s="23"/>
      <c r="AI1938" s="23"/>
      <c r="AJ1938" s="23"/>
      <c r="AK1938" s="23"/>
    </row>
    <row r="1939" spans="2:37" x14ac:dyDescent="0.2">
      <c r="B1939" s="49"/>
      <c r="C1939" s="22"/>
      <c r="D1939" s="23"/>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23"/>
      <c r="AB1939" s="23"/>
      <c r="AC1939" s="23"/>
      <c r="AD1939" s="23"/>
      <c r="AE1939" s="22"/>
      <c r="AF1939" s="23"/>
      <c r="AG1939" s="23"/>
      <c r="AH1939" s="23"/>
      <c r="AI1939" s="23"/>
      <c r="AJ1939" s="23"/>
      <c r="AK1939" s="23"/>
    </row>
    <row r="1940" spans="2:37" x14ac:dyDescent="0.2">
      <c r="B1940" s="49"/>
      <c r="C1940" s="22"/>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2"/>
      <c r="AF1940" s="23"/>
      <c r="AG1940" s="23"/>
      <c r="AH1940" s="23"/>
      <c r="AI1940" s="23"/>
      <c r="AJ1940" s="23"/>
      <c r="AK1940" s="23"/>
    </row>
    <row r="1941" spans="2:37" x14ac:dyDescent="0.2">
      <c r="B1941" s="49"/>
      <c r="C1941" s="22"/>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2"/>
      <c r="AF1941" s="23"/>
      <c r="AG1941" s="23"/>
      <c r="AH1941" s="23"/>
      <c r="AI1941" s="23"/>
      <c r="AJ1941" s="23"/>
      <c r="AK1941" s="23"/>
    </row>
    <row r="1942" spans="2:37" x14ac:dyDescent="0.2">
      <c r="B1942" s="49"/>
      <c r="C1942" s="22"/>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2"/>
      <c r="AF1942" s="23"/>
      <c r="AG1942" s="23"/>
      <c r="AH1942" s="23"/>
      <c r="AI1942" s="23"/>
      <c r="AJ1942" s="23"/>
      <c r="AK1942" s="23"/>
    </row>
    <row r="1943" spans="2:37" x14ac:dyDescent="0.2">
      <c r="B1943" s="49"/>
      <c r="C1943" s="22"/>
      <c r="D1943" s="23"/>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23"/>
      <c r="AB1943" s="23"/>
      <c r="AC1943" s="23"/>
      <c r="AD1943" s="23"/>
      <c r="AE1943" s="22"/>
      <c r="AF1943" s="23"/>
      <c r="AG1943" s="23"/>
      <c r="AH1943" s="23"/>
      <c r="AI1943" s="23"/>
      <c r="AJ1943" s="23"/>
      <c r="AK1943" s="23"/>
    </row>
    <row r="1944" spans="2:37" x14ac:dyDescent="0.2">
      <c r="B1944" s="49"/>
      <c r="C1944" s="22"/>
      <c r="D1944" s="23"/>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23"/>
      <c r="AB1944" s="23"/>
      <c r="AC1944" s="23"/>
      <c r="AD1944" s="23"/>
      <c r="AE1944" s="22"/>
      <c r="AF1944" s="23"/>
      <c r="AG1944" s="23"/>
      <c r="AH1944" s="23"/>
      <c r="AI1944" s="23"/>
      <c r="AJ1944" s="23"/>
      <c r="AK1944" s="23"/>
    </row>
    <row r="1945" spans="2:37" x14ac:dyDescent="0.2">
      <c r="B1945" s="49"/>
      <c r="C1945" s="22"/>
      <c r="D1945" s="23"/>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2"/>
      <c r="AF1945" s="23"/>
      <c r="AG1945" s="23"/>
      <c r="AH1945" s="23"/>
      <c r="AI1945" s="23"/>
      <c r="AJ1945" s="23"/>
      <c r="AK1945" s="23"/>
    </row>
    <row r="1946" spans="2:37" x14ac:dyDescent="0.2">
      <c r="B1946" s="49"/>
      <c r="C1946" s="22"/>
      <c r="D1946" s="23"/>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23"/>
      <c r="AB1946" s="23"/>
      <c r="AC1946" s="23"/>
      <c r="AD1946" s="23"/>
      <c r="AE1946" s="22"/>
      <c r="AF1946" s="23"/>
      <c r="AG1946" s="23"/>
      <c r="AH1946" s="23"/>
      <c r="AI1946" s="23"/>
      <c r="AJ1946" s="23"/>
      <c r="AK1946" s="23"/>
    </row>
    <row r="1947" spans="2:37" x14ac:dyDescent="0.2">
      <c r="B1947" s="49"/>
      <c r="C1947" s="22"/>
      <c r="D1947" s="23"/>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23"/>
      <c r="AB1947" s="23"/>
      <c r="AC1947" s="23"/>
      <c r="AD1947" s="23"/>
      <c r="AE1947" s="22"/>
      <c r="AF1947" s="23"/>
      <c r="AG1947" s="23"/>
      <c r="AH1947" s="23"/>
      <c r="AI1947" s="23"/>
      <c r="AJ1947" s="23"/>
      <c r="AK1947" s="23"/>
    </row>
    <row r="1948" spans="2:37" x14ac:dyDescent="0.2">
      <c r="B1948" s="49"/>
      <c r="C1948" s="22"/>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2"/>
      <c r="AF1948" s="23"/>
      <c r="AG1948" s="23"/>
      <c r="AH1948" s="23"/>
      <c r="AI1948" s="23"/>
      <c r="AJ1948" s="23"/>
      <c r="AK1948" s="23"/>
    </row>
    <row r="1949" spans="2:37" x14ac:dyDescent="0.2">
      <c r="B1949" s="49"/>
      <c r="C1949" s="22"/>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B1949" s="23"/>
      <c r="AC1949" s="23"/>
      <c r="AD1949" s="23"/>
      <c r="AE1949" s="22"/>
      <c r="AF1949" s="23"/>
      <c r="AG1949" s="23"/>
      <c r="AH1949" s="23"/>
      <c r="AI1949" s="23"/>
      <c r="AJ1949" s="23"/>
      <c r="AK1949" s="23"/>
    </row>
    <row r="1950" spans="2:37" x14ac:dyDescent="0.2">
      <c r="B1950" s="49"/>
      <c r="C1950" s="22"/>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2"/>
      <c r="AF1950" s="23"/>
      <c r="AG1950" s="23"/>
      <c r="AH1950" s="23"/>
      <c r="AI1950" s="23"/>
      <c r="AJ1950" s="23"/>
      <c r="AK1950" s="23"/>
    </row>
    <row r="1951" spans="2:37" x14ac:dyDescent="0.2">
      <c r="B1951" s="49"/>
      <c r="C1951" s="22"/>
      <c r="D1951" s="23"/>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23"/>
      <c r="AB1951" s="23"/>
      <c r="AC1951" s="23"/>
      <c r="AD1951" s="23"/>
      <c r="AE1951" s="22"/>
      <c r="AF1951" s="23"/>
      <c r="AG1951" s="23"/>
      <c r="AH1951" s="23"/>
      <c r="AI1951" s="23"/>
      <c r="AJ1951" s="23"/>
      <c r="AK1951" s="23"/>
    </row>
    <row r="1952" spans="2:37" x14ac:dyDescent="0.2">
      <c r="B1952" s="49"/>
      <c r="C1952" s="22"/>
      <c r="D1952" s="23"/>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23"/>
      <c r="AB1952" s="23"/>
      <c r="AC1952" s="23"/>
      <c r="AD1952" s="23"/>
      <c r="AE1952" s="22"/>
      <c r="AF1952" s="23"/>
      <c r="AG1952" s="23"/>
      <c r="AH1952" s="23"/>
      <c r="AI1952" s="23"/>
      <c r="AJ1952" s="23"/>
      <c r="AK1952" s="23"/>
    </row>
    <row r="1953" spans="2:37" x14ac:dyDescent="0.2">
      <c r="B1953" s="49"/>
      <c r="C1953" s="22"/>
      <c r="D1953" s="23"/>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23"/>
      <c r="AB1953" s="23"/>
      <c r="AC1953" s="23"/>
      <c r="AD1953" s="23"/>
      <c r="AE1953" s="22"/>
      <c r="AF1953" s="23"/>
      <c r="AG1953" s="23"/>
      <c r="AH1953" s="23"/>
      <c r="AI1953" s="23"/>
      <c r="AJ1953" s="23"/>
      <c r="AK1953" s="23"/>
    </row>
    <row r="1954" spans="2:37" x14ac:dyDescent="0.2">
      <c r="B1954" s="49"/>
      <c r="C1954" s="22"/>
      <c r="D1954" s="23"/>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23"/>
      <c r="AB1954" s="23"/>
      <c r="AC1954" s="23"/>
      <c r="AD1954" s="23"/>
      <c r="AE1954" s="22"/>
      <c r="AF1954" s="23"/>
      <c r="AG1954" s="23"/>
      <c r="AH1954" s="23"/>
      <c r="AI1954" s="23"/>
      <c r="AJ1954" s="23"/>
      <c r="AK1954" s="23"/>
    </row>
    <row r="1955" spans="2:37" x14ac:dyDescent="0.2">
      <c r="B1955" s="49"/>
      <c r="C1955" s="22"/>
      <c r="D1955" s="23"/>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23"/>
      <c r="AB1955" s="23"/>
      <c r="AC1955" s="23"/>
      <c r="AD1955" s="23"/>
      <c r="AE1955" s="22"/>
      <c r="AF1955" s="23"/>
      <c r="AG1955" s="23"/>
      <c r="AH1955" s="23"/>
      <c r="AI1955" s="23"/>
      <c r="AJ1955" s="23"/>
      <c r="AK1955" s="23"/>
    </row>
    <row r="1956" spans="2:37" x14ac:dyDescent="0.2">
      <c r="B1956" s="49"/>
      <c r="C1956" s="22"/>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2"/>
      <c r="AF1956" s="23"/>
      <c r="AG1956" s="23"/>
      <c r="AH1956" s="23"/>
      <c r="AI1956" s="23"/>
      <c r="AJ1956" s="23"/>
      <c r="AK1956" s="23"/>
    </row>
    <row r="1957" spans="2:37" x14ac:dyDescent="0.2">
      <c r="B1957" s="49"/>
      <c r="C1957" s="22"/>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B1957" s="23"/>
      <c r="AC1957" s="23"/>
      <c r="AD1957" s="23"/>
      <c r="AE1957" s="22"/>
      <c r="AF1957" s="23"/>
      <c r="AG1957" s="23"/>
      <c r="AH1957" s="23"/>
      <c r="AI1957" s="23"/>
      <c r="AJ1957" s="23"/>
      <c r="AK1957" s="23"/>
    </row>
    <row r="1958" spans="2:37" x14ac:dyDescent="0.2">
      <c r="B1958" s="49"/>
      <c r="C1958" s="22"/>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2"/>
      <c r="AF1958" s="23"/>
      <c r="AG1958" s="23"/>
      <c r="AH1958" s="23"/>
      <c r="AI1958" s="23"/>
      <c r="AJ1958" s="23"/>
      <c r="AK1958" s="23"/>
    </row>
    <row r="1959" spans="2:37" x14ac:dyDescent="0.2">
      <c r="B1959" s="49"/>
      <c r="C1959" s="22"/>
      <c r="D1959" s="23"/>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23"/>
      <c r="AB1959" s="23"/>
      <c r="AC1959" s="23"/>
      <c r="AD1959" s="23"/>
      <c r="AE1959" s="22"/>
      <c r="AF1959" s="23"/>
      <c r="AG1959" s="23"/>
      <c r="AH1959" s="23"/>
      <c r="AI1959" s="23"/>
      <c r="AJ1959" s="23"/>
      <c r="AK1959" s="23"/>
    </row>
    <row r="1960" spans="2:37" x14ac:dyDescent="0.2">
      <c r="B1960" s="49"/>
      <c r="C1960" s="22"/>
      <c r="D1960" s="23"/>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23"/>
      <c r="AB1960" s="23"/>
      <c r="AC1960" s="23"/>
      <c r="AD1960" s="23"/>
      <c r="AE1960" s="22"/>
      <c r="AF1960" s="23"/>
      <c r="AG1960" s="23"/>
      <c r="AH1960" s="23"/>
      <c r="AI1960" s="23"/>
      <c r="AJ1960" s="23"/>
      <c r="AK1960" s="23"/>
    </row>
    <row r="1961" spans="2:37" x14ac:dyDescent="0.2">
      <c r="B1961" s="49"/>
      <c r="C1961" s="22"/>
      <c r="D1961" s="23"/>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23"/>
      <c r="AB1961" s="23"/>
      <c r="AC1961" s="23"/>
      <c r="AD1961" s="23"/>
      <c r="AE1961" s="22"/>
      <c r="AF1961" s="23"/>
      <c r="AG1961" s="23"/>
      <c r="AH1961" s="23"/>
      <c r="AI1961" s="23"/>
      <c r="AJ1961" s="23"/>
      <c r="AK1961" s="23"/>
    </row>
    <row r="1962" spans="2:37" x14ac:dyDescent="0.2">
      <c r="B1962" s="49"/>
      <c r="C1962" s="22"/>
      <c r="D1962" s="23"/>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23"/>
      <c r="AB1962" s="23"/>
      <c r="AC1962" s="23"/>
      <c r="AD1962" s="23"/>
      <c r="AE1962" s="22"/>
      <c r="AF1962" s="23"/>
      <c r="AG1962" s="23"/>
      <c r="AH1962" s="23"/>
      <c r="AI1962" s="23"/>
      <c r="AJ1962" s="23"/>
      <c r="AK1962" s="23"/>
    </row>
    <row r="1963" spans="2:37" x14ac:dyDescent="0.2">
      <c r="B1963" s="49"/>
      <c r="C1963" s="22"/>
      <c r="D1963" s="23"/>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23"/>
      <c r="AB1963" s="23"/>
      <c r="AC1963" s="23"/>
      <c r="AD1963" s="23"/>
      <c r="AE1963" s="22"/>
      <c r="AF1963" s="23"/>
      <c r="AG1963" s="23"/>
      <c r="AH1963" s="23"/>
      <c r="AI1963" s="23"/>
      <c r="AJ1963" s="23"/>
      <c r="AK1963" s="23"/>
    </row>
    <row r="1964" spans="2:37" x14ac:dyDescent="0.2">
      <c r="B1964" s="49"/>
      <c r="C1964" s="22"/>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2"/>
      <c r="AF1964" s="23"/>
      <c r="AG1964" s="23"/>
      <c r="AH1964" s="23"/>
      <c r="AI1964" s="23"/>
      <c r="AJ1964" s="23"/>
      <c r="AK1964" s="23"/>
    </row>
    <row r="1965" spans="2:37" x14ac:dyDescent="0.2">
      <c r="B1965" s="49"/>
      <c r="C1965" s="22"/>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2"/>
      <c r="AF1965" s="23"/>
      <c r="AG1965" s="23"/>
      <c r="AH1965" s="23"/>
      <c r="AI1965" s="23"/>
      <c r="AJ1965" s="23"/>
      <c r="AK1965" s="23"/>
    </row>
    <row r="1966" spans="2:37" x14ac:dyDescent="0.2">
      <c r="B1966" s="49"/>
      <c r="C1966" s="22"/>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2"/>
      <c r="AF1966" s="23"/>
      <c r="AG1966" s="23"/>
      <c r="AH1966" s="23"/>
      <c r="AI1966" s="23"/>
      <c r="AJ1966" s="23"/>
      <c r="AK1966" s="23"/>
    </row>
    <row r="1967" spans="2:37" x14ac:dyDescent="0.2">
      <c r="B1967" s="49"/>
      <c r="C1967" s="22"/>
      <c r="D1967" s="23"/>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23"/>
      <c r="AB1967" s="23"/>
      <c r="AC1967" s="23"/>
      <c r="AD1967" s="23"/>
      <c r="AE1967" s="22"/>
      <c r="AF1967" s="23"/>
      <c r="AG1967" s="23"/>
      <c r="AH1967" s="23"/>
      <c r="AI1967" s="23"/>
      <c r="AJ1967" s="23"/>
      <c r="AK1967" s="23"/>
    </row>
    <row r="1968" spans="2:37" x14ac:dyDescent="0.2">
      <c r="B1968" s="49"/>
      <c r="C1968" s="22"/>
      <c r="D1968" s="23"/>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23"/>
      <c r="AB1968" s="23"/>
      <c r="AC1968" s="23"/>
      <c r="AD1968" s="23"/>
      <c r="AE1968" s="22"/>
      <c r="AF1968" s="23"/>
      <c r="AG1968" s="23"/>
      <c r="AH1968" s="23"/>
      <c r="AI1968" s="23"/>
      <c r="AJ1968" s="23"/>
      <c r="AK1968" s="23"/>
    </row>
    <row r="1969" spans="2:37" x14ac:dyDescent="0.2">
      <c r="B1969" s="49"/>
      <c r="C1969" s="22"/>
      <c r="D1969" s="23"/>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23"/>
      <c r="AB1969" s="23"/>
      <c r="AC1969" s="23"/>
      <c r="AD1969" s="23"/>
      <c r="AE1969" s="22"/>
      <c r="AF1969" s="23"/>
      <c r="AG1969" s="23"/>
      <c r="AH1969" s="23"/>
      <c r="AI1969" s="23"/>
      <c r="AJ1969" s="23"/>
      <c r="AK1969" s="23"/>
    </row>
    <row r="1970" spans="2:37" x14ac:dyDescent="0.2">
      <c r="B1970" s="49"/>
      <c r="C1970" s="22"/>
      <c r="D1970" s="23"/>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23"/>
      <c r="AB1970" s="23"/>
      <c r="AC1970" s="23"/>
      <c r="AD1970" s="23"/>
      <c r="AE1970" s="22"/>
      <c r="AF1970" s="23"/>
      <c r="AG1970" s="23"/>
      <c r="AH1970" s="23"/>
      <c r="AI1970" s="23"/>
      <c r="AJ1970" s="23"/>
      <c r="AK1970" s="23"/>
    </row>
    <row r="1971" spans="2:37" x14ac:dyDescent="0.2">
      <c r="B1971" s="49"/>
      <c r="C1971" s="22"/>
      <c r="D1971" s="23"/>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23"/>
      <c r="AB1971" s="23"/>
      <c r="AC1971" s="23"/>
      <c r="AD1971" s="23"/>
      <c r="AE1971" s="22"/>
      <c r="AF1971" s="23"/>
      <c r="AG1971" s="23"/>
      <c r="AH1971" s="23"/>
      <c r="AI1971" s="23"/>
      <c r="AJ1971" s="23"/>
      <c r="AK1971" s="23"/>
    </row>
    <row r="1972" spans="2:37" x14ac:dyDescent="0.2">
      <c r="B1972" s="49"/>
      <c r="C1972" s="22"/>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2"/>
      <c r="AF1972" s="23"/>
      <c r="AG1972" s="23"/>
      <c r="AH1972" s="23"/>
      <c r="AI1972" s="23"/>
      <c r="AJ1972" s="23"/>
      <c r="AK1972" s="23"/>
    </row>
    <row r="1973" spans="2:37" x14ac:dyDescent="0.2">
      <c r="B1973" s="49"/>
      <c r="C1973" s="22"/>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2"/>
      <c r="AF1973" s="23"/>
      <c r="AG1973" s="23"/>
      <c r="AH1973" s="23"/>
      <c r="AI1973" s="23"/>
      <c r="AJ1973" s="23"/>
      <c r="AK1973" s="23"/>
    </row>
    <row r="1974" spans="2:37" x14ac:dyDescent="0.2">
      <c r="B1974" s="49"/>
      <c r="C1974" s="22"/>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2"/>
      <c r="AF1974" s="23"/>
      <c r="AG1974" s="23"/>
      <c r="AH1974" s="23"/>
      <c r="AI1974" s="23"/>
      <c r="AJ1974" s="23"/>
      <c r="AK1974" s="23"/>
    </row>
    <row r="1975" spans="2:37" x14ac:dyDescent="0.2">
      <c r="B1975" s="49"/>
      <c r="C1975" s="22"/>
      <c r="D1975" s="23"/>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23"/>
      <c r="AB1975" s="23"/>
      <c r="AC1975" s="23"/>
      <c r="AD1975" s="23"/>
      <c r="AE1975" s="22"/>
      <c r="AF1975" s="23"/>
      <c r="AG1975" s="23"/>
      <c r="AH1975" s="23"/>
      <c r="AI1975" s="23"/>
      <c r="AJ1975" s="23"/>
      <c r="AK1975" s="23"/>
    </row>
    <row r="1976" spans="2:37" x14ac:dyDescent="0.2">
      <c r="B1976" s="49"/>
      <c r="C1976" s="22"/>
      <c r="D1976" s="23"/>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2"/>
      <c r="AF1976" s="23"/>
      <c r="AG1976" s="23"/>
      <c r="AH1976" s="23"/>
      <c r="AI1976" s="23"/>
      <c r="AJ1976" s="23"/>
      <c r="AK1976" s="23"/>
    </row>
    <row r="1977" spans="2:37" x14ac:dyDescent="0.2">
      <c r="B1977" s="49"/>
      <c r="C1977" s="22"/>
      <c r="D1977" s="23"/>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2"/>
      <c r="AF1977" s="23"/>
      <c r="AG1977" s="23"/>
      <c r="AH1977" s="23"/>
      <c r="AI1977" s="23"/>
      <c r="AJ1977" s="23"/>
      <c r="AK1977" s="23"/>
    </row>
    <row r="1978" spans="2:37" x14ac:dyDescent="0.2">
      <c r="B1978" s="49"/>
      <c r="C1978" s="22"/>
      <c r="D1978" s="23"/>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2"/>
      <c r="AF1978" s="23"/>
      <c r="AG1978" s="23"/>
      <c r="AH1978" s="23"/>
      <c r="AI1978" s="23"/>
      <c r="AJ1978" s="23"/>
      <c r="AK1978" s="23"/>
    </row>
    <row r="1979" spans="2:37" x14ac:dyDescent="0.2">
      <c r="B1979" s="49"/>
      <c r="C1979" s="22"/>
      <c r="D1979" s="23"/>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23"/>
      <c r="AB1979" s="23"/>
      <c r="AC1979" s="23"/>
      <c r="AD1979" s="23"/>
      <c r="AE1979" s="22"/>
      <c r="AF1979" s="23"/>
      <c r="AG1979" s="23"/>
      <c r="AH1979" s="23"/>
      <c r="AI1979" s="23"/>
      <c r="AJ1979" s="23"/>
      <c r="AK1979" s="23"/>
    </row>
    <row r="1980" spans="2:37" x14ac:dyDescent="0.2">
      <c r="B1980" s="49"/>
      <c r="C1980" s="22"/>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2"/>
      <c r="AF1980" s="23"/>
      <c r="AG1980" s="23"/>
      <c r="AH1980" s="23"/>
      <c r="AI1980" s="23"/>
      <c r="AJ1980" s="23"/>
      <c r="AK1980" s="23"/>
    </row>
    <row r="1981" spans="2:37" x14ac:dyDescent="0.2">
      <c r="B1981" s="49"/>
      <c r="C1981" s="22"/>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2"/>
      <c r="AF1981" s="23"/>
      <c r="AG1981" s="23"/>
      <c r="AH1981" s="23"/>
      <c r="AI1981" s="23"/>
      <c r="AJ1981" s="23"/>
      <c r="AK1981" s="23"/>
    </row>
    <row r="1982" spans="2:37" x14ac:dyDescent="0.2">
      <c r="B1982" s="49"/>
      <c r="C1982" s="22"/>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2"/>
      <c r="AF1982" s="23"/>
      <c r="AG1982" s="23"/>
      <c r="AH1982" s="23"/>
      <c r="AI1982" s="23"/>
      <c r="AJ1982" s="23"/>
      <c r="AK1982" s="23"/>
    </row>
    <row r="1983" spans="2:37" x14ac:dyDescent="0.2">
      <c r="B1983" s="49"/>
      <c r="C1983" s="22"/>
      <c r="D1983" s="23"/>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2"/>
      <c r="AF1983" s="23"/>
      <c r="AG1983" s="23"/>
      <c r="AH1983" s="23"/>
      <c r="AI1983" s="23"/>
      <c r="AJ1983" s="23"/>
      <c r="AK1983" s="23"/>
    </row>
    <row r="1984" spans="2:37" x14ac:dyDescent="0.2">
      <c r="B1984" s="49"/>
      <c r="C1984" s="22"/>
      <c r="D1984" s="23"/>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23"/>
      <c r="AB1984" s="23"/>
      <c r="AC1984" s="23"/>
      <c r="AD1984" s="23"/>
      <c r="AE1984" s="22"/>
      <c r="AF1984" s="23"/>
      <c r="AG1984" s="23"/>
      <c r="AH1984" s="23"/>
      <c r="AI1984" s="23"/>
      <c r="AJ1984" s="23"/>
      <c r="AK1984" s="23"/>
    </row>
    <row r="1985" spans="2:37" x14ac:dyDescent="0.2">
      <c r="B1985" s="49"/>
      <c r="C1985" s="22"/>
      <c r="D1985" s="23"/>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2"/>
      <c r="AF1985" s="23"/>
      <c r="AG1985" s="23"/>
      <c r="AH1985" s="23"/>
      <c r="AI1985" s="23"/>
      <c r="AJ1985" s="23"/>
      <c r="AK1985" s="23"/>
    </row>
    <row r="1986" spans="2:37" x14ac:dyDescent="0.2">
      <c r="B1986" s="49"/>
      <c r="C1986" s="22"/>
      <c r="D1986" s="23"/>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2"/>
      <c r="AF1986" s="23"/>
      <c r="AG1986" s="23"/>
      <c r="AH1986" s="23"/>
      <c r="AI1986" s="23"/>
      <c r="AJ1986" s="23"/>
      <c r="AK1986" s="23"/>
    </row>
    <row r="1987" spans="2:37" x14ac:dyDescent="0.2">
      <c r="B1987" s="49"/>
      <c r="C1987" s="22"/>
      <c r="D1987" s="23"/>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23"/>
      <c r="AB1987" s="23"/>
      <c r="AC1987" s="23"/>
      <c r="AD1987" s="23"/>
      <c r="AE1987" s="22"/>
      <c r="AF1987" s="23"/>
      <c r="AG1987" s="23"/>
      <c r="AH1987" s="23"/>
      <c r="AI1987" s="23"/>
      <c r="AJ1987" s="23"/>
      <c r="AK1987" s="23"/>
    </row>
    <row r="1988" spans="2:37" x14ac:dyDescent="0.2">
      <c r="B1988" s="49"/>
      <c r="C1988" s="22"/>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2"/>
      <c r="AF1988" s="23"/>
      <c r="AG1988" s="23"/>
      <c r="AH1988" s="23"/>
      <c r="AI1988" s="23"/>
      <c r="AJ1988" s="23"/>
      <c r="AK1988" s="23"/>
    </row>
    <row r="1989" spans="2:37" x14ac:dyDescent="0.2">
      <c r="B1989" s="49"/>
      <c r="C1989" s="22"/>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2"/>
      <c r="AF1989" s="23"/>
      <c r="AG1989" s="23"/>
      <c r="AH1989" s="23"/>
      <c r="AI1989" s="23"/>
      <c r="AJ1989" s="23"/>
      <c r="AK1989" s="23"/>
    </row>
    <row r="1990" spans="2:37" x14ac:dyDescent="0.2">
      <c r="B1990" s="49"/>
      <c r="C1990" s="22"/>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2"/>
      <c r="AF1990" s="23"/>
      <c r="AG1990" s="23"/>
      <c r="AH1990" s="23"/>
      <c r="AI1990" s="23"/>
      <c r="AJ1990" s="23"/>
      <c r="AK1990" s="23"/>
    </row>
    <row r="1991" spans="2:37" x14ac:dyDescent="0.2">
      <c r="B1991" s="49"/>
      <c r="C1991" s="22"/>
      <c r="D1991" s="23"/>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2"/>
      <c r="AF1991" s="23"/>
      <c r="AG1991" s="23"/>
      <c r="AH1991" s="23"/>
      <c r="AI1991" s="23"/>
      <c r="AJ1991" s="23"/>
      <c r="AK1991" s="23"/>
    </row>
    <row r="1992" spans="2:37" x14ac:dyDescent="0.2">
      <c r="B1992" s="49"/>
      <c r="C1992" s="22"/>
      <c r="D1992" s="23"/>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2"/>
      <c r="AF1992" s="23"/>
      <c r="AG1992" s="23"/>
      <c r="AH1992" s="23"/>
      <c r="AI1992" s="23"/>
      <c r="AJ1992" s="23"/>
      <c r="AK1992" s="23"/>
    </row>
    <row r="1993" spans="2:37" x14ac:dyDescent="0.2">
      <c r="B1993" s="49"/>
      <c r="C1993" s="22"/>
      <c r="D1993" s="23"/>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2"/>
      <c r="AF1993" s="23"/>
      <c r="AG1993" s="23"/>
      <c r="AH1993" s="23"/>
      <c r="AI1993" s="23"/>
      <c r="AJ1993" s="23"/>
      <c r="AK1993" s="23"/>
    </row>
    <row r="1994" spans="2:37" x14ac:dyDescent="0.2">
      <c r="B1994" s="49"/>
      <c r="C1994" s="22"/>
      <c r="D1994" s="23"/>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23"/>
      <c r="AB1994" s="23"/>
      <c r="AC1994" s="23"/>
      <c r="AD1994" s="23"/>
      <c r="AE1994" s="22"/>
      <c r="AF1994" s="23"/>
      <c r="AG1994" s="23"/>
      <c r="AH1994" s="23"/>
      <c r="AI1994" s="23"/>
      <c r="AJ1994" s="23"/>
      <c r="AK1994" s="23"/>
    </row>
    <row r="1995" spans="2:37" x14ac:dyDescent="0.2">
      <c r="B1995" s="49"/>
      <c r="C1995" s="22"/>
      <c r="D1995" s="23"/>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23"/>
      <c r="AB1995" s="23"/>
      <c r="AC1995" s="23"/>
      <c r="AD1995" s="23"/>
      <c r="AE1995" s="22"/>
      <c r="AF1995" s="23"/>
      <c r="AG1995" s="23"/>
      <c r="AH1995" s="23"/>
      <c r="AI1995" s="23"/>
      <c r="AJ1995" s="23"/>
      <c r="AK1995" s="23"/>
    </row>
    <row r="1996" spans="2:37" x14ac:dyDescent="0.2">
      <c r="B1996" s="49"/>
      <c r="C1996" s="22"/>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2"/>
      <c r="AF1996" s="23"/>
      <c r="AG1996" s="23"/>
      <c r="AH1996" s="23"/>
      <c r="AI1996" s="23"/>
      <c r="AJ1996" s="23"/>
      <c r="AK1996" s="23"/>
    </row>
    <row r="1997" spans="2:37" x14ac:dyDescent="0.2">
      <c r="B1997" s="49"/>
      <c r="C1997" s="22"/>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B1997" s="23"/>
      <c r="AC1997" s="23"/>
      <c r="AD1997" s="23"/>
      <c r="AE1997" s="22"/>
      <c r="AF1997" s="23"/>
      <c r="AG1997" s="23"/>
      <c r="AH1997" s="23"/>
      <c r="AI1997" s="23"/>
      <c r="AJ1997" s="23"/>
      <c r="AK1997" s="23"/>
    </row>
    <row r="1998" spans="2:37" x14ac:dyDescent="0.2">
      <c r="B1998" s="49"/>
      <c r="C1998" s="22"/>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2"/>
      <c r="AF1998" s="23"/>
      <c r="AG1998" s="23"/>
      <c r="AH1998" s="23"/>
      <c r="AI1998" s="23"/>
      <c r="AJ1998" s="23"/>
      <c r="AK1998" s="23"/>
    </row>
    <row r="1999" spans="2:37" x14ac:dyDescent="0.2">
      <c r="B1999" s="49"/>
      <c r="C1999" s="22"/>
      <c r="D1999" s="23"/>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23"/>
      <c r="AB1999" s="23"/>
      <c r="AC1999" s="23"/>
      <c r="AD1999" s="23"/>
      <c r="AE1999" s="22"/>
      <c r="AF1999" s="23"/>
      <c r="AG1999" s="23"/>
      <c r="AH1999" s="23"/>
      <c r="AI1999" s="23"/>
      <c r="AJ1999" s="23"/>
      <c r="AK1999" s="23"/>
    </row>
    <row r="2000" spans="2:37" x14ac:dyDescent="0.2">
      <c r="B2000" s="49"/>
      <c r="C2000" s="22"/>
      <c r="D2000" s="23"/>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23"/>
      <c r="AB2000" s="23"/>
      <c r="AC2000" s="23"/>
      <c r="AD2000" s="23"/>
      <c r="AE2000" s="22"/>
      <c r="AF2000" s="23"/>
      <c r="AG2000" s="23"/>
      <c r="AH2000" s="23"/>
      <c r="AI2000" s="23"/>
      <c r="AJ2000" s="23"/>
      <c r="AK2000" s="23"/>
    </row>
    <row r="2001" spans="2:37" x14ac:dyDescent="0.2">
      <c r="B2001" s="49"/>
      <c r="C2001" s="22"/>
      <c r="D2001" s="23"/>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23"/>
      <c r="AB2001" s="23"/>
      <c r="AC2001" s="23"/>
      <c r="AD2001" s="23"/>
      <c r="AE2001" s="22"/>
      <c r="AF2001" s="23"/>
      <c r="AG2001" s="23"/>
      <c r="AH2001" s="23"/>
      <c r="AI2001" s="23"/>
      <c r="AJ2001" s="23"/>
      <c r="AK2001" s="23"/>
    </row>
    <row r="2002" spans="2:37" x14ac:dyDescent="0.2">
      <c r="B2002" s="49"/>
      <c r="C2002" s="22"/>
      <c r="D2002" s="23"/>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23"/>
      <c r="AB2002" s="23"/>
      <c r="AC2002" s="23"/>
      <c r="AD2002" s="23"/>
      <c r="AE2002" s="22"/>
      <c r="AF2002" s="23"/>
      <c r="AG2002" s="23"/>
      <c r="AH2002" s="23"/>
      <c r="AI2002" s="23"/>
      <c r="AJ2002" s="23"/>
      <c r="AK2002" s="23"/>
    </row>
    <row r="2003" spans="2:37" x14ac:dyDescent="0.2">
      <c r="B2003" s="49"/>
      <c r="C2003" s="22"/>
      <c r="D2003" s="23"/>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23"/>
      <c r="AB2003" s="23"/>
      <c r="AC2003" s="23"/>
      <c r="AD2003" s="23"/>
      <c r="AE2003" s="22"/>
      <c r="AF2003" s="23"/>
      <c r="AG2003" s="23"/>
      <c r="AH2003" s="23"/>
      <c r="AI2003" s="23"/>
      <c r="AJ2003" s="23"/>
      <c r="AK2003" s="23"/>
    </row>
    <row r="2004" spans="2:37" x14ac:dyDescent="0.2">
      <c r="B2004" s="49"/>
      <c r="C2004" s="22"/>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B2004" s="23"/>
      <c r="AC2004" s="23"/>
      <c r="AD2004" s="23"/>
      <c r="AE2004" s="22"/>
      <c r="AF2004" s="23"/>
      <c r="AG2004" s="23"/>
      <c r="AH2004" s="23"/>
      <c r="AI2004" s="23"/>
      <c r="AJ2004" s="23"/>
      <c r="AK2004" s="23"/>
    </row>
    <row r="2005" spans="2:37" x14ac:dyDescent="0.2">
      <c r="B2005" s="49"/>
      <c r="C2005" s="22"/>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2"/>
      <c r="AF2005" s="23"/>
      <c r="AG2005" s="23"/>
      <c r="AH2005" s="23"/>
      <c r="AI2005" s="23"/>
      <c r="AJ2005" s="23"/>
      <c r="AK2005" s="23"/>
    </row>
    <row r="2006" spans="2:37" x14ac:dyDescent="0.2">
      <c r="B2006" s="49"/>
      <c r="C2006" s="22"/>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2"/>
      <c r="AF2006" s="23"/>
      <c r="AG2006" s="23"/>
      <c r="AH2006" s="23"/>
      <c r="AI2006" s="23"/>
      <c r="AJ2006" s="23"/>
      <c r="AK2006" s="23"/>
    </row>
    <row r="2007" spans="2:37" x14ac:dyDescent="0.2">
      <c r="B2007" s="49"/>
      <c r="C2007" s="22"/>
      <c r="D2007" s="23"/>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23"/>
      <c r="AB2007" s="23"/>
      <c r="AC2007" s="23"/>
      <c r="AD2007" s="23"/>
      <c r="AE2007" s="22"/>
      <c r="AF2007" s="23"/>
      <c r="AG2007" s="23"/>
      <c r="AH2007" s="23"/>
      <c r="AI2007" s="23"/>
      <c r="AJ2007" s="23"/>
      <c r="AK2007" s="23"/>
    </row>
    <row r="2008" spans="2:37" x14ac:dyDescent="0.2">
      <c r="B2008" s="49"/>
      <c r="C2008" s="22"/>
      <c r="D2008" s="23"/>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23"/>
      <c r="AB2008" s="23"/>
      <c r="AC2008" s="23"/>
      <c r="AD2008" s="23"/>
      <c r="AE2008" s="22"/>
      <c r="AF2008" s="23"/>
      <c r="AG2008" s="23"/>
      <c r="AH2008" s="23"/>
      <c r="AI2008" s="23"/>
      <c r="AJ2008" s="23"/>
      <c r="AK2008" s="23"/>
    </row>
    <row r="2009" spans="2:37" x14ac:dyDescent="0.2">
      <c r="B2009" s="49"/>
      <c r="C2009" s="22"/>
      <c r="D2009" s="23"/>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23"/>
      <c r="AB2009" s="23"/>
      <c r="AC2009" s="23"/>
      <c r="AD2009" s="23"/>
      <c r="AE2009" s="22"/>
      <c r="AF2009" s="23"/>
      <c r="AG2009" s="23"/>
      <c r="AH2009" s="23"/>
      <c r="AI2009" s="23"/>
      <c r="AJ2009" s="23"/>
      <c r="AK2009" s="23"/>
    </row>
    <row r="2010" spans="2:37" x14ac:dyDescent="0.2">
      <c r="B2010" s="49"/>
      <c r="C2010" s="22"/>
      <c r="D2010" s="23"/>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23"/>
      <c r="AB2010" s="23"/>
      <c r="AC2010" s="23"/>
      <c r="AD2010" s="23"/>
      <c r="AE2010" s="22"/>
      <c r="AF2010" s="23"/>
      <c r="AG2010" s="23"/>
      <c r="AH2010" s="23"/>
      <c r="AI2010" s="23"/>
      <c r="AJ2010" s="23"/>
      <c r="AK2010" s="23"/>
    </row>
    <row r="2011" spans="2:37" x14ac:dyDescent="0.2">
      <c r="B2011" s="49"/>
      <c r="C2011" s="22"/>
      <c r="D2011" s="23"/>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23"/>
      <c r="AB2011" s="23"/>
      <c r="AC2011" s="23"/>
      <c r="AD2011" s="23"/>
      <c r="AE2011" s="22"/>
      <c r="AF2011" s="23"/>
      <c r="AG2011" s="23"/>
      <c r="AH2011" s="23"/>
      <c r="AI2011" s="23"/>
      <c r="AJ2011" s="23"/>
      <c r="AK2011" s="23"/>
    </row>
    <row r="2012" spans="2:37" x14ac:dyDescent="0.2">
      <c r="B2012" s="49"/>
      <c r="C2012" s="22"/>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23"/>
      <c r="AB2012" s="23"/>
      <c r="AC2012" s="23"/>
      <c r="AD2012" s="23"/>
      <c r="AE2012" s="22"/>
      <c r="AF2012" s="23"/>
      <c r="AG2012" s="23"/>
      <c r="AH2012" s="23"/>
      <c r="AI2012" s="23"/>
      <c r="AJ2012" s="23"/>
      <c r="AK2012" s="23"/>
    </row>
    <row r="2013" spans="2:37" x14ac:dyDescent="0.2">
      <c r="B2013" s="49"/>
      <c r="C2013" s="22"/>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23"/>
      <c r="AB2013" s="23"/>
      <c r="AC2013" s="23"/>
      <c r="AD2013" s="23"/>
      <c r="AE2013" s="22"/>
      <c r="AF2013" s="23"/>
      <c r="AG2013" s="23"/>
      <c r="AH2013" s="23"/>
      <c r="AI2013" s="23"/>
      <c r="AJ2013" s="23"/>
      <c r="AK2013" s="23"/>
    </row>
    <row r="2014" spans="2:37" x14ac:dyDescent="0.2">
      <c r="B2014" s="49"/>
      <c r="C2014" s="22"/>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2"/>
      <c r="AF2014" s="23"/>
      <c r="AG2014" s="23"/>
      <c r="AH2014" s="23"/>
      <c r="AI2014" s="23"/>
      <c r="AJ2014" s="23"/>
      <c r="AK2014" s="23"/>
    </row>
    <row r="2015" spans="2:37" x14ac:dyDescent="0.2">
      <c r="B2015" s="49"/>
      <c r="C2015" s="22"/>
      <c r="D2015" s="23"/>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23"/>
      <c r="AB2015" s="23"/>
      <c r="AC2015" s="23"/>
      <c r="AD2015" s="23"/>
      <c r="AE2015" s="22"/>
      <c r="AF2015" s="23"/>
      <c r="AG2015" s="23"/>
      <c r="AH2015" s="23"/>
      <c r="AI2015" s="23"/>
      <c r="AJ2015" s="23"/>
      <c r="AK2015" s="23"/>
    </row>
    <row r="2016" spans="2:37" x14ac:dyDescent="0.2">
      <c r="B2016" s="49"/>
      <c r="C2016" s="22"/>
      <c r="D2016" s="23"/>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23"/>
      <c r="AB2016" s="23"/>
      <c r="AC2016" s="23"/>
      <c r="AD2016" s="23"/>
      <c r="AE2016" s="22"/>
      <c r="AF2016" s="23"/>
      <c r="AG2016" s="23"/>
      <c r="AH2016" s="23"/>
      <c r="AI2016" s="23"/>
      <c r="AJ2016" s="23"/>
      <c r="AK2016" s="23"/>
    </row>
    <row r="2017" spans="2:37" x14ac:dyDescent="0.2">
      <c r="B2017" s="49"/>
      <c r="C2017" s="22"/>
      <c r="D2017" s="23"/>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23"/>
      <c r="AB2017" s="23"/>
      <c r="AC2017" s="23"/>
      <c r="AD2017" s="23"/>
      <c r="AE2017" s="22"/>
      <c r="AF2017" s="23"/>
      <c r="AG2017" s="23"/>
      <c r="AH2017" s="23"/>
      <c r="AI2017" s="23"/>
      <c r="AJ2017" s="23"/>
      <c r="AK2017" s="23"/>
    </row>
    <row r="2018" spans="2:37" x14ac:dyDescent="0.2">
      <c r="B2018" s="49"/>
      <c r="C2018" s="22"/>
      <c r="D2018" s="23"/>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23"/>
      <c r="AB2018" s="23"/>
      <c r="AC2018" s="23"/>
      <c r="AD2018" s="23"/>
      <c r="AE2018" s="22"/>
      <c r="AF2018" s="23"/>
      <c r="AG2018" s="23"/>
      <c r="AH2018" s="23"/>
      <c r="AI2018" s="23"/>
      <c r="AJ2018" s="23"/>
      <c r="AK2018" s="23"/>
    </row>
    <row r="2019" spans="2:37" x14ac:dyDescent="0.2">
      <c r="B2019" s="49"/>
      <c r="C2019" s="22"/>
      <c r="D2019" s="23"/>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23"/>
      <c r="AB2019" s="23"/>
      <c r="AC2019" s="23"/>
      <c r="AD2019" s="23"/>
      <c r="AE2019" s="22"/>
      <c r="AF2019" s="23"/>
      <c r="AG2019" s="23"/>
      <c r="AH2019" s="23"/>
      <c r="AI2019" s="23"/>
      <c r="AJ2019" s="23"/>
      <c r="AK2019" s="23"/>
    </row>
    <row r="2020" spans="2:37" x14ac:dyDescent="0.2">
      <c r="B2020" s="49"/>
      <c r="C2020" s="22"/>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23"/>
      <c r="AB2020" s="23"/>
      <c r="AC2020" s="23"/>
      <c r="AD2020" s="23"/>
      <c r="AE2020" s="22"/>
      <c r="AF2020" s="23"/>
      <c r="AG2020" s="23"/>
      <c r="AH2020" s="23"/>
      <c r="AI2020" s="23"/>
      <c r="AJ2020" s="23"/>
      <c r="AK2020" s="23"/>
    </row>
    <row r="2021" spans="2:37" x14ac:dyDescent="0.2">
      <c r="B2021" s="49"/>
      <c r="C2021" s="22"/>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23"/>
      <c r="AB2021" s="23"/>
      <c r="AC2021" s="23"/>
      <c r="AD2021" s="23"/>
      <c r="AE2021" s="22"/>
      <c r="AF2021" s="23"/>
      <c r="AG2021" s="23"/>
      <c r="AH2021" s="23"/>
      <c r="AI2021" s="23"/>
      <c r="AJ2021" s="23"/>
      <c r="AK2021" s="23"/>
    </row>
    <row r="2022" spans="2:37" x14ac:dyDescent="0.2">
      <c r="B2022" s="49"/>
      <c r="C2022" s="22"/>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2"/>
      <c r="AF2022" s="23"/>
      <c r="AG2022" s="23"/>
      <c r="AH2022" s="23"/>
      <c r="AI2022" s="23"/>
      <c r="AJ2022" s="23"/>
      <c r="AK2022" s="23"/>
    </row>
    <row r="2023" spans="2:37" x14ac:dyDescent="0.2">
      <c r="B2023" s="49"/>
      <c r="C2023" s="22"/>
      <c r="D2023" s="23"/>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23"/>
      <c r="AB2023" s="23"/>
      <c r="AC2023" s="23"/>
      <c r="AD2023" s="23"/>
      <c r="AE2023" s="22"/>
      <c r="AF2023" s="23"/>
      <c r="AG2023" s="23"/>
      <c r="AH2023" s="23"/>
      <c r="AI2023" s="23"/>
      <c r="AJ2023" s="23"/>
      <c r="AK2023" s="23"/>
    </row>
    <row r="2024" spans="2:37" x14ac:dyDescent="0.2">
      <c r="B2024" s="49"/>
      <c r="C2024" s="22"/>
      <c r="D2024" s="23"/>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23"/>
      <c r="AB2024" s="23"/>
      <c r="AC2024" s="23"/>
      <c r="AD2024" s="23"/>
      <c r="AE2024" s="22"/>
      <c r="AF2024" s="23"/>
      <c r="AG2024" s="23"/>
      <c r="AH2024" s="23"/>
      <c r="AI2024" s="23"/>
      <c r="AJ2024" s="23"/>
      <c r="AK2024" s="23"/>
    </row>
    <row r="2025" spans="2:37" x14ac:dyDescent="0.2">
      <c r="B2025" s="49"/>
      <c r="C2025" s="22"/>
      <c r="D2025" s="23"/>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23"/>
      <c r="AB2025" s="23"/>
      <c r="AC2025" s="23"/>
      <c r="AD2025" s="23"/>
      <c r="AE2025" s="22"/>
      <c r="AF2025" s="23"/>
      <c r="AG2025" s="23"/>
      <c r="AH2025" s="23"/>
      <c r="AI2025" s="23"/>
      <c r="AJ2025" s="23"/>
      <c r="AK2025" s="23"/>
    </row>
    <row r="2026" spans="2:37" x14ac:dyDescent="0.2">
      <c r="B2026" s="49"/>
      <c r="C2026" s="22"/>
      <c r="D2026" s="23"/>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23"/>
      <c r="AB2026" s="23"/>
      <c r="AC2026" s="23"/>
      <c r="AD2026" s="23"/>
      <c r="AE2026" s="22"/>
      <c r="AF2026" s="23"/>
      <c r="AG2026" s="23"/>
      <c r="AH2026" s="23"/>
      <c r="AI2026" s="23"/>
      <c r="AJ2026" s="23"/>
      <c r="AK2026" s="23"/>
    </row>
    <row r="2027" spans="2:37" x14ac:dyDescent="0.2">
      <c r="B2027" s="49"/>
      <c r="C2027" s="22"/>
      <c r="D2027" s="23"/>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23"/>
      <c r="AB2027" s="23"/>
      <c r="AC2027" s="23"/>
      <c r="AD2027" s="23"/>
      <c r="AE2027" s="22"/>
      <c r="AF2027" s="23"/>
      <c r="AG2027" s="23"/>
      <c r="AH2027" s="23"/>
      <c r="AI2027" s="23"/>
      <c r="AJ2027" s="23"/>
      <c r="AK2027" s="23"/>
    </row>
    <row r="2028" spans="2:37" x14ac:dyDescent="0.2">
      <c r="B2028" s="49"/>
      <c r="C2028" s="22"/>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23"/>
      <c r="AB2028" s="23"/>
      <c r="AC2028" s="23"/>
      <c r="AD2028" s="23"/>
      <c r="AE2028" s="22"/>
      <c r="AF2028" s="23"/>
      <c r="AG2028" s="23"/>
      <c r="AH2028" s="23"/>
      <c r="AI2028" s="23"/>
      <c r="AJ2028" s="23"/>
      <c r="AK2028" s="23"/>
    </row>
    <row r="2029" spans="2:37" x14ac:dyDescent="0.2">
      <c r="B2029" s="49"/>
      <c r="C2029" s="22"/>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23"/>
      <c r="AB2029" s="23"/>
      <c r="AC2029" s="23"/>
      <c r="AD2029" s="23"/>
      <c r="AE2029" s="22"/>
      <c r="AF2029" s="23"/>
      <c r="AG2029" s="23"/>
      <c r="AH2029" s="23"/>
      <c r="AI2029" s="23"/>
      <c r="AJ2029" s="23"/>
      <c r="AK2029" s="23"/>
    </row>
    <row r="2030" spans="2:37" x14ac:dyDescent="0.2">
      <c r="B2030" s="49"/>
      <c r="C2030" s="22"/>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2"/>
      <c r="AF2030" s="23"/>
      <c r="AG2030" s="23"/>
      <c r="AH2030" s="23"/>
      <c r="AI2030" s="23"/>
      <c r="AJ2030" s="23"/>
      <c r="AK2030" s="23"/>
    </row>
    <row r="2031" spans="2:37" x14ac:dyDescent="0.2">
      <c r="B2031" s="49"/>
      <c r="C2031" s="22"/>
      <c r="D2031" s="23"/>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23"/>
      <c r="AB2031" s="23"/>
      <c r="AC2031" s="23"/>
      <c r="AD2031" s="23"/>
      <c r="AE2031" s="22"/>
      <c r="AF2031" s="23"/>
      <c r="AG2031" s="23"/>
      <c r="AH2031" s="23"/>
      <c r="AI2031" s="23"/>
      <c r="AJ2031" s="23"/>
      <c r="AK2031" s="23"/>
    </row>
    <row r="2032" spans="2:37" x14ac:dyDescent="0.2">
      <c r="B2032" s="49"/>
      <c r="C2032" s="22"/>
      <c r="D2032" s="23"/>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23"/>
      <c r="AB2032" s="23"/>
      <c r="AC2032" s="23"/>
      <c r="AD2032" s="23"/>
      <c r="AE2032" s="22"/>
      <c r="AF2032" s="23"/>
      <c r="AG2032" s="23"/>
      <c r="AH2032" s="23"/>
      <c r="AI2032" s="23"/>
      <c r="AJ2032" s="23"/>
      <c r="AK2032" s="23"/>
    </row>
    <row r="2033" spans="2:37" x14ac:dyDescent="0.2">
      <c r="B2033" s="49"/>
      <c r="C2033" s="22"/>
      <c r="D2033" s="23"/>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23"/>
      <c r="AB2033" s="23"/>
      <c r="AC2033" s="23"/>
      <c r="AD2033" s="23"/>
      <c r="AE2033" s="22"/>
      <c r="AF2033" s="23"/>
      <c r="AG2033" s="23"/>
      <c r="AH2033" s="23"/>
      <c r="AI2033" s="23"/>
      <c r="AJ2033" s="23"/>
      <c r="AK2033" s="23"/>
    </row>
    <row r="2034" spans="2:37" x14ac:dyDescent="0.2">
      <c r="B2034" s="49"/>
      <c r="C2034" s="22"/>
      <c r="D2034" s="23"/>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23"/>
      <c r="AB2034" s="23"/>
      <c r="AC2034" s="23"/>
      <c r="AD2034" s="23"/>
      <c r="AE2034" s="22"/>
      <c r="AF2034" s="23"/>
      <c r="AG2034" s="23"/>
      <c r="AH2034" s="23"/>
      <c r="AI2034" s="23"/>
      <c r="AJ2034" s="23"/>
      <c r="AK2034" s="23"/>
    </row>
    <row r="2035" spans="2:37" x14ac:dyDescent="0.2">
      <c r="B2035" s="49"/>
      <c r="C2035" s="22"/>
      <c r="D2035" s="23"/>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23"/>
      <c r="AB2035" s="23"/>
      <c r="AC2035" s="23"/>
      <c r="AD2035" s="23"/>
      <c r="AE2035" s="22"/>
      <c r="AF2035" s="23"/>
      <c r="AG2035" s="23"/>
      <c r="AH2035" s="23"/>
      <c r="AI2035" s="23"/>
      <c r="AJ2035" s="23"/>
      <c r="AK2035" s="23"/>
    </row>
    <row r="2036" spans="2:37" x14ac:dyDescent="0.2">
      <c r="B2036" s="49"/>
      <c r="C2036" s="22"/>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23"/>
      <c r="AB2036" s="23"/>
      <c r="AC2036" s="23"/>
      <c r="AD2036" s="23"/>
      <c r="AE2036" s="22"/>
      <c r="AF2036" s="23"/>
      <c r="AG2036" s="23"/>
      <c r="AH2036" s="23"/>
      <c r="AI2036" s="23"/>
      <c r="AJ2036" s="23"/>
      <c r="AK2036" s="23"/>
    </row>
    <row r="2037" spans="2:37" x14ac:dyDescent="0.2">
      <c r="B2037" s="49"/>
      <c r="C2037" s="22"/>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23"/>
      <c r="AB2037" s="23"/>
      <c r="AC2037" s="23"/>
      <c r="AD2037" s="23"/>
      <c r="AE2037" s="22"/>
      <c r="AF2037" s="23"/>
      <c r="AG2037" s="23"/>
      <c r="AH2037" s="23"/>
      <c r="AI2037" s="23"/>
      <c r="AJ2037" s="23"/>
      <c r="AK2037" s="23"/>
    </row>
    <row r="2038" spans="2:37" x14ac:dyDescent="0.2">
      <c r="B2038" s="49"/>
      <c r="C2038" s="22"/>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2"/>
      <c r="AF2038" s="23"/>
      <c r="AG2038" s="23"/>
      <c r="AH2038" s="23"/>
      <c r="AI2038" s="23"/>
      <c r="AJ2038" s="23"/>
      <c r="AK2038" s="23"/>
    </row>
    <row r="2039" spans="2:37" x14ac:dyDescent="0.2">
      <c r="B2039" s="49"/>
      <c r="C2039" s="22"/>
      <c r="D2039" s="23"/>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23"/>
      <c r="AB2039" s="23"/>
      <c r="AC2039" s="23"/>
      <c r="AD2039" s="23"/>
      <c r="AE2039" s="22"/>
      <c r="AF2039" s="23"/>
      <c r="AG2039" s="23"/>
      <c r="AH2039" s="23"/>
      <c r="AI2039" s="23"/>
      <c r="AJ2039" s="23"/>
      <c r="AK2039" s="23"/>
    </row>
    <row r="2040" spans="2:37" x14ac:dyDescent="0.2">
      <c r="B2040" s="49"/>
      <c r="C2040" s="22"/>
      <c r="D2040" s="23"/>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23"/>
      <c r="AB2040" s="23"/>
      <c r="AC2040" s="23"/>
      <c r="AD2040" s="23"/>
      <c r="AE2040" s="22"/>
      <c r="AF2040" s="23"/>
      <c r="AG2040" s="23"/>
      <c r="AH2040" s="23"/>
      <c r="AI2040" s="23"/>
      <c r="AJ2040" s="23"/>
      <c r="AK2040" s="23"/>
    </row>
    <row r="2041" spans="2:37" x14ac:dyDescent="0.2">
      <c r="B2041" s="49"/>
      <c r="C2041" s="22"/>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23"/>
      <c r="AB2041" s="23"/>
      <c r="AC2041" s="23"/>
      <c r="AD2041" s="23"/>
      <c r="AE2041" s="22"/>
      <c r="AF2041" s="23"/>
      <c r="AG2041" s="23"/>
      <c r="AH2041" s="23"/>
      <c r="AI2041" s="23"/>
      <c r="AJ2041" s="23"/>
      <c r="AK2041" s="23"/>
    </row>
    <row r="2042" spans="2:37" x14ac:dyDescent="0.2">
      <c r="B2042" s="49"/>
      <c r="C2042" s="22"/>
      <c r="D2042" s="23"/>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23"/>
      <c r="AB2042" s="23"/>
      <c r="AC2042" s="23"/>
      <c r="AD2042" s="23"/>
      <c r="AE2042" s="22"/>
      <c r="AF2042" s="23"/>
      <c r="AG2042" s="23"/>
      <c r="AH2042" s="23"/>
      <c r="AI2042" s="23"/>
      <c r="AJ2042" s="23"/>
      <c r="AK2042" s="23"/>
    </row>
    <row r="2043" spans="2:37" x14ac:dyDescent="0.2">
      <c r="B2043" s="49"/>
      <c r="C2043" s="22"/>
      <c r="D2043" s="23"/>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23"/>
      <c r="AB2043" s="23"/>
      <c r="AC2043" s="23"/>
      <c r="AD2043" s="23"/>
      <c r="AE2043" s="22"/>
      <c r="AF2043" s="23"/>
      <c r="AG2043" s="23"/>
      <c r="AH2043" s="23"/>
      <c r="AI2043" s="23"/>
      <c r="AJ2043" s="23"/>
      <c r="AK2043" s="23"/>
    </row>
    <row r="2044" spans="2:37" x14ac:dyDescent="0.2">
      <c r="B2044" s="49"/>
      <c r="C2044" s="22"/>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23"/>
      <c r="AB2044" s="23"/>
      <c r="AC2044" s="23"/>
      <c r="AD2044" s="23"/>
      <c r="AE2044" s="22"/>
      <c r="AF2044" s="23"/>
      <c r="AG2044" s="23"/>
      <c r="AH2044" s="23"/>
      <c r="AI2044" s="23"/>
      <c r="AJ2044" s="23"/>
      <c r="AK2044" s="23"/>
    </row>
    <row r="2045" spans="2:37" x14ac:dyDescent="0.2">
      <c r="B2045" s="49"/>
      <c r="C2045" s="22"/>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23"/>
      <c r="AB2045" s="23"/>
      <c r="AC2045" s="23"/>
      <c r="AD2045" s="23"/>
      <c r="AE2045" s="22"/>
      <c r="AF2045" s="23"/>
      <c r="AG2045" s="23"/>
      <c r="AH2045" s="23"/>
      <c r="AI2045" s="23"/>
      <c r="AJ2045" s="23"/>
      <c r="AK2045" s="23"/>
    </row>
    <row r="2046" spans="2:37" x14ac:dyDescent="0.2">
      <c r="B2046" s="49"/>
      <c r="C2046" s="22"/>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2"/>
      <c r="AF2046" s="23"/>
      <c r="AG2046" s="23"/>
      <c r="AH2046" s="23"/>
      <c r="AI2046" s="23"/>
      <c r="AJ2046" s="23"/>
      <c r="AK2046" s="23"/>
    </row>
    <row r="2047" spans="2:37" x14ac:dyDescent="0.2">
      <c r="B2047" s="49"/>
      <c r="C2047" s="22"/>
      <c r="D2047" s="23"/>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23"/>
      <c r="AB2047" s="23"/>
      <c r="AC2047" s="23"/>
      <c r="AD2047" s="23"/>
      <c r="AE2047" s="22"/>
      <c r="AF2047" s="23"/>
      <c r="AG2047" s="23"/>
      <c r="AH2047" s="23"/>
      <c r="AI2047" s="23"/>
      <c r="AJ2047" s="23"/>
      <c r="AK2047" s="23"/>
    </row>
    <row r="2048" spans="2:37" x14ac:dyDescent="0.2">
      <c r="B2048" s="49"/>
      <c r="C2048" s="22"/>
      <c r="D2048" s="23"/>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23"/>
      <c r="AB2048" s="23"/>
      <c r="AC2048" s="23"/>
      <c r="AD2048" s="23"/>
      <c r="AE2048" s="22"/>
      <c r="AF2048" s="23"/>
      <c r="AG2048" s="23"/>
      <c r="AH2048" s="23"/>
      <c r="AI2048" s="23"/>
      <c r="AJ2048" s="23"/>
      <c r="AK2048" s="23"/>
    </row>
    <row r="2049" spans="2:37" x14ac:dyDescent="0.2">
      <c r="B2049" s="49"/>
      <c r="C2049" s="22"/>
      <c r="D2049" s="23"/>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23"/>
      <c r="AB2049" s="23"/>
      <c r="AC2049" s="23"/>
      <c r="AD2049" s="23"/>
      <c r="AE2049" s="22"/>
      <c r="AF2049" s="23"/>
      <c r="AG2049" s="23"/>
      <c r="AH2049" s="23"/>
      <c r="AI2049" s="23"/>
      <c r="AJ2049" s="23"/>
      <c r="AK2049" s="23"/>
    </row>
    <row r="2050" spans="2:37" x14ac:dyDescent="0.2">
      <c r="B2050" s="49"/>
      <c r="C2050" s="22"/>
      <c r="D2050" s="23"/>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23"/>
      <c r="AB2050" s="23"/>
      <c r="AC2050" s="23"/>
      <c r="AD2050" s="23"/>
      <c r="AE2050" s="22"/>
      <c r="AF2050" s="23"/>
      <c r="AG2050" s="23"/>
      <c r="AH2050" s="23"/>
      <c r="AI2050" s="23"/>
      <c r="AJ2050" s="23"/>
      <c r="AK2050" s="23"/>
    </row>
    <row r="2051" spans="2:37" x14ac:dyDescent="0.2">
      <c r="B2051" s="49"/>
      <c r="C2051" s="22"/>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23"/>
      <c r="AB2051" s="23"/>
      <c r="AC2051" s="23"/>
      <c r="AD2051" s="23"/>
      <c r="AE2051" s="22"/>
      <c r="AF2051" s="23"/>
      <c r="AG2051" s="23"/>
      <c r="AH2051" s="23"/>
      <c r="AI2051" s="23"/>
      <c r="AJ2051" s="23"/>
      <c r="AK2051" s="23"/>
    </row>
    <row r="2052" spans="2:37" x14ac:dyDescent="0.2">
      <c r="B2052" s="49"/>
      <c r="C2052" s="22"/>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23"/>
      <c r="AB2052" s="23"/>
      <c r="AC2052" s="23"/>
      <c r="AD2052" s="23"/>
      <c r="AE2052" s="22"/>
      <c r="AF2052" s="23"/>
      <c r="AG2052" s="23"/>
      <c r="AH2052" s="23"/>
      <c r="AI2052" s="23"/>
      <c r="AJ2052" s="23"/>
      <c r="AK2052" s="23"/>
    </row>
    <row r="2053" spans="2:37" x14ac:dyDescent="0.2">
      <c r="B2053" s="49"/>
      <c r="C2053" s="22"/>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23"/>
      <c r="AB2053" s="23"/>
      <c r="AC2053" s="23"/>
      <c r="AD2053" s="23"/>
      <c r="AE2053" s="22"/>
      <c r="AF2053" s="23"/>
      <c r="AG2053" s="23"/>
      <c r="AH2053" s="23"/>
      <c r="AI2053" s="23"/>
      <c r="AJ2053" s="23"/>
      <c r="AK2053" s="23"/>
    </row>
    <row r="2054" spans="2:37" x14ac:dyDescent="0.2">
      <c r="B2054" s="49"/>
      <c r="C2054" s="22"/>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2"/>
      <c r="AF2054" s="23"/>
      <c r="AG2054" s="23"/>
      <c r="AH2054" s="23"/>
      <c r="AI2054" s="23"/>
      <c r="AJ2054" s="23"/>
      <c r="AK2054" s="23"/>
    </row>
    <row r="2055" spans="2:37" x14ac:dyDescent="0.2">
      <c r="B2055" s="49"/>
      <c r="C2055" s="22"/>
      <c r="D2055" s="23"/>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23"/>
      <c r="AB2055" s="23"/>
      <c r="AC2055" s="23"/>
      <c r="AD2055" s="23"/>
      <c r="AE2055" s="22"/>
      <c r="AF2055" s="23"/>
      <c r="AG2055" s="23"/>
      <c r="AH2055" s="23"/>
      <c r="AI2055" s="23"/>
      <c r="AJ2055" s="23"/>
      <c r="AK2055" s="23"/>
    </row>
    <row r="2056" spans="2:37" x14ac:dyDescent="0.2">
      <c r="B2056" s="49"/>
      <c r="C2056" s="22"/>
      <c r="D2056" s="23"/>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23"/>
      <c r="AB2056" s="23"/>
      <c r="AC2056" s="23"/>
      <c r="AD2056" s="23"/>
      <c r="AE2056" s="22"/>
      <c r="AF2056" s="23"/>
      <c r="AG2056" s="23"/>
      <c r="AH2056" s="23"/>
      <c r="AI2056" s="23"/>
      <c r="AJ2056" s="23"/>
      <c r="AK2056" s="23"/>
    </row>
    <row r="2057" spans="2:37" x14ac:dyDescent="0.2">
      <c r="B2057" s="49"/>
      <c r="C2057" s="22"/>
      <c r="D2057" s="23"/>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23"/>
      <c r="AB2057" s="23"/>
      <c r="AC2057" s="23"/>
      <c r="AD2057" s="23"/>
      <c r="AE2057" s="22"/>
      <c r="AF2057" s="23"/>
      <c r="AG2057" s="23"/>
      <c r="AH2057" s="23"/>
      <c r="AI2057" s="23"/>
      <c r="AJ2057" s="23"/>
      <c r="AK2057" s="23"/>
    </row>
    <row r="2058" spans="2:37" x14ac:dyDescent="0.2">
      <c r="B2058" s="49"/>
      <c r="C2058" s="22"/>
      <c r="D2058" s="23"/>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23"/>
      <c r="AB2058" s="23"/>
      <c r="AC2058" s="23"/>
      <c r="AD2058" s="23"/>
      <c r="AE2058" s="22"/>
      <c r="AF2058" s="23"/>
      <c r="AG2058" s="23"/>
      <c r="AH2058" s="23"/>
      <c r="AI2058" s="23"/>
      <c r="AJ2058" s="23"/>
      <c r="AK2058" s="23"/>
    </row>
    <row r="2059" spans="2:37" x14ac:dyDescent="0.2">
      <c r="B2059" s="49"/>
      <c r="C2059" s="22"/>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23"/>
      <c r="AB2059" s="23"/>
      <c r="AC2059" s="23"/>
      <c r="AD2059" s="23"/>
      <c r="AE2059" s="22"/>
      <c r="AF2059" s="23"/>
      <c r="AG2059" s="23"/>
      <c r="AH2059" s="23"/>
      <c r="AI2059" s="23"/>
      <c r="AJ2059" s="23"/>
      <c r="AK2059" s="23"/>
    </row>
    <row r="2060" spans="2:37" x14ac:dyDescent="0.2">
      <c r="B2060" s="49"/>
      <c r="C2060" s="22"/>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23"/>
      <c r="AB2060" s="23"/>
      <c r="AC2060" s="23"/>
      <c r="AD2060" s="23"/>
      <c r="AE2060" s="22"/>
      <c r="AF2060" s="23"/>
      <c r="AG2060" s="23"/>
      <c r="AH2060" s="23"/>
      <c r="AI2060" s="23"/>
      <c r="AJ2060" s="23"/>
      <c r="AK2060" s="23"/>
    </row>
    <row r="2061" spans="2:37" x14ac:dyDescent="0.2">
      <c r="B2061" s="49"/>
      <c r="C2061" s="22"/>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23"/>
      <c r="AB2061" s="23"/>
      <c r="AC2061" s="23"/>
      <c r="AD2061" s="23"/>
      <c r="AE2061" s="22"/>
      <c r="AF2061" s="23"/>
      <c r="AG2061" s="23"/>
      <c r="AH2061" s="23"/>
      <c r="AI2061" s="23"/>
      <c r="AJ2061" s="23"/>
      <c r="AK2061" s="23"/>
    </row>
    <row r="2062" spans="2:37" x14ac:dyDescent="0.2">
      <c r="B2062" s="49"/>
      <c r="C2062" s="22"/>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2"/>
      <c r="AF2062" s="23"/>
      <c r="AG2062" s="23"/>
      <c r="AH2062" s="23"/>
      <c r="AI2062" s="23"/>
      <c r="AJ2062" s="23"/>
      <c r="AK2062" s="23"/>
    </row>
    <row r="2063" spans="2:37" x14ac:dyDescent="0.2">
      <c r="B2063" s="49"/>
      <c r="C2063" s="22"/>
      <c r="D2063" s="23"/>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23"/>
      <c r="AB2063" s="23"/>
      <c r="AC2063" s="23"/>
      <c r="AD2063" s="23"/>
      <c r="AE2063" s="22"/>
      <c r="AF2063" s="23"/>
      <c r="AG2063" s="23"/>
      <c r="AH2063" s="23"/>
      <c r="AI2063" s="23"/>
      <c r="AJ2063" s="23"/>
      <c r="AK2063" s="23"/>
    </row>
    <row r="2064" spans="2:37" x14ac:dyDescent="0.2">
      <c r="B2064" s="49"/>
      <c r="C2064" s="22"/>
      <c r="D2064" s="23"/>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23"/>
      <c r="AB2064" s="23"/>
      <c r="AC2064" s="23"/>
      <c r="AD2064" s="23"/>
      <c r="AE2064" s="22"/>
      <c r="AF2064" s="23"/>
      <c r="AG2064" s="23"/>
      <c r="AH2064" s="23"/>
      <c r="AI2064" s="23"/>
      <c r="AJ2064" s="23"/>
      <c r="AK2064" s="23"/>
    </row>
    <row r="2065" spans="2:37" x14ac:dyDescent="0.2">
      <c r="B2065" s="49"/>
      <c r="C2065" s="22"/>
      <c r="D2065" s="23"/>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23"/>
      <c r="AB2065" s="23"/>
      <c r="AC2065" s="23"/>
      <c r="AD2065" s="23"/>
      <c r="AE2065" s="22"/>
      <c r="AF2065" s="23"/>
      <c r="AG2065" s="23"/>
      <c r="AH2065" s="23"/>
      <c r="AI2065" s="23"/>
      <c r="AJ2065" s="23"/>
      <c r="AK2065" s="23"/>
    </row>
    <row r="2066" spans="2:37" x14ac:dyDescent="0.2">
      <c r="B2066" s="49"/>
      <c r="C2066" s="22"/>
      <c r="D2066" s="23"/>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23"/>
      <c r="AB2066" s="23"/>
      <c r="AC2066" s="23"/>
      <c r="AD2066" s="23"/>
      <c r="AE2066" s="22"/>
      <c r="AF2066" s="23"/>
      <c r="AG2066" s="23"/>
      <c r="AH2066" s="23"/>
      <c r="AI2066" s="23"/>
      <c r="AJ2066" s="23"/>
      <c r="AK2066" s="23"/>
    </row>
    <row r="2067" spans="2:37" x14ac:dyDescent="0.2">
      <c r="B2067" s="49"/>
      <c r="C2067" s="22"/>
      <c r="D2067" s="23"/>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23"/>
      <c r="AB2067" s="23"/>
      <c r="AC2067" s="23"/>
      <c r="AD2067" s="23"/>
      <c r="AE2067" s="22"/>
      <c r="AF2067" s="23"/>
      <c r="AG2067" s="23"/>
      <c r="AH2067" s="23"/>
      <c r="AI2067" s="23"/>
      <c r="AJ2067" s="23"/>
      <c r="AK2067" s="23"/>
    </row>
    <row r="2068" spans="2:37" x14ac:dyDescent="0.2">
      <c r="B2068" s="49"/>
      <c r="C2068" s="22"/>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23"/>
      <c r="AB2068" s="23"/>
      <c r="AC2068" s="23"/>
      <c r="AD2068" s="23"/>
      <c r="AE2068" s="22"/>
      <c r="AF2068" s="23"/>
      <c r="AG2068" s="23"/>
      <c r="AH2068" s="23"/>
      <c r="AI2068" s="23"/>
      <c r="AJ2068" s="23"/>
      <c r="AK2068" s="23"/>
    </row>
    <row r="2069" spans="2:37" x14ac:dyDescent="0.2">
      <c r="B2069" s="49"/>
      <c r="C2069" s="22"/>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23"/>
      <c r="AB2069" s="23"/>
      <c r="AC2069" s="23"/>
      <c r="AD2069" s="23"/>
      <c r="AE2069" s="22"/>
      <c r="AF2069" s="23"/>
      <c r="AG2069" s="23"/>
      <c r="AH2069" s="23"/>
      <c r="AI2069" s="23"/>
      <c r="AJ2069" s="23"/>
      <c r="AK2069" s="23"/>
    </row>
    <row r="2070" spans="2:37" x14ac:dyDescent="0.2">
      <c r="B2070" s="49"/>
      <c r="C2070" s="22"/>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2"/>
      <c r="AF2070" s="23"/>
      <c r="AG2070" s="23"/>
      <c r="AH2070" s="23"/>
      <c r="AI2070" s="23"/>
      <c r="AJ2070" s="23"/>
      <c r="AK2070" s="23"/>
    </row>
    <row r="2071" spans="2:37" x14ac:dyDescent="0.2">
      <c r="B2071" s="49"/>
      <c r="C2071" s="22"/>
      <c r="D2071" s="23"/>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23"/>
      <c r="AB2071" s="23"/>
      <c r="AC2071" s="23"/>
      <c r="AD2071" s="23"/>
      <c r="AE2071" s="22"/>
      <c r="AF2071" s="23"/>
      <c r="AG2071" s="23"/>
      <c r="AH2071" s="23"/>
      <c r="AI2071" s="23"/>
      <c r="AJ2071" s="23"/>
      <c r="AK2071" s="23"/>
    </row>
    <row r="2072" spans="2:37" x14ac:dyDescent="0.2">
      <c r="B2072" s="49"/>
      <c r="C2072" s="22"/>
      <c r="D2072" s="23"/>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23"/>
      <c r="AB2072" s="23"/>
      <c r="AC2072" s="23"/>
      <c r="AD2072" s="23"/>
      <c r="AE2072" s="22"/>
      <c r="AF2072" s="23"/>
      <c r="AG2072" s="23"/>
      <c r="AH2072" s="23"/>
      <c r="AI2072" s="23"/>
      <c r="AJ2072" s="23"/>
      <c r="AK2072" s="23"/>
    </row>
    <row r="2073" spans="2:37" x14ac:dyDescent="0.2">
      <c r="B2073" s="49"/>
      <c r="C2073" s="22"/>
      <c r="D2073" s="23"/>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23"/>
      <c r="AB2073" s="23"/>
      <c r="AC2073" s="23"/>
      <c r="AD2073" s="23"/>
      <c r="AE2073" s="22"/>
      <c r="AF2073" s="23"/>
      <c r="AG2073" s="23"/>
      <c r="AH2073" s="23"/>
      <c r="AI2073" s="23"/>
      <c r="AJ2073" s="23"/>
      <c r="AK2073" s="23"/>
    </row>
    <row r="2074" spans="2:37" x14ac:dyDescent="0.2">
      <c r="B2074" s="49"/>
      <c r="C2074" s="22"/>
      <c r="D2074" s="23"/>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23"/>
      <c r="AB2074" s="23"/>
      <c r="AC2074" s="23"/>
      <c r="AD2074" s="23"/>
      <c r="AE2074" s="22"/>
      <c r="AF2074" s="23"/>
      <c r="AG2074" s="23"/>
      <c r="AH2074" s="23"/>
      <c r="AI2074" s="23"/>
      <c r="AJ2074" s="23"/>
      <c r="AK2074" s="23"/>
    </row>
    <row r="2075" spans="2:37" x14ac:dyDescent="0.2">
      <c r="B2075" s="49"/>
      <c r="C2075" s="22"/>
      <c r="D2075" s="23"/>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23"/>
      <c r="AB2075" s="23"/>
      <c r="AC2075" s="23"/>
      <c r="AD2075" s="23"/>
      <c r="AE2075" s="22"/>
      <c r="AF2075" s="23"/>
      <c r="AG2075" s="23"/>
      <c r="AH2075" s="23"/>
      <c r="AI2075" s="23"/>
      <c r="AJ2075" s="23"/>
      <c r="AK2075" s="23"/>
    </row>
    <row r="2076" spans="2:37" x14ac:dyDescent="0.2">
      <c r="B2076" s="49"/>
      <c r="C2076" s="22"/>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23"/>
      <c r="AB2076" s="23"/>
      <c r="AC2076" s="23"/>
      <c r="AD2076" s="23"/>
      <c r="AE2076" s="22"/>
      <c r="AF2076" s="23"/>
      <c r="AG2076" s="23"/>
      <c r="AH2076" s="23"/>
      <c r="AI2076" s="23"/>
      <c r="AJ2076" s="23"/>
      <c r="AK2076" s="23"/>
    </row>
    <row r="2077" spans="2:37" x14ac:dyDescent="0.2">
      <c r="B2077" s="49"/>
      <c r="C2077" s="22"/>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23"/>
      <c r="AB2077" s="23"/>
      <c r="AC2077" s="23"/>
      <c r="AD2077" s="23"/>
      <c r="AE2077" s="22"/>
      <c r="AF2077" s="23"/>
      <c r="AG2077" s="23"/>
      <c r="AH2077" s="23"/>
      <c r="AI2077" s="23"/>
      <c r="AJ2077" s="23"/>
      <c r="AK2077" s="23"/>
    </row>
    <row r="2078" spans="2:37" x14ac:dyDescent="0.2">
      <c r="B2078" s="49"/>
      <c r="C2078" s="22"/>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2"/>
      <c r="AF2078" s="23"/>
      <c r="AG2078" s="23"/>
      <c r="AH2078" s="23"/>
      <c r="AI2078" s="23"/>
      <c r="AJ2078" s="23"/>
      <c r="AK2078" s="23"/>
    </row>
    <row r="2079" spans="2:37" x14ac:dyDescent="0.2">
      <c r="B2079" s="49"/>
      <c r="C2079" s="22"/>
      <c r="D2079" s="23"/>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23"/>
      <c r="AB2079" s="23"/>
      <c r="AC2079" s="23"/>
      <c r="AD2079" s="23"/>
      <c r="AE2079" s="22"/>
      <c r="AF2079" s="23"/>
      <c r="AG2079" s="23"/>
      <c r="AH2079" s="23"/>
      <c r="AI2079" s="23"/>
      <c r="AJ2079" s="23"/>
      <c r="AK2079" s="23"/>
    </row>
    <row r="2080" spans="2:37" x14ac:dyDescent="0.2">
      <c r="B2080" s="49"/>
      <c r="C2080" s="22"/>
      <c r="D2080" s="23"/>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23"/>
      <c r="AB2080" s="23"/>
      <c r="AC2080" s="23"/>
      <c r="AD2080" s="23"/>
      <c r="AE2080" s="22"/>
      <c r="AF2080" s="23"/>
      <c r="AG2080" s="23"/>
      <c r="AH2080" s="23"/>
      <c r="AI2080" s="23"/>
      <c r="AJ2080" s="23"/>
      <c r="AK2080" s="23"/>
    </row>
    <row r="2081" spans="2:37" x14ac:dyDescent="0.2">
      <c r="B2081" s="49"/>
      <c r="C2081" s="22"/>
      <c r="D2081" s="23"/>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23"/>
      <c r="AB2081" s="23"/>
      <c r="AC2081" s="23"/>
      <c r="AD2081" s="23"/>
      <c r="AE2081" s="22"/>
      <c r="AF2081" s="23"/>
      <c r="AG2081" s="23"/>
      <c r="AH2081" s="23"/>
      <c r="AI2081" s="23"/>
      <c r="AJ2081" s="23"/>
      <c r="AK2081" s="23"/>
    </row>
    <row r="2082" spans="2:37" x14ac:dyDescent="0.2">
      <c r="B2082" s="49"/>
      <c r="C2082" s="22"/>
      <c r="D2082" s="23"/>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23"/>
      <c r="AB2082" s="23"/>
      <c r="AC2082" s="23"/>
      <c r="AD2082" s="23"/>
      <c r="AE2082" s="22"/>
      <c r="AF2082" s="23"/>
      <c r="AG2082" s="23"/>
      <c r="AH2082" s="23"/>
      <c r="AI2082" s="23"/>
      <c r="AJ2082" s="23"/>
      <c r="AK2082" s="23"/>
    </row>
    <row r="2083" spans="2:37" x14ac:dyDescent="0.2">
      <c r="B2083" s="49"/>
      <c r="C2083" s="22"/>
      <c r="D2083" s="23"/>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23"/>
      <c r="AB2083" s="23"/>
      <c r="AC2083" s="23"/>
      <c r="AD2083" s="23"/>
      <c r="AE2083" s="22"/>
      <c r="AF2083" s="23"/>
      <c r="AG2083" s="23"/>
      <c r="AH2083" s="23"/>
      <c r="AI2083" s="23"/>
      <c r="AJ2083" s="23"/>
      <c r="AK2083" s="23"/>
    </row>
    <row r="2084" spans="2:37" x14ac:dyDescent="0.2">
      <c r="B2084" s="49"/>
      <c r="C2084" s="22"/>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23"/>
      <c r="AB2084" s="23"/>
      <c r="AC2084" s="23"/>
      <c r="AD2084" s="23"/>
      <c r="AE2084" s="22"/>
      <c r="AF2084" s="23"/>
      <c r="AG2084" s="23"/>
      <c r="AH2084" s="23"/>
      <c r="AI2084" s="23"/>
      <c r="AJ2084" s="23"/>
      <c r="AK2084" s="23"/>
    </row>
    <row r="2085" spans="2:37" x14ac:dyDescent="0.2">
      <c r="B2085" s="49"/>
      <c r="C2085" s="22"/>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23"/>
      <c r="AB2085" s="23"/>
      <c r="AC2085" s="23"/>
      <c r="AD2085" s="23"/>
      <c r="AE2085" s="22"/>
      <c r="AF2085" s="23"/>
      <c r="AG2085" s="23"/>
      <c r="AH2085" s="23"/>
      <c r="AI2085" s="23"/>
      <c r="AJ2085" s="23"/>
      <c r="AK2085" s="23"/>
    </row>
    <row r="2086" spans="2:37" x14ac:dyDescent="0.2">
      <c r="B2086" s="49"/>
      <c r="C2086" s="22"/>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2"/>
      <c r="AF2086" s="23"/>
      <c r="AG2086" s="23"/>
      <c r="AH2086" s="23"/>
      <c r="AI2086" s="23"/>
      <c r="AJ2086" s="23"/>
      <c r="AK2086" s="23"/>
    </row>
    <row r="2087" spans="2:37" x14ac:dyDescent="0.2">
      <c r="B2087" s="49"/>
      <c r="C2087" s="22"/>
      <c r="D2087" s="23"/>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23"/>
      <c r="AB2087" s="23"/>
      <c r="AC2087" s="23"/>
      <c r="AD2087" s="23"/>
      <c r="AE2087" s="22"/>
      <c r="AF2087" s="23"/>
      <c r="AG2087" s="23"/>
      <c r="AH2087" s="23"/>
      <c r="AI2087" s="23"/>
      <c r="AJ2087" s="23"/>
      <c r="AK2087" s="23"/>
    </row>
    <row r="2088" spans="2:37" x14ac:dyDescent="0.2">
      <c r="B2088" s="49"/>
      <c r="C2088" s="22"/>
      <c r="D2088" s="23"/>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23"/>
      <c r="AB2088" s="23"/>
      <c r="AC2088" s="23"/>
      <c r="AD2088" s="23"/>
      <c r="AE2088" s="22"/>
      <c r="AF2088" s="23"/>
      <c r="AG2088" s="23"/>
      <c r="AH2088" s="23"/>
      <c r="AI2088" s="23"/>
      <c r="AJ2088" s="23"/>
      <c r="AK2088" s="23"/>
    </row>
    <row r="2089" spans="2:37" x14ac:dyDescent="0.2">
      <c r="B2089" s="49"/>
      <c r="C2089" s="22"/>
      <c r="D2089" s="23"/>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23"/>
      <c r="AB2089" s="23"/>
      <c r="AC2089" s="23"/>
      <c r="AD2089" s="23"/>
      <c r="AE2089" s="22"/>
      <c r="AF2089" s="23"/>
      <c r="AG2089" s="23"/>
      <c r="AH2089" s="23"/>
      <c r="AI2089" s="23"/>
      <c r="AJ2089" s="23"/>
      <c r="AK2089" s="23"/>
    </row>
    <row r="2090" spans="2:37" x14ac:dyDescent="0.2">
      <c r="B2090" s="49"/>
      <c r="C2090" s="22"/>
      <c r="D2090" s="23"/>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23"/>
      <c r="AB2090" s="23"/>
      <c r="AC2090" s="23"/>
      <c r="AD2090" s="23"/>
      <c r="AE2090" s="22"/>
      <c r="AF2090" s="23"/>
      <c r="AG2090" s="23"/>
      <c r="AH2090" s="23"/>
      <c r="AI2090" s="23"/>
      <c r="AJ2090" s="23"/>
      <c r="AK2090" s="23"/>
    </row>
    <row r="2091" spans="2:37" x14ac:dyDescent="0.2">
      <c r="B2091" s="49"/>
      <c r="C2091" s="22"/>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2"/>
      <c r="AF2091" s="23"/>
      <c r="AG2091" s="23"/>
      <c r="AH2091" s="23"/>
      <c r="AI2091" s="23"/>
      <c r="AJ2091" s="23"/>
      <c r="AK2091" s="23"/>
    </row>
    <row r="2092" spans="2:37" x14ac:dyDescent="0.2">
      <c r="B2092" s="49"/>
      <c r="C2092" s="22"/>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23"/>
      <c r="AB2092" s="23"/>
      <c r="AC2092" s="23"/>
      <c r="AD2092" s="23"/>
      <c r="AE2092" s="22"/>
      <c r="AF2092" s="23"/>
      <c r="AG2092" s="23"/>
      <c r="AH2092" s="23"/>
      <c r="AI2092" s="23"/>
      <c r="AJ2092" s="23"/>
      <c r="AK2092" s="23"/>
    </row>
    <row r="2093" spans="2:37" x14ac:dyDescent="0.2">
      <c r="B2093" s="49"/>
      <c r="C2093" s="22"/>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23"/>
      <c r="AB2093" s="23"/>
      <c r="AC2093" s="23"/>
      <c r="AD2093" s="23"/>
      <c r="AE2093" s="22"/>
      <c r="AF2093" s="23"/>
      <c r="AG2093" s="23"/>
      <c r="AH2093" s="23"/>
      <c r="AI2093" s="23"/>
      <c r="AJ2093" s="23"/>
      <c r="AK2093" s="23"/>
    </row>
    <row r="2094" spans="2:37" x14ac:dyDescent="0.2">
      <c r="B2094" s="49"/>
      <c r="C2094" s="22"/>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2"/>
      <c r="AF2094" s="23"/>
      <c r="AG2094" s="23"/>
      <c r="AH2094" s="23"/>
      <c r="AI2094" s="23"/>
      <c r="AJ2094" s="23"/>
      <c r="AK2094" s="23"/>
    </row>
    <row r="2095" spans="2:37" x14ac:dyDescent="0.2">
      <c r="B2095" s="49"/>
      <c r="C2095" s="22"/>
      <c r="D2095" s="23"/>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23"/>
      <c r="AB2095" s="23"/>
      <c r="AC2095" s="23"/>
      <c r="AD2095" s="23"/>
      <c r="AE2095" s="22"/>
      <c r="AF2095" s="23"/>
      <c r="AG2095" s="23"/>
      <c r="AH2095" s="23"/>
      <c r="AI2095" s="23"/>
      <c r="AJ2095" s="23"/>
      <c r="AK2095" s="23"/>
    </row>
    <row r="2096" spans="2:37" x14ac:dyDescent="0.2">
      <c r="B2096" s="49"/>
      <c r="C2096" s="22"/>
      <c r="D2096" s="23"/>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23"/>
      <c r="AB2096" s="23"/>
      <c r="AC2096" s="23"/>
      <c r="AD2096" s="23"/>
      <c r="AE2096" s="22"/>
      <c r="AF2096" s="23"/>
      <c r="AG2096" s="23"/>
      <c r="AH2096" s="23"/>
      <c r="AI2096" s="23"/>
      <c r="AJ2096" s="23"/>
      <c r="AK2096" s="23"/>
    </row>
    <row r="2097" spans="2:37" x14ac:dyDescent="0.2">
      <c r="B2097" s="49"/>
      <c r="C2097" s="22"/>
      <c r="D2097" s="23"/>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23"/>
      <c r="AB2097" s="23"/>
      <c r="AC2097" s="23"/>
      <c r="AD2097" s="23"/>
      <c r="AE2097" s="22"/>
      <c r="AF2097" s="23"/>
      <c r="AG2097" s="23"/>
      <c r="AH2097" s="23"/>
      <c r="AI2097" s="23"/>
      <c r="AJ2097" s="23"/>
      <c r="AK2097" s="23"/>
    </row>
    <row r="2098" spans="2:37" x14ac:dyDescent="0.2">
      <c r="B2098" s="49"/>
      <c r="C2098" s="22"/>
      <c r="D2098" s="23"/>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23"/>
      <c r="AB2098" s="23"/>
      <c r="AC2098" s="23"/>
      <c r="AD2098" s="23"/>
      <c r="AE2098" s="22"/>
      <c r="AF2098" s="23"/>
      <c r="AG2098" s="23"/>
      <c r="AH2098" s="23"/>
      <c r="AI2098" s="23"/>
      <c r="AJ2098" s="23"/>
      <c r="AK2098" s="23"/>
    </row>
    <row r="2099" spans="2:37" x14ac:dyDescent="0.2">
      <c r="B2099" s="49"/>
      <c r="C2099" s="22"/>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23"/>
      <c r="AB2099" s="23"/>
      <c r="AC2099" s="23"/>
      <c r="AD2099" s="23"/>
      <c r="AE2099" s="22"/>
      <c r="AF2099" s="23"/>
      <c r="AG2099" s="23"/>
      <c r="AH2099" s="23"/>
      <c r="AI2099" s="23"/>
      <c r="AJ2099" s="23"/>
      <c r="AK2099" s="23"/>
    </row>
    <row r="2100" spans="2:37" x14ac:dyDescent="0.2">
      <c r="B2100" s="49"/>
      <c r="C2100" s="22"/>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2"/>
      <c r="AF2100" s="23"/>
      <c r="AG2100" s="23"/>
      <c r="AH2100" s="23"/>
      <c r="AI2100" s="23"/>
      <c r="AJ2100" s="23"/>
      <c r="AK2100" s="23"/>
    </row>
    <row r="2101" spans="2:37" x14ac:dyDescent="0.2">
      <c r="B2101" s="49"/>
      <c r="C2101" s="22"/>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2"/>
      <c r="AF2101" s="23"/>
      <c r="AG2101" s="23"/>
      <c r="AH2101" s="23"/>
      <c r="AI2101" s="23"/>
      <c r="AJ2101" s="23"/>
      <c r="AK2101" s="23"/>
    </row>
    <row r="2102" spans="2:37" x14ac:dyDescent="0.2">
      <c r="B2102" s="49"/>
      <c r="C2102" s="22"/>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2"/>
      <c r="AF2102" s="23"/>
      <c r="AG2102" s="23"/>
      <c r="AH2102" s="23"/>
      <c r="AI2102" s="23"/>
      <c r="AJ2102" s="23"/>
      <c r="AK2102" s="23"/>
    </row>
    <row r="2103" spans="2:37" x14ac:dyDescent="0.2">
      <c r="B2103" s="49"/>
      <c r="C2103" s="22"/>
      <c r="D2103" s="23"/>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23"/>
      <c r="AB2103" s="23"/>
      <c r="AC2103" s="23"/>
      <c r="AD2103" s="23"/>
      <c r="AE2103" s="22"/>
      <c r="AF2103" s="23"/>
      <c r="AG2103" s="23"/>
      <c r="AH2103" s="23"/>
      <c r="AI2103" s="23"/>
      <c r="AJ2103" s="23"/>
      <c r="AK2103" s="23"/>
    </row>
    <row r="2104" spans="2:37" x14ac:dyDescent="0.2">
      <c r="B2104" s="49"/>
      <c r="C2104" s="22"/>
      <c r="D2104" s="23"/>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23"/>
      <c r="AB2104" s="23"/>
      <c r="AC2104" s="23"/>
      <c r="AD2104" s="23"/>
      <c r="AE2104" s="22"/>
      <c r="AF2104" s="23"/>
      <c r="AG2104" s="23"/>
      <c r="AH2104" s="23"/>
      <c r="AI2104" s="23"/>
      <c r="AJ2104" s="23"/>
      <c r="AK2104" s="23"/>
    </row>
    <row r="2105" spans="2:37" x14ac:dyDescent="0.2">
      <c r="B2105" s="49"/>
      <c r="C2105" s="22"/>
      <c r="D2105" s="23"/>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23"/>
      <c r="AB2105" s="23"/>
      <c r="AC2105" s="23"/>
      <c r="AD2105" s="23"/>
      <c r="AE2105" s="22"/>
      <c r="AF2105" s="23"/>
      <c r="AG2105" s="23"/>
      <c r="AH2105" s="23"/>
      <c r="AI2105" s="23"/>
      <c r="AJ2105" s="23"/>
      <c r="AK2105" s="23"/>
    </row>
    <row r="2106" spans="2:37" x14ac:dyDescent="0.2">
      <c r="B2106" s="49"/>
      <c r="C2106" s="22"/>
      <c r="D2106" s="23"/>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23"/>
      <c r="AB2106" s="23"/>
      <c r="AC2106" s="23"/>
      <c r="AD2106" s="23"/>
      <c r="AE2106" s="22"/>
      <c r="AF2106" s="23"/>
      <c r="AG2106" s="23"/>
      <c r="AH2106" s="23"/>
      <c r="AI2106" s="23"/>
      <c r="AJ2106" s="23"/>
      <c r="AK2106" s="23"/>
    </row>
    <row r="2107" spans="2:37" x14ac:dyDescent="0.2">
      <c r="B2107" s="49"/>
      <c r="C2107" s="22"/>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23"/>
      <c r="AB2107" s="23"/>
      <c r="AC2107" s="23"/>
      <c r="AD2107" s="23"/>
      <c r="AE2107" s="22"/>
      <c r="AF2107" s="23"/>
      <c r="AG2107" s="23"/>
      <c r="AH2107" s="23"/>
      <c r="AI2107" s="23"/>
      <c r="AJ2107" s="23"/>
      <c r="AK2107" s="23"/>
    </row>
    <row r="2108" spans="2:37" x14ac:dyDescent="0.2">
      <c r="B2108" s="49"/>
      <c r="C2108" s="22"/>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2"/>
      <c r="AF2108" s="23"/>
      <c r="AG2108" s="23"/>
      <c r="AH2108" s="23"/>
      <c r="AI2108" s="23"/>
      <c r="AJ2108" s="23"/>
      <c r="AK2108" s="23"/>
    </row>
    <row r="2109" spans="2:37" x14ac:dyDescent="0.2">
      <c r="B2109" s="49"/>
      <c r="C2109" s="22"/>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2"/>
      <c r="AF2109" s="23"/>
      <c r="AG2109" s="23"/>
      <c r="AH2109" s="23"/>
      <c r="AI2109" s="23"/>
      <c r="AJ2109" s="23"/>
      <c r="AK2109" s="23"/>
    </row>
    <row r="2110" spans="2:37" x14ac:dyDescent="0.2">
      <c r="B2110" s="49"/>
      <c r="C2110" s="22"/>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2"/>
      <c r="AF2110" s="23"/>
      <c r="AG2110" s="23"/>
      <c r="AH2110" s="23"/>
      <c r="AI2110" s="23"/>
      <c r="AJ2110" s="23"/>
      <c r="AK2110" s="23"/>
    </row>
    <row r="2111" spans="2:37" x14ac:dyDescent="0.2">
      <c r="B2111" s="49"/>
      <c r="C2111" s="22"/>
      <c r="D2111" s="23"/>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23"/>
      <c r="AB2111" s="23"/>
      <c r="AC2111" s="23"/>
      <c r="AD2111" s="23"/>
      <c r="AE2111" s="22"/>
      <c r="AF2111" s="23"/>
      <c r="AG2111" s="23"/>
      <c r="AH2111" s="23"/>
      <c r="AI2111" s="23"/>
      <c r="AJ2111" s="23"/>
      <c r="AK2111" s="23"/>
    </row>
    <row r="2112" spans="2:37" x14ac:dyDescent="0.2">
      <c r="B2112" s="49"/>
      <c r="C2112" s="22"/>
      <c r="D2112" s="23"/>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23"/>
      <c r="AB2112" s="23"/>
      <c r="AC2112" s="23"/>
      <c r="AD2112" s="23"/>
      <c r="AE2112" s="22"/>
      <c r="AF2112" s="23"/>
      <c r="AG2112" s="23"/>
      <c r="AH2112" s="23"/>
      <c r="AI2112" s="23"/>
      <c r="AJ2112" s="23"/>
      <c r="AK2112" s="23"/>
    </row>
    <row r="2113" spans="2:37" x14ac:dyDescent="0.2">
      <c r="B2113" s="49"/>
      <c r="C2113" s="22"/>
      <c r="D2113" s="23"/>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23"/>
      <c r="AB2113" s="23"/>
      <c r="AC2113" s="23"/>
      <c r="AD2113" s="23"/>
      <c r="AE2113" s="22"/>
      <c r="AF2113" s="23"/>
      <c r="AG2113" s="23"/>
      <c r="AH2113" s="23"/>
      <c r="AI2113" s="23"/>
      <c r="AJ2113" s="23"/>
      <c r="AK2113" s="23"/>
    </row>
    <row r="2114" spans="2:37" x14ac:dyDescent="0.2">
      <c r="B2114" s="49"/>
      <c r="C2114" s="22"/>
      <c r="D2114" s="23"/>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23"/>
      <c r="AB2114" s="23"/>
      <c r="AC2114" s="23"/>
      <c r="AD2114" s="23"/>
      <c r="AE2114" s="22"/>
      <c r="AF2114" s="23"/>
      <c r="AG2114" s="23"/>
      <c r="AH2114" s="23"/>
      <c r="AI2114" s="23"/>
      <c r="AJ2114" s="23"/>
      <c r="AK2114" s="23"/>
    </row>
    <row r="2115" spans="2:37" x14ac:dyDescent="0.2">
      <c r="B2115" s="49"/>
      <c r="C2115" s="22"/>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23"/>
      <c r="AB2115" s="23"/>
      <c r="AC2115" s="23"/>
      <c r="AD2115" s="23"/>
      <c r="AE2115" s="22"/>
      <c r="AF2115" s="23"/>
      <c r="AG2115" s="23"/>
      <c r="AH2115" s="23"/>
      <c r="AI2115" s="23"/>
      <c r="AJ2115" s="23"/>
      <c r="AK2115" s="23"/>
    </row>
    <row r="2116" spans="2:37" x14ac:dyDescent="0.2">
      <c r="B2116" s="49"/>
      <c r="C2116" s="22"/>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23"/>
      <c r="AB2116" s="23"/>
      <c r="AC2116" s="23"/>
      <c r="AD2116" s="23"/>
      <c r="AE2116" s="22"/>
      <c r="AF2116" s="23"/>
      <c r="AG2116" s="23"/>
      <c r="AH2116" s="23"/>
      <c r="AI2116" s="23"/>
      <c r="AJ2116" s="23"/>
      <c r="AK2116" s="23"/>
    </row>
    <row r="2117" spans="2:37" x14ac:dyDescent="0.2">
      <c r="B2117" s="49"/>
      <c r="C2117" s="22"/>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23"/>
      <c r="AB2117" s="23"/>
      <c r="AC2117" s="23"/>
      <c r="AD2117" s="23"/>
      <c r="AE2117" s="22"/>
      <c r="AF2117" s="23"/>
      <c r="AG2117" s="23"/>
      <c r="AH2117" s="23"/>
      <c r="AI2117" s="23"/>
      <c r="AJ2117" s="23"/>
      <c r="AK2117" s="23"/>
    </row>
    <row r="2118" spans="2:37" x14ac:dyDescent="0.2">
      <c r="B2118" s="49"/>
      <c r="C2118" s="22"/>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2"/>
      <c r="AF2118" s="23"/>
      <c r="AG2118" s="23"/>
      <c r="AH2118" s="23"/>
      <c r="AI2118" s="23"/>
      <c r="AJ2118" s="23"/>
      <c r="AK2118" s="23"/>
    </row>
    <row r="2119" spans="2:37" x14ac:dyDescent="0.2">
      <c r="B2119" s="49"/>
      <c r="C2119" s="22"/>
      <c r="D2119" s="23"/>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23"/>
      <c r="AB2119" s="23"/>
      <c r="AC2119" s="23"/>
      <c r="AD2119" s="23"/>
      <c r="AE2119" s="22"/>
      <c r="AF2119" s="23"/>
      <c r="AG2119" s="23"/>
      <c r="AH2119" s="23"/>
      <c r="AI2119" s="23"/>
      <c r="AJ2119" s="23"/>
      <c r="AK2119" s="23"/>
    </row>
    <row r="2120" spans="2:37" x14ac:dyDescent="0.2">
      <c r="B2120" s="49"/>
      <c r="C2120" s="22"/>
      <c r="D2120" s="23"/>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23"/>
      <c r="AB2120" s="23"/>
      <c r="AC2120" s="23"/>
      <c r="AD2120" s="23"/>
      <c r="AE2120" s="22"/>
      <c r="AF2120" s="23"/>
      <c r="AG2120" s="23"/>
      <c r="AH2120" s="23"/>
      <c r="AI2120" s="23"/>
      <c r="AJ2120" s="23"/>
      <c r="AK2120" s="23"/>
    </row>
    <row r="2121" spans="2:37" x14ac:dyDescent="0.2">
      <c r="B2121" s="49"/>
      <c r="C2121" s="22"/>
      <c r="D2121" s="23"/>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23"/>
      <c r="AB2121" s="23"/>
      <c r="AC2121" s="23"/>
      <c r="AD2121" s="23"/>
      <c r="AE2121" s="22"/>
      <c r="AF2121" s="23"/>
      <c r="AG2121" s="23"/>
      <c r="AH2121" s="23"/>
      <c r="AI2121" s="23"/>
      <c r="AJ2121" s="23"/>
      <c r="AK2121" s="23"/>
    </row>
    <row r="2122" spans="2:37" x14ac:dyDescent="0.2">
      <c r="B2122" s="49"/>
      <c r="C2122" s="22"/>
      <c r="D2122" s="23"/>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23"/>
      <c r="AB2122" s="23"/>
      <c r="AC2122" s="23"/>
      <c r="AD2122" s="23"/>
      <c r="AE2122" s="22"/>
      <c r="AF2122" s="23"/>
      <c r="AG2122" s="23"/>
      <c r="AH2122" s="23"/>
      <c r="AI2122" s="23"/>
      <c r="AJ2122" s="23"/>
      <c r="AK2122" s="23"/>
    </row>
    <row r="2123" spans="2:37" x14ac:dyDescent="0.2">
      <c r="B2123" s="49"/>
      <c r="C2123" s="22"/>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23"/>
      <c r="AB2123" s="23"/>
      <c r="AC2123" s="23"/>
      <c r="AD2123" s="23"/>
      <c r="AE2123" s="22"/>
      <c r="AF2123" s="23"/>
      <c r="AG2123" s="23"/>
      <c r="AH2123" s="23"/>
      <c r="AI2123" s="23"/>
      <c r="AJ2123" s="23"/>
      <c r="AK2123" s="23"/>
    </row>
    <row r="2124" spans="2:37" x14ac:dyDescent="0.2">
      <c r="B2124" s="49"/>
      <c r="C2124" s="22"/>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2"/>
      <c r="AF2124" s="23"/>
      <c r="AG2124" s="23"/>
      <c r="AH2124" s="23"/>
      <c r="AI2124" s="23"/>
      <c r="AJ2124" s="23"/>
      <c r="AK2124" s="23"/>
    </row>
    <row r="2125" spans="2:37" x14ac:dyDescent="0.2">
      <c r="B2125" s="49"/>
      <c r="C2125" s="22"/>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23"/>
      <c r="AB2125" s="23"/>
      <c r="AC2125" s="23"/>
      <c r="AD2125" s="23"/>
      <c r="AE2125" s="22"/>
      <c r="AF2125" s="23"/>
      <c r="AG2125" s="23"/>
      <c r="AH2125" s="23"/>
      <c r="AI2125" s="23"/>
      <c r="AJ2125" s="23"/>
      <c r="AK2125" s="23"/>
    </row>
    <row r="2126" spans="2:37" x14ac:dyDescent="0.2">
      <c r="B2126" s="49"/>
      <c r="C2126" s="22"/>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2"/>
      <c r="AF2126" s="23"/>
      <c r="AG2126" s="23"/>
      <c r="AH2126" s="23"/>
      <c r="AI2126" s="23"/>
      <c r="AJ2126" s="23"/>
      <c r="AK2126" s="23"/>
    </row>
    <row r="2127" spans="2:37" x14ac:dyDescent="0.2">
      <c r="B2127" s="49"/>
      <c r="C2127" s="22"/>
      <c r="D2127" s="23"/>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23"/>
      <c r="AB2127" s="23"/>
      <c r="AC2127" s="23"/>
      <c r="AD2127" s="23"/>
      <c r="AE2127" s="22"/>
      <c r="AF2127" s="23"/>
      <c r="AG2127" s="23"/>
      <c r="AH2127" s="23"/>
      <c r="AI2127" s="23"/>
      <c r="AJ2127" s="23"/>
      <c r="AK2127" s="23"/>
    </row>
    <row r="2128" spans="2:37" x14ac:dyDescent="0.2">
      <c r="B2128" s="49"/>
      <c r="C2128" s="22"/>
      <c r="D2128" s="23"/>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23"/>
      <c r="AB2128" s="23"/>
      <c r="AC2128" s="23"/>
      <c r="AD2128" s="23"/>
      <c r="AE2128" s="22"/>
      <c r="AF2128" s="23"/>
      <c r="AG2128" s="23"/>
      <c r="AH2128" s="23"/>
      <c r="AI2128" s="23"/>
      <c r="AJ2128" s="23"/>
      <c r="AK2128" s="23"/>
    </row>
    <row r="2129" spans="2:37" x14ac:dyDescent="0.2">
      <c r="B2129" s="49"/>
      <c r="C2129" s="22"/>
      <c r="D2129" s="23"/>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23"/>
      <c r="AB2129" s="23"/>
      <c r="AC2129" s="23"/>
      <c r="AD2129" s="23"/>
      <c r="AE2129" s="22"/>
      <c r="AF2129" s="23"/>
      <c r="AG2129" s="23"/>
      <c r="AH2129" s="23"/>
      <c r="AI2129" s="23"/>
      <c r="AJ2129" s="23"/>
      <c r="AK2129" s="23"/>
    </row>
    <row r="2130" spans="2:37" x14ac:dyDescent="0.2">
      <c r="B2130" s="49"/>
      <c r="C2130" s="22"/>
      <c r="D2130" s="23"/>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23"/>
      <c r="AB2130" s="23"/>
      <c r="AC2130" s="23"/>
      <c r="AD2130" s="23"/>
      <c r="AE2130" s="22"/>
      <c r="AF2130" s="23"/>
      <c r="AG2130" s="23"/>
      <c r="AH2130" s="23"/>
      <c r="AI2130" s="23"/>
      <c r="AJ2130" s="23"/>
      <c r="AK2130" s="23"/>
    </row>
    <row r="2131" spans="2:37" x14ac:dyDescent="0.2">
      <c r="B2131" s="49"/>
      <c r="C2131" s="22"/>
      <c r="D2131" s="23"/>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23"/>
      <c r="AB2131" s="23"/>
      <c r="AC2131" s="23"/>
      <c r="AD2131" s="23"/>
      <c r="AE2131" s="22"/>
      <c r="AF2131" s="23"/>
      <c r="AG2131" s="23"/>
      <c r="AH2131" s="23"/>
      <c r="AI2131" s="23"/>
      <c r="AJ2131" s="23"/>
      <c r="AK2131" s="23"/>
    </row>
    <row r="2132" spans="2:37" x14ac:dyDescent="0.2">
      <c r="B2132" s="49"/>
      <c r="C2132" s="22"/>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23"/>
      <c r="AB2132" s="23"/>
      <c r="AC2132" s="23"/>
      <c r="AD2132" s="23"/>
      <c r="AE2132" s="22"/>
      <c r="AF2132" s="23"/>
      <c r="AG2132" s="23"/>
      <c r="AH2132" s="23"/>
      <c r="AI2132" s="23"/>
      <c r="AJ2132" s="23"/>
      <c r="AK2132" s="23"/>
    </row>
    <row r="2133" spans="2:37" x14ac:dyDescent="0.2">
      <c r="B2133" s="49"/>
      <c r="C2133" s="22"/>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23"/>
      <c r="AB2133" s="23"/>
      <c r="AC2133" s="23"/>
      <c r="AD2133" s="23"/>
      <c r="AE2133" s="22"/>
      <c r="AF2133" s="23"/>
      <c r="AG2133" s="23"/>
      <c r="AH2133" s="23"/>
      <c r="AI2133" s="23"/>
      <c r="AJ2133" s="23"/>
      <c r="AK2133" s="23"/>
    </row>
    <row r="2134" spans="2:37" x14ac:dyDescent="0.2">
      <c r="B2134" s="49"/>
      <c r="C2134" s="22"/>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2"/>
      <c r="AF2134" s="23"/>
      <c r="AG2134" s="23"/>
      <c r="AH2134" s="23"/>
      <c r="AI2134" s="23"/>
      <c r="AJ2134" s="23"/>
      <c r="AK2134" s="23"/>
    </row>
    <row r="2135" spans="2:37" x14ac:dyDescent="0.2">
      <c r="B2135" s="49"/>
      <c r="C2135" s="22"/>
      <c r="D2135" s="23"/>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23"/>
      <c r="AB2135" s="23"/>
      <c r="AC2135" s="23"/>
      <c r="AD2135" s="23"/>
      <c r="AE2135" s="22"/>
      <c r="AF2135" s="23"/>
      <c r="AG2135" s="23"/>
      <c r="AH2135" s="23"/>
      <c r="AI2135" s="23"/>
      <c r="AJ2135" s="23"/>
      <c r="AK2135" s="23"/>
    </row>
    <row r="2136" spans="2:37" x14ac:dyDescent="0.2">
      <c r="B2136" s="49"/>
      <c r="C2136" s="22"/>
      <c r="D2136" s="23"/>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23"/>
      <c r="AB2136" s="23"/>
      <c r="AC2136" s="23"/>
      <c r="AD2136" s="23"/>
      <c r="AE2136" s="22"/>
      <c r="AF2136" s="23"/>
      <c r="AG2136" s="23"/>
      <c r="AH2136" s="23"/>
      <c r="AI2136" s="23"/>
      <c r="AJ2136" s="23"/>
      <c r="AK2136" s="23"/>
    </row>
    <row r="2137" spans="2:37" x14ac:dyDescent="0.2">
      <c r="B2137" s="49"/>
      <c r="C2137" s="22"/>
      <c r="D2137" s="23"/>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23"/>
      <c r="AB2137" s="23"/>
      <c r="AC2137" s="23"/>
      <c r="AD2137" s="23"/>
      <c r="AE2137" s="22"/>
      <c r="AF2137" s="23"/>
      <c r="AG2137" s="23"/>
      <c r="AH2137" s="23"/>
      <c r="AI2137" s="23"/>
      <c r="AJ2137" s="23"/>
      <c r="AK2137" s="23"/>
    </row>
    <row r="2138" spans="2:37" x14ac:dyDescent="0.2">
      <c r="B2138" s="49"/>
      <c r="C2138" s="22"/>
      <c r="D2138" s="23"/>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23"/>
      <c r="AB2138" s="23"/>
      <c r="AC2138" s="23"/>
      <c r="AD2138" s="23"/>
      <c r="AE2138" s="22"/>
      <c r="AF2138" s="23"/>
      <c r="AG2138" s="23"/>
      <c r="AH2138" s="23"/>
      <c r="AI2138" s="23"/>
      <c r="AJ2138" s="23"/>
      <c r="AK2138" s="23"/>
    </row>
    <row r="2139" spans="2:37" x14ac:dyDescent="0.2">
      <c r="B2139" s="49"/>
      <c r="C2139" s="22"/>
      <c r="D2139" s="23"/>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23"/>
      <c r="AB2139" s="23"/>
      <c r="AC2139" s="23"/>
      <c r="AD2139" s="23"/>
      <c r="AE2139" s="22"/>
      <c r="AF2139" s="23"/>
      <c r="AG2139" s="23"/>
      <c r="AH2139" s="23"/>
      <c r="AI2139" s="23"/>
      <c r="AJ2139" s="23"/>
      <c r="AK2139" s="23"/>
    </row>
    <row r="2140" spans="2:37" x14ac:dyDescent="0.2">
      <c r="B2140" s="49"/>
      <c r="C2140" s="22"/>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23"/>
      <c r="AB2140" s="23"/>
      <c r="AC2140" s="23"/>
      <c r="AD2140" s="23"/>
      <c r="AE2140" s="22"/>
      <c r="AF2140" s="23"/>
      <c r="AG2140" s="23"/>
      <c r="AH2140" s="23"/>
      <c r="AI2140" s="23"/>
      <c r="AJ2140" s="23"/>
      <c r="AK2140" s="23"/>
    </row>
    <row r="2141" spans="2:37" x14ac:dyDescent="0.2">
      <c r="B2141" s="49"/>
      <c r="C2141" s="22"/>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2"/>
      <c r="AF2141" s="23"/>
      <c r="AG2141" s="23"/>
      <c r="AH2141" s="23"/>
      <c r="AI2141" s="23"/>
      <c r="AJ2141" s="23"/>
      <c r="AK2141" s="23"/>
    </row>
    <row r="2142" spans="2:37" x14ac:dyDescent="0.2">
      <c r="B2142" s="49"/>
      <c r="C2142" s="22"/>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2"/>
      <c r="AF2142" s="23"/>
      <c r="AG2142" s="23"/>
      <c r="AH2142" s="23"/>
      <c r="AI2142" s="23"/>
      <c r="AJ2142" s="23"/>
      <c r="AK2142" s="23"/>
    </row>
    <row r="2143" spans="2:37" x14ac:dyDescent="0.2">
      <c r="B2143" s="49"/>
      <c r="C2143" s="22"/>
      <c r="D2143" s="23"/>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23"/>
      <c r="AB2143" s="23"/>
      <c r="AC2143" s="23"/>
      <c r="AD2143" s="23"/>
      <c r="AE2143" s="22"/>
      <c r="AF2143" s="23"/>
      <c r="AG2143" s="23"/>
      <c r="AH2143" s="23"/>
      <c r="AI2143" s="23"/>
      <c r="AJ2143" s="23"/>
      <c r="AK2143" s="23"/>
    </row>
    <row r="2144" spans="2:37" x14ac:dyDescent="0.2">
      <c r="B2144" s="49"/>
      <c r="C2144" s="22"/>
      <c r="D2144" s="23"/>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23"/>
      <c r="AB2144" s="23"/>
      <c r="AC2144" s="23"/>
      <c r="AD2144" s="23"/>
      <c r="AE2144" s="22"/>
      <c r="AF2144" s="23"/>
      <c r="AG2144" s="23"/>
      <c r="AH2144" s="23"/>
      <c r="AI2144" s="23"/>
      <c r="AJ2144" s="23"/>
      <c r="AK2144" s="23"/>
    </row>
    <row r="2145" spans="2:37" x14ac:dyDescent="0.2">
      <c r="B2145" s="49"/>
      <c r="C2145" s="22"/>
      <c r="D2145" s="23"/>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23"/>
      <c r="AB2145" s="23"/>
      <c r="AC2145" s="23"/>
      <c r="AD2145" s="23"/>
      <c r="AE2145" s="22"/>
      <c r="AF2145" s="23"/>
      <c r="AG2145" s="23"/>
      <c r="AH2145" s="23"/>
      <c r="AI2145" s="23"/>
      <c r="AJ2145" s="23"/>
      <c r="AK2145" s="23"/>
    </row>
    <row r="2146" spans="2:37" x14ac:dyDescent="0.2">
      <c r="B2146" s="49"/>
      <c r="C2146" s="22"/>
      <c r="D2146" s="23"/>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23"/>
      <c r="AB2146" s="23"/>
      <c r="AC2146" s="23"/>
      <c r="AD2146" s="23"/>
      <c r="AE2146" s="22"/>
      <c r="AF2146" s="23"/>
      <c r="AG2146" s="23"/>
      <c r="AH2146" s="23"/>
      <c r="AI2146" s="23"/>
      <c r="AJ2146" s="23"/>
      <c r="AK2146" s="23"/>
    </row>
    <row r="2147" spans="2:37" x14ac:dyDescent="0.2">
      <c r="B2147" s="49"/>
      <c r="C2147" s="22"/>
      <c r="D2147" s="23"/>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23"/>
      <c r="AB2147" s="23"/>
      <c r="AC2147" s="23"/>
      <c r="AD2147" s="23"/>
      <c r="AE2147" s="22"/>
      <c r="AF2147" s="23"/>
      <c r="AG2147" s="23"/>
      <c r="AH2147" s="23"/>
      <c r="AI2147" s="23"/>
      <c r="AJ2147" s="23"/>
      <c r="AK2147" s="23"/>
    </row>
    <row r="2148" spans="2:37" x14ac:dyDescent="0.2">
      <c r="B2148" s="49"/>
      <c r="C2148" s="22"/>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2"/>
      <c r="AF2148" s="23"/>
      <c r="AG2148" s="23"/>
      <c r="AH2148" s="23"/>
      <c r="AI2148" s="23"/>
      <c r="AJ2148" s="23"/>
      <c r="AK2148" s="23"/>
    </row>
    <row r="2149" spans="2:37" x14ac:dyDescent="0.2">
      <c r="B2149" s="49"/>
      <c r="C2149" s="22"/>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23"/>
      <c r="AB2149" s="23"/>
      <c r="AC2149" s="23"/>
      <c r="AD2149" s="23"/>
      <c r="AE2149" s="22"/>
      <c r="AF2149" s="23"/>
      <c r="AG2149" s="23"/>
      <c r="AH2149" s="23"/>
      <c r="AI2149" s="23"/>
      <c r="AJ2149" s="23"/>
      <c r="AK2149" s="23"/>
    </row>
    <row r="2150" spans="2:37" x14ac:dyDescent="0.2">
      <c r="B2150" s="49"/>
      <c r="C2150" s="22"/>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2"/>
      <c r="AF2150" s="23"/>
      <c r="AG2150" s="23"/>
      <c r="AH2150" s="23"/>
      <c r="AI2150" s="23"/>
      <c r="AJ2150" s="23"/>
      <c r="AK2150" s="23"/>
    </row>
    <row r="2151" spans="2:37" x14ac:dyDescent="0.2">
      <c r="B2151" s="49"/>
      <c r="C2151" s="22"/>
      <c r="D2151" s="23"/>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23"/>
      <c r="AB2151" s="23"/>
      <c r="AC2151" s="23"/>
      <c r="AD2151" s="23"/>
      <c r="AE2151" s="22"/>
      <c r="AF2151" s="23"/>
      <c r="AG2151" s="23"/>
      <c r="AH2151" s="23"/>
      <c r="AI2151" s="23"/>
      <c r="AJ2151" s="23"/>
      <c r="AK2151" s="23"/>
    </row>
    <row r="2152" spans="2:37" x14ac:dyDescent="0.2">
      <c r="B2152" s="49"/>
      <c r="C2152" s="22"/>
      <c r="D2152" s="23"/>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23"/>
      <c r="AB2152" s="23"/>
      <c r="AC2152" s="23"/>
      <c r="AD2152" s="23"/>
      <c r="AE2152" s="22"/>
      <c r="AF2152" s="23"/>
      <c r="AG2152" s="23"/>
      <c r="AH2152" s="23"/>
      <c r="AI2152" s="23"/>
      <c r="AJ2152" s="23"/>
      <c r="AK2152" s="23"/>
    </row>
    <row r="2153" spans="2:37" x14ac:dyDescent="0.2">
      <c r="B2153" s="49"/>
      <c r="C2153" s="22"/>
      <c r="D2153" s="23"/>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23"/>
      <c r="AB2153" s="23"/>
      <c r="AC2153" s="23"/>
      <c r="AD2153" s="23"/>
      <c r="AE2153" s="22"/>
      <c r="AF2153" s="23"/>
      <c r="AG2153" s="23"/>
      <c r="AH2153" s="23"/>
      <c r="AI2153" s="23"/>
      <c r="AJ2153" s="23"/>
      <c r="AK2153" s="23"/>
    </row>
    <row r="2154" spans="2:37" x14ac:dyDescent="0.2">
      <c r="B2154" s="49"/>
      <c r="C2154" s="22"/>
      <c r="D2154" s="23"/>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23"/>
      <c r="AB2154" s="23"/>
      <c r="AC2154" s="23"/>
      <c r="AD2154" s="23"/>
      <c r="AE2154" s="22"/>
      <c r="AF2154" s="23"/>
      <c r="AG2154" s="23"/>
      <c r="AH2154" s="23"/>
      <c r="AI2154" s="23"/>
      <c r="AJ2154" s="23"/>
      <c r="AK2154" s="23"/>
    </row>
    <row r="2155" spans="2:37" x14ac:dyDescent="0.2">
      <c r="B2155" s="49"/>
      <c r="C2155" s="22"/>
      <c r="D2155" s="23"/>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23"/>
      <c r="AB2155" s="23"/>
      <c r="AC2155" s="23"/>
      <c r="AD2155" s="23"/>
      <c r="AE2155" s="22"/>
      <c r="AF2155" s="23"/>
      <c r="AG2155" s="23"/>
      <c r="AH2155" s="23"/>
      <c r="AI2155" s="23"/>
      <c r="AJ2155" s="23"/>
      <c r="AK2155" s="23"/>
    </row>
    <row r="2156" spans="2:37" x14ac:dyDescent="0.2">
      <c r="B2156" s="49"/>
      <c r="C2156" s="22"/>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23"/>
      <c r="AB2156" s="23"/>
      <c r="AC2156" s="23"/>
      <c r="AD2156" s="23"/>
      <c r="AE2156" s="22"/>
      <c r="AF2156" s="23"/>
      <c r="AG2156" s="23"/>
      <c r="AH2156" s="23"/>
      <c r="AI2156" s="23"/>
      <c r="AJ2156" s="23"/>
      <c r="AK2156" s="23"/>
    </row>
    <row r="2157" spans="2:37" x14ac:dyDescent="0.2">
      <c r="B2157" s="49"/>
      <c r="C2157" s="22"/>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23"/>
      <c r="AB2157" s="23"/>
      <c r="AC2157" s="23"/>
      <c r="AD2157" s="23"/>
      <c r="AE2157" s="22"/>
      <c r="AF2157" s="23"/>
      <c r="AG2157" s="23"/>
      <c r="AH2157" s="23"/>
      <c r="AI2157" s="23"/>
      <c r="AJ2157" s="23"/>
      <c r="AK2157" s="23"/>
    </row>
    <row r="2158" spans="2:37" x14ac:dyDescent="0.2">
      <c r="B2158" s="49"/>
      <c r="C2158" s="22"/>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2"/>
      <c r="AF2158" s="23"/>
      <c r="AG2158" s="23"/>
      <c r="AH2158" s="23"/>
      <c r="AI2158" s="23"/>
      <c r="AJ2158" s="23"/>
      <c r="AK2158" s="23"/>
    </row>
    <row r="2159" spans="2:37" x14ac:dyDescent="0.2">
      <c r="B2159" s="49"/>
      <c r="C2159" s="22"/>
      <c r="D2159" s="23"/>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23"/>
      <c r="AB2159" s="23"/>
      <c r="AC2159" s="23"/>
      <c r="AD2159" s="23"/>
      <c r="AE2159" s="22"/>
      <c r="AF2159" s="23"/>
      <c r="AG2159" s="23"/>
      <c r="AH2159" s="23"/>
      <c r="AI2159" s="23"/>
      <c r="AJ2159" s="23"/>
      <c r="AK2159" s="23"/>
    </row>
    <row r="2160" spans="2:37" x14ac:dyDescent="0.2">
      <c r="B2160" s="49"/>
      <c r="C2160" s="22"/>
      <c r="D2160" s="23"/>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23"/>
      <c r="AB2160" s="23"/>
      <c r="AC2160" s="23"/>
      <c r="AD2160" s="23"/>
      <c r="AE2160" s="22"/>
      <c r="AF2160" s="23"/>
      <c r="AG2160" s="23"/>
      <c r="AH2160" s="23"/>
      <c r="AI2160" s="23"/>
      <c r="AJ2160" s="23"/>
      <c r="AK2160" s="23"/>
    </row>
    <row r="2161" spans="2:37" x14ac:dyDescent="0.2">
      <c r="B2161" s="49"/>
      <c r="C2161" s="22"/>
      <c r="D2161" s="23"/>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23"/>
      <c r="AB2161" s="23"/>
      <c r="AC2161" s="23"/>
      <c r="AD2161" s="23"/>
      <c r="AE2161" s="22"/>
      <c r="AF2161" s="23"/>
      <c r="AG2161" s="23"/>
      <c r="AH2161" s="23"/>
      <c r="AI2161" s="23"/>
      <c r="AJ2161" s="23"/>
      <c r="AK2161" s="23"/>
    </row>
    <row r="2162" spans="2:37" x14ac:dyDescent="0.2">
      <c r="B2162" s="49"/>
      <c r="C2162" s="22"/>
      <c r="D2162" s="23"/>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23"/>
      <c r="AB2162" s="23"/>
      <c r="AC2162" s="23"/>
      <c r="AD2162" s="23"/>
      <c r="AE2162" s="22"/>
      <c r="AF2162" s="23"/>
      <c r="AG2162" s="23"/>
      <c r="AH2162" s="23"/>
      <c r="AI2162" s="23"/>
      <c r="AJ2162" s="23"/>
      <c r="AK2162" s="23"/>
    </row>
    <row r="2163" spans="2:37" x14ac:dyDescent="0.2">
      <c r="B2163" s="49"/>
      <c r="C2163" s="22"/>
      <c r="D2163" s="23"/>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23"/>
      <c r="AB2163" s="23"/>
      <c r="AC2163" s="23"/>
      <c r="AD2163" s="23"/>
      <c r="AE2163" s="22"/>
      <c r="AF2163" s="23"/>
      <c r="AG2163" s="23"/>
      <c r="AH2163" s="23"/>
      <c r="AI2163" s="23"/>
      <c r="AJ2163" s="23"/>
      <c r="AK2163" s="23"/>
    </row>
    <row r="2164" spans="2:37" x14ac:dyDescent="0.2">
      <c r="B2164" s="49"/>
      <c r="C2164" s="22"/>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23"/>
      <c r="AB2164" s="23"/>
      <c r="AC2164" s="23"/>
      <c r="AD2164" s="23"/>
      <c r="AE2164" s="22"/>
      <c r="AF2164" s="23"/>
      <c r="AG2164" s="23"/>
      <c r="AH2164" s="23"/>
      <c r="AI2164" s="23"/>
      <c r="AJ2164" s="23"/>
      <c r="AK2164" s="23"/>
    </row>
    <row r="2165" spans="2:37" x14ac:dyDescent="0.2">
      <c r="B2165" s="49"/>
      <c r="C2165" s="22"/>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2"/>
      <c r="AF2165" s="23"/>
      <c r="AG2165" s="23"/>
      <c r="AH2165" s="23"/>
      <c r="AI2165" s="23"/>
      <c r="AJ2165" s="23"/>
      <c r="AK2165" s="23"/>
    </row>
    <row r="2166" spans="2:37" x14ac:dyDescent="0.2">
      <c r="B2166" s="49"/>
      <c r="C2166" s="22"/>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2"/>
      <c r="AF2166" s="23"/>
      <c r="AG2166" s="23"/>
      <c r="AH2166" s="23"/>
      <c r="AI2166" s="23"/>
      <c r="AJ2166" s="23"/>
      <c r="AK2166" s="23"/>
    </row>
    <row r="2167" spans="2:37" x14ac:dyDescent="0.2">
      <c r="B2167" s="49"/>
      <c r="C2167" s="22"/>
      <c r="D2167" s="23"/>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23"/>
      <c r="AB2167" s="23"/>
      <c r="AC2167" s="23"/>
      <c r="AD2167" s="23"/>
      <c r="AE2167" s="22"/>
      <c r="AF2167" s="23"/>
      <c r="AG2167" s="23"/>
      <c r="AH2167" s="23"/>
      <c r="AI2167" s="23"/>
      <c r="AJ2167" s="23"/>
      <c r="AK2167" s="23"/>
    </row>
    <row r="2168" spans="2:37" x14ac:dyDescent="0.2">
      <c r="B2168" s="49"/>
      <c r="C2168" s="22"/>
      <c r="D2168" s="23"/>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23"/>
      <c r="AB2168" s="23"/>
      <c r="AC2168" s="23"/>
      <c r="AD2168" s="23"/>
      <c r="AE2168" s="22"/>
      <c r="AF2168" s="23"/>
      <c r="AG2168" s="23"/>
      <c r="AH2168" s="23"/>
      <c r="AI2168" s="23"/>
      <c r="AJ2168" s="23"/>
      <c r="AK2168" s="23"/>
    </row>
    <row r="2169" spans="2:37" x14ac:dyDescent="0.2">
      <c r="B2169" s="49"/>
      <c r="C2169" s="22"/>
      <c r="D2169" s="23"/>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23"/>
      <c r="AB2169" s="23"/>
      <c r="AC2169" s="23"/>
      <c r="AD2169" s="23"/>
      <c r="AE2169" s="22"/>
      <c r="AF2169" s="23"/>
      <c r="AG2169" s="23"/>
      <c r="AH2169" s="23"/>
      <c r="AI2169" s="23"/>
      <c r="AJ2169" s="23"/>
      <c r="AK2169" s="23"/>
    </row>
    <row r="2170" spans="2:37" x14ac:dyDescent="0.2">
      <c r="B2170" s="49"/>
      <c r="C2170" s="22"/>
      <c r="D2170" s="23"/>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23"/>
      <c r="AB2170" s="23"/>
      <c r="AC2170" s="23"/>
      <c r="AD2170" s="23"/>
      <c r="AE2170" s="22"/>
      <c r="AF2170" s="23"/>
      <c r="AG2170" s="23"/>
      <c r="AH2170" s="23"/>
      <c r="AI2170" s="23"/>
      <c r="AJ2170" s="23"/>
      <c r="AK2170" s="23"/>
    </row>
    <row r="2171" spans="2:37" x14ac:dyDescent="0.2">
      <c r="B2171" s="49"/>
      <c r="C2171" s="22"/>
      <c r="D2171" s="23"/>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23"/>
      <c r="AB2171" s="23"/>
      <c r="AC2171" s="23"/>
      <c r="AD2171" s="23"/>
      <c r="AE2171" s="22"/>
      <c r="AF2171" s="23"/>
      <c r="AG2171" s="23"/>
      <c r="AH2171" s="23"/>
      <c r="AI2171" s="23"/>
      <c r="AJ2171" s="23"/>
      <c r="AK2171" s="23"/>
    </row>
    <row r="2172" spans="2:37" x14ac:dyDescent="0.2">
      <c r="B2172" s="49"/>
      <c r="C2172" s="22"/>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2"/>
      <c r="AF2172" s="23"/>
      <c r="AG2172" s="23"/>
      <c r="AH2172" s="23"/>
      <c r="AI2172" s="23"/>
      <c r="AJ2172" s="23"/>
      <c r="AK2172" s="23"/>
    </row>
    <row r="2173" spans="2:37" x14ac:dyDescent="0.2">
      <c r="B2173" s="49"/>
      <c r="C2173" s="22"/>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2"/>
      <c r="AF2173" s="23"/>
      <c r="AG2173" s="23"/>
      <c r="AH2173" s="23"/>
      <c r="AI2173" s="23"/>
      <c r="AJ2173" s="23"/>
      <c r="AK2173" s="23"/>
    </row>
    <row r="2174" spans="2:37" x14ac:dyDescent="0.2">
      <c r="B2174" s="49"/>
      <c r="C2174" s="22"/>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2"/>
      <c r="AF2174" s="23"/>
      <c r="AG2174" s="23"/>
      <c r="AH2174" s="23"/>
      <c r="AI2174" s="23"/>
      <c r="AJ2174" s="23"/>
      <c r="AK2174" s="23"/>
    </row>
    <row r="2175" spans="2:37" x14ac:dyDescent="0.2">
      <c r="B2175" s="49"/>
      <c r="C2175" s="22"/>
      <c r="D2175" s="23"/>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23"/>
      <c r="AB2175" s="23"/>
      <c r="AC2175" s="23"/>
      <c r="AD2175" s="23"/>
      <c r="AE2175" s="22"/>
      <c r="AF2175" s="23"/>
      <c r="AG2175" s="23"/>
      <c r="AH2175" s="23"/>
      <c r="AI2175" s="23"/>
      <c r="AJ2175" s="23"/>
      <c r="AK2175" s="23"/>
    </row>
    <row r="2176" spans="2:37" x14ac:dyDescent="0.2">
      <c r="B2176" s="49"/>
      <c r="C2176" s="22"/>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23"/>
      <c r="AE2176" s="22"/>
      <c r="AF2176" s="23"/>
      <c r="AG2176" s="23"/>
      <c r="AH2176" s="23"/>
      <c r="AI2176" s="23"/>
      <c r="AJ2176" s="23"/>
      <c r="AK2176" s="23"/>
    </row>
    <row r="2177" spans="2:37" x14ac:dyDescent="0.2">
      <c r="B2177" s="49"/>
      <c r="C2177" s="22"/>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23"/>
      <c r="AE2177" s="22"/>
      <c r="AF2177" s="23"/>
      <c r="AG2177" s="23"/>
      <c r="AH2177" s="23"/>
      <c r="AI2177" s="23"/>
      <c r="AJ2177" s="23"/>
      <c r="AK2177" s="23"/>
    </row>
    <row r="2178" spans="2:37" x14ac:dyDescent="0.2">
      <c r="B2178" s="49"/>
      <c r="C2178" s="22"/>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23"/>
      <c r="AE2178" s="22"/>
      <c r="AF2178" s="23"/>
      <c r="AG2178" s="23"/>
      <c r="AH2178" s="23"/>
      <c r="AI2178" s="23"/>
      <c r="AJ2178" s="23"/>
      <c r="AK2178" s="23"/>
    </row>
    <row r="2179" spans="2:37" x14ac:dyDescent="0.2">
      <c r="B2179" s="49"/>
      <c r="C2179" s="22"/>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22"/>
      <c r="AF2179" s="23"/>
      <c r="AG2179" s="23"/>
      <c r="AH2179" s="23"/>
      <c r="AI2179" s="23"/>
      <c r="AJ2179" s="23"/>
      <c r="AK2179" s="23"/>
    </row>
    <row r="2180" spans="2:37" x14ac:dyDescent="0.2">
      <c r="B2180" s="49"/>
      <c r="C2180" s="22"/>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2"/>
      <c r="AF2180" s="23"/>
      <c r="AG2180" s="23"/>
      <c r="AH2180" s="23"/>
      <c r="AI2180" s="23"/>
      <c r="AJ2180" s="23"/>
      <c r="AK2180" s="23"/>
    </row>
    <row r="2181" spans="2:37" x14ac:dyDescent="0.2">
      <c r="B2181" s="49"/>
      <c r="C2181" s="22"/>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2"/>
      <c r="AF2181" s="23"/>
      <c r="AG2181" s="23"/>
      <c r="AH2181" s="23"/>
      <c r="AI2181" s="23"/>
      <c r="AJ2181" s="23"/>
      <c r="AK2181" s="23"/>
    </row>
    <row r="2182" spans="2:37" x14ac:dyDescent="0.2">
      <c r="B2182" s="49"/>
      <c r="C2182" s="22"/>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2"/>
      <c r="AF2182" s="23"/>
      <c r="AG2182" s="23"/>
      <c r="AH2182" s="23"/>
      <c r="AI2182" s="23"/>
      <c r="AJ2182" s="23"/>
      <c r="AK2182" s="23"/>
    </row>
    <row r="2183" spans="2:37" x14ac:dyDescent="0.2">
      <c r="B2183" s="49"/>
      <c r="C2183" s="22"/>
      <c r="D2183" s="23"/>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23"/>
      <c r="AB2183" s="23"/>
      <c r="AC2183" s="23"/>
      <c r="AD2183" s="23"/>
      <c r="AE2183" s="22"/>
      <c r="AF2183" s="23"/>
      <c r="AG2183" s="23"/>
      <c r="AH2183" s="23"/>
      <c r="AI2183" s="23"/>
      <c r="AJ2183" s="23"/>
      <c r="AK2183" s="23"/>
    </row>
    <row r="2184" spans="2:37" x14ac:dyDescent="0.2">
      <c r="B2184" s="49"/>
      <c r="C2184" s="22"/>
      <c r="D2184" s="23"/>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23"/>
      <c r="AB2184" s="23"/>
      <c r="AC2184" s="23"/>
      <c r="AD2184" s="23"/>
      <c r="AE2184" s="22"/>
      <c r="AF2184" s="23"/>
      <c r="AG2184" s="23"/>
      <c r="AH2184" s="23"/>
      <c r="AI2184" s="23"/>
      <c r="AJ2184" s="23"/>
      <c r="AK2184" s="23"/>
    </row>
    <row r="2185" spans="2:37" x14ac:dyDescent="0.2">
      <c r="B2185" s="49"/>
      <c r="C2185" s="22"/>
      <c r="D2185" s="23"/>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23"/>
      <c r="AB2185" s="23"/>
      <c r="AC2185" s="23"/>
      <c r="AD2185" s="23"/>
      <c r="AE2185" s="22"/>
      <c r="AF2185" s="23"/>
      <c r="AG2185" s="23"/>
      <c r="AH2185" s="23"/>
      <c r="AI2185" s="23"/>
      <c r="AJ2185" s="23"/>
      <c r="AK2185" s="23"/>
    </row>
    <row r="2186" spans="2:37" x14ac:dyDescent="0.2">
      <c r="B2186" s="49"/>
      <c r="C2186" s="22"/>
      <c r="D2186" s="23"/>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23"/>
      <c r="AB2186" s="23"/>
      <c r="AC2186" s="23"/>
      <c r="AD2186" s="23"/>
      <c r="AE2186" s="22"/>
      <c r="AF2186" s="23"/>
      <c r="AG2186" s="23"/>
      <c r="AH2186" s="23"/>
      <c r="AI2186" s="23"/>
      <c r="AJ2186" s="23"/>
      <c r="AK2186" s="23"/>
    </row>
    <row r="2187" spans="2:37" x14ac:dyDescent="0.2">
      <c r="B2187" s="49"/>
      <c r="C2187" s="22"/>
      <c r="D2187" s="23"/>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23"/>
      <c r="AB2187" s="23"/>
      <c r="AC2187" s="23"/>
      <c r="AD2187" s="23"/>
      <c r="AE2187" s="22"/>
      <c r="AF2187" s="23"/>
      <c r="AG2187" s="23"/>
      <c r="AH2187" s="23"/>
      <c r="AI2187" s="23"/>
      <c r="AJ2187" s="23"/>
      <c r="AK2187" s="23"/>
    </row>
    <row r="2188" spans="2:37" x14ac:dyDescent="0.2">
      <c r="B2188" s="49"/>
      <c r="C2188" s="22"/>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2"/>
      <c r="AF2188" s="23"/>
      <c r="AG2188" s="23"/>
      <c r="AH2188" s="23"/>
      <c r="AI2188" s="23"/>
      <c r="AJ2188" s="23"/>
      <c r="AK2188" s="23"/>
    </row>
    <row r="2189" spans="2:37" x14ac:dyDescent="0.2">
      <c r="B2189" s="49"/>
      <c r="C2189" s="22"/>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2"/>
      <c r="AF2189" s="23"/>
      <c r="AG2189" s="23"/>
      <c r="AH2189" s="23"/>
      <c r="AI2189" s="23"/>
      <c r="AJ2189" s="23"/>
      <c r="AK2189" s="23"/>
    </row>
    <row r="2190" spans="2:37" x14ac:dyDescent="0.2">
      <c r="B2190" s="49"/>
      <c r="C2190" s="22"/>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2"/>
      <c r="AF2190" s="23"/>
      <c r="AG2190" s="23"/>
      <c r="AH2190" s="23"/>
      <c r="AI2190" s="23"/>
      <c r="AJ2190" s="23"/>
      <c r="AK2190" s="23"/>
    </row>
    <row r="2191" spans="2:37" x14ac:dyDescent="0.2">
      <c r="B2191" s="49"/>
      <c r="C2191" s="22"/>
      <c r="D2191" s="23"/>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23"/>
      <c r="AB2191" s="23"/>
      <c r="AC2191" s="23"/>
      <c r="AD2191" s="23"/>
      <c r="AE2191" s="22"/>
      <c r="AF2191" s="23"/>
      <c r="AG2191" s="23"/>
      <c r="AH2191" s="23"/>
      <c r="AI2191" s="23"/>
      <c r="AJ2191" s="23"/>
      <c r="AK2191" s="23"/>
    </row>
    <row r="2192" spans="2:37" x14ac:dyDescent="0.2">
      <c r="B2192" s="49"/>
      <c r="C2192" s="22"/>
      <c r="D2192" s="23"/>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23"/>
      <c r="AB2192" s="23"/>
      <c r="AC2192" s="23"/>
      <c r="AD2192" s="23"/>
      <c r="AE2192" s="22"/>
      <c r="AF2192" s="23"/>
      <c r="AG2192" s="23"/>
      <c r="AH2192" s="23"/>
      <c r="AI2192" s="23"/>
      <c r="AJ2192" s="23"/>
      <c r="AK2192" s="23"/>
    </row>
    <row r="2193" spans="2:37" x14ac:dyDescent="0.2">
      <c r="B2193" s="49"/>
      <c r="C2193" s="22"/>
      <c r="D2193" s="23"/>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23"/>
      <c r="AB2193" s="23"/>
      <c r="AC2193" s="23"/>
      <c r="AD2193" s="23"/>
      <c r="AE2193" s="22"/>
      <c r="AF2193" s="23"/>
      <c r="AG2193" s="23"/>
      <c r="AH2193" s="23"/>
      <c r="AI2193" s="23"/>
      <c r="AJ2193" s="23"/>
      <c r="AK2193" s="23"/>
    </row>
    <row r="2194" spans="2:37" x14ac:dyDescent="0.2">
      <c r="B2194" s="49"/>
      <c r="C2194" s="22"/>
      <c r="D2194" s="23"/>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23"/>
      <c r="AB2194" s="23"/>
      <c r="AC2194" s="23"/>
      <c r="AD2194" s="23"/>
      <c r="AE2194" s="22"/>
      <c r="AF2194" s="23"/>
      <c r="AG2194" s="23"/>
      <c r="AH2194" s="23"/>
      <c r="AI2194" s="23"/>
      <c r="AJ2194" s="23"/>
      <c r="AK2194" s="23"/>
    </row>
    <row r="2195" spans="2:37" x14ac:dyDescent="0.2">
      <c r="B2195" s="49"/>
      <c r="C2195" s="22"/>
      <c r="D2195" s="23"/>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23"/>
      <c r="AB2195" s="23"/>
      <c r="AC2195" s="23"/>
      <c r="AD2195" s="23"/>
      <c r="AE2195" s="22"/>
      <c r="AF2195" s="23"/>
      <c r="AG2195" s="23"/>
      <c r="AH2195" s="23"/>
      <c r="AI2195" s="23"/>
      <c r="AJ2195" s="23"/>
      <c r="AK2195" s="23"/>
    </row>
    <row r="2196" spans="2:37" x14ac:dyDescent="0.2">
      <c r="B2196" s="49"/>
      <c r="C2196" s="22"/>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2"/>
      <c r="AF2196" s="23"/>
      <c r="AG2196" s="23"/>
      <c r="AH2196" s="23"/>
      <c r="AI2196" s="23"/>
      <c r="AJ2196" s="23"/>
      <c r="AK2196" s="23"/>
    </row>
    <row r="2197" spans="2:37" x14ac:dyDescent="0.2">
      <c r="B2197" s="49"/>
      <c r="C2197" s="22"/>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23"/>
      <c r="AB2197" s="23"/>
      <c r="AC2197" s="23"/>
      <c r="AD2197" s="23"/>
      <c r="AE2197" s="22"/>
      <c r="AF2197" s="23"/>
      <c r="AG2197" s="23"/>
      <c r="AH2197" s="23"/>
      <c r="AI2197" s="23"/>
      <c r="AJ2197" s="23"/>
      <c r="AK2197" s="23"/>
    </row>
    <row r="2198" spans="2:37" x14ac:dyDescent="0.2">
      <c r="B2198" s="49"/>
      <c r="C2198" s="22"/>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2"/>
      <c r="AF2198" s="23"/>
      <c r="AG2198" s="23"/>
      <c r="AH2198" s="23"/>
      <c r="AI2198" s="23"/>
      <c r="AJ2198" s="23"/>
      <c r="AK2198" s="23"/>
    </row>
    <row r="2199" spans="2:37" x14ac:dyDescent="0.2">
      <c r="B2199" s="49"/>
      <c r="C2199" s="22"/>
      <c r="D2199" s="23"/>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23"/>
      <c r="AB2199" s="23"/>
      <c r="AC2199" s="23"/>
      <c r="AD2199" s="23"/>
      <c r="AE2199" s="22"/>
      <c r="AF2199" s="23"/>
      <c r="AG2199" s="23"/>
      <c r="AH2199" s="23"/>
      <c r="AI2199" s="23"/>
      <c r="AJ2199" s="23"/>
      <c r="AK2199" s="23"/>
    </row>
    <row r="2200" spans="2:37" x14ac:dyDescent="0.2">
      <c r="B2200" s="49"/>
      <c r="C2200" s="22"/>
      <c r="D2200" s="23"/>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23"/>
      <c r="AB2200" s="23"/>
      <c r="AC2200" s="23"/>
      <c r="AD2200" s="23"/>
      <c r="AE2200" s="22"/>
      <c r="AF2200" s="23"/>
      <c r="AG2200" s="23"/>
      <c r="AH2200" s="23"/>
      <c r="AI2200" s="23"/>
      <c r="AJ2200" s="23"/>
      <c r="AK2200" s="23"/>
    </row>
    <row r="2201" spans="2:37" x14ac:dyDescent="0.2">
      <c r="B2201" s="49"/>
      <c r="C2201" s="22"/>
      <c r="D2201" s="23"/>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23"/>
      <c r="AB2201" s="23"/>
      <c r="AC2201" s="23"/>
      <c r="AD2201" s="23"/>
      <c r="AE2201" s="22"/>
      <c r="AF2201" s="23"/>
      <c r="AG2201" s="23"/>
      <c r="AH2201" s="23"/>
      <c r="AI2201" s="23"/>
      <c r="AJ2201" s="23"/>
      <c r="AK2201" s="23"/>
    </row>
    <row r="2202" spans="2:37" x14ac:dyDescent="0.2">
      <c r="B2202" s="49"/>
      <c r="C2202" s="22"/>
      <c r="D2202" s="23"/>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23"/>
      <c r="AB2202" s="23"/>
      <c r="AC2202" s="23"/>
      <c r="AD2202" s="23"/>
      <c r="AE2202" s="22"/>
      <c r="AF2202" s="23"/>
      <c r="AG2202" s="23"/>
      <c r="AH2202" s="23"/>
      <c r="AI2202" s="23"/>
      <c r="AJ2202" s="23"/>
      <c r="AK2202" s="23"/>
    </row>
    <row r="2203" spans="2:37" x14ac:dyDescent="0.2">
      <c r="B2203" s="49"/>
      <c r="C2203" s="22"/>
      <c r="D2203" s="23"/>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23"/>
      <c r="AB2203" s="23"/>
      <c r="AC2203" s="23"/>
      <c r="AD2203" s="23"/>
      <c r="AE2203" s="22"/>
      <c r="AF2203" s="23"/>
      <c r="AG2203" s="23"/>
      <c r="AH2203" s="23"/>
      <c r="AI2203" s="23"/>
      <c r="AJ2203" s="23"/>
      <c r="AK2203" s="23"/>
    </row>
    <row r="2204" spans="2:37" x14ac:dyDescent="0.2">
      <c r="B2204" s="49"/>
      <c r="C2204" s="22"/>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2"/>
      <c r="AF2204" s="23"/>
      <c r="AG2204" s="23"/>
      <c r="AH2204" s="23"/>
      <c r="AI2204" s="23"/>
      <c r="AJ2204" s="23"/>
      <c r="AK2204" s="23"/>
    </row>
    <row r="2205" spans="2:37" x14ac:dyDescent="0.2">
      <c r="B2205" s="49"/>
      <c r="C2205" s="22"/>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23"/>
      <c r="AB2205" s="23"/>
      <c r="AC2205" s="23"/>
      <c r="AD2205" s="23"/>
      <c r="AE2205" s="22"/>
      <c r="AF2205" s="23"/>
      <c r="AG2205" s="23"/>
      <c r="AH2205" s="23"/>
      <c r="AI2205" s="23"/>
      <c r="AJ2205" s="23"/>
      <c r="AK2205" s="23"/>
    </row>
    <row r="2206" spans="2:37" x14ac:dyDescent="0.2">
      <c r="B2206" s="49"/>
      <c r="C2206" s="22"/>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2"/>
      <c r="AF2206" s="23"/>
      <c r="AG2206" s="23"/>
      <c r="AH2206" s="23"/>
      <c r="AI2206" s="23"/>
      <c r="AJ2206" s="23"/>
      <c r="AK2206" s="23"/>
    </row>
    <row r="2207" spans="2:37" x14ac:dyDescent="0.2">
      <c r="B2207" s="49"/>
      <c r="C2207" s="22"/>
      <c r="D2207" s="23"/>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23"/>
      <c r="AB2207" s="23"/>
      <c r="AC2207" s="23"/>
      <c r="AD2207" s="23"/>
      <c r="AE2207" s="22"/>
      <c r="AF2207" s="23"/>
      <c r="AG2207" s="23"/>
      <c r="AH2207" s="23"/>
      <c r="AI2207" s="23"/>
      <c r="AJ2207" s="23"/>
      <c r="AK2207" s="23"/>
    </row>
    <row r="2208" spans="2:37" x14ac:dyDescent="0.2">
      <c r="B2208" s="49"/>
      <c r="C2208" s="22"/>
      <c r="D2208" s="23"/>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23"/>
      <c r="AB2208" s="23"/>
      <c r="AC2208" s="23"/>
      <c r="AD2208" s="23"/>
      <c r="AE2208" s="22"/>
      <c r="AF2208" s="23"/>
      <c r="AG2208" s="23"/>
      <c r="AH2208" s="23"/>
      <c r="AI2208" s="23"/>
      <c r="AJ2208" s="23"/>
      <c r="AK2208" s="23"/>
    </row>
    <row r="2209" spans="2:37" x14ac:dyDescent="0.2">
      <c r="B2209" s="49"/>
      <c r="C2209" s="22"/>
      <c r="D2209" s="23"/>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23"/>
      <c r="AB2209" s="23"/>
      <c r="AC2209" s="23"/>
      <c r="AD2209" s="23"/>
      <c r="AE2209" s="22"/>
      <c r="AF2209" s="23"/>
      <c r="AG2209" s="23"/>
      <c r="AH2209" s="23"/>
      <c r="AI2209" s="23"/>
      <c r="AJ2209" s="23"/>
      <c r="AK2209" s="23"/>
    </row>
    <row r="2210" spans="2:37" x14ac:dyDescent="0.2">
      <c r="B2210" s="49"/>
      <c r="C2210" s="22"/>
      <c r="D2210" s="23"/>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23"/>
      <c r="AB2210" s="23"/>
      <c r="AC2210" s="23"/>
      <c r="AD2210" s="23"/>
      <c r="AE2210" s="22"/>
      <c r="AF2210" s="23"/>
      <c r="AG2210" s="23"/>
      <c r="AH2210" s="23"/>
      <c r="AI2210" s="23"/>
      <c r="AJ2210" s="23"/>
      <c r="AK2210" s="23"/>
    </row>
    <row r="2211" spans="2:37" x14ac:dyDescent="0.2">
      <c r="B2211" s="49"/>
      <c r="C2211" s="22"/>
      <c r="D2211" s="23"/>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23"/>
      <c r="AB2211" s="23"/>
      <c r="AC2211" s="23"/>
      <c r="AD2211" s="23"/>
      <c r="AE2211" s="22"/>
      <c r="AF2211" s="23"/>
      <c r="AG2211" s="23"/>
      <c r="AH2211" s="23"/>
      <c r="AI2211" s="23"/>
      <c r="AJ2211" s="23"/>
      <c r="AK2211" s="23"/>
    </row>
    <row r="2212" spans="2:37" x14ac:dyDescent="0.2">
      <c r="B2212" s="49"/>
      <c r="C2212" s="22"/>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23"/>
      <c r="AB2212" s="23"/>
      <c r="AC2212" s="23"/>
      <c r="AD2212" s="23"/>
      <c r="AE2212" s="22"/>
      <c r="AF2212" s="23"/>
      <c r="AG2212" s="23"/>
      <c r="AH2212" s="23"/>
      <c r="AI2212" s="23"/>
      <c r="AJ2212" s="23"/>
      <c r="AK2212" s="23"/>
    </row>
    <row r="2213" spans="2:37" x14ac:dyDescent="0.2">
      <c r="B2213" s="49"/>
      <c r="C2213" s="22"/>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2"/>
      <c r="AF2213" s="23"/>
      <c r="AG2213" s="23"/>
      <c r="AH2213" s="23"/>
      <c r="AI2213" s="23"/>
      <c r="AJ2213" s="23"/>
      <c r="AK2213" s="23"/>
    </row>
    <row r="2214" spans="2:37" x14ac:dyDescent="0.2">
      <c r="B2214" s="49"/>
      <c r="C2214" s="22"/>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2"/>
      <c r="AF2214" s="23"/>
      <c r="AG2214" s="23"/>
      <c r="AH2214" s="23"/>
      <c r="AI2214" s="23"/>
      <c r="AJ2214" s="23"/>
      <c r="AK2214" s="23"/>
    </row>
    <row r="2215" spans="2:37" x14ac:dyDescent="0.2">
      <c r="B2215" s="49"/>
      <c r="C2215" s="22"/>
      <c r="D2215" s="23"/>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23"/>
      <c r="AB2215" s="23"/>
      <c r="AC2215" s="23"/>
      <c r="AD2215" s="23"/>
      <c r="AE2215" s="22"/>
      <c r="AF2215" s="23"/>
      <c r="AG2215" s="23"/>
      <c r="AH2215" s="23"/>
      <c r="AI2215" s="23"/>
      <c r="AJ2215" s="23"/>
      <c r="AK2215" s="23"/>
    </row>
    <row r="2216" spans="2:37" x14ac:dyDescent="0.2">
      <c r="B2216" s="49"/>
      <c r="C2216" s="22"/>
      <c r="D2216" s="23"/>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23"/>
      <c r="AB2216" s="23"/>
      <c r="AC2216" s="23"/>
      <c r="AD2216" s="23"/>
      <c r="AE2216" s="22"/>
      <c r="AF2216" s="23"/>
      <c r="AG2216" s="23"/>
      <c r="AH2216" s="23"/>
      <c r="AI2216" s="23"/>
      <c r="AJ2216" s="23"/>
      <c r="AK2216" s="23"/>
    </row>
    <row r="2217" spans="2:37" x14ac:dyDescent="0.2">
      <c r="B2217" s="49"/>
      <c r="C2217" s="22"/>
      <c r="D2217" s="23"/>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23"/>
      <c r="AB2217" s="23"/>
      <c r="AC2217" s="23"/>
      <c r="AD2217" s="23"/>
      <c r="AE2217" s="22"/>
      <c r="AF2217" s="23"/>
      <c r="AG2217" s="23"/>
      <c r="AH2217" s="23"/>
      <c r="AI2217" s="23"/>
      <c r="AJ2217" s="23"/>
      <c r="AK2217" s="23"/>
    </row>
    <row r="2218" spans="2:37" x14ac:dyDescent="0.2">
      <c r="B2218" s="49"/>
      <c r="C2218" s="22"/>
      <c r="D2218" s="23"/>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23"/>
      <c r="AB2218" s="23"/>
      <c r="AC2218" s="23"/>
      <c r="AD2218" s="23"/>
      <c r="AE2218" s="22"/>
      <c r="AF2218" s="23"/>
      <c r="AG2218" s="23"/>
      <c r="AH2218" s="23"/>
      <c r="AI2218" s="23"/>
      <c r="AJ2218" s="23"/>
      <c r="AK2218" s="23"/>
    </row>
    <row r="2219" spans="2:37" x14ac:dyDescent="0.2">
      <c r="B2219" s="49"/>
      <c r="C2219" s="22"/>
      <c r="D2219" s="23"/>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23"/>
      <c r="AB2219" s="23"/>
      <c r="AC2219" s="23"/>
      <c r="AD2219" s="23"/>
      <c r="AE2219" s="22"/>
      <c r="AF2219" s="23"/>
      <c r="AG2219" s="23"/>
      <c r="AH2219" s="23"/>
      <c r="AI2219" s="23"/>
      <c r="AJ2219" s="23"/>
      <c r="AK2219" s="23"/>
    </row>
    <row r="2220" spans="2:37" x14ac:dyDescent="0.2">
      <c r="B2220" s="49"/>
      <c r="C2220" s="22"/>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23"/>
      <c r="AB2220" s="23"/>
      <c r="AC2220" s="23"/>
      <c r="AD2220" s="23"/>
      <c r="AE2220" s="22"/>
      <c r="AF2220" s="23"/>
      <c r="AG2220" s="23"/>
      <c r="AH2220" s="23"/>
      <c r="AI2220" s="23"/>
      <c r="AJ2220" s="23"/>
      <c r="AK2220" s="23"/>
    </row>
    <row r="2221" spans="2:37" x14ac:dyDescent="0.2">
      <c r="B2221" s="49"/>
      <c r="C2221" s="22"/>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2"/>
      <c r="AF2221" s="23"/>
      <c r="AG2221" s="23"/>
      <c r="AH2221" s="23"/>
      <c r="AI2221" s="23"/>
      <c r="AJ2221" s="23"/>
      <c r="AK2221" s="23"/>
    </row>
    <row r="2222" spans="2:37" x14ac:dyDescent="0.2">
      <c r="B2222" s="49"/>
      <c r="C2222" s="22"/>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2"/>
      <c r="AF2222" s="23"/>
      <c r="AG2222" s="23"/>
      <c r="AH2222" s="23"/>
      <c r="AI2222" s="23"/>
      <c r="AJ2222" s="23"/>
      <c r="AK2222" s="23"/>
    </row>
    <row r="2223" spans="2:37" x14ac:dyDescent="0.2">
      <c r="B2223" s="49"/>
      <c r="C2223" s="22"/>
      <c r="D2223" s="23"/>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23"/>
      <c r="AB2223" s="23"/>
      <c r="AC2223" s="23"/>
      <c r="AD2223" s="23"/>
      <c r="AE2223" s="22"/>
      <c r="AF2223" s="23"/>
      <c r="AG2223" s="23"/>
      <c r="AH2223" s="23"/>
      <c r="AI2223" s="23"/>
      <c r="AJ2223" s="23"/>
      <c r="AK2223" s="23"/>
    </row>
    <row r="2224" spans="2:37" x14ac:dyDescent="0.2">
      <c r="B2224" s="49"/>
      <c r="C2224" s="22"/>
      <c r="D2224" s="23"/>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23"/>
      <c r="AB2224" s="23"/>
      <c r="AC2224" s="23"/>
      <c r="AD2224" s="23"/>
      <c r="AE2224" s="22"/>
      <c r="AF2224" s="23"/>
      <c r="AG2224" s="23"/>
      <c r="AH2224" s="23"/>
      <c r="AI2224" s="23"/>
      <c r="AJ2224" s="23"/>
      <c r="AK2224" s="23"/>
    </row>
    <row r="2225" spans="2:37" x14ac:dyDescent="0.2">
      <c r="B2225" s="49"/>
      <c r="C2225" s="22"/>
      <c r="D2225" s="23"/>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23"/>
      <c r="AB2225" s="23"/>
      <c r="AC2225" s="23"/>
      <c r="AD2225" s="23"/>
      <c r="AE2225" s="22"/>
      <c r="AF2225" s="23"/>
      <c r="AG2225" s="23"/>
      <c r="AH2225" s="23"/>
      <c r="AI2225" s="23"/>
      <c r="AJ2225" s="23"/>
      <c r="AK2225" s="23"/>
    </row>
    <row r="2226" spans="2:37" x14ac:dyDescent="0.2">
      <c r="B2226" s="49"/>
      <c r="C2226" s="22"/>
      <c r="D2226" s="23"/>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23"/>
      <c r="AB2226" s="23"/>
      <c r="AC2226" s="23"/>
      <c r="AD2226" s="23"/>
      <c r="AE2226" s="22"/>
      <c r="AF2226" s="23"/>
      <c r="AG2226" s="23"/>
      <c r="AH2226" s="23"/>
      <c r="AI2226" s="23"/>
      <c r="AJ2226" s="23"/>
      <c r="AK2226" s="23"/>
    </row>
    <row r="2227" spans="2:37" x14ac:dyDescent="0.2">
      <c r="B2227" s="49"/>
      <c r="C2227" s="22"/>
      <c r="D2227" s="23"/>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23"/>
      <c r="AB2227" s="23"/>
      <c r="AC2227" s="23"/>
      <c r="AD2227" s="23"/>
      <c r="AE2227" s="22"/>
      <c r="AF2227" s="23"/>
      <c r="AG2227" s="23"/>
      <c r="AH2227" s="23"/>
      <c r="AI2227" s="23"/>
      <c r="AJ2227" s="23"/>
      <c r="AK2227" s="23"/>
    </row>
    <row r="2228" spans="2:37" x14ac:dyDescent="0.2">
      <c r="B2228" s="49"/>
      <c r="C2228" s="22"/>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23"/>
      <c r="AB2228" s="23"/>
      <c r="AC2228" s="23"/>
      <c r="AD2228" s="23"/>
      <c r="AE2228" s="22"/>
      <c r="AF2228" s="23"/>
      <c r="AG2228" s="23"/>
      <c r="AH2228" s="23"/>
      <c r="AI2228" s="23"/>
      <c r="AJ2228" s="23"/>
      <c r="AK2228" s="23"/>
    </row>
    <row r="2229" spans="2:37" x14ac:dyDescent="0.2">
      <c r="B2229" s="49"/>
      <c r="C2229" s="22"/>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2"/>
      <c r="AF2229" s="23"/>
      <c r="AG2229" s="23"/>
      <c r="AH2229" s="23"/>
      <c r="AI2229" s="23"/>
      <c r="AJ2229" s="23"/>
      <c r="AK2229" s="23"/>
    </row>
    <row r="2230" spans="2:37" x14ac:dyDescent="0.2">
      <c r="B2230" s="49"/>
      <c r="C2230" s="22"/>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2"/>
      <c r="AF2230" s="23"/>
      <c r="AG2230" s="23"/>
      <c r="AH2230" s="23"/>
      <c r="AI2230" s="23"/>
      <c r="AJ2230" s="23"/>
      <c r="AK2230" s="23"/>
    </row>
    <row r="2231" spans="2:37" x14ac:dyDescent="0.2">
      <c r="B2231" s="49"/>
      <c r="C2231" s="22"/>
      <c r="D2231" s="23"/>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23"/>
      <c r="AB2231" s="23"/>
      <c r="AC2231" s="23"/>
      <c r="AD2231" s="23"/>
      <c r="AE2231" s="22"/>
      <c r="AF2231" s="23"/>
      <c r="AG2231" s="23"/>
      <c r="AH2231" s="23"/>
      <c r="AI2231" s="23"/>
      <c r="AJ2231" s="23"/>
      <c r="AK2231" s="23"/>
    </row>
    <row r="2232" spans="2:37" x14ac:dyDescent="0.2">
      <c r="B2232" s="49"/>
      <c r="C2232" s="22"/>
      <c r="D2232" s="23"/>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23"/>
      <c r="AB2232" s="23"/>
      <c r="AC2232" s="23"/>
      <c r="AD2232" s="23"/>
      <c r="AE2232" s="22"/>
      <c r="AF2232" s="23"/>
      <c r="AG2232" s="23"/>
      <c r="AH2232" s="23"/>
      <c r="AI2232" s="23"/>
      <c r="AJ2232" s="23"/>
      <c r="AK2232" s="23"/>
    </row>
    <row r="2233" spans="2:37" x14ac:dyDescent="0.2">
      <c r="B2233" s="49"/>
      <c r="C2233" s="22"/>
      <c r="D2233" s="23"/>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23"/>
      <c r="AB2233" s="23"/>
      <c r="AC2233" s="23"/>
      <c r="AD2233" s="23"/>
      <c r="AE2233" s="22"/>
      <c r="AF2233" s="23"/>
      <c r="AG2233" s="23"/>
      <c r="AH2233" s="23"/>
      <c r="AI2233" s="23"/>
      <c r="AJ2233" s="23"/>
      <c r="AK2233" s="23"/>
    </row>
    <row r="2234" spans="2:37" x14ac:dyDescent="0.2">
      <c r="B2234" s="49"/>
      <c r="C2234" s="22"/>
      <c r="D2234" s="23"/>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23"/>
      <c r="AB2234" s="23"/>
      <c r="AC2234" s="23"/>
      <c r="AD2234" s="23"/>
      <c r="AE2234" s="22"/>
      <c r="AF2234" s="23"/>
      <c r="AG2234" s="23"/>
      <c r="AH2234" s="23"/>
      <c r="AI2234" s="23"/>
      <c r="AJ2234" s="23"/>
      <c r="AK2234" s="23"/>
    </row>
    <row r="2235" spans="2:37" x14ac:dyDescent="0.2">
      <c r="B2235" s="49"/>
      <c r="C2235" s="22"/>
      <c r="D2235" s="23"/>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23"/>
      <c r="AB2235" s="23"/>
      <c r="AC2235" s="23"/>
      <c r="AD2235" s="23"/>
      <c r="AE2235" s="22"/>
      <c r="AF2235" s="23"/>
      <c r="AG2235" s="23"/>
      <c r="AH2235" s="23"/>
      <c r="AI2235" s="23"/>
      <c r="AJ2235" s="23"/>
      <c r="AK2235" s="23"/>
    </row>
    <row r="2236" spans="2:37" x14ac:dyDescent="0.2">
      <c r="B2236" s="49"/>
      <c r="C2236" s="22"/>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23"/>
      <c r="AB2236" s="23"/>
      <c r="AC2236" s="23"/>
      <c r="AD2236" s="23"/>
      <c r="AE2236" s="22"/>
      <c r="AF2236" s="23"/>
      <c r="AG2236" s="23"/>
      <c r="AH2236" s="23"/>
      <c r="AI2236" s="23"/>
      <c r="AJ2236" s="23"/>
      <c r="AK2236" s="23"/>
    </row>
    <row r="2237" spans="2:37" x14ac:dyDescent="0.2">
      <c r="B2237" s="49"/>
      <c r="C2237" s="22"/>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23"/>
      <c r="AB2237" s="23"/>
      <c r="AC2237" s="23"/>
      <c r="AD2237" s="23"/>
      <c r="AE2237" s="22"/>
      <c r="AF2237" s="23"/>
      <c r="AG2237" s="23"/>
      <c r="AH2237" s="23"/>
      <c r="AI2237" s="23"/>
      <c r="AJ2237" s="23"/>
      <c r="AK2237" s="23"/>
    </row>
    <row r="2238" spans="2:37" x14ac:dyDescent="0.2">
      <c r="B2238" s="49"/>
      <c r="C2238" s="22"/>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2"/>
      <c r="AF2238" s="23"/>
      <c r="AG2238" s="23"/>
      <c r="AH2238" s="23"/>
      <c r="AI2238" s="23"/>
      <c r="AJ2238" s="23"/>
      <c r="AK2238" s="23"/>
    </row>
    <row r="2239" spans="2:37" x14ac:dyDescent="0.2">
      <c r="B2239" s="49"/>
      <c r="C2239" s="22"/>
      <c r="D2239" s="23"/>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23"/>
      <c r="AB2239" s="23"/>
      <c r="AC2239" s="23"/>
      <c r="AD2239" s="23"/>
      <c r="AE2239" s="22"/>
      <c r="AF2239" s="23"/>
      <c r="AG2239" s="23"/>
      <c r="AH2239" s="23"/>
      <c r="AI2239" s="23"/>
      <c r="AJ2239" s="23"/>
      <c r="AK2239" s="23"/>
    </row>
    <row r="2240" spans="2:37" x14ac:dyDescent="0.2">
      <c r="B2240" s="49"/>
      <c r="C2240" s="22"/>
      <c r="D2240" s="23"/>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23"/>
      <c r="AB2240" s="23"/>
      <c r="AC2240" s="23"/>
      <c r="AD2240" s="23"/>
      <c r="AE2240" s="22"/>
      <c r="AF2240" s="23"/>
      <c r="AG2240" s="23"/>
      <c r="AH2240" s="23"/>
      <c r="AI2240" s="23"/>
      <c r="AJ2240" s="23"/>
      <c r="AK2240" s="23"/>
    </row>
    <row r="2241" spans="2:37" x14ac:dyDescent="0.2">
      <c r="B2241" s="49"/>
      <c r="C2241" s="22"/>
      <c r="D2241" s="23"/>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23"/>
      <c r="AB2241" s="23"/>
      <c r="AC2241" s="23"/>
      <c r="AD2241" s="23"/>
      <c r="AE2241" s="22"/>
      <c r="AF2241" s="23"/>
      <c r="AG2241" s="23"/>
      <c r="AH2241" s="23"/>
      <c r="AI2241" s="23"/>
      <c r="AJ2241" s="23"/>
      <c r="AK2241" s="23"/>
    </row>
    <row r="2242" spans="2:37" x14ac:dyDescent="0.2">
      <c r="B2242" s="49"/>
      <c r="C2242" s="22"/>
      <c r="D2242" s="23"/>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23"/>
      <c r="AB2242" s="23"/>
      <c r="AC2242" s="23"/>
      <c r="AD2242" s="23"/>
      <c r="AE2242" s="22"/>
      <c r="AF2242" s="23"/>
      <c r="AG2242" s="23"/>
      <c r="AH2242" s="23"/>
      <c r="AI2242" s="23"/>
      <c r="AJ2242" s="23"/>
      <c r="AK2242" s="23"/>
    </row>
    <row r="2243" spans="2:37" x14ac:dyDescent="0.2">
      <c r="B2243" s="49"/>
      <c r="C2243" s="22"/>
      <c r="D2243" s="23"/>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23"/>
      <c r="AB2243" s="23"/>
      <c r="AC2243" s="23"/>
      <c r="AD2243" s="23"/>
      <c r="AE2243" s="22"/>
      <c r="AF2243" s="23"/>
      <c r="AG2243" s="23"/>
      <c r="AH2243" s="23"/>
      <c r="AI2243" s="23"/>
      <c r="AJ2243" s="23"/>
      <c r="AK2243" s="23"/>
    </row>
    <row r="2244" spans="2:37" x14ac:dyDescent="0.2">
      <c r="B2244" s="49"/>
      <c r="C2244" s="22"/>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23"/>
      <c r="AB2244" s="23"/>
      <c r="AC2244" s="23"/>
      <c r="AD2244" s="23"/>
      <c r="AE2244" s="22"/>
      <c r="AF2244" s="23"/>
      <c r="AG2244" s="23"/>
      <c r="AH2244" s="23"/>
      <c r="AI2244" s="23"/>
      <c r="AJ2244" s="23"/>
      <c r="AK2244" s="23"/>
    </row>
    <row r="2245" spans="2:37" x14ac:dyDescent="0.2">
      <c r="B2245" s="49"/>
      <c r="C2245" s="22"/>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2"/>
      <c r="AF2245" s="23"/>
      <c r="AG2245" s="23"/>
      <c r="AH2245" s="23"/>
      <c r="AI2245" s="23"/>
      <c r="AJ2245" s="23"/>
      <c r="AK2245" s="23"/>
    </row>
    <row r="2246" spans="2:37" x14ac:dyDescent="0.2">
      <c r="B2246" s="49"/>
      <c r="C2246" s="22"/>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2"/>
      <c r="AF2246" s="23"/>
      <c r="AG2246" s="23"/>
      <c r="AH2246" s="23"/>
      <c r="AI2246" s="23"/>
      <c r="AJ2246" s="23"/>
      <c r="AK2246" s="23"/>
    </row>
    <row r="2247" spans="2:37" x14ac:dyDescent="0.2">
      <c r="B2247" s="49"/>
      <c r="C2247" s="22"/>
      <c r="D2247" s="23"/>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23"/>
      <c r="AB2247" s="23"/>
      <c r="AC2247" s="23"/>
      <c r="AD2247" s="23"/>
      <c r="AE2247" s="22"/>
      <c r="AF2247" s="23"/>
      <c r="AG2247" s="23"/>
      <c r="AH2247" s="23"/>
      <c r="AI2247" s="23"/>
      <c r="AJ2247" s="23"/>
      <c r="AK2247" s="23"/>
    </row>
    <row r="2248" spans="2:37" x14ac:dyDescent="0.2">
      <c r="B2248" s="49"/>
      <c r="C2248" s="22"/>
      <c r="D2248" s="23"/>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23"/>
      <c r="AB2248" s="23"/>
      <c r="AC2248" s="23"/>
      <c r="AD2248" s="23"/>
      <c r="AE2248" s="22"/>
      <c r="AF2248" s="23"/>
      <c r="AG2248" s="23"/>
      <c r="AH2248" s="23"/>
      <c r="AI2248" s="23"/>
      <c r="AJ2248" s="23"/>
      <c r="AK2248" s="23"/>
    </row>
    <row r="2249" spans="2:37" x14ac:dyDescent="0.2">
      <c r="B2249" s="49"/>
      <c r="C2249" s="22"/>
      <c r="D2249" s="23"/>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23"/>
      <c r="AB2249" s="23"/>
      <c r="AC2249" s="23"/>
      <c r="AD2249" s="23"/>
      <c r="AE2249" s="22"/>
      <c r="AF2249" s="23"/>
      <c r="AG2249" s="23"/>
      <c r="AH2249" s="23"/>
      <c r="AI2249" s="23"/>
      <c r="AJ2249" s="23"/>
      <c r="AK2249" s="23"/>
    </row>
    <row r="2250" spans="2:37" x14ac:dyDescent="0.2">
      <c r="B2250" s="49"/>
      <c r="C2250" s="22"/>
      <c r="D2250" s="23"/>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23"/>
      <c r="AB2250" s="23"/>
      <c r="AC2250" s="23"/>
      <c r="AD2250" s="23"/>
      <c r="AE2250" s="22"/>
      <c r="AF2250" s="23"/>
      <c r="AG2250" s="23"/>
      <c r="AH2250" s="23"/>
      <c r="AI2250" s="23"/>
      <c r="AJ2250" s="23"/>
      <c r="AK2250" s="23"/>
    </row>
    <row r="2251" spans="2:37" x14ac:dyDescent="0.2">
      <c r="B2251" s="49"/>
      <c r="C2251" s="22"/>
      <c r="D2251" s="23"/>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23"/>
      <c r="AB2251" s="23"/>
      <c r="AC2251" s="23"/>
      <c r="AD2251" s="23"/>
      <c r="AE2251" s="22"/>
      <c r="AF2251" s="23"/>
      <c r="AG2251" s="23"/>
      <c r="AH2251" s="23"/>
      <c r="AI2251" s="23"/>
      <c r="AJ2251" s="23"/>
      <c r="AK2251" s="23"/>
    </row>
    <row r="2252" spans="2:37" x14ac:dyDescent="0.2">
      <c r="B2252" s="49"/>
      <c r="C2252" s="22"/>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23"/>
      <c r="AB2252" s="23"/>
      <c r="AC2252" s="23"/>
      <c r="AD2252" s="23"/>
      <c r="AE2252" s="22"/>
      <c r="AF2252" s="23"/>
      <c r="AG2252" s="23"/>
      <c r="AH2252" s="23"/>
      <c r="AI2252" s="23"/>
      <c r="AJ2252" s="23"/>
      <c r="AK2252" s="23"/>
    </row>
    <row r="2253" spans="2:37" x14ac:dyDescent="0.2">
      <c r="B2253" s="49"/>
      <c r="C2253" s="22"/>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2"/>
      <c r="AF2253" s="23"/>
      <c r="AG2253" s="23"/>
      <c r="AH2253" s="23"/>
      <c r="AI2253" s="23"/>
      <c r="AJ2253" s="23"/>
      <c r="AK2253" s="23"/>
    </row>
    <row r="2254" spans="2:37" x14ac:dyDescent="0.2">
      <c r="B2254" s="49"/>
      <c r="C2254" s="22"/>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2"/>
      <c r="AF2254" s="23"/>
      <c r="AG2254" s="23"/>
      <c r="AH2254" s="23"/>
      <c r="AI2254" s="23"/>
      <c r="AJ2254" s="23"/>
      <c r="AK2254" s="23"/>
    </row>
    <row r="2255" spans="2:37" x14ac:dyDescent="0.2">
      <c r="B2255" s="49"/>
      <c r="C2255" s="22"/>
      <c r="D2255" s="23"/>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23"/>
      <c r="AB2255" s="23"/>
      <c r="AC2255" s="23"/>
      <c r="AD2255" s="23"/>
      <c r="AE2255" s="22"/>
      <c r="AF2255" s="23"/>
      <c r="AG2255" s="23"/>
      <c r="AH2255" s="23"/>
      <c r="AI2255" s="23"/>
      <c r="AJ2255" s="23"/>
      <c r="AK2255" s="23"/>
    </row>
    <row r="2256" spans="2:37" x14ac:dyDescent="0.2">
      <c r="B2256" s="49"/>
      <c r="C2256" s="22"/>
      <c r="D2256" s="23"/>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23"/>
      <c r="AB2256" s="23"/>
      <c r="AC2256" s="23"/>
      <c r="AD2256" s="23"/>
      <c r="AE2256" s="22"/>
      <c r="AF2256" s="23"/>
      <c r="AG2256" s="23"/>
      <c r="AH2256" s="23"/>
      <c r="AI2256" s="23"/>
      <c r="AJ2256" s="23"/>
      <c r="AK2256" s="23"/>
    </row>
    <row r="2257" spans="2:37" x14ac:dyDescent="0.2">
      <c r="B2257" s="49"/>
      <c r="C2257" s="22"/>
      <c r="D2257" s="23"/>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23"/>
      <c r="AB2257" s="23"/>
      <c r="AC2257" s="23"/>
      <c r="AD2257" s="23"/>
      <c r="AE2257" s="22"/>
      <c r="AF2257" s="23"/>
      <c r="AG2257" s="23"/>
      <c r="AH2257" s="23"/>
      <c r="AI2257" s="23"/>
      <c r="AJ2257" s="23"/>
      <c r="AK2257" s="23"/>
    </row>
    <row r="2258" spans="2:37" x14ac:dyDescent="0.2">
      <c r="B2258" s="49"/>
      <c r="C2258" s="22"/>
      <c r="D2258" s="23"/>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23"/>
      <c r="AB2258" s="23"/>
      <c r="AC2258" s="23"/>
      <c r="AD2258" s="23"/>
      <c r="AE2258" s="22"/>
      <c r="AF2258" s="23"/>
      <c r="AG2258" s="23"/>
      <c r="AH2258" s="23"/>
      <c r="AI2258" s="23"/>
      <c r="AJ2258" s="23"/>
      <c r="AK2258" s="23"/>
    </row>
    <row r="2259" spans="2:37" x14ac:dyDescent="0.2">
      <c r="B2259" s="49"/>
      <c r="C2259" s="22"/>
      <c r="D2259" s="23"/>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23"/>
      <c r="AB2259" s="23"/>
      <c r="AC2259" s="23"/>
      <c r="AD2259" s="23"/>
      <c r="AE2259" s="22"/>
      <c r="AF2259" s="23"/>
      <c r="AG2259" s="23"/>
      <c r="AH2259" s="23"/>
      <c r="AI2259" s="23"/>
      <c r="AJ2259" s="23"/>
      <c r="AK2259" s="23"/>
    </row>
    <row r="2260" spans="2:37" x14ac:dyDescent="0.2">
      <c r="B2260" s="49"/>
      <c r="C2260" s="22"/>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23"/>
      <c r="AB2260" s="23"/>
      <c r="AC2260" s="23"/>
      <c r="AD2260" s="23"/>
      <c r="AE2260" s="22"/>
      <c r="AF2260" s="23"/>
      <c r="AG2260" s="23"/>
      <c r="AH2260" s="23"/>
      <c r="AI2260" s="23"/>
      <c r="AJ2260" s="23"/>
      <c r="AK2260" s="23"/>
    </row>
    <row r="2261" spans="2:37" x14ac:dyDescent="0.2">
      <c r="B2261" s="49"/>
      <c r="C2261" s="22"/>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B2261" s="23"/>
      <c r="AC2261" s="23"/>
      <c r="AD2261" s="23"/>
      <c r="AE2261" s="22"/>
      <c r="AF2261" s="23"/>
      <c r="AG2261" s="23"/>
      <c r="AH2261" s="23"/>
      <c r="AI2261" s="23"/>
      <c r="AJ2261" s="23"/>
      <c r="AK2261" s="23"/>
    </row>
    <row r="2262" spans="2:37" x14ac:dyDescent="0.2">
      <c r="B2262" s="49"/>
      <c r="C2262" s="22"/>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23"/>
      <c r="AB2262" s="23"/>
      <c r="AC2262" s="23"/>
      <c r="AD2262" s="23"/>
      <c r="AE2262" s="22"/>
      <c r="AF2262" s="23"/>
      <c r="AG2262" s="23"/>
      <c r="AH2262" s="23"/>
      <c r="AI2262" s="23"/>
      <c r="AJ2262" s="23"/>
      <c r="AK2262" s="23"/>
    </row>
    <row r="2263" spans="2:37" x14ac:dyDescent="0.2">
      <c r="B2263" s="49"/>
      <c r="C2263" s="22"/>
      <c r="D2263" s="23"/>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23"/>
      <c r="AB2263" s="23"/>
      <c r="AC2263" s="23"/>
      <c r="AD2263" s="23"/>
      <c r="AE2263" s="22"/>
      <c r="AF2263" s="23"/>
      <c r="AG2263" s="23"/>
      <c r="AH2263" s="23"/>
      <c r="AI2263" s="23"/>
      <c r="AJ2263" s="23"/>
      <c r="AK2263" s="23"/>
    </row>
    <row r="2264" spans="2:37" x14ac:dyDescent="0.2">
      <c r="B2264" s="49"/>
      <c r="C2264" s="22"/>
      <c r="D2264" s="23"/>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23"/>
      <c r="AB2264" s="23"/>
      <c r="AC2264" s="23"/>
      <c r="AD2264" s="23"/>
      <c r="AE2264" s="22"/>
      <c r="AF2264" s="23"/>
      <c r="AG2264" s="23"/>
      <c r="AH2264" s="23"/>
      <c r="AI2264" s="23"/>
      <c r="AJ2264" s="23"/>
      <c r="AK2264" s="23"/>
    </row>
    <row r="2265" spans="2:37" x14ac:dyDescent="0.2">
      <c r="B2265" s="49"/>
      <c r="C2265" s="22"/>
      <c r="D2265" s="23"/>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23"/>
      <c r="AB2265" s="23"/>
      <c r="AC2265" s="23"/>
      <c r="AD2265" s="23"/>
      <c r="AE2265" s="22"/>
      <c r="AF2265" s="23"/>
      <c r="AG2265" s="23"/>
      <c r="AH2265" s="23"/>
      <c r="AI2265" s="23"/>
      <c r="AJ2265" s="23"/>
      <c r="AK2265" s="23"/>
    </row>
    <row r="2266" spans="2:37" x14ac:dyDescent="0.2">
      <c r="B2266" s="49"/>
      <c r="C2266" s="22"/>
      <c r="D2266" s="23"/>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23"/>
      <c r="AB2266" s="23"/>
      <c r="AC2266" s="23"/>
      <c r="AD2266" s="23"/>
      <c r="AE2266" s="22"/>
      <c r="AF2266" s="23"/>
      <c r="AG2266" s="23"/>
      <c r="AH2266" s="23"/>
      <c r="AI2266" s="23"/>
      <c r="AJ2266" s="23"/>
      <c r="AK2266" s="23"/>
    </row>
    <row r="2267" spans="2:37" x14ac:dyDescent="0.2">
      <c r="B2267" s="49"/>
      <c r="C2267" s="22"/>
      <c r="D2267" s="23"/>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23"/>
      <c r="AB2267" s="23"/>
      <c r="AC2267" s="23"/>
      <c r="AD2267" s="23"/>
      <c r="AE2267" s="22"/>
      <c r="AF2267" s="23"/>
      <c r="AG2267" s="23"/>
      <c r="AH2267" s="23"/>
      <c r="AI2267" s="23"/>
      <c r="AJ2267" s="23"/>
      <c r="AK2267" s="23"/>
    </row>
    <row r="2268" spans="2:37" x14ac:dyDescent="0.2">
      <c r="B2268" s="49"/>
      <c r="C2268" s="22"/>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23"/>
      <c r="AB2268" s="23"/>
      <c r="AC2268" s="23"/>
      <c r="AD2268" s="23"/>
      <c r="AE2268" s="22"/>
      <c r="AF2268" s="23"/>
      <c r="AG2268" s="23"/>
      <c r="AH2268" s="23"/>
      <c r="AI2268" s="23"/>
      <c r="AJ2268" s="23"/>
      <c r="AK2268" s="23"/>
    </row>
    <row r="2269" spans="2:37" x14ac:dyDescent="0.2">
      <c r="B2269" s="49"/>
      <c r="C2269" s="22"/>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2"/>
      <c r="AF2269" s="23"/>
      <c r="AG2269" s="23"/>
      <c r="AH2269" s="23"/>
      <c r="AI2269" s="23"/>
      <c r="AJ2269" s="23"/>
      <c r="AK2269" s="23"/>
    </row>
    <row r="2270" spans="2:37" x14ac:dyDescent="0.2">
      <c r="B2270" s="49"/>
      <c r="C2270" s="22"/>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23"/>
      <c r="AB2270" s="23"/>
      <c r="AC2270" s="23"/>
      <c r="AD2270" s="23"/>
      <c r="AE2270" s="22"/>
      <c r="AF2270" s="23"/>
      <c r="AG2270" s="23"/>
      <c r="AH2270" s="23"/>
      <c r="AI2270" s="23"/>
      <c r="AJ2270" s="23"/>
      <c r="AK2270" s="23"/>
    </row>
    <row r="2271" spans="2:37" x14ac:dyDescent="0.2">
      <c r="B2271" s="49"/>
      <c r="C2271" s="22"/>
      <c r="D2271" s="23"/>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23"/>
      <c r="AB2271" s="23"/>
      <c r="AC2271" s="23"/>
      <c r="AD2271" s="23"/>
      <c r="AE2271" s="22"/>
      <c r="AF2271" s="23"/>
      <c r="AG2271" s="23"/>
      <c r="AH2271" s="23"/>
      <c r="AI2271" s="23"/>
      <c r="AJ2271" s="23"/>
      <c r="AK2271" s="23"/>
    </row>
    <row r="2272" spans="2:37" x14ac:dyDescent="0.2">
      <c r="B2272" s="49"/>
      <c r="C2272" s="22"/>
      <c r="D2272" s="23"/>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23"/>
      <c r="AB2272" s="23"/>
      <c r="AC2272" s="23"/>
      <c r="AD2272" s="23"/>
      <c r="AE2272" s="22"/>
      <c r="AF2272" s="23"/>
      <c r="AG2272" s="23"/>
      <c r="AH2272" s="23"/>
      <c r="AI2272" s="23"/>
      <c r="AJ2272" s="23"/>
      <c r="AK2272" s="23"/>
    </row>
    <row r="2273" spans="2:37" x14ac:dyDescent="0.2">
      <c r="B2273" s="49"/>
      <c r="C2273" s="22"/>
      <c r="D2273" s="23"/>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23"/>
      <c r="AB2273" s="23"/>
      <c r="AC2273" s="23"/>
      <c r="AD2273" s="23"/>
      <c r="AE2273" s="22"/>
      <c r="AF2273" s="23"/>
      <c r="AG2273" s="23"/>
      <c r="AH2273" s="23"/>
      <c r="AI2273" s="23"/>
      <c r="AJ2273" s="23"/>
      <c r="AK2273" s="23"/>
    </row>
    <row r="2274" spans="2:37" x14ac:dyDescent="0.2">
      <c r="B2274" s="49"/>
      <c r="C2274" s="22"/>
      <c r="D2274" s="23"/>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23"/>
      <c r="AB2274" s="23"/>
      <c r="AC2274" s="23"/>
      <c r="AD2274" s="23"/>
      <c r="AE2274" s="22"/>
      <c r="AF2274" s="23"/>
      <c r="AG2274" s="23"/>
      <c r="AH2274" s="23"/>
      <c r="AI2274" s="23"/>
      <c r="AJ2274" s="23"/>
      <c r="AK2274" s="23"/>
    </row>
    <row r="2275" spans="2:37" x14ac:dyDescent="0.2">
      <c r="B2275" s="49"/>
      <c r="C2275" s="22"/>
      <c r="D2275" s="23"/>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23"/>
      <c r="AB2275" s="23"/>
      <c r="AC2275" s="23"/>
      <c r="AD2275" s="23"/>
      <c r="AE2275" s="22"/>
      <c r="AF2275" s="23"/>
      <c r="AG2275" s="23"/>
      <c r="AH2275" s="23"/>
      <c r="AI2275" s="23"/>
      <c r="AJ2275" s="23"/>
      <c r="AK2275" s="23"/>
    </row>
    <row r="2276" spans="2:37" x14ac:dyDescent="0.2">
      <c r="B2276" s="49"/>
      <c r="C2276" s="22"/>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23"/>
      <c r="AB2276" s="23"/>
      <c r="AC2276" s="23"/>
      <c r="AD2276" s="23"/>
      <c r="AE2276" s="22"/>
      <c r="AF2276" s="23"/>
      <c r="AG2276" s="23"/>
      <c r="AH2276" s="23"/>
      <c r="AI2276" s="23"/>
      <c r="AJ2276" s="23"/>
      <c r="AK2276" s="23"/>
    </row>
    <row r="2277" spans="2:37" x14ac:dyDescent="0.2">
      <c r="B2277" s="49"/>
      <c r="C2277" s="22"/>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B2277" s="23"/>
      <c r="AC2277" s="23"/>
      <c r="AD2277" s="23"/>
      <c r="AE2277" s="22"/>
      <c r="AF2277" s="23"/>
      <c r="AG2277" s="23"/>
      <c r="AH2277" s="23"/>
      <c r="AI2277" s="23"/>
      <c r="AJ2277" s="23"/>
      <c r="AK2277" s="23"/>
    </row>
    <row r="2278" spans="2:37" x14ac:dyDescent="0.2">
      <c r="B2278" s="49"/>
      <c r="C2278" s="22"/>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23"/>
      <c r="AB2278" s="23"/>
      <c r="AC2278" s="23"/>
      <c r="AD2278" s="23"/>
      <c r="AE2278" s="22"/>
      <c r="AF2278" s="23"/>
      <c r="AG2278" s="23"/>
      <c r="AH2278" s="23"/>
      <c r="AI2278" s="23"/>
      <c r="AJ2278" s="23"/>
      <c r="AK2278" s="23"/>
    </row>
    <row r="2279" spans="2:37" x14ac:dyDescent="0.2">
      <c r="B2279" s="49"/>
      <c r="C2279" s="22"/>
      <c r="D2279" s="23"/>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23"/>
      <c r="AB2279" s="23"/>
      <c r="AC2279" s="23"/>
      <c r="AD2279" s="23"/>
      <c r="AE2279" s="22"/>
      <c r="AF2279" s="23"/>
      <c r="AG2279" s="23"/>
      <c r="AH2279" s="23"/>
      <c r="AI2279" s="23"/>
      <c r="AJ2279" s="23"/>
      <c r="AK2279" s="23"/>
    </row>
    <row r="2280" spans="2:37" x14ac:dyDescent="0.2">
      <c r="B2280" s="49"/>
      <c r="C2280" s="22"/>
      <c r="D2280" s="23"/>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23"/>
      <c r="AB2280" s="23"/>
      <c r="AC2280" s="23"/>
      <c r="AD2280" s="23"/>
      <c r="AE2280" s="22"/>
      <c r="AF2280" s="23"/>
      <c r="AG2280" s="23"/>
      <c r="AH2280" s="23"/>
      <c r="AI2280" s="23"/>
      <c r="AJ2280" s="23"/>
      <c r="AK2280" s="23"/>
    </row>
    <row r="2281" spans="2:37" x14ac:dyDescent="0.2">
      <c r="B2281" s="49"/>
      <c r="C2281" s="22"/>
      <c r="D2281" s="23"/>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23"/>
      <c r="AB2281" s="23"/>
      <c r="AC2281" s="23"/>
      <c r="AD2281" s="23"/>
      <c r="AE2281" s="22"/>
      <c r="AF2281" s="23"/>
      <c r="AG2281" s="23"/>
      <c r="AH2281" s="23"/>
      <c r="AI2281" s="23"/>
      <c r="AJ2281" s="23"/>
      <c r="AK2281" s="23"/>
    </row>
    <row r="2282" spans="2:37" x14ac:dyDescent="0.2">
      <c r="B2282" s="49"/>
      <c r="C2282" s="22"/>
      <c r="D2282" s="23"/>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23"/>
      <c r="AB2282" s="23"/>
      <c r="AC2282" s="23"/>
      <c r="AD2282" s="23"/>
      <c r="AE2282" s="22"/>
      <c r="AF2282" s="23"/>
      <c r="AG2282" s="23"/>
      <c r="AH2282" s="23"/>
      <c r="AI2282" s="23"/>
      <c r="AJ2282" s="23"/>
      <c r="AK2282" s="23"/>
    </row>
    <row r="2283" spans="2:37" x14ac:dyDescent="0.2">
      <c r="B2283" s="49"/>
      <c r="C2283" s="22"/>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23"/>
      <c r="AB2283" s="23"/>
      <c r="AC2283" s="23"/>
      <c r="AD2283" s="23"/>
      <c r="AE2283" s="22"/>
      <c r="AF2283" s="23"/>
      <c r="AG2283" s="23"/>
      <c r="AH2283" s="23"/>
      <c r="AI2283" s="23"/>
      <c r="AJ2283" s="23"/>
      <c r="AK2283" s="23"/>
    </row>
    <row r="2284" spans="2:37" x14ac:dyDescent="0.2">
      <c r="B2284" s="49"/>
      <c r="C2284" s="22"/>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23"/>
      <c r="AB2284" s="23"/>
      <c r="AC2284" s="23"/>
      <c r="AD2284" s="23"/>
      <c r="AE2284" s="22"/>
      <c r="AF2284" s="23"/>
      <c r="AG2284" s="23"/>
      <c r="AH2284" s="23"/>
      <c r="AI2284" s="23"/>
      <c r="AJ2284" s="23"/>
      <c r="AK2284" s="23"/>
    </row>
    <row r="2285" spans="2:37" x14ac:dyDescent="0.2">
      <c r="B2285" s="49"/>
      <c r="C2285" s="22"/>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2"/>
      <c r="AF2285" s="23"/>
      <c r="AG2285" s="23"/>
      <c r="AH2285" s="23"/>
      <c r="AI2285" s="23"/>
      <c r="AJ2285" s="23"/>
      <c r="AK2285" s="23"/>
    </row>
    <row r="2286" spans="2:37" x14ac:dyDescent="0.2">
      <c r="B2286" s="49"/>
      <c r="C2286" s="22"/>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23"/>
      <c r="AB2286" s="23"/>
      <c r="AC2286" s="23"/>
      <c r="AD2286" s="23"/>
      <c r="AE2286" s="22"/>
      <c r="AF2286" s="23"/>
      <c r="AG2286" s="23"/>
      <c r="AH2286" s="23"/>
      <c r="AI2286" s="23"/>
      <c r="AJ2286" s="23"/>
      <c r="AK2286" s="23"/>
    </row>
    <row r="2287" spans="2:37" x14ac:dyDescent="0.2">
      <c r="B2287" s="49"/>
      <c r="C2287" s="22"/>
      <c r="D2287" s="23"/>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23"/>
      <c r="AB2287" s="23"/>
      <c r="AC2287" s="23"/>
      <c r="AD2287" s="23"/>
      <c r="AE2287" s="22"/>
      <c r="AF2287" s="23"/>
      <c r="AG2287" s="23"/>
      <c r="AH2287" s="23"/>
      <c r="AI2287" s="23"/>
      <c r="AJ2287" s="23"/>
      <c r="AK2287" s="23"/>
    </row>
    <row r="2288" spans="2:37" x14ac:dyDescent="0.2">
      <c r="B2288" s="49"/>
      <c r="C2288" s="22"/>
      <c r="D2288" s="23"/>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23"/>
      <c r="AB2288" s="23"/>
      <c r="AC2288" s="23"/>
      <c r="AD2288" s="23"/>
      <c r="AE2288" s="22"/>
      <c r="AF2288" s="23"/>
      <c r="AG2288" s="23"/>
      <c r="AH2288" s="23"/>
      <c r="AI2288" s="23"/>
      <c r="AJ2288" s="23"/>
      <c r="AK2288" s="23"/>
    </row>
    <row r="2289" spans="2:37" x14ac:dyDescent="0.2">
      <c r="B2289" s="49"/>
      <c r="C2289" s="22"/>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23"/>
      <c r="AB2289" s="23"/>
      <c r="AC2289" s="23"/>
      <c r="AD2289" s="23"/>
      <c r="AE2289" s="22"/>
      <c r="AF2289" s="23"/>
      <c r="AG2289" s="23"/>
      <c r="AH2289" s="23"/>
      <c r="AI2289" s="23"/>
      <c r="AJ2289" s="23"/>
      <c r="AK2289" s="23"/>
    </row>
    <row r="2290" spans="2:37" x14ac:dyDescent="0.2">
      <c r="B2290" s="49"/>
      <c r="C2290" s="22"/>
      <c r="D2290" s="23"/>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23"/>
      <c r="AB2290" s="23"/>
      <c r="AC2290" s="23"/>
      <c r="AD2290" s="23"/>
      <c r="AE2290" s="22"/>
      <c r="AF2290" s="23"/>
      <c r="AG2290" s="23"/>
      <c r="AH2290" s="23"/>
      <c r="AI2290" s="23"/>
      <c r="AJ2290" s="23"/>
      <c r="AK2290" s="23"/>
    </row>
    <row r="2291" spans="2:37" x14ac:dyDescent="0.2">
      <c r="B2291" s="49"/>
      <c r="C2291" s="22"/>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23"/>
      <c r="AB2291" s="23"/>
      <c r="AC2291" s="23"/>
      <c r="AD2291" s="23"/>
      <c r="AE2291" s="22"/>
      <c r="AF2291" s="23"/>
      <c r="AG2291" s="23"/>
      <c r="AH2291" s="23"/>
      <c r="AI2291" s="23"/>
      <c r="AJ2291" s="23"/>
      <c r="AK2291" s="23"/>
    </row>
    <row r="2292" spans="2:37" x14ac:dyDescent="0.2">
      <c r="B2292" s="49"/>
      <c r="C2292" s="22"/>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23"/>
      <c r="AB2292" s="23"/>
      <c r="AC2292" s="23"/>
      <c r="AD2292" s="23"/>
      <c r="AE2292" s="22"/>
      <c r="AF2292" s="23"/>
      <c r="AG2292" s="23"/>
      <c r="AH2292" s="23"/>
      <c r="AI2292" s="23"/>
      <c r="AJ2292" s="23"/>
      <c r="AK2292" s="23"/>
    </row>
    <row r="2293" spans="2:37" x14ac:dyDescent="0.2">
      <c r="B2293" s="49"/>
      <c r="C2293" s="22"/>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B2293" s="23"/>
      <c r="AC2293" s="23"/>
      <c r="AD2293" s="23"/>
      <c r="AE2293" s="22"/>
      <c r="AF2293" s="23"/>
      <c r="AG2293" s="23"/>
      <c r="AH2293" s="23"/>
      <c r="AI2293" s="23"/>
      <c r="AJ2293" s="23"/>
      <c r="AK2293" s="23"/>
    </row>
    <row r="2294" spans="2:37" x14ac:dyDescent="0.2">
      <c r="B2294" s="49"/>
      <c r="C2294" s="22"/>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23"/>
      <c r="AB2294" s="23"/>
      <c r="AC2294" s="23"/>
      <c r="AD2294" s="23"/>
      <c r="AE2294" s="22"/>
      <c r="AF2294" s="23"/>
      <c r="AG2294" s="23"/>
      <c r="AH2294" s="23"/>
      <c r="AI2294" s="23"/>
      <c r="AJ2294" s="23"/>
      <c r="AK2294" s="23"/>
    </row>
    <row r="2295" spans="2:37" x14ac:dyDescent="0.2">
      <c r="B2295" s="49"/>
      <c r="C2295" s="22"/>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23"/>
      <c r="AB2295" s="23"/>
      <c r="AC2295" s="23"/>
      <c r="AD2295" s="23"/>
      <c r="AE2295" s="22"/>
      <c r="AF2295" s="23"/>
      <c r="AG2295" s="23"/>
      <c r="AH2295" s="23"/>
      <c r="AI2295" s="23"/>
      <c r="AJ2295" s="23"/>
      <c r="AK2295" s="23"/>
    </row>
    <row r="2296" spans="2:37" x14ac:dyDescent="0.2">
      <c r="B2296" s="49"/>
      <c r="C2296" s="22"/>
      <c r="D2296" s="23"/>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23"/>
      <c r="AB2296" s="23"/>
      <c r="AC2296" s="23"/>
      <c r="AD2296" s="23"/>
      <c r="AE2296" s="22"/>
      <c r="AF2296" s="23"/>
      <c r="AG2296" s="23"/>
      <c r="AH2296" s="23"/>
      <c r="AI2296" s="23"/>
      <c r="AJ2296" s="23"/>
      <c r="AK2296" s="23"/>
    </row>
    <row r="2297" spans="2:37" x14ac:dyDescent="0.2">
      <c r="B2297" s="49"/>
      <c r="C2297" s="22"/>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23"/>
      <c r="AB2297" s="23"/>
      <c r="AC2297" s="23"/>
      <c r="AD2297" s="23"/>
      <c r="AE2297" s="22"/>
      <c r="AF2297" s="23"/>
      <c r="AG2297" s="23"/>
      <c r="AH2297" s="23"/>
      <c r="AI2297" s="23"/>
      <c r="AJ2297" s="23"/>
      <c r="AK2297" s="23"/>
    </row>
    <row r="2298" spans="2:37" x14ac:dyDescent="0.2">
      <c r="B2298" s="49"/>
      <c r="C2298" s="22"/>
      <c r="D2298" s="23"/>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23"/>
      <c r="AB2298" s="23"/>
      <c r="AC2298" s="23"/>
      <c r="AD2298" s="23"/>
      <c r="AE2298" s="22"/>
      <c r="AF2298" s="23"/>
      <c r="AG2298" s="23"/>
      <c r="AH2298" s="23"/>
      <c r="AI2298" s="23"/>
      <c r="AJ2298" s="23"/>
      <c r="AK2298" s="23"/>
    </row>
    <row r="2299" spans="2:37" x14ac:dyDescent="0.2">
      <c r="B2299" s="49"/>
      <c r="C2299" s="22"/>
      <c r="D2299" s="23"/>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23"/>
      <c r="AB2299" s="23"/>
      <c r="AC2299" s="23"/>
      <c r="AD2299" s="23"/>
      <c r="AE2299" s="22"/>
      <c r="AF2299" s="23"/>
      <c r="AG2299" s="23"/>
      <c r="AH2299" s="23"/>
      <c r="AI2299" s="23"/>
      <c r="AJ2299" s="23"/>
      <c r="AK2299" s="23"/>
    </row>
    <row r="2300" spans="2:37" x14ac:dyDescent="0.2">
      <c r="B2300" s="49"/>
      <c r="C2300" s="22"/>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23"/>
      <c r="AB2300" s="23"/>
      <c r="AC2300" s="23"/>
      <c r="AD2300" s="23"/>
      <c r="AE2300" s="22"/>
      <c r="AF2300" s="23"/>
      <c r="AG2300" s="23"/>
      <c r="AH2300" s="23"/>
      <c r="AI2300" s="23"/>
      <c r="AJ2300" s="23"/>
      <c r="AK2300" s="23"/>
    </row>
    <row r="2301" spans="2:37" x14ac:dyDescent="0.2">
      <c r="B2301" s="49"/>
      <c r="C2301" s="22"/>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2"/>
      <c r="AF2301" s="23"/>
      <c r="AG2301" s="23"/>
      <c r="AH2301" s="23"/>
      <c r="AI2301" s="23"/>
      <c r="AJ2301" s="23"/>
      <c r="AK2301" s="23"/>
    </row>
    <row r="2302" spans="2:37" x14ac:dyDescent="0.2">
      <c r="B2302" s="49"/>
      <c r="C2302" s="22"/>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23"/>
      <c r="AB2302" s="23"/>
      <c r="AC2302" s="23"/>
      <c r="AD2302" s="23"/>
      <c r="AE2302" s="22"/>
      <c r="AF2302" s="23"/>
      <c r="AG2302" s="23"/>
      <c r="AH2302" s="23"/>
      <c r="AI2302" s="23"/>
      <c r="AJ2302" s="23"/>
      <c r="AK2302" s="23"/>
    </row>
    <row r="2303" spans="2:37" x14ac:dyDescent="0.2">
      <c r="B2303" s="49"/>
      <c r="C2303" s="22"/>
      <c r="D2303" s="23"/>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23"/>
      <c r="AB2303" s="23"/>
      <c r="AC2303" s="23"/>
      <c r="AD2303" s="23"/>
      <c r="AE2303" s="22"/>
      <c r="AF2303" s="23"/>
      <c r="AG2303" s="23"/>
      <c r="AH2303" s="23"/>
      <c r="AI2303" s="23"/>
      <c r="AJ2303" s="23"/>
      <c r="AK2303" s="23"/>
    </row>
    <row r="2304" spans="2:37" x14ac:dyDescent="0.2">
      <c r="B2304" s="49"/>
      <c r="C2304" s="22"/>
      <c r="D2304" s="23"/>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23"/>
      <c r="AB2304" s="23"/>
      <c r="AC2304" s="23"/>
      <c r="AD2304" s="23"/>
      <c r="AE2304" s="22"/>
      <c r="AF2304" s="23"/>
      <c r="AG2304" s="23"/>
      <c r="AH2304" s="23"/>
      <c r="AI2304" s="23"/>
      <c r="AJ2304" s="23"/>
      <c r="AK2304" s="23"/>
    </row>
    <row r="2305" spans="2:37" x14ac:dyDescent="0.2">
      <c r="B2305" s="49"/>
      <c r="C2305" s="22"/>
      <c r="D2305" s="23"/>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23"/>
      <c r="AB2305" s="23"/>
      <c r="AC2305" s="23"/>
      <c r="AD2305" s="23"/>
      <c r="AE2305" s="22"/>
      <c r="AF2305" s="23"/>
      <c r="AG2305" s="23"/>
      <c r="AH2305" s="23"/>
      <c r="AI2305" s="23"/>
      <c r="AJ2305" s="23"/>
      <c r="AK2305" s="23"/>
    </row>
    <row r="2306" spans="2:37" x14ac:dyDescent="0.2">
      <c r="B2306" s="49"/>
      <c r="C2306" s="22"/>
      <c r="D2306" s="23"/>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23"/>
      <c r="AB2306" s="23"/>
      <c r="AC2306" s="23"/>
      <c r="AD2306" s="23"/>
      <c r="AE2306" s="22"/>
      <c r="AF2306" s="23"/>
      <c r="AG2306" s="23"/>
      <c r="AH2306" s="23"/>
      <c r="AI2306" s="23"/>
      <c r="AJ2306" s="23"/>
      <c r="AK2306" s="23"/>
    </row>
    <row r="2307" spans="2:37" x14ac:dyDescent="0.2">
      <c r="B2307" s="49"/>
      <c r="C2307" s="22"/>
      <c r="D2307" s="23"/>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23"/>
      <c r="AB2307" s="23"/>
      <c r="AC2307" s="23"/>
      <c r="AD2307" s="23"/>
      <c r="AE2307" s="22"/>
      <c r="AF2307" s="23"/>
      <c r="AG2307" s="23"/>
      <c r="AH2307" s="23"/>
      <c r="AI2307" s="23"/>
      <c r="AJ2307" s="23"/>
      <c r="AK2307" s="23"/>
    </row>
    <row r="2308" spans="2:37" x14ac:dyDescent="0.2">
      <c r="B2308" s="49"/>
      <c r="C2308" s="22"/>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23"/>
      <c r="AB2308" s="23"/>
      <c r="AC2308" s="23"/>
      <c r="AD2308" s="23"/>
      <c r="AE2308" s="22"/>
      <c r="AF2308" s="23"/>
      <c r="AG2308" s="23"/>
      <c r="AH2308" s="23"/>
      <c r="AI2308" s="23"/>
      <c r="AJ2308" s="23"/>
      <c r="AK2308" s="23"/>
    </row>
    <row r="2309" spans="2:37" x14ac:dyDescent="0.2">
      <c r="B2309" s="49"/>
      <c r="C2309" s="22"/>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2"/>
      <c r="AF2309" s="23"/>
      <c r="AG2309" s="23"/>
      <c r="AH2309" s="23"/>
      <c r="AI2309" s="23"/>
      <c r="AJ2309" s="23"/>
      <c r="AK2309" s="23"/>
    </row>
    <row r="2310" spans="2:37" x14ac:dyDescent="0.2">
      <c r="B2310" s="49"/>
      <c r="C2310" s="22"/>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23"/>
      <c r="AB2310" s="23"/>
      <c r="AC2310" s="23"/>
      <c r="AD2310" s="23"/>
      <c r="AE2310" s="22"/>
      <c r="AF2310" s="23"/>
      <c r="AG2310" s="23"/>
      <c r="AH2310" s="23"/>
      <c r="AI2310" s="23"/>
      <c r="AJ2310" s="23"/>
      <c r="AK2310" s="23"/>
    </row>
    <row r="2311" spans="2:37" x14ac:dyDescent="0.2">
      <c r="B2311" s="49"/>
      <c r="C2311" s="22"/>
      <c r="D2311" s="23"/>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23"/>
      <c r="AB2311" s="23"/>
      <c r="AC2311" s="23"/>
      <c r="AD2311" s="23"/>
      <c r="AE2311" s="22"/>
      <c r="AF2311" s="23"/>
      <c r="AG2311" s="23"/>
      <c r="AH2311" s="23"/>
      <c r="AI2311" s="23"/>
      <c r="AJ2311" s="23"/>
      <c r="AK2311" s="23"/>
    </row>
    <row r="2312" spans="2:37" x14ac:dyDescent="0.2">
      <c r="B2312" s="49"/>
      <c r="C2312" s="22"/>
      <c r="D2312" s="23"/>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23"/>
      <c r="AB2312" s="23"/>
      <c r="AC2312" s="23"/>
      <c r="AD2312" s="23"/>
      <c r="AE2312" s="22"/>
      <c r="AF2312" s="23"/>
      <c r="AG2312" s="23"/>
      <c r="AH2312" s="23"/>
      <c r="AI2312" s="23"/>
      <c r="AJ2312" s="23"/>
      <c r="AK2312" s="23"/>
    </row>
    <row r="2313" spans="2:37" x14ac:dyDescent="0.2">
      <c r="B2313" s="49"/>
      <c r="C2313" s="22"/>
      <c r="D2313" s="23"/>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23"/>
      <c r="AB2313" s="23"/>
      <c r="AC2313" s="23"/>
      <c r="AD2313" s="23"/>
      <c r="AE2313" s="22"/>
      <c r="AF2313" s="23"/>
      <c r="AG2313" s="23"/>
      <c r="AH2313" s="23"/>
      <c r="AI2313" s="23"/>
      <c r="AJ2313" s="23"/>
      <c r="AK2313" s="23"/>
    </row>
    <row r="2314" spans="2:37" x14ac:dyDescent="0.2">
      <c r="B2314" s="49"/>
      <c r="C2314" s="22"/>
      <c r="D2314" s="23"/>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23"/>
      <c r="AB2314" s="23"/>
      <c r="AC2314" s="23"/>
      <c r="AD2314" s="23"/>
      <c r="AE2314" s="22"/>
      <c r="AF2314" s="23"/>
      <c r="AG2314" s="23"/>
      <c r="AH2314" s="23"/>
      <c r="AI2314" s="23"/>
      <c r="AJ2314" s="23"/>
      <c r="AK2314" s="23"/>
    </row>
    <row r="2315" spans="2:37" x14ac:dyDescent="0.2">
      <c r="B2315" s="49"/>
      <c r="C2315" s="22"/>
      <c r="D2315" s="23"/>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23"/>
      <c r="AB2315" s="23"/>
      <c r="AC2315" s="23"/>
      <c r="AD2315" s="23"/>
      <c r="AE2315" s="22"/>
      <c r="AF2315" s="23"/>
      <c r="AG2315" s="23"/>
      <c r="AH2315" s="23"/>
      <c r="AI2315" s="23"/>
      <c r="AJ2315" s="23"/>
      <c r="AK2315" s="23"/>
    </row>
    <row r="2316" spans="2:37" x14ac:dyDescent="0.2">
      <c r="B2316" s="49"/>
      <c r="C2316" s="22"/>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23"/>
      <c r="AB2316" s="23"/>
      <c r="AC2316" s="23"/>
      <c r="AD2316" s="23"/>
      <c r="AE2316" s="22"/>
      <c r="AF2316" s="23"/>
      <c r="AG2316" s="23"/>
      <c r="AH2316" s="23"/>
      <c r="AI2316" s="23"/>
      <c r="AJ2316" s="23"/>
      <c r="AK2316" s="23"/>
    </row>
    <row r="2317" spans="2:37" x14ac:dyDescent="0.2">
      <c r="B2317" s="49"/>
      <c r="C2317" s="22"/>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B2317" s="23"/>
      <c r="AC2317" s="23"/>
      <c r="AD2317" s="23"/>
      <c r="AE2317" s="22"/>
      <c r="AF2317" s="23"/>
      <c r="AG2317" s="23"/>
      <c r="AH2317" s="23"/>
      <c r="AI2317" s="23"/>
      <c r="AJ2317" s="23"/>
      <c r="AK2317" s="23"/>
    </row>
    <row r="2318" spans="2:37" x14ac:dyDescent="0.2">
      <c r="B2318" s="49"/>
      <c r="C2318" s="22"/>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23"/>
      <c r="AB2318" s="23"/>
      <c r="AC2318" s="23"/>
      <c r="AD2318" s="23"/>
      <c r="AE2318" s="22"/>
      <c r="AF2318" s="23"/>
      <c r="AG2318" s="23"/>
      <c r="AH2318" s="23"/>
      <c r="AI2318" s="23"/>
      <c r="AJ2318" s="23"/>
      <c r="AK2318" s="23"/>
    </row>
    <row r="2319" spans="2:37" x14ac:dyDescent="0.2">
      <c r="B2319" s="49"/>
      <c r="C2319" s="22"/>
      <c r="D2319" s="23"/>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23"/>
      <c r="AB2319" s="23"/>
      <c r="AC2319" s="23"/>
      <c r="AD2319" s="23"/>
      <c r="AE2319" s="22"/>
      <c r="AF2319" s="23"/>
      <c r="AG2319" s="23"/>
      <c r="AH2319" s="23"/>
      <c r="AI2319" s="23"/>
      <c r="AJ2319" s="23"/>
      <c r="AK2319" s="23"/>
    </row>
    <row r="2320" spans="2:37" x14ac:dyDescent="0.2">
      <c r="B2320" s="49"/>
      <c r="C2320" s="22"/>
      <c r="D2320" s="23"/>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23"/>
      <c r="AB2320" s="23"/>
      <c r="AC2320" s="23"/>
      <c r="AD2320" s="23"/>
      <c r="AE2320" s="22"/>
      <c r="AF2320" s="23"/>
      <c r="AG2320" s="23"/>
      <c r="AH2320" s="23"/>
      <c r="AI2320" s="23"/>
      <c r="AJ2320" s="23"/>
      <c r="AK2320" s="23"/>
    </row>
    <row r="2321" spans="2:37" x14ac:dyDescent="0.2">
      <c r="B2321" s="49"/>
      <c r="C2321" s="22"/>
      <c r="D2321" s="23"/>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23"/>
      <c r="AB2321" s="23"/>
      <c r="AC2321" s="23"/>
      <c r="AD2321" s="23"/>
      <c r="AE2321" s="22"/>
      <c r="AF2321" s="23"/>
      <c r="AG2321" s="23"/>
      <c r="AH2321" s="23"/>
      <c r="AI2321" s="23"/>
      <c r="AJ2321" s="23"/>
      <c r="AK2321" s="23"/>
    </row>
    <row r="2322" spans="2:37" x14ac:dyDescent="0.2">
      <c r="B2322" s="49"/>
      <c r="C2322" s="22"/>
      <c r="D2322" s="23"/>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23"/>
      <c r="AB2322" s="23"/>
      <c r="AC2322" s="23"/>
      <c r="AD2322" s="23"/>
      <c r="AE2322" s="22"/>
      <c r="AF2322" s="23"/>
      <c r="AG2322" s="23"/>
      <c r="AH2322" s="23"/>
      <c r="AI2322" s="23"/>
      <c r="AJ2322" s="23"/>
      <c r="AK2322" s="23"/>
    </row>
    <row r="2323" spans="2:37" x14ac:dyDescent="0.2">
      <c r="B2323" s="49"/>
      <c r="C2323" s="22"/>
      <c r="D2323" s="23"/>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23"/>
      <c r="AB2323" s="23"/>
      <c r="AC2323" s="23"/>
      <c r="AD2323" s="23"/>
      <c r="AE2323" s="22"/>
      <c r="AF2323" s="23"/>
      <c r="AG2323" s="23"/>
      <c r="AH2323" s="23"/>
      <c r="AI2323" s="23"/>
      <c r="AJ2323" s="23"/>
      <c r="AK2323" s="23"/>
    </row>
    <row r="2324" spans="2:37" x14ac:dyDescent="0.2">
      <c r="B2324" s="49"/>
      <c r="C2324" s="22"/>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2"/>
      <c r="AF2324" s="23"/>
      <c r="AG2324" s="23"/>
      <c r="AH2324" s="23"/>
      <c r="AI2324" s="23"/>
      <c r="AJ2324" s="23"/>
      <c r="AK2324" s="23"/>
    </row>
    <row r="2325" spans="2:37" x14ac:dyDescent="0.2">
      <c r="B2325" s="49"/>
      <c r="C2325" s="22"/>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2"/>
      <c r="AF2325" s="23"/>
      <c r="AG2325" s="23"/>
      <c r="AH2325" s="23"/>
      <c r="AI2325" s="23"/>
      <c r="AJ2325" s="23"/>
      <c r="AK2325" s="23"/>
    </row>
    <row r="2326" spans="2:37" x14ac:dyDescent="0.2">
      <c r="B2326" s="49"/>
      <c r="C2326" s="22"/>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2"/>
      <c r="AF2326" s="23"/>
      <c r="AG2326" s="23"/>
      <c r="AH2326" s="23"/>
      <c r="AI2326" s="23"/>
      <c r="AJ2326" s="23"/>
      <c r="AK2326" s="23"/>
    </row>
    <row r="2327" spans="2:37" x14ac:dyDescent="0.2">
      <c r="B2327" s="49"/>
      <c r="C2327" s="22"/>
      <c r="D2327" s="23"/>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23"/>
      <c r="AB2327" s="23"/>
      <c r="AC2327" s="23"/>
      <c r="AD2327" s="23"/>
      <c r="AE2327" s="22"/>
      <c r="AF2327" s="23"/>
      <c r="AG2327" s="23"/>
      <c r="AH2327" s="23"/>
      <c r="AI2327" s="23"/>
      <c r="AJ2327" s="23"/>
      <c r="AK2327" s="23"/>
    </row>
    <row r="2328" spans="2:37" x14ac:dyDescent="0.2">
      <c r="B2328" s="49"/>
      <c r="C2328" s="22"/>
      <c r="D2328" s="23"/>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23"/>
      <c r="AB2328" s="23"/>
      <c r="AC2328" s="23"/>
      <c r="AD2328" s="23"/>
      <c r="AE2328" s="22"/>
      <c r="AF2328" s="23"/>
      <c r="AG2328" s="23"/>
      <c r="AH2328" s="23"/>
      <c r="AI2328" s="23"/>
      <c r="AJ2328" s="23"/>
      <c r="AK2328" s="23"/>
    </row>
    <row r="2329" spans="2:37" x14ac:dyDescent="0.2">
      <c r="B2329" s="49"/>
      <c r="C2329" s="22"/>
      <c r="D2329" s="23"/>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23"/>
      <c r="AB2329" s="23"/>
      <c r="AC2329" s="23"/>
      <c r="AD2329" s="23"/>
      <c r="AE2329" s="22"/>
      <c r="AF2329" s="23"/>
      <c r="AG2329" s="23"/>
      <c r="AH2329" s="23"/>
      <c r="AI2329" s="23"/>
      <c r="AJ2329" s="23"/>
      <c r="AK2329" s="23"/>
    </row>
    <row r="2330" spans="2:37" x14ac:dyDescent="0.2">
      <c r="B2330" s="49"/>
      <c r="C2330" s="22"/>
      <c r="D2330" s="23"/>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23"/>
      <c r="AB2330" s="23"/>
      <c r="AC2330" s="23"/>
      <c r="AD2330" s="23"/>
      <c r="AE2330" s="22"/>
      <c r="AF2330" s="23"/>
      <c r="AG2330" s="23"/>
      <c r="AH2330" s="23"/>
      <c r="AI2330" s="23"/>
      <c r="AJ2330" s="23"/>
      <c r="AK2330" s="23"/>
    </row>
    <row r="2331" spans="2:37" x14ac:dyDescent="0.2">
      <c r="B2331" s="49"/>
      <c r="C2331" s="22"/>
      <c r="D2331" s="23"/>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23"/>
      <c r="AB2331" s="23"/>
      <c r="AC2331" s="23"/>
      <c r="AD2331" s="23"/>
      <c r="AE2331" s="22"/>
      <c r="AF2331" s="23"/>
      <c r="AG2331" s="23"/>
      <c r="AH2331" s="23"/>
      <c r="AI2331" s="23"/>
      <c r="AJ2331" s="23"/>
      <c r="AK2331" s="23"/>
    </row>
    <row r="2332" spans="2:37" x14ac:dyDescent="0.2">
      <c r="B2332" s="49"/>
      <c r="C2332" s="22"/>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2"/>
      <c r="AF2332" s="23"/>
      <c r="AG2332" s="23"/>
      <c r="AH2332" s="23"/>
      <c r="AI2332" s="23"/>
      <c r="AJ2332" s="23"/>
      <c r="AK2332" s="23"/>
    </row>
    <row r="2333" spans="2:37" x14ac:dyDescent="0.2">
      <c r="B2333" s="49"/>
      <c r="C2333" s="22"/>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2"/>
      <c r="AF2333" s="23"/>
      <c r="AG2333" s="23"/>
      <c r="AH2333" s="23"/>
      <c r="AI2333" s="23"/>
      <c r="AJ2333" s="23"/>
      <c r="AK2333" s="23"/>
    </row>
    <row r="2334" spans="2:37" x14ac:dyDescent="0.2">
      <c r="B2334" s="49"/>
      <c r="C2334" s="22"/>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2"/>
      <c r="AF2334" s="23"/>
      <c r="AG2334" s="23"/>
      <c r="AH2334" s="23"/>
      <c r="AI2334" s="23"/>
      <c r="AJ2334" s="23"/>
      <c r="AK2334" s="23"/>
    </row>
    <row r="2335" spans="2:37" x14ac:dyDescent="0.2">
      <c r="B2335" s="49"/>
      <c r="C2335" s="22"/>
      <c r="D2335" s="23"/>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23"/>
      <c r="AB2335" s="23"/>
      <c r="AC2335" s="23"/>
      <c r="AD2335" s="23"/>
      <c r="AE2335" s="22"/>
      <c r="AF2335" s="23"/>
      <c r="AG2335" s="23"/>
      <c r="AH2335" s="23"/>
      <c r="AI2335" s="23"/>
      <c r="AJ2335" s="23"/>
      <c r="AK2335" s="23"/>
    </row>
    <row r="2336" spans="2:37" x14ac:dyDescent="0.2">
      <c r="B2336" s="49"/>
      <c r="C2336" s="22"/>
      <c r="D2336" s="23"/>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23"/>
      <c r="AB2336" s="23"/>
      <c r="AC2336" s="23"/>
      <c r="AD2336" s="23"/>
      <c r="AE2336" s="22"/>
      <c r="AF2336" s="23"/>
      <c r="AG2336" s="23"/>
      <c r="AH2336" s="23"/>
      <c r="AI2336" s="23"/>
      <c r="AJ2336" s="23"/>
      <c r="AK2336" s="23"/>
    </row>
    <row r="2337" spans="2:37" x14ac:dyDescent="0.2">
      <c r="B2337" s="49"/>
      <c r="C2337" s="22"/>
      <c r="D2337" s="23"/>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23"/>
      <c r="AB2337" s="23"/>
      <c r="AC2337" s="23"/>
      <c r="AD2337" s="23"/>
      <c r="AE2337" s="22"/>
      <c r="AF2337" s="23"/>
      <c r="AG2337" s="23"/>
      <c r="AH2337" s="23"/>
      <c r="AI2337" s="23"/>
      <c r="AJ2337" s="23"/>
      <c r="AK2337" s="23"/>
    </row>
    <row r="2338" spans="2:37" x14ac:dyDescent="0.2">
      <c r="B2338" s="49"/>
      <c r="C2338" s="22"/>
      <c r="D2338" s="23"/>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23"/>
      <c r="AB2338" s="23"/>
      <c r="AC2338" s="23"/>
      <c r="AD2338" s="23"/>
      <c r="AE2338" s="22"/>
      <c r="AF2338" s="23"/>
      <c r="AG2338" s="23"/>
      <c r="AH2338" s="23"/>
      <c r="AI2338" s="23"/>
      <c r="AJ2338" s="23"/>
      <c r="AK2338" s="23"/>
    </row>
    <row r="2339" spans="2:37" x14ac:dyDescent="0.2">
      <c r="B2339" s="49"/>
      <c r="C2339" s="22"/>
      <c r="D2339" s="23"/>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23"/>
      <c r="AB2339" s="23"/>
      <c r="AC2339" s="23"/>
      <c r="AD2339" s="23"/>
      <c r="AE2339" s="22"/>
      <c r="AF2339" s="23"/>
      <c r="AG2339" s="23"/>
      <c r="AH2339" s="23"/>
      <c r="AI2339" s="23"/>
      <c r="AJ2339" s="23"/>
      <c r="AK2339" s="23"/>
    </row>
    <row r="2340" spans="2:37" x14ac:dyDescent="0.2">
      <c r="B2340" s="49"/>
      <c r="C2340" s="22"/>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23"/>
      <c r="AB2340" s="23"/>
      <c r="AC2340" s="23"/>
      <c r="AD2340" s="23"/>
      <c r="AE2340" s="22"/>
      <c r="AF2340" s="23"/>
      <c r="AG2340" s="23"/>
      <c r="AH2340" s="23"/>
      <c r="AI2340" s="23"/>
      <c r="AJ2340" s="23"/>
      <c r="AK2340" s="23"/>
    </row>
    <row r="2341" spans="2:37" x14ac:dyDescent="0.2">
      <c r="B2341" s="49"/>
      <c r="C2341" s="22"/>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2"/>
      <c r="AF2341" s="23"/>
      <c r="AG2341" s="23"/>
      <c r="AH2341" s="23"/>
      <c r="AI2341" s="23"/>
      <c r="AJ2341" s="23"/>
      <c r="AK2341" s="23"/>
    </row>
    <row r="2342" spans="2:37" x14ac:dyDescent="0.2">
      <c r="B2342" s="49"/>
      <c r="C2342" s="22"/>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23"/>
      <c r="AB2342" s="23"/>
      <c r="AC2342" s="23"/>
      <c r="AD2342" s="23"/>
      <c r="AE2342" s="22"/>
      <c r="AF2342" s="23"/>
      <c r="AG2342" s="23"/>
      <c r="AH2342" s="23"/>
      <c r="AI2342" s="23"/>
      <c r="AJ2342" s="23"/>
      <c r="AK2342" s="23"/>
    </row>
    <row r="2343" spans="2:37" x14ac:dyDescent="0.2">
      <c r="B2343" s="49"/>
      <c r="C2343" s="22"/>
      <c r="D2343" s="23"/>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23"/>
      <c r="AB2343" s="23"/>
      <c r="AC2343" s="23"/>
      <c r="AD2343" s="23"/>
      <c r="AE2343" s="22"/>
      <c r="AF2343" s="23"/>
      <c r="AG2343" s="23"/>
      <c r="AH2343" s="23"/>
      <c r="AI2343" s="23"/>
      <c r="AJ2343" s="23"/>
      <c r="AK2343" s="23"/>
    </row>
    <row r="2344" spans="2:37" x14ac:dyDescent="0.2">
      <c r="B2344" s="49"/>
      <c r="C2344" s="22"/>
      <c r="D2344" s="23"/>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23"/>
      <c r="AB2344" s="23"/>
      <c r="AC2344" s="23"/>
      <c r="AD2344" s="23"/>
      <c r="AE2344" s="22"/>
      <c r="AF2344" s="23"/>
      <c r="AG2344" s="23"/>
      <c r="AH2344" s="23"/>
      <c r="AI2344" s="23"/>
      <c r="AJ2344" s="23"/>
      <c r="AK2344" s="23"/>
    </row>
    <row r="2345" spans="2:37" x14ac:dyDescent="0.2">
      <c r="B2345" s="49"/>
      <c r="C2345" s="22"/>
      <c r="D2345" s="23"/>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23"/>
      <c r="AB2345" s="23"/>
      <c r="AC2345" s="23"/>
      <c r="AD2345" s="23"/>
      <c r="AE2345" s="22"/>
      <c r="AF2345" s="23"/>
      <c r="AG2345" s="23"/>
      <c r="AH2345" s="23"/>
      <c r="AI2345" s="23"/>
      <c r="AJ2345" s="23"/>
      <c r="AK2345" s="23"/>
    </row>
    <row r="2346" spans="2:37" x14ac:dyDescent="0.2">
      <c r="B2346" s="49"/>
      <c r="C2346" s="22"/>
      <c r="D2346" s="23"/>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23"/>
      <c r="AB2346" s="23"/>
      <c r="AC2346" s="23"/>
      <c r="AD2346" s="23"/>
      <c r="AE2346" s="22"/>
      <c r="AF2346" s="23"/>
      <c r="AG2346" s="23"/>
      <c r="AH2346" s="23"/>
      <c r="AI2346" s="23"/>
      <c r="AJ2346" s="23"/>
      <c r="AK2346" s="23"/>
    </row>
    <row r="2347" spans="2:37" x14ac:dyDescent="0.2">
      <c r="B2347" s="49"/>
      <c r="C2347" s="22"/>
      <c r="D2347" s="23"/>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23"/>
      <c r="AB2347" s="23"/>
      <c r="AC2347" s="23"/>
      <c r="AD2347" s="23"/>
      <c r="AE2347" s="22"/>
      <c r="AF2347" s="23"/>
      <c r="AG2347" s="23"/>
      <c r="AH2347" s="23"/>
      <c r="AI2347" s="23"/>
      <c r="AJ2347" s="23"/>
      <c r="AK2347" s="23"/>
    </row>
    <row r="2348" spans="2:37" x14ac:dyDescent="0.2">
      <c r="B2348" s="49"/>
      <c r="C2348" s="22"/>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23"/>
      <c r="AB2348" s="23"/>
      <c r="AC2348" s="23"/>
      <c r="AD2348" s="23"/>
      <c r="AE2348" s="22"/>
      <c r="AF2348" s="23"/>
      <c r="AG2348" s="23"/>
      <c r="AH2348" s="23"/>
      <c r="AI2348" s="23"/>
      <c r="AJ2348" s="23"/>
      <c r="AK2348" s="23"/>
    </row>
    <row r="2349" spans="2:37" x14ac:dyDescent="0.2">
      <c r="B2349" s="49"/>
      <c r="C2349" s="22"/>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2"/>
      <c r="AF2349" s="23"/>
      <c r="AG2349" s="23"/>
      <c r="AH2349" s="23"/>
      <c r="AI2349" s="23"/>
      <c r="AJ2349" s="23"/>
      <c r="AK2349" s="23"/>
    </row>
    <row r="2350" spans="2:37" x14ac:dyDescent="0.2">
      <c r="B2350" s="49"/>
      <c r="C2350" s="22"/>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23"/>
      <c r="AB2350" s="23"/>
      <c r="AC2350" s="23"/>
      <c r="AD2350" s="23"/>
      <c r="AE2350" s="22"/>
      <c r="AF2350" s="23"/>
      <c r="AG2350" s="23"/>
      <c r="AH2350" s="23"/>
      <c r="AI2350" s="23"/>
      <c r="AJ2350" s="23"/>
      <c r="AK2350" s="23"/>
    </row>
    <row r="2351" spans="2:37" x14ac:dyDescent="0.2">
      <c r="B2351" s="49"/>
      <c r="C2351" s="22"/>
      <c r="D2351" s="23"/>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23"/>
      <c r="AB2351" s="23"/>
      <c r="AC2351" s="23"/>
      <c r="AD2351" s="23"/>
      <c r="AE2351" s="22"/>
      <c r="AF2351" s="23"/>
      <c r="AG2351" s="23"/>
      <c r="AH2351" s="23"/>
      <c r="AI2351" s="23"/>
      <c r="AJ2351" s="23"/>
      <c r="AK2351" s="23"/>
    </row>
    <row r="2352" spans="2:37" x14ac:dyDescent="0.2">
      <c r="B2352" s="49"/>
      <c r="C2352" s="22"/>
      <c r="D2352" s="23"/>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23"/>
      <c r="AB2352" s="23"/>
      <c r="AC2352" s="23"/>
      <c r="AD2352" s="23"/>
      <c r="AE2352" s="22"/>
      <c r="AF2352" s="23"/>
      <c r="AG2352" s="23"/>
      <c r="AH2352" s="23"/>
      <c r="AI2352" s="23"/>
      <c r="AJ2352" s="23"/>
      <c r="AK2352" s="23"/>
    </row>
    <row r="2353" spans="2:37" x14ac:dyDescent="0.2">
      <c r="B2353" s="49"/>
      <c r="C2353" s="22"/>
      <c r="D2353" s="23"/>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23"/>
      <c r="AB2353" s="23"/>
      <c r="AC2353" s="23"/>
      <c r="AD2353" s="23"/>
      <c r="AE2353" s="22"/>
      <c r="AF2353" s="23"/>
      <c r="AG2353" s="23"/>
      <c r="AH2353" s="23"/>
      <c r="AI2353" s="23"/>
      <c r="AJ2353" s="23"/>
      <c r="AK2353" s="23"/>
    </row>
    <row r="2354" spans="2:37" x14ac:dyDescent="0.2">
      <c r="B2354" s="49"/>
      <c r="C2354" s="22"/>
      <c r="D2354" s="23"/>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23"/>
      <c r="AB2354" s="23"/>
      <c r="AC2354" s="23"/>
      <c r="AD2354" s="23"/>
      <c r="AE2354" s="22"/>
      <c r="AF2354" s="23"/>
      <c r="AG2354" s="23"/>
      <c r="AH2354" s="23"/>
      <c r="AI2354" s="23"/>
      <c r="AJ2354" s="23"/>
      <c r="AK2354" s="23"/>
    </row>
    <row r="2355" spans="2:37" x14ac:dyDescent="0.2">
      <c r="B2355" s="49"/>
      <c r="C2355" s="22"/>
      <c r="D2355" s="23"/>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23"/>
      <c r="AB2355" s="23"/>
      <c r="AC2355" s="23"/>
      <c r="AD2355" s="23"/>
      <c r="AE2355" s="22"/>
      <c r="AF2355" s="23"/>
      <c r="AG2355" s="23"/>
      <c r="AH2355" s="23"/>
      <c r="AI2355" s="23"/>
      <c r="AJ2355" s="23"/>
      <c r="AK2355" s="23"/>
    </row>
    <row r="2356" spans="2:37" x14ac:dyDescent="0.2">
      <c r="B2356" s="49"/>
      <c r="C2356" s="22"/>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2"/>
      <c r="AF2356" s="23"/>
      <c r="AG2356" s="23"/>
      <c r="AH2356" s="23"/>
      <c r="AI2356" s="23"/>
      <c r="AJ2356" s="23"/>
      <c r="AK2356" s="23"/>
    </row>
    <row r="2357" spans="2:37" x14ac:dyDescent="0.2">
      <c r="B2357" s="49"/>
      <c r="C2357" s="22"/>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2"/>
      <c r="AF2357" s="23"/>
      <c r="AG2357" s="23"/>
      <c r="AH2357" s="23"/>
      <c r="AI2357" s="23"/>
      <c r="AJ2357" s="23"/>
      <c r="AK2357" s="23"/>
    </row>
    <row r="2358" spans="2:37" x14ac:dyDescent="0.2">
      <c r="B2358" s="49"/>
      <c r="C2358" s="22"/>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2"/>
      <c r="AF2358" s="23"/>
      <c r="AG2358" s="23"/>
      <c r="AH2358" s="23"/>
      <c r="AI2358" s="23"/>
      <c r="AJ2358" s="23"/>
      <c r="AK2358" s="23"/>
    </row>
    <row r="2359" spans="2:37" x14ac:dyDescent="0.2">
      <c r="B2359" s="49"/>
      <c r="C2359" s="22"/>
      <c r="D2359" s="23"/>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23"/>
      <c r="AB2359" s="23"/>
      <c r="AC2359" s="23"/>
      <c r="AD2359" s="23"/>
      <c r="AE2359" s="22"/>
      <c r="AF2359" s="23"/>
      <c r="AG2359" s="23"/>
      <c r="AH2359" s="23"/>
      <c r="AI2359" s="23"/>
      <c r="AJ2359" s="23"/>
      <c r="AK2359" s="23"/>
    </row>
    <row r="2360" spans="2:37" x14ac:dyDescent="0.2">
      <c r="B2360" s="49"/>
      <c r="C2360" s="22"/>
      <c r="D2360" s="23"/>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23"/>
      <c r="AB2360" s="23"/>
      <c r="AC2360" s="23"/>
      <c r="AD2360" s="23"/>
      <c r="AE2360" s="22"/>
      <c r="AF2360" s="23"/>
      <c r="AG2360" s="23"/>
      <c r="AH2360" s="23"/>
      <c r="AI2360" s="23"/>
      <c r="AJ2360" s="23"/>
      <c r="AK2360" s="23"/>
    </row>
    <row r="2361" spans="2:37" x14ac:dyDescent="0.2">
      <c r="B2361" s="49"/>
      <c r="C2361" s="22"/>
      <c r="D2361" s="23"/>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23"/>
      <c r="AB2361" s="23"/>
      <c r="AC2361" s="23"/>
      <c r="AD2361" s="23"/>
      <c r="AE2361" s="22"/>
      <c r="AF2361" s="23"/>
      <c r="AG2361" s="23"/>
      <c r="AH2361" s="23"/>
      <c r="AI2361" s="23"/>
      <c r="AJ2361" s="23"/>
      <c r="AK2361" s="23"/>
    </row>
    <row r="2362" spans="2:37" x14ac:dyDescent="0.2">
      <c r="B2362" s="49"/>
      <c r="C2362" s="22"/>
      <c r="D2362" s="23"/>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23"/>
      <c r="AB2362" s="23"/>
      <c r="AC2362" s="23"/>
      <c r="AD2362" s="23"/>
      <c r="AE2362" s="22"/>
      <c r="AF2362" s="23"/>
      <c r="AG2362" s="23"/>
      <c r="AH2362" s="23"/>
      <c r="AI2362" s="23"/>
      <c r="AJ2362" s="23"/>
      <c r="AK2362" s="23"/>
    </row>
    <row r="2363" spans="2:37" x14ac:dyDescent="0.2">
      <c r="B2363" s="49"/>
      <c r="C2363" s="22"/>
      <c r="D2363" s="23"/>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23"/>
      <c r="AB2363" s="23"/>
      <c r="AC2363" s="23"/>
      <c r="AD2363" s="23"/>
      <c r="AE2363" s="22"/>
      <c r="AF2363" s="23"/>
      <c r="AG2363" s="23"/>
      <c r="AH2363" s="23"/>
      <c r="AI2363" s="23"/>
      <c r="AJ2363" s="23"/>
      <c r="AK2363" s="23"/>
    </row>
    <row r="2364" spans="2:37" x14ac:dyDescent="0.2">
      <c r="B2364" s="49"/>
      <c r="C2364" s="22"/>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23"/>
      <c r="AB2364" s="23"/>
      <c r="AC2364" s="23"/>
      <c r="AD2364" s="23"/>
      <c r="AE2364" s="22"/>
      <c r="AF2364" s="23"/>
      <c r="AG2364" s="23"/>
      <c r="AH2364" s="23"/>
      <c r="AI2364" s="23"/>
      <c r="AJ2364" s="23"/>
      <c r="AK2364" s="23"/>
    </row>
    <row r="2365" spans="2:37" x14ac:dyDescent="0.2">
      <c r="B2365" s="49"/>
      <c r="C2365" s="22"/>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2"/>
      <c r="AF2365" s="23"/>
      <c r="AG2365" s="23"/>
      <c r="AH2365" s="23"/>
      <c r="AI2365" s="23"/>
      <c r="AJ2365" s="23"/>
      <c r="AK2365" s="23"/>
    </row>
    <row r="2366" spans="2:37" x14ac:dyDescent="0.2">
      <c r="B2366" s="49"/>
      <c r="C2366" s="22"/>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2"/>
      <c r="AF2366" s="23"/>
      <c r="AG2366" s="23"/>
      <c r="AH2366" s="23"/>
      <c r="AI2366" s="23"/>
      <c r="AJ2366" s="23"/>
      <c r="AK2366" s="23"/>
    </row>
    <row r="2367" spans="2:37" x14ac:dyDescent="0.2">
      <c r="B2367" s="49"/>
      <c r="C2367" s="22"/>
      <c r="D2367" s="23"/>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23"/>
      <c r="AB2367" s="23"/>
      <c r="AC2367" s="23"/>
      <c r="AD2367" s="23"/>
      <c r="AE2367" s="22"/>
      <c r="AF2367" s="23"/>
      <c r="AG2367" s="23"/>
      <c r="AH2367" s="23"/>
      <c r="AI2367" s="23"/>
      <c r="AJ2367" s="23"/>
      <c r="AK2367" s="23"/>
    </row>
    <row r="2368" spans="2:37" x14ac:dyDescent="0.2">
      <c r="B2368" s="49"/>
      <c r="C2368" s="22"/>
      <c r="D2368" s="23"/>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23"/>
      <c r="AB2368" s="23"/>
      <c r="AC2368" s="23"/>
      <c r="AD2368" s="23"/>
      <c r="AE2368" s="22"/>
      <c r="AF2368" s="23"/>
      <c r="AG2368" s="23"/>
      <c r="AH2368" s="23"/>
      <c r="AI2368" s="23"/>
      <c r="AJ2368" s="23"/>
      <c r="AK2368" s="23"/>
    </row>
    <row r="2369" spans="2:37" x14ac:dyDescent="0.2">
      <c r="B2369" s="49"/>
      <c r="C2369" s="22"/>
      <c r="D2369" s="23"/>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23"/>
      <c r="AB2369" s="23"/>
      <c r="AC2369" s="23"/>
      <c r="AD2369" s="23"/>
      <c r="AE2369" s="22"/>
      <c r="AF2369" s="23"/>
      <c r="AG2369" s="23"/>
      <c r="AH2369" s="23"/>
      <c r="AI2369" s="23"/>
      <c r="AJ2369" s="23"/>
      <c r="AK2369" s="23"/>
    </row>
    <row r="2370" spans="2:37" x14ac:dyDescent="0.2">
      <c r="B2370" s="49"/>
      <c r="C2370" s="22"/>
      <c r="D2370" s="23"/>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23"/>
      <c r="AB2370" s="23"/>
      <c r="AC2370" s="23"/>
      <c r="AD2370" s="23"/>
      <c r="AE2370" s="22"/>
      <c r="AF2370" s="23"/>
      <c r="AG2370" s="23"/>
      <c r="AH2370" s="23"/>
      <c r="AI2370" s="23"/>
      <c r="AJ2370" s="23"/>
      <c r="AK2370" s="23"/>
    </row>
    <row r="2371" spans="2:37" x14ac:dyDescent="0.2">
      <c r="B2371" s="49"/>
      <c r="C2371" s="22"/>
      <c r="D2371" s="23"/>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23"/>
      <c r="AB2371" s="23"/>
      <c r="AC2371" s="23"/>
      <c r="AD2371" s="23"/>
      <c r="AE2371" s="22"/>
      <c r="AF2371" s="23"/>
      <c r="AG2371" s="23"/>
      <c r="AH2371" s="23"/>
      <c r="AI2371" s="23"/>
      <c r="AJ2371" s="23"/>
      <c r="AK2371" s="23"/>
    </row>
    <row r="2372" spans="2:37" x14ac:dyDescent="0.2">
      <c r="B2372" s="49"/>
      <c r="C2372" s="22"/>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2"/>
      <c r="AF2372" s="23"/>
      <c r="AG2372" s="23"/>
      <c r="AH2372" s="23"/>
      <c r="AI2372" s="23"/>
      <c r="AJ2372" s="23"/>
      <c r="AK2372" s="23"/>
    </row>
    <row r="2373" spans="2:37" x14ac:dyDescent="0.2">
      <c r="B2373" s="49"/>
      <c r="C2373" s="22"/>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2"/>
      <c r="AF2373" s="23"/>
      <c r="AG2373" s="23"/>
      <c r="AH2373" s="23"/>
      <c r="AI2373" s="23"/>
      <c r="AJ2373" s="23"/>
      <c r="AK2373" s="23"/>
    </row>
    <row r="2374" spans="2:37" x14ac:dyDescent="0.2">
      <c r="B2374" s="49"/>
      <c r="C2374" s="22"/>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2"/>
      <c r="AF2374" s="23"/>
      <c r="AG2374" s="23"/>
      <c r="AH2374" s="23"/>
      <c r="AI2374" s="23"/>
      <c r="AJ2374" s="23"/>
      <c r="AK2374" s="23"/>
    </row>
    <row r="2375" spans="2:37" x14ac:dyDescent="0.2">
      <c r="B2375" s="49"/>
      <c r="C2375" s="22"/>
      <c r="D2375" s="23"/>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23"/>
      <c r="AB2375" s="23"/>
      <c r="AC2375" s="23"/>
      <c r="AD2375" s="23"/>
      <c r="AE2375" s="22"/>
      <c r="AF2375" s="23"/>
      <c r="AG2375" s="23"/>
      <c r="AH2375" s="23"/>
      <c r="AI2375" s="23"/>
      <c r="AJ2375" s="23"/>
      <c r="AK2375" s="23"/>
    </row>
    <row r="2376" spans="2:37" x14ac:dyDescent="0.2">
      <c r="B2376" s="49"/>
      <c r="C2376" s="22"/>
      <c r="D2376" s="23"/>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23"/>
      <c r="AB2376" s="23"/>
      <c r="AC2376" s="23"/>
      <c r="AD2376" s="23"/>
      <c r="AE2376" s="22"/>
      <c r="AF2376" s="23"/>
      <c r="AG2376" s="23"/>
      <c r="AH2376" s="23"/>
      <c r="AI2376" s="23"/>
      <c r="AJ2376" s="23"/>
      <c r="AK2376" s="23"/>
    </row>
    <row r="2377" spans="2:37" x14ac:dyDescent="0.2">
      <c r="B2377" s="49"/>
      <c r="C2377" s="22"/>
      <c r="D2377" s="23"/>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23"/>
      <c r="AB2377" s="23"/>
      <c r="AC2377" s="23"/>
      <c r="AD2377" s="23"/>
      <c r="AE2377" s="22"/>
      <c r="AF2377" s="23"/>
      <c r="AG2377" s="23"/>
      <c r="AH2377" s="23"/>
      <c r="AI2377" s="23"/>
      <c r="AJ2377" s="23"/>
      <c r="AK2377" s="23"/>
    </row>
    <row r="2378" spans="2:37" x14ac:dyDescent="0.2">
      <c r="B2378" s="49"/>
      <c r="C2378" s="22"/>
      <c r="D2378" s="23"/>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23"/>
      <c r="AB2378" s="23"/>
      <c r="AC2378" s="23"/>
      <c r="AD2378" s="23"/>
      <c r="AE2378" s="22"/>
      <c r="AF2378" s="23"/>
      <c r="AG2378" s="23"/>
      <c r="AH2378" s="23"/>
      <c r="AI2378" s="23"/>
      <c r="AJ2378" s="23"/>
      <c r="AK2378" s="23"/>
    </row>
    <row r="2379" spans="2:37" x14ac:dyDescent="0.2">
      <c r="B2379" s="49"/>
      <c r="C2379" s="22"/>
      <c r="D2379" s="23"/>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23"/>
      <c r="AB2379" s="23"/>
      <c r="AC2379" s="23"/>
      <c r="AD2379" s="23"/>
      <c r="AE2379" s="22"/>
      <c r="AF2379" s="23"/>
      <c r="AG2379" s="23"/>
      <c r="AH2379" s="23"/>
      <c r="AI2379" s="23"/>
      <c r="AJ2379" s="23"/>
      <c r="AK2379" s="23"/>
    </row>
    <row r="2380" spans="2:37" x14ac:dyDescent="0.2">
      <c r="B2380" s="49"/>
      <c r="C2380" s="22"/>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2"/>
      <c r="AF2380" s="23"/>
      <c r="AG2380" s="23"/>
      <c r="AH2380" s="23"/>
      <c r="AI2380" s="23"/>
      <c r="AJ2380" s="23"/>
      <c r="AK2380" s="23"/>
    </row>
    <row r="2381" spans="2:37" x14ac:dyDescent="0.2">
      <c r="B2381" s="49"/>
      <c r="C2381" s="22"/>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2"/>
      <c r="AF2381" s="23"/>
      <c r="AG2381" s="23"/>
      <c r="AH2381" s="23"/>
      <c r="AI2381" s="23"/>
      <c r="AJ2381" s="23"/>
      <c r="AK2381" s="23"/>
    </row>
    <row r="2382" spans="2:37" x14ac:dyDescent="0.2">
      <c r="B2382" s="49"/>
      <c r="C2382" s="22"/>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23"/>
      <c r="AB2382" s="23"/>
      <c r="AC2382" s="23"/>
      <c r="AD2382" s="23"/>
      <c r="AE2382" s="22"/>
      <c r="AF2382" s="23"/>
      <c r="AG2382" s="23"/>
      <c r="AH2382" s="23"/>
      <c r="AI2382" s="23"/>
      <c r="AJ2382" s="23"/>
      <c r="AK2382" s="23"/>
    </row>
    <row r="2383" spans="2:37" x14ac:dyDescent="0.2">
      <c r="B2383" s="49"/>
      <c r="C2383" s="22"/>
      <c r="D2383" s="23"/>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23"/>
      <c r="AB2383" s="23"/>
      <c r="AC2383" s="23"/>
      <c r="AD2383" s="23"/>
      <c r="AE2383" s="22"/>
      <c r="AF2383" s="23"/>
      <c r="AG2383" s="23"/>
      <c r="AH2383" s="23"/>
      <c r="AI2383" s="23"/>
      <c r="AJ2383" s="23"/>
      <c r="AK2383" s="23"/>
    </row>
    <row r="2384" spans="2:37" x14ac:dyDescent="0.2">
      <c r="B2384" s="49"/>
      <c r="C2384" s="22"/>
      <c r="D2384" s="23"/>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23"/>
      <c r="AB2384" s="23"/>
      <c r="AC2384" s="23"/>
      <c r="AD2384" s="23"/>
      <c r="AE2384" s="22"/>
      <c r="AF2384" s="23"/>
      <c r="AG2384" s="23"/>
      <c r="AH2384" s="23"/>
      <c r="AI2384" s="23"/>
      <c r="AJ2384" s="23"/>
      <c r="AK2384" s="23"/>
    </row>
    <row r="2385" spans="2:37" x14ac:dyDescent="0.2">
      <c r="B2385" s="49"/>
      <c r="C2385" s="22"/>
      <c r="D2385" s="23"/>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23"/>
      <c r="AB2385" s="23"/>
      <c r="AC2385" s="23"/>
      <c r="AD2385" s="23"/>
      <c r="AE2385" s="22"/>
      <c r="AF2385" s="23"/>
      <c r="AG2385" s="23"/>
      <c r="AH2385" s="23"/>
      <c r="AI2385" s="23"/>
      <c r="AJ2385" s="23"/>
      <c r="AK2385" s="23"/>
    </row>
    <row r="2386" spans="2:37" x14ac:dyDescent="0.2">
      <c r="B2386" s="49"/>
      <c r="C2386" s="22"/>
      <c r="D2386" s="23"/>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23"/>
      <c r="AB2386" s="23"/>
      <c r="AC2386" s="23"/>
      <c r="AD2386" s="23"/>
      <c r="AE2386" s="22"/>
      <c r="AF2386" s="23"/>
      <c r="AG2386" s="23"/>
      <c r="AH2386" s="23"/>
      <c r="AI2386" s="23"/>
      <c r="AJ2386" s="23"/>
      <c r="AK2386" s="23"/>
    </row>
    <row r="2387" spans="2:37" x14ac:dyDescent="0.2">
      <c r="B2387" s="49"/>
      <c r="C2387" s="22"/>
      <c r="D2387" s="23"/>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23"/>
      <c r="AB2387" s="23"/>
      <c r="AC2387" s="23"/>
      <c r="AD2387" s="23"/>
      <c r="AE2387" s="22"/>
      <c r="AF2387" s="23"/>
      <c r="AG2387" s="23"/>
      <c r="AH2387" s="23"/>
      <c r="AI2387" s="23"/>
      <c r="AJ2387" s="23"/>
      <c r="AK2387" s="23"/>
    </row>
    <row r="2388" spans="2:37" x14ac:dyDescent="0.2">
      <c r="B2388" s="49"/>
      <c r="C2388" s="22"/>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2"/>
      <c r="AF2388" s="23"/>
      <c r="AG2388" s="23"/>
      <c r="AH2388" s="23"/>
      <c r="AI2388" s="23"/>
      <c r="AJ2388" s="23"/>
      <c r="AK2388" s="23"/>
    </row>
    <row r="2389" spans="2:37" x14ac:dyDescent="0.2">
      <c r="B2389" s="49"/>
      <c r="C2389" s="22"/>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2"/>
      <c r="AF2389" s="23"/>
      <c r="AG2389" s="23"/>
      <c r="AH2389" s="23"/>
      <c r="AI2389" s="23"/>
      <c r="AJ2389" s="23"/>
      <c r="AK2389" s="23"/>
    </row>
    <row r="2390" spans="2:37" x14ac:dyDescent="0.2">
      <c r="B2390" s="49"/>
      <c r="C2390" s="22"/>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23"/>
      <c r="AB2390" s="23"/>
      <c r="AC2390" s="23"/>
      <c r="AD2390" s="23"/>
      <c r="AE2390" s="22"/>
      <c r="AF2390" s="23"/>
      <c r="AG2390" s="23"/>
      <c r="AH2390" s="23"/>
      <c r="AI2390" s="23"/>
      <c r="AJ2390" s="23"/>
      <c r="AK2390" s="23"/>
    </row>
    <row r="2391" spans="2:37" x14ac:dyDescent="0.2">
      <c r="B2391" s="49"/>
      <c r="C2391" s="22"/>
      <c r="D2391" s="23"/>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23"/>
      <c r="AB2391" s="23"/>
      <c r="AC2391" s="23"/>
      <c r="AD2391" s="23"/>
      <c r="AE2391" s="22"/>
      <c r="AF2391" s="23"/>
      <c r="AG2391" s="23"/>
      <c r="AH2391" s="23"/>
      <c r="AI2391" s="23"/>
      <c r="AJ2391" s="23"/>
      <c r="AK2391" s="23"/>
    </row>
    <row r="2392" spans="2:37" x14ac:dyDescent="0.2">
      <c r="B2392" s="49"/>
      <c r="C2392" s="22"/>
      <c r="D2392" s="23"/>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23"/>
      <c r="AB2392" s="23"/>
      <c r="AC2392" s="23"/>
      <c r="AD2392" s="23"/>
      <c r="AE2392" s="22"/>
      <c r="AF2392" s="23"/>
      <c r="AG2392" s="23"/>
      <c r="AH2392" s="23"/>
      <c r="AI2392" s="23"/>
      <c r="AJ2392" s="23"/>
      <c r="AK2392" s="23"/>
    </row>
    <row r="2393" spans="2:37" x14ac:dyDescent="0.2">
      <c r="B2393" s="49"/>
      <c r="C2393" s="22"/>
      <c r="D2393" s="23"/>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23"/>
      <c r="AB2393" s="23"/>
      <c r="AC2393" s="23"/>
      <c r="AD2393" s="23"/>
      <c r="AE2393" s="22"/>
      <c r="AF2393" s="23"/>
      <c r="AG2393" s="23"/>
      <c r="AH2393" s="23"/>
      <c r="AI2393" s="23"/>
      <c r="AJ2393" s="23"/>
      <c r="AK2393" s="23"/>
    </row>
    <row r="2394" spans="2:37" x14ac:dyDescent="0.2">
      <c r="B2394" s="49"/>
      <c r="C2394" s="22"/>
      <c r="D2394" s="23"/>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23"/>
      <c r="AB2394" s="23"/>
      <c r="AC2394" s="23"/>
      <c r="AD2394" s="23"/>
      <c r="AE2394" s="22"/>
      <c r="AF2394" s="23"/>
      <c r="AG2394" s="23"/>
      <c r="AH2394" s="23"/>
      <c r="AI2394" s="23"/>
      <c r="AJ2394" s="23"/>
      <c r="AK2394" s="23"/>
    </row>
    <row r="2395" spans="2:37" x14ac:dyDescent="0.2">
      <c r="B2395" s="49"/>
      <c r="C2395" s="22"/>
      <c r="D2395" s="23"/>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23"/>
      <c r="AB2395" s="23"/>
      <c r="AC2395" s="23"/>
      <c r="AD2395" s="23"/>
      <c r="AE2395" s="22"/>
      <c r="AF2395" s="23"/>
      <c r="AG2395" s="23"/>
      <c r="AH2395" s="23"/>
      <c r="AI2395" s="23"/>
      <c r="AJ2395" s="23"/>
      <c r="AK2395" s="23"/>
    </row>
    <row r="2396" spans="2:37" x14ac:dyDescent="0.2">
      <c r="B2396" s="49"/>
      <c r="C2396" s="22"/>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2"/>
      <c r="AF2396" s="23"/>
      <c r="AG2396" s="23"/>
      <c r="AH2396" s="23"/>
      <c r="AI2396" s="23"/>
      <c r="AJ2396" s="23"/>
      <c r="AK2396" s="23"/>
    </row>
    <row r="2397" spans="2:37" x14ac:dyDescent="0.2">
      <c r="B2397" s="49"/>
      <c r="C2397" s="22"/>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2"/>
      <c r="AF2397" s="23"/>
      <c r="AG2397" s="23"/>
      <c r="AH2397" s="23"/>
      <c r="AI2397" s="23"/>
      <c r="AJ2397" s="23"/>
      <c r="AK2397" s="23"/>
    </row>
    <row r="2398" spans="2:37" x14ac:dyDescent="0.2">
      <c r="B2398" s="49"/>
      <c r="C2398" s="22"/>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23"/>
      <c r="AB2398" s="23"/>
      <c r="AC2398" s="23"/>
      <c r="AD2398" s="23"/>
      <c r="AE2398" s="22"/>
      <c r="AF2398" s="23"/>
      <c r="AG2398" s="23"/>
      <c r="AH2398" s="23"/>
      <c r="AI2398" s="23"/>
      <c r="AJ2398" s="23"/>
      <c r="AK2398" s="23"/>
    </row>
    <row r="2399" spans="2:37" x14ac:dyDescent="0.2">
      <c r="B2399" s="49"/>
      <c r="C2399" s="22"/>
      <c r="D2399" s="23"/>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23"/>
      <c r="AB2399" s="23"/>
      <c r="AC2399" s="23"/>
      <c r="AD2399" s="23"/>
      <c r="AE2399" s="22"/>
      <c r="AF2399" s="23"/>
      <c r="AG2399" s="23"/>
      <c r="AH2399" s="23"/>
      <c r="AI2399" s="23"/>
      <c r="AJ2399" s="23"/>
      <c r="AK2399" s="23"/>
    </row>
    <row r="2400" spans="2:37" x14ac:dyDescent="0.2">
      <c r="B2400" s="49"/>
      <c r="C2400" s="22"/>
      <c r="D2400" s="23"/>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23"/>
      <c r="AB2400" s="23"/>
      <c r="AC2400" s="23"/>
      <c r="AD2400" s="23"/>
      <c r="AE2400" s="22"/>
      <c r="AF2400" s="23"/>
      <c r="AG2400" s="23"/>
      <c r="AH2400" s="23"/>
      <c r="AI2400" s="23"/>
      <c r="AJ2400" s="23"/>
      <c r="AK2400" s="23"/>
    </row>
    <row r="2401" spans="2:37" x14ac:dyDescent="0.2">
      <c r="B2401" s="49"/>
      <c r="C2401" s="22"/>
      <c r="D2401" s="23"/>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23"/>
      <c r="AB2401" s="23"/>
      <c r="AC2401" s="23"/>
      <c r="AD2401" s="23"/>
      <c r="AE2401" s="22"/>
      <c r="AF2401" s="23"/>
      <c r="AG2401" s="23"/>
      <c r="AH2401" s="23"/>
      <c r="AI2401" s="23"/>
      <c r="AJ2401" s="23"/>
      <c r="AK2401" s="23"/>
    </row>
    <row r="2402" spans="2:37" x14ac:dyDescent="0.2">
      <c r="B2402" s="49"/>
      <c r="C2402" s="22"/>
      <c r="D2402" s="23"/>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23"/>
      <c r="AB2402" s="23"/>
      <c r="AC2402" s="23"/>
      <c r="AD2402" s="23"/>
      <c r="AE2402" s="22"/>
      <c r="AF2402" s="23"/>
      <c r="AG2402" s="23"/>
      <c r="AH2402" s="23"/>
      <c r="AI2402" s="23"/>
      <c r="AJ2402" s="23"/>
      <c r="AK2402" s="23"/>
    </row>
    <row r="2403" spans="2:37" x14ac:dyDescent="0.2">
      <c r="B2403" s="49"/>
      <c r="C2403" s="22"/>
      <c r="D2403" s="23"/>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23"/>
      <c r="AB2403" s="23"/>
      <c r="AC2403" s="23"/>
      <c r="AD2403" s="23"/>
      <c r="AE2403" s="22"/>
      <c r="AF2403" s="23"/>
      <c r="AG2403" s="23"/>
      <c r="AH2403" s="23"/>
      <c r="AI2403" s="23"/>
      <c r="AJ2403" s="23"/>
      <c r="AK2403" s="23"/>
    </row>
    <row r="2404" spans="2:37" x14ac:dyDescent="0.2">
      <c r="B2404" s="49"/>
      <c r="C2404" s="22"/>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2"/>
      <c r="AF2404" s="23"/>
      <c r="AG2404" s="23"/>
      <c r="AH2404" s="23"/>
      <c r="AI2404" s="23"/>
      <c r="AJ2404" s="23"/>
      <c r="AK2404" s="23"/>
    </row>
    <row r="2405" spans="2:37" x14ac:dyDescent="0.2">
      <c r="B2405" s="49"/>
      <c r="C2405" s="22"/>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2"/>
      <c r="AF2405" s="23"/>
      <c r="AG2405" s="23"/>
      <c r="AH2405" s="23"/>
      <c r="AI2405" s="23"/>
      <c r="AJ2405" s="23"/>
      <c r="AK2405" s="23"/>
    </row>
    <row r="2406" spans="2:37" x14ac:dyDescent="0.2">
      <c r="B2406" s="49"/>
      <c r="C2406" s="22"/>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23"/>
      <c r="AB2406" s="23"/>
      <c r="AC2406" s="23"/>
      <c r="AD2406" s="23"/>
      <c r="AE2406" s="22"/>
      <c r="AF2406" s="23"/>
      <c r="AG2406" s="23"/>
      <c r="AH2406" s="23"/>
      <c r="AI2406" s="23"/>
      <c r="AJ2406" s="23"/>
      <c r="AK2406" s="23"/>
    </row>
    <row r="2407" spans="2:37" x14ac:dyDescent="0.2">
      <c r="B2407" s="49"/>
      <c r="C2407" s="22"/>
      <c r="D2407" s="23"/>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23"/>
      <c r="AB2407" s="23"/>
      <c r="AC2407" s="23"/>
      <c r="AD2407" s="23"/>
      <c r="AE2407" s="22"/>
      <c r="AF2407" s="23"/>
      <c r="AG2407" s="23"/>
      <c r="AH2407" s="23"/>
      <c r="AI2407" s="23"/>
      <c r="AJ2407" s="23"/>
      <c r="AK2407" s="23"/>
    </row>
    <row r="2408" spans="2:37" x14ac:dyDescent="0.2">
      <c r="B2408" s="49"/>
      <c r="C2408" s="22"/>
      <c r="D2408" s="23"/>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23"/>
      <c r="AB2408" s="23"/>
      <c r="AC2408" s="23"/>
      <c r="AD2408" s="23"/>
      <c r="AE2408" s="22"/>
      <c r="AF2408" s="23"/>
      <c r="AG2408" s="23"/>
      <c r="AH2408" s="23"/>
      <c r="AI2408" s="23"/>
      <c r="AJ2408" s="23"/>
      <c r="AK2408" s="23"/>
    </row>
    <row r="2409" spans="2:37" x14ac:dyDescent="0.2">
      <c r="B2409" s="49"/>
      <c r="C2409" s="22"/>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2"/>
      <c r="AF2409" s="23"/>
      <c r="AG2409" s="23"/>
      <c r="AH2409" s="23"/>
      <c r="AI2409" s="23"/>
      <c r="AJ2409" s="23"/>
      <c r="AK2409" s="23"/>
    </row>
    <row r="2410" spans="2:37" x14ac:dyDescent="0.2">
      <c r="B2410" s="49"/>
      <c r="C2410" s="22"/>
      <c r="D2410" s="23"/>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23"/>
      <c r="AB2410" s="23"/>
      <c r="AC2410" s="23"/>
      <c r="AD2410" s="23"/>
      <c r="AE2410" s="22"/>
      <c r="AF2410" s="23"/>
      <c r="AG2410" s="23"/>
      <c r="AH2410" s="23"/>
      <c r="AI2410" s="23"/>
      <c r="AJ2410" s="23"/>
      <c r="AK2410" s="23"/>
    </row>
    <row r="2411" spans="2:37" x14ac:dyDescent="0.2">
      <c r="B2411" s="49"/>
      <c r="C2411" s="22"/>
      <c r="D2411" s="23"/>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23"/>
      <c r="AB2411" s="23"/>
      <c r="AC2411" s="23"/>
      <c r="AD2411" s="23"/>
      <c r="AE2411" s="22"/>
      <c r="AF2411" s="23"/>
      <c r="AG2411" s="23"/>
      <c r="AH2411" s="23"/>
      <c r="AI2411" s="23"/>
      <c r="AJ2411" s="23"/>
      <c r="AK2411" s="23"/>
    </row>
    <row r="2412" spans="2:37" x14ac:dyDescent="0.2">
      <c r="B2412" s="49"/>
      <c r="C2412" s="22"/>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23"/>
      <c r="AB2412" s="23"/>
      <c r="AC2412" s="23"/>
      <c r="AD2412" s="23"/>
      <c r="AE2412" s="22"/>
      <c r="AF2412" s="23"/>
      <c r="AG2412" s="23"/>
      <c r="AH2412" s="23"/>
      <c r="AI2412" s="23"/>
      <c r="AJ2412" s="23"/>
      <c r="AK2412" s="23"/>
    </row>
    <row r="2413" spans="2:37" x14ac:dyDescent="0.2">
      <c r="B2413" s="49"/>
      <c r="C2413" s="22"/>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23"/>
      <c r="AB2413" s="23"/>
      <c r="AC2413" s="23"/>
      <c r="AD2413" s="23"/>
      <c r="AE2413" s="22"/>
      <c r="AF2413" s="23"/>
      <c r="AG2413" s="23"/>
      <c r="AH2413" s="23"/>
      <c r="AI2413" s="23"/>
      <c r="AJ2413" s="23"/>
      <c r="AK2413" s="23"/>
    </row>
    <row r="2414" spans="2:37" x14ac:dyDescent="0.2">
      <c r="B2414" s="49"/>
      <c r="C2414" s="22"/>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2"/>
      <c r="AF2414" s="23"/>
      <c r="AG2414" s="23"/>
      <c r="AH2414" s="23"/>
      <c r="AI2414" s="23"/>
      <c r="AJ2414" s="23"/>
      <c r="AK2414" s="23"/>
    </row>
    <row r="2415" spans="2:37" x14ac:dyDescent="0.2">
      <c r="B2415" s="49"/>
      <c r="C2415" s="22"/>
      <c r="D2415" s="23"/>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23"/>
      <c r="AB2415" s="23"/>
      <c r="AC2415" s="23"/>
      <c r="AD2415" s="23"/>
      <c r="AE2415" s="22"/>
      <c r="AF2415" s="23"/>
      <c r="AG2415" s="23"/>
      <c r="AH2415" s="23"/>
      <c r="AI2415" s="23"/>
      <c r="AJ2415" s="23"/>
      <c r="AK2415" s="23"/>
    </row>
    <row r="2416" spans="2:37" x14ac:dyDescent="0.2">
      <c r="B2416" s="49"/>
      <c r="C2416" s="22"/>
      <c r="D2416" s="23"/>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23"/>
      <c r="AB2416" s="23"/>
      <c r="AC2416" s="23"/>
      <c r="AD2416" s="23"/>
      <c r="AE2416" s="22"/>
      <c r="AF2416" s="23"/>
      <c r="AG2416" s="23"/>
      <c r="AH2416" s="23"/>
      <c r="AI2416" s="23"/>
      <c r="AJ2416" s="23"/>
      <c r="AK2416" s="23"/>
    </row>
    <row r="2417" spans="2:37" x14ac:dyDescent="0.2">
      <c r="B2417" s="49"/>
      <c r="C2417" s="22"/>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2"/>
      <c r="AF2417" s="23"/>
      <c r="AG2417" s="23"/>
      <c r="AH2417" s="23"/>
      <c r="AI2417" s="23"/>
      <c r="AJ2417" s="23"/>
      <c r="AK2417" s="23"/>
    </row>
    <row r="2418" spans="2:37" x14ac:dyDescent="0.2">
      <c r="B2418" s="49"/>
      <c r="C2418" s="22"/>
      <c r="D2418" s="23"/>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23"/>
      <c r="AB2418" s="23"/>
      <c r="AC2418" s="23"/>
      <c r="AD2418" s="23"/>
      <c r="AE2418" s="22"/>
      <c r="AF2418" s="23"/>
      <c r="AG2418" s="23"/>
      <c r="AH2418" s="23"/>
      <c r="AI2418" s="23"/>
      <c r="AJ2418" s="23"/>
      <c r="AK2418" s="23"/>
    </row>
    <row r="2419" spans="2:37" x14ac:dyDescent="0.2">
      <c r="B2419" s="49"/>
      <c r="C2419" s="22"/>
      <c r="D2419" s="23"/>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23"/>
      <c r="AB2419" s="23"/>
      <c r="AC2419" s="23"/>
      <c r="AD2419" s="23"/>
      <c r="AE2419" s="22"/>
      <c r="AF2419" s="23"/>
      <c r="AG2419" s="23"/>
      <c r="AH2419" s="23"/>
      <c r="AI2419" s="23"/>
      <c r="AJ2419" s="23"/>
      <c r="AK2419" s="23"/>
    </row>
    <row r="2420" spans="2:37" x14ac:dyDescent="0.2">
      <c r="B2420" s="49"/>
      <c r="C2420" s="22"/>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2"/>
      <c r="AF2420" s="23"/>
      <c r="AG2420" s="23"/>
      <c r="AH2420" s="23"/>
      <c r="AI2420" s="23"/>
      <c r="AJ2420" s="23"/>
      <c r="AK2420" s="23"/>
    </row>
    <row r="2421" spans="2:37" x14ac:dyDescent="0.2">
      <c r="B2421" s="49"/>
      <c r="C2421" s="22"/>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2"/>
      <c r="AF2421" s="23"/>
      <c r="AG2421" s="23"/>
      <c r="AH2421" s="23"/>
      <c r="AI2421" s="23"/>
      <c r="AJ2421" s="23"/>
      <c r="AK2421" s="23"/>
    </row>
    <row r="2422" spans="2:37" x14ac:dyDescent="0.2">
      <c r="B2422" s="49"/>
      <c r="C2422" s="22"/>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23"/>
      <c r="AB2422" s="23"/>
      <c r="AC2422" s="23"/>
      <c r="AD2422" s="23"/>
      <c r="AE2422" s="22"/>
      <c r="AF2422" s="23"/>
      <c r="AG2422" s="23"/>
      <c r="AH2422" s="23"/>
      <c r="AI2422" s="23"/>
      <c r="AJ2422" s="23"/>
      <c r="AK2422" s="23"/>
    </row>
    <row r="2423" spans="2:37" x14ac:dyDescent="0.2">
      <c r="B2423" s="49"/>
      <c r="C2423" s="22"/>
      <c r="D2423" s="23"/>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23"/>
      <c r="AB2423" s="23"/>
      <c r="AC2423" s="23"/>
      <c r="AD2423" s="23"/>
      <c r="AE2423" s="22"/>
      <c r="AF2423" s="23"/>
      <c r="AG2423" s="23"/>
      <c r="AH2423" s="23"/>
      <c r="AI2423" s="23"/>
      <c r="AJ2423" s="23"/>
      <c r="AK2423" s="23"/>
    </row>
    <row r="2424" spans="2:37" x14ac:dyDescent="0.2">
      <c r="B2424" s="49"/>
      <c r="C2424" s="22"/>
      <c r="D2424" s="23"/>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23"/>
      <c r="AB2424" s="23"/>
      <c r="AC2424" s="23"/>
      <c r="AD2424" s="23"/>
      <c r="AE2424" s="22"/>
      <c r="AF2424" s="23"/>
      <c r="AG2424" s="23"/>
      <c r="AH2424" s="23"/>
      <c r="AI2424" s="23"/>
      <c r="AJ2424" s="23"/>
      <c r="AK2424" s="23"/>
    </row>
    <row r="2425" spans="2:37" x14ac:dyDescent="0.2">
      <c r="B2425" s="49"/>
      <c r="C2425" s="22"/>
      <c r="D2425" s="23"/>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23"/>
      <c r="AB2425" s="23"/>
      <c r="AC2425" s="23"/>
      <c r="AD2425" s="23"/>
      <c r="AE2425" s="22"/>
      <c r="AF2425" s="23"/>
      <c r="AG2425" s="23"/>
      <c r="AH2425" s="23"/>
      <c r="AI2425" s="23"/>
      <c r="AJ2425" s="23"/>
      <c r="AK2425" s="23"/>
    </row>
    <row r="2426" spans="2:37" x14ac:dyDescent="0.2">
      <c r="B2426" s="49"/>
      <c r="C2426" s="22"/>
      <c r="D2426" s="23"/>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23"/>
      <c r="AB2426" s="23"/>
      <c r="AC2426" s="23"/>
      <c r="AD2426" s="23"/>
      <c r="AE2426" s="22"/>
      <c r="AF2426" s="23"/>
      <c r="AG2426" s="23"/>
      <c r="AH2426" s="23"/>
      <c r="AI2426" s="23"/>
      <c r="AJ2426" s="23"/>
      <c r="AK2426" s="23"/>
    </row>
    <row r="2427" spans="2:37" x14ac:dyDescent="0.2">
      <c r="B2427" s="49"/>
      <c r="C2427" s="22"/>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2"/>
      <c r="AF2427" s="23"/>
      <c r="AG2427" s="23"/>
      <c r="AH2427" s="23"/>
      <c r="AI2427" s="23"/>
      <c r="AJ2427" s="23"/>
      <c r="AK2427" s="23"/>
    </row>
    <row r="2428" spans="2:37" x14ac:dyDescent="0.2">
      <c r="B2428" s="49"/>
      <c r="C2428" s="22"/>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23"/>
      <c r="AB2428" s="23"/>
      <c r="AC2428" s="23"/>
      <c r="AD2428" s="23"/>
      <c r="AE2428" s="22"/>
      <c r="AF2428" s="23"/>
      <c r="AG2428" s="23"/>
      <c r="AH2428" s="23"/>
      <c r="AI2428" s="23"/>
      <c r="AJ2428" s="23"/>
      <c r="AK2428" s="23"/>
    </row>
    <row r="2429" spans="2:37" x14ac:dyDescent="0.2">
      <c r="B2429" s="49"/>
      <c r="C2429" s="22"/>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2"/>
      <c r="AF2429" s="23"/>
      <c r="AG2429" s="23"/>
      <c r="AH2429" s="23"/>
      <c r="AI2429" s="23"/>
      <c r="AJ2429" s="23"/>
      <c r="AK2429" s="23"/>
    </row>
    <row r="2430" spans="2:37" x14ac:dyDescent="0.2">
      <c r="B2430" s="49"/>
      <c r="C2430" s="22"/>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23"/>
      <c r="AB2430" s="23"/>
      <c r="AC2430" s="23"/>
      <c r="AD2430" s="23"/>
      <c r="AE2430" s="22"/>
      <c r="AF2430" s="23"/>
      <c r="AG2430" s="23"/>
      <c r="AH2430" s="23"/>
      <c r="AI2430" s="23"/>
      <c r="AJ2430" s="23"/>
      <c r="AK2430" s="23"/>
    </row>
    <row r="2431" spans="2:37" x14ac:dyDescent="0.2">
      <c r="B2431" s="49"/>
      <c r="C2431" s="22"/>
      <c r="D2431" s="23"/>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23"/>
      <c r="AB2431" s="23"/>
      <c r="AC2431" s="23"/>
      <c r="AD2431" s="23"/>
      <c r="AE2431" s="22"/>
      <c r="AF2431" s="23"/>
      <c r="AG2431" s="23"/>
      <c r="AH2431" s="23"/>
      <c r="AI2431" s="23"/>
      <c r="AJ2431" s="23"/>
      <c r="AK2431" s="23"/>
    </row>
    <row r="2432" spans="2:37" x14ac:dyDescent="0.2">
      <c r="B2432" s="49"/>
      <c r="C2432" s="22"/>
      <c r="D2432" s="23"/>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23"/>
      <c r="AB2432" s="23"/>
      <c r="AC2432" s="23"/>
      <c r="AD2432" s="23"/>
      <c r="AE2432" s="22"/>
      <c r="AF2432" s="23"/>
      <c r="AG2432" s="23"/>
      <c r="AH2432" s="23"/>
      <c r="AI2432" s="23"/>
      <c r="AJ2432" s="23"/>
      <c r="AK2432" s="23"/>
    </row>
    <row r="2433" spans="2:37" x14ac:dyDescent="0.2">
      <c r="B2433" s="49"/>
      <c r="C2433" s="22"/>
      <c r="D2433" s="23"/>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23"/>
      <c r="AB2433" s="23"/>
      <c r="AC2433" s="23"/>
      <c r="AD2433" s="23"/>
      <c r="AE2433" s="22"/>
      <c r="AF2433" s="23"/>
      <c r="AG2433" s="23"/>
      <c r="AH2433" s="23"/>
      <c r="AI2433" s="23"/>
      <c r="AJ2433" s="23"/>
      <c r="AK2433" s="23"/>
    </row>
    <row r="2434" spans="2:37" x14ac:dyDescent="0.2">
      <c r="B2434" s="49"/>
      <c r="C2434" s="22"/>
      <c r="D2434" s="23"/>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23"/>
      <c r="AB2434" s="23"/>
      <c r="AC2434" s="23"/>
      <c r="AD2434" s="23"/>
      <c r="AE2434" s="22"/>
      <c r="AF2434" s="23"/>
      <c r="AG2434" s="23"/>
      <c r="AH2434" s="23"/>
      <c r="AI2434" s="23"/>
      <c r="AJ2434" s="23"/>
      <c r="AK2434" s="23"/>
    </row>
    <row r="2435" spans="2:37" x14ac:dyDescent="0.2">
      <c r="B2435" s="49"/>
      <c r="C2435" s="22"/>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2"/>
      <c r="AF2435" s="23"/>
      <c r="AG2435" s="23"/>
      <c r="AH2435" s="23"/>
      <c r="AI2435" s="23"/>
      <c r="AJ2435" s="23"/>
      <c r="AK2435" s="23"/>
    </row>
    <row r="2436" spans="2:37" x14ac:dyDescent="0.2">
      <c r="B2436" s="49"/>
      <c r="C2436" s="22"/>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23"/>
      <c r="AB2436" s="23"/>
      <c r="AC2436" s="23"/>
      <c r="AD2436" s="23"/>
      <c r="AE2436" s="22"/>
      <c r="AF2436" s="23"/>
      <c r="AG2436" s="23"/>
      <c r="AH2436" s="23"/>
      <c r="AI2436" s="23"/>
      <c r="AJ2436" s="23"/>
      <c r="AK2436" s="23"/>
    </row>
    <row r="2437" spans="2:37" x14ac:dyDescent="0.2">
      <c r="B2437" s="49"/>
      <c r="C2437" s="22"/>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2"/>
      <c r="AF2437" s="23"/>
      <c r="AG2437" s="23"/>
      <c r="AH2437" s="23"/>
      <c r="AI2437" s="23"/>
      <c r="AJ2437" s="23"/>
      <c r="AK2437" s="23"/>
    </row>
    <row r="2438" spans="2:37" x14ac:dyDescent="0.2">
      <c r="B2438" s="49"/>
      <c r="C2438" s="22"/>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23"/>
      <c r="AB2438" s="23"/>
      <c r="AC2438" s="23"/>
      <c r="AD2438" s="23"/>
      <c r="AE2438" s="22"/>
      <c r="AF2438" s="23"/>
      <c r="AG2438" s="23"/>
      <c r="AH2438" s="23"/>
      <c r="AI2438" s="23"/>
      <c r="AJ2438" s="23"/>
      <c r="AK2438" s="23"/>
    </row>
    <row r="2439" spans="2:37" x14ac:dyDescent="0.2">
      <c r="B2439" s="49"/>
      <c r="C2439" s="22"/>
      <c r="D2439" s="23"/>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23"/>
      <c r="AB2439" s="23"/>
      <c r="AC2439" s="23"/>
      <c r="AD2439" s="23"/>
      <c r="AE2439" s="22"/>
      <c r="AF2439" s="23"/>
      <c r="AG2439" s="23"/>
      <c r="AH2439" s="23"/>
      <c r="AI2439" s="23"/>
      <c r="AJ2439" s="23"/>
      <c r="AK2439" s="23"/>
    </row>
    <row r="2440" spans="2:37" x14ac:dyDescent="0.2">
      <c r="B2440" s="49"/>
      <c r="C2440" s="22"/>
      <c r="D2440" s="23"/>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23"/>
      <c r="AB2440" s="23"/>
      <c r="AC2440" s="23"/>
      <c r="AD2440" s="23"/>
      <c r="AE2440" s="22"/>
      <c r="AF2440" s="23"/>
      <c r="AG2440" s="23"/>
      <c r="AH2440" s="23"/>
      <c r="AI2440" s="23"/>
      <c r="AJ2440" s="23"/>
      <c r="AK2440" s="23"/>
    </row>
    <row r="2441" spans="2:37" x14ac:dyDescent="0.2">
      <c r="B2441" s="49"/>
      <c r="C2441" s="22"/>
      <c r="D2441" s="23"/>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23"/>
      <c r="AB2441" s="23"/>
      <c r="AC2441" s="23"/>
      <c r="AD2441" s="23"/>
      <c r="AE2441" s="22"/>
      <c r="AF2441" s="23"/>
      <c r="AG2441" s="23"/>
      <c r="AH2441" s="23"/>
      <c r="AI2441" s="23"/>
      <c r="AJ2441" s="23"/>
      <c r="AK2441" s="23"/>
    </row>
    <row r="2442" spans="2:37" x14ac:dyDescent="0.2">
      <c r="B2442" s="49"/>
      <c r="C2442" s="22"/>
      <c r="D2442" s="23"/>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23"/>
      <c r="AB2442" s="23"/>
      <c r="AC2442" s="23"/>
      <c r="AD2442" s="23"/>
      <c r="AE2442" s="22"/>
      <c r="AF2442" s="23"/>
      <c r="AG2442" s="23"/>
      <c r="AH2442" s="23"/>
      <c r="AI2442" s="23"/>
      <c r="AJ2442" s="23"/>
      <c r="AK2442" s="23"/>
    </row>
    <row r="2443" spans="2:37" x14ac:dyDescent="0.2">
      <c r="B2443" s="49"/>
      <c r="C2443" s="22"/>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2"/>
      <c r="AF2443" s="23"/>
      <c r="AG2443" s="23"/>
      <c r="AH2443" s="23"/>
      <c r="AI2443" s="23"/>
      <c r="AJ2443" s="23"/>
      <c r="AK2443" s="23"/>
    </row>
    <row r="2444" spans="2:37" x14ac:dyDescent="0.2">
      <c r="B2444" s="49"/>
      <c r="C2444" s="22"/>
      <c r="D2444" s="23"/>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23"/>
      <c r="AB2444" s="23"/>
      <c r="AC2444" s="23"/>
      <c r="AD2444" s="23"/>
      <c r="AE2444" s="22"/>
      <c r="AF2444" s="23"/>
      <c r="AG2444" s="23"/>
      <c r="AH2444" s="23"/>
      <c r="AI2444" s="23"/>
      <c r="AJ2444" s="23"/>
      <c r="AK2444" s="23"/>
    </row>
    <row r="2445" spans="2:37" x14ac:dyDescent="0.2">
      <c r="B2445" s="49"/>
      <c r="C2445" s="22"/>
      <c r="D2445" s="23"/>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23"/>
      <c r="AB2445" s="23"/>
      <c r="AC2445" s="23"/>
      <c r="AD2445" s="23"/>
      <c r="AE2445" s="22"/>
      <c r="AF2445" s="23"/>
      <c r="AG2445" s="23"/>
      <c r="AH2445" s="23"/>
      <c r="AI2445" s="23"/>
      <c r="AJ2445" s="23"/>
      <c r="AK2445" s="23"/>
    </row>
    <row r="2446" spans="2:37" x14ac:dyDescent="0.2">
      <c r="B2446" s="49"/>
      <c r="C2446" s="22"/>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2"/>
      <c r="AF2446" s="23"/>
      <c r="AG2446" s="23"/>
      <c r="AH2446" s="23"/>
      <c r="AI2446" s="23"/>
      <c r="AJ2446" s="23"/>
      <c r="AK2446" s="23"/>
    </row>
    <row r="2447" spans="2:37" x14ac:dyDescent="0.2">
      <c r="B2447" s="49"/>
      <c r="C2447" s="22"/>
      <c r="D2447" s="23"/>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23"/>
      <c r="AB2447" s="23"/>
      <c r="AC2447" s="23"/>
      <c r="AD2447" s="23"/>
      <c r="AE2447" s="22"/>
      <c r="AF2447" s="23"/>
      <c r="AG2447" s="23"/>
      <c r="AH2447" s="23"/>
      <c r="AI2447" s="23"/>
      <c r="AJ2447" s="23"/>
      <c r="AK2447" s="23"/>
    </row>
    <row r="2448" spans="2:37" x14ac:dyDescent="0.2">
      <c r="B2448" s="49"/>
      <c r="C2448" s="22"/>
      <c r="D2448" s="23"/>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23"/>
      <c r="AB2448" s="23"/>
      <c r="AC2448" s="23"/>
      <c r="AD2448" s="23"/>
      <c r="AE2448" s="22"/>
      <c r="AF2448" s="23"/>
      <c r="AG2448" s="23"/>
      <c r="AH2448" s="23"/>
      <c r="AI2448" s="23"/>
      <c r="AJ2448" s="23"/>
      <c r="AK2448" s="23"/>
    </row>
    <row r="2449" spans="2:37" x14ac:dyDescent="0.2">
      <c r="B2449" s="49"/>
      <c r="C2449" s="22"/>
      <c r="D2449" s="23"/>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23"/>
      <c r="AB2449" s="23"/>
      <c r="AC2449" s="23"/>
      <c r="AD2449" s="23"/>
      <c r="AE2449" s="22"/>
      <c r="AF2449" s="23"/>
      <c r="AG2449" s="23"/>
      <c r="AH2449" s="23"/>
      <c r="AI2449" s="23"/>
      <c r="AJ2449" s="23"/>
      <c r="AK2449" s="23"/>
    </row>
    <row r="2450" spans="2:37" x14ac:dyDescent="0.2">
      <c r="B2450" s="49"/>
      <c r="C2450" s="22"/>
      <c r="D2450" s="23"/>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23"/>
      <c r="AB2450" s="23"/>
      <c r="AC2450" s="23"/>
      <c r="AD2450" s="23"/>
      <c r="AE2450" s="22"/>
      <c r="AF2450" s="23"/>
      <c r="AG2450" s="23"/>
      <c r="AH2450" s="23"/>
      <c r="AI2450" s="23"/>
      <c r="AJ2450" s="23"/>
      <c r="AK2450" s="23"/>
    </row>
    <row r="2451" spans="2:37" x14ac:dyDescent="0.2">
      <c r="B2451" s="49"/>
      <c r="C2451" s="22"/>
      <c r="D2451" s="23"/>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23"/>
      <c r="AB2451" s="23"/>
      <c r="AC2451" s="23"/>
      <c r="AD2451" s="23"/>
      <c r="AE2451" s="22"/>
      <c r="AF2451" s="23"/>
      <c r="AG2451" s="23"/>
      <c r="AH2451" s="23"/>
      <c r="AI2451" s="23"/>
      <c r="AJ2451" s="23"/>
      <c r="AK2451" s="23"/>
    </row>
    <row r="2452" spans="2:37" x14ac:dyDescent="0.2">
      <c r="B2452" s="49"/>
      <c r="C2452" s="22"/>
      <c r="D2452" s="23"/>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23"/>
      <c r="AB2452" s="23"/>
      <c r="AC2452" s="23"/>
      <c r="AD2452" s="23"/>
      <c r="AE2452" s="22"/>
      <c r="AF2452" s="23"/>
      <c r="AG2452" s="23"/>
      <c r="AH2452" s="23"/>
      <c r="AI2452" s="23"/>
      <c r="AJ2452" s="23"/>
      <c r="AK2452" s="23"/>
    </row>
    <row r="2453" spans="2:37" x14ac:dyDescent="0.2">
      <c r="B2453" s="49"/>
      <c r="C2453" s="22"/>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23"/>
      <c r="AB2453" s="23"/>
      <c r="AC2453" s="23"/>
      <c r="AD2453" s="23"/>
      <c r="AE2453" s="22"/>
      <c r="AF2453" s="23"/>
      <c r="AG2453" s="23"/>
      <c r="AH2453" s="23"/>
      <c r="AI2453" s="23"/>
      <c r="AJ2453" s="23"/>
      <c r="AK2453" s="23"/>
    </row>
    <row r="2454" spans="2:37" x14ac:dyDescent="0.2">
      <c r="B2454" s="49"/>
      <c r="C2454" s="22"/>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2"/>
      <c r="AF2454" s="23"/>
      <c r="AG2454" s="23"/>
      <c r="AH2454" s="23"/>
      <c r="AI2454" s="23"/>
      <c r="AJ2454" s="23"/>
      <c r="AK2454" s="23"/>
    </row>
    <row r="2455" spans="2:37" x14ac:dyDescent="0.2">
      <c r="B2455" s="49"/>
      <c r="C2455" s="22"/>
      <c r="D2455" s="23"/>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23"/>
      <c r="AB2455" s="23"/>
      <c r="AC2455" s="23"/>
      <c r="AD2455" s="23"/>
      <c r="AE2455" s="22"/>
      <c r="AF2455" s="23"/>
      <c r="AG2455" s="23"/>
      <c r="AH2455" s="23"/>
      <c r="AI2455" s="23"/>
      <c r="AJ2455" s="23"/>
      <c r="AK2455" s="23"/>
    </row>
    <row r="2456" spans="2:37" x14ac:dyDescent="0.2">
      <c r="B2456" s="49"/>
      <c r="C2456" s="22"/>
      <c r="D2456" s="23"/>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23"/>
      <c r="AB2456" s="23"/>
      <c r="AC2456" s="23"/>
      <c r="AD2456" s="23"/>
      <c r="AE2456" s="22"/>
      <c r="AF2456" s="23"/>
      <c r="AG2456" s="23"/>
      <c r="AH2456" s="23"/>
      <c r="AI2456" s="23"/>
      <c r="AJ2456" s="23"/>
      <c r="AK2456" s="23"/>
    </row>
    <row r="2457" spans="2:37" x14ac:dyDescent="0.2">
      <c r="B2457" s="49"/>
      <c r="C2457" s="22"/>
      <c r="D2457" s="23"/>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23"/>
      <c r="AB2457" s="23"/>
      <c r="AC2457" s="23"/>
      <c r="AD2457" s="23"/>
      <c r="AE2457" s="22"/>
      <c r="AF2457" s="23"/>
      <c r="AG2457" s="23"/>
      <c r="AH2457" s="23"/>
      <c r="AI2457" s="23"/>
      <c r="AJ2457" s="23"/>
      <c r="AK2457" s="23"/>
    </row>
    <row r="2458" spans="2:37" x14ac:dyDescent="0.2">
      <c r="B2458" s="49"/>
      <c r="C2458" s="22"/>
      <c r="D2458" s="23"/>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23"/>
      <c r="AB2458" s="23"/>
      <c r="AC2458" s="23"/>
      <c r="AD2458" s="23"/>
      <c r="AE2458" s="22"/>
      <c r="AF2458" s="23"/>
      <c r="AG2458" s="23"/>
      <c r="AH2458" s="23"/>
      <c r="AI2458" s="23"/>
      <c r="AJ2458" s="23"/>
      <c r="AK2458" s="23"/>
    </row>
    <row r="2459" spans="2:37" x14ac:dyDescent="0.2">
      <c r="B2459" s="49"/>
      <c r="C2459" s="22"/>
      <c r="D2459" s="23"/>
      <c r="E2459" s="23"/>
      <c r="F2459" s="23"/>
      <c r="G2459" s="23"/>
      <c r="H2459" s="23"/>
      <c r="I2459" s="23"/>
      <c r="J2459" s="23"/>
      <c r="K2459" s="23"/>
      <c r="L2459" s="23"/>
      <c r="M2459" s="23"/>
      <c r="N2459" s="23"/>
      <c r="O2459" s="23"/>
      <c r="P2459" s="23"/>
      <c r="Q2459" s="23"/>
      <c r="R2459" s="23"/>
      <c r="S2459" s="23"/>
      <c r="T2459" s="23"/>
      <c r="U2459" s="23"/>
      <c r="V2459" s="23"/>
      <c r="W2459" s="23"/>
      <c r="X2459" s="23"/>
      <c r="Y2459" s="23"/>
      <c r="Z2459" s="23"/>
      <c r="AA2459" s="23"/>
      <c r="AB2459" s="23"/>
      <c r="AC2459" s="23"/>
      <c r="AD2459" s="23"/>
      <c r="AE2459" s="22"/>
      <c r="AF2459" s="23"/>
      <c r="AG2459" s="23"/>
      <c r="AH2459" s="23"/>
      <c r="AI2459" s="23"/>
      <c r="AJ2459" s="23"/>
      <c r="AK2459" s="23"/>
    </row>
    <row r="2460" spans="2:37" x14ac:dyDescent="0.2">
      <c r="B2460" s="49"/>
      <c r="C2460" s="22"/>
      <c r="D2460" s="23"/>
      <c r="E2460" s="23"/>
      <c r="F2460" s="23"/>
      <c r="G2460" s="23"/>
      <c r="H2460" s="23"/>
      <c r="I2460" s="23"/>
      <c r="J2460" s="23"/>
      <c r="K2460" s="23"/>
      <c r="L2460" s="23"/>
      <c r="M2460" s="23"/>
      <c r="N2460" s="23"/>
      <c r="O2460" s="23"/>
      <c r="P2460" s="23"/>
      <c r="Q2460" s="23"/>
      <c r="R2460" s="23"/>
      <c r="S2460" s="23"/>
      <c r="T2460" s="23"/>
      <c r="U2460" s="23"/>
      <c r="V2460" s="23"/>
      <c r="W2460" s="23"/>
      <c r="X2460" s="23"/>
      <c r="Y2460" s="23"/>
      <c r="Z2460" s="23"/>
      <c r="AA2460" s="23"/>
      <c r="AB2460" s="23"/>
      <c r="AC2460" s="23"/>
      <c r="AD2460" s="23"/>
      <c r="AE2460" s="22"/>
      <c r="AF2460" s="23"/>
      <c r="AG2460" s="23"/>
      <c r="AH2460" s="23"/>
      <c r="AI2460" s="23"/>
      <c r="AJ2460" s="23"/>
      <c r="AK2460" s="23"/>
    </row>
    <row r="2461" spans="2:37" x14ac:dyDescent="0.2">
      <c r="B2461" s="49"/>
      <c r="C2461" s="22"/>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23"/>
      <c r="AB2461" s="23"/>
      <c r="AC2461" s="23"/>
      <c r="AD2461" s="23"/>
      <c r="AE2461" s="22"/>
      <c r="AF2461" s="23"/>
      <c r="AG2461" s="23"/>
      <c r="AH2461" s="23"/>
      <c r="AI2461" s="23"/>
      <c r="AJ2461" s="23"/>
      <c r="AK2461" s="23"/>
    </row>
    <row r="2462" spans="2:37" x14ac:dyDescent="0.2">
      <c r="B2462" s="49"/>
      <c r="C2462" s="22"/>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23"/>
      <c r="AB2462" s="23"/>
      <c r="AC2462" s="23"/>
      <c r="AD2462" s="23"/>
      <c r="AE2462" s="22"/>
      <c r="AF2462" s="23"/>
      <c r="AG2462" s="23"/>
      <c r="AH2462" s="23"/>
      <c r="AI2462" s="23"/>
      <c r="AJ2462" s="23"/>
      <c r="AK2462" s="23"/>
    </row>
    <row r="2463" spans="2:37" x14ac:dyDescent="0.2">
      <c r="B2463" s="49"/>
      <c r="C2463" s="22"/>
      <c r="D2463" s="23"/>
      <c r="E2463" s="23"/>
      <c r="F2463" s="23"/>
      <c r="G2463" s="23"/>
      <c r="H2463" s="23"/>
      <c r="I2463" s="23"/>
      <c r="J2463" s="23"/>
      <c r="K2463" s="23"/>
      <c r="L2463" s="23"/>
      <c r="M2463" s="23"/>
      <c r="N2463" s="23"/>
      <c r="O2463" s="23"/>
      <c r="P2463" s="23"/>
      <c r="Q2463" s="23"/>
      <c r="R2463" s="23"/>
      <c r="S2463" s="23"/>
      <c r="T2463" s="23"/>
      <c r="U2463" s="23"/>
      <c r="V2463" s="23"/>
      <c r="W2463" s="23"/>
      <c r="X2463" s="23"/>
      <c r="Y2463" s="23"/>
      <c r="Z2463" s="23"/>
      <c r="AA2463" s="23"/>
      <c r="AB2463" s="23"/>
      <c r="AC2463" s="23"/>
      <c r="AD2463" s="23"/>
      <c r="AE2463" s="22"/>
      <c r="AF2463" s="23"/>
      <c r="AG2463" s="23"/>
      <c r="AH2463" s="23"/>
      <c r="AI2463" s="23"/>
      <c r="AJ2463" s="23"/>
      <c r="AK2463" s="23"/>
    </row>
    <row r="2464" spans="2:37" x14ac:dyDescent="0.2">
      <c r="B2464" s="49"/>
      <c r="C2464" s="22"/>
      <c r="D2464" s="23"/>
      <c r="E2464" s="23"/>
      <c r="F2464" s="23"/>
      <c r="G2464" s="23"/>
      <c r="H2464" s="23"/>
      <c r="I2464" s="23"/>
      <c r="J2464" s="23"/>
      <c r="K2464" s="23"/>
      <c r="L2464" s="23"/>
      <c r="M2464" s="23"/>
      <c r="N2464" s="23"/>
      <c r="O2464" s="23"/>
      <c r="P2464" s="23"/>
      <c r="Q2464" s="23"/>
      <c r="R2464" s="23"/>
      <c r="S2464" s="23"/>
      <c r="T2464" s="23"/>
      <c r="U2464" s="23"/>
      <c r="V2464" s="23"/>
      <c r="W2464" s="23"/>
      <c r="X2464" s="23"/>
      <c r="Y2464" s="23"/>
      <c r="Z2464" s="23"/>
      <c r="AA2464" s="23"/>
      <c r="AB2464" s="23"/>
      <c r="AC2464" s="23"/>
      <c r="AD2464" s="23"/>
      <c r="AE2464" s="22"/>
      <c r="AF2464" s="23"/>
      <c r="AG2464" s="23"/>
      <c r="AH2464" s="23"/>
      <c r="AI2464" s="23"/>
      <c r="AJ2464" s="23"/>
      <c r="AK2464" s="23"/>
    </row>
    <row r="2465" spans="2:37" x14ac:dyDescent="0.2">
      <c r="B2465" s="49"/>
      <c r="C2465" s="22"/>
      <c r="D2465" s="23"/>
      <c r="E2465" s="23"/>
      <c r="F2465" s="23"/>
      <c r="G2465" s="23"/>
      <c r="H2465" s="23"/>
      <c r="I2465" s="23"/>
      <c r="J2465" s="23"/>
      <c r="K2465" s="23"/>
      <c r="L2465" s="23"/>
      <c r="M2465" s="23"/>
      <c r="N2465" s="23"/>
      <c r="O2465" s="23"/>
      <c r="P2465" s="23"/>
      <c r="Q2465" s="23"/>
      <c r="R2465" s="23"/>
      <c r="S2465" s="23"/>
      <c r="T2465" s="23"/>
      <c r="U2465" s="23"/>
      <c r="V2465" s="23"/>
      <c r="W2465" s="23"/>
      <c r="X2465" s="23"/>
      <c r="Y2465" s="23"/>
      <c r="Z2465" s="23"/>
      <c r="AA2465" s="23"/>
      <c r="AB2465" s="23"/>
      <c r="AC2465" s="23"/>
      <c r="AD2465" s="23"/>
      <c r="AE2465" s="22"/>
      <c r="AF2465" s="23"/>
      <c r="AG2465" s="23"/>
      <c r="AH2465" s="23"/>
      <c r="AI2465" s="23"/>
      <c r="AJ2465" s="23"/>
      <c r="AK2465" s="23"/>
    </row>
    <row r="2466" spans="2:37" x14ac:dyDescent="0.2">
      <c r="B2466" s="49"/>
      <c r="C2466" s="22"/>
      <c r="D2466" s="23"/>
      <c r="E2466" s="23"/>
      <c r="F2466" s="23"/>
      <c r="G2466" s="23"/>
      <c r="H2466" s="23"/>
      <c r="I2466" s="23"/>
      <c r="J2466" s="23"/>
      <c r="K2466" s="23"/>
      <c r="L2466" s="23"/>
      <c r="M2466" s="23"/>
      <c r="N2466" s="23"/>
      <c r="O2466" s="23"/>
      <c r="P2466" s="23"/>
      <c r="Q2466" s="23"/>
      <c r="R2466" s="23"/>
      <c r="S2466" s="23"/>
      <c r="T2466" s="23"/>
      <c r="U2466" s="23"/>
      <c r="V2466" s="23"/>
      <c r="W2466" s="23"/>
      <c r="X2466" s="23"/>
      <c r="Y2466" s="23"/>
      <c r="Z2466" s="23"/>
      <c r="AA2466" s="23"/>
      <c r="AB2466" s="23"/>
      <c r="AC2466" s="23"/>
      <c r="AD2466" s="23"/>
      <c r="AE2466" s="22"/>
      <c r="AF2466" s="23"/>
      <c r="AG2466" s="23"/>
      <c r="AH2466" s="23"/>
      <c r="AI2466" s="23"/>
      <c r="AJ2466" s="23"/>
      <c r="AK2466" s="23"/>
    </row>
    <row r="2467" spans="2:37" x14ac:dyDescent="0.2">
      <c r="B2467" s="49"/>
      <c r="C2467" s="22"/>
      <c r="D2467" s="23"/>
      <c r="E2467" s="23"/>
      <c r="F2467" s="23"/>
      <c r="G2467" s="23"/>
      <c r="H2467" s="23"/>
      <c r="I2467" s="23"/>
      <c r="J2467" s="23"/>
      <c r="K2467" s="23"/>
      <c r="L2467" s="23"/>
      <c r="M2467" s="23"/>
      <c r="N2467" s="23"/>
      <c r="O2467" s="23"/>
      <c r="P2467" s="23"/>
      <c r="Q2467" s="23"/>
      <c r="R2467" s="23"/>
      <c r="S2467" s="23"/>
      <c r="T2467" s="23"/>
      <c r="U2467" s="23"/>
      <c r="V2467" s="23"/>
      <c r="W2467" s="23"/>
      <c r="X2467" s="23"/>
      <c r="Y2467" s="23"/>
      <c r="Z2467" s="23"/>
      <c r="AA2467" s="23"/>
      <c r="AB2467" s="23"/>
      <c r="AC2467" s="23"/>
      <c r="AD2467" s="23"/>
      <c r="AE2467" s="22"/>
      <c r="AF2467" s="23"/>
      <c r="AG2467" s="23"/>
      <c r="AH2467" s="23"/>
      <c r="AI2467" s="23"/>
      <c r="AJ2467" s="23"/>
      <c r="AK2467" s="23"/>
    </row>
    <row r="2468" spans="2:37" x14ac:dyDescent="0.2">
      <c r="B2468" s="49"/>
      <c r="C2468" s="22"/>
      <c r="D2468" s="23"/>
      <c r="E2468" s="23"/>
      <c r="F2468" s="23"/>
      <c r="G2468" s="23"/>
      <c r="H2468" s="23"/>
      <c r="I2468" s="23"/>
      <c r="J2468" s="23"/>
      <c r="K2468" s="23"/>
      <c r="L2468" s="23"/>
      <c r="M2468" s="23"/>
      <c r="N2468" s="23"/>
      <c r="O2468" s="23"/>
      <c r="P2468" s="23"/>
      <c r="Q2468" s="23"/>
      <c r="R2468" s="23"/>
      <c r="S2468" s="23"/>
      <c r="T2468" s="23"/>
      <c r="U2468" s="23"/>
      <c r="V2468" s="23"/>
      <c r="W2468" s="23"/>
      <c r="X2468" s="23"/>
      <c r="Y2468" s="23"/>
      <c r="Z2468" s="23"/>
      <c r="AA2468" s="23"/>
      <c r="AB2468" s="23"/>
      <c r="AC2468" s="23"/>
      <c r="AD2468" s="23"/>
      <c r="AE2468" s="22"/>
      <c r="AF2468" s="23"/>
      <c r="AG2468" s="23"/>
      <c r="AH2468" s="23"/>
      <c r="AI2468" s="23"/>
      <c r="AJ2468" s="23"/>
      <c r="AK2468" s="23"/>
    </row>
    <row r="2469" spans="2:37" x14ac:dyDescent="0.2">
      <c r="B2469" s="49"/>
      <c r="C2469" s="22"/>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23"/>
      <c r="AB2469" s="23"/>
      <c r="AC2469" s="23"/>
      <c r="AD2469" s="23"/>
      <c r="AE2469" s="22"/>
      <c r="AF2469" s="23"/>
      <c r="AG2469" s="23"/>
      <c r="AH2469" s="23"/>
      <c r="AI2469" s="23"/>
      <c r="AJ2469" s="23"/>
      <c r="AK2469" s="23"/>
    </row>
    <row r="2470" spans="2:37" x14ac:dyDescent="0.2">
      <c r="B2470" s="49"/>
      <c r="C2470" s="22"/>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23"/>
      <c r="AB2470" s="23"/>
      <c r="AC2470" s="23"/>
      <c r="AD2470" s="23"/>
      <c r="AE2470" s="22"/>
      <c r="AF2470" s="23"/>
      <c r="AG2470" s="23"/>
      <c r="AH2470" s="23"/>
      <c r="AI2470" s="23"/>
      <c r="AJ2470" s="23"/>
      <c r="AK2470" s="23"/>
    </row>
    <row r="2471" spans="2:37" x14ac:dyDescent="0.2">
      <c r="B2471" s="49"/>
      <c r="C2471" s="22"/>
      <c r="D2471" s="23"/>
      <c r="E2471" s="23"/>
      <c r="F2471" s="23"/>
      <c r="G2471" s="23"/>
      <c r="H2471" s="23"/>
      <c r="I2471" s="23"/>
      <c r="J2471" s="23"/>
      <c r="K2471" s="23"/>
      <c r="L2471" s="23"/>
      <c r="M2471" s="23"/>
      <c r="N2471" s="23"/>
      <c r="O2471" s="23"/>
      <c r="P2471" s="23"/>
      <c r="Q2471" s="23"/>
      <c r="R2471" s="23"/>
      <c r="S2471" s="23"/>
      <c r="T2471" s="23"/>
      <c r="U2471" s="23"/>
      <c r="V2471" s="23"/>
      <c r="W2471" s="23"/>
      <c r="X2471" s="23"/>
      <c r="Y2471" s="23"/>
      <c r="Z2471" s="23"/>
      <c r="AA2471" s="23"/>
      <c r="AB2471" s="23"/>
      <c r="AC2471" s="23"/>
      <c r="AD2471" s="23"/>
      <c r="AE2471" s="22"/>
      <c r="AF2471" s="23"/>
      <c r="AG2471" s="23"/>
      <c r="AH2471" s="23"/>
      <c r="AI2471" s="23"/>
      <c r="AJ2471" s="23"/>
      <c r="AK2471" s="23"/>
    </row>
    <row r="2472" spans="2:37" x14ac:dyDescent="0.2">
      <c r="B2472" s="49"/>
      <c r="C2472" s="22"/>
      <c r="D2472" s="23"/>
      <c r="E2472" s="23"/>
      <c r="F2472" s="23"/>
      <c r="G2472" s="23"/>
      <c r="H2472" s="23"/>
      <c r="I2472" s="23"/>
      <c r="J2472" s="23"/>
      <c r="K2472" s="23"/>
      <c r="L2472" s="23"/>
      <c r="M2472" s="23"/>
      <c r="N2472" s="23"/>
      <c r="O2472" s="23"/>
      <c r="P2472" s="23"/>
      <c r="Q2472" s="23"/>
      <c r="R2472" s="23"/>
      <c r="S2472" s="23"/>
      <c r="T2472" s="23"/>
      <c r="U2472" s="23"/>
      <c r="V2472" s="23"/>
      <c r="W2472" s="23"/>
      <c r="X2472" s="23"/>
      <c r="Y2472" s="23"/>
      <c r="Z2472" s="23"/>
      <c r="AA2472" s="23"/>
      <c r="AB2472" s="23"/>
      <c r="AC2472" s="23"/>
      <c r="AD2472" s="23"/>
      <c r="AE2472" s="22"/>
      <c r="AF2472" s="23"/>
      <c r="AG2472" s="23"/>
      <c r="AH2472" s="23"/>
      <c r="AI2472" s="23"/>
      <c r="AJ2472" s="23"/>
      <c r="AK2472" s="23"/>
    </row>
    <row r="2473" spans="2:37" x14ac:dyDescent="0.2">
      <c r="B2473" s="49"/>
      <c r="C2473" s="22"/>
      <c r="D2473" s="23"/>
      <c r="E2473" s="23"/>
      <c r="F2473" s="23"/>
      <c r="G2473" s="23"/>
      <c r="H2473" s="23"/>
      <c r="I2473" s="23"/>
      <c r="J2473" s="23"/>
      <c r="K2473" s="23"/>
      <c r="L2473" s="23"/>
      <c r="M2473" s="23"/>
      <c r="N2473" s="23"/>
      <c r="O2473" s="23"/>
      <c r="P2473" s="23"/>
      <c r="Q2473" s="23"/>
      <c r="R2473" s="23"/>
      <c r="S2473" s="23"/>
      <c r="T2473" s="23"/>
      <c r="U2473" s="23"/>
      <c r="V2473" s="23"/>
      <c r="W2473" s="23"/>
      <c r="X2473" s="23"/>
      <c r="Y2473" s="23"/>
      <c r="Z2473" s="23"/>
      <c r="AA2473" s="23"/>
      <c r="AB2473" s="23"/>
      <c r="AC2473" s="23"/>
      <c r="AD2473" s="23"/>
      <c r="AE2473" s="22"/>
      <c r="AF2473" s="23"/>
      <c r="AG2473" s="23"/>
      <c r="AH2473" s="23"/>
      <c r="AI2473" s="23"/>
      <c r="AJ2473" s="23"/>
      <c r="AK2473" s="23"/>
    </row>
    <row r="2474" spans="2:37" x14ac:dyDescent="0.2">
      <c r="B2474" s="49"/>
      <c r="C2474" s="22"/>
      <c r="D2474" s="23"/>
      <c r="E2474" s="23"/>
      <c r="F2474" s="23"/>
      <c r="G2474" s="23"/>
      <c r="H2474" s="23"/>
      <c r="I2474" s="23"/>
      <c r="J2474" s="23"/>
      <c r="K2474" s="23"/>
      <c r="L2474" s="23"/>
      <c r="M2474" s="23"/>
      <c r="N2474" s="23"/>
      <c r="O2474" s="23"/>
      <c r="P2474" s="23"/>
      <c r="Q2474" s="23"/>
      <c r="R2474" s="23"/>
      <c r="S2474" s="23"/>
      <c r="T2474" s="23"/>
      <c r="U2474" s="23"/>
      <c r="V2474" s="23"/>
      <c r="W2474" s="23"/>
      <c r="X2474" s="23"/>
      <c r="Y2474" s="23"/>
      <c r="Z2474" s="23"/>
      <c r="AA2474" s="23"/>
      <c r="AB2474" s="23"/>
      <c r="AC2474" s="23"/>
      <c r="AD2474" s="23"/>
      <c r="AE2474" s="22"/>
      <c r="AF2474" s="23"/>
      <c r="AG2474" s="23"/>
      <c r="AH2474" s="23"/>
      <c r="AI2474" s="23"/>
      <c r="AJ2474" s="23"/>
      <c r="AK2474" s="23"/>
    </row>
    <row r="2475" spans="2:37" x14ac:dyDescent="0.2">
      <c r="B2475" s="49"/>
      <c r="C2475" s="22"/>
      <c r="D2475" s="23"/>
      <c r="E2475" s="23"/>
      <c r="F2475" s="23"/>
      <c r="G2475" s="23"/>
      <c r="H2475" s="23"/>
      <c r="I2475" s="23"/>
      <c r="J2475" s="23"/>
      <c r="K2475" s="23"/>
      <c r="L2475" s="23"/>
      <c r="M2475" s="23"/>
      <c r="N2475" s="23"/>
      <c r="O2475" s="23"/>
      <c r="P2475" s="23"/>
      <c r="Q2475" s="23"/>
      <c r="R2475" s="23"/>
      <c r="S2475" s="23"/>
      <c r="T2475" s="23"/>
      <c r="U2475" s="23"/>
      <c r="V2475" s="23"/>
      <c r="W2475" s="23"/>
      <c r="X2475" s="23"/>
      <c r="Y2475" s="23"/>
      <c r="Z2475" s="23"/>
      <c r="AA2475" s="23"/>
      <c r="AB2475" s="23"/>
      <c r="AC2475" s="23"/>
      <c r="AD2475" s="23"/>
      <c r="AE2475" s="22"/>
      <c r="AF2475" s="23"/>
      <c r="AG2475" s="23"/>
      <c r="AH2475" s="23"/>
      <c r="AI2475" s="23"/>
      <c r="AJ2475" s="23"/>
      <c r="AK2475" s="23"/>
    </row>
    <row r="2476" spans="2:37" x14ac:dyDescent="0.2">
      <c r="B2476" s="49"/>
      <c r="C2476" s="22"/>
      <c r="D2476" s="23"/>
      <c r="E2476" s="23"/>
      <c r="F2476" s="23"/>
      <c r="G2476" s="23"/>
      <c r="H2476" s="23"/>
      <c r="I2476" s="23"/>
      <c r="J2476" s="23"/>
      <c r="K2476" s="23"/>
      <c r="L2476" s="23"/>
      <c r="M2476" s="23"/>
      <c r="N2476" s="23"/>
      <c r="O2476" s="23"/>
      <c r="P2476" s="23"/>
      <c r="Q2476" s="23"/>
      <c r="R2476" s="23"/>
      <c r="S2476" s="23"/>
      <c r="T2476" s="23"/>
      <c r="U2476" s="23"/>
      <c r="V2476" s="23"/>
      <c r="W2476" s="23"/>
      <c r="X2476" s="23"/>
      <c r="Y2476" s="23"/>
      <c r="Z2476" s="23"/>
      <c r="AA2476" s="23"/>
      <c r="AB2476" s="23"/>
      <c r="AC2476" s="23"/>
      <c r="AD2476" s="23"/>
      <c r="AE2476" s="22"/>
      <c r="AF2476" s="23"/>
      <c r="AG2476" s="23"/>
      <c r="AH2476" s="23"/>
      <c r="AI2476" s="23"/>
      <c r="AJ2476" s="23"/>
      <c r="AK2476" s="23"/>
    </row>
    <row r="2477" spans="2:37" x14ac:dyDescent="0.2">
      <c r="B2477" s="49"/>
      <c r="C2477" s="22"/>
      <c r="D2477" s="23"/>
      <c r="E2477" s="23"/>
      <c r="F2477" s="23"/>
      <c r="G2477" s="23"/>
      <c r="H2477" s="23"/>
      <c r="I2477" s="23"/>
      <c r="J2477" s="23"/>
      <c r="K2477" s="23"/>
      <c r="L2477" s="23"/>
      <c r="M2477" s="23"/>
      <c r="N2477" s="23"/>
      <c r="O2477" s="23"/>
      <c r="P2477" s="23"/>
      <c r="Q2477" s="23"/>
      <c r="R2477" s="23"/>
      <c r="S2477" s="23"/>
      <c r="T2477" s="23"/>
      <c r="U2477" s="23"/>
      <c r="V2477" s="23"/>
      <c r="W2477" s="23"/>
      <c r="X2477" s="23"/>
      <c r="Y2477" s="23"/>
      <c r="Z2477" s="23"/>
      <c r="AA2477" s="23"/>
      <c r="AB2477" s="23"/>
      <c r="AC2477" s="23"/>
      <c r="AD2477" s="23"/>
      <c r="AE2477" s="22"/>
      <c r="AF2477" s="23"/>
      <c r="AG2477" s="23"/>
      <c r="AH2477" s="23"/>
      <c r="AI2477" s="23"/>
      <c r="AJ2477" s="23"/>
      <c r="AK2477" s="23"/>
    </row>
    <row r="2478" spans="2:37" x14ac:dyDescent="0.2">
      <c r="B2478" s="49"/>
      <c r="C2478" s="22"/>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23"/>
      <c r="AB2478" s="23"/>
      <c r="AC2478" s="23"/>
      <c r="AD2478" s="23"/>
      <c r="AE2478" s="22"/>
      <c r="AF2478" s="23"/>
      <c r="AG2478" s="23"/>
      <c r="AH2478" s="23"/>
      <c r="AI2478" s="23"/>
      <c r="AJ2478" s="23"/>
      <c r="AK2478" s="23"/>
    </row>
    <row r="2479" spans="2:37" x14ac:dyDescent="0.2">
      <c r="B2479" s="49"/>
      <c r="C2479" s="22"/>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23"/>
      <c r="AB2479" s="23"/>
      <c r="AC2479" s="23"/>
      <c r="AD2479" s="23"/>
      <c r="AE2479" s="22"/>
      <c r="AF2479" s="23"/>
      <c r="AG2479" s="23"/>
      <c r="AH2479" s="23"/>
      <c r="AI2479" s="23"/>
      <c r="AJ2479" s="23"/>
      <c r="AK2479" s="23"/>
    </row>
    <row r="2480" spans="2:37" x14ac:dyDescent="0.2">
      <c r="B2480" s="49"/>
      <c r="C2480" s="22"/>
      <c r="D2480" s="23"/>
      <c r="E2480" s="23"/>
      <c r="F2480" s="23"/>
      <c r="G2480" s="23"/>
      <c r="H2480" s="23"/>
      <c r="I2480" s="23"/>
      <c r="J2480" s="23"/>
      <c r="K2480" s="23"/>
      <c r="L2480" s="23"/>
      <c r="M2480" s="23"/>
      <c r="N2480" s="23"/>
      <c r="O2480" s="23"/>
      <c r="P2480" s="23"/>
      <c r="Q2480" s="23"/>
      <c r="R2480" s="23"/>
      <c r="S2480" s="23"/>
      <c r="T2480" s="23"/>
      <c r="U2480" s="23"/>
      <c r="V2480" s="23"/>
      <c r="W2480" s="23"/>
      <c r="X2480" s="23"/>
      <c r="Y2480" s="23"/>
      <c r="Z2480" s="23"/>
      <c r="AA2480" s="23"/>
      <c r="AB2480" s="23"/>
      <c r="AC2480" s="23"/>
      <c r="AD2480" s="23"/>
      <c r="AE2480" s="22"/>
      <c r="AF2480" s="23"/>
      <c r="AG2480" s="23"/>
      <c r="AH2480" s="23"/>
      <c r="AI2480" s="23"/>
      <c r="AJ2480" s="23"/>
      <c r="AK2480" s="23"/>
    </row>
    <row r="2481" spans="2:37" x14ac:dyDescent="0.2">
      <c r="B2481" s="49"/>
      <c r="C2481" s="22"/>
      <c r="D2481" s="23"/>
      <c r="E2481" s="23"/>
      <c r="F2481" s="23"/>
      <c r="G2481" s="23"/>
      <c r="H2481" s="23"/>
      <c r="I2481" s="23"/>
      <c r="J2481" s="23"/>
      <c r="K2481" s="23"/>
      <c r="L2481" s="23"/>
      <c r="M2481" s="23"/>
      <c r="N2481" s="23"/>
      <c r="O2481" s="23"/>
      <c r="P2481" s="23"/>
      <c r="Q2481" s="23"/>
      <c r="R2481" s="23"/>
      <c r="S2481" s="23"/>
      <c r="T2481" s="23"/>
      <c r="U2481" s="23"/>
      <c r="V2481" s="23"/>
      <c r="W2481" s="23"/>
      <c r="X2481" s="23"/>
      <c r="Y2481" s="23"/>
      <c r="Z2481" s="23"/>
      <c r="AA2481" s="23"/>
      <c r="AB2481" s="23"/>
      <c r="AC2481" s="23"/>
      <c r="AD2481" s="23"/>
      <c r="AE2481" s="22"/>
      <c r="AF2481" s="23"/>
      <c r="AG2481" s="23"/>
      <c r="AH2481" s="23"/>
      <c r="AI2481" s="23"/>
      <c r="AJ2481" s="23"/>
      <c r="AK2481" s="23"/>
    </row>
    <row r="2482" spans="2:37" x14ac:dyDescent="0.2">
      <c r="B2482" s="49"/>
      <c r="C2482" s="22"/>
      <c r="D2482" s="23"/>
      <c r="E2482" s="23"/>
      <c r="F2482" s="23"/>
      <c r="G2482" s="23"/>
      <c r="H2482" s="23"/>
      <c r="I2482" s="23"/>
      <c r="J2482" s="23"/>
      <c r="K2482" s="23"/>
      <c r="L2482" s="23"/>
      <c r="M2482" s="23"/>
      <c r="N2482" s="23"/>
      <c r="O2482" s="23"/>
      <c r="P2482" s="23"/>
      <c r="Q2482" s="23"/>
      <c r="R2482" s="23"/>
      <c r="S2482" s="23"/>
      <c r="T2482" s="23"/>
      <c r="U2482" s="23"/>
      <c r="V2482" s="23"/>
      <c r="W2482" s="23"/>
      <c r="X2482" s="23"/>
      <c r="Y2482" s="23"/>
      <c r="Z2482" s="23"/>
      <c r="AA2482" s="23"/>
      <c r="AB2482" s="23"/>
      <c r="AC2482" s="23"/>
      <c r="AD2482" s="23"/>
      <c r="AE2482" s="22"/>
      <c r="AF2482" s="23"/>
      <c r="AG2482" s="23"/>
      <c r="AH2482" s="23"/>
      <c r="AI2482" s="23"/>
      <c r="AJ2482" s="23"/>
      <c r="AK2482" s="23"/>
    </row>
    <row r="2483" spans="2:37" x14ac:dyDescent="0.2">
      <c r="B2483" s="49"/>
      <c r="C2483" s="22"/>
      <c r="D2483" s="23"/>
      <c r="E2483" s="23"/>
      <c r="F2483" s="23"/>
      <c r="G2483" s="23"/>
      <c r="H2483" s="23"/>
      <c r="I2483" s="23"/>
      <c r="J2483" s="23"/>
      <c r="K2483" s="23"/>
      <c r="L2483" s="23"/>
      <c r="M2483" s="23"/>
      <c r="N2483" s="23"/>
      <c r="O2483" s="23"/>
      <c r="P2483" s="23"/>
      <c r="Q2483" s="23"/>
      <c r="R2483" s="23"/>
      <c r="S2483" s="23"/>
      <c r="T2483" s="23"/>
      <c r="U2483" s="23"/>
      <c r="V2483" s="23"/>
      <c r="W2483" s="23"/>
      <c r="X2483" s="23"/>
      <c r="Y2483" s="23"/>
      <c r="Z2483" s="23"/>
      <c r="AA2483" s="23"/>
      <c r="AB2483" s="23"/>
      <c r="AC2483" s="23"/>
      <c r="AD2483" s="23"/>
      <c r="AE2483" s="22"/>
      <c r="AF2483" s="23"/>
      <c r="AG2483" s="23"/>
      <c r="AH2483" s="23"/>
      <c r="AI2483" s="23"/>
      <c r="AJ2483" s="23"/>
      <c r="AK2483" s="23"/>
    </row>
    <row r="2484" spans="2:37" x14ac:dyDescent="0.2">
      <c r="B2484" s="49"/>
      <c r="C2484" s="22"/>
      <c r="D2484" s="23"/>
      <c r="E2484" s="23"/>
      <c r="F2484" s="23"/>
      <c r="G2484" s="23"/>
      <c r="H2484" s="23"/>
      <c r="I2484" s="23"/>
      <c r="J2484" s="23"/>
      <c r="K2484" s="23"/>
      <c r="L2484" s="23"/>
      <c r="M2484" s="23"/>
      <c r="N2484" s="23"/>
      <c r="O2484" s="23"/>
      <c r="P2484" s="23"/>
      <c r="Q2484" s="23"/>
      <c r="R2484" s="23"/>
      <c r="S2484" s="23"/>
      <c r="T2484" s="23"/>
      <c r="U2484" s="23"/>
      <c r="V2484" s="23"/>
      <c r="W2484" s="23"/>
      <c r="X2484" s="23"/>
      <c r="Y2484" s="23"/>
      <c r="Z2484" s="23"/>
      <c r="AA2484" s="23"/>
      <c r="AB2484" s="23"/>
      <c r="AC2484" s="23"/>
      <c r="AD2484" s="23"/>
      <c r="AE2484" s="22"/>
      <c r="AF2484" s="23"/>
      <c r="AG2484" s="23"/>
      <c r="AH2484" s="23"/>
      <c r="AI2484" s="23"/>
      <c r="AJ2484" s="23"/>
      <c r="AK2484" s="23"/>
    </row>
    <row r="2485" spans="2:37" x14ac:dyDescent="0.2">
      <c r="B2485" s="49"/>
      <c r="C2485" s="22"/>
      <c r="D2485" s="23"/>
      <c r="E2485" s="23"/>
      <c r="F2485" s="23"/>
      <c r="G2485" s="23"/>
      <c r="H2485" s="23"/>
      <c r="I2485" s="23"/>
      <c r="J2485" s="23"/>
      <c r="K2485" s="23"/>
      <c r="L2485" s="23"/>
      <c r="M2485" s="23"/>
      <c r="N2485" s="23"/>
      <c r="O2485" s="23"/>
      <c r="P2485" s="23"/>
      <c r="Q2485" s="23"/>
      <c r="R2485" s="23"/>
      <c r="S2485" s="23"/>
      <c r="T2485" s="23"/>
      <c r="U2485" s="23"/>
      <c r="V2485" s="23"/>
      <c r="W2485" s="23"/>
      <c r="X2485" s="23"/>
      <c r="Y2485" s="23"/>
      <c r="Z2485" s="23"/>
      <c r="AA2485" s="23"/>
      <c r="AB2485" s="23"/>
      <c r="AC2485" s="23"/>
      <c r="AD2485" s="23"/>
      <c r="AE2485" s="22"/>
      <c r="AF2485" s="23"/>
      <c r="AG2485" s="23"/>
      <c r="AH2485" s="23"/>
      <c r="AI2485" s="23"/>
      <c r="AJ2485" s="23"/>
      <c r="AK2485" s="23"/>
    </row>
    <row r="2486" spans="2:37" x14ac:dyDescent="0.2">
      <c r="B2486" s="49"/>
      <c r="C2486" s="22"/>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23"/>
      <c r="AB2486" s="23"/>
      <c r="AC2486" s="23"/>
      <c r="AD2486" s="23"/>
      <c r="AE2486" s="22"/>
      <c r="AF2486" s="23"/>
      <c r="AG2486" s="23"/>
      <c r="AH2486" s="23"/>
      <c r="AI2486" s="23"/>
      <c r="AJ2486" s="23"/>
      <c r="AK2486" s="23"/>
    </row>
    <row r="2487" spans="2:37" x14ac:dyDescent="0.2">
      <c r="B2487" s="49"/>
      <c r="C2487" s="22"/>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23"/>
      <c r="AB2487" s="23"/>
      <c r="AC2487" s="23"/>
      <c r="AD2487" s="23"/>
      <c r="AE2487" s="22"/>
      <c r="AF2487" s="23"/>
      <c r="AG2487" s="23"/>
      <c r="AH2487" s="23"/>
      <c r="AI2487" s="23"/>
      <c r="AJ2487" s="23"/>
      <c r="AK2487" s="23"/>
    </row>
    <row r="2488" spans="2:37" x14ac:dyDescent="0.2">
      <c r="B2488" s="49"/>
      <c r="C2488" s="22"/>
      <c r="D2488" s="23"/>
      <c r="E2488" s="23"/>
      <c r="F2488" s="23"/>
      <c r="G2488" s="23"/>
      <c r="H2488" s="23"/>
      <c r="I2488" s="23"/>
      <c r="J2488" s="23"/>
      <c r="K2488" s="23"/>
      <c r="L2488" s="23"/>
      <c r="M2488" s="23"/>
      <c r="N2488" s="23"/>
      <c r="O2488" s="23"/>
      <c r="P2488" s="23"/>
      <c r="Q2488" s="23"/>
      <c r="R2488" s="23"/>
      <c r="S2488" s="23"/>
      <c r="T2488" s="23"/>
      <c r="U2488" s="23"/>
      <c r="V2488" s="23"/>
      <c r="W2488" s="23"/>
      <c r="X2488" s="23"/>
      <c r="Y2488" s="23"/>
      <c r="Z2488" s="23"/>
      <c r="AA2488" s="23"/>
      <c r="AB2488" s="23"/>
      <c r="AC2488" s="23"/>
      <c r="AD2488" s="23"/>
      <c r="AE2488" s="22"/>
      <c r="AF2488" s="23"/>
      <c r="AG2488" s="23"/>
      <c r="AH2488" s="23"/>
      <c r="AI2488" s="23"/>
      <c r="AJ2488" s="23"/>
      <c r="AK2488" s="23"/>
    </row>
    <row r="2489" spans="2:37" x14ac:dyDescent="0.2">
      <c r="B2489" s="49"/>
      <c r="C2489" s="22"/>
      <c r="D2489" s="23"/>
      <c r="E2489" s="23"/>
      <c r="F2489" s="23"/>
      <c r="G2489" s="23"/>
      <c r="H2489" s="23"/>
      <c r="I2489" s="23"/>
      <c r="J2489" s="23"/>
      <c r="K2489" s="23"/>
      <c r="L2489" s="23"/>
      <c r="M2489" s="23"/>
      <c r="N2489" s="23"/>
      <c r="O2489" s="23"/>
      <c r="P2489" s="23"/>
      <c r="Q2489" s="23"/>
      <c r="R2489" s="23"/>
      <c r="S2489" s="23"/>
      <c r="T2489" s="23"/>
      <c r="U2489" s="23"/>
      <c r="V2489" s="23"/>
      <c r="W2489" s="23"/>
      <c r="X2489" s="23"/>
      <c r="Y2489" s="23"/>
      <c r="Z2489" s="23"/>
      <c r="AA2489" s="23"/>
      <c r="AB2489" s="23"/>
      <c r="AC2489" s="23"/>
      <c r="AD2489" s="23"/>
      <c r="AE2489" s="22"/>
      <c r="AF2489" s="23"/>
      <c r="AG2489" s="23"/>
      <c r="AH2489" s="23"/>
      <c r="AI2489" s="23"/>
      <c r="AJ2489" s="23"/>
      <c r="AK2489" s="23"/>
    </row>
    <row r="2490" spans="2:37" x14ac:dyDescent="0.2">
      <c r="B2490" s="49"/>
      <c r="C2490" s="22"/>
      <c r="D2490" s="23"/>
      <c r="E2490" s="23"/>
      <c r="F2490" s="23"/>
      <c r="G2490" s="23"/>
      <c r="H2490" s="23"/>
      <c r="I2490" s="23"/>
      <c r="J2490" s="23"/>
      <c r="K2490" s="23"/>
      <c r="L2490" s="23"/>
      <c r="M2490" s="23"/>
      <c r="N2490" s="23"/>
      <c r="O2490" s="23"/>
      <c r="P2490" s="23"/>
      <c r="Q2490" s="23"/>
      <c r="R2490" s="23"/>
      <c r="S2490" s="23"/>
      <c r="T2490" s="23"/>
      <c r="U2490" s="23"/>
      <c r="V2490" s="23"/>
      <c r="W2490" s="23"/>
      <c r="X2490" s="23"/>
      <c r="Y2490" s="23"/>
      <c r="Z2490" s="23"/>
      <c r="AA2490" s="23"/>
      <c r="AB2490" s="23"/>
      <c r="AC2490" s="23"/>
      <c r="AD2490" s="23"/>
      <c r="AE2490" s="22"/>
      <c r="AF2490" s="23"/>
      <c r="AG2490" s="23"/>
      <c r="AH2490" s="23"/>
      <c r="AI2490" s="23"/>
      <c r="AJ2490" s="23"/>
      <c r="AK2490" s="23"/>
    </row>
    <row r="2491" spans="2:37" x14ac:dyDescent="0.2">
      <c r="B2491" s="49"/>
      <c r="C2491" s="22"/>
      <c r="D2491" s="23"/>
      <c r="E2491" s="23"/>
      <c r="F2491" s="23"/>
      <c r="G2491" s="23"/>
      <c r="H2491" s="23"/>
      <c r="I2491" s="23"/>
      <c r="J2491" s="23"/>
      <c r="K2491" s="23"/>
      <c r="L2491" s="23"/>
      <c r="M2491" s="23"/>
      <c r="N2491" s="23"/>
      <c r="O2491" s="23"/>
      <c r="P2491" s="23"/>
      <c r="Q2491" s="23"/>
      <c r="R2491" s="23"/>
      <c r="S2491" s="23"/>
      <c r="T2491" s="23"/>
      <c r="U2491" s="23"/>
      <c r="V2491" s="23"/>
      <c r="W2491" s="23"/>
      <c r="X2491" s="23"/>
      <c r="Y2491" s="23"/>
      <c r="Z2491" s="23"/>
      <c r="AA2491" s="23"/>
      <c r="AB2491" s="23"/>
      <c r="AC2491" s="23"/>
      <c r="AD2491" s="23"/>
      <c r="AE2491" s="22"/>
      <c r="AF2491" s="23"/>
      <c r="AG2491" s="23"/>
      <c r="AH2491" s="23"/>
      <c r="AI2491" s="23"/>
      <c r="AJ2491" s="23"/>
      <c r="AK2491" s="23"/>
    </row>
    <row r="2492" spans="2:37" x14ac:dyDescent="0.2">
      <c r="B2492" s="49"/>
      <c r="C2492" s="22"/>
      <c r="D2492" s="23"/>
      <c r="E2492" s="23"/>
      <c r="F2492" s="23"/>
      <c r="G2492" s="23"/>
      <c r="H2492" s="23"/>
      <c r="I2492" s="23"/>
      <c r="J2492" s="23"/>
      <c r="K2492" s="23"/>
      <c r="L2492" s="23"/>
      <c r="M2492" s="23"/>
      <c r="N2492" s="23"/>
      <c r="O2492" s="23"/>
      <c r="P2492" s="23"/>
      <c r="Q2492" s="23"/>
      <c r="R2492" s="23"/>
      <c r="S2492" s="23"/>
      <c r="T2492" s="23"/>
      <c r="U2492" s="23"/>
      <c r="V2492" s="23"/>
      <c r="W2492" s="23"/>
      <c r="X2492" s="23"/>
      <c r="Y2492" s="23"/>
      <c r="Z2492" s="23"/>
      <c r="AA2492" s="23"/>
      <c r="AB2492" s="23"/>
      <c r="AC2492" s="23"/>
      <c r="AD2492" s="23"/>
      <c r="AE2492" s="22"/>
      <c r="AF2492" s="23"/>
      <c r="AG2492" s="23"/>
      <c r="AH2492" s="23"/>
      <c r="AI2492" s="23"/>
      <c r="AJ2492" s="23"/>
      <c r="AK2492" s="23"/>
    </row>
    <row r="2493" spans="2:37" x14ac:dyDescent="0.2">
      <c r="B2493" s="49"/>
      <c r="C2493" s="22"/>
      <c r="D2493" s="23"/>
      <c r="E2493" s="23"/>
      <c r="F2493" s="23"/>
      <c r="G2493" s="23"/>
      <c r="H2493" s="23"/>
      <c r="I2493" s="23"/>
      <c r="J2493" s="23"/>
      <c r="K2493" s="23"/>
      <c r="L2493" s="23"/>
      <c r="M2493" s="23"/>
      <c r="N2493" s="23"/>
      <c r="O2493" s="23"/>
      <c r="P2493" s="23"/>
      <c r="Q2493" s="23"/>
      <c r="R2493" s="23"/>
      <c r="S2493" s="23"/>
      <c r="T2493" s="23"/>
      <c r="U2493" s="23"/>
      <c r="V2493" s="23"/>
      <c r="W2493" s="23"/>
      <c r="X2493" s="23"/>
      <c r="Y2493" s="23"/>
      <c r="Z2493" s="23"/>
      <c r="AA2493" s="23"/>
      <c r="AB2493" s="23"/>
      <c r="AC2493" s="23"/>
      <c r="AD2493" s="23"/>
      <c r="AE2493" s="22"/>
      <c r="AF2493" s="23"/>
      <c r="AG2493" s="23"/>
      <c r="AH2493" s="23"/>
      <c r="AI2493" s="23"/>
      <c r="AJ2493" s="23"/>
      <c r="AK2493" s="23"/>
    </row>
    <row r="2494" spans="2:37" x14ac:dyDescent="0.2">
      <c r="B2494" s="49"/>
      <c r="C2494" s="22"/>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23"/>
      <c r="AB2494" s="23"/>
      <c r="AC2494" s="23"/>
      <c r="AD2494" s="23"/>
      <c r="AE2494" s="22"/>
      <c r="AF2494" s="23"/>
      <c r="AG2494" s="23"/>
      <c r="AH2494" s="23"/>
      <c r="AI2494" s="23"/>
      <c r="AJ2494" s="23"/>
      <c r="AK2494" s="23"/>
    </row>
    <row r="2495" spans="2:37" x14ac:dyDescent="0.2">
      <c r="B2495" s="49"/>
      <c r="C2495" s="22"/>
      <c r="D2495" s="23"/>
      <c r="E2495" s="23"/>
      <c r="F2495" s="23"/>
      <c r="G2495" s="23"/>
      <c r="H2495" s="23"/>
      <c r="I2495" s="23"/>
      <c r="J2495" s="23"/>
      <c r="K2495" s="23"/>
      <c r="L2495" s="23"/>
      <c r="M2495" s="23"/>
      <c r="N2495" s="23"/>
      <c r="O2495" s="23"/>
      <c r="P2495" s="23"/>
      <c r="Q2495" s="23"/>
      <c r="R2495" s="23"/>
      <c r="S2495" s="23"/>
      <c r="T2495" s="23"/>
      <c r="U2495" s="23"/>
      <c r="V2495" s="23"/>
      <c r="W2495" s="23"/>
      <c r="X2495" s="23"/>
      <c r="Y2495" s="23"/>
      <c r="Z2495" s="23"/>
      <c r="AA2495" s="23"/>
      <c r="AB2495" s="23"/>
      <c r="AC2495" s="23"/>
      <c r="AD2495" s="23"/>
      <c r="AE2495" s="22"/>
      <c r="AF2495" s="23"/>
      <c r="AG2495" s="23"/>
      <c r="AH2495" s="23"/>
      <c r="AI2495" s="23"/>
      <c r="AJ2495" s="23"/>
      <c r="AK2495" s="23"/>
    </row>
    <row r="2496" spans="2:37" x14ac:dyDescent="0.2">
      <c r="B2496" s="49"/>
      <c r="C2496" s="22"/>
      <c r="D2496" s="23"/>
      <c r="E2496" s="23"/>
      <c r="F2496" s="23"/>
      <c r="G2496" s="23"/>
      <c r="H2496" s="23"/>
      <c r="I2496" s="23"/>
      <c r="J2496" s="23"/>
      <c r="K2496" s="23"/>
      <c r="L2496" s="23"/>
      <c r="M2496" s="23"/>
      <c r="N2496" s="23"/>
      <c r="O2496" s="23"/>
      <c r="P2496" s="23"/>
      <c r="Q2496" s="23"/>
      <c r="R2496" s="23"/>
      <c r="S2496" s="23"/>
      <c r="T2496" s="23"/>
      <c r="U2496" s="23"/>
      <c r="V2496" s="23"/>
      <c r="W2496" s="23"/>
      <c r="X2496" s="23"/>
      <c r="Y2496" s="23"/>
      <c r="Z2496" s="23"/>
      <c r="AA2496" s="23"/>
      <c r="AB2496" s="23"/>
      <c r="AC2496" s="23"/>
      <c r="AD2496" s="23"/>
      <c r="AE2496" s="22"/>
      <c r="AF2496" s="23"/>
      <c r="AG2496" s="23"/>
      <c r="AH2496" s="23"/>
      <c r="AI2496" s="23"/>
      <c r="AJ2496" s="23"/>
      <c r="AK2496" s="23"/>
    </row>
    <row r="2497" spans="2:37" x14ac:dyDescent="0.2">
      <c r="B2497" s="49"/>
      <c r="C2497" s="22"/>
      <c r="D2497" s="23"/>
      <c r="E2497" s="23"/>
      <c r="F2497" s="23"/>
      <c r="G2497" s="23"/>
      <c r="H2497" s="23"/>
      <c r="I2497" s="23"/>
      <c r="J2497" s="23"/>
      <c r="K2497" s="23"/>
      <c r="L2497" s="23"/>
      <c r="M2497" s="23"/>
      <c r="N2497" s="23"/>
      <c r="O2497" s="23"/>
      <c r="P2497" s="23"/>
      <c r="Q2497" s="23"/>
      <c r="R2497" s="23"/>
      <c r="S2497" s="23"/>
      <c r="T2497" s="23"/>
      <c r="U2497" s="23"/>
      <c r="V2497" s="23"/>
      <c r="W2497" s="23"/>
      <c r="X2497" s="23"/>
      <c r="Y2497" s="23"/>
      <c r="Z2497" s="23"/>
      <c r="AA2497" s="23"/>
      <c r="AB2497" s="23"/>
      <c r="AC2497" s="23"/>
      <c r="AD2497" s="23"/>
      <c r="AE2497" s="22"/>
      <c r="AF2497" s="23"/>
      <c r="AG2497" s="23"/>
      <c r="AH2497" s="23"/>
      <c r="AI2497" s="23"/>
      <c r="AJ2497" s="23"/>
      <c r="AK2497" s="23"/>
    </row>
    <row r="2498" spans="2:37" x14ac:dyDescent="0.2">
      <c r="B2498" s="49"/>
      <c r="C2498" s="22"/>
      <c r="D2498" s="23"/>
      <c r="E2498" s="23"/>
      <c r="F2498" s="23"/>
      <c r="G2498" s="23"/>
      <c r="H2498" s="23"/>
      <c r="I2498" s="23"/>
      <c r="J2498" s="23"/>
      <c r="K2498" s="23"/>
      <c r="L2498" s="23"/>
      <c r="M2498" s="23"/>
      <c r="N2498" s="23"/>
      <c r="O2498" s="23"/>
      <c r="P2498" s="23"/>
      <c r="Q2498" s="23"/>
      <c r="R2498" s="23"/>
      <c r="S2498" s="23"/>
      <c r="T2498" s="23"/>
      <c r="U2498" s="23"/>
      <c r="V2498" s="23"/>
      <c r="W2498" s="23"/>
      <c r="X2498" s="23"/>
      <c r="Y2498" s="23"/>
      <c r="Z2498" s="23"/>
      <c r="AA2498" s="23"/>
      <c r="AB2498" s="23"/>
      <c r="AC2498" s="23"/>
      <c r="AD2498" s="23"/>
      <c r="AE2498" s="22"/>
      <c r="AF2498" s="23"/>
      <c r="AG2498" s="23"/>
      <c r="AH2498" s="23"/>
      <c r="AI2498" s="23"/>
      <c r="AJ2498" s="23"/>
      <c r="AK2498" s="23"/>
    </row>
    <row r="2499" spans="2:37" x14ac:dyDescent="0.2">
      <c r="B2499" s="49"/>
      <c r="C2499" s="22"/>
      <c r="D2499" s="23"/>
      <c r="E2499" s="23"/>
      <c r="F2499" s="23"/>
      <c r="G2499" s="23"/>
      <c r="H2499" s="23"/>
      <c r="I2499" s="23"/>
      <c r="J2499" s="23"/>
      <c r="K2499" s="23"/>
      <c r="L2499" s="23"/>
      <c r="M2499" s="23"/>
      <c r="N2499" s="23"/>
      <c r="O2499" s="23"/>
      <c r="P2499" s="23"/>
      <c r="Q2499" s="23"/>
      <c r="R2499" s="23"/>
      <c r="S2499" s="23"/>
      <c r="T2499" s="23"/>
      <c r="U2499" s="23"/>
      <c r="V2499" s="23"/>
      <c r="W2499" s="23"/>
      <c r="X2499" s="23"/>
      <c r="Y2499" s="23"/>
      <c r="Z2499" s="23"/>
      <c r="AA2499" s="23"/>
      <c r="AB2499" s="23"/>
      <c r="AC2499" s="23"/>
      <c r="AD2499" s="23"/>
      <c r="AE2499" s="22"/>
      <c r="AF2499" s="23"/>
      <c r="AG2499" s="23"/>
      <c r="AH2499" s="23"/>
      <c r="AI2499" s="23"/>
      <c r="AJ2499" s="23"/>
      <c r="AK2499" s="23"/>
    </row>
    <row r="2500" spans="2:37" x14ac:dyDescent="0.2">
      <c r="B2500" s="49"/>
      <c r="C2500" s="22"/>
      <c r="D2500" s="23"/>
      <c r="E2500" s="23"/>
      <c r="F2500" s="23"/>
      <c r="G2500" s="23"/>
      <c r="H2500" s="23"/>
      <c r="I2500" s="23"/>
      <c r="J2500" s="23"/>
      <c r="K2500" s="23"/>
      <c r="L2500" s="23"/>
      <c r="M2500" s="23"/>
      <c r="N2500" s="23"/>
      <c r="O2500" s="23"/>
      <c r="P2500" s="23"/>
      <c r="Q2500" s="23"/>
      <c r="R2500" s="23"/>
      <c r="S2500" s="23"/>
      <c r="T2500" s="23"/>
      <c r="U2500" s="23"/>
      <c r="V2500" s="23"/>
      <c r="W2500" s="23"/>
      <c r="X2500" s="23"/>
      <c r="Y2500" s="23"/>
      <c r="Z2500" s="23"/>
      <c r="AA2500" s="23"/>
      <c r="AB2500" s="23"/>
      <c r="AC2500" s="23"/>
      <c r="AD2500" s="23"/>
      <c r="AE2500" s="22"/>
      <c r="AF2500" s="23"/>
      <c r="AG2500" s="23"/>
      <c r="AH2500" s="23"/>
      <c r="AI2500" s="23"/>
      <c r="AJ2500" s="23"/>
      <c r="AK2500" s="23"/>
    </row>
    <row r="2501" spans="2:37" x14ac:dyDescent="0.2">
      <c r="B2501" s="49"/>
      <c r="C2501" s="22"/>
      <c r="D2501" s="23"/>
      <c r="E2501" s="23"/>
      <c r="F2501" s="23"/>
      <c r="G2501" s="23"/>
      <c r="H2501" s="23"/>
      <c r="I2501" s="23"/>
      <c r="J2501" s="23"/>
      <c r="K2501" s="23"/>
      <c r="L2501" s="23"/>
      <c r="M2501" s="23"/>
      <c r="N2501" s="23"/>
      <c r="O2501" s="23"/>
      <c r="P2501" s="23"/>
      <c r="Q2501" s="23"/>
      <c r="R2501" s="23"/>
      <c r="S2501" s="23"/>
      <c r="T2501" s="23"/>
      <c r="U2501" s="23"/>
      <c r="V2501" s="23"/>
      <c r="W2501" s="23"/>
      <c r="X2501" s="23"/>
      <c r="Y2501" s="23"/>
      <c r="Z2501" s="23"/>
      <c r="AA2501" s="23"/>
      <c r="AB2501" s="23"/>
      <c r="AC2501" s="23"/>
      <c r="AD2501" s="23"/>
      <c r="AE2501" s="22"/>
      <c r="AF2501" s="23"/>
      <c r="AG2501" s="23"/>
      <c r="AH2501" s="23"/>
      <c r="AI2501" s="23"/>
      <c r="AJ2501" s="23"/>
      <c r="AK2501" s="23"/>
    </row>
    <row r="2502" spans="2:37" x14ac:dyDescent="0.2">
      <c r="B2502" s="49"/>
      <c r="C2502" s="22"/>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23"/>
      <c r="AB2502" s="23"/>
      <c r="AC2502" s="23"/>
      <c r="AD2502" s="23"/>
      <c r="AE2502" s="22"/>
      <c r="AF2502" s="23"/>
      <c r="AG2502" s="23"/>
      <c r="AH2502" s="23"/>
      <c r="AI2502" s="23"/>
      <c r="AJ2502" s="23"/>
      <c r="AK2502" s="23"/>
    </row>
    <row r="2503" spans="2:37" x14ac:dyDescent="0.2">
      <c r="B2503" s="49"/>
      <c r="C2503" s="22"/>
      <c r="D2503" s="23"/>
      <c r="E2503" s="23"/>
      <c r="F2503" s="23"/>
      <c r="G2503" s="23"/>
      <c r="H2503" s="23"/>
      <c r="I2503" s="23"/>
      <c r="J2503" s="23"/>
      <c r="K2503" s="23"/>
      <c r="L2503" s="23"/>
      <c r="M2503" s="23"/>
      <c r="N2503" s="23"/>
      <c r="O2503" s="23"/>
      <c r="P2503" s="23"/>
      <c r="Q2503" s="23"/>
      <c r="R2503" s="23"/>
      <c r="S2503" s="23"/>
      <c r="T2503" s="23"/>
      <c r="U2503" s="23"/>
      <c r="V2503" s="23"/>
      <c r="W2503" s="23"/>
      <c r="X2503" s="23"/>
      <c r="Y2503" s="23"/>
      <c r="Z2503" s="23"/>
      <c r="AA2503" s="23"/>
      <c r="AB2503" s="23"/>
      <c r="AC2503" s="23"/>
      <c r="AD2503" s="23"/>
      <c r="AE2503" s="22"/>
      <c r="AF2503" s="23"/>
      <c r="AG2503" s="23"/>
      <c r="AH2503" s="23"/>
      <c r="AI2503" s="23"/>
      <c r="AJ2503" s="23"/>
      <c r="AK2503" s="23"/>
    </row>
    <row r="2504" spans="2:37" x14ac:dyDescent="0.2">
      <c r="B2504" s="49"/>
      <c r="C2504" s="22"/>
      <c r="D2504" s="23"/>
      <c r="E2504" s="23"/>
      <c r="F2504" s="23"/>
      <c r="G2504" s="23"/>
      <c r="H2504" s="23"/>
      <c r="I2504" s="23"/>
      <c r="J2504" s="23"/>
      <c r="K2504" s="23"/>
      <c r="L2504" s="23"/>
      <c r="M2504" s="23"/>
      <c r="N2504" s="23"/>
      <c r="O2504" s="23"/>
      <c r="P2504" s="23"/>
      <c r="Q2504" s="23"/>
      <c r="R2504" s="23"/>
      <c r="S2504" s="23"/>
      <c r="T2504" s="23"/>
      <c r="U2504" s="23"/>
      <c r="V2504" s="23"/>
      <c r="W2504" s="23"/>
      <c r="X2504" s="23"/>
      <c r="Y2504" s="23"/>
      <c r="Z2504" s="23"/>
      <c r="AA2504" s="23"/>
      <c r="AB2504" s="23"/>
      <c r="AC2504" s="23"/>
      <c r="AD2504" s="23"/>
      <c r="AE2504" s="22"/>
      <c r="AF2504" s="23"/>
      <c r="AG2504" s="23"/>
      <c r="AH2504" s="23"/>
      <c r="AI2504" s="23"/>
      <c r="AJ2504" s="23"/>
      <c r="AK2504" s="23"/>
    </row>
    <row r="2505" spans="2:37" x14ac:dyDescent="0.2">
      <c r="B2505" s="49"/>
      <c r="C2505" s="22"/>
      <c r="D2505" s="23"/>
      <c r="E2505" s="23"/>
      <c r="F2505" s="23"/>
      <c r="G2505" s="23"/>
      <c r="H2505" s="23"/>
      <c r="I2505" s="23"/>
      <c r="J2505" s="23"/>
      <c r="K2505" s="23"/>
      <c r="L2505" s="23"/>
      <c r="M2505" s="23"/>
      <c r="N2505" s="23"/>
      <c r="O2505" s="23"/>
      <c r="P2505" s="23"/>
      <c r="Q2505" s="23"/>
      <c r="R2505" s="23"/>
      <c r="S2505" s="23"/>
      <c r="T2505" s="23"/>
      <c r="U2505" s="23"/>
      <c r="V2505" s="23"/>
      <c r="W2505" s="23"/>
      <c r="X2505" s="23"/>
      <c r="Y2505" s="23"/>
      <c r="Z2505" s="23"/>
      <c r="AA2505" s="23"/>
      <c r="AB2505" s="23"/>
      <c r="AC2505" s="23"/>
      <c r="AD2505" s="23"/>
      <c r="AE2505" s="22"/>
      <c r="AF2505" s="23"/>
      <c r="AG2505" s="23"/>
      <c r="AH2505" s="23"/>
      <c r="AI2505" s="23"/>
      <c r="AJ2505" s="23"/>
      <c r="AK2505" s="23"/>
    </row>
    <row r="2506" spans="2:37" x14ac:dyDescent="0.2">
      <c r="B2506" s="49"/>
      <c r="C2506" s="22"/>
      <c r="D2506" s="23"/>
      <c r="E2506" s="23"/>
      <c r="F2506" s="23"/>
      <c r="G2506" s="23"/>
      <c r="H2506" s="23"/>
      <c r="I2506" s="23"/>
      <c r="J2506" s="23"/>
      <c r="K2506" s="23"/>
      <c r="L2506" s="23"/>
      <c r="M2506" s="23"/>
      <c r="N2506" s="23"/>
      <c r="O2506" s="23"/>
      <c r="P2506" s="23"/>
      <c r="Q2506" s="23"/>
      <c r="R2506" s="23"/>
      <c r="S2506" s="23"/>
      <c r="T2506" s="23"/>
      <c r="U2506" s="23"/>
      <c r="V2506" s="23"/>
      <c r="W2506" s="23"/>
      <c r="X2506" s="23"/>
      <c r="Y2506" s="23"/>
      <c r="Z2506" s="23"/>
      <c r="AA2506" s="23"/>
      <c r="AB2506" s="23"/>
      <c r="AC2506" s="23"/>
      <c r="AD2506" s="23"/>
      <c r="AE2506" s="22"/>
      <c r="AF2506" s="23"/>
      <c r="AG2506" s="23"/>
      <c r="AH2506" s="23"/>
      <c r="AI2506" s="23"/>
      <c r="AJ2506" s="23"/>
      <c r="AK2506" s="23"/>
    </row>
    <row r="2507" spans="2:37" x14ac:dyDescent="0.2">
      <c r="B2507" s="49"/>
      <c r="C2507" s="22"/>
      <c r="D2507" s="23"/>
      <c r="E2507" s="23"/>
      <c r="F2507" s="23"/>
      <c r="G2507" s="23"/>
      <c r="H2507" s="23"/>
      <c r="I2507" s="23"/>
      <c r="J2507" s="23"/>
      <c r="K2507" s="23"/>
      <c r="L2507" s="23"/>
      <c r="M2507" s="23"/>
      <c r="N2507" s="23"/>
      <c r="O2507" s="23"/>
      <c r="P2507" s="23"/>
      <c r="Q2507" s="23"/>
      <c r="R2507" s="23"/>
      <c r="S2507" s="23"/>
      <c r="T2507" s="23"/>
      <c r="U2507" s="23"/>
      <c r="V2507" s="23"/>
      <c r="W2507" s="23"/>
      <c r="X2507" s="23"/>
      <c r="Y2507" s="23"/>
      <c r="Z2507" s="23"/>
      <c r="AA2507" s="23"/>
      <c r="AB2507" s="23"/>
      <c r="AC2507" s="23"/>
      <c r="AD2507" s="23"/>
      <c r="AE2507" s="22"/>
      <c r="AF2507" s="23"/>
      <c r="AG2507" s="23"/>
      <c r="AH2507" s="23"/>
      <c r="AI2507" s="23"/>
      <c r="AJ2507" s="23"/>
      <c r="AK2507" s="23"/>
    </row>
    <row r="2508" spans="2:37" x14ac:dyDescent="0.2">
      <c r="B2508" s="49"/>
      <c r="C2508" s="22"/>
      <c r="D2508" s="23"/>
      <c r="E2508" s="23"/>
      <c r="F2508" s="23"/>
      <c r="G2508" s="23"/>
      <c r="H2508" s="23"/>
      <c r="I2508" s="23"/>
      <c r="J2508" s="23"/>
      <c r="K2508" s="23"/>
      <c r="L2508" s="23"/>
      <c r="M2508" s="23"/>
      <c r="N2508" s="23"/>
      <c r="O2508" s="23"/>
      <c r="P2508" s="23"/>
      <c r="Q2508" s="23"/>
      <c r="R2508" s="23"/>
      <c r="S2508" s="23"/>
      <c r="T2508" s="23"/>
      <c r="U2508" s="23"/>
      <c r="V2508" s="23"/>
      <c r="W2508" s="23"/>
      <c r="X2508" s="23"/>
      <c r="Y2508" s="23"/>
      <c r="Z2508" s="23"/>
      <c r="AA2508" s="23"/>
      <c r="AB2508" s="23"/>
      <c r="AC2508" s="23"/>
      <c r="AD2508" s="23"/>
      <c r="AE2508" s="22"/>
      <c r="AF2508" s="23"/>
      <c r="AG2508" s="23"/>
      <c r="AH2508" s="23"/>
      <c r="AI2508" s="23"/>
      <c r="AJ2508" s="23"/>
      <c r="AK2508" s="23"/>
    </row>
    <row r="2509" spans="2:37" x14ac:dyDescent="0.2">
      <c r="B2509" s="49"/>
      <c r="C2509" s="22"/>
      <c r="D2509" s="23"/>
      <c r="E2509" s="23"/>
      <c r="F2509" s="23"/>
      <c r="G2509" s="23"/>
      <c r="H2509" s="23"/>
      <c r="I2509" s="23"/>
      <c r="J2509" s="23"/>
      <c r="K2509" s="23"/>
      <c r="L2509" s="23"/>
      <c r="M2509" s="23"/>
      <c r="N2509" s="23"/>
      <c r="O2509" s="23"/>
      <c r="P2509" s="23"/>
      <c r="Q2509" s="23"/>
      <c r="R2509" s="23"/>
      <c r="S2509" s="23"/>
      <c r="T2509" s="23"/>
      <c r="U2509" s="23"/>
      <c r="V2509" s="23"/>
      <c r="W2509" s="23"/>
      <c r="X2509" s="23"/>
      <c r="Y2509" s="23"/>
      <c r="Z2509" s="23"/>
      <c r="AA2509" s="23"/>
      <c r="AB2509" s="23"/>
      <c r="AC2509" s="23"/>
      <c r="AD2509" s="23"/>
      <c r="AE2509" s="22"/>
      <c r="AF2509" s="23"/>
      <c r="AG2509" s="23"/>
      <c r="AH2509" s="23"/>
      <c r="AI2509" s="23"/>
      <c r="AJ2509" s="23"/>
      <c r="AK2509" s="23"/>
    </row>
    <row r="2510" spans="2:37" x14ac:dyDescent="0.2">
      <c r="B2510" s="49"/>
      <c r="C2510" s="22"/>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23"/>
      <c r="AB2510" s="23"/>
      <c r="AC2510" s="23"/>
      <c r="AD2510" s="23"/>
      <c r="AE2510" s="22"/>
      <c r="AF2510" s="23"/>
      <c r="AG2510" s="23"/>
      <c r="AH2510" s="23"/>
      <c r="AI2510" s="23"/>
      <c r="AJ2510" s="23"/>
      <c r="AK2510" s="23"/>
    </row>
    <row r="2511" spans="2:37" x14ac:dyDescent="0.2">
      <c r="B2511" s="49"/>
      <c r="C2511" s="22"/>
      <c r="D2511" s="23"/>
      <c r="E2511" s="23"/>
      <c r="F2511" s="23"/>
      <c r="G2511" s="23"/>
      <c r="H2511" s="23"/>
      <c r="I2511" s="23"/>
      <c r="J2511" s="23"/>
      <c r="K2511" s="23"/>
      <c r="L2511" s="23"/>
      <c r="M2511" s="23"/>
      <c r="N2511" s="23"/>
      <c r="O2511" s="23"/>
      <c r="P2511" s="23"/>
      <c r="Q2511" s="23"/>
      <c r="R2511" s="23"/>
      <c r="S2511" s="23"/>
      <c r="T2511" s="23"/>
      <c r="U2511" s="23"/>
      <c r="V2511" s="23"/>
      <c r="W2511" s="23"/>
      <c r="X2511" s="23"/>
      <c r="Y2511" s="23"/>
      <c r="Z2511" s="23"/>
      <c r="AA2511" s="23"/>
      <c r="AB2511" s="23"/>
      <c r="AC2511" s="23"/>
      <c r="AD2511" s="23"/>
      <c r="AE2511" s="22"/>
      <c r="AF2511" s="23"/>
      <c r="AG2511" s="23"/>
      <c r="AH2511" s="23"/>
      <c r="AI2511" s="23"/>
      <c r="AJ2511" s="23"/>
      <c r="AK2511" s="23"/>
    </row>
    <row r="2512" spans="2:37" x14ac:dyDescent="0.2">
      <c r="B2512" s="49"/>
      <c r="C2512" s="22"/>
      <c r="D2512" s="23"/>
      <c r="E2512" s="23"/>
      <c r="F2512" s="23"/>
      <c r="G2512" s="23"/>
      <c r="H2512" s="23"/>
      <c r="I2512" s="23"/>
      <c r="J2512" s="23"/>
      <c r="K2512" s="23"/>
      <c r="L2512" s="23"/>
      <c r="M2512" s="23"/>
      <c r="N2512" s="23"/>
      <c r="O2512" s="23"/>
      <c r="P2512" s="23"/>
      <c r="Q2512" s="23"/>
      <c r="R2512" s="23"/>
      <c r="S2512" s="23"/>
      <c r="T2512" s="23"/>
      <c r="U2512" s="23"/>
      <c r="V2512" s="23"/>
      <c r="W2512" s="23"/>
      <c r="X2512" s="23"/>
      <c r="Y2512" s="23"/>
      <c r="Z2512" s="23"/>
      <c r="AA2512" s="23"/>
      <c r="AB2512" s="23"/>
      <c r="AC2512" s="23"/>
      <c r="AD2512" s="23"/>
      <c r="AE2512" s="22"/>
      <c r="AF2512" s="23"/>
      <c r="AG2512" s="23"/>
      <c r="AH2512" s="23"/>
      <c r="AI2512" s="23"/>
      <c r="AJ2512" s="23"/>
      <c r="AK2512" s="23"/>
    </row>
    <row r="2513" spans="2:37" x14ac:dyDescent="0.2">
      <c r="B2513" s="49"/>
      <c r="C2513" s="22"/>
      <c r="D2513" s="23"/>
      <c r="E2513" s="23"/>
      <c r="F2513" s="23"/>
      <c r="G2513" s="23"/>
      <c r="H2513" s="23"/>
      <c r="I2513" s="23"/>
      <c r="J2513" s="23"/>
      <c r="K2513" s="23"/>
      <c r="L2513" s="23"/>
      <c r="M2513" s="23"/>
      <c r="N2513" s="23"/>
      <c r="O2513" s="23"/>
      <c r="P2513" s="23"/>
      <c r="Q2513" s="23"/>
      <c r="R2513" s="23"/>
      <c r="S2513" s="23"/>
      <c r="T2513" s="23"/>
      <c r="U2513" s="23"/>
      <c r="V2513" s="23"/>
      <c r="W2513" s="23"/>
      <c r="X2513" s="23"/>
      <c r="Y2513" s="23"/>
      <c r="Z2513" s="23"/>
      <c r="AA2513" s="23"/>
      <c r="AB2513" s="23"/>
      <c r="AC2513" s="23"/>
      <c r="AD2513" s="23"/>
      <c r="AE2513" s="22"/>
      <c r="AF2513" s="23"/>
      <c r="AG2513" s="23"/>
      <c r="AH2513" s="23"/>
      <c r="AI2513" s="23"/>
      <c r="AJ2513" s="23"/>
      <c r="AK2513" s="23"/>
    </row>
    <row r="2514" spans="2:37" x14ac:dyDescent="0.2">
      <c r="B2514" s="49"/>
      <c r="C2514" s="22"/>
      <c r="D2514" s="23"/>
      <c r="E2514" s="23"/>
      <c r="F2514" s="23"/>
      <c r="G2514" s="23"/>
      <c r="H2514" s="23"/>
      <c r="I2514" s="23"/>
      <c r="J2514" s="23"/>
      <c r="K2514" s="23"/>
      <c r="L2514" s="23"/>
      <c r="M2514" s="23"/>
      <c r="N2514" s="23"/>
      <c r="O2514" s="23"/>
      <c r="P2514" s="23"/>
      <c r="Q2514" s="23"/>
      <c r="R2514" s="23"/>
      <c r="S2514" s="23"/>
      <c r="T2514" s="23"/>
      <c r="U2514" s="23"/>
      <c r="V2514" s="23"/>
      <c r="W2514" s="23"/>
      <c r="X2514" s="23"/>
      <c r="Y2514" s="23"/>
      <c r="Z2514" s="23"/>
      <c r="AA2514" s="23"/>
      <c r="AB2514" s="23"/>
      <c r="AC2514" s="23"/>
      <c r="AD2514" s="23"/>
      <c r="AE2514" s="22"/>
      <c r="AF2514" s="23"/>
      <c r="AG2514" s="23"/>
      <c r="AH2514" s="23"/>
      <c r="AI2514" s="23"/>
      <c r="AJ2514" s="23"/>
      <c r="AK2514" s="23"/>
    </row>
    <row r="2515" spans="2:37" x14ac:dyDescent="0.2">
      <c r="B2515" s="49"/>
      <c r="C2515" s="22"/>
      <c r="D2515" s="23"/>
      <c r="E2515" s="23"/>
      <c r="F2515" s="23"/>
      <c r="G2515" s="23"/>
      <c r="H2515" s="23"/>
      <c r="I2515" s="23"/>
      <c r="J2515" s="23"/>
      <c r="K2515" s="23"/>
      <c r="L2515" s="23"/>
      <c r="M2515" s="23"/>
      <c r="N2515" s="23"/>
      <c r="O2515" s="23"/>
      <c r="P2515" s="23"/>
      <c r="Q2515" s="23"/>
      <c r="R2515" s="23"/>
      <c r="S2515" s="23"/>
      <c r="T2515" s="23"/>
      <c r="U2515" s="23"/>
      <c r="V2515" s="23"/>
      <c r="W2515" s="23"/>
      <c r="X2515" s="23"/>
      <c r="Y2515" s="23"/>
      <c r="Z2515" s="23"/>
      <c r="AA2515" s="23"/>
      <c r="AB2515" s="23"/>
      <c r="AC2515" s="23"/>
      <c r="AD2515" s="23"/>
      <c r="AE2515" s="22"/>
      <c r="AF2515" s="23"/>
      <c r="AG2515" s="23"/>
      <c r="AH2515" s="23"/>
      <c r="AI2515" s="23"/>
      <c r="AJ2515" s="23"/>
      <c r="AK2515" s="23"/>
    </row>
    <row r="2516" spans="2:37" x14ac:dyDescent="0.2">
      <c r="B2516" s="49"/>
      <c r="C2516" s="22"/>
      <c r="D2516" s="23"/>
      <c r="E2516" s="23"/>
      <c r="F2516" s="23"/>
      <c r="G2516" s="23"/>
      <c r="H2516" s="23"/>
      <c r="I2516" s="23"/>
      <c r="J2516" s="23"/>
      <c r="K2516" s="23"/>
      <c r="L2516" s="23"/>
      <c r="M2516" s="23"/>
      <c r="N2516" s="23"/>
      <c r="O2516" s="23"/>
      <c r="P2516" s="23"/>
      <c r="Q2516" s="23"/>
      <c r="R2516" s="23"/>
      <c r="S2516" s="23"/>
      <c r="T2516" s="23"/>
      <c r="U2516" s="23"/>
      <c r="V2516" s="23"/>
      <c r="W2516" s="23"/>
      <c r="X2516" s="23"/>
      <c r="Y2516" s="23"/>
      <c r="Z2516" s="23"/>
      <c r="AA2516" s="23"/>
      <c r="AB2516" s="23"/>
      <c r="AC2516" s="23"/>
      <c r="AD2516" s="23"/>
      <c r="AE2516" s="22"/>
      <c r="AF2516" s="23"/>
      <c r="AG2516" s="23"/>
      <c r="AH2516" s="23"/>
      <c r="AI2516" s="23"/>
      <c r="AJ2516" s="23"/>
      <c r="AK2516" s="23"/>
    </row>
    <row r="2517" spans="2:37" x14ac:dyDescent="0.2">
      <c r="B2517" s="49"/>
      <c r="C2517" s="22"/>
      <c r="D2517" s="23"/>
      <c r="E2517" s="23"/>
      <c r="F2517" s="23"/>
      <c r="G2517" s="23"/>
      <c r="H2517" s="23"/>
      <c r="I2517" s="23"/>
      <c r="J2517" s="23"/>
      <c r="K2517" s="23"/>
      <c r="L2517" s="23"/>
      <c r="M2517" s="23"/>
      <c r="N2517" s="23"/>
      <c r="O2517" s="23"/>
      <c r="P2517" s="23"/>
      <c r="Q2517" s="23"/>
      <c r="R2517" s="23"/>
      <c r="S2517" s="23"/>
      <c r="T2517" s="23"/>
      <c r="U2517" s="23"/>
      <c r="V2517" s="23"/>
      <c r="W2517" s="23"/>
      <c r="X2517" s="23"/>
      <c r="Y2517" s="23"/>
      <c r="Z2517" s="23"/>
      <c r="AA2517" s="23"/>
      <c r="AB2517" s="23"/>
      <c r="AC2517" s="23"/>
      <c r="AD2517" s="23"/>
      <c r="AE2517" s="22"/>
      <c r="AF2517" s="23"/>
      <c r="AG2517" s="23"/>
      <c r="AH2517" s="23"/>
      <c r="AI2517" s="23"/>
      <c r="AJ2517" s="23"/>
      <c r="AK2517" s="23"/>
    </row>
    <row r="2518" spans="2:37" x14ac:dyDescent="0.2">
      <c r="B2518" s="49"/>
      <c r="C2518" s="22"/>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23"/>
      <c r="AB2518" s="23"/>
      <c r="AC2518" s="23"/>
      <c r="AD2518" s="23"/>
      <c r="AE2518" s="22"/>
      <c r="AF2518" s="23"/>
      <c r="AG2518" s="23"/>
      <c r="AH2518" s="23"/>
      <c r="AI2518" s="23"/>
      <c r="AJ2518" s="23"/>
      <c r="AK2518" s="23"/>
    </row>
    <row r="2519" spans="2:37" x14ac:dyDescent="0.2">
      <c r="B2519" s="49"/>
      <c r="C2519" s="22"/>
      <c r="D2519" s="23"/>
      <c r="E2519" s="23"/>
      <c r="F2519" s="23"/>
      <c r="G2519" s="23"/>
      <c r="H2519" s="23"/>
      <c r="I2519" s="23"/>
      <c r="J2519" s="23"/>
      <c r="K2519" s="23"/>
      <c r="L2519" s="23"/>
      <c r="M2519" s="23"/>
      <c r="N2519" s="23"/>
      <c r="O2519" s="23"/>
      <c r="P2519" s="23"/>
      <c r="Q2519" s="23"/>
      <c r="R2519" s="23"/>
      <c r="S2519" s="23"/>
      <c r="T2519" s="23"/>
      <c r="U2519" s="23"/>
      <c r="V2519" s="23"/>
      <c r="W2519" s="23"/>
      <c r="X2519" s="23"/>
      <c r="Y2519" s="23"/>
      <c r="Z2519" s="23"/>
      <c r="AA2519" s="23"/>
      <c r="AB2519" s="23"/>
      <c r="AC2519" s="23"/>
      <c r="AD2519" s="23"/>
      <c r="AE2519" s="22"/>
      <c r="AF2519" s="23"/>
      <c r="AG2519" s="23"/>
      <c r="AH2519" s="23"/>
      <c r="AI2519" s="23"/>
      <c r="AJ2519" s="23"/>
      <c r="AK2519" s="23"/>
    </row>
    <row r="2520" spans="2:37" x14ac:dyDescent="0.2">
      <c r="B2520" s="49"/>
      <c r="C2520" s="22"/>
      <c r="D2520" s="23"/>
      <c r="E2520" s="23"/>
      <c r="F2520" s="23"/>
      <c r="G2520" s="23"/>
      <c r="H2520" s="23"/>
      <c r="I2520" s="23"/>
      <c r="J2520" s="23"/>
      <c r="K2520" s="23"/>
      <c r="L2520" s="23"/>
      <c r="M2520" s="23"/>
      <c r="N2520" s="23"/>
      <c r="O2520" s="23"/>
      <c r="P2520" s="23"/>
      <c r="Q2520" s="23"/>
      <c r="R2520" s="23"/>
      <c r="S2520" s="23"/>
      <c r="T2520" s="23"/>
      <c r="U2520" s="23"/>
      <c r="V2520" s="23"/>
      <c r="W2520" s="23"/>
      <c r="X2520" s="23"/>
      <c r="Y2520" s="23"/>
      <c r="Z2520" s="23"/>
      <c r="AA2520" s="23"/>
      <c r="AB2520" s="23"/>
      <c r="AC2520" s="23"/>
      <c r="AD2520" s="23"/>
      <c r="AE2520" s="22"/>
      <c r="AF2520" s="23"/>
      <c r="AG2520" s="23"/>
      <c r="AH2520" s="23"/>
      <c r="AI2520" s="23"/>
      <c r="AJ2520" s="23"/>
      <c r="AK2520" s="23"/>
    </row>
    <row r="2521" spans="2:37" x14ac:dyDescent="0.2">
      <c r="B2521" s="49"/>
      <c r="C2521" s="22"/>
      <c r="D2521" s="23"/>
      <c r="E2521" s="23"/>
      <c r="F2521" s="23"/>
      <c r="G2521" s="23"/>
      <c r="H2521" s="23"/>
      <c r="I2521" s="23"/>
      <c r="J2521" s="23"/>
      <c r="K2521" s="23"/>
      <c r="L2521" s="23"/>
      <c r="M2521" s="23"/>
      <c r="N2521" s="23"/>
      <c r="O2521" s="23"/>
      <c r="P2521" s="23"/>
      <c r="Q2521" s="23"/>
      <c r="R2521" s="23"/>
      <c r="S2521" s="23"/>
      <c r="T2521" s="23"/>
      <c r="U2521" s="23"/>
      <c r="V2521" s="23"/>
      <c r="W2521" s="23"/>
      <c r="X2521" s="23"/>
      <c r="Y2521" s="23"/>
      <c r="Z2521" s="23"/>
      <c r="AA2521" s="23"/>
      <c r="AB2521" s="23"/>
      <c r="AC2521" s="23"/>
      <c r="AD2521" s="23"/>
      <c r="AE2521" s="22"/>
      <c r="AF2521" s="23"/>
      <c r="AG2521" s="23"/>
      <c r="AH2521" s="23"/>
      <c r="AI2521" s="23"/>
      <c r="AJ2521" s="23"/>
      <c r="AK2521" s="23"/>
    </row>
    <row r="2522" spans="2:37" x14ac:dyDescent="0.2">
      <c r="B2522" s="49"/>
      <c r="C2522" s="22"/>
      <c r="D2522" s="23"/>
      <c r="E2522" s="23"/>
      <c r="F2522" s="23"/>
      <c r="G2522" s="23"/>
      <c r="H2522" s="23"/>
      <c r="I2522" s="23"/>
      <c r="J2522" s="23"/>
      <c r="K2522" s="23"/>
      <c r="L2522" s="23"/>
      <c r="M2522" s="23"/>
      <c r="N2522" s="23"/>
      <c r="O2522" s="23"/>
      <c r="P2522" s="23"/>
      <c r="Q2522" s="23"/>
      <c r="R2522" s="23"/>
      <c r="S2522" s="23"/>
      <c r="T2522" s="23"/>
      <c r="U2522" s="23"/>
      <c r="V2522" s="23"/>
      <c r="W2522" s="23"/>
      <c r="X2522" s="23"/>
      <c r="Y2522" s="23"/>
      <c r="Z2522" s="23"/>
      <c r="AA2522" s="23"/>
      <c r="AB2522" s="23"/>
      <c r="AC2522" s="23"/>
      <c r="AD2522" s="23"/>
      <c r="AE2522" s="22"/>
      <c r="AF2522" s="23"/>
      <c r="AG2522" s="23"/>
      <c r="AH2522" s="23"/>
      <c r="AI2522" s="23"/>
      <c r="AJ2522" s="23"/>
      <c r="AK2522" s="23"/>
    </row>
    <row r="2523" spans="2:37" x14ac:dyDescent="0.2">
      <c r="B2523" s="49"/>
      <c r="C2523" s="22"/>
      <c r="D2523" s="23"/>
      <c r="E2523" s="23"/>
      <c r="F2523" s="23"/>
      <c r="G2523" s="23"/>
      <c r="H2523" s="23"/>
      <c r="I2523" s="23"/>
      <c r="J2523" s="23"/>
      <c r="K2523" s="23"/>
      <c r="L2523" s="23"/>
      <c r="M2523" s="23"/>
      <c r="N2523" s="23"/>
      <c r="O2523" s="23"/>
      <c r="P2523" s="23"/>
      <c r="Q2523" s="23"/>
      <c r="R2523" s="23"/>
      <c r="S2523" s="23"/>
      <c r="T2523" s="23"/>
      <c r="U2523" s="23"/>
      <c r="V2523" s="23"/>
      <c r="W2523" s="23"/>
      <c r="X2523" s="23"/>
      <c r="Y2523" s="23"/>
      <c r="Z2523" s="23"/>
      <c r="AA2523" s="23"/>
      <c r="AB2523" s="23"/>
      <c r="AC2523" s="23"/>
      <c r="AD2523" s="23"/>
      <c r="AE2523" s="22"/>
      <c r="AF2523" s="23"/>
      <c r="AG2523" s="23"/>
      <c r="AH2523" s="23"/>
      <c r="AI2523" s="23"/>
      <c r="AJ2523" s="23"/>
      <c r="AK2523" s="23"/>
    </row>
    <row r="2524" spans="2:37" x14ac:dyDescent="0.2">
      <c r="B2524" s="49"/>
      <c r="C2524" s="22"/>
      <c r="D2524" s="23"/>
      <c r="E2524" s="23"/>
      <c r="F2524" s="23"/>
      <c r="G2524" s="23"/>
      <c r="H2524" s="23"/>
      <c r="I2524" s="23"/>
      <c r="J2524" s="23"/>
      <c r="K2524" s="23"/>
      <c r="L2524" s="23"/>
      <c r="M2524" s="23"/>
      <c r="N2524" s="23"/>
      <c r="O2524" s="23"/>
      <c r="P2524" s="23"/>
      <c r="Q2524" s="23"/>
      <c r="R2524" s="23"/>
      <c r="S2524" s="23"/>
      <c r="T2524" s="23"/>
      <c r="U2524" s="23"/>
      <c r="V2524" s="23"/>
      <c r="W2524" s="23"/>
      <c r="X2524" s="23"/>
      <c r="Y2524" s="23"/>
      <c r="Z2524" s="23"/>
      <c r="AA2524" s="23"/>
      <c r="AB2524" s="23"/>
      <c r="AC2524" s="23"/>
      <c r="AD2524" s="23"/>
      <c r="AE2524" s="22"/>
      <c r="AF2524" s="23"/>
      <c r="AG2524" s="23"/>
      <c r="AH2524" s="23"/>
      <c r="AI2524" s="23"/>
      <c r="AJ2524" s="23"/>
      <c r="AK2524" s="23"/>
    </row>
    <row r="2525" spans="2:37" x14ac:dyDescent="0.2">
      <c r="B2525" s="49"/>
      <c r="C2525" s="22"/>
      <c r="D2525" s="23"/>
      <c r="E2525" s="23"/>
      <c r="F2525" s="23"/>
      <c r="G2525" s="23"/>
      <c r="H2525" s="23"/>
      <c r="I2525" s="23"/>
      <c r="J2525" s="23"/>
      <c r="K2525" s="23"/>
      <c r="L2525" s="23"/>
      <c r="M2525" s="23"/>
      <c r="N2525" s="23"/>
      <c r="O2525" s="23"/>
      <c r="P2525" s="23"/>
      <c r="Q2525" s="23"/>
      <c r="R2525" s="23"/>
      <c r="S2525" s="23"/>
      <c r="T2525" s="23"/>
      <c r="U2525" s="23"/>
      <c r="V2525" s="23"/>
      <c r="W2525" s="23"/>
      <c r="X2525" s="23"/>
      <c r="Y2525" s="23"/>
      <c r="Z2525" s="23"/>
      <c r="AA2525" s="23"/>
      <c r="AB2525" s="23"/>
      <c r="AC2525" s="23"/>
      <c r="AD2525" s="23"/>
      <c r="AE2525" s="22"/>
      <c r="AF2525" s="23"/>
      <c r="AG2525" s="23"/>
      <c r="AH2525" s="23"/>
      <c r="AI2525" s="23"/>
      <c r="AJ2525" s="23"/>
      <c r="AK2525" s="23"/>
    </row>
    <row r="2526" spans="2:37" x14ac:dyDescent="0.2">
      <c r="B2526" s="49"/>
      <c r="C2526" s="22"/>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23"/>
      <c r="AB2526" s="23"/>
      <c r="AC2526" s="23"/>
      <c r="AD2526" s="23"/>
      <c r="AE2526" s="22"/>
      <c r="AF2526" s="23"/>
      <c r="AG2526" s="23"/>
      <c r="AH2526" s="23"/>
      <c r="AI2526" s="23"/>
      <c r="AJ2526" s="23"/>
      <c r="AK2526" s="23"/>
    </row>
    <row r="2527" spans="2:37" x14ac:dyDescent="0.2">
      <c r="B2527" s="49"/>
      <c r="C2527" s="22"/>
      <c r="D2527" s="23"/>
      <c r="E2527" s="23"/>
      <c r="F2527" s="23"/>
      <c r="G2527" s="23"/>
      <c r="H2527" s="23"/>
      <c r="I2527" s="23"/>
      <c r="J2527" s="23"/>
      <c r="K2527" s="23"/>
      <c r="L2527" s="23"/>
      <c r="M2527" s="23"/>
      <c r="N2527" s="23"/>
      <c r="O2527" s="23"/>
      <c r="P2527" s="23"/>
      <c r="Q2527" s="23"/>
      <c r="R2527" s="23"/>
      <c r="S2527" s="23"/>
      <c r="T2527" s="23"/>
      <c r="U2527" s="23"/>
      <c r="V2527" s="23"/>
      <c r="W2527" s="23"/>
      <c r="X2527" s="23"/>
      <c r="Y2527" s="23"/>
      <c r="Z2527" s="23"/>
      <c r="AA2527" s="23"/>
      <c r="AB2527" s="23"/>
      <c r="AC2527" s="23"/>
      <c r="AD2527" s="23"/>
      <c r="AE2527" s="22"/>
      <c r="AF2527" s="23"/>
      <c r="AG2527" s="23"/>
      <c r="AH2527" s="23"/>
      <c r="AI2527" s="23"/>
      <c r="AJ2527" s="23"/>
      <c r="AK2527" s="23"/>
    </row>
    <row r="2528" spans="2:37" x14ac:dyDescent="0.2">
      <c r="B2528" s="49"/>
      <c r="C2528" s="22"/>
      <c r="D2528" s="23"/>
      <c r="E2528" s="23"/>
      <c r="F2528" s="23"/>
      <c r="G2528" s="23"/>
      <c r="H2528" s="23"/>
      <c r="I2528" s="23"/>
      <c r="J2528" s="23"/>
      <c r="K2528" s="23"/>
      <c r="L2528" s="23"/>
      <c r="M2528" s="23"/>
      <c r="N2528" s="23"/>
      <c r="O2528" s="23"/>
      <c r="P2528" s="23"/>
      <c r="Q2528" s="23"/>
      <c r="R2528" s="23"/>
      <c r="S2528" s="23"/>
      <c r="T2528" s="23"/>
      <c r="U2528" s="23"/>
      <c r="V2528" s="23"/>
      <c r="W2528" s="23"/>
      <c r="X2528" s="23"/>
      <c r="Y2528" s="23"/>
      <c r="Z2528" s="23"/>
      <c r="AA2528" s="23"/>
      <c r="AB2528" s="23"/>
      <c r="AC2528" s="23"/>
      <c r="AD2528" s="23"/>
      <c r="AE2528" s="22"/>
      <c r="AF2528" s="23"/>
      <c r="AG2528" s="23"/>
      <c r="AH2528" s="23"/>
      <c r="AI2528" s="23"/>
      <c r="AJ2528" s="23"/>
      <c r="AK2528" s="23"/>
    </row>
    <row r="2529" spans="2:37" x14ac:dyDescent="0.2">
      <c r="B2529" s="49"/>
      <c r="C2529" s="22"/>
      <c r="D2529" s="23"/>
      <c r="E2529" s="23"/>
      <c r="F2529" s="23"/>
      <c r="G2529" s="23"/>
      <c r="H2529" s="23"/>
      <c r="I2529" s="23"/>
      <c r="J2529" s="23"/>
      <c r="K2529" s="23"/>
      <c r="L2529" s="23"/>
      <c r="M2529" s="23"/>
      <c r="N2529" s="23"/>
      <c r="O2529" s="23"/>
      <c r="P2529" s="23"/>
      <c r="Q2529" s="23"/>
      <c r="R2529" s="23"/>
      <c r="S2529" s="23"/>
      <c r="T2529" s="23"/>
      <c r="U2529" s="23"/>
      <c r="V2529" s="23"/>
      <c r="W2529" s="23"/>
      <c r="X2529" s="23"/>
      <c r="Y2529" s="23"/>
      <c r="Z2529" s="23"/>
      <c r="AA2529" s="23"/>
      <c r="AB2529" s="23"/>
      <c r="AC2529" s="23"/>
      <c r="AD2529" s="23"/>
      <c r="AE2529" s="22"/>
      <c r="AF2529" s="23"/>
      <c r="AG2529" s="23"/>
      <c r="AH2529" s="23"/>
      <c r="AI2529" s="23"/>
      <c r="AJ2529" s="23"/>
      <c r="AK2529" s="23"/>
    </row>
    <row r="2530" spans="2:37" x14ac:dyDescent="0.2">
      <c r="B2530" s="49"/>
      <c r="C2530" s="22"/>
      <c r="D2530" s="23"/>
      <c r="E2530" s="23"/>
      <c r="F2530" s="23"/>
      <c r="G2530" s="23"/>
      <c r="H2530" s="23"/>
      <c r="I2530" s="23"/>
      <c r="J2530" s="23"/>
      <c r="K2530" s="23"/>
      <c r="L2530" s="23"/>
      <c r="M2530" s="23"/>
      <c r="N2530" s="23"/>
      <c r="O2530" s="23"/>
      <c r="P2530" s="23"/>
      <c r="Q2530" s="23"/>
      <c r="R2530" s="23"/>
      <c r="S2530" s="23"/>
      <c r="T2530" s="23"/>
      <c r="U2530" s="23"/>
      <c r="V2530" s="23"/>
      <c r="W2530" s="23"/>
      <c r="X2530" s="23"/>
      <c r="Y2530" s="23"/>
      <c r="Z2530" s="23"/>
      <c r="AA2530" s="23"/>
      <c r="AB2530" s="23"/>
      <c r="AC2530" s="23"/>
      <c r="AD2530" s="23"/>
      <c r="AE2530" s="22"/>
      <c r="AF2530" s="23"/>
      <c r="AG2530" s="23"/>
      <c r="AH2530" s="23"/>
      <c r="AI2530" s="23"/>
      <c r="AJ2530" s="23"/>
      <c r="AK2530" s="23"/>
    </row>
    <row r="2531" spans="2:37" x14ac:dyDescent="0.2">
      <c r="B2531" s="49"/>
      <c r="C2531" s="22"/>
      <c r="D2531" s="23"/>
      <c r="E2531" s="23"/>
      <c r="F2531" s="23"/>
      <c r="G2531" s="23"/>
      <c r="H2531" s="23"/>
      <c r="I2531" s="23"/>
      <c r="J2531" s="23"/>
      <c r="K2531" s="23"/>
      <c r="L2531" s="23"/>
      <c r="M2531" s="23"/>
      <c r="N2531" s="23"/>
      <c r="O2531" s="23"/>
      <c r="P2531" s="23"/>
      <c r="Q2531" s="23"/>
      <c r="R2531" s="23"/>
      <c r="S2531" s="23"/>
      <c r="T2531" s="23"/>
      <c r="U2531" s="23"/>
      <c r="V2531" s="23"/>
      <c r="W2531" s="23"/>
      <c r="X2531" s="23"/>
      <c r="Y2531" s="23"/>
      <c r="Z2531" s="23"/>
      <c r="AA2531" s="23"/>
      <c r="AB2531" s="23"/>
      <c r="AC2531" s="23"/>
      <c r="AD2531" s="23"/>
      <c r="AE2531" s="22"/>
      <c r="AF2531" s="23"/>
      <c r="AG2531" s="23"/>
      <c r="AH2531" s="23"/>
      <c r="AI2531" s="23"/>
      <c r="AJ2531" s="23"/>
      <c r="AK2531" s="23"/>
    </row>
    <row r="2532" spans="2:37" x14ac:dyDescent="0.2">
      <c r="B2532" s="49"/>
      <c r="C2532" s="22"/>
      <c r="D2532" s="23"/>
      <c r="E2532" s="23"/>
      <c r="F2532" s="23"/>
      <c r="G2532" s="23"/>
      <c r="H2532" s="23"/>
      <c r="I2532" s="23"/>
      <c r="J2532" s="23"/>
      <c r="K2532" s="23"/>
      <c r="L2532" s="23"/>
      <c r="M2532" s="23"/>
      <c r="N2532" s="23"/>
      <c r="O2532" s="23"/>
      <c r="P2532" s="23"/>
      <c r="Q2532" s="23"/>
      <c r="R2532" s="23"/>
      <c r="S2532" s="23"/>
      <c r="T2532" s="23"/>
      <c r="U2532" s="23"/>
      <c r="V2532" s="23"/>
      <c r="W2532" s="23"/>
      <c r="X2532" s="23"/>
      <c r="Y2532" s="23"/>
      <c r="Z2532" s="23"/>
      <c r="AA2532" s="23"/>
      <c r="AB2532" s="23"/>
      <c r="AC2532" s="23"/>
      <c r="AD2532" s="23"/>
      <c r="AE2532" s="22"/>
      <c r="AF2532" s="23"/>
      <c r="AG2532" s="23"/>
      <c r="AH2532" s="23"/>
      <c r="AI2532" s="23"/>
      <c r="AJ2532" s="23"/>
      <c r="AK2532" s="23"/>
    </row>
    <row r="2533" spans="2:37" x14ac:dyDescent="0.2">
      <c r="B2533" s="49"/>
      <c r="C2533" s="22"/>
      <c r="D2533" s="23"/>
      <c r="E2533" s="23"/>
      <c r="F2533" s="23"/>
      <c r="G2533" s="23"/>
      <c r="H2533" s="23"/>
      <c r="I2533" s="23"/>
      <c r="J2533" s="23"/>
      <c r="K2533" s="23"/>
      <c r="L2533" s="23"/>
      <c r="M2533" s="23"/>
      <c r="N2533" s="23"/>
      <c r="O2533" s="23"/>
      <c r="P2533" s="23"/>
      <c r="Q2533" s="23"/>
      <c r="R2533" s="23"/>
      <c r="S2533" s="23"/>
      <c r="T2533" s="23"/>
      <c r="U2533" s="23"/>
      <c r="V2533" s="23"/>
      <c r="W2533" s="23"/>
      <c r="X2533" s="23"/>
      <c r="Y2533" s="23"/>
      <c r="Z2533" s="23"/>
      <c r="AA2533" s="23"/>
      <c r="AB2533" s="23"/>
      <c r="AC2533" s="23"/>
      <c r="AD2533" s="23"/>
      <c r="AE2533" s="22"/>
      <c r="AF2533" s="23"/>
      <c r="AG2533" s="23"/>
      <c r="AH2533" s="23"/>
      <c r="AI2533" s="23"/>
      <c r="AJ2533" s="23"/>
      <c r="AK2533" s="23"/>
    </row>
    <row r="2534" spans="2:37" x14ac:dyDescent="0.2">
      <c r="B2534" s="49"/>
      <c r="C2534" s="22"/>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23"/>
      <c r="AB2534" s="23"/>
      <c r="AC2534" s="23"/>
      <c r="AD2534" s="23"/>
      <c r="AE2534" s="22"/>
      <c r="AF2534" s="23"/>
      <c r="AG2534" s="23"/>
      <c r="AH2534" s="23"/>
      <c r="AI2534" s="23"/>
      <c r="AJ2534" s="23"/>
      <c r="AK2534" s="23"/>
    </row>
    <row r="2535" spans="2:37" x14ac:dyDescent="0.2">
      <c r="B2535" s="49"/>
      <c r="C2535" s="22"/>
      <c r="D2535" s="23"/>
      <c r="E2535" s="23"/>
      <c r="F2535" s="23"/>
      <c r="G2535" s="23"/>
      <c r="H2535" s="23"/>
      <c r="I2535" s="23"/>
      <c r="J2535" s="23"/>
      <c r="K2535" s="23"/>
      <c r="L2535" s="23"/>
      <c r="M2535" s="23"/>
      <c r="N2535" s="23"/>
      <c r="O2535" s="23"/>
      <c r="P2535" s="23"/>
      <c r="Q2535" s="23"/>
      <c r="R2535" s="23"/>
      <c r="S2535" s="23"/>
      <c r="T2535" s="23"/>
      <c r="U2535" s="23"/>
      <c r="V2535" s="23"/>
      <c r="W2535" s="23"/>
      <c r="X2535" s="23"/>
      <c r="Y2535" s="23"/>
      <c r="Z2535" s="23"/>
      <c r="AA2535" s="23"/>
      <c r="AB2535" s="23"/>
      <c r="AC2535" s="23"/>
      <c r="AD2535" s="23"/>
      <c r="AE2535" s="22"/>
      <c r="AF2535" s="23"/>
      <c r="AG2535" s="23"/>
      <c r="AH2535" s="23"/>
      <c r="AI2535" s="23"/>
      <c r="AJ2535" s="23"/>
      <c r="AK2535" s="23"/>
    </row>
    <row r="2536" spans="2:37" x14ac:dyDescent="0.2">
      <c r="B2536" s="49"/>
      <c r="C2536" s="22"/>
      <c r="D2536" s="23"/>
      <c r="E2536" s="23"/>
      <c r="F2536" s="23"/>
      <c r="G2536" s="23"/>
      <c r="H2536" s="23"/>
      <c r="I2536" s="23"/>
      <c r="J2536" s="23"/>
      <c r="K2536" s="23"/>
      <c r="L2536" s="23"/>
      <c r="M2536" s="23"/>
      <c r="N2536" s="23"/>
      <c r="O2536" s="23"/>
      <c r="P2536" s="23"/>
      <c r="Q2536" s="23"/>
      <c r="R2536" s="23"/>
      <c r="S2536" s="23"/>
      <c r="T2536" s="23"/>
      <c r="U2536" s="23"/>
      <c r="V2536" s="23"/>
      <c r="W2536" s="23"/>
      <c r="X2536" s="23"/>
      <c r="Y2536" s="23"/>
      <c r="Z2536" s="23"/>
      <c r="AA2536" s="23"/>
      <c r="AB2536" s="23"/>
      <c r="AC2536" s="23"/>
      <c r="AD2536" s="23"/>
      <c r="AE2536" s="22"/>
      <c r="AF2536" s="23"/>
      <c r="AG2536" s="23"/>
      <c r="AH2536" s="23"/>
      <c r="AI2536" s="23"/>
      <c r="AJ2536" s="23"/>
      <c r="AK2536" s="23"/>
    </row>
    <row r="2537" spans="2:37" x14ac:dyDescent="0.2">
      <c r="B2537" s="49"/>
      <c r="C2537" s="22"/>
      <c r="D2537" s="23"/>
      <c r="E2537" s="23"/>
      <c r="F2537" s="23"/>
      <c r="G2537" s="23"/>
      <c r="H2537" s="23"/>
      <c r="I2537" s="23"/>
      <c r="J2537" s="23"/>
      <c r="K2537" s="23"/>
      <c r="L2537" s="23"/>
      <c r="M2537" s="23"/>
      <c r="N2537" s="23"/>
      <c r="O2537" s="23"/>
      <c r="P2537" s="23"/>
      <c r="Q2537" s="23"/>
      <c r="R2537" s="23"/>
      <c r="S2537" s="23"/>
      <c r="T2537" s="23"/>
      <c r="U2537" s="23"/>
      <c r="V2537" s="23"/>
      <c r="W2537" s="23"/>
      <c r="X2537" s="23"/>
      <c r="Y2537" s="23"/>
      <c r="Z2537" s="23"/>
      <c r="AA2537" s="23"/>
      <c r="AB2537" s="23"/>
      <c r="AC2537" s="23"/>
      <c r="AD2537" s="23"/>
      <c r="AE2537" s="22"/>
      <c r="AF2537" s="23"/>
      <c r="AG2537" s="23"/>
      <c r="AH2537" s="23"/>
      <c r="AI2537" s="23"/>
      <c r="AJ2537" s="23"/>
      <c r="AK2537" s="23"/>
    </row>
    <row r="2538" spans="2:37" x14ac:dyDescent="0.2">
      <c r="B2538" s="49"/>
      <c r="C2538" s="22"/>
      <c r="D2538" s="23"/>
      <c r="E2538" s="23"/>
      <c r="F2538" s="23"/>
      <c r="G2538" s="23"/>
      <c r="H2538" s="23"/>
      <c r="I2538" s="23"/>
      <c r="J2538" s="23"/>
      <c r="K2538" s="23"/>
      <c r="L2538" s="23"/>
      <c r="M2538" s="23"/>
      <c r="N2538" s="23"/>
      <c r="O2538" s="23"/>
      <c r="P2538" s="23"/>
      <c r="Q2538" s="23"/>
      <c r="R2538" s="23"/>
      <c r="S2538" s="23"/>
      <c r="T2538" s="23"/>
      <c r="U2538" s="23"/>
      <c r="V2538" s="23"/>
      <c r="W2538" s="23"/>
      <c r="X2538" s="23"/>
      <c r="Y2538" s="23"/>
      <c r="Z2538" s="23"/>
      <c r="AA2538" s="23"/>
      <c r="AB2538" s="23"/>
      <c r="AC2538" s="23"/>
      <c r="AD2538" s="23"/>
      <c r="AE2538" s="22"/>
      <c r="AF2538" s="23"/>
      <c r="AG2538" s="23"/>
      <c r="AH2538" s="23"/>
      <c r="AI2538" s="23"/>
      <c r="AJ2538" s="23"/>
      <c r="AK2538" s="23"/>
    </row>
    <row r="2539" spans="2:37" x14ac:dyDescent="0.2">
      <c r="B2539" s="49"/>
      <c r="C2539" s="22"/>
      <c r="D2539" s="23"/>
      <c r="E2539" s="23"/>
      <c r="F2539" s="23"/>
      <c r="G2539" s="23"/>
      <c r="H2539" s="23"/>
      <c r="I2539" s="23"/>
      <c r="J2539" s="23"/>
      <c r="K2539" s="23"/>
      <c r="L2539" s="23"/>
      <c r="M2539" s="23"/>
      <c r="N2539" s="23"/>
      <c r="O2539" s="23"/>
      <c r="P2539" s="23"/>
      <c r="Q2539" s="23"/>
      <c r="R2539" s="23"/>
      <c r="S2539" s="23"/>
      <c r="T2539" s="23"/>
      <c r="U2539" s="23"/>
      <c r="V2539" s="23"/>
      <c r="W2539" s="23"/>
      <c r="X2539" s="23"/>
      <c r="Y2539" s="23"/>
      <c r="Z2539" s="23"/>
      <c r="AA2539" s="23"/>
      <c r="AB2539" s="23"/>
      <c r="AC2539" s="23"/>
      <c r="AD2539" s="23"/>
      <c r="AE2539" s="22"/>
      <c r="AF2539" s="23"/>
      <c r="AG2539" s="23"/>
      <c r="AH2539" s="23"/>
      <c r="AI2539" s="23"/>
      <c r="AJ2539" s="23"/>
      <c r="AK2539" s="23"/>
    </row>
    <row r="2540" spans="2:37" x14ac:dyDescent="0.2">
      <c r="B2540" s="49"/>
      <c r="C2540" s="22"/>
      <c r="D2540" s="23"/>
      <c r="E2540" s="23"/>
      <c r="F2540" s="23"/>
      <c r="G2540" s="23"/>
      <c r="H2540" s="23"/>
      <c r="I2540" s="23"/>
      <c r="J2540" s="23"/>
      <c r="K2540" s="23"/>
      <c r="L2540" s="23"/>
      <c r="M2540" s="23"/>
      <c r="N2540" s="23"/>
      <c r="O2540" s="23"/>
      <c r="P2540" s="23"/>
      <c r="Q2540" s="23"/>
      <c r="R2540" s="23"/>
      <c r="S2540" s="23"/>
      <c r="T2540" s="23"/>
      <c r="U2540" s="23"/>
      <c r="V2540" s="23"/>
      <c r="W2540" s="23"/>
      <c r="X2540" s="23"/>
      <c r="Y2540" s="23"/>
      <c r="Z2540" s="23"/>
      <c r="AA2540" s="23"/>
      <c r="AB2540" s="23"/>
      <c r="AC2540" s="23"/>
      <c r="AD2540" s="23"/>
      <c r="AE2540" s="22"/>
      <c r="AF2540" s="23"/>
      <c r="AG2540" s="23"/>
      <c r="AH2540" s="23"/>
      <c r="AI2540" s="23"/>
      <c r="AJ2540" s="23"/>
      <c r="AK2540" s="23"/>
    </row>
    <row r="2541" spans="2:37" x14ac:dyDescent="0.2">
      <c r="B2541" s="49"/>
      <c r="C2541" s="22"/>
      <c r="D2541" s="23"/>
      <c r="E2541" s="23"/>
      <c r="F2541" s="23"/>
      <c r="G2541" s="23"/>
      <c r="H2541" s="23"/>
      <c r="I2541" s="23"/>
      <c r="J2541" s="23"/>
      <c r="K2541" s="23"/>
      <c r="L2541" s="23"/>
      <c r="M2541" s="23"/>
      <c r="N2541" s="23"/>
      <c r="O2541" s="23"/>
      <c r="P2541" s="23"/>
      <c r="Q2541" s="23"/>
      <c r="R2541" s="23"/>
      <c r="S2541" s="23"/>
      <c r="T2541" s="23"/>
      <c r="U2541" s="23"/>
      <c r="V2541" s="23"/>
      <c r="W2541" s="23"/>
      <c r="X2541" s="23"/>
      <c r="Y2541" s="23"/>
      <c r="Z2541" s="23"/>
      <c r="AA2541" s="23"/>
      <c r="AB2541" s="23"/>
      <c r="AC2541" s="23"/>
      <c r="AD2541" s="23"/>
      <c r="AE2541" s="22"/>
      <c r="AF2541" s="23"/>
      <c r="AG2541" s="23"/>
      <c r="AH2541" s="23"/>
      <c r="AI2541" s="23"/>
      <c r="AJ2541" s="23"/>
      <c r="AK2541" s="23"/>
    </row>
    <row r="2542" spans="2:37" x14ac:dyDescent="0.2">
      <c r="B2542" s="49"/>
      <c r="C2542" s="22"/>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23"/>
      <c r="AB2542" s="23"/>
      <c r="AC2542" s="23"/>
      <c r="AD2542" s="23"/>
      <c r="AE2542" s="22"/>
      <c r="AF2542" s="23"/>
      <c r="AG2542" s="23"/>
      <c r="AH2542" s="23"/>
      <c r="AI2542" s="23"/>
      <c r="AJ2542" s="23"/>
      <c r="AK2542" s="23"/>
    </row>
    <row r="2543" spans="2:37" x14ac:dyDescent="0.2">
      <c r="B2543" s="49"/>
      <c r="C2543" s="22"/>
      <c r="D2543" s="23"/>
      <c r="E2543" s="23"/>
      <c r="F2543" s="23"/>
      <c r="G2543" s="23"/>
      <c r="H2543" s="23"/>
      <c r="I2543" s="23"/>
      <c r="J2543" s="23"/>
      <c r="K2543" s="23"/>
      <c r="L2543" s="23"/>
      <c r="M2543" s="23"/>
      <c r="N2543" s="23"/>
      <c r="O2543" s="23"/>
      <c r="P2543" s="23"/>
      <c r="Q2543" s="23"/>
      <c r="R2543" s="23"/>
      <c r="S2543" s="23"/>
      <c r="T2543" s="23"/>
      <c r="U2543" s="23"/>
      <c r="V2543" s="23"/>
      <c r="W2543" s="23"/>
      <c r="X2543" s="23"/>
      <c r="Y2543" s="23"/>
      <c r="Z2543" s="23"/>
      <c r="AA2543" s="23"/>
      <c r="AB2543" s="23"/>
      <c r="AC2543" s="23"/>
      <c r="AD2543" s="23"/>
      <c r="AE2543" s="22"/>
      <c r="AF2543" s="23"/>
      <c r="AG2543" s="23"/>
      <c r="AH2543" s="23"/>
      <c r="AI2543" s="23"/>
      <c r="AJ2543" s="23"/>
      <c r="AK2543" s="23"/>
    </row>
    <row r="2544" spans="2:37" x14ac:dyDescent="0.2">
      <c r="B2544" s="49"/>
      <c r="C2544" s="22"/>
      <c r="D2544" s="23"/>
      <c r="E2544" s="23"/>
      <c r="F2544" s="23"/>
      <c r="G2544" s="23"/>
      <c r="H2544" s="23"/>
      <c r="I2544" s="23"/>
      <c r="J2544" s="23"/>
      <c r="K2544" s="23"/>
      <c r="L2544" s="23"/>
      <c r="M2544" s="23"/>
      <c r="N2544" s="23"/>
      <c r="O2544" s="23"/>
      <c r="P2544" s="23"/>
      <c r="Q2544" s="23"/>
      <c r="R2544" s="23"/>
      <c r="S2544" s="23"/>
      <c r="T2544" s="23"/>
      <c r="U2544" s="23"/>
      <c r="V2544" s="23"/>
      <c r="W2544" s="23"/>
      <c r="X2544" s="23"/>
      <c r="Y2544" s="23"/>
      <c r="Z2544" s="23"/>
      <c r="AA2544" s="23"/>
      <c r="AB2544" s="23"/>
      <c r="AC2544" s="23"/>
      <c r="AD2544" s="23"/>
      <c r="AE2544" s="22"/>
      <c r="AF2544" s="23"/>
      <c r="AG2544" s="23"/>
      <c r="AH2544" s="23"/>
      <c r="AI2544" s="23"/>
      <c r="AJ2544" s="23"/>
      <c r="AK2544" s="23"/>
    </row>
    <row r="2545" spans="2:37" x14ac:dyDescent="0.2">
      <c r="B2545" s="49"/>
      <c r="C2545" s="22"/>
      <c r="D2545" s="23"/>
      <c r="E2545" s="23"/>
      <c r="F2545" s="23"/>
      <c r="G2545" s="23"/>
      <c r="H2545" s="23"/>
      <c r="I2545" s="23"/>
      <c r="J2545" s="23"/>
      <c r="K2545" s="23"/>
      <c r="L2545" s="23"/>
      <c r="M2545" s="23"/>
      <c r="N2545" s="23"/>
      <c r="O2545" s="23"/>
      <c r="P2545" s="23"/>
      <c r="Q2545" s="23"/>
      <c r="R2545" s="23"/>
      <c r="S2545" s="23"/>
      <c r="T2545" s="23"/>
      <c r="U2545" s="23"/>
      <c r="V2545" s="23"/>
      <c r="W2545" s="23"/>
      <c r="X2545" s="23"/>
      <c r="Y2545" s="23"/>
      <c r="Z2545" s="23"/>
      <c r="AA2545" s="23"/>
      <c r="AB2545" s="23"/>
      <c r="AC2545" s="23"/>
      <c r="AD2545" s="23"/>
      <c r="AE2545" s="22"/>
      <c r="AF2545" s="23"/>
      <c r="AG2545" s="23"/>
      <c r="AH2545" s="23"/>
      <c r="AI2545" s="23"/>
      <c r="AJ2545" s="23"/>
      <c r="AK2545" s="23"/>
    </row>
    <row r="2546" spans="2:37" x14ac:dyDescent="0.2">
      <c r="B2546" s="49"/>
      <c r="C2546" s="22"/>
      <c r="D2546" s="23"/>
      <c r="E2546" s="23"/>
      <c r="F2546" s="23"/>
      <c r="G2546" s="23"/>
      <c r="H2546" s="23"/>
      <c r="I2546" s="23"/>
      <c r="J2546" s="23"/>
      <c r="K2546" s="23"/>
      <c r="L2546" s="23"/>
      <c r="M2546" s="23"/>
      <c r="N2546" s="23"/>
      <c r="O2546" s="23"/>
      <c r="P2546" s="23"/>
      <c r="Q2546" s="23"/>
      <c r="R2546" s="23"/>
      <c r="S2546" s="23"/>
      <c r="T2546" s="23"/>
      <c r="U2546" s="23"/>
      <c r="V2546" s="23"/>
      <c r="W2546" s="23"/>
      <c r="X2546" s="23"/>
      <c r="Y2546" s="23"/>
      <c r="Z2546" s="23"/>
      <c r="AA2546" s="23"/>
      <c r="AB2546" s="23"/>
      <c r="AC2546" s="23"/>
      <c r="AD2546" s="23"/>
      <c r="AE2546" s="22"/>
      <c r="AF2546" s="23"/>
      <c r="AG2546" s="23"/>
      <c r="AH2546" s="23"/>
      <c r="AI2546" s="23"/>
      <c r="AJ2546" s="23"/>
      <c r="AK2546" s="23"/>
    </row>
    <row r="2547" spans="2:37" x14ac:dyDescent="0.2">
      <c r="B2547" s="49"/>
      <c r="C2547" s="22"/>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23"/>
      <c r="AB2547" s="23"/>
      <c r="AC2547" s="23"/>
      <c r="AD2547" s="23"/>
      <c r="AE2547" s="22"/>
      <c r="AF2547" s="23"/>
      <c r="AG2547" s="23"/>
      <c r="AH2547" s="23"/>
      <c r="AI2547" s="23"/>
      <c r="AJ2547" s="23"/>
      <c r="AK2547" s="23"/>
    </row>
    <row r="2548" spans="2:37" x14ac:dyDescent="0.2">
      <c r="B2548" s="49"/>
      <c r="C2548" s="22"/>
      <c r="D2548" s="23"/>
      <c r="E2548" s="23"/>
      <c r="F2548" s="23"/>
      <c r="G2548" s="23"/>
      <c r="H2548" s="23"/>
      <c r="I2548" s="23"/>
      <c r="J2548" s="23"/>
      <c r="K2548" s="23"/>
      <c r="L2548" s="23"/>
      <c r="M2548" s="23"/>
      <c r="N2548" s="23"/>
      <c r="O2548" s="23"/>
      <c r="P2548" s="23"/>
      <c r="Q2548" s="23"/>
      <c r="R2548" s="23"/>
      <c r="S2548" s="23"/>
      <c r="T2548" s="23"/>
      <c r="U2548" s="23"/>
      <c r="V2548" s="23"/>
      <c r="W2548" s="23"/>
      <c r="X2548" s="23"/>
      <c r="Y2548" s="23"/>
      <c r="Z2548" s="23"/>
      <c r="AA2548" s="23"/>
      <c r="AB2548" s="23"/>
      <c r="AC2548" s="23"/>
      <c r="AD2548" s="23"/>
      <c r="AE2548" s="22"/>
      <c r="AF2548" s="23"/>
      <c r="AG2548" s="23"/>
      <c r="AH2548" s="23"/>
      <c r="AI2548" s="23"/>
      <c r="AJ2548" s="23"/>
      <c r="AK2548" s="23"/>
    </row>
    <row r="2549" spans="2:37" x14ac:dyDescent="0.2">
      <c r="B2549" s="49"/>
      <c r="C2549" s="22"/>
      <c r="D2549" s="23"/>
      <c r="E2549" s="23"/>
      <c r="F2549" s="23"/>
      <c r="G2549" s="23"/>
      <c r="H2549" s="23"/>
      <c r="I2549" s="23"/>
      <c r="J2549" s="23"/>
      <c r="K2549" s="23"/>
      <c r="L2549" s="23"/>
      <c r="M2549" s="23"/>
      <c r="N2549" s="23"/>
      <c r="O2549" s="23"/>
      <c r="P2549" s="23"/>
      <c r="Q2549" s="23"/>
      <c r="R2549" s="23"/>
      <c r="S2549" s="23"/>
      <c r="T2549" s="23"/>
      <c r="U2549" s="23"/>
      <c r="V2549" s="23"/>
      <c r="W2549" s="23"/>
      <c r="X2549" s="23"/>
      <c r="Y2549" s="23"/>
      <c r="Z2549" s="23"/>
      <c r="AA2549" s="23"/>
      <c r="AB2549" s="23"/>
      <c r="AC2549" s="23"/>
      <c r="AD2549" s="23"/>
      <c r="AE2549" s="22"/>
      <c r="AF2549" s="23"/>
      <c r="AG2549" s="23"/>
      <c r="AH2549" s="23"/>
      <c r="AI2549" s="23"/>
      <c r="AJ2549" s="23"/>
      <c r="AK2549" s="23"/>
    </row>
    <row r="2550" spans="2:37" x14ac:dyDescent="0.2">
      <c r="B2550" s="49"/>
      <c r="C2550" s="22"/>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23"/>
      <c r="AB2550" s="23"/>
      <c r="AC2550" s="23"/>
      <c r="AD2550" s="23"/>
      <c r="AE2550" s="22"/>
      <c r="AF2550" s="23"/>
      <c r="AG2550" s="23"/>
      <c r="AH2550" s="23"/>
      <c r="AI2550" s="23"/>
      <c r="AJ2550" s="23"/>
      <c r="AK2550" s="23"/>
    </row>
    <row r="2551" spans="2:37" x14ac:dyDescent="0.2">
      <c r="B2551" s="49"/>
      <c r="C2551" s="22"/>
      <c r="D2551" s="23"/>
      <c r="E2551" s="23"/>
      <c r="F2551" s="23"/>
      <c r="G2551" s="23"/>
      <c r="H2551" s="23"/>
      <c r="I2551" s="23"/>
      <c r="J2551" s="23"/>
      <c r="K2551" s="23"/>
      <c r="L2551" s="23"/>
      <c r="M2551" s="23"/>
      <c r="N2551" s="23"/>
      <c r="O2551" s="23"/>
      <c r="P2551" s="23"/>
      <c r="Q2551" s="23"/>
      <c r="R2551" s="23"/>
      <c r="S2551" s="23"/>
      <c r="T2551" s="23"/>
      <c r="U2551" s="23"/>
      <c r="V2551" s="23"/>
      <c r="W2551" s="23"/>
      <c r="X2551" s="23"/>
      <c r="Y2551" s="23"/>
      <c r="Z2551" s="23"/>
      <c r="AA2551" s="23"/>
      <c r="AB2551" s="23"/>
      <c r="AC2551" s="23"/>
      <c r="AD2551" s="23"/>
      <c r="AE2551" s="22"/>
      <c r="AF2551" s="23"/>
      <c r="AG2551" s="23"/>
      <c r="AH2551" s="23"/>
      <c r="AI2551" s="23"/>
      <c r="AJ2551" s="23"/>
      <c r="AK2551" s="23"/>
    </row>
    <row r="2552" spans="2:37" x14ac:dyDescent="0.2">
      <c r="B2552" s="49"/>
      <c r="C2552" s="22"/>
      <c r="D2552" s="23"/>
      <c r="E2552" s="23"/>
      <c r="F2552" s="23"/>
      <c r="G2552" s="23"/>
      <c r="H2552" s="23"/>
      <c r="I2552" s="23"/>
      <c r="J2552" s="23"/>
      <c r="K2552" s="23"/>
      <c r="L2552" s="23"/>
      <c r="M2552" s="23"/>
      <c r="N2552" s="23"/>
      <c r="O2552" s="23"/>
      <c r="P2552" s="23"/>
      <c r="Q2552" s="23"/>
      <c r="R2552" s="23"/>
      <c r="S2552" s="23"/>
      <c r="T2552" s="23"/>
      <c r="U2552" s="23"/>
      <c r="V2552" s="23"/>
      <c r="W2552" s="23"/>
      <c r="X2552" s="23"/>
      <c r="Y2552" s="23"/>
      <c r="Z2552" s="23"/>
      <c r="AA2552" s="23"/>
      <c r="AB2552" s="23"/>
      <c r="AC2552" s="23"/>
      <c r="AD2552" s="23"/>
      <c r="AE2552" s="22"/>
      <c r="AF2552" s="23"/>
      <c r="AG2552" s="23"/>
      <c r="AH2552" s="23"/>
      <c r="AI2552" s="23"/>
      <c r="AJ2552" s="23"/>
      <c r="AK2552" s="23"/>
    </row>
    <row r="2553" spans="2:37" x14ac:dyDescent="0.2">
      <c r="B2553" s="49"/>
      <c r="C2553" s="22"/>
      <c r="D2553" s="23"/>
      <c r="E2553" s="23"/>
      <c r="F2553" s="23"/>
      <c r="G2553" s="23"/>
      <c r="H2553" s="23"/>
      <c r="I2553" s="23"/>
      <c r="J2553" s="23"/>
      <c r="K2553" s="23"/>
      <c r="L2553" s="23"/>
      <c r="M2553" s="23"/>
      <c r="N2553" s="23"/>
      <c r="O2553" s="23"/>
      <c r="P2553" s="23"/>
      <c r="Q2553" s="23"/>
      <c r="R2553" s="23"/>
      <c r="S2553" s="23"/>
      <c r="T2553" s="23"/>
      <c r="U2553" s="23"/>
      <c r="V2553" s="23"/>
      <c r="W2553" s="23"/>
      <c r="X2553" s="23"/>
      <c r="Y2553" s="23"/>
      <c r="Z2553" s="23"/>
      <c r="AA2553" s="23"/>
      <c r="AB2553" s="23"/>
      <c r="AC2553" s="23"/>
      <c r="AD2553" s="23"/>
      <c r="AE2553" s="22"/>
      <c r="AF2553" s="23"/>
      <c r="AG2553" s="23"/>
      <c r="AH2553" s="23"/>
      <c r="AI2553" s="23"/>
      <c r="AJ2553" s="23"/>
      <c r="AK2553" s="23"/>
    </row>
    <row r="2554" spans="2:37" x14ac:dyDescent="0.2">
      <c r="B2554" s="49"/>
      <c r="C2554" s="22"/>
      <c r="D2554" s="23"/>
      <c r="E2554" s="23"/>
      <c r="F2554" s="23"/>
      <c r="G2554" s="23"/>
      <c r="H2554" s="23"/>
      <c r="I2554" s="23"/>
      <c r="J2554" s="23"/>
      <c r="K2554" s="23"/>
      <c r="L2554" s="23"/>
      <c r="M2554" s="23"/>
      <c r="N2554" s="23"/>
      <c r="O2554" s="23"/>
      <c r="P2554" s="23"/>
      <c r="Q2554" s="23"/>
      <c r="R2554" s="23"/>
      <c r="S2554" s="23"/>
      <c r="T2554" s="23"/>
      <c r="U2554" s="23"/>
      <c r="V2554" s="23"/>
      <c r="W2554" s="23"/>
      <c r="X2554" s="23"/>
      <c r="Y2554" s="23"/>
      <c r="Z2554" s="23"/>
      <c r="AA2554" s="23"/>
      <c r="AB2554" s="23"/>
      <c r="AC2554" s="23"/>
      <c r="AD2554" s="23"/>
      <c r="AE2554" s="22"/>
      <c r="AF2554" s="23"/>
      <c r="AG2554" s="23"/>
      <c r="AH2554" s="23"/>
      <c r="AI2554" s="23"/>
      <c r="AJ2554" s="23"/>
      <c r="AK2554" s="23"/>
    </row>
    <row r="2555" spans="2:37" x14ac:dyDescent="0.2">
      <c r="B2555" s="49"/>
      <c r="C2555" s="22"/>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23"/>
      <c r="AB2555" s="23"/>
      <c r="AC2555" s="23"/>
      <c r="AD2555" s="23"/>
      <c r="AE2555" s="22"/>
      <c r="AF2555" s="23"/>
      <c r="AG2555" s="23"/>
      <c r="AH2555" s="23"/>
      <c r="AI2555" s="23"/>
      <c r="AJ2555" s="23"/>
      <c r="AK2555" s="23"/>
    </row>
    <row r="2556" spans="2:37" x14ac:dyDescent="0.2">
      <c r="B2556" s="49"/>
      <c r="C2556" s="22"/>
      <c r="D2556" s="23"/>
      <c r="E2556" s="23"/>
      <c r="F2556" s="23"/>
      <c r="G2556" s="23"/>
      <c r="H2556" s="23"/>
      <c r="I2556" s="23"/>
      <c r="J2556" s="23"/>
      <c r="K2556" s="23"/>
      <c r="L2556" s="23"/>
      <c r="M2556" s="23"/>
      <c r="N2556" s="23"/>
      <c r="O2556" s="23"/>
      <c r="P2556" s="23"/>
      <c r="Q2556" s="23"/>
      <c r="R2556" s="23"/>
      <c r="S2556" s="23"/>
      <c r="T2556" s="23"/>
      <c r="U2556" s="23"/>
      <c r="V2556" s="23"/>
      <c r="W2556" s="23"/>
      <c r="X2556" s="23"/>
      <c r="Y2556" s="23"/>
      <c r="Z2556" s="23"/>
      <c r="AA2556" s="23"/>
      <c r="AB2556" s="23"/>
      <c r="AC2556" s="23"/>
      <c r="AD2556" s="23"/>
      <c r="AE2556" s="22"/>
      <c r="AF2556" s="23"/>
      <c r="AG2556" s="23"/>
      <c r="AH2556" s="23"/>
      <c r="AI2556" s="23"/>
      <c r="AJ2556" s="23"/>
      <c r="AK2556" s="23"/>
    </row>
    <row r="2557" spans="2:37" x14ac:dyDescent="0.2">
      <c r="B2557" s="49"/>
      <c r="C2557" s="22"/>
      <c r="D2557" s="23"/>
      <c r="E2557" s="23"/>
      <c r="F2557" s="23"/>
      <c r="G2557" s="23"/>
      <c r="H2557" s="23"/>
      <c r="I2557" s="23"/>
      <c r="J2557" s="23"/>
      <c r="K2557" s="23"/>
      <c r="L2557" s="23"/>
      <c r="M2557" s="23"/>
      <c r="N2557" s="23"/>
      <c r="O2557" s="23"/>
      <c r="P2557" s="23"/>
      <c r="Q2557" s="23"/>
      <c r="R2557" s="23"/>
      <c r="S2557" s="23"/>
      <c r="T2557" s="23"/>
      <c r="U2557" s="23"/>
      <c r="V2557" s="23"/>
      <c r="W2557" s="23"/>
      <c r="X2557" s="23"/>
      <c r="Y2557" s="23"/>
      <c r="Z2557" s="23"/>
      <c r="AA2557" s="23"/>
      <c r="AB2557" s="23"/>
      <c r="AC2557" s="23"/>
      <c r="AD2557" s="23"/>
      <c r="AE2557" s="22"/>
      <c r="AF2557" s="23"/>
      <c r="AG2557" s="23"/>
      <c r="AH2557" s="23"/>
      <c r="AI2557" s="23"/>
      <c r="AJ2557" s="23"/>
      <c r="AK2557" s="23"/>
    </row>
    <row r="2558" spans="2:37" x14ac:dyDescent="0.2">
      <c r="B2558" s="49"/>
      <c r="C2558" s="22"/>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23"/>
      <c r="AB2558" s="23"/>
      <c r="AC2558" s="23"/>
      <c r="AD2558" s="23"/>
      <c r="AE2558" s="22"/>
      <c r="AF2558" s="23"/>
      <c r="AG2558" s="23"/>
      <c r="AH2558" s="23"/>
      <c r="AI2558" s="23"/>
      <c r="AJ2558" s="23"/>
      <c r="AK2558" s="23"/>
    </row>
    <row r="2559" spans="2:37" x14ac:dyDescent="0.2">
      <c r="B2559" s="49"/>
      <c r="C2559" s="22"/>
      <c r="D2559" s="23"/>
      <c r="E2559" s="23"/>
      <c r="F2559" s="23"/>
      <c r="G2559" s="23"/>
      <c r="H2559" s="23"/>
      <c r="I2559" s="23"/>
      <c r="J2559" s="23"/>
      <c r="K2559" s="23"/>
      <c r="L2559" s="23"/>
      <c r="M2559" s="23"/>
      <c r="N2559" s="23"/>
      <c r="O2559" s="23"/>
      <c r="P2559" s="23"/>
      <c r="Q2559" s="23"/>
      <c r="R2559" s="23"/>
      <c r="S2559" s="23"/>
      <c r="T2559" s="23"/>
      <c r="U2559" s="23"/>
      <c r="V2559" s="23"/>
      <c r="W2559" s="23"/>
      <c r="X2559" s="23"/>
      <c r="Y2559" s="23"/>
      <c r="Z2559" s="23"/>
      <c r="AA2559" s="23"/>
      <c r="AB2559" s="23"/>
      <c r="AC2559" s="23"/>
      <c r="AD2559" s="23"/>
      <c r="AE2559" s="22"/>
      <c r="AF2559" s="23"/>
      <c r="AG2559" s="23"/>
      <c r="AH2559" s="23"/>
      <c r="AI2559" s="23"/>
      <c r="AJ2559" s="23"/>
      <c r="AK2559" s="23"/>
    </row>
    <row r="2560" spans="2:37" x14ac:dyDescent="0.2">
      <c r="B2560" s="49"/>
      <c r="C2560" s="22"/>
      <c r="D2560" s="23"/>
      <c r="E2560" s="23"/>
      <c r="F2560" s="23"/>
      <c r="G2560" s="23"/>
      <c r="H2560" s="23"/>
      <c r="I2560" s="23"/>
      <c r="J2560" s="23"/>
      <c r="K2560" s="23"/>
      <c r="L2560" s="23"/>
      <c r="M2560" s="23"/>
      <c r="N2560" s="23"/>
      <c r="O2560" s="23"/>
      <c r="P2560" s="23"/>
      <c r="Q2560" s="23"/>
      <c r="R2560" s="23"/>
      <c r="S2560" s="23"/>
      <c r="T2560" s="23"/>
      <c r="U2560" s="23"/>
      <c r="V2560" s="23"/>
      <c r="W2560" s="23"/>
      <c r="X2560" s="23"/>
      <c r="Y2560" s="23"/>
      <c r="Z2560" s="23"/>
      <c r="AA2560" s="23"/>
      <c r="AB2560" s="23"/>
      <c r="AC2560" s="23"/>
      <c r="AD2560" s="23"/>
      <c r="AE2560" s="22"/>
      <c r="AF2560" s="23"/>
      <c r="AG2560" s="23"/>
      <c r="AH2560" s="23"/>
      <c r="AI2560" s="23"/>
      <c r="AJ2560" s="23"/>
      <c r="AK2560" s="23"/>
    </row>
    <row r="2561" spans="2:37" x14ac:dyDescent="0.2">
      <c r="B2561" s="49"/>
      <c r="C2561" s="22"/>
      <c r="D2561" s="23"/>
      <c r="E2561" s="23"/>
      <c r="F2561" s="23"/>
      <c r="G2561" s="23"/>
      <c r="H2561" s="23"/>
      <c r="I2561" s="23"/>
      <c r="J2561" s="23"/>
      <c r="K2561" s="23"/>
      <c r="L2561" s="23"/>
      <c r="M2561" s="23"/>
      <c r="N2561" s="23"/>
      <c r="O2561" s="23"/>
      <c r="P2561" s="23"/>
      <c r="Q2561" s="23"/>
      <c r="R2561" s="23"/>
      <c r="S2561" s="23"/>
      <c r="T2561" s="23"/>
      <c r="U2561" s="23"/>
      <c r="V2561" s="23"/>
      <c r="W2561" s="23"/>
      <c r="X2561" s="23"/>
      <c r="Y2561" s="23"/>
      <c r="Z2561" s="23"/>
      <c r="AA2561" s="23"/>
      <c r="AB2561" s="23"/>
      <c r="AC2561" s="23"/>
      <c r="AD2561" s="23"/>
      <c r="AE2561" s="22"/>
      <c r="AF2561" s="23"/>
      <c r="AG2561" s="23"/>
      <c r="AH2561" s="23"/>
      <c r="AI2561" s="23"/>
      <c r="AJ2561" s="23"/>
      <c r="AK2561" s="23"/>
    </row>
    <row r="2562" spans="2:37" x14ac:dyDescent="0.2">
      <c r="B2562" s="49"/>
      <c r="C2562" s="22"/>
      <c r="D2562" s="23"/>
      <c r="E2562" s="23"/>
      <c r="F2562" s="23"/>
      <c r="G2562" s="23"/>
      <c r="H2562" s="23"/>
      <c r="I2562" s="23"/>
      <c r="J2562" s="23"/>
      <c r="K2562" s="23"/>
      <c r="L2562" s="23"/>
      <c r="M2562" s="23"/>
      <c r="N2562" s="23"/>
      <c r="O2562" s="23"/>
      <c r="P2562" s="23"/>
      <c r="Q2562" s="23"/>
      <c r="R2562" s="23"/>
      <c r="S2562" s="23"/>
      <c r="T2562" s="23"/>
      <c r="U2562" s="23"/>
      <c r="V2562" s="23"/>
      <c r="W2562" s="23"/>
      <c r="X2562" s="23"/>
      <c r="Y2562" s="23"/>
      <c r="Z2562" s="23"/>
      <c r="AA2562" s="23"/>
      <c r="AB2562" s="23"/>
      <c r="AC2562" s="23"/>
      <c r="AD2562" s="23"/>
      <c r="AE2562" s="22"/>
      <c r="AF2562" s="23"/>
      <c r="AG2562" s="23"/>
      <c r="AH2562" s="23"/>
      <c r="AI2562" s="23"/>
      <c r="AJ2562" s="23"/>
      <c r="AK2562" s="23"/>
    </row>
    <row r="2563" spans="2:37" x14ac:dyDescent="0.2">
      <c r="B2563" s="49"/>
      <c r="C2563" s="22"/>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23"/>
      <c r="AB2563" s="23"/>
      <c r="AC2563" s="23"/>
      <c r="AD2563" s="23"/>
      <c r="AE2563" s="22"/>
      <c r="AF2563" s="23"/>
      <c r="AG2563" s="23"/>
      <c r="AH2563" s="23"/>
      <c r="AI2563" s="23"/>
      <c r="AJ2563" s="23"/>
      <c r="AK2563" s="23"/>
    </row>
    <row r="2564" spans="2:37" x14ac:dyDescent="0.2">
      <c r="B2564" s="49"/>
      <c r="C2564" s="22"/>
      <c r="D2564" s="23"/>
      <c r="E2564" s="23"/>
      <c r="F2564" s="23"/>
      <c r="G2564" s="23"/>
      <c r="H2564" s="23"/>
      <c r="I2564" s="23"/>
      <c r="J2564" s="23"/>
      <c r="K2564" s="23"/>
      <c r="L2564" s="23"/>
      <c r="M2564" s="23"/>
      <c r="N2564" s="23"/>
      <c r="O2564" s="23"/>
      <c r="P2564" s="23"/>
      <c r="Q2564" s="23"/>
      <c r="R2564" s="23"/>
      <c r="S2564" s="23"/>
      <c r="T2564" s="23"/>
      <c r="U2564" s="23"/>
      <c r="V2564" s="23"/>
      <c r="W2564" s="23"/>
      <c r="X2564" s="23"/>
      <c r="Y2564" s="23"/>
      <c r="Z2564" s="23"/>
      <c r="AA2564" s="23"/>
      <c r="AB2564" s="23"/>
      <c r="AC2564" s="23"/>
      <c r="AD2564" s="23"/>
      <c r="AE2564" s="22"/>
      <c r="AF2564" s="23"/>
      <c r="AG2564" s="23"/>
      <c r="AH2564" s="23"/>
      <c r="AI2564" s="23"/>
      <c r="AJ2564" s="23"/>
      <c r="AK2564" s="23"/>
    </row>
    <row r="2565" spans="2:37" x14ac:dyDescent="0.2">
      <c r="B2565" s="49"/>
      <c r="C2565" s="22"/>
      <c r="D2565" s="23"/>
      <c r="E2565" s="23"/>
      <c r="F2565" s="23"/>
      <c r="G2565" s="23"/>
      <c r="H2565" s="23"/>
      <c r="I2565" s="23"/>
      <c r="J2565" s="23"/>
      <c r="K2565" s="23"/>
      <c r="L2565" s="23"/>
      <c r="M2565" s="23"/>
      <c r="N2565" s="23"/>
      <c r="O2565" s="23"/>
      <c r="P2565" s="23"/>
      <c r="Q2565" s="23"/>
      <c r="R2565" s="23"/>
      <c r="S2565" s="23"/>
      <c r="T2565" s="23"/>
      <c r="U2565" s="23"/>
      <c r="V2565" s="23"/>
      <c r="W2565" s="23"/>
      <c r="X2565" s="23"/>
      <c r="Y2565" s="23"/>
      <c r="Z2565" s="23"/>
      <c r="AA2565" s="23"/>
      <c r="AB2565" s="23"/>
      <c r="AC2565" s="23"/>
      <c r="AD2565" s="23"/>
      <c r="AE2565" s="22"/>
      <c r="AF2565" s="23"/>
      <c r="AG2565" s="23"/>
      <c r="AH2565" s="23"/>
      <c r="AI2565" s="23"/>
      <c r="AJ2565" s="23"/>
      <c r="AK2565" s="23"/>
    </row>
    <row r="2566" spans="2:37" x14ac:dyDescent="0.2">
      <c r="B2566" s="49"/>
      <c r="C2566" s="22"/>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23"/>
      <c r="AB2566" s="23"/>
      <c r="AC2566" s="23"/>
      <c r="AD2566" s="23"/>
      <c r="AE2566" s="22"/>
      <c r="AF2566" s="23"/>
      <c r="AG2566" s="23"/>
      <c r="AH2566" s="23"/>
      <c r="AI2566" s="23"/>
      <c r="AJ2566" s="23"/>
      <c r="AK2566" s="23"/>
    </row>
    <row r="2567" spans="2:37" x14ac:dyDescent="0.2">
      <c r="B2567" s="49"/>
      <c r="C2567" s="22"/>
      <c r="D2567" s="23"/>
      <c r="E2567" s="23"/>
      <c r="F2567" s="23"/>
      <c r="G2567" s="23"/>
      <c r="H2567" s="23"/>
      <c r="I2567" s="23"/>
      <c r="J2567" s="23"/>
      <c r="K2567" s="23"/>
      <c r="L2567" s="23"/>
      <c r="M2567" s="23"/>
      <c r="N2567" s="23"/>
      <c r="O2567" s="23"/>
      <c r="P2567" s="23"/>
      <c r="Q2567" s="23"/>
      <c r="R2567" s="23"/>
      <c r="S2567" s="23"/>
      <c r="T2567" s="23"/>
      <c r="U2567" s="23"/>
      <c r="V2567" s="23"/>
      <c r="W2567" s="23"/>
      <c r="X2567" s="23"/>
      <c r="Y2567" s="23"/>
      <c r="Z2567" s="23"/>
      <c r="AA2567" s="23"/>
      <c r="AB2567" s="23"/>
      <c r="AC2567" s="23"/>
      <c r="AD2567" s="23"/>
      <c r="AE2567" s="22"/>
      <c r="AF2567" s="23"/>
      <c r="AG2567" s="23"/>
      <c r="AH2567" s="23"/>
      <c r="AI2567" s="23"/>
      <c r="AJ2567" s="23"/>
      <c r="AK2567" s="23"/>
    </row>
    <row r="2568" spans="2:37" x14ac:dyDescent="0.2">
      <c r="B2568" s="49"/>
      <c r="C2568" s="22"/>
      <c r="D2568" s="23"/>
      <c r="E2568" s="23"/>
      <c r="F2568" s="23"/>
      <c r="G2568" s="23"/>
      <c r="H2568" s="23"/>
      <c r="I2568" s="23"/>
      <c r="J2568" s="23"/>
      <c r="K2568" s="23"/>
      <c r="L2568" s="23"/>
      <c r="M2568" s="23"/>
      <c r="N2568" s="23"/>
      <c r="O2568" s="23"/>
      <c r="P2568" s="23"/>
      <c r="Q2568" s="23"/>
      <c r="R2568" s="23"/>
      <c r="S2568" s="23"/>
      <c r="T2568" s="23"/>
      <c r="U2568" s="23"/>
      <c r="V2568" s="23"/>
      <c r="W2568" s="23"/>
      <c r="X2568" s="23"/>
      <c r="Y2568" s="23"/>
      <c r="Z2568" s="23"/>
      <c r="AA2568" s="23"/>
      <c r="AB2568" s="23"/>
      <c r="AC2568" s="23"/>
      <c r="AD2568" s="23"/>
      <c r="AE2568" s="22"/>
      <c r="AF2568" s="23"/>
      <c r="AG2568" s="23"/>
      <c r="AH2568" s="23"/>
      <c r="AI2568" s="23"/>
      <c r="AJ2568" s="23"/>
      <c r="AK2568" s="23"/>
    </row>
    <row r="2569" spans="2:37" x14ac:dyDescent="0.2">
      <c r="B2569" s="49"/>
      <c r="C2569" s="22"/>
      <c r="D2569" s="23"/>
      <c r="E2569" s="23"/>
      <c r="F2569" s="23"/>
      <c r="G2569" s="23"/>
      <c r="H2569" s="23"/>
      <c r="I2569" s="23"/>
      <c r="J2569" s="23"/>
      <c r="K2569" s="23"/>
      <c r="L2569" s="23"/>
      <c r="M2569" s="23"/>
      <c r="N2569" s="23"/>
      <c r="O2569" s="23"/>
      <c r="P2569" s="23"/>
      <c r="Q2569" s="23"/>
      <c r="R2569" s="23"/>
      <c r="S2569" s="23"/>
      <c r="T2569" s="23"/>
      <c r="U2569" s="23"/>
      <c r="V2569" s="23"/>
      <c r="W2569" s="23"/>
      <c r="X2569" s="23"/>
      <c r="Y2569" s="23"/>
      <c r="Z2569" s="23"/>
      <c r="AA2569" s="23"/>
      <c r="AB2569" s="23"/>
      <c r="AC2569" s="23"/>
      <c r="AD2569" s="23"/>
      <c r="AE2569" s="22"/>
      <c r="AF2569" s="23"/>
      <c r="AG2569" s="23"/>
      <c r="AH2569" s="23"/>
      <c r="AI2569" s="23"/>
      <c r="AJ2569" s="23"/>
      <c r="AK2569" s="23"/>
    </row>
    <row r="2570" spans="2:37" x14ac:dyDescent="0.2">
      <c r="B2570" s="49"/>
      <c r="C2570" s="22"/>
      <c r="D2570" s="23"/>
      <c r="E2570" s="23"/>
      <c r="F2570" s="23"/>
      <c r="G2570" s="23"/>
      <c r="H2570" s="23"/>
      <c r="I2570" s="23"/>
      <c r="J2570" s="23"/>
      <c r="K2570" s="23"/>
      <c r="L2570" s="23"/>
      <c r="M2570" s="23"/>
      <c r="N2570" s="23"/>
      <c r="O2570" s="23"/>
      <c r="P2570" s="23"/>
      <c r="Q2570" s="23"/>
      <c r="R2570" s="23"/>
      <c r="S2570" s="23"/>
      <c r="T2570" s="23"/>
      <c r="U2570" s="23"/>
      <c r="V2570" s="23"/>
      <c r="W2570" s="23"/>
      <c r="X2570" s="23"/>
      <c r="Y2570" s="23"/>
      <c r="Z2570" s="23"/>
      <c r="AA2570" s="23"/>
      <c r="AB2570" s="23"/>
      <c r="AC2570" s="23"/>
      <c r="AD2570" s="23"/>
      <c r="AE2570" s="22"/>
      <c r="AF2570" s="23"/>
      <c r="AG2570" s="23"/>
      <c r="AH2570" s="23"/>
      <c r="AI2570" s="23"/>
      <c r="AJ2570" s="23"/>
      <c r="AK2570" s="23"/>
    </row>
    <row r="2571" spans="2:37" x14ac:dyDescent="0.2">
      <c r="B2571" s="49"/>
      <c r="C2571" s="22"/>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23"/>
      <c r="AB2571" s="23"/>
      <c r="AC2571" s="23"/>
      <c r="AD2571" s="23"/>
      <c r="AE2571" s="22"/>
      <c r="AF2571" s="23"/>
      <c r="AG2571" s="23"/>
      <c r="AH2571" s="23"/>
      <c r="AI2571" s="23"/>
      <c r="AJ2571" s="23"/>
      <c r="AK2571" s="23"/>
    </row>
    <row r="2572" spans="2:37" x14ac:dyDescent="0.2">
      <c r="B2572" s="49"/>
      <c r="C2572" s="22"/>
      <c r="D2572" s="23"/>
      <c r="E2572" s="23"/>
      <c r="F2572" s="23"/>
      <c r="G2572" s="23"/>
      <c r="H2572" s="23"/>
      <c r="I2572" s="23"/>
      <c r="J2572" s="23"/>
      <c r="K2572" s="23"/>
      <c r="L2572" s="23"/>
      <c r="M2572" s="23"/>
      <c r="N2572" s="23"/>
      <c r="O2572" s="23"/>
      <c r="P2572" s="23"/>
      <c r="Q2572" s="23"/>
      <c r="R2572" s="23"/>
      <c r="S2572" s="23"/>
      <c r="T2572" s="23"/>
      <c r="U2572" s="23"/>
      <c r="V2572" s="23"/>
      <c r="W2572" s="23"/>
      <c r="X2572" s="23"/>
      <c r="Y2572" s="23"/>
      <c r="Z2572" s="23"/>
      <c r="AA2572" s="23"/>
      <c r="AB2572" s="23"/>
      <c r="AC2572" s="23"/>
      <c r="AD2572" s="23"/>
      <c r="AE2572" s="22"/>
      <c r="AF2572" s="23"/>
      <c r="AG2572" s="23"/>
      <c r="AH2572" s="23"/>
      <c r="AI2572" s="23"/>
      <c r="AJ2572" s="23"/>
      <c r="AK2572" s="23"/>
    </row>
    <row r="2573" spans="2:37" x14ac:dyDescent="0.2">
      <c r="B2573" s="49"/>
      <c r="C2573" s="22"/>
      <c r="D2573" s="23"/>
      <c r="E2573" s="23"/>
      <c r="F2573" s="23"/>
      <c r="G2573" s="23"/>
      <c r="H2573" s="23"/>
      <c r="I2573" s="23"/>
      <c r="J2573" s="23"/>
      <c r="K2573" s="23"/>
      <c r="L2573" s="23"/>
      <c r="M2573" s="23"/>
      <c r="N2573" s="23"/>
      <c r="O2573" s="23"/>
      <c r="P2573" s="23"/>
      <c r="Q2573" s="23"/>
      <c r="R2573" s="23"/>
      <c r="S2573" s="23"/>
      <c r="T2573" s="23"/>
      <c r="U2573" s="23"/>
      <c r="V2573" s="23"/>
      <c r="W2573" s="23"/>
      <c r="X2573" s="23"/>
      <c r="Y2573" s="23"/>
      <c r="Z2573" s="23"/>
      <c r="AA2573" s="23"/>
      <c r="AB2573" s="23"/>
      <c r="AC2573" s="23"/>
      <c r="AD2573" s="23"/>
      <c r="AE2573" s="22"/>
      <c r="AF2573" s="23"/>
      <c r="AG2573" s="23"/>
      <c r="AH2573" s="23"/>
      <c r="AI2573" s="23"/>
      <c r="AJ2573" s="23"/>
      <c r="AK2573" s="23"/>
    </row>
    <row r="2574" spans="2:37" x14ac:dyDescent="0.2">
      <c r="B2574" s="49"/>
      <c r="C2574" s="22"/>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23"/>
      <c r="AB2574" s="23"/>
      <c r="AC2574" s="23"/>
      <c r="AD2574" s="23"/>
      <c r="AE2574" s="22"/>
      <c r="AF2574" s="23"/>
      <c r="AG2574" s="23"/>
      <c r="AH2574" s="23"/>
      <c r="AI2574" s="23"/>
      <c r="AJ2574" s="23"/>
      <c r="AK2574" s="23"/>
    </row>
    <row r="2575" spans="2:37" x14ac:dyDescent="0.2">
      <c r="B2575" s="49"/>
      <c r="C2575" s="22"/>
      <c r="D2575" s="23"/>
      <c r="E2575" s="23"/>
      <c r="F2575" s="23"/>
      <c r="G2575" s="23"/>
      <c r="H2575" s="23"/>
      <c r="I2575" s="23"/>
      <c r="J2575" s="23"/>
      <c r="K2575" s="23"/>
      <c r="L2575" s="23"/>
      <c r="M2575" s="23"/>
      <c r="N2575" s="23"/>
      <c r="O2575" s="23"/>
      <c r="P2575" s="23"/>
      <c r="Q2575" s="23"/>
      <c r="R2575" s="23"/>
      <c r="S2575" s="23"/>
      <c r="T2575" s="23"/>
      <c r="U2575" s="23"/>
      <c r="V2575" s="23"/>
      <c r="W2575" s="23"/>
      <c r="X2575" s="23"/>
      <c r="Y2575" s="23"/>
      <c r="Z2575" s="23"/>
      <c r="AA2575" s="23"/>
      <c r="AB2575" s="23"/>
      <c r="AC2575" s="23"/>
      <c r="AD2575" s="23"/>
      <c r="AE2575" s="22"/>
      <c r="AF2575" s="23"/>
      <c r="AG2575" s="23"/>
      <c r="AH2575" s="23"/>
      <c r="AI2575" s="23"/>
      <c r="AJ2575" s="23"/>
      <c r="AK2575" s="23"/>
    </row>
    <row r="2576" spans="2:37" x14ac:dyDescent="0.2">
      <c r="B2576" s="49"/>
      <c r="C2576" s="22"/>
      <c r="D2576" s="23"/>
      <c r="E2576" s="23"/>
      <c r="F2576" s="23"/>
      <c r="G2576" s="23"/>
      <c r="H2576" s="23"/>
      <c r="I2576" s="23"/>
      <c r="J2576" s="23"/>
      <c r="K2576" s="23"/>
      <c r="L2576" s="23"/>
      <c r="M2576" s="23"/>
      <c r="N2576" s="23"/>
      <c r="O2576" s="23"/>
      <c r="P2576" s="23"/>
      <c r="Q2576" s="23"/>
      <c r="R2576" s="23"/>
      <c r="S2576" s="23"/>
      <c r="T2576" s="23"/>
      <c r="U2576" s="23"/>
      <c r="V2576" s="23"/>
      <c r="W2576" s="23"/>
      <c r="X2576" s="23"/>
      <c r="Y2576" s="23"/>
      <c r="Z2576" s="23"/>
      <c r="AA2576" s="23"/>
      <c r="AB2576" s="23"/>
      <c r="AC2576" s="23"/>
      <c r="AD2576" s="23"/>
      <c r="AE2576" s="22"/>
      <c r="AF2576" s="23"/>
      <c r="AG2576" s="23"/>
      <c r="AH2576" s="23"/>
      <c r="AI2576" s="23"/>
      <c r="AJ2576" s="23"/>
      <c r="AK2576" s="23"/>
    </row>
    <row r="2577" spans="2:37" x14ac:dyDescent="0.2">
      <c r="B2577" s="49"/>
      <c r="C2577" s="22"/>
      <c r="D2577" s="23"/>
      <c r="E2577" s="23"/>
      <c r="F2577" s="23"/>
      <c r="G2577" s="23"/>
      <c r="H2577" s="23"/>
      <c r="I2577" s="23"/>
      <c r="J2577" s="23"/>
      <c r="K2577" s="23"/>
      <c r="L2577" s="23"/>
      <c r="M2577" s="23"/>
      <c r="N2577" s="23"/>
      <c r="O2577" s="23"/>
      <c r="P2577" s="23"/>
      <c r="Q2577" s="23"/>
      <c r="R2577" s="23"/>
      <c r="S2577" s="23"/>
      <c r="T2577" s="23"/>
      <c r="U2577" s="23"/>
      <c r="V2577" s="23"/>
      <c r="W2577" s="23"/>
      <c r="X2577" s="23"/>
      <c r="Y2577" s="23"/>
      <c r="Z2577" s="23"/>
      <c r="AA2577" s="23"/>
      <c r="AB2577" s="23"/>
      <c r="AC2577" s="23"/>
      <c r="AD2577" s="23"/>
      <c r="AE2577" s="22"/>
      <c r="AF2577" s="23"/>
      <c r="AG2577" s="23"/>
      <c r="AH2577" s="23"/>
      <c r="AI2577" s="23"/>
      <c r="AJ2577" s="23"/>
      <c r="AK2577" s="23"/>
    </row>
    <row r="2578" spans="2:37" x14ac:dyDescent="0.2">
      <c r="B2578" s="49"/>
      <c r="C2578" s="22"/>
      <c r="D2578" s="23"/>
      <c r="E2578" s="23"/>
      <c r="F2578" s="23"/>
      <c r="G2578" s="23"/>
      <c r="H2578" s="23"/>
      <c r="I2578" s="23"/>
      <c r="J2578" s="23"/>
      <c r="K2578" s="23"/>
      <c r="L2578" s="23"/>
      <c r="M2578" s="23"/>
      <c r="N2578" s="23"/>
      <c r="O2578" s="23"/>
      <c r="P2578" s="23"/>
      <c r="Q2578" s="23"/>
      <c r="R2578" s="23"/>
      <c r="S2578" s="23"/>
      <c r="T2578" s="23"/>
      <c r="U2578" s="23"/>
      <c r="V2578" s="23"/>
      <c r="W2578" s="23"/>
      <c r="X2578" s="23"/>
      <c r="Y2578" s="23"/>
      <c r="Z2578" s="23"/>
      <c r="AA2578" s="23"/>
      <c r="AB2578" s="23"/>
      <c r="AC2578" s="23"/>
      <c r="AD2578" s="23"/>
      <c r="AE2578" s="22"/>
      <c r="AF2578" s="23"/>
      <c r="AG2578" s="23"/>
      <c r="AH2578" s="23"/>
      <c r="AI2578" s="23"/>
      <c r="AJ2578" s="23"/>
      <c r="AK2578" s="23"/>
    </row>
    <row r="2579" spans="2:37" x14ac:dyDescent="0.2">
      <c r="B2579" s="49"/>
      <c r="C2579" s="22"/>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23"/>
      <c r="AB2579" s="23"/>
      <c r="AC2579" s="23"/>
      <c r="AD2579" s="23"/>
      <c r="AE2579" s="22"/>
      <c r="AF2579" s="23"/>
      <c r="AG2579" s="23"/>
      <c r="AH2579" s="23"/>
      <c r="AI2579" s="23"/>
      <c r="AJ2579" s="23"/>
      <c r="AK2579" s="23"/>
    </row>
    <row r="2580" spans="2:37" x14ac:dyDescent="0.2">
      <c r="B2580" s="49"/>
      <c r="C2580" s="22"/>
      <c r="D2580" s="23"/>
      <c r="E2580" s="23"/>
      <c r="F2580" s="23"/>
      <c r="G2580" s="23"/>
      <c r="H2580" s="23"/>
      <c r="I2580" s="23"/>
      <c r="J2580" s="23"/>
      <c r="K2580" s="23"/>
      <c r="L2580" s="23"/>
      <c r="M2580" s="23"/>
      <c r="N2580" s="23"/>
      <c r="O2580" s="23"/>
      <c r="P2580" s="23"/>
      <c r="Q2580" s="23"/>
      <c r="R2580" s="23"/>
      <c r="S2580" s="23"/>
      <c r="T2580" s="23"/>
      <c r="U2580" s="23"/>
      <c r="V2580" s="23"/>
      <c r="W2580" s="23"/>
      <c r="X2580" s="23"/>
      <c r="Y2580" s="23"/>
      <c r="Z2580" s="23"/>
      <c r="AA2580" s="23"/>
      <c r="AB2580" s="23"/>
      <c r="AC2580" s="23"/>
      <c r="AD2580" s="23"/>
      <c r="AE2580" s="22"/>
      <c r="AF2580" s="23"/>
      <c r="AG2580" s="23"/>
      <c r="AH2580" s="23"/>
      <c r="AI2580" s="23"/>
      <c r="AJ2580" s="23"/>
      <c r="AK2580" s="23"/>
    </row>
    <row r="2581" spans="2:37" x14ac:dyDescent="0.2">
      <c r="B2581" s="49"/>
      <c r="C2581" s="22"/>
      <c r="D2581" s="23"/>
      <c r="E2581" s="23"/>
      <c r="F2581" s="23"/>
      <c r="G2581" s="23"/>
      <c r="H2581" s="23"/>
      <c r="I2581" s="23"/>
      <c r="J2581" s="23"/>
      <c r="K2581" s="23"/>
      <c r="L2581" s="23"/>
      <c r="M2581" s="23"/>
      <c r="N2581" s="23"/>
      <c r="O2581" s="23"/>
      <c r="P2581" s="23"/>
      <c r="Q2581" s="23"/>
      <c r="R2581" s="23"/>
      <c r="S2581" s="23"/>
      <c r="T2581" s="23"/>
      <c r="U2581" s="23"/>
      <c r="V2581" s="23"/>
      <c r="W2581" s="23"/>
      <c r="X2581" s="23"/>
      <c r="Y2581" s="23"/>
      <c r="Z2581" s="23"/>
      <c r="AA2581" s="23"/>
      <c r="AB2581" s="23"/>
      <c r="AC2581" s="23"/>
      <c r="AD2581" s="23"/>
      <c r="AE2581" s="22"/>
      <c r="AF2581" s="23"/>
      <c r="AG2581" s="23"/>
      <c r="AH2581" s="23"/>
      <c r="AI2581" s="23"/>
      <c r="AJ2581" s="23"/>
      <c r="AK2581" s="23"/>
    </row>
    <row r="2582" spans="2:37" x14ac:dyDescent="0.2">
      <c r="B2582" s="49"/>
      <c r="C2582" s="22"/>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23"/>
      <c r="AB2582" s="23"/>
      <c r="AC2582" s="23"/>
      <c r="AD2582" s="23"/>
      <c r="AE2582" s="22"/>
      <c r="AF2582" s="23"/>
      <c r="AG2582" s="23"/>
      <c r="AH2582" s="23"/>
      <c r="AI2582" s="23"/>
      <c r="AJ2582" s="23"/>
      <c r="AK2582" s="23"/>
    </row>
    <row r="2583" spans="2:37" x14ac:dyDescent="0.2">
      <c r="B2583" s="49"/>
      <c r="C2583" s="22"/>
      <c r="D2583" s="23"/>
      <c r="E2583" s="23"/>
      <c r="F2583" s="23"/>
      <c r="G2583" s="23"/>
      <c r="H2583" s="23"/>
      <c r="I2583" s="23"/>
      <c r="J2583" s="23"/>
      <c r="K2583" s="23"/>
      <c r="L2583" s="23"/>
      <c r="M2583" s="23"/>
      <c r="N2583" s="23"/>
      <c r="O2583" s="23"/>
      <c r="P2583" s="23"/>
      <c r="Q2583" s="23"/>
      <c r="R2583" s="23"/>
      <c r="S2583" s="23"/>
      <c r="T2583" s="23"/>
      <c r="U2583" s="23"/>
      <c r="V2583" s="23"/>
      <c r="W2583" s="23"/>
      <c r="X2583" s="23"/>
      <c r="Y2583" s="23"/>
      <c r="Z2583" s="23"/>
      <c r="AA2583" s="23"/>
      <c r="AB2583" s="23"/>
      <c r="AC2583" s="23"/>
      <c r="AD2583" s="23"/>
      <c r="AE2583" s="22"/>
      <c r="AF2583" s="23"/>
      <c r="AG2583" s="23"/>
      <c r="AH2583" s="23"/>
      <c r="AI2583" s="23"/>
      <c r="AJ2583" s="23"/>
      <c r="AK2583" s="23"/>
    </row>
    <row r="2584" spans="2:37" x14ac:dyDescent="0.2">
      <c r="B2584" s="49"/>
      <c r="C2584" s="22"/>
      <c r="D2584" s="23"/>
      <c r="E2584" s="23"/>
      <c r="F2584" s="23"/>
      <c r="G2584" s="23"/>
      <c r="H2584" s="23"/>
      <c r="I2584" s="23"/>
      <c r="J2584" s="23"/>
      <c r="K2584" s="23"/>
      <c r="L2584" s="23"/>
      <c r="M2584" s="23"/>
      <c r="N2584" s="23"/>
      <c r="O2584" s="23"/>
      <c r="P2584" s="23"/>
      <c r="Q2584" s="23"/>
      <c r="R2584" s="23"/>
      <c r="S2584" s="23"/>
      <c r="T2584" s="23"/>
      <c r="U2584" s="23"/>
      <c r="V2584" s="23"/>
      <c r="W2584" s="23"/>
      <c r="X2584" s="23"/>
      <c r="Y2584" s="23"/>
      <c r="Z2584" s="23"/>
      <c r="AA2584" s="23"/>
      <c r="AB2584" s="23"/>
      <c r="AC2584" s="23"/>
      <c r="AD2584" s="23"/>
      <c r="AE2584" s="22"/>
      <c r="AF2584" s="23"/>
      <c r="AG2584" s="23"/>
      <c r="AH2584" s="23"/>
      <c r="AI2584" s="23"/>
      <c r="AJ2584" s="23"/>
      <c r="AK2584" s="23"/>
    </row>
    <row r="2585" spans="2:37" x14ac:dyDescent="0.2">
      <c r="B2585" s="49"/>
      <c r="C2585" s="22"/>
      <c r="D2585" s="23"/>
      <c r="E2585" s="23"/>
      <c r="F2585" s="23"/>
      <c r="G2585" s="23"/>
      <c r="H2585" s="23"/>
      <c r="I2585" s="23"/>
      <c r="J2585" s="23"/>
      <c r="K2585" s="23"/>
      <c r="L2585" s="23"/>
      <c r="M2585" s="23"/>
      <c r="N2585" s="23"/>
      <c r="O2585" s="23"/>
      <c r="P2585" s="23"/>
      <c r="Q2585" s="23"/>
      <c r="R2585" s="23"/>
      <c r="S2585" s="23"/>
      <c r="T2585" s="23"/>
      <c r="U2585" s="23"/>
      <c r="V2585" s="23"/>
      <c r="W2585" s="23"/>
      <c r="X2585" s="23"/>
      <c r="Y2585" s="23"/>
      <c r="Z2585" s="23"/>
      <c r="AA2585" s="23"/>
      <c r="AB2585" s="23"/>
      <c r="AC2585" s="23"/>
      <c r="AD2585" s="23"/>
      <c r="AE2585" s="22"/>
      <c r="AF2585" s="23"/>
      <c r="AG2585" s="23"/>
      <c r="AH2585" s="23"/>
      <c r="AI2585" s="23"/>
      <c r="AJ2585" s="23"/>
      <c r="AK2585" s="23"/>
    </row>
    <row r="2586" spans="2:37" x14ac:dyDescent="0.2">
      <c r="B2586" s="49"/>
      <c r="C2586" s="22"/>
      <c r="D2586" s="23"/>
      <c r="E2586" s="23"/>
      <c r="F2586" s="23"/>
      <c r="G2586" s="23"/>
      <c r="H2586" s="23"/>
      <c r="I2586" s="23"/>
      <c r="J2586" s="23"/>
      <c r="K2586" s="23"/>
      <c r="L2586" s="23"/>
      <c r="M2586" s="23"/>
      <c r="N2586" s="23"/>
      <c r="O2586" s="23"/>
      <c r="P2586" s="23"/>
      <c r="Q2586" s="23"/>
      <c r="R2586" s="23"/>
      <c r="S2586" s="23"/>
      <c r="T2586" s="23"/>
      <c r="U2586" s="23"/>
      <c r="V2586" s="23"/>
      <c r="W2586" s="23"/>
      <c r="X2586" s="23"/>
      <c r="Y2586" s="23"/>
      <c r="Z2586" s="23"/>
      <c r="AA2586" s="23"/>
      <c r="AB2586" s="23"/>
      <c r="AC2586" s="23"/>
      <c r="AD2586" s="23"/>
      <c r="AE2586" s="22"/>
      <c r="AF2586" s="23"/>
      <c r="AG2586" s="23"/>
      <c r="AH2586" s="23"/>
      <c r="AI2586" s="23"/>
      <c r="AJ2586" s="23"/>
      <c r="AK2586" s="23"/>
    </row>
    <row r="2587" spans="2:37" x14ac:dyDescent="0.2">
      <c r="B2587" s="49"/>
      <c r="C2587" s="22"/>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23"/>
      <c r="AB2587" s="23"/>
      <c r="AC2587" s="23"/>
      <c r="AD2587" s="23"/>
      <c r="AE2587" s="22"/>
      <c r="AF2587" s="23"/>
      <c r="AG2587" s="23"/>
      <c r="AH2587" s="23"/>
      <c r="AI2587" s="23"/>
      <c r="AJ2587" s="23"/>
      <c r="AK2587" s="23"/>
    </row>
    <row r="2588" spans="2:37" x14ac:dyDescent="0.2">
      <c r="B2588" s="49"/>
      <c r="C2588" s="22"/>
      <c r="D2588" s="23"/>
      <c r="E2588" s="23"/>
      <c r="F2588" s="23"/>
      <c r="G2588" s="23"/>
      <c r="H2588" s="23"/>
      <c r="I2588" s="23"/>
      <c r="J2588" s="23"/>
      <c r="K2588" s="23"/>
      <c r="L2588" s="23"/>
      <c r="M2588" s="23"/>
      <c r="N2588" s="23"/>
      <c r="O2588" s="23"/>
      <c r="P2588" s="23"/>
      <c r="Q2588" s="23"/>
      <c r="R2588" s="23"/>
      <c r="S2588" s="23"/>
      <c r="T2588" s="23"/>
      <c r="U2588" s="23"/>
      <c r="V2588" s="23"/>
      <c r="W2588" s="23"/>
      <c r="X2588" s="23"/>
      <c r="Y2588" s="23"/>
      <c r="Z2588" s="23"/>
      <c r="AA2588" s="23"/>
      <c r="AB2588" s="23"/>
      <c r="AC2588" s="23"/>
      <c r="AD2588" s="23"/>
      <c r="AE2588" s="22"/>
      <c r="AF2588" s="23"/>
      <c r="AG2588" s="23"/>
      <c r="AH2588" s="23"/>
      <c r="AI2588" s="23"/>
      <c r="AJ2588" s="23"/>
      <c r="AK2588" s="23"/>
    </row>
    <row r="2589" spans="2:37" x14ac:dyDescent="0.2">
      <c r="B2589" s="49"/>
      <c r="C2589" s="22"/>
      <c r="D2589" s="23"/>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23"/>
      <c r="AB2589" s="23"/>
      <c r="AC2589" s="23"/>
      <c r="AD2589" s="23"/>
      <c r="AE2589" s="22"/>
      <c r="AF2589" s="23"/>
      <c r="AG2589" s="23"/>
      <c r="AH2589" s="23"/>
      <c r="AI2589" s="23"/>
      <c r="AJ2589" s="23"/>
      <c r="AK2589" s="23"/>
    </row>
    <row r="2590" spans="2:37" x14ac:dyDescent="0.2">
      <c r="B2590" s="49"/>
      <c r="C2590" s="22"/>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23"/>
      <c r="AB2590" s="23"/>
      <c r="AC2590" s="23"/>
      <c r="AD2590" s="23"/>
      <c r="AE2590" s="22"/>
      <c r="AF2590" s="23"/>
      <c r="AG2590" s="23"/>
      <c r="AH2590" s="23"/>
      <c r="AI2590" s="23"/>
      <c r="AJ2590" s="23"/>
      <c r="AK2590" s="23"/>
    </row>
    <row r="2591" spans="2:37" x14ac:dyDescent="0.2">
      <c r="B2591" s="49"/>
      <c r="C2591" s="22"/>
      <c r="D2591" s="23"/>
      <c r="E2591" s="23"/>
      <c r="F2591" s="23"/>
      <c r="G2591" s="23"/>
      <c r="H2591" s="23"/>
      <c r="I2591" s="23"/>
      <c r="J2591" s="23"/>
      <c r="K2591" s="23"/>
      <c r="L2591" s="23"/>
      <c r="M2591" s="23"/>
      <c r="N2591" s="23"/>
      <c r="O2591" s="23"/>
      <c r="P2591" s="23"/>
      <c r="Q2591" s="23"/>
      <c r="R2591" s="23"/>
      <c r="S2591" s="23"/>
      <c r="T2591" s="23"/>
      <c r="U2591" s="23"/>
      <c r="V2591" s="23"/>
      <c r="W2591" s="23"/>
      <c r="X2591" s="23"/>
      <c r="Y2591" s="23"/>
      <c r="Z2591" s="23"/>
      <c r="AA2591" s="23"/>
      <c r="AB2591" s="23"/>
      <c r="AC2591" s="23"/>
      <c r="AD2591" s="23"/>
      <c r="AE2591" s="22"/>
      <c r="AF2591" s="23"/>
      <c r="AG2591" s="23"/>
      <c r="AH2591" s="23"/>
      <c r="AI2591" s="23"/>
      <c r="AJ2591" s="23"/>
      <c r="AK2591" s="23"/>
    </row>
    <row r="2592" spans="2:37" x14ac:dyDescent="0.2">
      <c r="B2592" s="49"/>
      <c r="C2592" s="22"/>
      <c r="D2592" s="23"/>
      <c r="E2592" s="23"/>
      <c r="F2592" s="23"/>
      <c r="G2592" s="23"/>
      <c r="H2592" s="23"/>
      <c r="I2592" s="23"/>
      <c r="J2592" s="23"/>
      <c r="K2592" s="23"/>
      <c r="L2592" s="23"/>
      <c r="M2592" s="23"/>
      <c r="N2592" s="23"/>
      <c r="O2592" s="23"/>
      <c r="P2592" s="23"/>
      <c r="Q2592" s="23"/>
      <c r="R2592" s="23"/>
      <c r="S2592" s="23"/>
      <c r="T2592" s="23"/>
      <c r="U2592" s="23"/>
      <c r="V2592" s="23"/>
      <c r="W2592" s="23"/>
      <c r="X2592" s="23"/>
      <c r="Y2592" s="23"/>
      <c r="Z2592" s="23"/>
      <c r="AA2592" s="23"/>
      <c r="AB2592" s="23"/>
      <c r="AC2592" s="23"/>
      <c r="AD2592" s="23"/>
      <c r="AE2592" s="22"/>
      <c r="AF2592" s="23"/>
      <c r="AG2592" s="23"/>
      <c r="AH2592" s="23"/>
      <c r="AI2592" s="23"/>
      <c r="AJ2592" s="23"/>
      <c r="AK2592" s="23"/>
    </row>
    <row r="2593" spans="2:37" x14ac:dyDescent="0.2">
      <c r="B2593" s="49"/>
      <c r="C2593" s="22"/>
      <c r="D2593" s="23"/>
      <c r="E2593" s="23"/>
      <c r="F2593" s="23"/>
      <c r="G2593" s="23"/>
      <c r="H2593" s="23"/>
      <c r="I2593" s="23"/>
      <c r="J2593" s="23"/>
      <c r="K2593" s="23"/>
      <c r="L2593" s="23"/>
      <c r="M2593" s="23"/>
      <c r="N2593" s="23"/>
      <c r="O2593" s="23"/>
      <c r="P2593" s="23"/>
      <c r="Q2593" s="23"/>
      <c r="R2593" s="23"/>
      <c r="S2593" s="23"/>
      <c r="T2593" s="23"/>
      <c r="U2593" s="23"/>
      <c r="V2593" s="23"/>
      <c r="W2593" s="23"/>
      <c r="X2593" s="23"/>
      <c r="Y2593" s="23"/>
      <c r="Z2593" s="23"/>
      <c r="AA2593" s="23"/>
      <c r="AB2593" s="23"/>
      <c r="AC2593" s="23"/>
      <c r="AD2593" s="23"/>
      <c r="AE2593" s="22"/>
      <c r="AF2593" s="23"/>
      <c r="AG2593" s="23"/>
      <c r="AH2593" s="23"/>
      <c r="AI2593" s="23"/>
      <c r="AJ2593" s="23"/>
      <c r="AK2593" s="23"/>
    </row>
    <row r="2594" spans="2:37" x14ac:dyDescent="0.2">
      <c r="B2594" s="49"/>
      <c r="C2594" s="22"/>
      <c r="D2594" s="23"/>
      <c r="E2594" s="23"/>
      <c r="F2594" s="23"/>
      <c r="G2594" s="23"/>
      <c r="H2594" s="23"/>
      <c r="I2594" s="23"/>
      <c r="J2594" s="23"/>
      <c r="K2594" s="23"/>
      <c r="L2594" s="23"/>
      <c r="M2594" s="23"/>
      <c r="N2594" s="23"/>
      <c r="O2594" s="23"/>
      <c r="P2594" s="23"/>
      <c r="Q2594" s="23"/>
      <c r="R2594" s="23"/>
      <c r="S2594" s="23"/>
      <c r="T2594" s="23"/>
      <c r="U2594" s="23"/>
      <c r="V2594" s="23"/>
      <c r="W2594" s="23"/>
      <c r="X2594" s="23"/>
      <c r="Y2594" s="23"/>
      <c r="Z2594" s="23"/>
      <c r="AA2594" s="23"/>
      <c r="AB2594" s="23"/>
      <c r="AC2594" s="23"/>
      <c r="AD2594" s="23"/>
      <c r="AE2594" s="22"/>
      <c r="AF2594" s="23"/>
      <c r="AG2594" s="23"/>
      <c r="AH2594" s="23"/>
      <c r="AI2594" s="23"/>
      <c r="AJ2594" s="23"/>
      <c r="AK2594" s="23"/>
    </row>
    <row r="2595" spans="2:37" x14ac:dyDescent="0.2">
      <c r="B2595" s="49"/>
      <c r="C2595" s="22"/>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23"/>
      <c r="AB2595" s="23"/>
      <c r="AC2595" s="23"/>
      <c r="AD2595" s="23"/>
      <c r="AE2595" s="22"/>
      <c r="AF2595" s="23"/>
      <c r="AG2595" s="23"/>
      <c r="AH2595" s="23"/>
      <c r="AI2595" s="23"/>
      <c r="AJ2595" s="23"/>
      <c r="AK2595" s="23"/>
    </row>
    <row r="2596" spans="2:37" x14ac:dyDescent="0.2">
      <c r="B2596" s="49"/>
      <c r="C2596" s="22"/>
      <c r="D2596" s="23"/>
      <c r="E2596" s="23"/>
      <c r="F2596" s="23"/>
      <c r="G2596" s="23"/>
      <c r="H2596" s="23"/>
      <c r="I2596" s="23"/>
      <c r="J2596" s="23"/>
      <c r="K2596" s="23"/>
      <c r="L2596" s="23"/>
      <c r="M2596" s="23"/>
      <c r="N2596" s="23"/>
      <c r="O2596" s="23"/>
      <c r="P2596" s="23"/>
      <c r="Q2596" s="23"/>
      <c r="R2596" s="23"/>
      <c r="S2596" s="23"/>
      <c r="T2596" s="23"/>
      <c r="U2596" s="23"/>
      <c r="V2596" s="23"/>
      <c r="W2596" s="23"/>
      <c r="X2596" s="23"/>
      <c r="Y2596" s="23"/>
      <c r="Z2596" s="23"/>
      <c r="AA2596" s="23"/>
      <c r="AB2596" s="23"/>
      <c r="AC2596" s="23"/>
      <c r="AD2596" s="23"/>
      <c r="AE2596" s="22"/>
      <c r="AF2596" s="23"/>
      <c r="AG2596" s="23"/>
      <c r="AH2596" s="23"/>
      <c r="AI2596" s="23"/>
      <c r="AJ2596" s="23"/>
      <c r="AK2596" s="23"/>
    </row>
    <row r="2597" spans="2:37" x14ac:dyDescent="0.2">
      <c r="B2597" s="49"/>
      <c r="C2597" s="22"/>
      <c r="D2597" s="23"/>
      <c r="E2597" s="23"/>
      <c r="F2597" s="23"/>
      <c r="G2597" s="23"/>
      <c r="H2597" s="23"/>
      <c r="I2597" s="23"/>
      <c r="J2597" s="23"/>
      <c r="K2597" s="23"/>
      <c r="L2597" s="23"/>
      <c r="M2597" s="23"/>
      <c r="N2597" s="23"/>
      <c r="O2597" s="23"/>
      <c r="P2597" s="23"/>
      <c r="Q2597" s="23"/>
      <c r="R2597" s="23"/>
      <c r="S2597" s="23"/>
      <c r="T2597" s="23"/>
      <c r="U2597" s="23"/>
      <c r="V2597" s="23"/>
      <c r="W2597" s="23"/>
      <c r="X2597" s="23"/>
      <c r="Y2597" s="23"/>
      <c r="Z2597" s="23"/>
      <c r="AA2597" s="23"/>
      <c r="AB2597" s="23"/>
      <c r="AC2597" s="23"/>
      <c r="AD2597" s="23"/>
      <c r="AE2597" s="22"/>
      <c r="AF2597" s="23"/>
      <c r="AG2597" s="23"/>
      <c r="AH2597" s="23"/>
      <c r="AI2597" s="23"/>
      <c r="AJ2597" s="23"/>
      <c r="AK2597" s="23"/>
    </row>
    <row r="2598" spans="2:37" x14ac:dyDescent="0.2">
      <c r="B2598" s="49"/>
      <c r="C2598" s="22"/>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23"/>
      <c r="AB2598" s="23"/>
      <c r="AC2598" s="23"/>
      <c r="AD2598" s="23"/>
      <c r="AE2598" s="22"/>
      <c r="AF2598" s="23"/>
      <c r="AG2598" s="23"/>
      <c r="AH2598" s="23"/>
      <c r="AI2598" s="23"/>
      <c r="AJ2598" s="23"/>
      <c r="AK2598" s="23"/>
    </row>
    <row r="2599" spans="2:37" x14ac:dyDescent="0.2">
      <c r="B2599" s="49"/>
      <c r="C2599" s="22"/>
      <c r="D2599" s="23"/>
      <c r="E2599" s="23"/>
      <c r="F2599" s="23"/>
      <c r="G2599" s="23"/>
      <c r="H2599" s="23"/>
      <c r="I2599" s="23"/>
      <c r="J2599" s="23"/>
      <c r="K2599" s="23"/>
      <c r="L2599" s="23"/>
      <c r="M2599" s="23"/>
      <c r="N2599" s="23"/>
      <c r="O2599" s="23"/>
      <c r="P2599" s="23"/>
      <c r="Q2599" s="23"/>
      <c r="R2599" s="23"/>
      <c r="S2599" s="23"/>
      <c r="T2599" s="23"/>
      <c r="U2599" s="23"/>
      <c r="V2599" s="23"/>
      <c r="W2599" s="23"/>
      <c r="X2599" s="23"/>
      <c r="Y2599" s="23"/>
      <c r="Z2599" s="23"/>
      <c r="AA2599" s="23"/>
      <c r="AB2599" s="23"/>
      <c r="AC2599" s="23"/>
      <c r="AD2599" s="23"/>
      <c r="AE2599" s="22"/>
      <c r="AF2599" s="23"/>
      <c r="AG2599" s="23"/>
      <c r="AH2599" s="23"/>
      <c r="AI2599" s="23"/>
      <c r="AJ2599" s="23"/>
      <c r="AK2599" s="23"/>
    </row>
    <row r="2600" spans="2:37" x14ac:dyDescent="0.2">
      <c r="B2600" s="49"/>
      <c r="C2600" s="22"/>
      <c r="D2600" s="23"/>
      <c r="E2600" s="23"/>
      <c r="F2600" s="23"/>
      <c r="G2600" s="23"/>
      <c r="H2600" s="23"/>
      <c r="I2600" s="23"/>
      <c r="J2600" s="23"/>
      <c r="K2600" s="23"/>
      <c r="L2600" s="23"/>
      <c r="M2600" s="23"/>
      <c r="N2600" s="23"/>
      <c r="O2600" s="23"/>
      <c r="P2600" s="23"/>
      <c r="Q2600" s="23"/>
      <c r="R2600" s="23"/>
      <c r="S2600" s="23"/>
      <c r="T2600" s="23"/>
      <c r="U2600" s="23"/>
      <c r="V2600" s="23"/>
      <c r="W2600" s="23"/>
      <c r="X2600" s="23"/>
      <c r="Y2600" s="23"/>
      <c r="Z2600" s="23"/>
      <c r="AA2600" s="23"/>
      <c r="AB2600" s="23"/>
      <c r="AC2600" s="23"/>
      <c r="AD2600" s="23"/>
      <c r="AE2600" s="22"/>
      <c r="AF2600" s="23"/>
      <c r="AG2600" s="23"/>
      <c r="AH2600" s="23"/>
      <c r="AI2600" s="23"/>
      <c r="AJ2600" s="23"/>
      <c r="AK2600" s="23"/>
    </row>
    <row r="2601" spans="2:37" x14ac:dyDescent="0.2">
      <c r="B2601" s="49"/>
      <c r="C2601" s="22"/>
      <c r="D2601" s="23"/>
      <c r="E2601" s="23"/>
      <c r="F2601" s="23"/>
      <c r="G2601" s="23"/>
      <c r="H2601" s="23"/>
      <c r="I2601" s="23"/>
      <c r="J2601" s="23"/>
      <c r="K2601" s="23"/>
      <c r="L2601" s="23"/>
      <c r="M2601" s="23"/>
      <c r="N2601" s="23"/>
      <c r="O2601" s="23"/>
      <c r="P2601" s="23"/>
      <c r="Q2601" s="23"/>
      <c r="R2601" s="23"/>
      <c r="S2601" s="23"/>
      <c r="T2601" s="23"/>
      <c r="U2601" s="23"/>
      <c r="V2601" s="23"/>
      <c r="W2601" s="23"/>
      <c r="X2601" s="23"/>
      <c r="Y2601" s="23"/>
      <c r="Z2601" s="23"/>
      <c r="AA2601" s="23"/>
      <c r="AB2601" s="23"/>
      <c r="AC2601" s="23"/>
      <c r="AD2601" s="23"/>
      <c r="AE2601" s="22"/>
      <c r="AF2601" s="23"/>
      <c r="AG2601" s="23"/>
      <c r="AH2601" s="23"/>
      <c r="AI2601" s="23"/>
      <c r="AJ2601" s="23"/>
      <c r="AK2601" s="23"/>
    </row>
    <row r="2602" spans="2:37" x14ac:dyDescent="0.2">
      <c r="B2602" s="49"/>
      <c r="C2602" s="22"/>
      <c r="D2602" s="23"/>
      <c r="E2602" s="23"/>
      <c r="F2602" s="23"/>
      <c r="G2602" s="23"/>
      <c r="H2602" s="23"/>
      <c r="I2602" s="23"/>
      <c r="J2602" s="23"/>
      <c r="K2602" s="23"/>
      <c r="L2602" s="23"/>
      <c r="M2602" s="23"/>
      <c r="N2602" s="23"/>
      <c r="O2602" s="23"/>
      <c r="P2602" s="23"/>
      <c r="Q2602" s="23"/>
      <c r="R2602" s="23"/>
      <c r="S2602" s="23"/>
      <c r="T2602" s="23"/>
      <c r="U2602" s="23"/>
      <c r="V2602" s="23"/>
      <c r="W2602" s="23"/>
      <c r="X2602" s="23"/>
      <c r="Y2602" s="23"/>
      <c r="Z2602" s="23"/>
      <c r="AA2602" s="23"/>
      <c r="AB2602" s="23"/>
      <c r="AC2602" s="23"/>
      <c r="AD2602" s="23"/>
      <c r="AE2602" s="22"/>
      <c r="AF2602" s="23"/>
      <c r="AG2602" s="23"/>
      <c r="AH2602" s="23"/>
      <c r="AI2602" s="23"/>
      <c r="AJ2602" s="23"/>
      <c r="AK2602" s="23"/>
    </row>
    <row r="2603" spans="2:37" x14ac:dyDescent="0.2">
      <c r="B2603" s="49"/>
      <c r="C2603" s="22"/>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23"/>
      <c r="AB2603" s="23"/>
      <c r="AC2603" s="23"/>
      <c r="AD2603" s="23"/>
      <c r="AE2603" s="22"/>
      <c r="AF2603" s="23"/>
      <c r="AG2603" s="23"/>
      <c r="AH2603" s="23"/>
      <c r="AI2603" s="23"/>
      <c r="AJ2603" s="23"/>
      <c r="AK2603" s="23"/>
    </row>
    <row r="2604" spans="2:37" x14ac:dyDescent="0.2">
      <c r="B2604" s="49"/>
      <c r="C2604" s="22"/>
      <c r="D2604" s="23"/>
      <c r="E2604" s="23"/>
      <c r="F2604" s="23"/>
      <c r="G2604" s="23"/>
      <c r="H2604" s="23"/>
      <c r="I2604" s="23"/>
      <c r="J2604" s="23"/>
      <c r="K2604" s="23"/>
      <c r="L2604" s="23"/>
      <c r="M2604" s="23"/>
      <c r="N2604" s="23"/>
      <c r="O2604" s="23"/>
      <c r="P2604" s="23"/>
      <c r="Q2604" s="23"/>
      <c r="R2604" s="23"/>
      <c r="S2604" s="23"/>
      <c r="T2604" s="23"/>
      <c r="U2604" s="23"/>
      <c r="V2604" s="23"/>
      <c r="W2604" s="23"/>
      <c r="X2604" s="23"/>
      <c r="Y2604" s="23"/>
      <c r="Z2604" s="23"/>
      <c r="AA2604" s="23"/>
      <c r="AB2604" s="23"/>
      <c r="AC2604" s="23"/>
      <c r="AD2604" s="23"/>
      <c r="AE2604" s="22"/>
      <c r="AF2604" s="23"/>
      <c r="AG2604" s="23"/>
      <c r="AH2604" s="23"/>
      <c r="AI2604" s="23"/>
      <c r="AJ2604" s="23"/>
      <c r="AK2604" s="23"/>
    </row>
    <row r="2605" spans="2:37" x14ac:dyDescent="0.2">
      <c r="B2605" s="49"/>
      <c r="C2605" s="22"/>
      <c r="D2605" s="23"/>
      <c r="E2605" s="23"/>
      <c r="F2605" s="23"/>
      <c r="G2605" s="23"/>
      <c r="H2605" s="23"/>
      <c r="I2605" s="23"/>
      <c r="J2605" s="23"/>
      <c r="K2605" s="23"/>
      <c r="L2605" s="23"/>
      <c r="M2605" s="23"/>
      <c r="N2605" s="23"/>
      <c r="O2605" s="23"/>
      <c r="P2605" s="23"/>
      <c r="Q2605" s="23"/>
      <c r="R2605" s="23"/>
      <c r="S2605" s="23"/>
      <c r="T2605" s="23"/>
      <c r="U2605" s="23"/>
      <c r="V2605" s="23"/>
      <c r="W2605" s="23"/>
      <c r="X2605" s="23"/>
      <c r="Y2605" s="23"/>
      <c r="Z2605" s="23"/>
      <c r="AA2605" s="23"/>
      <c r="AB2605" s="23"/>
      <c r="AC2605" s="23"/>
      <c r="AD2605" s="23"/>
      <c r="AE2605" s="22"/>
      <c r="AF2605" s="23"/>
      <c r="AG2605" s="23"/>
      <c r="AH2605" s="23"/>
      <c r="AI2605" s="23"/>
      <c r="AJ2605" s="23"/>
      <c r="AK2605" s="23"/>
    </row>
    <row r="2606" spans="2:37" x14ac:dyDescent="0.2">
      <c r="B2606" s="49"/>
      <c r="C2606" s="22"/>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23"/>
      <c r="AB2606" s="23"/>
      <c r="AC2606" s="23"/>
      <c r="AD2606" s="23"/>
      <c r="AE2606" s="22"/>
      <c r="AF2606" s="23"/>
      <c r="AG2606" s="23"/>
      <c r="AH2606" s="23"/>
      <c r="AI2606" s="23"/>
      <c r="AJ2606" s="23"/>
      <c r="AK2606" s="23"/>
    </row>
    <row r="2607" spans="2:37" x14ac:dyDescent="0.2">
      <c r="B2607" s="49"/>
      <c r="C2607" s="22"/>
      <c r="D2607" s="23"/>
      <c r="E2607" s="23"/>
      <c r="F2607" s="23"/>
      <c r="G2607" s="23"/>
      <c r="H2607" s="23"/>
      <c r="I2607" s="23"/>
      <c r="J2607" s="23"/>
      <c r="K2607" s="23"/>
      <c r="L2607" s="23"/>
      <c r="M2607" s="23"/>
      <c r="N2607" s="23"/>
      <c r="O2607" s="23"/>
      <c r="P2607" s="23"/>
      <c r="Q2607" s="23"/>
      <c r="R2607" s="23"/>
      <c r="S2607" s="23"/>
      <c r="T2607" s="23"/>
      <c r="U2607" s="23"/>
      <c r="V2607" s="23"/>
      <c r="W2607" s="23"/>
      <c r="X2607" s="23"/>
      <c r="Y2607" s="23"/>
      <c r="Z2607" s="23"/>
      <c r="AA2607" s="23"/>
      <c r="AB2607" s="23"/>
      <c r="AC2607" s="23"/>
      <c r="AD2607" s="23"/>
      <c r="AE2607" s="22"/>
      <c r="AF2607" s="23"/>
      <c r="AG2607" s="23"/>
      <c r="AH2607" s="23"/>
      <c r="AI2607" s="23"/>
      <c r="AJ2607" s="23"/>
      <c r="AK2607" s="23"/>
    </row>
    <row r="2608" spans="2:37" x14ac:dyDescent="0.2">
      <c r="B2608" s="49"/>
      <c r="C2608" s="22"/>
      <c r="D2608" s="23"/>
      <c r="E2608" s="23"/>
      <c r="F2608" s="23"/>
      <c r="G2608" s="23"/>
      <c r="H2608" s="23"/>
      <c r="I2608" s="23"/>
      <c r="J2608" s="23"/>
      <c r="K2608" s="23"/>
      <c r="L2608" s="23"/>
      <c r="M2608" s="23"/>
      <c r="N2608" s="23"/>
      <c r="O2608" s="23"/>
      <c r="P2608" s="23"/>
      <c r="Q2608" s="23"/>
      <c r="R2608" s="23"/>
      <c r="S2608" s="23"/>
      <c r="T2608" s="23"/>
      <c r="U2608" s="23"/>
      <c r="V2608" s="23"/>
      <c r="W2608" s="23"/>
      <c r="X2608" s="23"/>
      <c r="Y2608" s="23"/>
      <c r="Z2608" s="23"/>
      <c r="AA2608" s="23"/>
      <c r="AB2608" s="23"/>
      <c r="AC2608" s="23"/>
      <c r="AD2608" s="23"/>
      <c r="AE2608" s="22"/>
      <c r="AF2608" s="23"/>
      <c r="AG2608" s="23"/>
      <c r="AH2608" s="23"/>
      <c r="AI2608" s="23"/>
      <c r="AJ2608" s="23"/>
      <c r="AK2608" s="23"/>
    </row>
    <row r="2609" spans="2:37" x14ac:dyDescent="0.2">
      <c r="B2609" s="49"/>
      <c r="C2609" s="22"/>
      <c r="D2609" s="23"/>
      <c r="E2609" s="23"/>
      <c r="F2609" s="23"/>
      <c r="G2609" s="23"/>
      <c r="H2609" s="23"/>
      <c r="I2609" s="23"/>
      <c r="J2609" s="23"/>
      <c r="K2609" s="23"/>
      <c r="L2609" s="23"/>
      <c r="M2609" s="23"/>
      <c r="N2609" s="23"/>
      <c r="O2609" s="23"/>
      <c r="P2609" s="23"/>
      <c r="Q2609" s="23"/>
      <c r="R2609" s="23"/>
      <c r="S2609" s="23"/>
      <c r="T2609" s="23"/>
      <c r="U2609" s="23"/>
      <c r="V2609" s="23"/>
      <c r="W2609" s="23"/>
      <c r="X2609" s="23"/>
      <c r="Y2609" s="23"/>
      <c r="Z2609" s="23"/>
      <c r="AA2609" s="23"/>
      <c r="AB2609" s="23"/>
      <c r="AC2609" s="23"/>
      <c r="AD2609" s="23"/>
      <c r="AE2609" s="22"/>
      <c r="AF2609" s="23"/>
      <c r="AG2609" s="23"/>
      <c r="AH2609" s="23"/>
      <c r="AI2609" s="23"/>
      <c r="AJ2609" s="23"/>
      <c r="AK2609" s="23"/>
    </row>
    <row r="2610" spans="2:37" x14ac:dyDescent="0.2">
      <c r="B2610" s="49"/>
      <c r="C2610" s="22"/>
      <c r="D2610" s="23"/>
      <c r="E2610" s="23"/>
      <c r="F2610" s="23"/>
      <c r="G2610" s="23"/>
      <c r="H2610" s="23"/>
      <c r="I2610" s="23"/>
      <c r="J2610" s="23"/>
      <c r="K2610" s="23"/>
      <c r="L2610" s="23"/>
      <c r="M2610" s="23"/>
      <c r="N2610" s="23"/>
      <c r="O2610" s="23"/>
      <c r="P2610" s="23"/>
      <c r="Q2610" s="23"/>
      <c r="R2610" s="23"/>
      <c r="S2610" s="23"/>
      <c r="T2610" s="23"/>
      <c r="U2610" s="23"/>
      <c r="V2610" s="23"/>
      <c r="W2610" s="23"/>
      <c r="X2610" s="23"/>
      <c r="Y2610" s="23"/>
      <c r="Z2610" s="23"/>
      <c r="AA2610" s="23"/>
      <c r="AB2610" s="23"/>
      <c r="AC2610" s="23"/>
      <c r="AD2610" s="23"/>
      <c r="AE2610" s="22"/>
      <c r="AF2610" s="23"/>
      <c r="AG2610" s="23"/>
      <c r="AH2610" s="23"/>
      <c r="AI2610" s="23"/>
      <c r="AJ2610" s="23"/>
      <c r="AK2610" s="23"/>
    </row>
    <row r="2611" spans="2:37" x14ac:dyDescent="0.2">
      <c r="B2611" s="49"/>
      <c r="C2611" s="22"/>
      <c r="D2611" s="23"/>
      <c r="E2611" s="23"/>
      <c r="F2611" s="23"/>
      <c r="G2611" s="23"/>
      <c r="H2611" s="23"/>
      <c r="I2611" s="23"/>
      <c r="J2611" s="23"/>
      <c r="K2611" s="23"/>
      <c r="L2611" s="23"/>
      <c r="M2611" s="23"/>
      <c r="N2611" s="23"/>
      <c r="O2611" s="23"/>
      <c r="P2611" s="23"/>
      <c r="Q2611" s="23"/>
      <c r="R2611" s="23"/>
      <c r="S2611" s="23"/>
      <c r="T2611" s="23"/>
      <c r="U2611" s="23"/>
      <c r="V2611" s="23"/>
      <c r="W2611" s="23"/>
      <c r="X2611" s="23"/>
      <c r="Y2611" s="23"/>
      <c r="Z2611" s="23"/>
      <c r="AA2611" s="23"/>
      <c r="AB2611" s="23"/>
      <c r="AC2611" s="23"/>
      <c r="AD2611" s="23"/>
      <c r="AE2611" s="22"/>
      <c r="AF2611" s="23"/>
      <c r="AG2611" s="23"/>
      <c r="AH2611" s="23"/>
      <c r="AI2611" s="23"/>
      <c r="AJ2611" s="23"/>
      <c r="AK2611" s="23"/>
    </row>
    <row r="2612" spans="2:37" x14ac:dyDescent="0.2">
      <c r="B2612" s="49"/>
      <c r="C2612" s="22"/>
      <c r="D2612" s="23"/>
      <c r="E2612" s="23"/>
      <c r="F2612" s="23"/>
      <c r="G2612" s="23"/>
      <c r="H2612" s="23"/>
      <c r="I2612" s="23"/>
      <c r="J2612" s="23"/>
      <c r="K2612" s="23"/>
      <c r="L2612" s="23"/>
      <c r="M2612" s="23"/>
      <c r="N2612" s="23"/>
      <c r="O2612" s="23"/>
      <c r="P2612" s="23"/>
      <c r="Q2612" s="23"/>
      <c r="R2612" s="23"/>
      <c r="S2612" s="23"/>
      <c r="T2612" s="23"/>
      <c r="U2612" s="23"/>
      <c r="V2612" s="23"/>
      <c r="W2612" s="23"/>
      <c r="X2612" s="23"/>
      <c r="Y2612" s="23"/>
      <c r="Z2612" s="23"/>
      <c r="AA2612" s="23"/>
      <c r="AB2612" s="23"/>
      <c r="AC2612" s="23"/>
      <c r="AD2612" s="23"/>
      <c r="AE2612" s="22"/>
      <c r="AF2612" s="23"/>
      <c r="AG2612" s="23"/>
      <c r="AH2612" s="23"/>
      <c r="AI2612" s="23"/>
      <c r="AJ2612" s="23"/>
      <c r="AK2612" s="23"/>
    </row>
    <row r="2613" spans="2:37" x14ac:dyDescent="0.2">
      <c r="B2613" s="49"/>
      <c r="C2613" s="22"/>
      <c r="D2613" s="23"/>
      <c r="E2613" s="23"/>
      <c r="F2613" s="23"/>
      <c r="G2613" s="23"/>
      <c r="H2613" s="23"/>
      <c r="I2613" s="23"/>
      <c r="J2613" s="23"/>
      <c r="K2613" s="23"/>
      <c r="L2613" s="23"/>
      <c r="M2613" s="23"/>
      <c r="N2613" s="23"/>
      <c r="O2613" s="23"/>
      <c r="P2613" s="23"/>
      <c r="Q2613" s="23"/>
      <c r="R2613" s="23"/>
      <c r="S2613" s="23"/>
      <c r="T2613" s="23"/>
      <c r="U2613" s="23"/>
      <c r="V2613" s="23"/>
      <c r="W2613" s="23"/>
      <c r="X2613" s="23"/>
      <c r="Y2613" s="23"/>
      <c r="Z2613" s="23"/>
      <c r="AA2613" s="23"/>
      <c r="AB2613" s="23"/>
      <c r="AC2613" s="23"/>
      <c r="AD2613" s="23"/>
      <c r="AE2613" s="22"/>
      <c r="AF2613" s="23"/>
      <c r="AG2613" s="23"/>
      <c r="AH2613" s="23"/>
      <c r="AI2613" s="23"/>
      <c r="AJ2613" s="23"/>
      <c r="AK2613" s="23"/>
    </row>
    <row r="2614" spans="2:37" x14ac:dyDescent="0.2">
      <c r="B2614" s="49"/>
      <c r="C2614" s="22"/>
      <c r="D2614" s="23"/>
      <c r="E2614" s="23"/>
      <c r="F2614" s="23"/>
      <c r="G2614" s="23"/>
      <c r="H2614" s="23"/>
      <c r="I2614" s="23"/>
      <c r="J2614" s="23"/>
      <c r="K2614" s="23"/>
      <c r="L2614" s="23"/>
      <c r="M2614" s="23"/>
      <c r="N2614" s="23"/>
      <c r="O2614" s="23"/>
      <c r="P2614" s="23"/>
      <c r="Q2614" s="23"/>
      <c r="R2614" s="23"/>
      <c r="S2614" s="23"/>
      <c r="T2614" s="23"/>
      <c r="U2614" s="23"/>
      <c r="V2614" s="23"/>
      <c r="W2614" s="23"/>
      <c r="X2614" s="23"/>
      <c r="Y2614" s="23"/>
      <c r="Z2614" s="23"/>
      <c r="AA2614" s="23"/>
      <c r="AB2614" s="23"/>
      <c r="AC2614" s="23"/>
      <c r="AD2614" s="23"/>
      <c r="AE2614" s="22"/>
      <c r="AF2614" s="23"/>
      <c r="AG2614" s="23"/>
      <c r="AH2614" s="23"/>
      <c r="AI2614" s="23"/>
      <c r="AJ2614" s="23"/>
      <c r="AK2614" s="23"/>
    </row>
    <row r="2615" spans="2:37" x14ac:dyDescent="0.2">
      <c r="B2615" s="49"/>
      <c r="C2615" s="22"/>
      <c r="D2615" s="23"/>
      <c r="E2615" s="23"/>
      <c r="F2615" s="23"/>
      <c r="G2615" s="23"/>
      <c r="H2615" s="23"/>
      <c r="I2615" s="23"/>
      <c r="J2615" s="23"/>
      <c r="K2615" s="23"/>
      <c r="L2615" s="23"/>
      <c r="M2615" s="23"/>
      <c r="N2615" s="23"/>
      <c r="O2615" s="23"/>
      <c r="P2615" s="23"/>
      <c r="Q2615" s="23"/>
      <c r="R2615" s="23"/>
      <c r="S2615" s="23"/>
      <c r="T2615" s="23"/>
      <c r="U2615" s="23"/>
      <c r="V2615" s="23"/>
      <c r="W2615" s="23"/>
      <c r="X2615" s="23"/>
      <c r="Y2615" s="23"/>
      <c r="Z2615" s="23"/>
      <c r="AA2615" s="23"/>
      <c r="AB2615" s="23"/>
      <c r="AC2615" s="23"/>
      <c r="AD2615" s="23"/>
      <c r="AE2615" s="22"/>
      <c r="AF2615" s="23"/>
      <c r="AG2615" s="23"/>
      <c r="AH2615" s="23"/>
      <c r="AI2615" s="23"/>
      <c r="AJ2615" s="23"/>
      <c r="AK2615" s="23"/>
    </row>
    <row r="2616" spans="2:37" x14ac:dyDescent="0.2">
      <c r="B2616" s="49"/>
      <c r="C2616" s="22"/>
      <c r="D2616" s="23"/>
      <c r="E2616" s="23"/>
      <c r="F2616" s="23"/>
      <c r="G2616" s="23"/>
      <c r="H2616" s="23"/>
      <c r="I2616" s="23"/>
      <c r="J2616" s="23"/>
      <c r="K2616" s="23"/>
      <c r="L2616" s="23"/>
      <c r="M2616" s="23"/>
      <c r="N2616" s="23"/>
      <c r="O2616" s="23"/>
      <c r="P2616" s="23"/>
      <c r="Q2616" s="23"/>
      <c r="R2616" s="23"/>
      <c r="S2616" s="23"/>
      <c r="T2616" s="23"/>
      <c r="U2616" s="23"/>
      <c r="V2616" s="23"/>
      <c r="W2616" s="23"/>
      <c r="X2616" s="23"/>
      <c r="Y2616" s="23"/>
      <c r="Z2616" s="23"/>
      <c r="AA2616" s="23"/>
      <c r="AB2616" s="23"/>
      <c r="AC2616" s="23"/>
      <c r="AD2616" s="23"/>
      <c r="AE2616" s="22"/>
      <c r="AF2616" s="23"/>
      <c r="AG2616" s="23"/>
      <c r="AH2616" s="23"/>
      <c r="AI2616" s="23"/>
      <c r="AJ2616" s="23"/>
      <c r="AK2616" s="23"/>
    </row>
    <row r="2617" spans="2:37" x14ac:dyDescent="0.2">
      <c r="B2617" s="49"/>
      <c r="C2617" s="22"/>
      <c r="D2617" s="23"/>
      <c r="E2617" s="23"/>
      <c r="F2617" s="23"/>
      <c r="G2617" s="23"/>
      <c r="H2617" s="23"/>
      <c r="I2617" s="23"/>
      <c r="J2617" s="23"/>
      <c r="K2617" s="23"/>
      <c r="L2617" s="23"/>
      <c r="M2617" s="23"/>
      <c r="N2617" s="23"/>
      <c r="O2617" s="23"/>
      <c r="P2617" s="23"/>
      <c r="Q2617" s="23"/>
      <c r="R2617" s="23"/>
      <c r="S2617" s="23"/>
      <c r="T2617" s="23"/>
      <c r="U2617" s="23"/>
      <c r="V2617" s="23"/>
      <c r="W2617" s="23"/>
      <c r="X2617" s="23"/>
      <c r="Y2617" s="23"/>
      <c r="Z2617" s="23"/>
      <c r="AA2617" s="23"/>
      <c r="AB2617" s="23"/>
      <c r="AC2617" s="23"/>
      <c r="AD2617" s="23"/>
      <c r="AE2617" s="22"/>
      <c r="AF2617" s="23"/>
      <c r="AG2617" s="23"/>
      <c r="AH2617" s="23"/>
      <c r="AI2617" s="23"/>
      <c r="AJ2617" s="23"/>
      <c r="AK2617" s="23"/>
    </row>
    <row r="2618" spans="2:37" x14ac:dyDescent="0.2">
      <c r="B2618" s="49"/>
      <c r="C2618" s="22"/>
      <c r="D2618" s="23"/>
      <c r="E2618" s="23"/>
      <c r="F2618" s="23"/>
      <c r="G2618" s="23"/>
      <c r="H2618" s="23"/>
      <c r="I2618" s="23"/>
      <c r="J2618" s="23"/>
      <c r="K2618" s="23"/>
      <c r="L2618" s="23"/>
      <c r="M2618" s="23"/>
      <c r="N2618" s="23"/>
      <c r="O2618" s="23"/>
      <c r="P2618" s="23"/>
      <c r="Q2618" s="23"/>
      <c r="R2618" s="23"/>
      <c r="S2618" s="23"/>
      <c r="T2618" s="23"/>
      <c r="U2618" s="23"/>
      <c r="V2618" s="23"/>
      <c r="W2618" s="23"/>
      <c r="X2618" s="23"/>
      <c r="Y2618" s="23"/>
      <c r="Z2618" s="23"/>
      <c r="AA2618" s="23"/>
      <c r="AB2618" s="23"/>
      <c r="AC2618" s="23"/>
      <c r="AD2618" s="23"/>
      <c r="AE2618" s="22"/>
      <c r="AF2618" s="23"/>
      <c r="AG2618" s="23"/>
      <c r="AH2618" s="23"/>
      <c r="AI2618" s="23"/>
      <c r="AJ2618" s="23"/>
      <c r="AK2618" s="23"/>
    </row>
    <row r="2619" spans="2:37" x14ac:dyDescent="0.2">
      <c r="B2619" s="49"/>
      <c r="C2619" s="22"/>
      <c r="D2619" s="23"/>
      <c r="E2619" s="23"/>
      <c r="F2619" s="23"/>
      <c r="G2619" s="23"/>
      <c r="H2619" s="23"/>
      <c r="I2619" s="23"/>
      <c r="J2619" s="23"/>
      <c r="K2619" s="23"/>
      <c r="L2619" s="23"/>
      <c r="M2619" s="23"/>
      <c r="N2619" s="23"/>
      <c r="O2619" s="23"/>
      <c r="P2619" s="23"/>
      <c r="Q2619" s="23"/>
      <c r="R2619" s="23"/>
      <c r="S2619" s="23"/>
      <c r="T2619" s="23"/>
      <c r="U2619" s="23"/>
      <c r="V2619" s="23"/>
      <c r="W2619" s="23"/>
      <c r="X2619" s="23"/>
      <c r="Y2619" s="23"/>
      <c r="Z2619" s="23"/>
      <c r="AA2619" s="23"/>
      <c r="AB2619" s="23"/>
      <c r="AC2619" s="23"/>
      <c r="AD2619" s="23"/>
      <c r="AE2619" s="22"/>
      <c r="AF2619" s="23"/>
      <c r="AG2619" s="23"/>
      <c r="AH2619" s="23"/>
      <c r="AI2619" s="23"/>
      <c r="AJ2619" s="23"/>
      <c r="AK2619" s="23"/>
    </row>
    <row r="2620" spans="2:37" x14ac:dyDescent="0.2">
      <c r="B2620" s="49"/>
      <c r="C2620" s="22"/>
      <c r="D2620" s="23"/>
      <c r="E2620" s="23"/>
      <c r="F2620" s="23"/>
      <c r="G2620" s="23"/>
      <c r="H2620" s="23"/>
      <c r="I2620" s="23"/>
      <c r="J2620" s="23"/>
      <c r="K2620" s="23"/>
      <c r="L2620" s="23"/>
      <c r="M2620" s="23"/>
      <c r="N2620" s="23"/>
      <c r="O2620" s="23"/>
      <c r="P2620" s="23"/>
      <c r="Q2620" s="23"/>
      <c r="R2620" s="23"/>
      <c r="S2620" s="23"/>
      <c r="T2620" s="23"/>
      <c r="U2620" s="23"/>
      <c r="V2620" s="23"/>
      <c r="W2620" s="23"/>
      <c r="X2620" s="23"/>
      <c r="Y2620" s="23"/>
      <c r="Z2620" s="23"/>
      <c r="AA2620" s="23"/>
      <c r="AB2620" s="23"/>
      <c r="AC2620" s="23"/>
      <c r="AD2620" s="23"/>
      <c r="AE2620" s="22"/>
      <c r="AF2620" s="23"/>
      <c r="AG2620" s="23"/>
      <c r="AH2620" s="23"/>
      <c r="AI2620" s="23"/>
      <c r="AJ2620" s="23"/>
      <c r="AK2620" s="23"/>
    </row>
    <row r="2621" spans="2:37" x14ac:dyDescent="0.2">
      <c r="B2621" s="49"/>
      <c r="C2621" s="22"/>
      <c r="D2621" s="23"/>
      <c r="E2621" s="23"/>
      <c r="F2621" s="23"/>
      <c r="G2621" s="23"/>
      <c r="H2621" s="23"/>
      <c r="I2621" s="23"/>
      <c r="J2621" s="23"/>
      <c r="K2621" s="23"/>
      <c r="L2621" s="23"/>
      <c r="M2621" s="23"/>
      <c r="N2621" s="23"/>
      <c r="O2621" s="23"/>
      <c r="P2621" s="23"/>
      <c r="Q2621" s="23"/>
      <c r="R2621" s="23"/>
      <c r="S2621" s="23"/>
      <c r="T2621" s="23"/>
      <c r="U2621" s="23"/>
      <c r="V2621" s="23"/>
      <c r="W2621" s="23"/>
      <c r="X2621" s="23"/>
      <c r="Y2621" s="23"/>
      <c r="Z2621" s="23"/>
      <c r="AA2621" s="23"/>
      <c r="AB2621" s="23"/>
      <c r="AC2621" s="23"/>
      <c r="AD2621" s="23"/>
      <c r="AE2621" s="22"/>
      <c r="AF2621" s="23"/>
      <c r="AG2621" s="23"/>
      <c r="AH2621" s="23"/>
      <c r="AI2621" s="23"/>
      <c r="AJ2621" s="23"/>
      <c r="AK2621" s="23"/>
    </row>
    <row r="2622" spans="2:37" x14ac:dyDescent="0.2">
      <c r="B2622" s="49"/>
      <c r="C2622" s="22"/>
      <c r="D2622" s="23"/>
      <c r="E2622" s="23"/>
      <c r="F2622" s="23"/>
      <c r="G2622" s="23"/>
      <c r="H2622" s="23"/>
      <c r="I2622" s="23"/>
      <c r="J2622" s="23"/>
      <c r="K2622" s="23"/>
      <c r="L2622" s="23"/>
      <c r="M2622" s="23"/>
      <c r="N2622" s="23"/>
      <c r="O2622" s="23"/>
      <c r="P2622" s="23"/>
      <c r="Q2622" s="23"/>
      <c r="R2622" s="23"/>
      <c r="S2622" s="23"/>
      <c r="T2622" s="23"/>
      <c r="U2622" s="23"/>
      <c r="V2622" s="23"/>
      <c r="W2622" s="23"/>
      <c r="X2622" s="23"/>
      <c r="Y2622" s="23"/>
      <c r="Z2622" s="23"/>
      <c r="AA2622" s="23"/>
      <c r="AB2622" s="23"/>
      <c r="AC2622" s="23"/>
      <c r="AD2622" s="23"/>
      <c r="AE2622" s="22"/>
      <c r="AF2622" s="23"/>
      <c r="AG2622" s="23"/>
      <c r="AH2622" s="23"/>
      <c r="AI2622" s="23"/>
      <c r="AJ2622" s="23"/>
      <c r="AK2622" s="23"/>
    </row>
    <row r="2623" spans="2:37" x14ac:dyDescent="0.2">
      <c r="B2623" s="49"/>
      <c r="C2623" s="22"/>
      <c r="D2623" s="23"/>
      <c r="E2623" s="23"/>
      <c r="F2623" s="23"/>
      <c r="G2623" s="23"/>
      <c r="H2623" s="23"/>
      <c r="I2623" s="23"/>
      <c r="J2623" s="23"/>
      <c r="K2623" s="23"/>
      <c r="L2623" s="23"/>
      <c r="M2623" s="23"/>
      <c r="N2623" s="23"/>
      <c r="O2623" s="23"/>
      <c r="P2623" s="23"/>
      <c r="Q2623" s="23"/>
      <c r="R2623" s="23"/>
      <c r="S2623" s="23"/>
      <c r="T2623" s="23"/>
      <c r="U2623" s="23"/>
      <c r="V2623" s="23"/>
      <c r="W2623" s="23"/>
      <c r="X2623" s="23"/>
      <c r="Y2623" s="23"/>
      <c r="Z2623" s="23"/>
      <c r="AA2623" s="23"/>
      <c r="AB2623" s="23"/>
      <c r="AC2623" s="23"/>
      <c r="AD2623" s="23"/>
      <c r="AE2623" s="22"/>
      <c r="AF2623" s="23"/>
      <c r="AG2623" s="23"/>
      <c r="AH2623" s="23"/>
      <c r="AI2623" s="23"/>
      <c r="AJ2623" s="23"/>
      <c r="AK2623" s="23"/>
    </row>
    <row r="2624" spans="2:37" x14ac:dyDescent="0.2">
      <c r="B2624" s="49"/>
      <c r="C2624" s="22"/>
      <c r="D2624" s="23"/>
      <c r="E2624" s="23"/>
      <c r="F2624" s="23"/>
      <c r="G2624" s="23"/>
      <c r="H2624" s="23"/>
      <c r="I2624" s="23"/>
      <c r="J2624" s="23"/>
      <c r="K2624" s="23"/>
      <c r="L2624" s="23"/>
      <c r="M2624" s="23"/>
      <c r="N2624" s="23"/>
      <c r="O2624" s="23"/>
      <c r="P2624" s="23"/>
      <c r="Q2624" s="23"/>
      <c r="R2624" s="23"/>
      <c r="S2624" s="23"/>
      <c r="T2624" s="23"/>
      <c r="U2624" s="23"/>
      <c r="V2624" s="23"/>
      <c r="W2624" s="23"/>
      <c r="X2624" s="23"/>
      <c r="Y2624" s="23"/>
      <c r="Z2624" s="23"/>
      <c r="AA2624" s="23"/>
      <c r="AB2624" s="23"/>
      <c r="AC2624" s="23"/>
      <c r="AD2624" s="23"/>
      <c r="AE2624" s="22"/>
      <c r="AF2624" s="23"/>
      <c r="AG2624" s="23"/>
      <c r="AH2624" s="23"/>
      <c r="AI2624" s="23"/>
      <c r="AJ2624" s="23"/>
      <c r="AK2624" s="23"/>
    </row>
    <row r="2625" spans="2:37" x14ac:dyDescent="0.2">
      <c r="B2625" s="49"/>
      <c r="C2625" s="22"/>
      <c r="D2625" s="23"/>
      <c r="E2625" s="23"/>
      <c r="F2625" s="23"/>
      <c r="G2625" s="23"/>
      <c r="H2625" s="23"/>
      <c r="I2625" s="23"/>
      <c r="J2625" s="23"/>
      <c r="K2625" s="23"/>
      <c r="L2625" s="23"/>
      <c r="M2625" s="23"/>
      <c r="N2625" s="23"/>
      <c r="O2625" s="23"/>
      <c r="P2625" s="23"/>
      <c r="Q2625" s="23"/>
      <c r="R2625" s="23"/>
      <c r="S2625" s="23"/>
      <c r="T2625" s="23"/>
      <c r="U2625" s="23"/>
      <c r="V2625" s="23"/>
      <c r="W2625" s="23"/>
      <c r="X2625" s="23"/>
      <c r="Y2625" s="23"/>
      <c r="Z2625" s="23"/>
      <c r="AA2625" s="23"/>
      <c r="AB2625" s="23"/>
      <c r="AC2625" s="23"/>
      <c r="AD2625" s="23"/>
      <c r="AE2625" s="22"/>
      <c r="AF2625" s="23"/>
      <c r="AG2625" s="23"/>
      <c r="AH2625" s="23"/>
      <c r="AI2625" s="23"/>
      <c r="AJ2625" s="23"/>
      <c r="AK2625" s="23"/>
    </row>
    <row r="2626" spans="2:37" x14ac:dyDescent="0.2">
      <c r="B2626" s="49"/>
      <c r="C2626" s="22"/>
      <c r="D2626" s="23"/>
      <c r="E2626" s="23"/>
      <c r="F2626" s="23"/>
      <c r="G2626" s="23"/>
      <c r="H2626" s="23"/>
      <c r="I2626" s="23"/>
      <c r="J2626" s="23"/>
      <c r="K2626" s="23"/>
      <c r="L2626" s="23"/>
      <c r="M2626" s="23"/>
      <c r="N2626" s="23"/>
      <c r="O2626" s="23"/>
      <c r="P2626" s="23"/>
      <c r="Q2626" s="23"/>
      <c r="R2626" s="23"/>
      <c r="S2626" s="23"/>
      <c r="T2626" s="23"/>
      <c r="U2626" s="23"/>
      <c r="V2626" s="23"/>
      <c r="W2626" s="23"/>
      <c r="X2626" s="23"/>
      <c r="Y2626" s="23"/>
      <c r="Z2626" s="23"/>
      <c r="AA2626" s="23"/>
      <c r="AB2626" s="23"/>
      <c r="AC2626" s="23"/>
      <c r="AD2626" s="23"/>
      <c r="AE2626" s="22"/>
      <c r="AF2626" s="23"/>
      <c r="AG2626" s="23"/>
      <c r="AH2626" s="23"/>
      <c r="AI2626" s="23"/>
      <c r="AJ2626" s="23"/>
      <c r="AK2626" s="23"/>
    </row>
    <row r="2627" spans="2:37" x14ac:dyDescent="0.2">
      <c r="B2627" s="49"/>
      <c r="C2627" s="22"/>
      <c r="D2627" s="23"/>
      <c r="E2627" s="23"/>
      <c r="F2627" s="23"/>
      <c r="G2627" s="23"/>
      <c r="H2627" s="23"/>
      <c r="I2627" s="23"/>
      <c r="J2627" s="23"/>
      <c r="K2627" s="23"/>
      <c r="L2627" s="23"/>
      <c r="M2627" s="23"/>
      <c r="N2627" s="23"/>
      <c r="O2627" s="23"/>
      <c r="P2627" s="23"/>
      <c r="Q2627" s="23"/>
      <c r="R2627" s="23"/>
      <c r="S2627" s="23"/>
      <c r="T2627" s="23"/>
      <c r="U2627" s="23"/>
      <c r="V2627" s="23"/>
      <c r="W2627" s="23"/>
      <c r="X2627" s="23"/>
      <c r="Y2627" s="23"/>
      <c r="Z2627" s="23"/>
      <c r="AA2627" s="23"/>
      <c r="AB2627" s="23"/>
      <c r="AC2627" s="23"/>
      <c r="AD2627" s="23"/>
      <c r="AE2627" s="22"/>
      <c r="AF2627" s="23"/>
      <c r="AG2627" s="23"/>
      <c r="AH2627" s="23"/>
      <c r="AI2627" s="23"/>
      <c r="AJ2627" s="23"/>
      <c r="AK2627" s="23"/>
    </row>
    <row r="2628" spans="2:37" x14ac:dyDescent="0.2">
      <c r="B2628" s="49"/>
      <c r="C2628" s="22"/>
      <c r="D2628" s="23"/>
      <c r="E2628" s="23"/>
      <c r="F2628" s="23"/>
      <c r="G2628" s="23"/>
      <c r="H2628" s="23"/>
      <c r="I2628" s="23"/>
      <c r="J2628" s="23"/>
      <c r="K2628" s="23"/>
      <c r="L2628" s="23"/>
      <c r="M2628" s="23"/>
      <c r="N2628" s="23"/>
      <c r="O2628" s="23"/>
      <c r="P2628" s="23"/>
      <c r="Q2628" s="23"/>
      <c r="R2628" s="23"/>
      <c r="S2628" s="23"/>
      <c r="T2628" s="23"/>
      <c r="U2628" s="23"/>
      <c r="V2628" s="23"/>
      <c r="W2628" s="23"/>
      <c r="X2628" s="23"/>
      <c r="Y2628" s="23"/>
      <c r="Z2628" s="23"/>
      <c r="AA2628" s="23"/>
      <c r="AB2628" s="23"/>
      <c r="AC2628" s="23"/>
      <c r="AD2628" s="23"/>
      <c r="AE2628" s="22"/>
      <c r="AF2628" s="23"/>
      <c r="AG2628" s="23"/>
      <c r="AH2628" s="23"/>
      <c r="AI2628" s="23"/>
      <c r="AJ2628" s="23"/>
      <c r="AK2628" s="23"/>
    </row>
    <row r="2629" spans="2:37" x14ac:dyDescent="0.2">
      <c r="B2629" s="49"/>
      <c r="C2629" s="22"/>
      <c r="D2629" s="23"/>
      <c r="E2629" s="23"/>
      <c r="F2629" s="23"/>
      <c r="G2629" s="23"/>
      <c r="H2629" s="23"/>
      <c r="I2629" s="23"/>
      <c r="J2629" s="23"/>
      <c r="K2629" s="23"/>
      <c r="L2629" s="23"/>
      <c r="M2629" s="23"/>
      <c r="N2629" s="23"/>
      <c r="O2629" s="23"/>
      <c r="P2629" s="23"/>
      <c r="Q2629" s="23"/>
      <c r="R2629" s="23"/>
      <c r="S2629" s="23"/>
      <c r="T2629" s="23"/>
      <c r="U2629" s="23"/>
      <c r="V2629" s="23"/>
      <c r="W2629" s="23"/>
      <c r="X2629" s="23"/>
      <c r="Y2629" s="23"/>
      <c r="Z2629" s="23"/>
      <c r="AA2629" s="23"/>
      <c r="AB2629" s="23"/>
      <c r="AC2629" s="23"/>
      <c r="AD2629" s="23"/>
      <c r="AE2629" s="22"/>
      <c r="AF2629" s="23"/>
      <c r="AG2629" s="23"/>
      <c r="AH2629" s="23"/>
      <c r="AI2629" s="23"/>
      <c r="AJ2629" s="23"/>
      <c r="AK2629" s="23"/>
    </row>
    <row r="2630" spans="2:37" x14ac:dyDescent="0.2">
      <c r="B2630" s="49"/>
      <c r="C2630" s="22"/>
      <c r="D2630" s="23"/>
      <c r="E2630" s="23"/>
      <c r="F2630" s="23"/>
      <c r="G2630" s="23"/>
      <c r="H2630" s="23"/>
      <c r="I2630" s="23"/>
      <c r="J2630" s="23"/>
      <c r="K2630" s="23"/>
      <c r="L2630" s="23"/>
      <c r="M2630" s="23"/>
      <c r="N2630" s="23"/>
      <c r="O2630" s="23"/>
      <c r="P2630" s="23"/>
      <c r="Q2630" s="23"/>
      <c r="R2630" s="23"/>
      <c r="S2630" s="23"/>
      <c r="T2630" s="23"/>
      <c r="U2630" s="23"/>
      <c r="V2630" s="23"/>
      <c r="W2630" s="23"/>
      <c r="X2630" s="23"/>
      <c r="Y2630" s="23"/>
      <c r="Z2630" s="23"/>
      <c r="AA2630" s="23"/>
      <c r="AB2630" s="23"/>
      <c r="AC2630" s="23"/>
      <c r="AD2630" s="23"/>
      <c r="AE2630" s="22"/>
      <c r="AF2630" s="23"/>
      <c r="AG2630" s="23"/>
      <c r="AH2630" s="23"/>
      <c r="AI2630" s="23"/>
      <c r="AJ2630" s="23"/>
      <c r="AK2630" s="23"/>
    </row>
    <row r="2631" spans="2:37" x14ac:dyDescent="0.2">
      <c r="B2631" s="49"/>
      <c r="C2631" s="22"/>
      <c r="D2631" s="23"/>
      <c r="E2631" s="23"/>
      <c r="F2631" s="23"/>
      <c r="G2631" s="23"/>
      <c r="H2631" s="23"/>
      <c r="I2631" s="23"/>
      <c r="J2631" s="23"/>
      <c r="K2631" s="23"/>
      <c r="L2631" s="23"/>
      <c r="M2631" s="23"/>
      <c r="N2631" s="23"/>
      <c r="O2631" s="23"/>
      <c r="P2631" s="23"/>
      <c r="Q2631" s="23"/>
      <c r="R2631" s="23"/>
      <c r="S2631" s="23"/>
      <c r="T2631" s="23"/>
      <c r="U2631" s="23"/>
      <c r="V2631" s="23"/>
      <c r="W2631" s="23"/>
      <c r="X2631" s="23"/>
      <c r="Y2631" s="23"/>
      <c r="Z2631" s="23"/>
      <c r="AA2631" s="23"/>
      <c r="AB2631" s="23"/>
      <c r="AC2631" s="23"/>
      <c r="AD2631" s="23"/>
      <c r="AE2631" s="22"/>
      <c r="AF2631" s="23"/>
      <c r="AG2631" s="23"/>
      <c r="AH2631" s="23"/>
      <c r="AI2631" s="23"/>
      <c r="AJ2631" s="23"/>
      <c r="AK2631" s="23"/>
    </row>
    <row r="2632" spans="2:37" x14ac:dyDescent="0.2">
      <c r="B2632" s="49"/>
      <c r="C2632" s="22"/>
      <c r="D2632" s="23"/>
      <c r="E2632" s="23"/>
      <c r="F2632" s="23"/>
      <c r="G2632" s="23"/>
      <c r="H2632" s="23"/>
      <c r="I2632" s="23"/>
      <c r="J2632" s="23"/>
      <c r="K2632" s="23"/>
      <c r="L2632" s="23"/>
      <c r="M2632" s="23"/>
      <c r="N2632" s="23"/>
      <c r="O2632" s="23"/>
      <c r="P2632" s="23"/>
      <c r="Q2632" s="23"/>
      <c r="R2632" s="23"/>
      <c r="S2632" s="23"/>
      <c r="T2632" s="23"/>
      <c r="U2632" s="23"/>
      <c r="V2632" s="23"/>
      <c r="W2632" s="23"/>
      <c r="X2632" s="23"/>
      <c r="Y2632" s="23"/>
      <c r="Z2632" s="23"/>
      <c r="AA2632" s="23"/>
      <c r="AB2632" s="23"/>
      <c r="AC2632" s="23"/>
      <c r="AD2632" s="23"/>
      <c r="AE2632" s="22"/>
      <c r="AF2632" s="23"/>
      <c r="AG2632" s="23"/>
      <c r="AH2632" s="23"/>
      <c r="AI2632" s="23"/>
      <c r="AJ2632" s="23"/>
      <c r="AK2632" s="23"/>
    </row>
    <row r="2633" spans="2:37" x14ac:dyDescent="0.2">
      <c r="B2633" s="49"/>
      <c r="C2633" s="22"/>
      <c r="D2633" s="23"/>
      <c r="E2633" s="23"/>
      <c r="F2633" s="23"/>
      <c r="G2633" s="23"/>
      <c r="H2633" s="23"/>
      <c r="I2633" s="23"/>
      <c r="J2633" s="23"/>
      <c r="K2633" s="23"/>
      <c r="L2633" s="23"/>
      <c r="M2633" s="23"/>
      <c r="N2633" s="23"/>
      <c r="O2633" s="23"/>
      <c r="P2633" s="23"/>
      <c r="Q2633" s="23"/>
      <c r="R2633" s="23"/>
      <c r="S2633" s="23"/>
      <c r="T2633" s="23"/>
      <c r="U2633" s="23"/>
      <c r="V2633" s="23"/>
      <c r="W2633" s="23"/>
      <c r="X2633" s="23"/>
      <c r="Y2633" s="23"/>
      <c r="Z2633" s="23"/>
      <c r="AA2633" s="23"/>
      <c r="AB2633" s="23"/>
      <c r="AC2633" s="23"/>
      <c r="AD2633" s="23"/>
      <c r="AE2633" s="22"/>
      <c r="AF2633" s="23"/>
      <c r="AG2633" s="23"/>
      <c r="AH2633" s="23"/>
      <c r="AI2633" s="23"/>
      <c r="AJ2633" s="23"/>
      <c r="AK2633" s="23"/>
    </row>
    <row r="2634" spans="2:37" x14ac:dyDescent="0.2">
      <c r="B2634" s="49"/>
      <c r="C2634" s="22"/>
      <c r="D2634" s="23"/>
      <c r="E2634" s="23"/>
      <c r="F2634" s="23"/>
      <c r="G2634" s="23"/>
      <c r="H2634" s="23"/>
      <c r="I2634" s="23"/>
      <c r="J2634" s="23"/>
      <c r="K2634" s="23"/>
      <c r="L2634" s="23"/>
      <c r="M2634" s="23"/>
      <c r="N2634" s="23"/>
      <c r="O2634" s="23"/>
      <c r="P2634" s="23"/>
      <c r="Q2634" s="23"/>
      <c r="R2634" s="23"/>
      <c r="S2634" s="23"/>
      <c r="T2634" s="23"/>
      <c r="U2634" s="23"/>
      <c r="V2634" s="23"/>
      <c r="W2634" s="23"/>
      <c r="X2634" s="23"/>
      <c r="Y2634" s="23"/>
      <c r="Z2634" s="23"/>
      <c r="AA2634" s="23"/>
      <c r="AB2634" s="23"/>
      <c r="AC2634" s="23"/>
      <c r="AD2634" s="23"/>
      <c r="AE2634" s="22"/>
      <c r="AF2634" s="23"/>
      <c r="AG2634" s="23"/>
      <c r="AH2634" s="23"/>
      <c r="AI2634" s="23"/>
      <c r="AJ2634" s="23"/>
      <c r="AK2634" s="23"/>
    </row>
    <row r="2635" spans="2:37" x14ac:dyDescent="0.2">
      <c r="B2635" s="49"/>
      <c r="C2635" s="22"/>
      <c r="D2635" s="23"/>
      <c r="E2635" s="23"/>
      <c r="F2635" s="23"/>
      <c r="G2635" s="23"/>
      <c r="H2635" s="23"/>
      <c r="I2635" s="23"/>
      <c r="J2635" s="23"/>
      <c r="K2635" s="23"/>
      <c r="L2635" s="23"/>
      <c r="M2635" s="23"/>
      <c r="N2635" s="23"/>
      <c r="O2635" s="23"/>
      <c r="P2635" s="23"/>
      <c r="Q2635" s="23"/>
      <c r="R2635" s="23"/>
      <c r="S2635" s="23"/>
      <c r="T2635" s="23"/>
      <c r="U2635" s="23"/>
      <c r="V2635" s="23"/>
      <c r="W2635" s="23"/>
      <c r="X2635" s="23"/>
      <c r="Y2635" s="23"/>
      <c r="Z2635" s="23"/>
      <c r="AA2635" s="23"/>
      <c r="AB2635" s="23"/>
      <c r="AC2635" s="23"/>
      <c r="AD2635" s="23"/>
      <c r="AE2635" s="22"/>
      <c r="AF2635" s="23"/>
      <c r="AG2635" s="23"/>
      <c r="AH2635" s="23"/>
      <c r="AI2635" s="23"/>
      <c r="AJ2635" s="23"/>
      <c r="AK2635" s="23"/>
    </row>
    <row r="2636" spans="2:37" x14ac:dyDescent="0.2">
      <c r="B2636" s="49"/>
      <c r="C2636" s="22"/>
      <c r="D2636" s="23"/>
      <c r="E2636" s="23"/>
      <c r="F2636" s="23"/>
      <c r="G2636" s="23"/>
      <c r="H2636" s="23"/>
      <c r="I2636" s="23"/>
      <c r="J2636" s="23"/>
      <c r="K2636" s="23"/>
      <c r="L2636" s="23"/>
      <c r="M2636" s="23"/>
      <c r="N2636" s="23"/>
      <c r="O2636" s="23"/>
      <c r="P2636" s="23"/>
      <c r="Q2636" s="23"/>
      <c r="R2636" s="23"/>
      <c r="S2636" s="23"/>
      <c r="T2636" s="23"/>
      <c r="U2636" s="23"/>
      <c r="V2636" s="23"/>
      <c r="W2636" s="23"/>
      <c r="X2636" s="23"/>
      <c r="Y2636" s="23"/>
      <c r="Z2636" s="23"/>
      <c r="AA2636" s="23"/>
      <c r="AB2636" s="23"/>
      <c r="AC2636" s="23"/>
      <c r="AD2636" s="23"/>
      <c r="AE2636" s="22"/>
      <c r="AF2636" s="23"/>
      <c r="AG2636" s="23"/>
      <c r="AH2636" s="23"/>
      <c r="AI2636" s="23"/>
      <c r="AJ2636" s="23"/>
      <c r="AK2636" s="23"/>
    </row>
    <row r="2637" spans="2:37" x14ac:dyDescent="0.2">
      <c r="B2637" s="49"/>
      <c r="C2637" s="22"/>
      <c r="D2637" s="23"/>
      <c r="E2637" s="23"/>
      <c r="F2637" s="23"/>
      <c r="G2637" s="23"/>
      <c r="H2637" s="23"/>
      <c r="I2637" s="23"/>
      <c r="J2637" s="23"/>
      <c r="K2637" s="23"/>
      <c r="L2637" s="23"/>
      <c r="M2637" s="23"/>
      <c r="N2637" s="23"/>
      <c r="O2637" s="23"/>
      <c r="P2637" s="23"/>
      <c r="Q2637" s="23"/>
      <c r="R2637" s="23"/>
      <c r="S2637" s="23"/>
      <c r="T2637" s="23"/>
      <c r="U2637" s="23"/>
      <c r="V2637" s="23"/>
      <c r="W2637" s="23"/>
      <c r="X2637" s="23"/>
      <c r="Y2637" s="23"/>
      <c r="Z2637" s="23"/>
      <c r="AA2637" s="23"/>
      <c r="AB2637" s="23"/>
      <c r="AC2637" s="23"/>
      <c r="AD2637" s="23"/>
      <c r="AE2637" s="22"/>
      <c r="AF2637" s="23"/>
      <c r="AG2637" s="23"/>
      <c r="AH2637" s="23"/>
      <c r="AI2637" s="23"/>
      <c r="AJ2637" s="23"/>
      <c r="AK2637" s="23"/>
    </row>
    <row r="2638" spans="2:37" x14ac:dyDescent="0.2">
      <c r="B2638" s="49"/>
      <c r="C2638" s="22"/>
      <c r="D2638" s="23"/>
      <c r="E2638" s="23"/>
      <c r="F2638" s="23"/>
      <c r="G2638" s="23"/>
      <c r="H2638" s="23"/>
      <c r="I2638" s="23"/>
      <c r="J2638" s="23"/>
      <c r="K2638" s="23"/>
      <c r="L2638" s="23"/>
      <c r="M2638" s="23"/>
      <c r="N2638" s="23"/>
      <c r="O2638" s="23"/>
      <c r="P2638" s="23"/>
      <c r="Q2638" s="23"/>
      <c r="R2638" s="23"/>
      <c r="S2638" s="23"/>
      <c r="T2638" s="23"/>
      <c r="U2638" s="23"/>
      <c r="V2638" s="23"/>
      <c r="W2638" s="23"/>
      <c r="X2638" s="23"/>
      <c r="Y2638" s="23"/>
      <c r="Z2638" s="23"/>
      <c r="AA2638" s="23"/>
      <c r="AB2638" s="23"/>
      <c r="AC2638" s="23"/>
      <c r="AD2638" s="23"/>
      <c r="AE2638" s="22"/>
      <c r="AF2638" s="23"/>
      <c r="AG2638" s="23"/>
      <c r="AH2638" s="23"/>
      <c r="AI2638" s="23"/>
      <c r="AJ2638" s="23"/>
      <c r="AK2638" s="23"/>
    </row>
    <row r="2639" spans="2:37" x14ac:dyDescent="0.2">
      <c r="B2639" s="49"/>
      <c r="C2639" s="22"/>
      <c r="D2639" s="23"/>
      <c r="E2639" s="23"/>
      <c r="F2639" s="23"/>
      <c r="G2639" s="23"/>
      <c r="H2639" s="23"/>
      <c r="I2639" s="23"/>
      <c r="J2639" s="23"/>
      <c r="K2639" s="23"/>
      <c r="L2639" s="23"/>
      <c r="M2639" s="23"/>
      <c r="N2639" s="23"/>
      <c r="O2639" s="23"/>
      <c r="P2639" s="23"/>
      <c r="Q2639" s="23"/>
      <c r="R2639" s="23"/>
      <c r="S2639" s="23"/>
      <c r="T2639" s="23"/>
      <c r="U2639" s="23"/>
      <c r="V2639" s="23"/>
      <c r="W2639" s="23"/>
      <c r="X2639" s="23"/>
      <c r="Y2639" s="23"/>
      <c r="Z2639" s="23"/>
      <c r="AA2639" s="23"/>
      <c r="AB2639" s="23"/>
      <c r="AC2639" s="23"/>
      <c r="AD2639" s="23"/>
      <c r="AE2639" s="22"/>
      <c r="AF2639" s="23"/>
      <c r="AG2639" s="23"/>
      <c r="AH2639" s="23"/>
      <c r="AI2639" s="23"/>
      <c r="AJ2639" s="23"/>
      <c r="AK2639" s="23"/>
    </row>
    <row r="2640" spans="2:37" x14ac:dyDescent="0.2">
      <c r="B2640" s="49"/>
      <c r="C2640" s="22"/>
      <c r="D2640" s="23"/>
      <c r="E2640" s="23"/>
      <c r="F2640" s="23"/>
      <c r="G2640" s="23"/>
      <c r="H2640" s="23"/>
      <c r="I2640" s="23"/>
      <c r="J2640" s="23"/>
      <c r="K2640" s="23"/>
      <c r="L2640" s="23"/>
      <c r="M2640" s="23"/>
      <c r="N2640" s="23"/>
      <c r="O2640" s="23"/>
      <c r="P2640" s="23"/>
      <c r="Q2640" s="23"/>
      <c r="R2640" s="23"/>
      <c r="S2640" s="23"/>
      <c r="T2640" s="23"/>
      <c r="U2640" s="23"/>
      <c r="V2640" s="23"/>
      <c r="W2640" s="23"/>
      <c r="X2640" s="23"/>
      <c r="Y2640" s="23"/>
      <c r="Z2640" s="23"/>
      <c r="AA2640" s="23"/>
      <c r="AB2640" s="23"/>
      <c r="AC2640" s="23"/>
      <c r="AD2640" s="23"/>
      <c r="AE2640" s="22"/>
      <c r="AF2640" s="23"/>
      <c r="AG2640" s="23"/>
      <c r="AH2640" s="23"/>
      <c r="AI2640" s="23"/>
      <c r="AJ2640" s="23"/>
      <c r="AK2640" s="23"/>
    </row>
    <row r="2641" spans="2:37" x14ac:dyDescent="0.2">
      <c r="B2641" s="49"/>
      <c r="C2641" s="22"/>
      <c r="D2641" s="23"/>
      <c r="E2641" s="23"/>
      <c r="F2641" s="23"/>
      <c r="G2641" s="23"/>
      <c r="H2641" s="23"/>
      <c r="I2641" s="23"/>
      <c r="J2641" s="23"/>
      <c r="K2641" s="23"/>
      <c r="L2641" s="23"/>
      <c r="M2641" s="23"/>
      <c r="N2641" s="23"/>
      <c r="O2641" s="23"/>
      <c r="P2641" s="23"/>
      <c r="Q2641" s="23"/>
      <c r="R2641" s="23"/>
      <c r="S2641" s="23"/>
      <c r="T2641" s="23"/>
      <c r="U2641" s="23"/>
      <c r="V2641" s="23"/>
      <c r="W2641" s="23"/>
      <c r="X2641" s="23"/>
      <c r="Y2641" s="23"/>
      <c r="Z2641" s="23"/>
      <c r="AA2641" s="23"/>
      <c r="AB2641" s="23"/>
      <c r="AC2641" s="23"/>
      <c r="AD2641" s="23"/>
      <c r="AE2641" s="22"/>
      <c r="AF2641" s="23"/>
      <c r="AG2641" s="23"/>
      <c r="AH2641" s="23"/>
      <c r="AI2641" s="23"/>
      <c r="AJ2641" s="23"/>
      <c r="AK2641" s="23"/>
    </row>
    <row r="2642" spans="2:37" x14ac:dyDescent="0.2">
      <c r="B2642" s="49"/>
      <c r="C2642" s="22"/>
      <c r="D2642" s="23"/>
      <c r="E2642" s="23"/>
      <c r="F2642" s="23"/>
      <c r="G2642" s="23"/>
      <c r="H2642" s="23"/>
      <c r="I2642" s="23"/>
      <c r="J2642" s="23"/>
      <c r="K2642" s="23"/>
      <c r="L2642" s="23"/>
      <c r="M2642" s="23"/>
      <c r="N2642" s="23"/>
      <c r="O2642" s="23"/>
      <c r="P2642" s="23"/>
      <c r="Q2642" s="23"/>
      <c r="R2642" s="23"/>
      <c r="S2642" s="23"/>
      <c r="T2642" s="23"/>
      <c r="U2642" s="23"/>
      <c r="V2642" s="23"/>
      <c r="W2642" s="23"/>
      <c r="X2642" s="23"/>
      <c r="Y2642" s="23"/>
      <c r="Z2642" s="23"/>
      <c r="AA2642" s="23"/>
      <c r="AB2642" s="23"/>
      <c r="AC2642" s="23"/>
      <c r="AD2642" s="23"/>
      <c r="AE2642" s="22"/>
      <c r="AF2642" s="23"/>
      <c r="AG2642" s="23"/>
      <c r="AH2642" s="23"/>
      <c r="AI2642" s="23"/>
      <c r="AJ2642" s="23"/>
      <c r="AK2642" s="23"/>
    </row>
    <row r="2643" spans="2:37" x14ac:dyDescent="0.2">
      <c r="B2643" s="49"/>
      <c r="C2643" s="22"/>
      <c r="D2643" s="23"/>
      <c r="E2643" s="23"/>
      <c r="F2643" s="23"/>
      <c r="G2643" s="23"/>
      <c r="H2643" s="23"/>
      <c r="I2643" s="23"/>
      <c r="J2643" s="23"/>
      <c r="K2643" s="23"/>
      <c r="L2643" s="23"/>
      <c r="M2643" s="23"/>
      <c r="N2643" s="23"/>
      <c r="O2643" s="23"/>
      <c r="P2643" s="23"/>
      <c r="Q2643" s="23"/>
      <c r="R2643" s="23"/>
      <c r="S2643" s="23"/>
      <c r="T2643" s="23"/>
      <c r="U2643" s="23"/>
      <c r="V2643" s="23"/>
      <c r="W2643" s="23"/>
      <c r="X2643" s="23"/>
      <c r="Y2643" s="23"/>
      <c r="Z2643" s="23"/>
      <c r="AA2643" s="23"/>
      <c r="AB2643" s="23"/>
      <c r="AC2643" s="23"/>
      <c r="AD2643" s="23"/>
      <c r="AE2643" s="22"/>
      <c r="AF2643" s="23"/>
      <c r="AG2643" s="23"/>
      <c r="AH2643" s="23"/>
      <c r="AI2643" s="23"/>
      <c r="AJ2643" s="23"/>
      <c r="AK2643" s="23"/>
    </row>
    <row r="2644" spans="2:37" x14ac:dyDescent="0.2">
      <c r="B2644" s="49"/>
      <c r="C2644" s="22"/>
      <c r="D2644" s="23"/>
      <c r="E2644" s="23"/>
      <c r="F2644" s="23"/>
      <c r="G2644" s="23"/>
      <c r="H2644" s="23"/>
      <c r="I2644" s="23"/>
      <c r="J2644" s="23"/>
      <c r="K2644" s="23"/>
      <c r="L2644" s="23"/>
      <c r="M2644" s="23"/>
      <c r="N2644" s="23"/>
      <c r="O2644" s="23"/>
      <c r="P2644" s="23"/>
      <c r="Q2644" s="23"/>
      <c r="R2644" s="23"/>
      <c r="S2644" s="23"/>
      <c r="T2644" s="23"/>
      <c r="U2644" s="23"/>
      <c r="V2644" s="23"/>
      <c r="W2644" s="23"/>
      <c r="X2644" s="23"/>
      <c r="Y2644" s="23"/>
      <c r="Z2644" s="23"/>
      <c r="AA2644" s="23"/>
      <c r="AB2644" s="23"/>
      <c r="AC2644" s="23"/>
      <c r="AD2644" s="23"/>
      <c r="AE2644" s="22"/>
      <c r="AF2644" s="23"/>
      <c r="AG2644" s="23"/>
      <c r="AH2644" s="23"/>
      <c r="AI2644" s="23"/>
      <c r="AJ2644" s="23"/>
      <c r="AK2644" s="23"/>
    </row>
    <row r="2645" spans="2:37" x14ac:dyDescent="0.2">
      <c r="B2645" s="49"/>
      <c r="C2645" s="22"/>
      <c r="D2645" s="23"/>
      <c r="E2645" s="23"/>
      <c r="F2645" s="23"/>
      <c r="G2645" s="23"/>
      <c r="H2645" s="23"/>
      <c r="I2645" s="23"/>
      <c r="J2645" s="23"/>
      <c r="K2645" s="23"/>
      <c r="L2645" s="23"/>
      <c r="M2645" s="23"/>
      <c r="N2645" s="23"/>
      <c r="O2645" s="23"/>
      <c r="P2645" s="23"/>
      <c r="Q2645" s="23"/>
      <c r="R2645" s="23"/>
      <c r="S2645" s="23"/>
      <c r="T2645" s="23"/>
      <c r="U2645" s="23"/>
      <c r="V2645" s="23"/>
      <c r="W2645" s="23"/>
      <c r="X2645" s="23"/>
      <c r="Y2645" s="23"/>
      <c r="Z2645" s="23"/>
      <c r="AA2645" s="23"/>
      <c r="AB2645" s="23"/>
      <c r="AC2645" s="23"/>
      <c r="AD2645" s="23"/>
      <c r="AE2645" s="22"/>
      <c r="AF2645" s="23"/>
      <c r="AG2645" s="23"/>
      <c r="AH2645" s="23"/>
      <c r="AI2645" s="23"/>
      <c r="AJ2645" s="23"/>
      <c r="AK2645" s="23"/>
    </row>
    <row r="2646" spans="2:37" x14ac:dyDescent="0.2">
      <c r="B2646" s="49"/>
      <c r="C2646" s="22"/>
      <c r="D2646" s="23"/>
      <c r="E2646" s="23"/>
      <c r="F2646" s="23"/>
      <c r="G2646" s="23"/>
      <c r="H2646" s="23"/>
      <c r="I2646" s="23"/>
      <c r="J2646" s="23"/>
      <c r="K2646" s="23"/>
      <c r="L2646" s="23"/>
      <c r="M2646" s="23"/>
      <c r="N2646" s="23"/>
      <c r="O2646" s="23"/>
      <c r="P2646" s="23"/>
      <c r="Q2646" s="23"/>
      <c r="R2646" s="23"/>
      <c r="S2646" s="23"/>
      <c r="T2646" s="23"/>
      <c r="U2646" s="23"/>
      <c r="V2646" s="23"/>
      <c r="W2646" s="23"/>
      <c r="X2646" s="23"/>
      <c r="Y2646" s="23"/>
      <c r="Z2646" s="23"/>
      <c r="AA2646" s="23"/>
      <c r="AB2646" s="23"/>
      <c r="AC2646" s="23"/>
      <c r="AD2646" s="23"/>
      <c r="AE2646" s="22"/>
      <c r="AF2646" s="23"/>
      <c r="AG2646" s="23"/>
      <c r="AH2646" s="23"/>
      <c r="AI2646" s="23"/>
      <c r="AJ2646" s="23"/>
      <c r="AK2646" s="23"/>
    </row>
    <row r="2647" spans="2:37" x14ac:dyDescent="0.2">
      <c r="B2647" s="49"/>
      <c r="C2647" s="22"/>
      <c r="D2647" s="23"/>
      <c r="E2647" s="23"/>
      <c r="F2647" s="23"/>
      <c r="G2647" s="23"/>
      <c r="H2647" s="23"/>
      <c r="I2647" s="23"/>
      <c r="J2647" s="23"/>
      <c r="K2647" s="23"/>
      <c r="L2647" s="23"/>
      <c r="M2647" s="23"/>
      <c r="N2647" s="23"/>
      <c r="O2647" s="23"/>
      <c r="P2647" s="23"/>
      <c r="Q2647" s="23"/>
      <c r="R2647" s="23"/>
      <c r="S2647" s="23"/>
      <c r="T2647" s="23"/>
      <c r="U2647" s="23"/>
      <c r="V2647" s="23"/>
      <c r="W2647" s="23"/>
      <c r="X2647" s="23"/>
      <c r="Y2647" s="23"/>
      <c r="Z2647" s="23"/>
      <c r="AA2647" s="23"/>
      <c r="AB2647" s="23"/>
      <c r="AC2647" s="23"/>
      <c r="AD2647" s="23"/>
      <c r="AE2647" s="22"/>
      <c r="AF2647" s="23"/>
      <c r="AG2647" s="23"/>
      <c r="AH2647" s="23"/>
      <c r="AI2647" s="23"/>
      <c r="AJ2647" s="23"/>
      <c r="AK2647" s="23"/>
    </row>
    <row r="2648" spans="2:37" x14ac:dyDescent="0.2">
      <c r="B2648" s="49"/>
      <c r="C2648" s="22"/>
      <c r="D2648" s="23"/>
      <c r="E2648" s="23"/>
      <c r="F2648" s="23"/>
      <c r="G2648" s="23"/>
      <c r="H2648" s="23"/>
      <c r="I2648" s="23"/>
      <c r="J2648" s="23"/>
      <c r="K2648" s="23"/>
      <c r="L2648" s="23"/>
      <c r="M2648" s="23"/>
      <c r="N2648" s="23"/>
      <c r="O2648" s="23"/>
      <c r="P2648" s="23"/>
      <c r="Q2648" s="23"/>
      <c r="R2648" s="23"/>
      <c r="S2648" s="23"/>
      <c r="T2648" s="23"/>
      <c r="U2648" s="23"/>
      <c r="V2648" s="23"/>
      <c r="W2648" s="23"/>
      <c r="X2648" s="23"/>
      <c r="Y2648" s="23"/>
      <c r="Z2648" s="23"/>
      <c r="AA2648" s="23"/>
      <c r="AB2648" s="23"/>
      <c r="AC2648" s="23"/>
      <c r="AD2648" s="23"/>
      <c r="AE2648" s="22"/>
      <c r="AF2648" s="23"/>
      <c r="AG2648" s="23"/>
      <c r="AH2648" s="23"/>
      <c r="AI2648" s="23"/>
      <c r="AJ2648" s="23"/>
      <c r="AK2648" s="23"/>
    </row>
    <row r="2649" spans="2:37" x14ac:dyDescent="0.2">
      <c r="B2649" s="49"/>
      <c r="C2649" s="22"/>
      <c r="D2649" s="23"/>
      <c r="E2649" s="23"/>
      <c r="F2649" s="23"/>
      <c r="G2649" s="23"/>
      <c r="H2649" s="23"/>
      <c r="I2649" s="23"/>
      <c r="J2649" s="23"/>
      <c r="K2649" s="23"/>
      <c r="L2649" s="23"/>
      <c r="M2649" s="23"/>
      <c r="N2649" s="23"/>
      <c r="O2649" s="23"/>
      <c r="P2649" s="23"/>
      <c r="Q2649" s="23"/>
      <c r="R2649" s="23"/>
      <c r="S2649" s="23"/>
      <c r="T2649" s="23"/>
      <c r="U2649" s="23"/>
      <c r="V2649" s="23"/>
      <c r="W2649" s="23"/>
      <c r="X2649" s="23"/>
      <c r="Y2649" s="23"/>
      <c r="Z2649" s="23"/>
      <c r="AA2649" s="23"/>
      <c r="AB2649" s="23"/>
      <c r="AC2649" s="23"/>
      <c r="AD2649" s="23"/>
      <c r="AE2649" s="22"/>
      <c r="AF2649" s="23"/>
      <c r="AG2649" s="23"/>
      <c r="AH2649" s="23"/>
      <c r="AI2649" s="23"/>
      <c r="AJ2649" s="23"/>
      <c r="AK2649" s="23"/>
    </row>
    <row r="2650" spans="2:37" x14ac:dyDescent="0.2">
      <c r="B2650" s="49"/>
      <c r="C2650" s="22"/>
      <c r="D2650" s="23"/>
      <c r="E2650" s="23"/>
      <c r="F2650" s="23"/>
      <c r="G2650" s="23"/>
      <c r="H2650" s="23"/>
      <c r="I2650" s="23"/>
      <c r="J2650" s="23"/>
      <c r="K2650" s="23"/>
      <c r="L2650" s="23"/>
      <c r="M2650" s="23"/>
      <c r="N2650" s="23"/>
      <c r="O2650" s="23"/>
      <c r="P2650" s="23"/>
      <c r="Q2650" s="23"/>
      <c r="R2650" s="23"/>
      <c r="S2650" s="23"/>
      <c r="T2650" s="23"/>
      <c r="U2650" s="23"/>
      <c r="V2650" s="23"/>
      <c r="W2650" s="23"/>
      <c r="X2650" s="23"/>
      <c r="Y2650" s="23"/>
      <c r="Z2650" s="23"/>
      <c r="AA2650" s="23"/>
      <c r="AB2650" s="23"/>
      <c r="AC2650" s="23"/>
      <c r="AD2650" s="23"/>
      <c r="AE2650" s="22"/>
      <c r="AF2650" s="23"/>
      <c r="AG2650" s="23"/>
      <c r="AH2650" s="23"/>
      <c r="AI2650" s="23"/>
      <c r="AJ2650" s="23"/>
      <c r="AK2650" s="23"/>
    </row>
    <row r="2651" spans="2:37" x14ac:dyDescent="0.2">
      <c r="B2651" s="49"/>
      <c r="C2651" s="22"/>
      <c r="D2651" s="23"/>
      <c r="E2651" s="23"/>
      <c r="F2651" s="23"/>
      <c r="G2651" s="23"/>
      <c r="H2651" s="23"/>
      <c r="I2651" s="23"/>
      <c r="J2651" s="23"/>
      <c r="K2651" s="23"/>
      <c r="L2651" s="23"/>
      <c r="M2651" s="23"/>
      <c r="N2651" s="23"/>
      <c r="O2651" s="23"/>
      <c r="P2651" s="23"/>
      <c r="Q2651" s="23"/>
      <c r="R2651" s="23"/>
      <c r="S2651" s="23"/>
      <c r="T2651" s="23"/>
      <c r="U2651" s="23"/>
      <c r="V2651" s="23"/>
      <c r="W2651" s="23"/>
      <c r="X2651" s="23"/>
      <c r="Y2651" s="23"/>
      <c r="Z2651" s="23"/>
      <c r="AA2651" s="23"/>
      <c r="AB2651" s="23"/>
      <c r="AC2651" s="23"/>
      <c r="AD2651" s="23"/>
      <c r="AE2651" s="22"/>
      <c r="AF2651" s="23"/>
      <c r="AG2651" s="23"/>
      <c r="AH2651" s="23"/>
      <c r="AI2651" s="23"/>
      <c r="AJ2651" s="23"/>
      <c r="AK2651" s="23"/>
    </row>
    <row r="2652" spans="2:37" x14ac:dyDescent="0.2">
      <c r="B2652" s="49"/>
      <c r="C2652" s="22"/>
      <c r="D2652" s="23"/>
      <c r="E2652" s="23"/>
      <c r="F2652" s="23"/>
      <c r="G2652" s="23"/>
      <c r="H2652" s="23"/>
      <c r="I2652" s="23"/>
      <c r="J2652" s="23"/>
      <c r="K2652" s="23"/>
      <c r="L2652" s="23"/>
      <c r="M2652" s="23"/>
      <c r="N2652" s="23"/>
      <c r="O2652" s="23"/>
      <c r="P2652" s="23"/>
      <c r="Q2652" s="23"/>
      <c r="R2652" s="23"/>
      <c r="S2652" s="23"/>
      <c r="T2652" s="23"/>
      <c r="U2652" s="23"/>
      <c r="V2652" s="23"/>
      <c r="W2652" s="23"/>
      <c r="X2652" s="23"/>
      <c r="Y2652" s="23"/>
      <c r="Z2652" s="23"/>
      <c r="AA2652" s="23"/>
      <c r="AB2652" s="23"/>
      <c r="AC2652" s="23"/>
      <c r="AD2652" s="23"/>
      <c r="AE2652" s="22"/>
      <c r="AF2652" s="23"/>
      <c r="AG2652" s="23"/>
      <c r="AH2652" s="23"/>
      <c r="AI2652" s="23"/>
      <c r="AJ2652" s="23"/>
      <c r="AK2652" s="23"/>
    </row>
    <row r="2653" spans="2:37" x14ac:dyDescent="0.2">
      <c r="B2653" s="49"/>
      <c r="C2653" s="22"/>
      <c r="D2653" s="23"/>
      <c r="E2653" s="23"/>
      <c r="F2653" s="23"/>
      <c r="G2653" s="23"/>
      <c r="H2653" s="23"/>
      <c r="I2653" s="23"/>
      <c r="J2653" s="23"/>
      <c r="K2653" s="23"/>
      <c r="L2653" s="23"/>
      <c r="M2653" s="23"/>
      <c r="N2653" s="23"/>
      <c r="O2653" s="23"/>
      <c r="P2653" s="23"/>
      <c r="Q2653" s="23"/>
      <c r="R2653" s="23"/>
      <c r="S2653" s="23"/>
      <c r="T2653" s="23"/>
      <c r="U2653" s="23"/>
      <c r="V2653" s="23"/>
      <c r="W2653" s="23"/>
      <c r="X2653" s="23"/>
      <c r="Y2653" s="23"/>
      <c r="Z2653" s="23"/>
      <c r="AA2653" s="23"/>
      <c r="AB2653" s="23"/>
      <c r="AC2653" s="23"/>
      <c r="AD2653" s="23"/>
      <c r="AE2653" s="22"/>
      <c r="AF2653" s="23"/>
      <c r="AG2653" s="23"/>
      <c r="AH2653" s="23"/>
      <c r="AI2653" s="23"/>
      <c r="AJ2653" s="23"/>
      <c r="AK2653" s="23"/>
    </row>
    <row r="2654" spans="2:37" x14ac:dyDescent="0.2">
      <c r="B2654" s="49"/>
      <c r="C2654" s="22"/>
      <c r="D2654" s="23"/>
      <c r="E2654" s="23"/>
      <c r="F2654" s="23"/>
      <c r="G2654" s="23"/>
      <c r="H2654" s="23"/>
      <c r="I2654" s="23"/>
      <c r="J2654" s="23"/>
      <c r="K2654" s="23"/>
      <c r="L2654" s="23"/>
      <c r="M2654" s="23"/>
      <c r="N2654" s="23"/>
      <c r="O2654" s="23"/>
      <c r="P2654" s="23"/>
      <c r="Q2654" s="23"/>
      <c r="R2654" s="23"/>
      <c r="S2654" s="23"/>
      <c r="T2654" s="23"/>
      <c r="U2654" s="23"/>
      <c r="V2654" s="23"/>
      <c r="W2654" s="23"/>
      <c r="X2654" s="23"/>
      <c r="Y2654" s="23"/>
      <c r="Z2654" s="23"/>
      <c r="AA2654" s="23"/>
      <c r="AB2654" s="23"/>
      <c r="AC2654" s="23"/>
      <c r="AD2654" s="23"/>
      <c r="AE2654" s="22"/>
      <c r="AF2654" s="23"/>
      <c r="AG2654" s="23"/>
      <c r="AH2654" s="23"/>
      <c r="AI2654" s="23"/>
      <c r="AJ2654" s="23"/>
      <c r="AK2654" s="23"/>
    </row>
    <row r="2655" spans="2:37" x14ac:dyDescent="0.2">
      <c r="B2655" s="49"/>
      <c r="C2655" s="22"/>
      <c r="D2655" s="23"/>
      <c r="E2655" s="23"/>
      <c r="F2655" s="23"/>
      <c r="G2655" s="23"/>
      <c r="H2655" s="23"/>
      <c r="I2655" s="23"/>
      <c r="J2655" s="23"/>
      <c r="K2655" s="23"/>
      <c r="L2655" s="23"/>
      <c r="M2655" s="23"/>
      <c r="N2655" s="23"/>
      <c r="O2655" s="23"/>
      <c r="P2655" s="23"/>
      <c r="Q2655" s="23"/>
      <c r="R2655" s="23"/>
      <c r="S2655" s="23"/>
      <c r="T2655" s="23"/>
      <c r="U2655" s="23"/>
      <c r="V2655" s="23"/>
      <c r="W2655" s="23"/>
      <c r="X2655" s="23"/>
      <c r="Y2655" s="23"/>
      <c r="Z2655" s="23"/>
      <c r="AA2655" s="23"/>
      <c r="AB2655" s="23"/>
      <c r="AC2655" s="23"/>
      <c r="AD2655" s="23"/>
      <c r="AE2655" s="22"/>
      <c r="AF2655" s="23"/>
      <c r="AG2655" s="23"/>
      <c r="AH2655" s="23"/>
      <c r="AI2655" s="23"/>
      <c r="AJ2655" s="23"/>
      <c r="AK2655" s="23"/>
    </row>
    <row r="2656" spans="2:37" x14ac:dyDescent="0.2">
      <c r="B2656" s="49"/>
      <c r="C2656" s="22"/>
      <c r="D2656" s="23"/>
      <c r="E2656" s="23"/>
      <c r="F2656" s="23"/>
      <c r="G2656" s="23"/>
      <c r="H2656" s="23"/>
      <c r="I2656" s="23"/>
      <c r="J2656" s="23"/>
      <c r="K2656" s="23"/>
      <c r="L2656" s="23"/>
      <c r="M2656" s="23"/>
      <c r="N2656" s="23"/>
      <c r="O2656" s="23"/>
      <c r="P2656" s="23"/>
      <c r="Q2656" s="23"/>
      <c r="R2656" s="23"/>
      <c r="S2656" s="23"/>
      <c r="T2656" s="23"/>
      <c r="U2656" s="23"/>
      <c r="V2656" s="23"/>
      <c r="W2656" s="23"/>
      <c r="X2656" s="23"/>
      <c r="Y2656" s="23"/>
      <c r="Z2656" s="23"/>
      <c r="AA2656" s="23"/>
      <c r="AB2656" s="23"/>
      <c r="AC2656" s="23"/>
      <c r="AD2656" s="23"/>
      <c r="AE2656" s="22"/>
      <c r="AF2656" s="23"/>
      <c r="AG2656" s="23"/>
      <c r="AH2656" s="23"/>
      <c r="AI2656" s="23"/>
      <c r="AJ2656" s="23"/>
      <c r="AK2656" s="23"/>
    </row>
    <row r="2657" spans="2:37" x14ac:dyDescent="0.2">
      <c r="B2657" s="49"/>
      <c r="C2657" s="22"/>
      <c r="D2657" s="23"/>
      <c r="E2657" s="23"/>
      <c r="F2657" s="23"/>
      <c r="G2657" s="23"/>
      <c r="H2657" s="23"/>
      <c r="I2657" s="23"/>
      <c r="J2657" s="23"/>
      <c r="K2657" s="23"/>
      <c r="L2657" s="23"/>
      <c r="M2657" s="23"/>
      <c r="N2657" s="23"/>
      <c r="O2657" s="23"/>
      <c r="P2657" s="23"/>
      <c r="Q2657" s="23"/>
      <c r="R2657" s="23"/>
      <c r="S2657" s="23"/>
      <c r="T2657" s="23"/>
      <c r="U2657" s="23"/>
      <c r="V2657" s="23"/>
      <c r="W2657" s="23"/>
      <c r="X2657" s="23"/>
      <c r="Y2657" s="23"/>
      <c r="Z2657" s="23"/>
      <c r="AA2657" s="23"/>
      <c r="AB2657" s="23"/>
      <c r="AC2657" s="23"/>
      <c r="AD2657" s="23"/>
      <c r="AE2657" s="22"/>
      <c r="AF2657" s="23"/>
      <c r="AG2657" s="23"/>
      <c r="AH2657" s="23"/>
      <c r="AI2657" s="23"/>
      <c r="AJ2657" s="23"/>
      <c r="AK2657" s="23"/>
    </row>
    <row r="2658" spans="2:37" x14ac:dyDescent="0.2">
      <c r="B2658" s="49"/>
      <c r="C2658" s="22"/>
      <c r="D2658" s="23"/>
      <c r="E2658" s="23"/>
      <c r="F2658" s="23"/>
      <c r="G2658" s="23"/>
      <c r="H2658" s="23"/>
      <c r="I2658" s="23"/>
      <c r="J2658" s="23"/>
      <c r="K2658" s="23"/>
      <c r="L2658" s="23"/>
      <c r="M2658" s="23"/>
      <c r="N2658" s="23"/>
      <c r="O2658" s="23"/>
      <c r="P2658" s="23"/>
      <c r="Q2658" s="23"/>
      <c r="R2658" s="23"/>
      <c r="S2658" s="23"/>
      <c r="T2658" s="23"/>
      <c r="U2658" s="23"/>
      <c r="V2658" s="23"/>
      <c r="W2658" s="23"/>
      <c r="X2658" s="23"/>
      <c r="Y2658" s="23"/>
      <c r="Z2658" s="23"/>
      <c r="AA2658" s="23"/>
      <c r="AB2658" s="23"/>
      <c r="AC2658" s="23"/>
      <c r="AD2658" s="23"/>
      <c r="AE2658" s="22"/>
      <c r="AF2658" s="23"/>
      <c r="AG2658" s="23"/>
      <c r="AH2658" s="23"/>
      <c r="AI2658" s="23"/>
      <c r="AJ2658" s="23"/>
      <c r="AK2658" s="23"/>
    </row>
    <row r="2659" spans="2:37" x14ac:dyDescent="0.2">
      <c r="B2659" s="49"/>
      <c r="C2659" s="22"/>
      <c r="D2659" s="23"/>
      <c r="E2659" s="23"/>
      <c r="F2659" s="23"/>
      <c r="G2659" s="23"/>
      <c r="H2659" s="23"/>
      <c r="I2659" s="23"/>
      <c r="J2659" s="23"/>
      <c r="K2659" s="23"/>
      <c r="L2659" s="23"/>
      <c r="M2659" s="23"/>
      <c r="N2659" s="23"/>
      <c r="O2659" s="23"/>
      <c r="P2659" s="23"/>
      <c r="Q2659" s="23"/>
      <c r="R2659" s="23"/>
      <c r="S2659" s="23"/>
      <c r="T2659" s="23"/>
      <c r="U2659" s="23"/>
      <c r="V2659" s="23"/>
      <c r="W2659" s="23"/>
      <c r="X2659" s="23"/>
      <c r="Y2659" s="23"/>
      <c r="Z2659" s="23"/>
      <c r="AA2659" s="23"/>
      <c r="AB2659" s="23"/>
      <c r="AC2659" s="23"/>
      <c r="AD2659" s="23"/>
      <c r="AE2659" s="22"/>
      <c r="AF2659" s="23"/>
      <c r="AG2659" s="23"/>
      <c r="AH2659" s="23"/>
      <c r="AI2659" s="23"/>
      <c r="AJ2659" s="23"/>
      <c r="AK2659" s="23"/>
    </row>
    <row r="2660" spans="2:37" x14ac:dyDescent="0.2">
      <c r="B2660" s="49"/>
      <c r="C2660" s="22"/>
      <c r="D2660" s="23"/>
      <c r="E2660" s="23"/>
      <c r="F2660" s="23"/>
      <c r="G2660" s="23"/>
      <c r="H2660" s="23"/>
      <c r="I2660" s="23"/>
      <c r="J2660" s="23"/>
      <c r="K2660" s="23"/>
      <c r="L2660" s="23"/>
      <c r="M2660" s="23"/>
      <c r="N2660" s="23"/>
      <c r="O2660" s="23"/>
      <c r="P2660" s="23"/>
      <c r="Q2660" s="23"/>
      <c r="R2660" s="23"/>
      <c r="S2660" s="23"/>
      <c r="T2660" s="23"/>
      <c r="U2660" s="23"/>
      <c r="V2660" s="23"/>
      <c r="W2660" s="23"/>
      <c r="X2660" s="23"/>
      <c r="Y2660" s="23"/>
      <c r="Z2660" s="23"/>
      <c r="AA2660" s="23"/>
      <c r="AB2660" s="23"/>
      <c r="AC2660" s="23"/>
      <c r="AD2660" s="23"/>
      <c r="AE2660" s="22"/>
      <c r="AF2660" s="23"/>
      <c r="AG2660" s="23"/>
      <c r="AH2660" s="23"/>
      <c r="AI2660" s="23"/>
      <c r="AJ2660" s="23"/>
      <c r="AK2660" s="23"/>
    </row>
    <row r="2661" spans="2:37" x14ac:dyDescent="0.2">
      <c r="B2661" s="49"/>
      <c r="C2661" s="22"/>
      <c r="D2661" s="23"/>
      <c r="E2661" s="23"/>
      <c r="F2661" s="23"/>
      <c r="G2661" s="23"/>
      <c r="H2661" s="23"/>
      <c r="I2661" s="23"/>
      <c r="J2661" s="23"/>
      <c r="K2661" s="23"/>
      <c r="L2661" s="23"/>
      <c r="M2661" s="23"/>
      <c r="N2661" s="23"/>
      <c r="O2661" s="23"/>
      <c r="P2661" s="23"/>
      <c r="Q2661" s="23"/>
      <c r="R2661" s="23"/>
      <c r="S2661" s="23"/>
      <c r="T2661" s="23"/>
      <c r="U2661" s="23"/>
      <c r="V2661" s="23"/>
      <c r="W2661" s="23"/>
      <c r="X2661" s="23"/>
      <c r="Y2661" s="23"/>
      <c r="Z2661" s="23"/>
      <c r="AA2661" s="23"/>
      <c r="AB2661" s="23"/>
      <c r="AC2661" s="23"/>
      <c r="AD2661" s="23"/>
      <c r="AE2661" s="22"/>
      <c r="AF2661" s="23"/>
      <c r="AG2661" s="23"/>
      <c r="AH2661" s="23"/>
      <c r="AI2661" s="23"/>
      <c r="AJ2661" s="23"/>
      <c r="AK2661" s="23"/>
    </row>
    <row r="2662" spans="2:37" x14ac:dyDescent="0.2">
      <c r="B2662" s="49"/>
      <c r="C2662" s="22"/>
      <c r="D2662" s="23"/>
      <c r="E2662" s="23"/>
      <c r="F2662" s="23"/>
      <c r="G2662" s="23"/>
      <c r="H2662" s="23"/>
      <c r="I2662" s="23"/>
      <c r="J2662" s="23"/>
      <c r="K2662" s="23"/>
      <c r="L2662" s="23"/>
      <c r="M2662" s="23"/>
      <c r="N2662" s="23"/>
      <c r="O2662" s="23"/>
      <c r="P2662" s="23"/>
      <c r="Q2662" s="23"/>
      <c r="R2662" s="23"/>
      <c r="S2662" s="23"/>
      <c r="T2662" s="23"/>
      <c r="U2662" s="23"/>
      <c r="V2662" s="23"/>
      <c r="W2662" s="23"/>
      <c r="X2662" s="23"/>
      <c r="Y2662" s="23"/>
      <c r="Z2662" s="23"/>
      <c r="AA2662" s="23"/>
      <c r="AB2662" s="23"/>
      <c r="AC2662" s="23"/>
      <c r="AD2662" s="23"/>
      <c r="AE2662" s="22"/>
      <c r="AF2662" s="23"/>
      <c r="AG2662" s="23"/>
      <c r="AH2662" s="23"/>
      <c r="AI2662" s="23"/>
      <c r="AJ2662" s="23"/>
      <c r="AK2662" s="23"/>
    </row>
    <row r="2663" spans="2:37" x14ac:dyDescent="0.2">
      <c r="B2663" s="49"/>
      <c r="C2663" s="22"/>
      <c r="D2663" s="23"/>
      <c r="E2663" s="23"/>
      <c r="F2663" s="23"/>
      <c r="G2663" s="23"/>
      <c r="H2663" s="23"/>
      <c r="I2663" s="23"/>
      <c r="J2663" s="23"/>
      <c r="K2663" s="23"/>
      <c r="L2663" s="23"/>
      <c r="M2663" s="23"/>
      <c r="N2663" s="23"/>
      <c r="O2663" s="23"/>
      <c r="P2663" s="23"/>
      <c r="Q2663" s="23"/>
      <c r="R2663" s="23"/>
      <c r="S2663" s="23"/>
      <c r="T2663" s="23"/>
      <c r="U2663" s="23"/>
      <c r="V2663" s="23"/>
      <c r="W2663" s="23"/>
      <c r="X2663" s="23"/>
      <c r="Y2663" s="23"/>
      <c r="Z2663" s="23"/>
      <c r="AA2663" s="23"/>
      <c r="AB2663" s="23"/>
      <c r="AC2663" s="23"/>
      <c r="AD2663" s="23"/>
      <c r="AE2663" s="22"/>
      <c r="AF2663" s="23"/>
      <c r="AG2663" s="23"/>
      <c r="AH2663" s="23"/>
      <c r="AI2663" s="23"/>
      <c r="AJ2663" s="23"/>
      <c r="AK2663" s="23"/>
    </row>
    <row r="2664" spans="2:37" x14ac:dyDescent="0.2">
      <c r="B2664" s="49"/>
      <c r="C2664" s="22"/>
      <c r="D2664" s="23"/>
      <c r="E2664" s="23"/>
      <c r="F2664" s="23"/>
      <c r="G2664" s="23"/>
      <c r="H2664" s="23"/>
      <c r="I2664" s="23"/>
      <c r="J2664" s="23"/>
      <c r="K2664" s="23"/>
      <c r="L2664" s="23"/>
      <c r="M2664" s="23"/>
      <c r="N2664" s="23"/>
      <c r="O2664" s="23"/>
      <c r="P2664" s="23"/>
      <c r="Q2664" s="23"/>
      <c r="R2664" s="23"/>
      <c r="S2664" s="23"/>
      <c r="T2664" s="23"/>
      <c r="U2664" s="23"/>
      <c r="V2664" s="23"/>
      <c r="W2664" s="23"/>
      <c r="X2664" s="23"/>
      <c r="Y2664" s="23"/>
      <c r="Z2664" s="23"/>
      <c r="AA2664" s="23"/>
      <c r="AB2664" s="23"/>
      <c r="AC2664" s="23"/>
      <c r="AD2664" s="23"/>
      <c r="AE2664" s="22"/>
      <c r="AF2664" s="23"/>
      <c r="AG2664" s="23"/>
      <c r="AH2664" s="23"/>
      <c r="AI2664" s="23"/>
      <c r="AJ2664" s="23"/>
      <c r="AK2664" s="23"/>
    </row>
    <row r="2665" spans="2:37" x14ac:dyDescent="0.2">
      <c r="B2665" s="49"/>
      <c r="C2665" s="22"/>
      <c r="D2665" s="23"/>
      <c r="E2665" s="23"/>
      <c r="F2665" s="23"/>
      <c r="G2665" s="23"/>
      <c r="H2665" s="23"/>
      <c r="I2665" s="23"/>
      <c r="J2665" s="23"/>
      <c r="K2665" s="23"/>
      <c r="L2665" s="23"/>
      <c r="M2665" s="23"/>
      <c r="N2665" s="23"/>
      <c r="O2665" s="23"/>
      <c r="P2665" s="23"/>
      <c r="Q2665" s="23"/>
      <c r="R2665" s="23"/>
      <c r="S2665" s="23"/>
      <c r="T2665" s="23"/>
      <c r="U2665" s="23"/>
      <c r="V2665" s="23"/>
      <c r="W2665" s="23"/>
      <c r="X2665" s="23"/>
      <c r="Y2665" s="23"/>
      <c r="Z2665" s="23"/>
      <c r="AA2665" s="23"/>
      <c r="AB2665" s="23"/>
      <c r="AC2665" s="23"/>
      <c r="AD2665" s="23"/>
      <c r="AE2665" s="22"/>
      <c r="AF2665" s="23"/>
      <c r="AG2665" s="23"/>
      <c r="AH2665" s="23"/>
      <c r="AI2665" s="23"/>
      <c r="AJ2665" s="23"/>
      <c r="AK2665" s="23"/>
    </row>
    <row r="2666" spans="2:37" x14ac:dyDescent="0.2">
      <c r="B2666" s="49"/>
      <c r="C2666" s="22"/>
      <c r="D2666" s="23"/>
      <c r="E2666" s="23"/>
      <c r="F2666" s="23"/>
      <c r="G2666" s="23"/>
      <c r="H2666" s="23"/>
      <c r="I2666" s="23"/>
      <c r="J2666" s="23"/>
      <c r="K2666" s="23"/>
      <c r="L2666" s="23"/>
      <c r="M2666" s="23"/>
      <c r="N2666" s="23"/>
      <c r="O2666" s="23"/>
      <c r="P2666" s="23"/>
      <c r="Q2666" s="23"/>
      <c r="R2666" s="23"/>
      <c r="S2666" s="23"/>
      <c r="T2666" s="23"/>
      <c r="U2666" s="23"/>
      <c r="V2666" s="23"/>
      <c r="W2666" s="23"/>
      <c r="X2666" s="23"/>
      <c r="Y2666" s="23"/>
      <c r="Z2666" s="23"/>
      <c r="AA2666" s="23"/>
      <c r="AB2666" s="23"/>
      <c r="AC2666" s="23"/>
      <c r="AD2666" s="23"/>
      <c r="AE2666" s="22"/>
      <c r="AF2666" s="23"/>
      <c r="AG2666" s="23"/>
      <c r="AH2666" s="23"/>
      <c r="AI2666" s="23"/>
      <c r="AJ2666" s="23"/>
      <c r="AK2666" s="23"/>
    </row>
    <row r="2667" spans="2:37" x14ac:dyDescent="0.2">
      <c r="B2667" s="49"/>
      <c r="C2667" s="22"/>
      <c r="D2667" s="23"/>
      <c r="E2667" s="23"/>
      <c r="F2667" s="23"/>
      <c r="G2667" s="23"/>
      <c r="H2667" s="23"/>
      <c r="I2667" s="23"/>
      <c r="J2667" s="23"/>
      <c r="K2667" s="23"/>
      <c r="L2667" s="23"/>
      <c r="M2667" s="23"/>
      <c r="N2667" s="23"/>
      <c r="O2667" s="23"/>
      <c r="P2667" s="23"/>
      <c r="Q2667" s="23"/>
      <c r="R2667" s="23"/>
      <c r="S2667" s="23"/>
      <c r="T2667" s="23"/>
      <c r="U2667" s="23"/>
      <c r="V2667" s="23"/>
      <c r="W2667" s="23"/>
      <c r="X2667" s="23"/>
      <c r="Y2667" s="23"/>
      <c r="Z2667" s="23"/>
      <c r="AA2667" s="23"/>
      <c r="AB2667" s="23"/>
      <c r="AC2667" s="23"/>
      <c r="AD2667" s="23"/>
      <c r="AE2667" s="22"/>
      <c r="AF2667" s="23"/>
      <c r="AG2667" s="23"/>
      <c r="AH2667" s="23"/>
      <c r="AI2667" s="23"/>
      <c r="AJ2667" s="23"/>
      <c r="AK2667" s="23"/>
    </row>
    <row r="2668" spans="2:37" x14ac:dyDescent="0.2">
      <c r="B2668" s="49"/>
      <c r="C2668" s="22"/>
      <c r="D2668" s="23"/>
      <c r="E2668" s="23"/>
      <c r="F2668" s="23"/>
      <c r="G2668" s="23"/>
      <c r="H2668" s="23"/>
      <c r="I2668" s="23"/>
      <c r="J2668" s="23"/>
      <c r="K2668" s="23"/>
      <c r="L2668" s="23"/>
      <c r="M2668" s="23"/>
      <c r="N2668" s="23"/>
      <c r="O2668" s="23"/>
      <c r="P2668" s="23"/>
      <c r="Q2668" s="23"/>
      <c r="R2668" s="23"/>
      <c r="S2668" s="23"/>
      <c r="T2668" s="23"/>
      <c r="U2668" s="23"/>
      <c r="V2668" s="23"/>
      <c r="W2668" s="23"/>
      <c r="X2668" s="23"/>
      <c r="Y2668" s="23"/>
      <c r="Z2668" s="23"/>
      <c r="AA2668" s="23"/>
      <c r="AB2668" s="23"/>
      <c r="AC2668" s="23"/>
      <c r="AD2668" s="23"/>
      <c r="AE2668" s="22"/>
      <c r="AF2668" s="23"/>
      <c r="AG2668" s="23"/>
      <c r="AH2668" s="23"/>
      <c r="AI2668" s="23"/>
      <c r="AJ2668" s="23"/>
      <c r="AK2668" s="23"/>
    </row>
    <row r="2669" spans="2:37" x14ac:dyDescent="0.2">
      <c r="B2669" s="49"/>
      <c r="C2669" s="22"/>
      <c r="D2669" s="23"/>
      <c r="E2669" s="23"/>
      <c r="F2669" s="23"/>
      <c r="G2669" s="23"/>
      <c r="H2669" s="23"/>
      <c r="I2669" s="23"/>
      <c r="J2669" s="23"/>
      <c r="K2669" s="23"/>
      <c r="L2669" s="23"/>
      <c r="M2669" s="23"/>
      <c r="N2669" s="23"/>
      <c r="O2669" s="23"/>
      <c r="P2669" s="23"/>
      <c r="Q2669" s="23"/>
      <c r="R2669" s="23"/>
      <c r="S2669" s="23"/>
      <c r="T2669" s="23"/>
      <c r="U2669" s="23"/>
      <c r="V2669" s="23"/>
      <c r="W2669" s="23"/>
      <c r="X2669" s="23"/>
      <c r="Y2669" s="23"/>
      <c r="Z2669" s="23"/>
      <c r="AA2669" s="23"/>
      <c r="AB2669" s="23"/>
      <c r="AC2669" s="23"/>
      <c r="AD2669" s="23"/>
      <c r="AE2669" s="22"/>
      <c r="AF2669" s="23"/>
      <c r="AG2669" s="23"/>
      <c r="AH2669" s="23"/>
      <c r="AI2669" s="23"/>
      <c r="AJ2669" s="23"/>
      <c r="AK2669" s="23"/>
    </row>
    <row r="2670" spans="2:37" x14ac:dyDescent="0.2">
      <c r="B2670" s="49"/>
      <c r="C2670" s="22"/>
      <c r="D2670" s="23"/>
      <c r="E2670" s="23"/>
      <c r="F2670" s="23"/>
      <c r="G2670" s="23"/>
      <c r="H2670" s="23"/>
      <c r="I2670" s="23"/>
      <c r="J2670" s="23"/>
      <c r="K2670" s="23"/>
      <c r="L2670" s="23"/>
      <c r="M2670" s="23"/>
      <c r="N2670" s="23"/>
      <c r="O2670" s="23"/>
      <c r="P2670" s="23"/>
      <c r="Q2670" s="23"/>
      <c r="R2670" s="23"/>
      <c r="S2670" s="23"/>
      <c r="T2670" s="23"/>
      <c r="U2670" s="23"/>
      <c r="V2670" s="23"/>
      <c r="W2670" s="23"/>
      <c r="X2670" s="23"/>
      <c r="Y2670" s="23"/>
      <c r="Z2670" s="23"/>
      <c r="AA2670" s="23"/>
      <c r="AB2670" s="23"/>
      <c r="AC2670" s="23"/>
      <c r="AD2670" s="23"/>
      <c r="AE2670" s="22"/>
      <c r="AF2670" s="23"/>
      <c r="AG2670" s="23"/>
      <c r="AH2670" s="23"/>
      <c r="AI2670" s="23"/>
      <c r="AJ2670" s="23"/>
      <c r="AK2670" s="23"/>
    </row>
    <row r="2671" spans="2:37" x14ac:dyDescent="0.2">
      <c r="B2671" s="49"/>
      <c r="C2671" s="22"/>
      <c r="D2671" s="23"/>
      <c r="E2671" s="23"/>
      <c r="F2671" s="23"/>
      <c r="G2671" s="23"/>
      <c r="H2671" s="23"/>
      <c r="I2671" s="23"/>
      <c r="J2671" s="23"/>
      <c r="K2671" s="23"/>
      <c r="L2671" s="23"/>
      <c r="M2671" s="23"/>
      <c r="N2671" s="23"/>
      <c r="O2671" s="23"/>
      <c r="P2671" s="23"/>
      <c r="Q2671" s="23"/>
      <c r="R2671" s="23"/>
      <c r="S2671" s="23"/>
      <c r="T2671" s="23"/>
      <c r="U2671" s="23"/>
      <c r="V2671" s="23"/>
      <c r="W2671" s="23"/>
      <c r="X2671" s="23"/>
      <c r="Y2671" s="23"/>
      <c r="Z2671" s="23"/>
      <c r="AA2671" s="23"/>
      <c r="AB2671" s="23"/>
      <c r="AC2671" s="23"/>
      <c r="AD2671" s="23"/>
      <c r="AE2671" s="22"/>
      <c r="AF2671" s="23"/>
      <c r="AG2671" s="23"/>
      <c r="AH2671" s="23"/>
      <c r="AI2671" s="23"/>
      <c r="AJ2671" s="23"/>
      <c r="AK2671" s="23"/>
    </row>
    <row r="2672" spans="2:37" x14ac:dyDescent="0.2">
      <c r="B2672" s="49"/>
      <c r="C2672" s="22"/>
      <c r="D2672" s="23"/>
      <c r="E2672" s="23"/>
      <c r="F2672" s="23"/>
      <c r="G2672" s="23"/>
      <c r="H2672" s="23"/>
      <c r="I2672" s="23"/>
      <c r="J2672" s="23"/>
      <c r="K2672" s="23"/>
      <c r="L2672" s="23"/>
      <c r="M2672" s="23"/>
      <c r="N2672" s="23"/>
      <c r="O2672" s="23"/>
      <c r="P2672" s="23"/>
      <c r="Q2672" s="23"/>
      <c r="R2672" s="23"/>
      <c r="S2672" s="23"/>
      <c r="T2672" s="23"/>
      <c r="U2672" s="23"/>
      <c r="V2672" s="23"/>
      <c r="W2672" s="23"/>
      <c r="X2672" s="23"/>
      <c r="Y2672" s="23"/>
      <c r="Z2672" s="23"/>
      <c r="AA2672" s="23"/>
      <c r="AB2672" s="23"/>
      <c r="AC2672" s="23"/>
      <c r="AD2672" s="23"/>
      <c r="AE2672" s="22"/>
      <c r="AF2672" s="23"/>
      <c r="AG2672" s="23"/>
      <c r="AH2672" s="23"/>
      <c r="AI2672" s="23"/>
      <c r="AJ2672" s="23"/>
      <c r="AK2672" s="23"/>
    </row>
    <row r="2673" spans="2:37" x14ac:dyDescent="0.2">
      <c r="B2673" s="49"/>
      <c r="C2673" s="22"/>
      <c r="D2673" s="23"/>
      <c r="E2673" s="23"/>
      <c r="F2673" s="23"/>
      <c r="G2673" s="23"/>
      <c r="H2673" s="23"/>
      <c r="I2673" s="23"/>
      <c r="J2673" s="23"/>
      <c r="K2673" s="23"/>
      <c r="L2673" s="23"/>
      <c r="M2673" s="23"/>
      <c r="N2673" s="23"/>
      <c r="O2673" s="23"/>
      <c r="P2673" s="23"/>
      <c r="Q2673" s="23"/>
      <c r="R2673" s="23"/>
      <c r="S2673" s="23"/>
      <c r="T2673" s="23"/>
      <c r="U2673" s="23"/>
      <c r="V2673" s="23"/>
      <c r="W2673" s="23"/>
      <c r="X2673" s="23"/>
      <c r="Y2673" s="23"/>
      <c r="Z2673" s="23"/>
      <c r="AA2673" s="23"/>
      <c r="AB2673" s="23"/>
      <c r="AC2673" s="23"/>
      <c r="AD2673" s="23"/>
      <c r="AE2673" s="22"/>
      <c r="AF2673" s="23"/>
      <c r="AG2673" s="23"/>
      <c r="AH2673" s="23"/>
      <c r="AI2673" s="23"/>
      <c r="AJ2673" s="23"/>
      <c r="AK2673" s="23"/>
    </row>
    <row r="2674" spans="2:37" x14ac:dyDescent="0.2">
      <c r="B2674" s="49"/>
      <c r="C2674" s="22"/>
      <c r="D2674" s="23"/>
      <c r="E2674" s="23"/>
      <c r="F2674" s="23"/>
      <c r="G2674" s="23"/>
      <c r="H2674" s="23"/>
      <c r="I2674" s="23"/>
      <c r="J2674" s="23"/>
      <c r="K2674" s="23"/>
      <c r="L2674" s="23"/>
      <c r="M2674" s="23"/>
      <c r="N2674" s="23"/>
      <c r="O2674" s="23"/>
      <c r="P2674" s="23"/>
      <c r="Q2674" s="23"/>
      <c r="R2674" s="23"/>
      <c r="S2674" s="23"/>
      <c r="T2674" s="23"/>
      <c r="U2674" s="23"/>
      <c r="V2674" s="23"/>
      <c r="W2674" s="23"/>
      <c r="X2674" s="23"/>
      <c r="Y2674" s="23"/>
      <c r="Z2674" s="23"/>
      <c r="AA2674" s="23"/>
      <c r="AB2674" s="23"/>
      <c r="AC2674" s="23"/>
      <c r="AD2674" s="23"/>
      <c r="AE2674" s="22"/>
      <c r="AF2674" s="23"/>
      <c r="AG2674" s="23"/>
      <c r="AH2674" s="23"/>
      <c r="AI2674" s="23"/>
      <c r="AJ2674" s="23"/>
      <c r="AK2674" s="23"/>
    </row>
    <row r="2675" spans="2:37" x14ac:dyDescent="0.2">
      <c r="B2675" s="49"/>
      <c r="C2675" s="22"/>
      <c r="D2675" s="23"/>
      <c r="E2675" s="23"/>
      <c r="F2675" s="23"/>
      <c r="G2675" s="23"/>
      <c r="H2675" s="23"/>
      <c r="I2675" s="23"/>
      <c r="J2675" s="23"/>
      <c r="K2675" s="23"/>
      <c r="L2675" s="23"/>
      <c r="M2675" s="23"/>
      <c r="N2675" s="23"/>
      <c r="O2675" s="23"/>
      <c r="P2675" s="23"/>
      <c r="Q2675" s="23"/>
      <c r="R2675" s="23"/>
      <c r="S2675" s="23"/>
      <c r="T2675" s="23"/>
      <c r="U2675" s="23"/>
      <c r="V2675" s="23"/>
      <c r="W2675" s="23"/>
      <c r="X2675" s="23"/>
      <c r="Y2675" s="23"/>
      <c r="Z2675" s="23"/>
      <c r="AA2675" s="23"/>
      <c r="AB2675" s="23"/>
      <c r="AC2675" s="23"/>
      <c r="AD2675" s="23"/>
      <c r="AE2675" s="22"/>
      <c r="AF2675" s="23"/>
      <c r="AG2675" s="23"/>
      <c r="AH2675" s="23"/>
      <c r="AI2675" s="23"/>
      <c r="AJ2675" s="23"/>
      <c r="AK2675" s="23"/>
    </row>
    <row r="2676" spans="2:37" x14ac:dyDescent="0.2">
      <c r="B2676" s="49"/>
      <c r="C2676" s="22"/>
      <c r="D2676" s="23"/>
      <c r="E2676" s="23"/>
      <c r="F2676" s="23"/>
      <c r="G2676" s="23"/>
      <c r="H2676" s="23"/>
      <c r="I2676" s="23"/>
      <c r="J2676" s="23"/>
      <c r="K2676" s="23"/>
      <c r="L2676" s="23"/>
      <c r="M2676" s="23"/>
      <c r="N2676" s="23"/>
      <c r="O2676" s="23"/>
      <c r="P2676" s="23"/>
      <c r="Q2676" s="23"/>
      <c r="R2676" s="23"/>
      <c r="S2676" s="23"/>
      <c r="T2676" s="23"/>
      <c r="U2676" s="23"/>
      <c r="V2676" s="23"/>
      <c r="W2676" s="23"/>
      <c r="X2676" s="23"/>
      <c r="Y2676" s="23"/>
      <c r="Z2676" s="23"/>
      <c r="AA2676" s="23"/>
      <c r="AB2676" s="23"/>
      <c r="AC2676" s="23"/>
      <c r="AD2676" s="23"/>
      <c r="AE2676" s="22"/>
      <c r="AF2676" s="23"/>
      <c r="AG2676" s="23"/>
      <c r="AH2676" s="23"/>
      <c r="AI2676" s="23"/>
      <c r="AJ2676" s="23"/>
      <c r="AK2676" s="23"/>
    </row>
    <row r="2677" spans="2:37" x14ac:dyDescent="0.2">
      <c r="B2677" s="49"/>
      <c r="C2677" s="22"/>
      <c r="D2677" s="23"/>
      <c r="E2677" s="23"/>
      <c r="F2677" s="23"/>
      <c r="G2677" s="23"/>
      <c r="H2677" s="23"/>
      <c r="I2677" s="23"/>
      <c r="J2677" s="23"/>
      <c r="K2677" s="23"/>
      <c r="L2677" s="23"/>
      <c r="M2677" s="23"/>
      <c r="N2677" s="23"/>
      <c r="O2677" s="23"/>
      <c r="P2677" s="23"/>
      <c r="Q2677" s="23"/>
      <c r="R2677" s="23"/>
      <c r="S2677" s="23"/>
      <c r="T2677" s="23"/>
      <c r="U2677" s="23"/>
      <c r="V2677" s="23"/>
      <c r="W2677" s="23"/>
      <c r="X2677" s="23"/>
      <c r="Y2677" s="23"/>
      <c r="Z2677" s="23"/>
      <c r="AA2677" s="23"/>
      <c r="AB2677" s="23"/>
      <c r="AC2677" s="23"/>
      <c r="AD2677" s="23"/>
      <c r="AE2677" s="22"/>
      <c r="AF2677" s="23"/>
      <c r="AG2677" s="23"/>
      <c r="AH2677" s="23"/>
      <c r="AI2677" s="23"/>
      <c r="AJ2677" s="23"/>
      <c r="AK2677" s="23"/>
    </row>
    <row r="2678" spans="2:37" x14ac:dyDescent="0.2">
      <c r="B2678" s="49"/>
      <c r="C2678" s="22"/>
      <c r="D2678" s="23"/>
      <c r="E2678" s="23"/>
      <c r="F2678" s="23"/>
      <c r="G2678" s="23"/>
      <c r="H2678" s="23"/>
      <c r="I2678" s="23"/>
      <c r="J2678" s="23"/>
      <c r="K2678" s="23"/>
      <c r="L2678" s="23"/>
      <c r="M2678" s="23"/>
      <c r="N2678" s="23"/>
      <c r="O2678" s="23"/>
      <c r="P2678" s="23"/>
      <c r="Q2678" s="23"/>
      <c r="R2678" s="23"/>
      <c r="S2678" s="23"/>
      <c r="T2678" s="23"/>
      <c r="U2678" s="23"/>
      <c r="V2678" s="23"/>
      <c r="W2678" s="23"/>
      <c r="X2678" s="23"/>
      <c r="Y2678" s="23"/>
      <c r="Z2678" s="23"/>
      <c r="AA2678" s="23"/>
      <c r="AB2678" s="23"/>
      <c r="AC2678" s="23"/>
      <c r="AD2678" s="23"/>
      <c r="AE2678" s="22"/>
      <c r="AF2678" s="23"/>
      <c r="AG2678" s="23"/>
      <c r="AH2678" s="23"/>
      <c r="AI2678" s="23"/>
      <c r="AJ2678" s="23"/>
      <c r="AK2678" s="23"/>
    </row>
    <row r="2679" spans="2:37" x14ac:dyDescent="0.2">
      <c r="B2679" s="49"/>
      <c r="C2679" s="22"/>
      <c r="D2679" s="23"/>
      <c r="E2679" s="23"/>
      <c r="F2679" s="23"/>
      <c r="G2679" s="23"/>
      <c r="H2679" s="23"/>
      <c r="I2679" s="23"/>
      <c r="J2679" s="23"/>
      <c r="K2679" s="23"/>
      <c r="L2679" s="23"/>
      <c r="M2679" s="23"/>
      <c r="N2679" s="23"/>
      <c r="O2679" s="23"/>
      <c r="P2679" s="23"/>
      <c r="Q2679" s="23"/>
      <c r="R2679" s="23"/>
      <c r="S2679" s="23"/>
      <c r="T2679" s="23"/>
      <c r="U2679" s="23"/>
      <c r="V2679" s="23"/>
      <c r="W2679" s="23"/>
      <c r="X2679" s="23"/>
      <c r="Y2679" s="23"/>
      <c r="Z2679" s="23"/>
      <c r="AA2679" s="23"/>
      <c r="AB2679" s="23"/>
      <c r="AC2679" s="23"/>
      <c r="AD2679" s="23"/>
      <c r="AE2679" s="22"/>
      <c r="AF2679" s="23"/>
      <c r="AG2679" s="23"/>
      <c r="AH2679" s="23"/>
      <c r="AI2679" s="23"/>
      <c r="AJ2679" s="23"/>
      <c r="AK2679" s="23"/>
    </row>
    <row r="2680" spans="2:37" x14ac:dyDescent="0.2">
      <c r="B2680" s="49"/>
      <c r="C2680" s="22"/>
      <c r="D2680" s="23"/>
      <c r="E2680" s="23"/>
      <c r="F2680" s="23"/>
      <c r="G2680" s="23"/>
      <c r="H2680" s="23"/>
      <c r="I2680" s="23"/>
      <c r="J2680" s="23"/>
      <c r="K2680" s="23"/>
      <c r="L2680" s="23"/>
      <c r="M2680" s="23"/>
      <c r="N2680" s="23"/>
      <c r="O2680" s="23"/>
      <c r="P2680" s="23"/>
      <c r="Q2680" s="23"/>
      <c r="R2680" s="23"/>
      <c r="S2680" s="23"/>
      <c r="T2680" s="23"/>
      <c r="U2680" s="23"/>
      <c r="V2680" s="23"/>
      <c r="W2680" s="23"/>
      <c r="X2680" s="23"/>
      <c r="Y2680" s="23"/>
      <c r="Z2680" s="23"/>
      <c r="AA2680" s="23"/>
      <c r="AB2680" s="23"/>
      <c r="AC2680" s="23"/>
      <c r="AD2680" s="23"/>
      <c r="AE2680" s="22"/>
      <c r="AF2680" s="23"/>
      <c r="AG2680" s="23"/>
      <c r="AH2680" s="23"/>
      <c r="AI2680" s="23"/>
      <c r="AJ2680" s="23"/>
      <c r="AK2680" s="23"/>
    </row>
    <row r="2681" spans="2:37" x14ac:dyDescent="0.2">
      <c r="B2681" s="49"/>
      <c r="C2681" s="22"/>
      <c r="D2681" s="23"/>
      <c r="E2681" s="23"/>
      <c r="F2681" s="23"/>
      <c r="G2681" s="23"/>
      <c r="H2681" s="23"/>
      <c r="I2681" s="23"/>
      <c r="J2681" s="23"/>
      <c r="K2681" s="23"/>
      <c r="L2681" s="23"/>
      <c r="M2681" s="23"/>
      <c r="N2681" s="23"/>
      <c r="O2681" s="23"/>
      <c r="P2681" s="23"/>
      <c r="Q2681" s="23"/>
      <c r="R2681" s="23"/>
      <c r="S2681" s="23"/>
      <c r="T2681" s="23"/>
      <c r="U2681" s="23"/>
      <c r="V2681" s="23"/>
      <c r="W2681" s="23"/>
      <c r="X2681" s="23"/>
      <c r="Y2681" s="23"/>
      <c r="Z2681" s="23"/>
      <c r="AA2681" s="23"/>
      <c r="AB2681" s="23"/>
      <c r="AC2681" s="23"/>
      <c r="AD2681" s="23"/>
      <c r="AE2681" s="22"/>
      <c r="AF2681" s="23"/>
      <c r="AG2681" s="23"/>
      <c r="AH2681" s="23"/>
      <c r="AI2681" s="23"/>
      <c r="AJ2681" s="23"/>
      <c r="AK2681" s="23"/>
    </row>
    <row r="2682" spans="2:37" x14ac:dyDescent="0.2">
      <c r="B2682" s="49"/>
      <c r="C2682" s="22"/>
      <c r="D2682" s="23"/>
      <c r="E2682" s="23"/>
      <c r="F2682" s="23"/>
      <c r="G2682" s="23"/>
      <c r="H2682" s="23"/>
      <c r="I2682" s="23"/>
      <c r="J2682" s="23"/>
      <c r="K2682" s="23"/>
      <c r="L2682" s="23"/>
      <c r="M2682" s="23"/>
      <c r="N2682" s="23"/>
      <c r="O2682" s="23"/>
      <c r="P2682" s="23"/>
      <c r="Q2682" s="23"/>
      <c r="R2682" s="23"/>
      <c r="S2682" s="23"/>
      <c r="T2682" s="23"/>
      <c r="U2682" s="23"/>
      <c r="V2682" s="23"/>
      <c r="W2682" s="23"/>
      <c r="X2682" s="23"/>
      <c r="Y2682" s="23"/>
      <c r="Z2682" s="23"/>
      <c r="AA2682" s="23"/>
      <c r="AB2682" s="23"/>
      <c r="AC2682" s="23"/>
      <c r="AD2682" s="23"/>
      <c r="AE2682" s="22"/>
      <c r="AF2682" s="23"/>
      <c r="AG2682" s="23"/>
      <c r="AH2682" s="23"/>
      <c r="AI2682" s="23"/>
      <c r="AJ2682" s="23"/>
      <c r="AK2682" s="23"/>
    </row>
    <row r="2683" spans="2:37" x14ac:dyDescent="0.2">
      <c r="B2683" s="49"/>
      <c r="C2683" s="22"/>
      <c r="D2683" s="23"/>
      <c r="E2683" s="23"/>
      <c r="F2683" s="23"/>
      <c r="G2683" s="23"/>
      <c r="H2683" s="23"/>
      <c r="I2683" s="23"/>
      <c r="J2683" s="23"/>
      <c r="K2683" s="23"/>
      <c r="L2683" s="23"/>
      <c r="M2683" s="23"/>
      <c r="N2683" s="23"/>
      <c r="O2683" s="23"/>
      <c r="P2683" s="23"/>
      <c r="Q2683" s="23"/>
      <c r="R2683" s="23"/>
      <c r="S2683" s="23"/>
      <c r="T2683" s="23"/>
      <c r="U2683" s="23"/>
      <c r="V2683" s="23"/>
      <c r="W2683" s="23"/>
      <c r="X2683" s="23"/>
      <c r="Y2683" s="23"/>
      <c r="Z2683" s="23"/>
      <c r="AA2683" s="23"/>
      <c r="AB2683" s="23"/>
      <c r="AC2683" s="23"/>
      <c r="AD2683" s="23"/>
      <c r="AE2683" s="22"/>
      <c r="AF2683" s="23"/>
      <c r="AG2683" s="23"/>
      <c r="AH2683" s="23"/>
      <c r="AI2683" s="23"/>
      <c r="AJ2683" s="23"/>
      <c r="AK2683" s="23"/>
    </row>
    <row r="2684" spans="2:37" x14ac:dyDescent="0.2">
      <c r="B2684" s="49"/>
      <c r="C2684" s="22"/>
      <c r="D2684" s="23"/>
      <c r="E2684" s="23"/>
      <c r="F2684" s="23"/>
      <c r="G2684" s="23"/>
      <c r="H2684" s="23"/>
      <c r="I2684" s="23"/>
      <c r="J2684" s="23"/>
      <c r="K2684" s="23"/>
      <c r="L2684" s="23"/>
      <c r="M2684" s="23"/>
      <c r="N2684" s="23"/>
      <c r="O2684" s="23"/>
      <c r="P2684" s="23"/>
      <c r="Q2684" s="23"/>
      <c r="R2684" s="23"/>
      <c r="S2684" s="23"/>
      <c r="T2684" s="23"/>
      <c r="U2684" s="23"/>
      <c r="V2684" s="23"/>
      <c r="W2684" s="23"/>
      <c r="X2684" s="23"/>
      <c r="Y2684" s="23"/>
      <c r="Z2684" s="23"/>
      <c r="AA2684" s="23"/>
      <c r="AB2684" s="23"/>
      <c r="AC2684" s="23"/>
      <c r="AD2684" s="23"/>
      <c r="AE2684" s="22"/>
      <c r="AF2684" s="23"/>
      <c r="AG2684" s="23"/>
      <c r="AH2684" s="23"/>
      <c r="AI2684" s="23"/>
      <c r="AJ2684" s="23"/>
      <c r="AK2684" s="23"/>
    </row>
    <row r="2685" spans="2:37" x14ac:dyDescent="0.2">
      <c r="B2685" s="49"/>
      <c r="C2685" s="22"/>
      <c r="D2685" s="23"/>
      <c r="E2685" s="23"/>
      <c r="F2685" s="23"/>
      <c r="G2685" s="23"/>
      <c r="H2685" s="23"/>
      <c r="I2685" s="23"/>
      <c r="J2685" s="23"/>
      <c r="K2685" s="23"/>
      <c r="L2685" s="23"/>
      <c r="M2685" s="23"/>
      <c r="N2685" s="23"/>
      <c r="O2685" s="23"/>
      <c r="P2685" s="23"/>
      <c r="Q2685" s="23"/>
      <c r="R2685" s="23"/>
      <c r="S2685" s="23"/>
      <c r="T2685" s="23"/>
      <c r="U2685" s="23"/>
      <c r="V2685" s="23"/>
      <c r="W2685" s="23"/>
      <c r="X2685" s="23"/>
      <c r="Y2685" s="23"/>
      <c r="Z2685" s="23"/>
      <c r="AA2685" s="23"/>
      <c r="AB2685" s="23"/>
      <c r="AC2685" s="23"/>
      <c r="AD2685" s="23"/>
      <c r="AE2685" s="22"/>
      <c r="AF2685" s="23"/>
      <c r="AG2685" s="23"/>
      <c r="AH2685" s="23"/>
      <c r="AI2685" s="23"/>
      <c r="AJ2685" s="23"/>
      <c r="AK2685" s="23"/>
    </row>
    <row r="2686" spans="2:37" x14ac:dyDescent="0.2">
      <c r="B2686" s="49"/>
      <c r="C2686" s="22"/>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23"/>
      <c r="AB2686" s="23"/>
      <c r="AC2686" s="23"/>
      <c r="AD2686" s="23"/>
      <c r="AE2686" s="22"/>
      <c r="AF2686" s="23"/>
      <c r="AG2686" s="23"/>
      <c r="AH2686" s="23"/>
      <c r="AI2686" s="23"/>
      <c r="AJ2686" s="23"/>
      <c r="AK2686" s="23"/>
    </row>
    <row r="2687" spans="2:37" x14ac:dyDescent="0.2">
      <c r="B2687" s="49"/>
      <c r="C2687" s="22"/>
      <c r="D2687" s="23"/>
      <c r="E2687" s="23"/>
      <c r="F2687" s="23"/>
      <c r="G2687" s="23"/>
      <c r="H2687" s="23"/>
      <c r="I2687" s="23"/>
      <c r="J2687" s="23"/>
      <c r="K2687" s="23"/>
      <c r="L2687" s="23"/>
      <c r="M2687" s="23"/>
      <c r="N2687" s="23"/>
      <c r="O2687" s="23"/>
      <c r="P2687" s="23"/>
      <c r="Q2687" s="23"/>
      <c r="R2687" s="23"/>
      <c r="S2687" s="23"/>
      <c r="T2687" s="23"/>
      <c r="U2687" s="23"/>
      <c r="V2687" s="23"/>
      <c r="W2687" s="23"/>
      <c r="X2687" s="23"/>
      <c r="Y2687" s="23"/>
      <c r="Z2687" s="23"/>
      <c r="AA2687" s="23"/>
      <c r="AB2687" s="23"/>
      <c r="AC2687" s="23"/>
      <c r="AD2687" s="23"/>
      <c r="AE2687" s="22"/>
      <c r="AF2687" s="23"/>
      <c r="AG2687" s="23"/>
      <c r="AH2687" s="23"/>
      <c r="AI2687" s="23"/>
      <c r="AJ2687" s="23"/>
      <c r="AK2687" s="23"/>
    </row>
    <row r="2688" spans="2:37" x14ac:dyDescent="0.2">
      <c r="B2688" s="49"/>
      <c r="C2688" s="22"/>
      <c r="D2688" s="23"/>
      <c r="E2688" s="23"/>
      <c r="F2688" s="23"/>
      <c r="G2688" s="23"/>
      <c r="H2688" s="23"/>
      <c r="I2688" s="23"/>
      <c r="J2688" s="23"/>
      <c r="K2688" s="23"/>
      <c r="L2688" s="23"/>
      <c r="M2688" s="23"/>
      <c r="N2688" s="23"/>
      <c r="O2688" s="23"/>
      <c r="P2688" s="23"/>
      <c r="Q2688" s="23"/>
      <c r="R2688" s="23"/>
      <c r="S2688" s="23"/>
      <c r="T2688" s="23"/>
      <c r="U2688" s="23"/>
      <c r="V2688" s="23"/>
      <c r="W2688" s="23"/>
      <c r="X2688" s="23"/>
      <c r="Y2688" s="23"/>
      <c r="Z2688" s="23"/>
      <c r="AA2688" s="23"/>
      <c r="AB2688" s="23"/>
      <c r="AC2688" s="23"/>
      <c r="AD2688" s="23"/>
      <c r="AE2688" s="22"/>
      <c r="AF2688" s="23"/>
      <c r="AG2688" s="23"/>
      <c r="AH2688" s="23"/>
      <c r="AI2688" s="23"/>
      <c r="AJ2688" s="23"/>
      <c r="AK2688" s="23"/>
    </row>
    <row r="2689" spans="2:37" x14ac:dyDescent="0.2">
      <c r="B2689" s="49"/>
      <c r="C2689" s="22"/>
      <c r="D2689" s="23"/>
      <c r="E2689" s="23"/>
      <c r="F2689" s="23"/>
      <c r="G2689" s="23"/>
      <c r="H2689" s="23"/>
      <c r="I2689" s="23"/>
      <c r="J2689" s="23"/>
      <c r="K2689" s="23"/>
      <c r="L2689" s="23"/>
      <c r="M2689" s="23"/>
      <c r="N2689" s="23"/>
      <c r="O2689" s="23"/>
      <c r="P2689" s="23"/>
      <c r="Q2689" s="23"/>
      <c r="R2689" s="23"/>
      <c r="S2689" s="23"/>
      <c r="T2689" s="23"/>
      <c r="U2689" s="23"/>
      <c r="V2689" s="23"/>
      <c r="W2689" s="23"/>
      <c r="X2689" s="23"/>
      <c r="Y2689" s="23"/>
      <c r="Z2689" s="23"/>
      <c r="AA2689" s="23"/>
      <c r="AB2689" s="23"/>
      <c r="AC2689" s="23"/>
      <c r="AD2689" s="23"/>
      <c r="AE2689" s="22"/>
      <c r="AF2689" s="23"/>
      <c r="AG2689" s="23"/>
      <c r="AH2689" s="23"/>
      <c r="AI2689" s="23"/>
      <c r="AJ2689" s="23"/>
      <c r="AK2689" s="23"/>
    </row>
    <row r="2690" spans="2:37" x14ac:dyDescent="0.2">
      <c r="B2690" s="49"/>
      <c r="C2690" s="22"/>
      <c r="D2690" s="23"/>
      <c r="E2690" s="23"/>
      <c r="F2690" s="23"/>
      <c r="G2690" s="23"/>
      <c r="H2690" s="23"/>
      <c r="I2690" s="23"/>
      <c r="J2690" s="23"/>
      <c r="K2690" s="23"/>
      <c r="L2690" s="23"/>
      <c r="M2690" s="23"/>
      <c r="N2690" s="23"/>
      <c r="O2690" s="23"/>
      <c r="P2690" s="23"/>
      <c r="Q2690" s="23"/>
      <c r="R2690" s="23"/>
      <c r="S2690" s="23"/>
      <c r="T2690" s="23"/>
      <c r="U2690" s="23"/>
      <c r="V2690" s="23"/>
      <c r="W2690" s="23"/>
      <c r="X2690" s="23"/>
      <c r="Y2690" s="23"/>
      <c r="Z2690" s="23"/>
      <c r="AA2690" s="23"/>
      <c r="AB2690" s="23"/>
      <c r="AC2690" s="23"/>
      <c r="AD2690" s="23"/>
      <c r="AE2690" s="22"/>
      <c r="AF2690" s="23"/>
      <c r="AG2690" s="23"/>
      <c r="AH2690" s="23"/>
      <c r="AI2690" s="23"/>
      <c r="AJ2690" s="23"/>
      <c r="AK2690" s="23"/>
    </row>
    <row r="2691" spans="2:37" x14ac:dyDescent="0.2">
      <c r="B2691" s="49"/>
      <c r="C2691" s="22"/>
      <c r="D2691" s="23"/>
      <c r="E2691" s="23"/>
      <c r="F2691" s="23"/>
      <c r="G2691" s="23"/>
      <c r="H2691" s="23"/>
      <c r="I2691" s="23"/>
      <c r="J2691" s="23"/>
      <c r="K2691" s="23"/>
      <c r="L2691" s="23"/>
      <c r="M2691" s="23"/>
      <c r="N2691" s="23"/>
      <c r="O2691" s="23"/>
      <c r="P2691" s="23"/>
      <c r="Q2691" s="23"/>
      <c r="R2691" s="23"/>
      <c r="S2691" s="23"/>
      <c r="T2691" s="23"/>
      <c r="U2691" s="23"/>
      <c r="V2691" s="23"/>
      <c r="W2691" s="23"/>
      <c r="X2691" s="23"/>
      <c r="Y2691" s="23"/>
      <c r="Z2691" s="23"/>
      <c r="AA2691" s="23"/>
      <c r="AB2691" s="23"/>
      <c r="AC2691" s="23"/>
      <c r="AD2691" s="23"/>
      <c r="AE2691" s="22"/>
      <c r="AF2691" s="23"/>
      <c r="AG2691" s="23"/>
      <c r="AH2691" s="23"/>
      <c r="AI2691" s="23"/>
      <c r="AJ2691" s="23"/>
      <c r="AK2691" s="23"/>
    </row>
    <row r="2692" spans="2:37" x14ac:dyDescent="0.2">
      <c r="B2692" s="49"/>
      <c r="C2692" s="22"/>
      <c r="D2692" s="23"/>
      <c r="E2692" s="23"/>
      <c r="F2692" s="23"/>
      <c r="G2692" s="23"/>
      <c r="H2692" s="23"/>
      <c r="I2692" s="23"/>
      <c r="J2692" s="23"/>
      <c r="K2692" s="23"/>
      <c r="L2692" s="23"/>
      <c r="M2692" s="23"/>
      <c r="N2692" s="23"/>
      <c r="O2692" s="23"/>
      <c r="P2692" s="23"/>
      <c r="Q2692" s="23"/>
      <c r="R2692" s="23"/>
      <c r="S2692" s="23"/>
      <c r="T2692" s="23"/>
      <c r="U2692" s="23"/>
      <c r="V2692" s="23"/>
      <c r="W2692" s="23"/>
      <c r="X2692" s="23"/>
      <c r="Y2692" s="23"/>
      <c r="Z2692" s="23"/>
      <c r="AA2692" s="23"/>
      <c r="AB2692" s="23"/>
      <c r="AC2692" s="23"/>
      <c r="AD2692" s="23"/>
      <c r="AE2692" s="22"/>
      <c r="AF2692" s="23"/>
      <c r="AG2692" s="23"/>
      <c r="AH2692" s="23"/>
      <c r="AI2692" s="23"/>
      <c r="AJ2692" s="23"/>
      <c r="AK2692" s="23"/>
    </row>
    <row r="2693" spans="2:37" x14ac:dyDescent="0.2">
      <c r="B2693" s="49"/>
      <c r="C2693" s="22"/>
      <c r="D2693" s="23"/>
      <c r="E2693" s="23"/>
      <c r="F2693" s="23"/>
      <c r="G2693" s="23"/>
      <c r="H2693" s="23"/>
      <c r="I2693" s="23"/>
      <c r="J2693" s="23"/>
      <c r="K2693" s="23"/>
      <c r="L2693" s="23"/>
      <c r="M2693" s="23"/>
      <c r="N2693" s="23"/>
      <c r="O2693" s="23"/>
      <c r="P2693" s="23"/>
      <c r="Q2693" s="23"/>
      <c r="R2693" s="23"/>
      <c r="S2693" s="23"/>
      <c r="T2693" s="23"/>
      <c r="U2693" s="23"/>
      <c r="V2693" s="23"/>
      <c r="W2693" s="23"/>
      <c r="X2693" s="23"/>
      <c r="Y2693" s="23"/>
      <c r="Z2693" s="23"/>
      <c r="AA2693" s="23"/>
      <c r="AB2693" s="23"/>
      <c r="AC2693" s="23"/>
      <c r="AD2693" s="23"/>
      <c r="AE2693" s="22"/>
      <c r="AF2693" s="23"/>
      <c r="AG2693" s="23"/>
      <c r="AH2693" s="23"/>
      <c r="AI2693" s="23"/>
      <c r="AJ2693" s="23"/>
      <c r="AK2693" s="23"/>
    </row>
    <row r="2694" spans="2:37" x14ac:dyDescent="0.2">
      <c r="B2694" s="49"/>
      <c r="C2694" s="22"/>
      <c r="D2694" s="23"/>
      <c r="E2694" s="23"/>
      <c r="F2694" s="23"/>
      <c r="G2694" s="23"/>
      <c r="H2694" s="23"/>
      <c r="I2694" s="23"/>
      <c r="J2694" s="23"/>
      <c r="K2694" s="23"/>
      <c r="L2694" s="23"/>
      <c r="M2694" s="23"/>
      <c r="N2694" s="23"/>
      <c r="O2694" s="23"/>
      <c r="P2694" s="23"/>
      <c r="Q2694" s="23"/>
      <c r="R2694" s="23"/>
      <c r="S2694" s="23"/>
      <c r="T2694" s="23"/>
      <c r="U2694" s="23"/>
      <c r="V2694" s="23"/>
      <c r="W2694" s="23"/>
      <c r="X2694" s="23"/>
      <c r="Y2694" s="23"/>
      <c r="Z2694" s="23"/>
      <c r="AA2694" s="23"/>
      <c r="AB2694" s="23"/>
      <c r="AC2694" s="23"/>
      <c r="AD2694" s="23"/>
      <c r="AE2694" s="22"/>
      <c r="AF2694" s="23"/>
      <c r="AG2694" s="23"/>
      <c r="AH2694" s="23"/>
      <c r="AI2694" s="23"/>
      <c r="AJ2694" s="23"/>
      <c r="AK2694" s="23"/>
    </row>
    <row r="2695" spans="2:37" x14ac:dyDescent="0.2">
      <c r="B2695" s="49"/>
      <c r="C2695" s="22"/>
      <c r="D2695" s="23"/>
      <c r="E2695" s="23"/>
      <c r="F2695" s="23"/>
      <c r="G2695" s="23"/>
      <c r="H2695" s="23"/>
      <c r="I2695" s="23"/>
      <c r="J2695" s="23"/>
      <c r="K2695" s="23"/>
      <c r="L2695" s="23"/>
      <c r="M2695" s="23"/>
      <c r="N2695" s="23"/>
      <c r="O2695" s="23"/>
      <c r="P2695" s="23"/>
      <c r="Q2695" s="23"/>
      <c r="R2695" s="23"/>
      <c r="S2695" s="23"/>
      <c r="T2695" s="23"/>
      <c r="U2695" s="23"/>
      <c r="V2695" s="23"/>
      <c r="W2695" s="23"/>
      <c r="X2695" s="23"/>
      <c r="Y2695" s="23"/>
      <c r="Z2695" s="23"/>
      <c r="AA2695" s="23"/>
      <c r="AB2695" s="23"/>
      <c r="AC2695" s="23"/>
      <c r="AD2695" s="23"/>
      <c r="AE2695" s="22"/>
      <c r="AF2695" s="23"/>
      <c r="AG2695" s="23"/>
      <c r="AH2695" s="23"/>
      <c r="AI2695" s="23"/>
      <c r="AJ2695" s="23"/>
      <c r="AK2695" s="23"/>
    </row>
    <row r="2696" spans="2:37" x14ac:dyDescent="0.2">
      <c r="B2696" s="49"/>
      <c r="C2696" s="22"/>
      <c r="D2696" s="23"/>
      <c r="E2696" s="23"/>
      <c r="F2696" s="23"/>
      <c r="G2696" s="23"/>
      <c r="H2696" s="23"/>
      <c r="I2696" s="23"/>
      <c r="J2696" s="23"/>
      <c r="K2696" s="23"/>
      <c r="L2696" s="23"/>
      <c r="M2696" s="23"/>
      <c r="N2696" s="23"/>
      <c r="O2696" s="23"/>
      <c r="P2696" s="23"/>
      <c r="Q2696" s="23"/>
      <c r="R2696" s="23"/>
      <c r="S2696" s="23"/>
      <c r="T2696" s="23"/>
      <c r="U2696" s="23"/>
      <c r="V2696" s="23"/>
      <c r="W2696" s="23"/>
      <c r="X2696" s="23"/>
      <c r="Y2696" s="23"/>
      <c r="Z2696" s="23"/>
      <c r="AA2696" s="23"/>
      <c r="AB2696" s="23"/>
      <c r="AC2696" s="23"/>
      <c r="AD2696" s="23"/>
      <c r="AE2696" s="22"/>
      <c r="AF2696" s="23"/>
      <c r="AG2696" s="23"/>
      <c r="AH2696" s="23"/>
      <c r="AI2696" s="23"/>
      <c r="AJ2696" s="23"/>
      <c r="AK2696" s="23"/>
    </row>
    <row r="2697" spans="2:37" x14ac:dyDescent="0.2">
      <c r="B2697" s="49"/>
      <c r="C2697" s="22"/>
      <c r="D2697" s="23"/>
      <c r="E2697" s="23"/>
      <c r="F2697" s="23"/>
      <c r="G2697" s="23"/>
      <c r="H2697" s="23"/>
      <c r="I2697" s="23"/>
      <c r="J2697" s="23"/>
      <c r="K2697" s="23"/>
      <c r="L2697" s="23"/>
      <c r="M2697" s="23"/>
      <c r="N2697" s="23"/>
      <c r="O2697" s="23"/>
      <c r="P2697" s="23"/>
      <c r="Q2697" s="23"/>
      <c r="R2697" s="23"/>
      <c r="S2697" s="23"/>
      <c r="T2697" s="23"/>
      <c r="U2697" s="23"/>
      <c r="V2697" s="23"/>
      <c r="W2697" s="23"/>
      <c r="X2697" s="23"/>
      <c r="Y2697" s="23"/>
      <c r="Z2697" s="23"/>
      <c r="AA2697" s="23"/>
      <c r="AB2697" s="23"/>
      <c r="AC2697" s="23"/>
      <c r="AD2697" s="23"/>
      <c r="AE2697" s="22"/>
      <c r="AF2697" s="23"/>
      <c r="AG2697" s="23"/>
      <c r="AH2697" s="23"/>
      <c r="AI2697" s="23"/>
      <c r="AJ2697" s="23"/>
      <c r="AK2697" s="23"/>
    </row>
    <row r="2698" spans="2:37" x14ac:dyDescent="0.2">
      <c r="B2698" s="49"/>
      <c r="C2698" s="22"/>
      <c r="D2698" s="23"/>
      <c r="E2698" s="23"/>
      <c r="F2698" s="23"/>
      <c r="G2698" s="23"/>
      <c r="H2698" s="23"/>
      <c r="I2698" s="23"/>
      <c r="J2698" s="23"/>
      <c r="K2698" s="23"/>
      <c r="L2698" s="23"/>
      <c r="M2698" s="23"/>
      <c r="N2698" s="23"/>
      <c r="O2698" s="23"/>
      <c r="P2698" s="23"/>
      <c r="Q2698" s="23"/>
      <c r="R2698" s="23"/>
      <c r="S2698" s="23"/>
      <c r="T2698" s="23"/>
      <c r="U2698" s="23"/>
      <c r="V2698" s="23"/>
      <c r="W2698" s="23"/>
      <c r="X2698" s="23"/>
      <c r="Y2698" s="23"/>
      <c r="Z2698" s="23"/>
      <c r="AA2698" s="23"/>
      <c r="AB2698" s="23"/>
      <c r="AC2698" s="23"/>
      <c r="AD2698" s="23"/>
      <c r="AE2698" s="22"/>
      <c r="AF2698" s="23"/>
      <c r="AG2698" s="23"/>
      <c r="AH2698" s="23"/>
      <c r="AI2698" s="23"/>
      <c r="AJ2698" s="23"/>
      <c r="AK2698" s="23"/>
    </row>
    <row r="2699" spans="2:37" x14ac:dyDescent="0.2">
      <c r="B2699" s="49"/>
      <c r="C2699" s="22"/>
      <c r="D2699" s="23"/>
      <c r="E2699" s="23"/>
      <c r="F2699" s="23"/>
      <c r="G2699" s="23"/>
      <c r="H2699" s="23"/>
      <c r="I2699" s="23"/>
      <c r="J2699" s="23"/>
      <c r="K2699" s="23"/>
      <c r="L2699" s="23"/>
      <c r="M2699" s="23"/>
      <c r="N2699" s="23"/>
      <c r="O2699" s="23"/>
      <c r="P2699" s="23"/>
      <c r="Q2699" s="23"/>
      <c r="R2699" s="23"/>
      <c r="S2699" s="23"/>
      <c r="T2699" s="23"/>
      <c r="U2699" s="23"/>
      <c r="V2699" s="23"/>
      <c r="W2699" s="23"/>
      <c r="X2699" s="23"/>
      <c r="Y2699" s="23"/>
      <c r="Z2699" s="23"/>
      <c r="AA2699" s="23"/>
      <c r="AB2699" s="23"/>
      <c r="AC2699" s="23"/>
      <c r="AD2699" s="23"/>
      <c r="AE2699" s="22"/>
      <c r="AF2699" s="23"/>
      <c r="AG2699" s="23"/>
      <c r="AH2699" s="23"/>
      <c r="AI2699" s="23"/>
      <c r="AJ2699" s="23"/>
      <c r="AK2699" s="23"/>
    </row>
    <row r="2700" spans="2:37" x14ac:dyDescent="0.2">
      <c r="B2700" s="49"/>
      <c r="C2700" s="22"/>
      <c r="D2700" s="23"/>
      <c r="E2700" s="23"/>
      <c r="F2700" s="23"/>
      <c r="G2700" s="23"/>
      <c r="H2700" s="23"/>
      <c r="I2700" s="23"/>
      <c r="J2700" s="23"/>
      <c r="K2700" s="23"/>
      <c r="L2700" s="23"/>
      <c r="M2700" s="23"/>
      <c r="N2700" s="23"/>
      <c r="O2700" s="23"/>
      <c r="P2700" s="23"/>
      <c r="Q2700" s="23"/>
      <c r="R2700" s="23"/>
      <c r="S2700" s="23"/>
      <c r="T2700" s="23"/>
      <c r="U2700" s="23"/>
      <c r="V2700" s="23"/>
      <c r="W2700" s="23"/>
      <c r="X2700" s="23"/>
      <c r="Y2700" s="23"/>
      <c r="Z2700" s="23"/>
      <c r="AA2700" s="23"/>
      <c r="AB2700" s="23"/>
      <c r="AC2700" s="23"/>
      <c r="AD2700" s="23"/>
      <c r="AE2700" s="22"/>
      <c r="AF2700" s="23"/>
      <c r="AG2700" s="23"/>
      <c r="AH2700" s="23"/>
      <c r="AI2700" s="23"/>
      <c r="AJ2700" s="23"/>
      <c r="AK2700" s="23"/>
    </row>
    <row r="2701" spans="2:37" x14ac:dyDescent="0.2">
      <c r="B2701" s="49"/>
      <c r="C2701" s="22"/>
      <c r="D2701" s="23"/>
      <c r="E2701" s="23"/>
      <c r="F2701" s="23"/>
      <c r="G2701" s="23"/>
      <c r="H2701" s="23"/>
      <c r="I2701" s="23"/>
      <c r="J2701" s="23"/>
      <c r="K2701" s="23"/>
      <c r="L2701" s="23"/>
      <c r="M2701" s="23"/>
      <c r="N2701" s="23"/>
      <c r="O2701" s="23"/>
      <c r="P2701" s="23"/>
      <c r="Q2701" s="23"/>
      <c r="R2701" s="23"/>
      <c r="S2701" s="23"/>
      <c r="T2701" s="23"/>
      <c r="U2701" s="23"/>
      <c r="V2701" s="23"/>
      <c r="W2701" s="23"/>
      <c r="X2701" s="23"/>
      <c r="Y2701" s="23"/>
      <c r="Z2701" s="23"/>
      <c r="AA2701" s="23"/>
      <c r="AB2701" s="23"/>
      <c r="AC2701" s="23"/>
      <c r="AD2701" s="23"/>
      <c r="AE2701" s="22"/>
      <c r="AF2701" s="23"/>
      <c r="AG2701" s="23"/>
      <c r="AH2701" s="23"/>
      <c r="AI2701" s="23"/>
      <c r="AJ2701" s="23"/>
      <c r="AK2701" s="23"/>
    </row>
    <row r="2702" spans="2:37" x14ac:dyDescent="0.2">
      <c r="B2702" s="49"/>
      <c r="C2702" s="22"/>
      <c r="D2702" s="23"/>
      <c r="E2702" s="23"/>
      <c r="F2702" s="23"/>
      <c r="G2702" s="23"/>
      <c r="H2702" s="23"/>
      <c r="I2702" s="23"/>
      <c r="J2702" s="23"/>
      <c r="K2702" s="23"/>
      <c r="L2702" s="23"/>
      <c r="M2702" s="23"/>
      <c r="N2702" s="23"/>
      <c r="O2702" s="23"/>
      <c r="P2702" s="23"/>
      <c r="Q2702" s="23"/>
      <c r="R2702" s="23"/>
      <c r="S2702" s="23"/>
      <c r="T2702" s="23"/>
      <c r="U2702" s="23"/>
      <c r="V2702" s="23"/>
      <c r="W2702" s="23"/>
      <c r="X2702" s="23"/>
      <c r="Y2702" s="23"/>
      <c r="Z2702" s="23"/>
      <c r="AA2702" s="23"/>
      <c r="AB2702" s="23"/>
      <c r="AC2702" s="23"/>
      <c r="AD2702" s="23"/>
      <c r="AE2702" s="22"/>
      <c r="AF2702" s="23"/>
      <c r="AG2702" s="23"/>
      <c r="AH2702" s="23"/>
      <c r="AI2702" s="23"/>
      <c r="AJ2702" s="23"/>
      <c r="AK2702" s="23"/>
    </row>
    <row r="2703" spans="2:37" x14ac:dyDescent="0.2">
      <c r="B2703" s="49"/>
      <c r="C2703" s="22"/>
      <c r="D2703" s="23"/>
      <c r="E2703" s="23"/>
      <c r="F2703" s="23"/>
      <c r="G2703" s="23"/>
      <c r="H2703" s="23"/>
      <c r="I2703" s="23"/>
      <c r="J2703" s="23"/>
      <c r="K2703" s="23"/>
      <c r="L2703" s="23"/>
      <c r="M2703" s="23"/>
      <c r="N2703" s="23"/>
      <c r="O2703" s="23"/>
      <c r="P2703" s="23"/>
      <c r="Q2703" s="23"/>
      <c r="R2703" s="23"/>
      <c r="S2703" s="23"/>
      <c r="T2703" s="23"/>
      <c r="U2703" s="23"/>
      <c r="V2703" s="23"/>
      <c r="W2703" s="23"/>
      <c r="X2703" s="23"/>
      <c r="Y2703" s="23"/>
      <c r="Z2703" s="23"/>
      <c r="AA2703" s="23"/>
      <c r="AB2703" s="23"/>
      <c r="AC2703" s="23"/>
      <c r="AD2703" s="23"/>
      <c r="AE2703" s="22"/>
      <c r="AF2703" s="23"/>
      <c r="AG2703" s="23"/>
      <c r="AH2703" s="23"/>
      <c r="AI2703" s="23"/>
      <c r="AJ2703" s="23"/>
      <c r="AK2703" s="23"/>
    </row>
    <row r="2704" spans="2:37" x14ac:dyDescent="0.2">
      <c r="B2704" s="49"/>
      <c r="C2704" s="22"/>
      <c r="D2704" s="23"/>
      <c r="E2704" s="23"/>
      <c r="F2704" s="23"/>
      <c r="G2704" s="23"/>
      <c r="H2704" s="23"/>
      <c r="I2704" s="23"/>
      <c r="J2704" s="23"/>
      <c r="K2704" s="23"/>
      <c r="L2704" s="23"/>
      <c r="M2704" s="23"/>
      <c r="N2704" s="23"/>
      <c r="O2704" s="23"/>
      <c r="P2704" s="23"/>
      <c r="Q2704" s="23"/>
      <c r="R2704" s="23"/>
      <c r="S2704" s="23"/>
      <c r="T2704" s="23"/>
      <c r="U2704" s="23"/>
      <c r="V2704" s="23"/>
      <c r="W2704" s="23"/>
      <c r="X2704" s="23"/>
      <c r="Y2704" s="23"/>
      <c r="Z2704" s="23"/>
      <c r="AA2704" s="23"/>
      <c r="AB2704" s="23"/>
      <c r="AC2704" s="23"/>
      <c r="AD2704" s="23"/>
      <c r="AE2704" s="22"/>
      <c r="AF2704" s="23"/>
      <c r="AG2704" s="23"/>
      <c r="AH2704" s="23"/>
      <c r="AI2704" s="23"/>
      <c r="AJ2704" s="23"/>
      <c r="AK2704" s="23"/>
    </row>
    <row r="2705" spans="2:37" x14ac:dyDescent="0.2">
      <c r="B2705" s="49"/>
      <c r="C2705" s="22"/>
      <c r="D2705" s="23"/>
      <c r="E2705" s="23"/>
      <c r="F2705" s="23"/>
      <c r="G2705" s="23"/>
      <c r="H2705" s="23"/>
      <c r="I2705" s="23"/>
      <c r="J2705" s="23"/>
      <c r="K2705" s="23"/>
      <c r="L2705" s="23"/>
      <c r="M2705" s="23"/>
      <c r="N2705" s="23"/>
      <c r="O2705" s="23"/>
      <c r="P2705" s="23"/>
      <c r="Q2705" s="23"/>
      <c r="R2705" s="23"/>
      <c r="S2705" s="23"/>
      <c r="T2705" s="23"/>
      <c r="U2705" s="23"/>
      <c r="V2705" s="23"/>
      <c r="W2705" s="23"/>
      <c r="X2705" s="23"/>
      <c r="Y2705" s="23"/>
      <c r="Z2705" s="23"/>
      <c r="AA2705" s="23"/>
      <c r="AB2705" s="23"/>
      <c r="AC2705" s="23"/>
      <c r="AD2705" s="23"/>
      <c r="AE2705" s="22"/>
      <c r="AF2705" s="23"/>
      <c r="AG2705" s="23"/>
      <c r="AH2705" s="23"/>
      <c r="AI2705" s="23"/>
      <c r="AJ2705" s="23"/>
      <c r="AK2705" s="23"/>
    </row>
    <row r="2706" spans="2:37" x14ac:dyDescent="0.2">
      <c r="B2706" s="49"/>
      <c r="C2706" s="22"/>
      <c r="D2706" s="23"/>
      <c r="E2706" s="23"/>
      <c r="F2706" s="23"/>
      <c r="G2706" s="23"/>
      <c r="H2706" s="23"/>
      <c r="I2706" s="23"/>
      <c r="J2706" s="23"/>
      <c r="K2706" s="23"/>
      <c r="L2706" s="23"/>
      <c r="M2706" s="23"/>
      <c r="N2706" s="23"/>
      <c r="O2706" s="23"/>
      <c r="P2706" s="23"/>
      <c r="Q2706" s="23"/>
      <c r="R2706" s="23"/>
      <c r="S2706" s="23"/>
      <c r="T2706" s="23"/>
      <c r="U2706" s="23"/>
      <c r="V2706" s="23"/>
      <c r="W2706" s="23"/>
      <c r="X2706" s="23"/>
      <c r="Y2706" s="23"/>
      <c r="Z2706" s="23"/>
      <c r="AA2706" s="23"/>
      <c r="AB2706" s="23"/>
      <c r="AC2706" s="23"/>
      <c r="AD2706" s="23"/>
      <c r="AE2706" s="22"/>
      <c r="AF2706" s="23"/>
      <c r="AG2706" s="23"/>
      <c r="AH2706" s="23"/>
      <c r="AI2706" s="23"/>
      <c r="AJ2706" s="23"/>
      <c r="AK2706" s="23"/>
    </row>
    <row r="2707" spans="2:37" x14ac:dyDescent="0.2">
      <c r="B2707" s="49"/>
      <c r="C2707" s="22"/>
      <c r="D2707" s="23"/>
      <c r="E2707" s="23"/>
      <c r="F2707" s="23"/>
      <c r="G2707" s="23"/>
      <c r="H2707" s="23"/>
      <c r="I2707" s="23"/>
      <c r="J2707" s="23"/>
      <c r="K2707" s="23"/>
      <c r="L2707" s="23"/>
      <c r="M2707" s="23"/>
      <c r="N2707" s="23"/>
      <c r="O2707" s="23"/>
      <c r="P2707" s="23"/>
      <c r="Q2707" s="23"/>
      <c r="R2707" s="23"/>
      <c r="S2707" s="23"/>
      <c r="T2707" s="23"/>
      <c r="U2707" s="23"/>
      <c r="V2707" s="23"/>
      <c r="W2707" s="23"/>
      <c r="X2707" s="23"/>
      <c r="Y2707" s="23"/>
      <c r="Z2707" s="23"/>
      <c r="AA2707" s="23"/>
      <c r="AB2707" s="23"/>
      <c r="AC2707" s="23"/>
      <c r="AD2707" s="23"/>
      <c r="AE2707" s="22"/>
      <c r="AF2707" s="23"/>
      <c r="AG2707" s="23"/>
      <c r="AH2707" s="23"/>
      <c r="AI2707" s="23"/>
      <c r="AJ2707" s="23"/>
      <c r="AK2707" s="23"/>
    </row>
    <row r="2708" spans="2:37" x14ac:dyDescent="0.2">
      <c r="B2708" s="49"/>
      <c r="C2708" s="22"/>
      <c r="D2708" s="23"/>
      <c r="E2708" s="23"/>
      <c r="F2708" s="23"/>
      <c r="G2708" s="23"/>
      <c r="H2708" s="23"/>
      <c r="I2708" s="23"/>
      <c r="J2708" s="23"/>
      <c r="K2708" s="23"/>
      <c r="L2708" s="23"/>
      <c r="M2708" s="23"/>
      <c r="N2708" s="23"/>
      <c r="O2708" s="23"/>
      <c r="P2708" s="23"/>
      <c r="Q2708" s="23"/>
      <c r="R2708" s="23"/>
      <c r="S2708" s="23"/>
      <c r="T2708" s="23"/>
      <c r="U2708" s="23"/>
      <c r="V2708" s="23"/>
      <c r="W2708" s="23"/>
      <c r="X2708" s="23"/>
      <c r="Y2708" s="23"/>
      <c r="Z2708" s="23"/>
      <c r="AA2708" s="23"/>
      <c r="AB2708" s="23"/>
      <c r="AC2708" s="23"/>
      <c r="AD2708" s="23"/>
      <c r="AE2708" s="22"/>
      <c r="AF2708" s="23"/>
      <c r="AG2708" s="23"/>
      <c r="AH2708" s="23"/>
      <c r="AI2708" s="23"/>
      <c r="AJ2708" s="23"/>
      <c r="AK2708" s="23"/>
    </row>
    <row r="2709" spans="2:37" x14ac:dyDescent="0.2">
      <c r="B2709" s="49"/>
      <c r="C2709" s="22"/>
      <c r="D2709" s="23"/>
      <c r="E2709" s="23"/>
      <c r="F2709" s="23"/>
      <c r="G2709" s="23"/>
      <c r="H2709" s="23"/>
      <c r="I2709" s="23"/>
      <c r="J2709" s="23"/>
      <c r="K2709" s="23"/>
      <c r="L2709" s="23"/>
      <c r="M2709" s="23"/>
      <c r="N2709" s="23"/>
      <c r="O2709" s="23"/>
      <c r="P2709" s="23"/>
      <c r="Q2709" s="23"/>
      <c r="R2709" s="23"/>
      <c r="S2709" s="23"/>
      <c r="T2709" s="23"/>
      <c r="U2709" s="23"/>
      <c r="V2709" s="23"/>
      <c r="W2709" s="23"/>
      <c r="X2709" s="23"/>
      <c r="Y2709" s="23"/>
      <c r="Z2709" s="23"/>
      <c r="AA2709" s="23"/>
      <c r="AB2709" s="23"/>
      <c r="AC2709" s="23"/>
      <c r="AD2709" s="23"/>
      <c r="AE2709" s="22"/>
      <c r="AF2709" s="23"/>
      <c r="AG2709" s="23"/>
      <c r="AH2709" s="23"/>
      <c r="AI2709" s="23"/>
      <c r="AJ2709" s="23"/>
      <c r="AK2709" s="23"/>
    </row>
    <row r="2710" spans="2:37" x14ac:dyDescent="0.2">
      <c r="B2710" s="49"/>
      <c r="C2710" s="22"/>
      <c r="D2710" s="23"/>
      <c r="E2710" s="23"/>
      <c r="F2710" s="23"/>
      <c r="G2710" s="23"/>
      <c r="H2710" s="23"/>
      <c r="I2710" s="23"/>
      <c r="J2710" s="23"/>
      <c r="K2710" s="23"/>
      <c r="L2710" s="23"/>
      <c r="M2710" s="23"/>
      <c r="N2710" s="23"/>
      <c r="O2710" s="23"/>
      <c r="P2710" s="23"/>
      <c r="Q2710" s="23"/>
      <c r="R2710" s="23"/>
      <c r="S2710" s="23"/>
      <c r="T2710" s="23"/>
      <c r="U2710" s="23"/>
      <c r="V2710" s="23"/>
      <c r="W2710" s="23"/>
      <c r="X2710" s="23"/>
      <c r="Y2710" s="23"/>
      <c r="Z2710" s="23"/>
      <c r="AA2710" s="23"/>
      <c r="AB2710" s="23"/>
      <c r="AC2710" s="23"/>
      <c r="AD2710" s="23"/>
      <c r="AE2710" s="22"/>
      <c r="AF2710" s="23"/>
      <c r="AG2710" s="23"/>
      <c r="AH2710" s="23"/>
      <c r="AI2710" s="23"/>
      <c r="AJ2710" s="23"/>
      <c r="AK2710" s="23"/>
    </row>
    <row r="2711" spans="2:37" x14ac:dyDescent="0.2">
      <c r="B2711" s="49"/>
      <c r="C2711" s="22"/>
      <c r="D2711" s="23"/>
      <c r="E2711" s="23"/>
      <c r="F2711" s="23"/>
      <c r="G2711" s="23"/>
      <c r="H2711" s="23"/>
      <c r="I2711" s="23"/>
      <c r="J2711" s="23"/>
      <c r="K2711" s="23"/>
      <c r="L2711" s="23"/>
      <c r="M2711" s="23"/>
      <c r="N2711" s="23"/>
      <c r="O2711" s="23"/>
      <c r="P2711" s="23"/>
      <c r="Q2711" s="23"/>
      <c r="R2711" s="23"/>
      <c r="S2711" s="23"/>
      <c r="T2711" s="23"/>
      <c r="U2711" s="23"/>
      <c r="V2711" s="23"/>
      <c r="W2711" s="23"/>
      <c r="X2711" s="23"/>
      <c r="Y2711" s="23"/>
      <c r="Z2711" s="23"/>
      <c r="AA2711" s="23"/>
      <c r="AB2711" s="23"/>
      <c r="AC2711" s="23"/>
      <c r="AD2711" s="23"/>
      <c r="AE2711" s="22"/>
      <c r="AF2711" s="23"/>
      <c r="AG2711" s="23"/>
      <c r="AH2711" s="23"/>
      <c r="AI2711" s="23"/>
      <c r="AJ2711" s="23"/>
      <c r="AK2711" s="23"/>
    </row>
    <row r="2712" spans="2:37" x14ac:dyDescent="0.2">
      <c r="B2712" s="49"/>
      <c r="C2712" s="22"/>
      <c r="D2712" s="23"/>
      <c r="E2712" s="23"/>
      <c r="F2712" s="23"/>
      <c r="G2712" s="23"/>
      <c r="H2712" s="23"/>
      <c r="I2712" s="23"/>
      <c r="J2712" s="23"/>
      <c r="K2712" s="23"/>
      <c r="L2712" s="23"/>
      <c r="M2712" s="23"/>
      <c r="N2712" s="23"/>
      <c r="O2712" s="23"/>
      <c r="P2712" s="23"/>
      <c r="Q2712" s="23"/>
      <c r="R2712" s="23"/>
      <c r="S2712" s="23"/>
      <c r="T2712" s="23"/>
      <c r="U2712" s="23"/>
      <c r="V2712" s="23"/>
      <c r="W2712" s="23"/>
      <c r="X2712" s="23"/>
      <c r="Y2712" s="23"/>
      <c r="Z2712" s="23"/>
      <c r="AA2712" s="23"/>
      <c r="AB2712" s="23"/>
      <c r="AC2712" s="23"/>
      <c r="AD2712" s="23"/>
      <c r="AE2712" s="22"/>
      <c r="AF2712" s="23"/>
      <c r="AG2712" s="23"/>
      <c r="AH2712" s="23"/>
      <c r="AI2712" s="23"/>
      <c r="AJ2712" s="23"/>
      <c r="AK2712" s="23"/>
    </row>
    <row r="2713" spans="2:37" x14ac:dyDescent="0.2">
      <c r="B2713" s="49"/>
      <c r="C2713" s="22"/>
      <c r="D2713" s="23"/>
      <c r="E2713" s="23"/>
      <c r="F2713" s="23"/>
      <c r="G2713" s="23"/>
      <c r="H2713" s="23"/>
      <c r="I2713" s="23"/>
      <c r="J2713" s="23"/>
      <c r="K2713" s="23"/>
      <c r="L2713" s="23"/>
      <c r="M2713" s="23"/>
      <c r="N2713" s="23"/>
      <c r="O2713" s="23"/>
      <c r="P2713" s="23"/>
      <c r="Q2713" s="23"/>
      <c r="R2713" s="23"/>
      <c r="S2713" s="23"/>
      <c r="T2713" s="23"/>
      <c r="U2713" s="23"/>
      <c r="V2713" s="23"/>
      <c r="W2713" s="23"/>
      <c r="X2713" s="23"/>
      <c r="Y2713" s="23"/>
      <c r="Z2713" s="23"/>
      <c r="AA2713" s="23"/>
      <c r="AB2713" s="23"/>
      <c r="AC2713" s="23"/>
      <c r="AD2713" s="23"/>
      <c r="AE2713" s="22"/>
      <c r="AF2713" s="23"/>
      <c r="AG2713" s="23"/>
      <c r="AH2713" s="23"/>
      <c r="AI2713" s="23"/>
      <c r="AJ2713" s="23"/>
      <c r="AK2713" s="23"/>
    </row>
    <row r="2714" spans="2:37" x14ac:dyDescent="0.2">
      <c r="B2714" s="49"/>
      <c r="C2714" s="22"/>
      <c r="D2714" s="23"/>
      <c r="E2714" s="23"/>
      <c r="F2714" s="23"/>
      <c r="G2714" s="23"/>
      <c r="H2714" s="23"/>
      <c r="I2714" s="23"/>
      <c r="J2714" s="23"/>
      <c r="K2714" s="23"/>
      <c r="L2714" s="23"/>
      <c r="M2714" s="23"/>
      <c r="N2714" s="23"/>
      <c r="O2714" s="23"/>
      <c r="P2714" s="23"/>
      <c r="Q2714" s="23"/>
      <c r="R2714" s="23"/>
      <c r="S2714" s="23"/>
      <c r="T2714" s="23"/>
      <c r="U2714" s="23"/>
      <c r="V2714" s="23"/>
      <c r="W2714" s="23"/>
      <c r="X2714" s="23"/>
      <c r="Y2714" s="23"/>
      <c r="Z2714" s="23"/>
      <c r="AA2714" s="23"/>
      <c r="AB2714" s="23"/>
      <c r="AC2714" s="23"/>
      <c r="AD2714" s="23"/>
      <c r="AE2714" s="22"/>
      <c r="AF2714" s="23"/>
      <c r="AG2714" s="23"/>
      <c r="AH2714" s="23"/>
      <c r="AI2714" s="23"/>
      <c r="AJ2714" s="23"/>
      <c r="AK2714" s="23"/>
    </row>
    <row r="2715" spans="2:37" x14ac:dyDescent="0.2">
      <c r="B2715" s="49"/>
      <c r="C2715" s="22"/>
      <c r="D2715" s="23"/>
      <c r="E2715" s="23"/>
      <c r="F2715" s="23"/>
      <c r="G2715" s="23"/>
      <c r="H2715" s="23"/>
      <c r="I2715" s="23"/>
      <c r="J2715" s="23"/>
      <c r="K2715" s="23"/>
      <c r="L2715" s="23"/>
      <c r="M2715" s="23"/>
      <c r="N2715" s="23"/>
      <c r="O2715" s="23"/>
      <c r="P2715" s="23"/>
      <c r="Q2715" s="23"/>
      <c r="R2715" s="23"/>
      <c r="S2715" s="23"/>
      <c r="T2715" s="23"/>
      <c r="U2715" s="23"/>
      <c r="V2715" s="23"/>
      <c r="W2715" s="23"/>
      <c r="X2715" s="23"/>
      <c r="Y2715" s="23"/>
      <c r="Z2715" s="23"/>
      <c r="AA2715" s="23"/>
      <c r="AB2715" s="23"/>
      <c r="AC2715" s="23"/>
      <c r="AD2715" s="23"/>
      <c r="AE2715" s="22"/>
      <c r="AF2715" s="23"/>
      <c r="AG2715" s="23"/>
      <c r="AH2715" s="23"/>
      <c r="AI2715" s="23"/>
      <c r="AJ2715" s="23"/>
      <c r="AK2715" s="23"/>
    </row>
    <row r="2716" spans="2:37" x14ac:dyDescent="0.2">
      <c r="B2716" s="49"/>
      <c r="C2716" s="22"/>
      <c r="D2716" s="23"/>
      <c r="E2716" s="23"/>
      <c r="F2716" s="23"/>
      <c r="G2716" s="23"/>
      <c r="H2716" s="23"/>
      <c r="I2716" s="23"/>
      <c r="J2716" s="23"/>
      <c r="K2716" s="23"/>
      <c r="L2716" s="23"/>
      <c r="M2716" s="23"/>
      <c r="N2716" s="23"/>
      <c r="O2716" s="23"/>
      <c r="P2716" s="23"/>
      <c r="Q2716" s="23"/>
      <c r="R2716" s="23"/>
      <c r="S2716" s="23"/>
      <c r="T2716" s="23"/>
      <c r="U2716" s="23"/>
      <c r="V2716" s="23"/>
      <c r="W2716" s="23"/>
      <c r="X2716" s="23"/>
      <c r="Y2716" s="23"/>
      <c r="Z2716" s="23"/>
      <c r="AA2716" s="23"/>
      <c r="AB2716" s="23"/>
      <c r="AC2716" s="23"/>
      <c r="AD2716" s="23"/>
      <c r="AE2716" s="22"/>
      <c r="AF2716" s="23"/>
      <c r="AG2716" s="23"/>
      <c r="AH2716" s="23"/>
      <c r="AI2716" s="23"/>
      <c r="AJ2716" s="23"/>
      <c r="AK2716" s="23"/>
    </row>
    <row r="2717" spans="2:37" x14ac:dyDescent="0.2">
      <c r="B2717" s="49"/>
      <c r="C2717" s="22"/>
      <c r="D2717" s="23"/>
      <c r="E2717" s="23"/>
      <c r="F2717" s="23"/>
      <c r="G2717" s="23"/>
      <c r="H2717" s="23"/>
      <c r="I2717" s="23"/>
      <c r="J2717" s="23"/>
      <c r="K2717" s="23"/>
      <c r="L2717" s="23"/>
      <c r="M2717" s="23"/>
      <c r="N2717" s="23"/>
      <c r="O2717" s="23"/>
      <c r="P2717" s="23"/>
      <c r="Q2717" s="23"/>
      <c r="R2717" s="23"/>
      <c r="S2717" s="23"/>
      <c r="T2717" s="23"/>
      <c r="U2717" s="23"/>
      <c r="V2717" s="23"/>
      <c r="W2717" s="23"/>
      <c r="X2717" s="23"/>
      <c r="Y2717" s="23"/>
      <c r="Z2717" s="23"/>
      <c r="AA2717" s="23"/>
      <c r="AB2717" s="23"/>
      <c r="AC2717" s="23"/>
      <c r="AD2717" s="23"/>
      <c r="AE2717" s="22"/>
      <c r="AF2717" s="23"/>
      <c r="AG2717" s="23"/>
      <c r="AH2717" s="23"/>
      <c r="AI2717" s="23"/>
      <c r="AJ2717" s="23"/>
      <c r="AK2717" s="23"/>
    </row>
    <row r="2718" spans="2:37" x14ac:dyDescent="0.2">
      <c r="B2718" s="49"/>
      <c r="C2718" s="22"/>
      <c r="D2718" s="23"/>
      <c r="E2718" s="23"/>
      <c r="F2718" s="23"/>
      <c r="G2718" s="23"/>
      <c r="H2718" s="23"/>
      <c r="I2718" s="23"/>
      <c r="J2718" s="23"/>
      <c r="K2718" s="23"/>
      <c r="L2718" s="23"/>
      <c r="M2718" s="23"/>
      <c r="N2718" s="23"/>
      <c r="O2718" s="23"/>
      <c r="P2718" s="23"/>
      <c r="Q2718" s="23"/>
      <c r="R2718" s="23"/>
      <c r="S2718" s="23"/>
      <c r="T2718" s="23"/>
      <c r="U2718" s="23"/>
      <c r="V2718" s="23"/>
      <c r="W2718" s="23"/>
      <c r="X2718" s="23"/>
      <c r="Y2718" s="23"/>
      <c r="Z2718" s="23"/>
      <c r="AA2718" s="23"/>
      <c r="AB2718" s="23"/>
      <c r="AC2718" s="23"/>
      <c r="AD2718" s="23"/>
      <c r="AE2718" s="22"/>
      <c r="AF2718" s="23"/>
      <c r="AG2718" s="23"/>
      <c r="AH2718" s="23"/>
      <c r="AI2718" s="23"/>
      <c r="AJ2718" s="23"/>
      <c r="AK2718" s="23"/>
    </row>
    <row r="2719" spans="2:37" x14ac:dyDescent="0.2">
      <c r="B2719" s="49"/>
      <c r="C2719" s="22"/>
      <c r="D2719" s="23"/>
      <c r="E2719" s="23"/>
      <c r="F2719" s="23"/>
      <c r="G2719" s="23"/>
      <c r="H2719" s="23"/>
      <c r="I2719" s="23"/>
      <c r="J2719" s="23"/>
      <c r="K2719" s="23"/>
      <c r="L2719" s="23"/>
      <c r="M2719" s="23"/>
      <c r="N2719" s="23"/>
      <c r="O2719" s="23"/>
      <c r="P2719" s="23"/>
      <c r="Q2719" s="23"/>
      <c r="R2719" s="23"/>
      <c r="S2719" s="23"/>
      <c r="T2719" s="23"/>
      <c r="U2719" s="23"/>
      <c r="V2719" s="23"/>
      <c r="W2719" s="23"/>
      <c r="X2719" s="23"/>
      <c r="Y2719" s="23"/>
      <c r="Z2719" s="23"/>
      <c r="AA2719" s="23"/>
      <c r="AB2719" s="23"/>
      <c r="AC2719" s="23"/>
      <c r="AD2719" s="23"/>
      <c r="AE2719" s="22"/>
      <c r="AF2719" s="23"/>
      <c r="AG2719" s="23"/>
      <c r="AH2719" s="23"/>
      <c r="AI2719" s="23"/>
      <c r="AJ2719" s="23"/>
      <c r="AK2719" s="23"/>
    </row>
    <row r="2720" spans="2:37" x14ac:dyDescent="0.2">
      <c r="B2720" s="49"/>
      <c r="C2720" s="22"/>
      <c r="D2720" s="23"/>
      <c r="E2720" s="23"/>
      <c r="F2720" s="23"/>
      <c r="G2720" s="23"/>
      <c r="H2720" s="23"/>
      <c r="I2720" s="23"/>
      <c r="J2720" s="23"/>
      <c r="K2720" s="23"/>
      <c r="L2720" s="23"/>
      <c r="M2720" s="23"/>
      <c r="N2720" s="23"/>
      <c r="O2720" s="23"/>
      <c r="P2720" s="23"/>
      <c r="Q2720" s="23"/>
      <c r="R2720" s="23"/>
      <c r="S2720" s="23"/>
      <c r="T2720" s="23"/>
      <c r="U2720" s="23"/>
      <c r="V2720" s="23"/>
      <c r="W2720" s="23"/>
      <c r="X2720" s="23"/>
      <c r="Y2720" s="23"/>
      <c r="Z2720" s="23"/>
      <c r="AA2720" s="23"/>
      <c r="AB2720" s="23"/>
      <c r="AC2720" s="23"/>
      <c r="AD2720" s="23"/>
      <c r="AE2720" s="22"/>
      <c r="AF2720" s="23"/>
      <c r="AG2720" s="23"/>
      <c r="AH2720" s="23"/>
      <c r="AI2720" s="23"/>
      <c r="AJ2720" s="23"/>
      <c r="AK2720" s="23"/>
    </row>
    <row r="2721" spans="2:37" x14ac:dyDescent="0.2">
      <c r="B2721" s="49"/>
      <c r="C2721" s="22"/>
      <c r="D2721" s="23"/>
      <c r="E2721" s="23"/>
      <c r="F2721" s="23"/>
      <c r="G2721" s="23"/>
      <c r="H2721" s="23"/>
      <c r="I2721" s="23"/>
      <c r="J2721" s="23"/>
      <c r="K2721" s="23"/>
      <c r="L2721" s="23"/>
      <c r="M2721" s="23"/>
      <c r="N2721" s="23"/>
      <c r="O2721" s="23"/>
      <c r="P2721" s="23"/>
      <c r="Q2721" s="23"/>
      <c r="R2721" s="23"/>
      <c r="S2721" s="23"/>
      <c r="T2721" s="23"/>
      <c r="U2721" s="23"/>
      <c r="V2721" s="23"/>
      <c r="W2721" s="23"/>
      <c r="X2721" s="23"/>
      <c r="Y2721" s="23"/>
      <c r="Z2721" s="23"/>
      <c r="AA2721" s="23"/>
      <c r="AB2721" s="23"/>
      <c r="AC2721" s="23"/>
      <c r="AD2721" s="23"/>
      <c r="AE2721" s="22"/>
      <c r="AF2721" s="23"/>
      <c r="AG2721" s="23"/>
      <c r="AH2721" s="23"/>
      <c r="AI2721" s="23"/>
      <c r="AJ2721" s="23"/>
      <c r="AK2721" s="23"/>
    </row>
    <row r="2722" spans="2:37" x14ac:dyDescent="0.2">
      <c r="B2722" s="49"/>
      <c r="C2722" s="22"/>
      <c r="D2722" s="23"/>
      <c r="E2722" s="23"/>
      <c r="F2722" s="23"/>
      <c r="G2722" s="23"/>
      <c r="H2722" s="23"/>
      <c r="I2722" s="23"/>
      <c r="J2722" s="23"/>
      <c r="K2722" s="23"/>
      <c r="L2722" s="23"/>
      <c r="M2722" s="23"/>
      <c r="N2722" s="23"/>
      <c r="O2722" s="23"/>
      <c r="P2722" s="23"/>
      <c r="Q2722" s="23"/>
      <c r="R2722" s="23"/>
      <c r="S2722" s="23"/>
      <c r="T2722" s="23"/>
      <c r="U2722" s="23"/>
      <c r="V2722" s="23"/>
      <c r="W2722" s="23"/>
      <c r="X2722" s="23"/>
      <c r="Y2722" s="23"/>
      <c r="Z2722" s="23"/>
      <c r="AA2722" s="23"/>
      <c r="AB2722" s="23"/>
      <c r="AC2722" s="23"/>
      <c r="AD2722" s="23"/>
      <c r="AE2722" s="22"/>
      <c r="AF2722" s="23"/>
      <c r="AG2722" s="23"/>
      <c r="AH2722" s="23"/>
      <c r="AI2722" s="23"/>
      <c r="AJ2722" s="23"/>
      <c r="AK2722" s="23"/>
    </row>
    <row r="2723" spans="2:37" x14ac:dyDescent="0.2">
      <c r="B2723" s="49"/>
      <c r="C2723" s="22"/>
      <c r="D2723" s="23"/>
      <c r="E2723" s="23"/>
      <c r="F2723" s="23"/>
      <c r="G2723" s="23"/>
      <c r="H2723" s="23"/>
      <c r="I2723" s="23"/>
      <c r="J2723" s="23"/>
      <c r="K2723" s="23"/>
      <c r="L2723" s="23"/>
      <c r="M2723" s="23"/>
      <c r="N2723" s="23"/>
      <c r="O2723" s="23"/>
      <c r="P2723" s="23"/>
      <c r="Q2723" s="23"/>
      <c r="R2723" s="23"/>
      <c r="S2723" s="23"/>
      <c r="T2723" s="23"/>
      <c r="U2723" s="23"/>
      <c r="V2723" s="23"/>
      <c r="W2723" s="23"/>
      <c r="X2723" s="23"/>
      <c r="Y2723" s="23"/>
      <c r="Z2723" s="23"/>
      <c r="AA2723" s="23"/>
      <c r="AB2723" s="23"/>
      <c r="AC2723" s="23"/>
      <c r="AD2723" s="23"/>
      <c r="AE2723" s="22"/>
      <c r="AF2723" s="23"/>
      <c r="AG2723" s="23"/>
      <c r="AH2723" s="23"/>
      <c r="AI2723" s="23"/>
      <c r="AJ2723" s="23"/>
      <c r="AK2723" s="23"/>
    </row>
    <row r="2724" spans="2:37" x14ac:dyDescent="0.2">
      <c r="B2724" s="49"/>
      <c r="C2724" s="22"/>
      <c r="D2724" s="23"/>
      <c r="E2724" s="23"/>
      <c r="F2724" s="23"/>
      <c r="G2724" s="23"/>
      <c r="H2724" s="23"/>
      <c r="I2724" s="23"/>
      <c r="J2724" s="23"/>
      <c r="K2724" s="23"/>
      <c r="L2724" s="23"/>
      <c r="M2724" s="23"/>
      <c r="N2724" s="23"/>
      <c r="O2724" s="23"/>
      <c r="P2724" s="23"/>
      <c r="Q2724" s="23"/>
      <c r="R2724" s="23"/>
      <c r="S2724" s="23"/>
      <c r="T2724" s="23"/>
      <c r="U2724" s="23"/>
      <c r="V2724" s="23"/>
      <c r="W2724" s="23"/>
      <c r="X2724" s="23"/>
      <c r="Y2724" s="23"/>
      <c r="Z2724" s="23"/>
      <c r="AA2724" s="23"/>
      <c r="AB2724" s="23"/>
      <c r="AC2724" s="23"/>
      <c r="AD2724" s="23"/>
      <c r="AE2724" s="22"/>
      <c r="AF2724" s="23"/>
      <c r="AG2724" s="23"/>
      <c r="AH2724" s="23"/>
      <c r="AI2724" s="23"/>
      <c r="AJ2724" s="23"/>
      <c r="AK2724" s="23"/>
    </row>
    <row r="2725" spans="2:37" x14ac:dyDescent="0.2">
      <c r="B2725" s="49"/>
      <c r="C2725" s="22"/>
      <c r="D2725" s="23"/>
      <c r="E2725" s="23"/>
      <c r="F2725" s="23"/>
      <c r="G2725" s="23"/>
      <c r="H2725" s="23"/>
      <c r="I2725" s="23"/>
      <c r="J2725" s="23"/>
      <c r="K2725" s="23"/>
      <c r="L2725" s="23"/>
      <c r="M2725" s="23"/>
      <c r="N2725" s="23"/>
      <c r="O2725" s="23"/>
      <c r="P2725" s="23"/>
      <c r="Q2725" s="23"/>
      <c r="R2725" s="23"/>
      <c r="S2725" s="23"/>
      <c r="T2725" s="23"/>
      <c r="U2725" s="23"/>
      <c r="V2725" s="23"/>
      <c r="W2725" s="23"/>
      <c r="X2725" s="23"/>
      <c r="Y2725" s="23"/>
      <c r="Z2725" s="23"/>
      <c r="AA2725" s="23"/>
      <c r="AB2725" s="23"/>
      <c r="AC2725" s="23"/>
      <c r="AD2725" s="23"/>
      <c r="AE2725" s="22"/>
      <c r="AF2725" s="23"/>
      <c r="AG2725" s="23"/>
      <c r="AH2725" s="23"/>
      <c r="AI2725" s="23"/>
      <c r="AJ2725" s="23"/>
      <c r="AK2725" s="23"/>
    </row>
    <row r="2726" spans="2:37" x14ac:dyDescent="0.2">
      <c r="B2726" s="49"/>
      <c r="C2726" s="22"/>
      <c r="D2726" s="23"/>
      <c r="E2726" s="23"/>
      <c r="F2726" s="23"/>
      <c r="G2726" s="23"/>
      <c r="H2726" s="23"/>
      <c r="I2726" s="23"/>
      <c r="J2726" s="23"/>
      <c r="K2726" s="23"/>
      <c r="L2726" s="23"/>
      <c r="M2726" s="23"/>
      <c r="N2726" s="23"/>
      <c r="O2726" s="23"/>
      <c r="P2726" s="23"/>
      <c r="Q2726" s="23"/>
      <c r="R2726" s="23"/>
      <c r="S2726" s="23"/>
      <c r="T2726" s="23"/>
      <c r="U2726" s="23"/>
      <c r="V2726" s="23"/>
      <c r="W2726" s="23"/>
      <c r="X2726" s="23"/>
      <c r="Y2726" s="23"/>
      <c r="Z2726" s="23"/>
      <c r="AA2726" s="23"/>
      <c r="AB2726" s="23"/>
      <c r="AC2726" s="23"/>
      <c r="AD2726" s="23"/>
      <c r="AE2726" s="22"/>
      <c r="AF2726" s="23"/>
      <c r="AG2726" s="23"/>
      <c r="AH2726" s="23"/>
      <c r="AI2726" s="23"/>
      <c r="AJ2726" s="23"/>
      <c r="AK2726" s="23"/>
    </row>
    <row r="2727" spans="2:37" x14ac:dyDescent="0.2">
      <c r="B2727" s="49"/>
      <c r="C2727" s="22"/>
      <c r="D2727" s="23"/>
      <c r="E2727" s="23"/>
      <c r="F2727" s="23"/>
      <c r="G2727" s="23"/>
      <c r="H2727" s="23"/>
      <c r="I2727" s="23"/>
      <c r="J2727" s="23"/>
      <c r="K2727" s="23"/>
      <c r="L2727" s="23"/>
      <c r="M2727" s="23"/>
      <c r="N2727" s="23"/>
      <c r="O2727" s="23"/>
      <c r="P2727" s="23"/>
      <c r="Q2727" s="23"/>
      <c r="R2727" s="23"/>
      <c r="S2727" s="23"/>
      <c r="T2727" s="23"/>
      <c r="U2727" s="23"/>
      <c r="V2727" s="23"/>
      <c r="W2727" s="23"/>
      <c r="X2727" s="23"/>
      <c r="Y2727" s="23"/>
      <c r="Z2727" s="23"/>
      <c r="AA2727" s="23"/>
      <c r="AB2727" s="23"/>
      <c r="AC2727" s="23"/>
      <c r="AD2727" s="23"/>
      <c r="AE2727" s="22"/>
      <c r="AF2727" s="23"/>
      <c r="AG2727" s="23"/>
      <c r="AH2727" s="23"/>
      <c r="AI2727" s="23"/>
      <c r="AJ2727" s="23"/>
      <c r="AK2727" s="23"/>
    </row>
    <row r="2728" spans="2:37" x14ac:dyDescent="0.2">
      <c r="B2728" s="49"/>
      <c r="C2728" s="22"/>
      <c r="D2728" s="23"/>
      <c r="E2728" s="23"/>
      <c r="F2728" s="23"/>
      <c r="G2728" s="23"/>
      <c r="H2728" s="23"/>
      <c r="I2728" s="23"/>
      <c r="J2728" s="23"/>
      <c r="K2728" s="23"/>
      <c r="L2728" s="23"/>
      <c r="M2728" s="23"/>
      <c r="N2728" s="23"/>
      <c r="O2728" s="23"/>
      <c r="P2728" s="23"/>
      <c r="Q2728" s="23"/>
      <c r="R2728" s="23"/>
      <c r="S2728" s="23"/>
      <c r="T2728" s="23"/>
      <c r="U2728" s="23"/>
      <c r="V2728" s="23"/>
      <c r="W2728" s="23"/>
      <c r="X2728" s="23"/>
      <c r="Y2728" s="23"/>
      <c r="Z2728" s="23"/>
      <c r="AA2728" s="23"/>
      <c r="AB2728" s="23"/>
      <c r="AC2728" s="23"/>
      <c r="AD2728" s="23"/>
      <c r="AE2728" s="22"/>
      <c r="AF2728" s="23"/>
      <c r="AG2728" s="23"/>
      <c r="AH2728" s="23"/>
      <c r="AI2728" s="23"/>
      <c r="AJ2728" s="23"/>
      <c r="AK2728" s="23"/>
    </row>
    <row r="2729" spans="2:37" x14ac:dyDescent="0.2">
      <c r="B2729" s="49"/>
      <c r="C2729" s="22"/>
      <c r="D2729" s="23"/>
      <c r="E2729" s="23"/>
      <c r="F2729" s="23"/>
      <c r="G2729" s="23"/>
      <c r="H2729" s="23"/>
      <c r="I2729" s="23"/>
      <c r="J2729" s="23"/>
      <c r="K2729" s="23"/>
      <c r="L2729" s="23"/>
      <c r="M2729" s="23"/>
      <c r="N2729" s="23"/>
      <c r="O2729" s="23"/>
      <c r="P2729" s="23"/>
      <c r="Q2729" s="23"/>
      <c r="R2729" s="23"/>
      <c r="S2729" s="23"/>
      <c r="T2729" s="23"/>
      <c r="U2729" s="23"/>
      <c r="V2729" s="23"/>
      <c r="W2729" s="23"/>
      <c r="X2729" s="23"/>
      <c r="Y2729" s="23"/>
      <c r="Z2729" s="23"/>
      <c r="AA2729" s="23"/>
      <c r="AB2729" s="23"/>
      <c r="AC2729" s="23"/>
      <c r="AD2729" s="23"/>
      <c r="AE2729" s="22"/>
      <c r="AF2729" s="23"/>
      <c r="AG2729" s="23"/>
      <c r="AH2729" s="23"/>
      <c r="AI2729" s="23"/>
      <c r="AJ2729" s="23"/>
      <c r="AK2729" s="23"/>
    </row>
    <row r="2730" spans="2:37" x14ac:dyDescent="0.2">
      <c r="B2730" s="49"/>
      <c r="C2730" s="22"/>
      <c r="D2730" s="23"/>
      <c r="E2730" s="23"/>
      <c r="F2730" s="23"/>
      <c r="G2730" s="23"/>
      <c r="H2730" s="23"/>
      <c r="I2730" s="23"/>
      <c r="J2730" s="23"/>
      <c r="K2730" s="23"/>
      <c r="L2730" s="23"/>
      <c r="M2730" s="23"/>
      <c r="N2730" s="23"/>
      <c r="O2730" s="23"/>
      <c r="P2730" s="23"/>
      <c r="Q2730" s="23"/>
      <c r="R2730" s="23"/>
      <c r="S2730" s="23"/>
      <c r="T2730" s="23"/>
      <c r="U2730" s="23"/>
      <c r="V2730" s="23"/>
      <c r="W2730" s="23"/>
      <c r="X2730" s="23"/>
      <c r="Y2730" s="23"/>
      <c r="Z2730" s="23"/>
      <c r="AA2730" s="23"/>
      <c r="AB2730" s="23"/>
      <c r="AC2730" s="23"/>
      <c r="AD2730" s="23"/>
      <c r="AE2730" s="22"/>
      <c r="AF2730" s="23"/>
      <c r="AG2730" s="23"/>
      <c r="AH2730" s="23"/>
      <c r="AI2730" s="23"/>
      <c r="AJ2730" s="23"/>
      <c r="AK2730" s="23"/>
    </row>
    <row r="2731" spans="2:37" x14ac:dyDescent="0.2">
      <c r="B2731" s="49"/>
      <c r="C2731" s="22"/>
      <c r="D2731" s="23"/>
      <c r="E2731" s="23"/>
      <c r="F2731" s="23"/>
      <c r="G2731" s="23"/>
      <c r="H2731" s="23"/>
      <c r="I2731" s="23"/>
      <c r="J2731" s="23"/>
      <c r="K2731" s="23"/>
      <c r="L2731" s="23"/>
      <c r="M2731" s="23"/>
      <c r="N2731" s="23"/>
      <c r="O2731" s="23"/>
      <c r="P2731" s="23"/>
      <c r="Q2731" s="23"/>
      <c r="R2731" s="23"/>
      <c r="S2731" s="23"/>
      <c r="T2731" s="23"/>
      <c r="U2731" s="23"/>
      <c r="V2731" s="23"/>
      <c r="W2731" s="23"/>
      <c r="X2731" s="23"/>
      <c r="Y2731" s="23"/>
      <c r="Z2731" s="23"/>
      <c r="AA2731" s="23"/>
      <c r="AB2731" s="23"/>
      <c r="AC2731" s="23"/>
      <c r="AD2731" s="23"/>
      <c r="AE2731" s="22"/>
      <c r="AF2731" s="23"/>
      <c r="AG2731" s="23"/>
      <c r="AH2731" s="23"/>
      <c r="AI2731" s="23"/>
      <c r="AJ2731" s="23"/>
      <c r="AK2731" s="23"/>
    </row>
    <row r="2732" spans="2:37" x14ac:dyDescent="0.2">
      <c r="B2732" s="49"/>
      <c r="C2732" s="22"/>
      <c r="D2732" s="23"/>
      <c r="E2732" s="23"/>
      <c r="F2732" s="23"/>
      <c r="G2732" s="23"/>
      <c r="H2732" s="23"/>
      <c r="I2732" s="23"/>
      <c r="J2732" s="23"/>
      <c r="K2732" s="23"/>
      <c r="L2732" s="23"/>
      <c r="M2732" s="23"/>
      <c r="N2732" s="23"/>
      <c r="O2732" s="23"/>
      <c r="P2732" s="23"/>
      <c r="Q2732" s="23"/>
      <c r="R2732" s="23"/>
      <c r="S2732" s="23"/>
      <c r="T2732" s="23"/>
      <c r="U2732" s="23"/>
      <c r="V2732" s="23"/>
      <c r="W2732" s="23"/>
      <c r="X2732" s="23"/>
      <c r="Y2732" s="23"/>
      <c r="Z2732" s="23"/>
      <c r="AA2732" s="23"/>
      <c r="AB2732" s="23"/>
      <c r="AC2732" s="23"/>
      <c r="AD2732" s="23"/>
      <c r="AE2732" s="22"/>
      <c r="AF2732" s="23"/>
      <c r="AG2732" s="23"/>
      <c r="AH2732" s="23"/>
      <c r="AI2732" s="23"/>
      <c r="AJ2732" s="23"/>
      <c r="AK2732" s="23"/>
    </row>
    <row r="2733" spans="2:37" x14ac:dyDescent="0.2">
      <c r="B2733" s="49"/>
      <c r="C2733" s="22"/>
      <c r="D2733" s="23"/>
      <c r="E2733" s="23"/>
      <c r="F2733" s="23"/>
      <c r="G2733" s="23"/>
      <c r="H2733" s="23"/>
      <c r="I2733" s="23"/>
      <c r="J2733" s="23"/>
      <c r="K2733" s="23"/>
      <c r="L2733" s="23"/>
      <c r="M2733" s="23"/>
      <c r="N2733" s="23"/>
      <c r="O2733" s="23"/>
      <c r="P2733" s="23"/>
      <c r="Q2733" s="23"/>
      <c r="R2733" s="23"/>
      <c r="S2733" s="23"/>
      <c r="T2733" s="23"/>
      <c r="U2733" s="23"/>
      <c r="V2733" s="23"/>
      <c r="W2733" s="23"/>
      <c r="X2733" s="23"/>
      <c r="Y2733" s="23"/>
      <c r="Z2733" s="23"/>
      <c r="AA2733" s="23"/>
      <c r="AB2733" s="23"/>
      <c r="AC2733" s="23"/>
      <c r="AD2733" s="23"/>
      <c r="AE2733" s="22"/>
      <c r="AF2733" s="23"/>
      <c r="AG2733" s="23"/>
      <c r="AH2733" s="23"/>
      <c r="AI2733" s="23"/>
      <c r="AJ2733" s="23"/>
      <c r="AK2733" s="23"/>
    </row>
    <row r="2734" spans="2:37" x14ac:dyDescent="0.2">
      <c r="B2734" s="49"/>
      <c r="C2734" s="22"/>
      <c r="D2734" s="23"/>
      <c r="E2734" s="23"/>
      <c r="F2734" s="23"/>
      <c r="G2734" s="23"/>
      <c r="H2734" s="23"/>
      <c r="I2734" s="23"/>
      <c r="J2734" s="23"/>
      <c r="K2734" s="23"/>
      <c r="L2734" s="23"/>
      <c r="M2734" s="23"/>
      <c r="N2734" s="23"/>
      <c r="O2734" s="23"/>
      <c r="P2734" s="23"/>
      <c r="Q2734" s="23"/>
      <c r="R2734" s="23"/>
      <c r="S2734" s="23"/>
      <c r="T2734" s="23"/>
      <c r="U2734" s="23"/>
      <c r="V2734" s="23"/>
      <c r="W2734" s="23"/>
      <c r="X2734" s="23"/>
      <c r="Y2734" s="23"/>
      <c r="Z2734" s="23"/>
      <c r="AA2734" s="23"/>
      <c r="AB2734" s="23"/>
      <c r="AC2734" s="23"/>
      <c r="AD2734" s="23"/>
      <c r="AE2734" s="22"/>
      <c r="AF2734" s="23"/>
      <c r="AG2734" s="23"/>
      <c r="AH2734" s="23"/>
      <c r="AI2734" s="23"/>
      <c r="AJ2734" s="23"/>
      <c r="AK2734" s="23"/>
    </row>
    <row r="2735" spans="2:37" x14ac:dyDescent="0.2">
      <c r="B2735" s="49"/>
      <c r="C2735" s="22"/>
      <c r="D2735" s="23"/>
      <c r="E2735" s="23"/>
      <c r="F2735" s="23"/>
      <c r="G2735" s="23"/>
      <c r="H2735" s="23"/>
      <c r="I2735" s="23"/>
      <c r="J2735" s="23"/>
      <c r="K2735" s="23"/>
      <c r="L2735" s="23"/>
      <c r="M2735" s="23"/>
      <c r="N2735" s="23"/>
      <c r="O2735" s="23"/>
      <c r="P2735" s="23"/>
      <c r="Q2735" s="23"/>
      <c r="R2735" s="23"/>
      <c r="S2735" s="23"/>
      <c r="T2735" s="23"/>
      <c r="U2735" s="23"/>
      <c r="V2735" s="23"/>
      <c r="W2735" s="23"/>
      <c r="X2735" s="23"/>
      <c r="Y2735" s="23"/>
      <c r="Z2735" s="23"/>
      <c r="AA2735" s="23"/>
      <c r="AB2735" s="23"/>
      <c r="AC2735" s="23"/>
      <c r="AD2735" s="23"/>
      <c r="AE2735" s="22"/>
      <c r="AF2735" s="23"/>
      <c r="AG2735" s="23"/>
      <c r="AH2735" s="23"/>
      <c r="AI2735" s="23"/>
      <c r="AJ2735" s="23"/>
      <c r="AK2735" s="23"/>
    </row>
    <row r="2736" spans="2:37" x14ac:dyDescent="0.2">
      <c r="B2736" s="49"/>
      <c r="C2736" s="22"/>
      <c r="D2736" s="23"/>
      <c r="E2736" s="23"/>
      <c r="F2736" s="23"/>
      <c r="G2736" s="23"/>
      <c r="H2736" s="23"/>
      <c r="I2736" s="23"/>
      <c r="J2736" s="23"/>
      <c r="K2736" s="23"/>
      <c r="L2736" s="23"/>
      <c r="M2736" s="23"/>
      <c r="N2736" s="23"/>
      <c r="O2736" s="23"/>
      <c r="P2736" s="23"/>
      <c r="Q2736" s="23"/>
      <c r="R2736" s="23"/>
      <c r="S2736" s="23"/>
      <c r="T2736" s="23"/>
      <c r="U2736" s="23"/>
      <c r="V2736" s="23"/>
      <c r="W2736" s="23"/>
      <c r="X2736" s="23"/>
      <c r="Y2736" s="23"/>
      <c r="Z2736" s="23"/>
      <c r="AA2736" s="23"/>
      <c r="AB2736" s="23"/>
      <c r="AC2736" s="23"/>
      <c r="AD2736" s="23"/>
      <c r="AE2736" s="22"/>
      <c r="AF2736" s="23"/>
      <c r="AG2736" s="23"/>
      <c r="AH2736" s="23"/>
      <c r="AI2736" s="23"/>
      <c r="AJ2736" s="23"/>
      <c r="AK2736" s="23"/>
    </row>
    <row r="2737" spans="2:37" x14ac:dyDescent="0.2">
      <c r="B2737" s="49"/>
      <c r="C2737" s="22"/>
      <c r="D2737" s="23"/>
      <c r="E2737" s="23"/>
      <c r="F2737" s="23"/>
      <c r="G2737" s="23"/>
      <c r="H2737" s="23"/>
      <c r="I2737" s="23"/>
      <c r="J2737" s="23"/>
      <c r="K2737" s="23"/>
      <c r="L2737" s="23"/>
      <c r="M2737" s="23"/>
      <c r="N2737" s="23"/>
      <c r="O2737" s="23"/>
      <c r="P2737" s="23"/>
      <c r="Q2737" s="23"/>
      <c r="R2737" s="23"/>
      <c r="S2737" s="23"/>
      <c r="T2737" s="23"/>
      <c r="U2737" s="23"/>
      <c r="V2737" s="23"/>
      <c r="W2737" s="23"/>
      <c r="X2737" s="23"/>
      <c r="Y2737" s="23"/>
      <c r="Z2737" s="23"/>
      <c r="AA2737" s="23"/>
      <c r="AB2737" s="23"/>
      <c r="AC2737" s="23"/>
      <c r="AD2737" s="23"/>
      <c r="AE2737" s="22"/>
      <c r="AF2737" s="23"/>
      <c r="AG2737" s="23"/>
      <c r="AH2737" s="23"/>
      <c r="AI2737" s="23"/>
      <c r="AJ2737" s="23"/>
      <c r="AK2737" s="23"/>
    </row>
    <row r="2738" spans="2:37" x14ac:dyDescent="0.2">
      <c r="B2738" s="49"/>
      <c r="C2738" s="22"/>
      <c r="D2738" s="23"/>
      <c r="E2738" s="23"/>
      <c r="F2738" s="23"/>
      <c r="G2738" s="23"/>
      <c r="H2738" s="23"/>
      <c r="I2738" s="23"/>
      <c r="J2738" s="23"/>
      <c r="K2738" s="23"/>
      <c r="L2738" s="23"/>
      <c r="M2738" s="23"/>
      <c r="N2738" s="23"/>
      <c r="O2738" s="23"/>
      <c r="P2738" s="23"/>
      <c r="Q2738" s="23"/>
      <c r="R2738" s="23"/>
      <c r="S2738" s="23"/>
      <c r="T2738" s="23"/>
      <c r="U2738" s="23"/>
      <c r="V2738" s="23"/>
      <c r="W2738" s="23"/>
      <c r="X2738" s="23"/>
      <c r="Y2738" s="23"/>
      <c r="Z2738" s="23"/>
      <c r="AA2738" s="23"/>
      <c r="AB2738" s="23"/>
      <c r="AC2738" s="23"/>
      <c r="AD2738" s="23"/>
      <c r="AE2738" s="22"/>
      <c r="AF2738" s="23"/>
      <c r="AG2738" s="23"/>
      <c r="AH2738" s="23"/>
      <c r="AI2738" s="23"/>
      <c r="AJ2738" s="23"/>
      <c r="AK2738" s="23"/>
    </row>
    <row r="2739" spans="2:37" x14ac:dyDescent="0.2">
      <c r="B2739" s="49"/>
      <c r="C2739" s="22"/>
      <c r="D2739" s="23"/>
      <c r="E2739" s="23"/>
      <c r="F2739" s="23"/>
      <c r="G2739" s="23"/>
      <c r="H2739" s="23"/>
      <c r="I2739" s="23"/>
      <c r="J2739" s="23"/>
      <c r="K2739" s="23"/>
      <c r="L2739" s="23"/>
      <c r="M2739" s="23"/>
      <c r="N2739" s="23"/>
      <c r="O2739" s="23"/>
      <c r="P2739" s="23"/>
      <c r="Q2739" s="23"/>
      <c r="R2739" s="23"/>
      <c r="S2739" s="23"/>
      <c r="T2739" s="23"/>
      <c r="U2739" s="23"/>
      <c r="V2739" s="23"/>
      <c r="W2739" s="23"/>
      <c r="X2739" s="23"/>
      <c r="Y2739" s="23"/>
      <c r="Z2739" s="23"/>
      <c r="AA2739" s="23"/>
      <c r="AB2739" s="23"/>
      <c r="AC2739" s="23"/>
      <c r="AD2739" s="23"/>
      <c r="AE2739" s="22"/>
      <c r="AF2739" s="23"/>
      <c r="AG2739" s="23"/>
      <c r="AH2739" s="23"/>
      <c r="AI2739" s="23"/>
      <c r="AJ2739" s="23"/>
      <c r="AK2739" s="23"/>
    </row>
    <row r="2740" spans="2:37" x14ac:dyDescent="0.2">
      <c r="B2740" s="49"/>
      <c r="C2740" s="22"/>
      <c r="D2740" s="23"/>
      <c r="E2740" s="23"/>
      <c r="F2740" s="23"/>
      <c r="G2740" s="23"/>
      <c r="H2740" s="23"/>
      <c r="I2740" s="23"/>
      <c r="J2740" s="23"/>
      <c r="K2740" s="23"/>
      <c r="L2740" s="23"/>
      <c r="M2740" s="23"/>
      <c r="N2740" s="23"/>
      <c r="O2740" s="23"/>
      <c r="P2740" s="23"/>
      <c r="Q2740" s="23"/>
      <c r="R2740" s="23"/>
      <c r="S2740" s="23"/>
      <c r="T2740" s="23"/>
      <c r="U2740" s="23"/>
      <c r="V2740" s="23"/>
      <c r="W2740" s="23"/>
      <c r="X2740" s="23"/>
      <c r="Y2740" s="23"/>
      <c r="Z2740" s="23"/>
      <c r="AA2740" s="23"/>
      <c r="AB2740" s="23"/>
      <c r="AC2740" s="23"/>
      <c r="AD2740" s="23"/>
      <c r="AE2740" s="22"/>
      <c r="AF2740" s="23"/>
      <c r="AG2740" s="23"/>
      <c r="AH2740" s="23"/>
      <c r="AI2740" s="23"/>
      <c r="AJ2740" s="23"/>
      <c r="AK2740" s="23"/>
    </row>
    <row r="2741" spans="2:37" x14ac:dyDescent="0.2">
      <c r="B2741" s="49"/>
      <c r="C2741" s="22"/>
      <c r="D2741" s="23"/>
      <c r="E2741" s="23"/>
      <c r="F2741" s="23"/>
      <c r="G2741" s="23"/>
      <c r="H2741" s="23"/>
      <c r="I2741" s="23"/>
      <c r="J2741" s="23"/>
      <c r="K2741" s="23"/>
      <c r="L2741" s="23"/>
      <c r="M2741" s="23"/>
      <c r="N2741" s="23"/>
      <c r="O2741" s="23"/>
      <c r="P2741" s="23"/>
      <c r="Q2741" s="23"/>
      <c r="R2741" s="23"/>
      <c r="S2741" s="23"/>
      <c r="T2741" s="23"/>
      <c r="U2741" s="23"/>
      <c r="V2741" s="23"/>
      <c r="W2741" s="23"/>
      <c r="X2741" s="23"/>
      <c r="Y2741" s="23"/>
      <c r="Z2741" s="23"/>
      <c r="AA2741" s="23"/>
      <c r="AB2741" s="23"/>
      <c r="AC2741" s="23"/>
      <c r="AD2741" s="23"/>
      <c r="AE2741" s="22"/>
      <c r="AF2741" s="23"/>
      <c r="AG2741" s="23"/>
      <c r="AH2741" s="23"/>
      <c r="AI2741" s="23"/>
      <c r="AJ2741" s="23"/>
      <c r="AK2741" s="23"/>
    </row>
    <row r="2742" spans="2:37" x14ac:dyDescent="0.2">
      <c r="B2742" s="49"/>
      <c r="C2742" s="22"/>
      <c r="D2742" s="23"/>
      <c r="E2742" s="23"/>
      <c r="F2742" s="23"/>
      <c r="G2742" s="23"/>
      <c r="H2742" s="23"/>
      <c r="I2742" s="23"/>
      <c r="J2742" s="23"/>
      <c r="K2742" s="23"/>
      <c r="L2742" s="23"/>
      <c r="M2742" s="23"/>
      <c r="N2742" s="23"/>
      <c r="O2742" s="23"/>
      <c r="P2742" s="23"/>
      <c r="Q2742" s="23"/>
      <c r="R2742" s="23"/>
      <c r="S2742" s="23"/>
      <c r="T2742" s="23"/>
      <c r="U2742" s="23"/>
      <c r="V2742" s="23"/>
      <c r="W2742" s="23"/>
      <c r="X2742" s="23"/>
      <c r="Y2742" s="23"/>
      <c r="Z2742" s="23"/>
      <c r="AA2742" s="23"/>
      <c r="AB2742" s="23"/>
      <c r="AC2742" s="23"/>
      <c r="AD2742" s="23"/>
      <c r="AE2742" s="22"/>
      <c r="AF2742" s="23"/>
      <c r="AG2742" s="23"/>
      <c r="AH2742" s="23"/>
      <c r="AI2742" s="23"/>
      <c r="AJ2742" s="23"/>
      <c r="AK2742" s="23"/>
    </row>
    <row r="2743" spans="2:37" x14ac:dyDescent="0.2">
      <c r="B2743" s="49"/>
      <c r="C2743" s="22"/>
      <c r="D2743" s="23"/>
      <c r="E2743" s="23"/>
      <c r="F2743" s="23"/>
      <c r="G2743" s="23"/>
      <c r="H2743" s="23"/>
      <c r="I2743" s="23"/>
      <c r="J2743" s="23"/>
      <c r="K2743" s="23"/>
      <c r="L2743" s="23"/>
      <c r="M2743" s="23"/>
      <c r="N2743" s="23"/>
      <c r="O2743" s="23"/>
      <c r="P2743" s="23"/>
      <c r="Q2743" s="23"/>
      <c r="R2743" s="23"/>
      <c r="S2743" s="23"/>
      <c r="T2743" s="23"/>
      <c r="U2743" s="23"/>
      <c r="V2743" s="23"/>
      <c r="W2743" s="23"/>
      <c r="X2743" s="23"/>
      <c r="Y2743" s="23"/>
      <c r="Z2743" s="23"/>
      <c r="AA2743" s="23"/>
      <c r="AB2743" s="23"/>
      <c r="AC2743" s="23"/>
      <c r="AD2743" s="23"/>
      <c r="AE2743" s="22"/>
      <c r="AF2743" s="23"/>
      <c r="AG2743" s="23"/>
      <c r="AH2743" s="23"/>
      <c r="AI2743" s="23"/>
      <c r="AJ2743" s="23"/>
      <c r="AK2743" s="23"/>
    </row>
    <row r="2744" spans="2:37" x14ac:dyDescent="0.2">
      <c r="B2744" s="49"/>
      <c r="C2744" s="22"/>
      <c r="D2744" s="23"/>
      <c r="E2744" s="23"/>
      <c r="F2744" s="23"/>
      <c r="G2744" s="23"/>
      <c r="H2744" s="23"/>
      <c r="I2744" s="23"/>
      <c r="J2744" s="23"/>
      <c r="K2744" s="23"/>
      <c r="L2744" s="23"/>
      <c r="M2744" s="23"/>
      <c r="N2744" s="23"/>
      <c r="O2744" s="23"/>
      <c r="P2744" s="23"/>
      <c r="Q2744" s="23"/>
      <c r="R2744" s="23"/>
      <c r="S2744" s="23"/>
      <c r="T2744" s="23"/>
      <c r="U2744" s="23"/>
      <c r="V2744" s="23"/>
      <c r="W2744" s="23"/>
      <c r="X2744" s="23"/>
      <c r="Y2744" s="23"/>
      <c r="Z2744" s="23"/>
      <c r="AA2744" s="23"/>
      <c r="AB2744" s="23"/>
      <c r="AC2744" s="23"/>
      <c r="AD2744" s="23"/>
      <c r="AE2744" s="22"/>
      <c r="AF2744" s="23"/>
      <c r="AG2744" s="23"/>
      <c r="AH2744" s="23"/>
      <c r="AI2744" s="23"/>
      <c r="AJ2744" s="23"/>
      <c r="AK2744" s="23"/>
    </row>
    <row r="2745" spans="2:37" x14ac:dyDescent="0.2">
      <c r="B2745" s="49"/>
      <c r="C2745" s="22"/>
      <c r="D2745" s="23"/>
      <c r="E2745" s="23"/>
      <c r="F2745" s="23"/>
      <c r="G2745" s="23"/>
      <c r="H2745" s="23"/>
      <c r="I2745" s="23"/>
      <c r="J2745" s="23"/>
      <c r="K2745" s="23"/>
      <c r="L2745" s="23"/>
      <c r="M2745" s="23"/>
      <c r="N2745" s="23"/>
      <c r="O2745" s="23"/>
      <c r="P2745" s="23"/>
      <c r="Q2745" s="23"/>
      <c r="R2745" s="23"/>
      <c r="S2745" s="23"/>
      <c r="T2745" s="23"/>
      <c r="U2745" s="23"/>
      <c r="V2745" s="23"/>
      <c r="W2745" s="23"/>
      <c r="X2745" s="23"/>
      <c r="Y2745" s="23"/>
      <c r="Z2745" s="23"/>
      <c r="AA2745" s="23"/>
      <c r="AB2745" s="23"/>
      <c r="AC2745" s="23"/>
      <c r="AD2745" s="23"/>
      <c r="AE2745" s="22"/>
      <c r="AF2745" s="23"/>
      <c r="AG2745" s="23"/>
      <c r="AH2745" s="23"/>
      <c r="AI2745" s="23"/>
      <c r="AJ2745" s="23"/>
      <c r="AK2745" s="23"/>
    </row>
    <row r="2746" spans="2:37" x14ac:dyDescent="0.2">
      <c r="B2746" s="49"/>
      <c r="C2746" s="22"/>
      <c r="D2746" s="23"/>
      <c r="E2746" s="23"/>
      <c r="F2746" s="23"/>
      <c r="G2746" s="23"/>
      <c r="H2746" s="23"/>
      <c r="I2746" s="23"/>
      <c r="J2746" s="23"/>
      <c r="K2746" s="23"/>
      <c r="L2746" s="23"/>
      <c r="M2746" s="23"/>
      <c r="N2746" s="23"/>
      <c r="O2746" s="23"/>
      <c r="P2746" s="23"/>
      <c r="Q2746" s="23"/>
      <c r="R2746" s="23"/>
      <c r="S2746" s="23"/>
      <c r="T2746" s="23"/>
      <c r="U2746" s="23"/>
      <c r="V2746" s="23"/>
      <c r="W2746" s="23"/>
      <c r="X2746" s="23"/>
      <c r="Y2746" s="23"/>
      <c r="Z2746" s="23"/>
      <c r="AA2746" s="23"/>
      <c r="AB2746" s="23"/>
      <c r="AC2746" s="23"/>
      <c r="AD2746" s="23"/>
      <c r="AE2746" s="22"/>
      <c r="AF2746" s="23"/>
      <c r="AG2746" s="23"/>
      <c r="AH2746" s="23"/>
      <c r="AI2746" s="23"/>
      <c r="AJ2746" s="23"/>
      <c r="AK2746" s="23"/>
    </row>
    <row r="2747" spans="2:37" x14ac:dyDescent="0.2">
      <c r="B2747" s="49"/>
      <c r="C2747" s="22"/>
      <c r="D2747" s="23"/>
      <c r="E2747" s="23"/>
      <c r="F2747" s="23"/>
      <c r="G2747" s="23"/>
      <c r="H2747" s="23"/>
      <c r="I2747" s="23"/>
      <c r="J2747" s="23"/>
      <c r="K2747" s="23"/>
      <c r="L2747" s="23"/>
      <c r="M2747" s="23"/>
      <c r="N2747" s="23"/>
      <c r="O2747" s="23"/>
      <c r="P2747" s="23"/>
      <c r="Q2747" s="23"/>
      <c r="R2747" s="23"/>
      <c r="S2747" s="23"/>
      <c r="T2747" s="23"/>
      <c r="U2747" s="23"/>
      <c r="V2747" s="23"/>
      <c r="W2747" s="23"/>
      <c r="X2747" s="23"/>
      <c r="Y2747" s="23"/>
      <c r="Z2747" s="23"/>
      <c r="AA2747" s="23"/>
      <c r="AB2747" s="23"/>
      <c r="AC2747" s="23"/>
      <c r="AD2747" s="23"/>
      <c r="AE2747" s="22"/>
      <c r="AF2747" s="23"/>
      <c r="AG2747" s="23"/>
      <c r="AH2747" s="23"/>
      <c r="AI2747" s="23"/>
      <c r="AJ2747" s="23"/>
      <c r="AK2747" s="23"/>
    </row>
    <row r="2748" spans="2:37" x14ac:dyDescent="0.2">
      <c r="B2748" s="49"/>
      <c r="C2748" s="22"/>
      <c r="D2748" s="23"/>
      <c r="E2748" s="23"/>
      <c r="F2748" s="23"/>
      <c r="G2748" s="23"/>
      <c r="H2748" s="23"/>
      <c r="I2748" s="23"/>
      <c r="J2748" s="23"/>
      <c r="K2748" s="23"/>
      <c r="L2748" s="23"/>
      <c r="M2748" s="23"/>
      <c r="N2748" s="23"/>
      <c r="O2748" s="23"/>
      <c r="P2748" s="23"/>
      <c r="Q2748" s="23"/>
      <c r="R2748" s="23"/>
      <c r="S2748" s="23"/>
      <c r="T2748" s="23"/>
      <c r="U2748" s="23"/>
      <c r="V2748" s="23"/>
      <c r="W2748" s="23"/>
      <c r="X2748" s="23"/>
      <c r="Y2748" s="23"/>
      <c r="Z2748" s="23"/>
      <c r="AA2748" s="23"/>
      <c r="AB2748" s="23"/>
      <c r="AC2748" s="23"/>
      <c r="AD2748" s="23"/>
      <c r="AE2748" s="22"/>
      <c r="AF2748" s="23"/>
      <c r="AG2748" s="23"/>
      <c r="AH2748" s="23"/>
      <c r="AI2748" s="23"/>
      <c r="AJ2748" s="23"/>
      <c r="AK2748" s="23"/>
    </row>
    <row r="2749" spans="2:37" x14ac:dyDescent="0.2">
      <c r="B2749" s="49"/>
      <c r="C2749" s="22"/>
      <c r="D2749" s="23"/>
      <c r="E2749" s="23"/>
      <c r="F2749" s="23"/>
      <c r="G2749" s="23"/>
      <c r="H2749" s="23"/>
      <c r="I2749" s="23"/>
      <c r="J2749" s="23"/>
      <c r="K2749" s="23"/>
      <c r="L2749" s="23"/>
      <c r="M2749" s="23"/>
      <c r="N2749" s="23"/>
      <c r="O2749" s="23"/>
      <c r="P2749" s="23"/>
      <c r="Q2749" s="23"/>
      <c r="R2749" s="23"/>
      <c r="S2749" s="23"/>
      <c r="T2749" s="23"/>
      <c r="U2749" s="23"/>
      <c r="V2749" s="23"/>
      <c r="W2749" s="23"/>
      <c r="X2749" s="23"/>
      <c r="Y2749" s="23"/>
      <c r="Z2749" s="23"/>
      <c r="AA2749" s="23"/>
      <c r="AB2749" s="23"/>
      <c r="AC2749" s="23"/>
      <c r="AD2749" s="23"/>
      <c r="AE2749" s="22"/>
      <c r="AF2749" s="23"/>
      <c r="AG2749" s="23"/>
      <c r="AH2749" s="23"/>
      <c r="AI2749" s="23"/>
      <c r="AJ2749" s="23"/>
      <c r="AK2749" s="23"/>
    </row>
    <row r="2750" spans="2:37" x14ac:dyDescent="0.2">
      <c r="B2750" s="49"/>
      <c r="C2750" s="22"/>
      <c r="D2750" s="23"/>
      <c r="E2750" s="23"/>
      <c r="F2750" s="23"/>
      <c r="G2750" s="23"/>
      <c r="H2750" s="23"/>
      <c r="I2750" s="23"/>
      <c r="J2750" s="23"/>
      <c r="K2750" s="23"/>
      <c r="L2750" s="23"/>
      <c r="M2750" s="23"/>
      <c r="N2750" s="23"/>
      <c r="O2750" s="23"/>
      <c r="P2750" s="23"/>
      <c r="Q2750" s="23"/>
      <c r="R2750" s="23"/>
      <c r="S2750" s="23"/>
      <c r="T2750" s="23"/>
      <c r="U2750" s="23"/>
      <c r="V2750" s="23"/>
      <c r="W2750" s="23"/>
      <c r="X2750" s="23"/>
      <c r="Y2750" s="23"/>
      <c r="Z2750" s="23"/>
      <c r="AA2750" s="23"/>
      <c r="AB2750" s="23"/>
      <c r="AC2750" s="23"/>
      <c r="AD2750" s="23"/>
      <c r="AE2750" s="22"/>
      <c r="AF2750" s="23"/>
      <c r="AG2750" s="23"/>
      <c r="AH2750" s="23"/>
      <c r="AI2750" s="23"/>
      <c r="AJ2750" s="23"/>
      <c r="AK2750" s="23"/>
    </row>
    <row r="2751" spans="2:37" x14ac:dyDescent="0.2">
      <c r="B2751" s="49"/>
      <c r="C2751" s="22"/>
      <c r="D2751" s="23"/>
      <c r="E2751" s="23"/>
      <c r="F2751" s="23"/>
      <c r="G2751" s="23"/>
      <c r="H2751" s="23"/>
      <c r="I2751" s="23"/>
      <c r="J2751" s="23"/>
      <c r="K2751" s="23"/>
      <c r="L2751" s="23"/>
      <c r="M2751" s="23"/>
      <c r="N2751" s="23"/>
      <c r="O2751" s="23"/>
      <c r="P2751" s="23"/>
      <c r="Q2751" s="23"/>
      <c r="R2751" s="23"/>
      <c r="S2751" s="23"/>
      <c r="T2751" s="23"/>
      <c r="U2751" s="23"/>
      <c r="V2751" s="23"/>
      <c r="W2751" s="23"/>
      <c r="X2751" s="23"/>
      <c r="Y2751" s="23"/>
      <c r="Z2751" s="23"/>
      <c r="AA2751" s="23"/>
      <c r="AB2751" s="23"/>
      <c r="AC2751" s="23"/>
      <c r="AD2751" s="23"/>
      <c r="AE2751" s="22"/>
      <c r="AF2751" s="23"/>
      <c r="AG2751" s="23"/>
      <c r="AH2751" s="23"/>
      <c r="AI2751" s="23"/>
      <c r="AJ2751" s="23"/>
      <c r="AK2751" s="23"/>
    </row>
    <row r="2752" spans="2:37" x14ac:dyDescent="0.2">
      <c r="B2752" s="49"/>
      <c r="C2752" s="22"/>
      <c r="D2752" s="23"/>
      <c r="E2752" s="23"/>
      <c r="F2752" s="23"/>
      <c r="G2752" s="23"/>
      <c r="H2752" s="23"/>
      <c r="I2752" s="23"/>
      <c r="J2752" s="23"/>
      <c r="K2752" s="23"/>
      <c r="L2752" s="23"/>
      <c r="M2752" s="23"/>
      <c r="N2752" s="23"/>
      <c r="O2752" s="23"/>
      <c r="P2752" s="23"/>
      <c r="Q2752" s="23"/>
      <c r="R2752" s="23"/>
      <c r="S2752" s="23"/>
      <c r="T2752" s="23"/>
      <c r="U2752" s="23"/>
      <c r="V2752" s="23"/>
      <c r="W2752" s="23"/>
      <c r="X2752" s="23"/>
      <c r="Y2752" s="23"/>
      <c r="Z2752" s="23"/>
      <c r="AA2752" s="23"/>
      <c r="AB2752" s="23"/>
      <c r="AC2752" s="23"/>
      <c r="AD2752" s="23"/>
      <c r="AE2752" s="22"/>
      <c r="AF2752" s="23"/>
      <c r="AG2752" s="23"/>
      <c r="AH2752" s="23"/>
      <c r="AI2752" s="23"/>
      <c r="AJ2752" s="23"/>
      <c r="AK2752" s="23"/>
    </row>
    <row r="2753" spans="2:37" x14ac:dyDescent="0.2">
      <c r="B2753" s="49"/>
      <c r="C2753" s="22"/>
      <c r="D2753" s="23"/>
      <c r="E2753" s="23"/>
      <c r="F2753" s="23"/>
      <c r="G2753" s="23"/>
      <c r="H2753" s="23"/>
      <c r="I2753" s="23"/>
      <c r="J2753" s="23"/>
      <c r="K2753" s="23"/>
      <c r="L2753" s="23"/>
      <c r="M2753" s="23"/>
      <c r="N2753" s="23"/>
      <c r="O2753" s="23"/>
      <c r="P2753" s="23"/>
      <c r="Q2753" s="23"/>
      <c r="R2753" s="23"/>
      <c r="S2753" s="23"/>
      <c r="T2753" s="23"/>
      <c r="U2753" s="23"/>
      <c r="V2753" s="23"/>
      <c r="W2753" s="23"/>
      <c r="X2753" s="23"/>
      <c r="Y2753" s="23"/>
      <c r="Z2753" s="23"/>
      <c r="AA2753" s="23"/>
      <c r="AB2753" s="23"/>
      <c r="AC2753" s="23"/>
      <c r="AD2753" s="23"/>
      <c r="AE2753" s="22"/>
      <c r="AF2753" s="23"/>
      <c r="AG2753" s="23"/>
      <c r="AH2753" s="23"/>
      <c r="AI2753" s="23"/>
      <c r="AJ2753" s="23"/>
      <c r="AK2753" s="23"/>
    </row>
    <row r="2754" spans="2:37" x14ac:dyDescent="0.2">
      <c r="B2754" s="49"/>
      <c r="C2754" s="22"/>
      <c r="D2754" s="23"/>
      <c r="E2754" s="23"/>
      <c r="F2754" s="23"/>
      <c r="G2754" s="23"/>
      <c r="H2754" s="23"/>
      <c r="I2754" s="23"/>
      <c r="J2754" s="23"/>
      <c r="K2754" s="23"/>
      <c r="L2754" s="23"/>
      <c r="M2754" s="23"/>
      <c r="N2754" s="23"/>
      <c r="O2754" s="23"/>
      <c r="P2754" s="23"/>
      <c r="Q2754" s="23"/>
      <c r="R2754" s="23"/>
      <c r="S2754" s="23"/>
      <c r="T2754" s="23"/>
      <c r="U2754" s="23"/>
      <c r="V2754" s="23"/>
      <c r="W2754" s="23"/>
      <c r="X2754" s="23"/>
      <c r="Y2754" s="23"/>
      <c r="Z2754" s="23"/>
      <c r="AA2754" s="23"/>
      <c r="AB2754" s="23"/>
      <c r="AC2754" s="23"/>
      <c r="AD2754" s="23"/>
      <c r="AE2754" s="22"/>
      <c r="AF2754" s="23"/>
      <c r="AG2754" s="23"/>
      <c r="AH2754" s="23"/>
      <c r="AI2754" s="23"/>
      <c r="AJ2754" s="23"/>
      <c r="AK2754" s="23"/>
    </row>
    <row r="2755" spans="2:37" x14ac:dyDescent="0.2">
      <c r="B2755" s="49"/>
      <c r="C2755" s="22"/>
      <c r="D2755" s="23"/>
      <c r="E2755" s="23"/>
      <c r="F2755" s="23"/>
      <c r="G2755" s="23"/>
      <c r="H2755" s="23"/>
      <c r="I2755" s="23"/>
      <c r="J2755" s="23"/>
      <c r="K2755" s="23"/>
      <c r="L2755" s="23"/>
      <c r="M2755" s="23"/>
      <c r="N2755" s="23"/>
      <c r="O2755" s="23"/>
      <c r="P2755" s="23"/>
      <c r="Q2755" s="23"/>
      <c r="R2755" s="23"/>
      <c r="S2755" s="23"/>
      <c r="T2755" s="23"/>
      <c r="U2755" s="23"/>
      <c r="V2755" s="23"/>
      <c r="W2755" s="23"/>
      <c r="X2755" s="23"/>
      <c r="Y2755" s="23"/>
      <c r="Z2755" s="23"/>
      <c r="AA2755" s="23"/>
      <c r="AB2755" s="23"/>
      <c r="AC2755" s="23"/>
      <c r="AD2755" s="23"/>
      <c r="AE2755" s="22"/>
      <c r="AF2755" s="23"/>
      <c r="AG2755" s="23"/>
      <c r="AH2755" s="23"/>
      <c r="AI2755" s="23"/>
      <c r="AJ2755" s="23"/>
      <c r="AK2755" s="23"/>
    </row>
    <row r="2756" spans="2:37" x14ac:dyDescent="0.2">
      <c r="B2756" s="49"/>
      <c r="C2756" s="22"/>
      <c r="D2756" s="23"/>
      <c r="E2756" s="23"/>
      <c r="F2756" s="23"/>
      <c r="G2756" s="23"/>
      <c r="H2756" s="23"/>
      <c r="I2756" s="23"/>
      <c r="J2756" s="23"/>
      <c r="K2756" s="23"/>
      <c r="L2756" s="23"/>
      <c r="M2756" s="23"/>
      <c r="N2756" s="23"/>
      <c r="O2756" s="23"/>
      <c r="P2756" s="23"/>
      <c r="Q2756" s="23"/>
      <c r="R2756" s="23"/>
      <c r="S2756" s="23"/>
      <c r="T2756" s="23"/>
      <c r="U2756" s="23"/>
      <c r="V2756" s="23"/>
      <c r="W2756" s="23"/>
      <c r="X2756" s="23"/>
      <c r="Y2756" s="23"/>
      <c r="Z2756" s="23"/>
      <c r="AA2756" s="23"/>
      <c r="AB2756" s="23"/>
      <c r="AC2756" s="23"/>
      <c r="AD2756" s="23"/>
      <c r="AE2756" s="22"/>
      <c r="AF2756" s="23"/>
      <c r="AG2756" s="23"/>
      <c r="AH2756" s="23"/>
      <c r="AI2756" s="23"/>
      <c r="AJ2756" s="23"/>
      <c r="AK2756" s="23"/>
    </row>
    <row r="2757" spans="2:37" x14ac:dyDescent="0.2">
      <c r="B2757" s="49"/>
      <c r="C2757" s="22"/>
      <c r="D2757" s="23"/>
      <c r="E2757" s="23"/>
      <c r="F2757" s="23"/>
      <c r="G2757" s="23"/>
      <c r="H2757" s="23"/>
      <c r="I2757" s="23"/>
      <c r="J2757" s="23"/>
      <c r="K2757" s="23"/>
      <c r="L2757" s="23"/>
      <c r="M2757" s="23"/>
      <c r="N2757" s="23"/>
      <c r="O2757" s="23"/>
      <c r="P2757" s="23"/>
      <c r="Q2757" s="23"/>
      <c r="R2757" s="23"/>
      <c r="S2757" s="23"/>
      <c r="T2757" s="23"/>
      <c r="U2757" s="23"/>
      <c r="V2757" s="23"/>
      <c r="W2757" s="23"/>
      <c r="X2757" s="23"/>
      <c r="Y2757" s="23"/>
      <c r="Z2757" s="23"/>
      <c r="AA2757" s="23"/>
      <c r="AB2757" s="23"/>
      <c r="AC2757" s="23"/>
      <c r="AD2757" s="23"/>
      <c r="AE2757" s="22"/>
      <c r="AF2757" s="23"/>
      <c r="AG2757" s="23"/>
      <c r="AH2757" s="23"/>
      <c r="AI2757" s="23"/>
      <c r="AJ2757" s="23"/>
      <c r="AK2757" s="23"/>
    </row>
    <row r="2758" spans="2:37" x14ac:dyDescent="0.2">
      <c r="B2758" s="49"/>
      <c r="C2758" s="22"/>
      <c r="D2758" s="23"/>
      <c r="E2758" s="23"/>
      <c r="F2758" s="23"/>
      <c r="G2758" s="23"/>
      <c r="H2758" s="23"/>
      <c r="I2758" s="23"/>
      <c r="J2758" s="23"/>
      <c r="K2758" s="23"/>
      <c r="L2758" s="23"/>
      <c r="M2758" s="23"/>
      <c r="N2758" s="23"/>
      <c r="O2758" s="23"/>
      <c r="P2758" s="23"/>
      <c r="Q2758" s="23"/>
      <c r="R2758" s="23"/>
      <c r="S2758" s="23"/>
      <c r="T2758" s="23"/>
      <c r="U2758" s="23"/>
      <c r="V2758" s="23"/>
      <c r="W2758" s="23"/>
      <c r="X2758" s="23"/>
      <c r="Y2758" s="23"/>
      <c r="Z2758" s="23"/>
      <c r="AA2758" s="23"/>
      <c r="AB2758" s="23"/>
      <c r="AC2758" s="23"/>
      <c r="AD2758" s="23"/>
      <c r="AE2758" s="22"/>
      <c r="AF2758" s="23"/>
      <c r="AG2758" s="23"/>
      <c r="AH2758" s="23"/>
      <c r="AI2758" s="23"/>
      <c r="AJ2758" s="23"/>
      <c r="AK2758" s="23"/>
    </row>
    <row r="2759" spans="2:37" x14ac:dyDescent="0.2">
      <c r="B2759" s="49"/>
      <c r="C2759" s="22"/>
      <c r="D2759" s="23"/>
      <c r="E2759" s="23"/>
      <c r="F2759" s="23"/>
      <c r="G2759" s="23"/>
      <c r="H2759" s="23"/>
      <c r="I2759" s="23"/>
      <c r="J2759" s="23"/>
      <c r="K2759" s="23"/>
      <c r="L2759" s="23"/>
      <c r="M2759" s="23"/>
      <c r="N2759" s="23"/>
      <c r="O2759" s="23"/>
      <c r="P2759" s="23"/>
      <c r="Q2759" s="23"/>
      <c r="R2759" s="23"/>
      <c r="S2759" s="23"/>
      <c r="T2759" s="23"/>
      <c r="U2759" s="23"/>
      <c r="V2759" s="23"/>
      <c r="W2759" s="23"/>
      <c r="X2759" s="23"/>
      <c r="Y2759" s="23"/>
      <c r="Z2759" s="23"/>
      <c r="AA2759" s="23"/>
      <c r="AB2759" s="23"/>
      <c r="AC2759" s="23"/>
      <c r="AD2759" s="23"/>
      <c r="AE2759" s="22"/>
      <c r="AF2759" s="23"/>
      <c r="AG2759" s="23"/>
      <c r="AH2759" s="23"/>
      <c r="AI2759" s="23"/>
      <c r="AJ2759" s="23"/>
      <c r="AK2759" s="23"/>
    </row>
    <row r="2760" spans="2:37" x14ac:dyDescent="0.2">
      <c r="B2760" s="49"/>
      <c r="C2760" s="22"/>
      <c r="D2760" s="23"/>
      <c r="E2760" s="23"/>
      <c r="F2760" s="23"/>
      <c r="G2760" s="23"/>
      <c r="H2760" s="23"/>
      <c r="I2760" s="23"/>
      <c r="J2760" s="23"/>
      <c r="K2760" s="23"/>
      <c r="L2760" s="23"/>
      <c r="M2760" s="23"/>
      <c r="N2760" s="23"/>
      <c r="O2760" s="23"/>
      <c r="P2760" s="23"/>
      <c r="Q2760" s="23"/>
      <c r="R2760" s="23"/>
      <c r="S2760" s="23"/>
      <c r="T2760" s="23"/>
      <c r="U2760" s="23"/>
      <c r="V2760" s="23"/>
      <c r="W2760" s="23"/>
      <c r="X2760" s="23"/>
      <c r="Y2760" s="23"/>
      <c r="Z2760" s="23"/>
      <c r="AA2760" s="23"/>
      <c r="AB2760" s="23"/>
      <c r="AC2760" s="23"/>
      <c r="AD2760" s="23"/>
      <c r="AE2760" s="22"/>
      <c r="AF2760" s="23"/>
      <c r="AG2760" s="23"/>
      <c r="AH2760" s="23"/>
      <c r="AI2760" s="23"/>
      <c r="AJ2760" s="23"/>
      <c r="AK2760" s="23"/>
    </row>
    <row r="2761" spans="2:37" x14ac:dyDescent="0.2">
      <c r="B2761" s="49"/>
      <c r="C2761" s="22"/>
      <c r="D2761" s="23"/>
      <c r="E2761" s="23"/>
      <c r="F2761" s="23"/>
      <c r="G2761" s="23"/>
      <c r="H2761" s="23"/>
      <c r="I2761" s="23"/>
      <c r="J2761" s="23"/>
      <c r="K2761" s="23"/>
      <c r="L2761" s="23"/>
      <c r="M2761" s="23"/>
      <c r="N2761" s="23"/>
      <c r="O2761" s="23"/>
      <c r="P2761" s="23"/>
      <c r="Q2761" s="23"/>
      <c r="R2761" s="23"/>
      <c r="S2761" s="23"/>
      <c r="T2761" s="23"/>
      <c r="U2761" s="23"/>
      <c r="V2761" s="23"/>
      <c r="W2761" s="23"/>
      <c r="X2761" s="23"/>
      <c r="Y2761" s="23"/>
      <c r="Z2761" s="23"/>
      <c r="AA2761" s="23"/>
      <c r="AB2761" s="23"/>
      <c r="AC2761" s="23"/>
      <c r="AD2761" s="23"/>
      <c r="AE2761" s="22"/>
      <c r="AF2761" s="23"/>
      <c r="AG2761" s="23"/>
      <c r="AH2761" s="23"/>
      <c r="AI2761" s="23"/>
      <c r="AJ2761" s="23"/>
      <c r="AK2761" s="23"/>
    </row>
    <row r="2762" spans="2:37" x14ac:dyDescent="0.2">
      <c r="B2762" s="49"/>
      <c r="C2762" s="22"/>
      <c r="D2762" s="23"/>
      <c r="E2762" s="23"/>
      <c r="F2762" s="23"/>
      <c r="G2762" s="23"/>
      <c r="H2762" s="23"/>
      <c r="I2762" s="23"/>
      <c r="J2762" s="23"/>
      <c r="K2762" s="23"/>
      <c r="L2762" s="23"/>
      <c r="M2762" s="23"/>
      <c r="N2762" s="23"/>
      <c r="O2762" s="23"/>
      <c r="P2762" s="23"/>
      <c r="Q2762" s="23"/>
      <c r="R2762" s="23"/>
      <c r="S2762" s="23"/>
      <c r="T2762" s="23"/>
      <c r="U2762" s="23"/>
      <c r="V2762" s="23"/>
      <c r="W2762" s="23"/>
      <c r="X2762" s="23"/>
      <c r="Y2762" s="23"/>
      <c r="Z2762" s="23"/>
      <c r="AA2762" s="23"/>
      <c r="AB2762" s="23"/>
      <c r="AC2762" s="23"/>
      <c r="AD2762" s="23"/>
      <c r="AE2762" s="22"/>
      <c r="AF2762" s="23"/>
      <c r="AG2762" s="23"/>
      <c r="AH2762" s="23"/>
      <c r="AI2762" s="23"/>
      <c r="AJ2762" s="23"/>
      <c r="AK2762" s="23"/>
    </row>
    <row r="2763" spans="2:37" x14ac:dyDescent="0.2">
      <c r="B2763" s="49"/>
      <c r="C2763" s="22"/>
      <c r="D2763" s="23"/>
      <c r="E2763" s="23"/>
      <c r="F2763" s="23"/>
      <c r="G2763" s="23"/>
      <c r="H2763" s="23"/>
      <c r="I2763" s="23"/>
      <c r="J2763" s="23"/>
      <c r="K2763" s="23"/>
      <c r="L2763" s="23"/>
      <c r="M2763" s="23"/>
      <c r="N2763" s="23"/>
      <c r="O2763" s="23"/>
      <c r="P2763" s="23"/>
      <c r="Q2763" s="23"/>
      <c r="R2763" s="23"/>
      <c r="S2763" s="23"/>
      <c r="T2763" s="23"/>
      <c r="U2763" s="23"/>
      <c r="V2763" s="23"/>
      <c r="W2763" s="23"/>
      <c r="X2763" s="23"/>
      <c r="Y2763" s="23"/>
      <c r="Z2763" s="23"/>
      <c r="AA2763" s="23"/>
      <c r="AB2763" s="23"/>
      <c r="AC2763" s="23"/>
      <c r="AD2763" s="23"/>
      <c r="AE2763" s="22"/>
      <c r="AF2763" s="23"/>
      <c r="AG2763" s="23"/>
      <c r="AH2763" s="23"/>
      <c r="AI2763" s="23"/>
      <c r="AJ2763" s="23"/>
      <c r="AK2763" s="23"/>
    </row>
    <row r="2764" spans="2:37" x14ac:dyDescent="0.2">
      <c r="B2764" s="49"/>
      <c r="C2764" s="22"/>
      <c r="D2764" s="23"/>
      <c r="E2764" s="23"/>
      <c r="F2764" s="23"/>
      <c r="G2764" s="23"/>
      <c r="H2764" s="23"/>
      <c r="I2764" s="23"/>
      <c r="J2764" s="23"/>
      <c r="K2764" s="23"/>
      <c r="L2764" s="23"/>
      <c r="M2764" s="23"/>
      <c r="N2764" s="23"/>
      <c r="O2764" s="23"/>
      <c r="P2764" s="23"/>
      <c r="Q2764" s="23"/>
      <c r="R2764" s="23"/>
      <c r="S2764" s="23"/>
      <c r="T2764" s="23"/>
      <c r="U2764" s="23"/>
      <c r="V2764" s="23"/>
      <c r="W2764" s="23"/>
      <c r="X2764" s="23"/>
      <c r="Y2764" s="23"/>
      <c r="Z2764" s="23"/>
      <c r="AA2764" s="23"/>
      <c r="AB2764" s="23"/>
      <c r="AC2764" s="23"/>
      <c r="AD2764" s="23"/>
      <c r="AE2764" s="22"/>
      <c r="AF2764" s="23"/>
      <c r="AG2764" s="23"/>
      <c r="AH2764" s="23"/>
      <c r="AI2764" s="23"/>
      <c r="AJ2764" s="23"/>
      <c r="AK2764" s="23"/>
    </row>
    <row r="2765" spans="2:37" x14ac:dyDescent="0.2">
      <c r="B2765" s="49"/>
      <c r="C2765" s="22"/>
      <c r="D2765" s="23"/>
      <c r="E2765" s="23"/>
      <c r="F2765" s="23"/>
      <c r="G2765" s="23"/>
      <c r="H2765" s="23"/>
      <c r="I2765" s="23"/>
      <c r="J2765" s="23"/>
      <c r="K2765" s="23"/>
      <c r="L2765" s="23"/>
      <c r="M2765" s="23"/>
      <c r="N2765" s="23"/>
      <c r="O2765" s="23"/>
      <c r="P2765" s="23"/>
      <c r="Q2765" s="23"/>
      <c r="R2765" s="23"/>
      <c r="S2765" s="23"/>
      <c r="T2765" s="23"/>
      <c r="U2765" s="23"/>
      <c r="V2765" s="23"/>
      <c r="W2765" s="23"/>
      <c r="X2765" s="23"/>
      <c r="Y2765" s="23"/>
      <c r="Z2765" s="23"/>
      <c r="AA2765" s="23"/>
      <c r="AB2765" s="23"/>
      <c r="AC2765" s="23"/>
      <c r="AD2765" s="23"/>
      <c r="AE2765" s="22"/>
      <c r="AF2765" s="23"/>
      <c r="AG2765" s="23"/>
      <c r="AH2765" s="23"/>
      <c r="AI2765" s="23"/>
      <c r="AJ2765" s="23"/>
      <c r="AK2765" s="23"/>
    </row>
    <row r="2766" spans="2:37" x14ac:dyDescent="0.2">
      <c r="B2766" s="49"/>
      <c r="C2766" s="22"/>
      <c r="D2766" s="23"/>
      <c r="E2766" s="23"/>
      <c r="F2766" s="23"/>
      <c r="G2766" s="23"/>
      <c r="H2766" s="23"/>
      <c r="I2766" s="23"/>
      <c r="J2766" s="23"/>
      <c r="K2766" s="23"/>
      <c r="L2766" s="23"/>
      <c r="M2766" s="23"/>
      <c r="N2766" s="23"/>
      <c r="O2766" s="23"/>
      <c r="P2766" s="23"/>
      <c r="Q2766" s="23"/>
      <c r="R2766" s="23"/>
      <c r="S2766" s="23"/>
      <c r="T2766" s="23"/>
      <c r="U2766" s="23"/>
      <c r="V2766" s="23"/>
      <c r="W2766" s="23"/>
      <c r="X2766" s="23"/>
      <c r="Y2766" s="23"/>
      <c r="Z2766" s="23"/>
      <c r="AA2766" s="23"/>
      <c r="AB2766" s="23"/>
      <c r="AC2766" s="23"/>
      <c r="AD2766" s="23"/>
      <c r="AE2766" s="22"/>
      <c r="AF2766" s="23"/>
      <c r="AG2766" s="23"/>
      <c r="AH2766" s="23"/>
      <c r="AI2766" s="23"/>
      <c r="AJ2766" s="23"/>
      <c r="AK2766" s="23"/>
    </row>
    <row r="2767" spans="2:37" x14ac:dyDescent="0.2">
      <c r="B2767" s="49"/>
      <c r="C2767" s="22"/>
      <c r="D2767" s="23"/>
      <c r="E2767" s="23"/>
      <c r="F2767" s="23"/>
      <c r="G2767" s="23"/>
      <c r="H2767" s="23"/>
      <c r="I2767" s="23"/>
      <c r="J2767" s="23"/>
      <c r="K2767" s="23"/>
      <c r="L2767" s="23"/>
      <c r="M2767" s="23"/>
      <c r="N2767" s="23"/>
      <c r="O2767" s="23"/>
      <c r="P2767" s="23"/>
      <c r="Q2767" s="23"/>
      <c r="R2767" s="23"/>
      <c r="S2767" s="23"/>
      <c r="T2767" s="23"/>
      <c r="U2767" s="23"/>
      <c r="V2767" s="23"/>
      <c r="W2767" s="23"/>
      <c r="X2767" s="23"/>
      <c r="Y2767" s="23"/>
      <c r="Z2767" s="23"/>
      <c r="AA2767" s="23"/>
      <c r="AB2767" s="23"/>
      <c r="AC2767" s="23"/>
      <c r="AD2767" s="23"/>
      <c r="AE2767" s="22"/>
      <c r="AF2767" s="23"/>
      <c r="AG2767" s="23"/>
      <c r="AH2767" s="23"/>
      <c r="AI2767" s="23"/>
      <c r="AJ2767" s="23"/>
      <c r="AK2767" s="23"/>
    </row>
    <row r="2768" spans="2:37" x14ac:dyDescent="0.2">
      <c r="B2768" s="49"/>
      <c r="C2768" s="22"/>
      <c r="D2768" s="23"/>
      <c r="E2768" s="23"/>
      <c r="F2768" s="23"/>
      <c r="G2768" s="23"/>
      <c r="H2768" s="23"/>
      <c r="I2768" s="23"/>
      <c r="J2768" s="23"/>
      <c r="K2768" s="23"/>
      <c r="L2768" s="23"/>
      <c r="M2768" s="23"/>
      <c r="N2768" s="23"/>
      <c r="O2768" s="23"/>
      <c r="P2768" s="23"/>
      <c r="Q2768" s="23"/>
      <c r="R2768" s="23"/>
      <c r="S2768" s="23"/>
      <c r="T2768" s="23"/>
      <c r="U2768" s="23"/>
      <c r="V2768" s="23"/>
      <c r="W2768" s="23"/>
      <c r="X2768" s="23"/>
      <c r="Y2768" s="23"/>
      <c r="Z2768" s="23"/>
      <c r="AA2768" s="23"/>
      <c r="AB2768" s="23"/>
      <c r="AC2768" s="23"/>
      <c r="AD2768" s="23"/>
      <c r="AE2768" s="22"/>
      <c r="AF2768" s="23"/>
      <c r="AG2768" s="23"/>
      <c r="AH2768" s="23"/>
      <c r="AI2768" s="23"/>
      <c r="AJ2768" s="23"/>
      <c r="AK2768" s="23"/>
    </row>
    <row r="2769" spans="2:37" x14ac:dyDescent="0.2">
      <c r="B2769" s="49"/>
      <c r="C2769" s="22"/>
      <c r="D2769" s="23"/>
      <c r="E2769" s="23"/>
      <c r="F2769" s="23"/>
      <c r="G2769" s="23"/>
      <c r="H2769" s="23"/>
      <c r="I2769" s="23"/>
      <c r="J2769" s="23"/>
      <c r="K2769" s="23"/>
      <c r="L2769" s="23"/>
      <c r="M2769" s="23"/>
      <c r="N2769" s="23"/>
      <c r="O2769" s="23"/>
      <c r="P2769" s="23"/>
      <c r="Q2769" s="23"/>
      <c r="R2769" s="23"/>
      <c r="S2769" s="23"/>
      <c r="T2769" s="23"/>
      <c r="U2769" s="23"/>
      <c r="V2769" s="23"/>
      <c r="W2769" s="23"/>
      <c r="X2769" s="23"/>
      <c r="Y2769" s="23"/>
      <c r="Z2769" s="23"/>
      <c r="AA2769" s="23"/>
      <c r="AB2769" s="23"/>
      <c r="AC2769" s="23"/>
      <c r="AD2769" s="23"/>
      <c r="AE2769" s="22"/>
      <c r="AF2769" s="23"/>
      <c r="AG2769" s="23"/>
      <c r="AH2769" s="23"/>
      <c r="AI2769" s="23"/>
      <c r="AJ2769" s="23"/>
      <c r="AK2769" s="23"/>
    </row>
    <row r="2770" spans="2:37" x14ac:dyDescent="0.2">
      <c r="B2770" s="49"/>
      <c r="C2770" s="22"/>
      <c r="D2770" s="23"/>
      <c r="E2770" s="23"/>
      <c r="F2770" s="23"/>
      <c r="G2770" s="23"/>
      <c r="H2770" s="23"/>
      <c r="I2770" s="23"/>
      <c r="J2770" s="23"/>
      <c r="K2770" s="23"/>
      <c r="L2770" s="23"/>
      <c r="M2770" s="23"/>
      <c r="N2770" s="23"/>
      <c r="O2770" s="23"/>
      <c r="P2770" s="23"/>
      <c r="Q2770" s="23"/>
      <c r="R2770" s="23"/>
      <c r="S2770" s="23"/>
      <c r="T2770" s="23"/>
      <c r="U2770" s="23"/>
      <c r="V2770" s="23"/>
      <c r="W2770" s="23"/>
      <c r="X2770" s="23"/>
      <c r="Y2770" s="23"/>
      <c r="Z2770" s="23"/>
      <c r="AA2770" s="23"/>
      <c r="AB2770" s="23"/>
      <c r="AC2770" s="23"/>
      <c r="AD2770" s="23"/>
      <c r="AE2770" s="22"/>
      <c r="AF2770" s="23"/>
      <c r="AG2770" s="23"/>
      <c r="AH2770" s="23"/>
      <c r="AI2770" s="23"/>
      <c r="AJ2770" s="23"/>
      <c r="AK2770" s="23"/>
    </row>
    <row r="2771" spans="2:37" x14ac:dyDescent="0.2">
      <c r="B2771" s="49"/>
      <c r="C2771" s="22"/>
      <c r="D2771" s="23"/>
      <c r="E2771" s="23"/>
      <c r="F2771" s="23"/>
      <c r="G2771" s="23"/>
      <c r="H2771" s="23"/>
      <c r="I2771" s="23"/>
      <c r="J2771" s="23"/>
      <c r="K2771" s="23"/>
      <c r="L2771" s="23"/>
      <c r="M2771" s="23"/>
      <c r="N2771" s="23"/>
      <c r="O2771" s="23"/>
      <c r="P2771" s="23"/>
      <c r="Q2771" s="23"/>
      <c r="R2771" s="23"/>
      <c r="S2771" s="23"/>
      <c r="T2771" s="23"/>
      <c r="U2771" s="23"/>
      <c r="V2771" s="23"/>
      <c r="W2771" s="23"/>
      <c r="X2771" s="23"/>
      <c r="Y2771" s="23"/>
      <c r="Z2771" s="23"/>
      <c r="AA2771" s="23"/>
      <c r="AB2771" s="23"/>
      <c r="AC2771" s="23"/>
      <c r="AD2771" s="23"/>
      <c r="AE2771" s="22"/>
      <c r="AF2771" s="23"/>
      <c r="AG2771" s="23"/>
      <c r="AH2771" s="23"/>
      <c r="AI2771" s="23"/>
      <c r="AJ2771" s="23"/>
      <c r="AK2771" s="23"/>
    </row>
    <row r="2772" spans="2:37" x14ac:dyDescent="0.2">
      <c r="B2772" s="49"/>
      <c r="C2772" s="22"/>
      <c r="D2772" s="23"/>
      <c r="E2772" s="23"/>
      <c r="F2772" s="23"/>
      <c r="G2772" s="23"/>
      <c r="H2772" s="23"/>
      <c r="I2772" s="23"/>
      <c r="J2772" s="23"/>
      <c r="K2772" s="23"/>
      <c r="L2772" s="23"/>
      <c r="M2772" s="23"/>
      <c r="N2772" s="23"/>
      <c r="O2772" s="23"/>
      <c r="P2772" s="23"/>
      <c r="Q2772" s="23"/>
      <c r="R2772" s="23"/>
      <c r="S2772" s="23"/>
      <c r="T2772" s="23"/>
      <c r="U2772" s="23"/>
      <c r="V2772" s="23"/>
      <c r="W2772" s="23"/>
      <c r="X2772" s="23"/>
      <c r="Y2772" s="23"/>
      <c r="Z2772" s="23"/>
      <c r="AA2772" s="23"/>
      <c r="AB2772" s="23"/>
      <c r="AC2772" s="23"/>
      <c r="AD2772" s="23"/>
      <c r="AE2772" s="22"/>
      <c r="AF2772" s="23"/>
      <c r="AG2772" s="23"/>
      <c r="AH2772" s="23"/>
      <c r="AI2772" s="23"/>
      <c r="AJ2772" s="23"/>
      <c r="AK2772" s="23"/>
    </row>
    <row r="2773" spans="2:37" x14ac:dyDescent="0.2">
      <c r="B2773" s="49"/>
      <c r="C2773" s="22"/>
      <c r="D2773" s="23"/>
      <c r="E2773" s="23"/>
      <c r="F2773" s="23"/>
      <c r="G2773" s="23"/>
      <c r="H2773" s="23"/>
      <c r="I2773" s="23"/>
      <c r="J2773" s="23"/>
      <c r="K2773" s="23"/>
      <c r="L2773" s="23"/>
      <c r="M2773" s="23"/>
      <c r="N2773" s="23"/>
      <c r="O2773" s="23"/>
      <c r="P2773" s="23"/>
      <c r="Q2773" s="23"/>
      <c r="R2773" s="23"/>
      <c r="S2773" s="23"/>
      <c r="T2773" s="23"/>
      <c r="U2773" s="23"/>
      <c r="V2773" s="23"/>
      <c r="W2773" s="23"/>
      <c r="X2773" s="23"/>
      <c r="Y2773" s="23"/>
      <c r="Z2773" s="23"/>
      <c r="AA2773" s="23"/>
      <c r="AB2773" s="23"/>
      <c r="AC2773" s="23"/>
      <c r="AD2773" s="23"/>
      <c r="AE2773" s="22"/>
      <c r="AF2773" s="23"/>
      <c r="AG2773" s="23"/>
      <c r="AH2773" s="23"/>
      <c r="AI2773" s="23"/>
      <c r="AJ2773" s="23"/>
      <c r="AK2773" s="23"/>
    </row>
    <row r="2774" spans="2:37" x14ac:dyDescent="0.2">
      <c r="B2774" s="49"/>
      <c r="C2774" s="22"/>
      <c r="D2774" s="23"/>
      <c r="E2774" s="23"/>
      <c r="F2774" s="23"/>
      <c r="G2774" s="23"/>
      <c r="H2774" s="23"/>
      <c r="I2774" s="23"/>
      <c r="J2774" s="23"/>
      <c r="K2774" s="23"/>
      <c r="L2774" s="23"/>
      <c r="M2774" s="23"/>
      <c r="N2774" s="23"/>
      <c r="O2774" s="23"/>
      <c r="P2774" s="23"/>
      <c r="Q2774" s="23"/>
      <c r="R2774" s="23"/>
      <c r="S2774" s="23"/>
      <c r="T2774" s="23"/>
      <c r="U2774" s="23"/>
      <c r="V2774" s="23"/>
      <c r="W2774" s="23"/>
      <c r="X2774" s="23"/>
      <c r="Y2774" s="23"/>
      <c r="Z2774" s="23"/>
      <c r="AA2774" s="23"/>
      <c r="AB2774" s="23"/>
      <c r="AC2774" s="23"/>
      <c r="AD2774" s="23"/>
      <c r="AE2774" s="22"/>
      <c r="AF2774" s="23"/>
      <c r="AG2774" s="23"/>
      <c r="AH2774" s="23"/>
      <c r="AI2774" s="23"/>
      <c r="AJ2774" s="23"/>
      <c r="AK2774" s="23"/>
    </row>
    <row r="2775" spans="2:37" x14ac:dyDescent="0.2">
      <c r="B2775" s="49"/>
      <c r="C2775" s="22"/>
      <c r="D2775" s="23"/>
      <c r="E2775" s="23"/>
      <c r="F2775" s="23"/>
      <c r="G2775" s="23"/>
      <c r="H2775" s="23"/>
      <c r="I2775" s="23"/>
      <c r="J2775" s="23"/>
      <c r="K2775" s="23"/>
      <c r="L2775" s="23"/>
      <c r="M2775" s="23"/>
      <c r="N2775" s="23"/>
      <c r="O2775" s="23"/>
      <c r="P2775" s="23"/>
      <c r="Q2775" s="23"/>
      <c r="R2775" s="23"/>
      <c r="S2775" s="23"/>
      <c r="T2775" s="23"/>
      <c r="U2775" s="23"/>
      <c r="V2775" s="23"/>
      <c r="W2775" s="23"/>
      <c r="X2775" s="23"/>
      <c r="Y2775" s="23"/>
      <c r="Z2775" s="23"/>
      <c r="AA2775" s="23"/>
      <c r="AB2775" s="23"/>
      <c r="AC2775" s="23"/>
      <c r="AD2775" s="23"/>
      <c r="AE2775" s="22"/>
      <c r="AF2775" s="23"/>
      <c r="AG2775" s="23"/>
      <c r="AH2775" s="23"/>
      <c r="AI2775" s="23"/>
      <c r="AJ2775" s="23"/>
      <c r="AK2775" s="23"/>
    </row>
    <row r="2776" spans="2:37" x14ac:dyDescent="0.2">
      <c r="B2776" s="49"/>
      <c r="C2776" s="22"/>
      <c r="D2776" s="23"/>
      <c r="E2776" s="23"/>
      <c r="F2776" s="23"/>
      <c r="G2776" s="23"/>
      <c r="H2776" s="23"/>
      <c r="I2776" s="23"/>
      <c r="J2776" s="23"/>
      <c r="K2776" s="23"/>
      <c r="L2776" s="23"/>
      <c r="M2776" s="23"/>
      <c r="N2776" s="23"/>
      <c r="O2776" s="23"/>
      <c r="P2776" s="23"/>
      <c r="Q2776" s="23"/>
      <c r="R2776" s="23"/>
      <c r="S2776" s="23"/>
      <c r="T2776" s="23"/>
      <c r="U2776" s="23"/>
      <c r="V2776" s="23"/>
      <c r="W2776" s="23"/>
      <c r="X2776" s="23"/>
      <c r="Y2776" s="23"/>
      <c r="Z2776" s="23"/>
      <c r="AA2776" s="23"/>
      <c r="AB2776" s="23"/>
      <c r="AC2776" s="23"/>
      <c r="AD2776" s="23"/>
      <c r="AE2776" s="22"/>
      <c r="AF2776" s="23"/>
      <c r="AG2776" s="23"/>
      <c r="AH2776" s="23"/>
      <c r="AI2776" s="23"/>
      <c r="AJ2776" s="23"/>
      <c r="AK2776" s="23"/>
    </row>
    <row r="2777" spans="2:37" x14ac:dyDescent="0.2">
      <c r="B2777" s="49"/>
      <c r="C2777" s="22"/>
      <c r="D2777" s="23"/>
      <c r="E2777" s="23"/>
      <c r="F2777" s="23"/>
      <c r="G2777" s="23"/>
      <c r="H2777" s="23"/>
      <c r="I2777" s="23"/>
      <c r="J2777" s="23"/>
      <c r="K2777" s="23"/>
      <c r="L2777" s="23"/>
      <c r="M2777" s="23"/>
      <c r="N2777" s="23"/>
      <c r="O2777" s="23"/>
      <c r="P2777" s="23"/>
      <c r="Q2777" s="23"/>
      <c r="R2777" s="23"/>
      <c r="S2777" s="23"/>
      <c r="T2777" s="23"/>
      <c r="U2777" s="23"/>
      <c r="V2777" s="23"/>
      <c r="W2777" s="23"/>
      <c r="X2777" s="23"/>
      <c r="Y2777" s="23"/>
      <c r="Z2777" s="23"/>
      <c r="AA2777" s="23"/>
      <c r="AB2777" s="23"/>
      <c r="AC2777" s="23"/>
      <c r="AD2777" s="23"/>
      <c r="AE2777" s="22"/>
      <c r="AF2777" s="23"/>
      <c r="AG2777" s="23"/>
      <c r="AH2777" s="23"/>
      <c r="AI2777" s="23"/>
      <c r="AJ2777" s="23"/>
      <c r="AK2777" s="23"/>
    </row>
    <row r="2778" spans="2:37" x14ac:dyDescent="0.2">
      <c r="B2778" s="49"/>
      <c r="C2778" s="22"/>
      <c r="D2778" s="23"/>
      <c r="E2778" s="23"/>
      <c r="F2778" s="23"/>
      <c r="G2778" s="23"/>
      <c r="H2778" s="23"/>
      <c r="I2778" s="23"/>
      <c r="J2778" s="23"/>
      <c r="K2778" s="23"/>
      <c r="L2778" s="23"/>
      <c r="M2778" s="23"/>
      <c r="N2778" s="23"/>
      <c r="O2778" s="23"/>
      <c r="P2778" s="23"/>
      <c r="Q2778" s="23"/>
      <c r="R2778" s="23"/>
      <c r="S2778" s="23"/>
      <c r="T2778" s="23"/>
      <c r="U2778" s="23"/>
      <c r="V2778" s="23"/>
      <c r="W2778" s="23"/>
      <c r="X2778" s="23"/>
      <c r="Y2778" s="23"/>
      <c r="Z2778" s="23"/>
      <c r="AA2778" s="23"/>
      <c r="AB2778" s="23"/>
      <c r="AC2778" s="23"/>
      <c r="AD2778" s="23"/>
      <c r="AE2778" s="22"/>
      <c r="AF2778" s="23"/>
      <c r="AG2778" s="23"/>
      <c r="AH2778" s="23"/>
      <c r="AI2778" s="23"/>
      <c r="AJ2778" s="23"/>
      <c r="AK2778" s="23"/>
    </row>
    <row r="2779" spans="2:37" x14ac:dyDescent="0.2">
      <c r="B2779" s="49"/>
      <c r="C2779" s="22"/>
      <c r="D2779" s="23"/>
      <c r="E2779" s="23"/>
      <c r="F2779" s="23"/>
      <c r="G2779" s="23"/>
      <c r="H2779" s="23"/>
      <c r="I2779" s="23"/>
      <c r="J2779" s="23"/>
      <c r="K2779" s="23"/>
      <c r="L2779" s="23"/>
      <c r="M2779" s="23"/>
      <c r="N2779" s="23"/>
      <c r="O2779" s="23"/>
      <c r="P2779" s="23"/>
      <c r="Q2779" s="23"/>
      <c r="R2779" s="23"/>
      <c r="S2779" s="23"/>
      <c r="T2779" s="23"/>
      <c r="U2779" s="23"/>
      <c r="V2779" s="23"/>
      <c r="W2779" s="23"/>
      <c r="X2779" s="23"/>
      <c r="Y2779" s="23"/>
      <c r="Z2779" s="23"/>
      <c r="AA2779" s="23"/>
      <c r="AB2779" s="23"/>
      <c r="AC2779" s="23"/>
      <c r="AD2779" s="23"/>
      <c r="AE2779" s="22"/>
      <c r="AF2779" s="23"/>
      <c r="AG2779" s="23"/>
      <c r="AH2779" s="23"/>
      <c r="AI2779" s="23"/>
      <c r="AJ2779" s="23"/>
      <c r="AK2779" s="23"/>
    </row>
    <row r="2780" spans="2:37" x14ac:dyDescent="0.2">
      <c r="B2780" s="49"/>
      <c r="C2780" s="22"/>
      <c r="D2780" s="23"/>
      <c r="E2780" s="23"/>
      <c r="F2780" s="23"/>
      <c r="G2780" s="23"/>
      <c r="H2780" s="23"/>
      <c r="I2780" s="23"/>
      <c r="J2780" s="23"/>
      <c r="K2780" s="23"/>
      <c r="L2780" s="23"/>
      <c r="M2780" s="23"/>
      <c r="N2780" s="23"/>
      <c r="O2780" s="23"/>
      <c r="P2780" s="23"/>
      <c r="Q2780" s="23"/>
      <c r="R2780" s="23"/>
      <c r="S2780" s="23"/>
      <c r="T2780" s="23"/>
      <c r="U2780" s="23"/>
      <c r="V2780" s="23"/>
      <c r="W2780" s="23"/>
      <c r="X2780" s="23"/>
      <c r="Y2780" s="23"/>
      <c r="Z2780" s="23"/>
      <c r="AA2780" s="23"/>
      <c r="AB2780" s="23"/>
      <c r="AC2780" s="23"/>
      <c r="AD2780" s="23"/>
      <c r="AE2780" s="22"/>
      <c r="AF2780" s="23"/>
      <c r="AG2780" s="23"/>
      <c r="AH2780" s="23"/>
      <c r="AI2780" s="23"/>
      <c r="AJ2780" s="23"/>
      <c r="AK2780" s="23"/>
    </row>
    <row r="2781" spans="2:37" x14ac:dyDescent="0.2">
      <c r="B2781" s="49"/>
      <c r="C2781" s="22"/>
      <c r="D2781" s="23"/>
      <c r="E2781" s="23"/>
      <c r="F2781" s="23"/>
      <c r="G2781" s="23"/>
      <c r="H2781" s="23"/>
      <c r="I2781" s="23"/>
      <c r="J2781" s="23"/>
      <c r="K2781" s="23"/>
      <c r="L2781" s="23"/>
      <c r="M2781" s="23"/>
      <c r="N2781" s="23"/>
      <c r="O2781" s="23"/>
      <c r="P2781" s="23"/>
      <c r="Q2781" s="23"/>
      <c r="R2781" s="23"/>
      <c r="S2781" s="23"/>
      <c r="T2781" s="23"/>
      <c r="U2781" s="23"/>
      <c r="V2781" s="23"/>
      <c r="W2781" s="23"/>
      <c r="X2781" s="23"/>
      <c r="Y2781" s="23"/>
      <c r="Z2781" s="23"/>
      <c r="AA2781" s="23"/>
      <c r="AB2781" s="23"/>
      <c r="AC2781" s="23"/>
      <c r="AD2781" s="23"/>
      <c r="AE2781" s="22"/>
      <c r="AF2781" s="23"/>
      <c r="AG2781" s="23"/>
      <c r="AH2781" s="23"/>
      <c r="AI2781" s="23"/>
      <c r="AJ2781" s="23"/>
      <c r="AK2781" s="23"/>
    </row>
    <row r="2782" spans="2:37" x14ac:dyDescent="0.2">
      <c r="B2782" s="49"/>
      <c r="C2782" s="22"/>
      <c r="D2782" s="23"/>
      <c r="E2782" s="23"/>
      <c r="F2782" s="23"/>
      <c r="G2782" s="23"/>
      <c r="H2782" s="23"/>
      <c r="I2782" s="23"/>
      <c r="J2782" s="23"/>
      <c r="K2782" s="23"/>
      <c r="L2782" s="23"/>
      <c r="M2782" s="23"/>
      <c r="N2782" s="23"/>
      <c r="O2782" s="23"/>
      <c r="P2782" s="23"/>
      <c r="Q2782" s="23"/>
      <c r="R2782" s="23"/>
      <c r="S2782" s="23"/>
      <c r="T2782" s="23"/>
      <c r="U2782" s="23"/>
      <c r="V2782" s="23"/>
      <c r="W2782" s="23"/>
      <c r="X2782" s="23"/>
      <c r="Y2782" s="23"/>
      <c r="Z2782" s="23"/>
      <c r="AA2782" s="23"/>
      <c r="AB2782" s="23"/>
      <c r="AC2782" s="23"/>
      <c r="AD2782" s="23"/>
      <c r="AE2782" s="22"/>
      <c r="AF2782" s="23"/>
      <c r="AG2782" s="23"/>
      <c r="AH2782" s="23"/>
      <c r="AI2782" s="23"/>
      <c r="AJ2782" s="23"/>
      <c r="AK2782" s="23"/>
    </row>
    <row r="2783" spans="2:37" x14ac:dyDescent="0.2">
      <c r="B2783" s="49"/>
      <c r="C2783" s="22"/>
      <c r="D2783" s="23"/>
      <c r="E2783" s="23"/>
      <c r="F2783" s="23"/>
      <c r="G2783" s="23"/>
      <c r="H2783" s="23"/>
      <c r="I2783" s="23"/>
      <c r="J2783" s="23"/>
      <c r="K2783" s="23"/>
      <c r="L2783" s="23"/>
      <c r="M2783" s="23"/>
      <c r="N2783" s="23"/>
      <c r="O2783" s="23"/>
      <c r="P2783" s="23"/>
      <c r="Q2783" s="23"/>
      <c r="R2783" s="23"/>
      <c r="S2783" s="23"/>
      <c r="T2783" s="23"/>
      <c r="U2783" s="23"/>
      <c r="V2783" s="23"/>
      <c r="W2783" s="23"/>
      <c r="X2783" s="23"/>
      <c r="Y2783" s="23"/>
      <c r="Z2783" s="23"/>
      <c r="AA2783" s="23"/>
      <c r="AB2783" s="23"/>
      <c r="AC2783" s="23"/>
      <c r="AD2783" s="23"/>
      <c r="AE2783" s="22"/>
      <c r="AF2783" s="23"/>
      <c r="AG2783" s="23"/>
      <c r="AH2783" s="23"/>
      <c r="AI2783" s="23"/>
      <c r="AJ2783" s="23"/>
      <c r="AK2783" s="23"/>
    </row>
    <row r="2784" spans="2:37" x14ac:dyDescent="0.2">
      <c r="B2784" s="49"/>
      <c r="C2784" s="22"/>
      <c r="D2784" s="23"/>
      <c r="E2784" s="23"/>
      <c r="F2784" s="23"/>
      <c r="G2784" s="23"/>
      <c r="H2784" s="23"/>
      <c r="I2784" s="23"/>
      <c r="J2784" s="23"/>
      <c r="K2784" s="23"/>
      <c r="L2784" s="23"/>
      <c r="M2784" s="23"/>
      <c r="N2784" s="23"/>
      <c r="O2784" s="23"/>
      <c r="P2784" s="23"/>
      <c r="Q2784" s="23"/>
      <c r="R2784" s="23"/>
      <c r="S2784" s="23"/>
      <c r="T2784" s="23"/>
      <c r="U2784" s="23"/>
      <c r="V2784" s="23"/>
      <c r="W2784" s="23"/>
      <c r="X2784" s="23"/>
      <c r="Y2784" s="23"/>
      <c r="Z2784" s="23"/>
      <c r="AA2784" s="23"/>
      <c r="AB2784" s="23"/>
      <c r="AC2784" s="23"/>
      <c r="AD2784" s="23"/>
      <c r="AE2784" s="22"/>
      <c r="AF2784" s="23"/>
      <c r="AG2784" s="23"/>
      <c r="AH2784" s="23"/>
      <c r="AI2784" s="23"/>
      <c r="AJ2784" s="23"/>
      <c r="AK2784" s="23"/>
    </row>
    <row r="2785" spans="2:37" x14ac:dyDescent="0.2">
      <c r="B2785" s="49"/>
      <c r="C2785" s="22"/>
      <c r="D2785" s="23"/>
      <c r="E2785" s="23"/>
      <c r="F2785" s="23"/>
      <c r="G2785" s="23"/>
      <c r="H2785" s="23"/>
      <c r="I2785" s="23"/>
      <c r="J2785" s="23"/>
      <c r="K2785" s="23"/>
      <c r="L2785" s="23"/>
      <c r="M2785" s="23"/>
      <c r="N2785" s="23"/>
      <c r="O2785" s="23"/>
      <c r="P2785" s="23"/>
      <c r="Q2785" s="23"/>
      <c r="R2785" s="23"/>
      <c r="S2785" s="23"/>
      <c r="T2785" s="23"/>
      <c r="U2785" s="23"/>
      <c r="V2785" s="23"/>
      <c r="W2785" s="23"/>
      <c r="X2785" s="23"/>
      <c r="Y2785" s="23"/>
      <c r="Z2785" s="23"/>
      <c r="AA2785" s="23"/>
      <c r="AB2785" s="23"/>
      <c r="AC2785" s="23"/>
      <c r="AD2785" s="23"/>
      <c r="AE2785" s="22"/>
      <c r="AF2785" s="23"/>
      <c r="AG2785" s="23"/>
      <c r="AH2785" s="23"/>
      <c r="AI2785" s="23"/>
      <c r="AJ2785" s="23"/>
      <c r="AK2785" s="23"/>
    </row>
    <row r="2786" spans="2:37" x14ac:dyDescent="0.2">
      <c r="B2786" s="49"/>
      <c r="C2786" s="22"/>
      <c r="D2786" s="23"/>
      <c r="E2786" s="23"/>
      <c r="F2786" s="23"/>
      <c r="G2786" s="23"/>
      <c r="H2786" s="23"/>
      <c r="I2786" s="23"/>
      <c r="J2786" s="23"/>
      <c r="K2786" s="23"/>
      <c r="L2786" s="23"/>
      <c r="M2786" s="23"/>
      <c r="N2786" s="23"/>
      <c r="O2786" s="23"/>
      <c r="P2786" s="23"/>
      <c r="Q2786" s="23"/>
      <c r="R2786" s="23"/>
      <c r="S2786" s="23"/>
      <c r="T2786" s="23"/>
      <c r="U2786" s="23"/>
      <c r="V2786" s="23"/>
      <c r="W2786" s="23"/>
      <c r="X2786" s="23"/>
      <c r="Y2786" s="23"/>
      <c r="Z2786" s="23"/>
      <c r="AA2786" s="23"/>
      <c r="AB2786" s="23"/>
      <c r="AC2786" s="23"/>
      <c r="AD2786" s="23"/>
      <c r="AE2786" s="22"/>
      <c r="AF2786" s="23"/>
      <c r="AG2786" s="23"/>
      <c r="AH2786" s="23"/>
      <c r="AI2786" s="23"/>
      <c r="AJ2786" s="23"/>
      <c r="AK2786" s="23"/>
    </row>
    <row r="2787" spans="2:37" x14ac:dyDescent="0.2">
      <c r="B2787" s="49"/>
      <c r="C2787" s="22"/>
      <c r="D2787" s="23"/>
      <c r="E2787" s="23"/>
      <c r="F2787" s="23"/>
      <c r="G2787" s="23"/>
      <c r="H2787" s="23"/>
      <c r="I2787" s="23"/>
      <c r="J2787" s="23"/>
      <c r="K2787" s="23"/>
      <c r="L2787" s="23"/>
      <c r="M2787" s="23"/>
      <c r="N2787" s="23"/>
      <c r="O2787" s="23"/>
      <c r="P2787" s="23"/>
      <c r="Q2787" s="23"/>
      <c r="R2787" s="23"/>
      <c r="S2787" s="23"/>
      <c r="T2787" s="23"/>
      <c r="U2787" s="23"/>
      <c r="V2787" s="23"/>
      <c r="W2787" s="23"/>
      <c r="X2787" s="23"/>
      <c r="Y2787" s="23"/>
      <c r="Z2787" s="23"/>
      <c r="AA2787" s="23"/>
      <c r="AB2787" s="23"/>
      <c r="AC2787" s="23"/>
      <c r="AD2787" s="23"/>
      <c r="AE2787" s="22"/>
      <c r="AF2787" s="23"/>
      <c r="AG2787" s="23"/>
      <c r="AH2787" s="23"/>
      <c r="AI2787" s="23"/>
      <c r="AJ2787" s="23"/>
      <c r="AK2787" s="23"/>
    </row>
    <row r="2788" spans="2:37" x14ac:dyDescent="0.2">
      <c r="B2788" s="49"/>
      <c r="C2788" s="22"/>
      <c r="D2788" s="23"/>
      <c r="E2788" s="23"/>
      <c r="F2788" s="23"/>
      <c r="G2788" s="23"/>
      <c r="H2788" s="23"/>
      <c r="I2788" s="23"/>
      <c r="J2788" s="23"/>
      <c r="K2788" s="23"/>
      <c r="L2788" s="23"/>
      <c r="M2788" s="23"/>
      <c r="N2788" s="23"/>
      <c r="O2788" s="23"/>
      <c r="P2788" s="23"/>
      <c r="Q2788" s="23"/>
      <c r="R2788" s="23"/>
      <c r="S2788" s="23"/>
      <c r="T2788" s="23"/>
      <c r="U2788" s="23"/>
      <c r="V2788" s="23"/>
      <c r="W2788" s="23"/>
      <c r="X2788" s="23"/>
      <c r="Y2788" s="23"/>
      <c r="Z2788" s="23"/>
      <c r="AA2788" s="23"/>
      <c r="AB2788" s="23"/>
      <c r="AC2788" s="23"/>
      <c r="AD2788" s="23"/>
      <c r="AE2788" s="22"/>
      <c r="AF2788" s="23"/>
      <c r="AG2788" s="23"/>
      <c r="AH2788" s="23"/>
      <c r="AI2788" s="23"/>
      <c r="AJ2788" s="23"/>
      <c r="AK2788" s="23"/>
    </row>
    <row r="2789" spans="2:37" x14ac:dyDescent="0.2">
      <c r="B2789" s="49"/>
      <c r="C2789" s="22"/>
      <c r="D2789" s="23"/>
      <c r="E2789" s="23"/>
      <c r="F2789" s="23"/>
      <c r="G2789" s="23"/>
      <c r="H2789" s="23"/>
      <c r="I2789" s="23"/>
      <c r="J2789" s="23"/>
      <c r="K2789" s="23"/>
      <c r="L2789" s="23"/>
      <c r="M2789" s="23"/>
      <c r="N2789" s="23"/>
      <c r="O2789" s="23"/>
      <c r="P2789" s="23"/>
      <c r="Q2789" s="23"/>
      <c r="R2789" s="23"/>
      <c r="S2789" s="23"/>
      <c r="T2789" s="23"/>
      <c r="U2789" s="23"/>
      <c r="V2789" s="23"/>
      <c r="W2789" s="23"/>
      <c r="X2789" s="23"/>
      <c r="Y2789" s="23"/>
      <c r="Z2789" s="23"/>
      <c r="AA2789" s="23"/>
      <c r="AB2789" s="23"/>
      <c r="AC2789" s="23"/>
      <c r="AD2789" s="23"/>
      <c r="AE2789" s="22"/>
      <c r="AF2789" s="23"/>
      <c r="AG2789" s="23"/>
      <c r="AH2789" s="23"/>
      <c r="AI2789" s="23"/>
      <c r="AJ2789" s="23"/>
      <c r="AK2789" s="23"/>
    </row>
    <row r="2790" spans="2:37" x14ac:dyDescent="0.2">
      <c r="B2790" s="49"/>
      <c r="C2790" s="22"/>
      <c r="D2790" s="23"/>
      <c r="E2790" s="23"/>
      <c r="F2790" s="23"/>
      <c r="G2790" s="23"/>
      <c r="H2790" s="23"/>
      <c r="I2790" s="23"/>
      <c r="J2790" s="23"/>
      <c r="K2790" s="23"/>
      <c r="L2790" s="23"/>
      <c r="M2790" s="23"/>
      <c r="N2790" s="23"/>
      <c r="O2790" s="23"/>
      <c r="P2790" s="23"/>
      <c r="Q2790" s="23"/>
      <c r="R2790" s="23"/>
      <c r="S2790" s="23"/>
      <c r="T2790" s="23"/>
      <c r="U2790" s="23"/>
      <c r="V2790" s="23"/>
      <c r="W2790" s="23"/>
      <c r="X2790" s="23"/>
      <c r="Y2790" s="23"/>
      <c r="Z2790" s="23"/>
      <c r="AA2790" s="23"/>
      <c r="AB2790" s="23"/>
      <c r="AC2790" s="23"/>
      <c r="AD2790" s="23"/>
      <c r="AE2790" s="22"/>
      <c r="AF2790" s="23"/>
      <c r="AG2790" s="23"/>
      <c r="AH2790" s="23"/>
      <c r="AI2790" s="23"/>
      <c r="AJ2790" s="23"/>
      <c r="AK2790" s="23"/>
    </row>
    <row r="2791" spans="2:37" x14ac:dyDescent="0.2">
      <c r="B2791" s="49"/>
      <c r="C2791" s="22"/>
      <c r="D2791" s="23"/>
      <c r="E2791" s="23"/>
      <c r="F2791" s="23"/>
      <c r="G2791" s="23"/>
      <c r="H2791" s="23"/>
      <c r="I2791" s="23"/>
      <c r="J2791" s="23"/>
      <c r="K2791" s="23"/>
      <c r="L2791" s="23"/>
      <c r="M2791" s="23"/>
      <c r="N2791" s="23"/>
      <c r="O2791" s="23"/>
      <c r="P2791" s="23"/>
      <c r="Q2791" s="23"/>
      <c r="R2791" s="23"/>
      <c r="S2791" s="23"/>
      <c r="T2791" s="23"/>
      <c r="U2791" s="23"/>
      <c r="V2791" s="23"/>
      <c r="W2791" s="23"/>
      <c r="X2791" s="23"/>
      <c r="Y2791" s="23"/>
      <c r="Z2791" s="23"/>
      <c r="AA2791" s="23"/>
      <c r="AB2791" s="23"/>
      <c r="AC2791" s="23"/>
      <c r="AD2791" s="23"/>
      <c r="AE2791" s="22"/>
      <c r="AF2791" s="23"/>
      <c r="AG2791" s="23"/>
      <c r="AH2791" s="23"/>
      <c r="AI2791" s="23"/>
      <c r="AJ2791" s="23"/>
      <c r="AK2791" s="23"/>
    </row>
    <row r="2792" spans="2:37" x14ac:dyDescent="0.2">
      <c r="B2792" s="49"/>
      <c r="C2792" s="22"/>
      <c r="D2792" s="23"/>
      <c r="E2792" s="23"/>
      <c r="F2792" s="23"/>
      <c r="G2792" s="23"/>
      <c r="H2792" s="23"/>
      <c r="I2792" s="23"/>
      <c r="J2792" s="23"/>
      <c r="K2792" s="23"/>
      <c r="L2792" s="23"/>
      <c r="M2792" s="23"/>
      <c r="N2792" s="23"/>
      <c r="O2792" s="23"/>
      <c r="P2792" s="23"/>
      <c r="Q2792" s="23"/>
      <c r="R2792" s="23"/>
      <c r="S2792" s="23"/>
      <c r="T2792" s="23"/>
      <c r="U2792" s="23"/>
      <c r="V2792" s="23"/>
      <c r="W2792" s="23"/>
      <c r="X2792" s="23"/>
      <c r="Y2792" s="23"/>
      <c r="Z2792" s="23"/>
      <c r="AA2792" s="23"/>
      <c r="AB2792" s="23"/>
      <c r="AC2792" s="23"/>
      <c r="AD2792" s="23"/>
      <c r="AE2792" s="22"/>
      <c r="AF2792" s="23"/>
      <c r="AG2792" s="23"/>
      <c r="AH2792" s="23"/>
      <c r="AI2792" s="23"/>
      <c r="AJ2792" s="23"/>
      <c r="AK2792" s="23"/>
    </row>
    <row r="2793" spans="2:37" x14ac:dyDescent="0.2">
      <c r="B2793" s="49"/>
      <c r="C2793" s="22"/>
      <c r="D2793" s="23"/>
      <c r="E2793" s="23"/>
      <c r="F2793" s="23"/>
      <c r="G2793" s="23"/>
      <c r="H2793" s="23"/>
      <c r="I2793" s="23"/>
      <c r="J2793" s="23"/>
      <c r="K2793" s="23"/>
      <c r="L2793" s="23"/>
      <c r="M2793" s="23"/>
      <c r="N2793" s="23"/>
      <c r="O2793" s="23"/>
      <c r="P2793" s="23"/>
      <c r="Q2793" s="23"/>
      <c r="R2793" s="23"/>
      <c r="S2793" s="23"/>
      <c r="T2793" s="23"/>
      <c r="U2793" s="23"/>
      <c r="V2793" s="23"/>
      <c r="W2793" s="23"/>
      <c r="X2793" s="23"/>
      <c r="Y2793" s="23"/>
      <c r="Z2793" s="23"/>
      <c r="AA2793" s="23"/>
      <c r="AB2793" s="23"/>
      <c r="AC2793" s="23"/>
      <c r="AD2793" s="23"/>
      <c r="AE2793" s="22"/>
      <c r="AF2793" s="23"/>
      <c r="AG2793" s="23"/>
      <c r="AH2793" s="23"/>
      <c r="AI2793" s="23"/>
      <c r="AJ2793" s="23"/>
      <c r="AK2793" s="23"/>
    </row>
    <row r="2794" spans="2:37" x14ac:dyDescent="0.2">
      <c r="B2794" s="49"/>
      <c r="C2794" s="22"/>
      <c r="D2794" s="23"/>
      <c r="E2794" s="23"/>
      <c r="F2794" s="23"/>
      <c r="G2794" s="23"/>
      <c r="H2794" s="23"/>
      <c r="I2794" s="23"/>
      <c r="J2794" s="23"/>
      <c r="K2794" s="23"/>
      <c r="L2794" s="23"/>
      <c r="M2794" s="23"/>
      <c r="N2794" s="23"/>
      <c r="O2794" s="23"/>
      <c r="P2794" s="23"/>
      <c r="Q2794" s="23"/>
      <c r="R2794" s="23"/>
      <c r="S2794" s="23"/>
      <c r="T2794" s="23"/>
      <c r="U2794" s="23"/>
      <c r="V2794" s="23"/>
      <c r="W2794" s="23"/>
      <c r="X2794" s="23"/>
      <c r="Y2794" s="23"/>
      <c r="Z2794" s="23"/>
      <c r="AA2794" s="23"/>
      <c r="AB2794" s="23"/>
      <c r="AC2794" s="23"/>
      <c r="AD2794" s="23"/>
      <c r="AE2794" s="22"/>
      <c r="AF2794" s="23"/>
      <c r="AG2794" s="23"/>
      <c r="AH2794" s="23"/>
      <c r="AI2794" s="23"/>
      <c r="AJ2794" s="23"/>
      <c r="AK2794" s="23"/>
    </row>
    <row r="2795" spans="2:37" x14ac:dyDescent="0.2">
      <c r="B2795" s="49"/>
      <c r="C2795" s="22"/>
      <c r="D2795" s="23"/>
      <c r="E2795" s="23"/>
      <c r="F2795" s="23"/>
      <c r="G2795" s="23"/>
      <c r="H2795" s="23"/>
      <c r="I2795" s="23"/>
      <c r="J2795" s="23"/>
      <c r="K2795" s="23"/>
      <c r="L2795" s="23"/>
      <c r="M2795" s="23"/>
      <c r="N2795" s="23"/>
      <c r="O2795" s="23"/>
      <c r="P2795" s="23"/>
      <c r="Q2795" s="23"/>
      <c r="R2795" s="23"/>
      <c r="S2795" s="23"/>
      <c r="T2795" s="23"/>
      <c r="U2795" s="23"/>
      <c r="V2795" s="23"/>
      <c r="W2795" s="23"/>
      <c r="X2795" s="23"/>
      <c r="Y2795" s="23"/>
      <c r="Z2795" s="23"/>
      <c r="AA2795" s="23"/>
      <c r="AB2795" s="23"/>
      <c r="AC2795" s="23"/>
      <c r="AD2795" s="23"/>
      <c r="AE2795" s="22"/>
      <c r="AF2795" s="23"/>
      <c r="AG2795" s="23"/>
      <c r="AH2795" s="23"/>
      <c r="AI2795" s="23"/>
      <c r="AJ2795" s="23"/>
      <c r="AK2795" s="23"/>
    </row>
    <row r="2796" spans="2:37" x14ac:dyDescent="0.2">
      <c r="B2796" s="49"/>
      <c r="C2796" s="22"/>
      <c r="D2796" s="23"/>
      <c r="E2796" s="23"/>
      <c r="F2796" s="23"/>
      <c r="G2796" s="23"/>
      <c r="H2796" s="23"/>
      <c r="I2796" s="23"/>
      <c r="J2796" s="23"/>
      <c r="K2796" s="23"/>
      <c r="L2796" s="23"/>
      <c r="M2796" s="23"/>
      <c r="N2796" s="23"/>
      <c r="O2796" s="23"/>
      <c r="P2796" s="23"/>
      <c r="Q2796" s="23"/>
      <c r="R2796" s="23"/>
      <c r="S2796" s="23"/>
      <c r="T2796" s="23"/>
      <c r="U2796" s="23"/>
      <c r="V2796" s="23"/>
      <c r="W2796" s="23"/>
      <c r="X2796" s="23"/>
      <c r="Y2796" s="23"/>
      <c r="Z2796" s="23"/>
      <c r="AA2796" s="23"/>
      <c r="AB2796" s="23"/>
      <c r="AC2796" s="23"/>
      <c r="AD2796" s="23"/>
      <c r="AE2796" s="22"/>
      <c r="AF2796" s="23"/>
      <c r="AG2796" s="23"/>
      <c r="AH2796" s="23"/>
      <c r="AI2796" s="23"/>
      <c r="AJ2796" s="23"/>
      <c r="AK2796" s="23"/>
    </row>
    <row r="2797" spans="2:37" x14ac:dyDescent="0.2">
      <c r="B2797" s="49"/>
      <c r="C2797" s="22"/>
      <c r="D2797" s="23"/>
      <c r="E2797" s="23"/>
      <c r="F2797" s="23"/>
      <c r="G2797" s="23"/>
      <c r="H2797" s="23"/>
      <c r="I2797" s="23"/>
      <c r="J2797" s="23"/>
      <c r="K2797" s="23"/>
      <c r="L2797" s="23"/>
      <c r="M2797" s="23"/>
      <c r="N2797" s="23"/>
      <c r="O2797" s="23"/>
      <c r="P2797" s="23"/>
      <c r="Q2797" s="23"/>
      <c r="R2797" s="23"/>
      <c r="S2797" s="23"/>
      <c r="T2797" s="23"/>
      <c r="U2797" s="23"/>
      <c r="V2797" s="23"/>
      <c r="W2797" s="23"/>
      <c r="X2797" s="23"/>
      <c r="Y2797" s="23"/>
      <c r="Z2797" s="23"/>
      <c r="AA2797" s="23"/>
      <c r="AB2797" s="23"/>
      <c r="AC2797" s="23"/>
      <c r="AD2797" s="23"/>
      <c r="AE2797" s="22"/>
      <c r="AF2797" s="23"/>
      <c r="AG2797" s="23"/>
      <c r="AH2797" s="23"/>
      <c r="AI2797" s="23"/>
      <c r="AJ2797" s="23"/>
      <c r="AK2797" s="23"/>
    </row>
    <row r="2798" spans="2:37" x14ac:dyDescent="0.2">
      <c r="B2798" s="49"/>
      <c r="C2798" s="22"/>
      <c r="D2798" s="23"/>
      <c r="E2798" s="23"/>
      <c r="F2798" s="23"/>
      <c r="G2798" s="23"/>
      <c r="H2798" s="23"/>
      <c r="I2798" s="23"/>
      <c r="J2798" s="23"/>
      <c r="K2798" s="23"/>
      <c r="L2798" s="23"/>
      <c r="M2798" s="23"/>
      <c r="N2798" s="23"/>
      <c r="O2798" s="23"/>
      <c r="P2798" s="23"/>
      <c r="Q2798" s="23"/>
      <c r="R2798" s="23"/>
      <c r="S2798" s="23"/>
      <c r="T2798" s="23"/>
      <c r="U2798" s="23"/>
      <c r="V2798" s="23"/>
      <c r="W2798" s="23"/>
      <c r="X2798" s="23"/>
      <c r="Y2798" s="23"/>
      <c r="Z2798" s="23"/>
      <c r="AA2798" s="23"/>
      <c r="AB2798" s="23"/>
      <c r="AC2798" s="23"/>
      <c r="AD2798" s="23"/>
      <c r="AE2798" s="22"/>
      <c r="AF2798" s="23"/>
      <c r="AG2798" s="23"/>
      <c r="AH2798" s="23"/>
      <c r="AI2798" s="23"/>
      <c r="AJ2798" s="23"/>
      <c r="AK2798" s="23"/>
    </row>
    <row r="2799" spans="2:37" x14ac:dyDescent="0.2">
      <c r="B2799" s="49"/>
      <c r="C2799" s="22"/>
      <c r="D2799" s="23"/>
      <c r="E2799" s="23"/>
      <c r="F2799" s="23"/>
      <c r="G2799" s="23"/>
      <c r="H2799" s="23"/>
      <c r="I2799" s="23"/>
      <c r="J2799" s="23"/>
      <c r="K2799" s="23"/>
      <c r="L2799" s="23"/>
      <c r="M2799" s="23"/>
      <c r="N2799" s="23"/>
      <c r="O2799" s="23"/>
      <c r="P2799" s="23"/>
      <c r="Q2799" s="23"/>
      <c r="R2799" s="23"/>
      <c r="S2799" s="23"/>
      <c r="T2799" s="23"/>
      <c r="U2799" s="23"/>
      <c r="V2799" s="23"/>
      <c r="W2799" s="23"/>
      <c r="X2799" s="23"/>
      <c r="Y2799" s="23"/>
      <c r="Z2799" s="23"/>
      <c r="AA2799" s="23"/>
      <c r="AB2799" s="23"/>
      <c r="AC2799" s="23"/>
      <c r="AD2799" s="23"/>
      <c r="AE2799" s="22"/>
      <c r="AF2799" s="23"/>
      <c r="AG2799" s="23"/>
      <c r="AH2799" s="23"/>
      <c r="AI2799" s="23"/>
      <c r="AJ2799" s="23"/>
      <c r="AK2799" s="23"/>
    </row>
    <row r="2800" spans="2:37" x14ac:dyDescent="0.2">
      <c r="B2800" s="49"/>
      <c r="C2800" s="22"/>
      <c r="D2800" s="23"/>
      <c r="E2800" s="23"/>
      <c r="F2800" s="23"/>
      <c r="G2800" s="23"/>
      <c r="H2800" s="23"/>
      <c r="I2800" s="23"/>
      <c r="J2800" s="23"/>
      <c r="K2800" s="23"/>
      <c r="L2800" s="23"/>
      <c r="M2800" s="23"/>
      <c r="N2800" s="23"/>
      <c r="O2800" s="23"/>
      <c r="P2800" s="23"/>
      <c r="Q2800" s="23"/>
      <c r="R2800" s="23"/>
      <c r="S2800" s="23"/>
      <c r="T2800" s="23"/>
      <c r="U2800" s="23"/>
      <c r="V2800" s="23"/>
      <c r="W2800" s="23"/>
      <c r="X2800" s="23"/>
      <c r="Y2800" s="23"/>
      <c r="Z2800" s="23"/>
      <c r="AA2800" s="23"/>
      <c r="AB2800" s="23"/>
      <c r="AC2800" s="23"/>
      <c r="AD2800" s="23"/>
      <c r="AE2800" s="22"/>
      <c r="AF2800" s="23"/>
      <c r="AG2800" s="23"/>
      <c r="AH2800" s="23"/>
      <c r="AI2800" s="23"/>
      <c r="AJ2800" s="23"/>
      <c r="AK2800" s="23"/>
    </row>
    <row r="2801" spans="2:37" x14ac:dyDescent="0.2">
      <c r="B2801" s="49"/>
      <c r="C2801" s="22"/>
      <c r="D2801" s="23"/>
      <c r="E2801" s="23"/>
      <c r="F2801" s="23"/>
      <c r="G2801" s="23"/>
      <c r="H2801" s="23"/>
      <c r="I2801" s="23"/>
      <c r="J2801" s="23"/>
      <c r="K2801" s="23"/>
      <c r="L2801" s="23"/>
      <c r="M2801" s="23"/>
      <c r="N2801" s="23"/>
      <c r="O2801" s="23"/>
      <c r="P2801" s="23"/>
      <c r="Q2801" s="23"/>
      <c r="R2801" s="23"/>
      <c r="S2801" s="23"/>
      <c r="T2801" s="23"/>
      <c r="U2801" s="23"/>
      <c r="V2801" s="23"/>
      <c r="W2801" s="23"/>
      <c r="X2801" s="23"/>
      <c r="Y2801" s="23"/>
      <c r="Z2801" s="23"/>
      <c r="AA2801" s="23"/>
      <c r="AB2801" s="23"/>
      <c r="AC2801" s="23"/>
      <c r="AD2801" s="23"/>
      <c r="AE2801" s="22"/>
      <c r="AF2801" s="23"/>
      <c r="AG2801" s="23"/>
      <c r="AH2801" s="23"/>
      <c r="AI2801" s="23"/>
      <c r="AJ2801" s="23"/>
      <c r="AK2801" s="23"/>
    </row>
    <row r="2802" spans="2:37" x14ac:dyDescent="0.2">
      <c r="B2802" s="49"/>
      <c r="C2802" s="22"/>
      <c r="D2802" s="23"/>
      <c r="E2802" s="23"/>
      <c r="F2802" s="23"/>
      <c r="G2802" s="23"/>
      <c r="H2802" s="23"/>
      <c r="I2802" s="23"/>
      <c r="J2802" s="23"/>
      <c r="K2802" s="23"/>
      <c r="L2802" s="23"/>
      <c r="M2802" s="23"/>
      <c r="N2802" s="23"/>
      <c r="O2802" s="23"/>
      <c r="P2802" s="23"/>
      <c r="Q2802" s="23"/>
      <c r="R2802" s="23"/>
      <c r="S2802" s="23"/>
      <c r="T2802" s="23"/>
      <c r="U2802" s="23"/>
      <c r="V2802" s="23"/>
      <c r="W2802" s="23"/>
      <c r="X2802" s="23"/>
      <c r="Y2802" s="23"/>
      <c r="Z2802" s="23"/>
      <c r="AA2802" s="23"/>
      <c r="AB2802" s="23"/>
      <c r="AC2802" s="23"/>
      <c r="AD2802" s="23"/>
      <c r="AE2802" s="22"/>
      <c r="AF2802" s="23"/>
      <c r="AG2802" s="23"/>
      <c r="AH2802" s="23"/>
      <c r="AI2802" s="23"/>
      <c r="AJ2802" s="23"/>
      <c r="AK2802" s="23"/>
    </row>
    <row r="2803" spans="2:37" x14ac:dyDescent="0.2">
      <c r="B2803" s="49"/>
      <c r="C2803" s="22"/>
      <c r="D2803" s="23"/>
      <c r="E2803" s="23"/>
      <c r="F2803" s="23"/>
      <c r="G2803" s="23"/>
      <c r="H2803" s="23"/>
      <c r="I2803" s="23"/>
      <c r="J2803" s="23"/>
      <c r="K2803" s="23"/>
      <c r="L2803" s="23"/>
      <c r="M2803" s="23"/>
      <c r="N2803" s="23"/>
      <c r="O2803" s="23"/>
      <c r="P2803" s="23"/>
      <c r="Q2803" s="23"/>
      <c r="R2803" s="23"/>
      <c r="S2803" s="23"/>
      <c r="T2803" s="23"/>
      <c r="U2803" s="23"/>
      <c r="V2803" s="23"/>
      <c r="W2803" s="23"/>
      <c r="X2803" s="23"/>
      <c r="Y2803" s="23"/>
      <c r="Z2803" s="23"/>
      <c r="AA2803" s="23"/>
      <c r="AB2803" s="23"/>
      <c r="AC2803" s="23"/>
      <c r="AD2803" s="23"/>
      <c r="AE2803" s="22"/>
      <c r="AF2803" s="23"/>
      <c r="AG2803" s="23"/>
      <c r="AH2803" s="23"/>
      <c r="AI2803" s="23"/>
      <c r="AJ2803" s="23"/>
      <c r="AK2803" s="23"/>
    </row>
    <row r="2804" spans="2:37" x14ac:dyDescent="0.2">
      <c r="B2804" s="49"/>
      <c r="C2804" s="22"/>
      <c r="D2804" s="23"/>
      <c r="E2804" s="23"/>
      <c r="F2804" s="23"/>
      <c r="G2804" s="23"/>
      <c r="H2804" s="23"/>
      <c r="I2804" s="23"/>
      <c r="J2804" s="23"/>
      <c r="K2804" s="23"/>
      <c r="L2804" s="23"/>
      <c r="M2804" s="23"/>
      <c r="N2804" s="23"/>
      <c r="O2804" s="23"/>
      <c r="P2804" s="23"/>
      <c r="Q2804" s="23"/>
      <c r="R2804" s="23"/>
      <c r="S2804" s="23"/>
      <c r="T2804" s="23"/>
      <c r="U2804" s="23"/>
      <c r="V2804" s="23"/>
      <c r="W2804" s="23"/>
      <c r="X2804" s="23"/>
      <c r="Y2804" s="23"/>
      <c r="Z2804" s="23"/>
      <c r="AA2804" s="23"/>
      <c r="AB2804" s="23"/>
      <c r="AC2804" s="23"/>
      <c r="AD2804" s="23"/>
      <c r="AE2804" s="22"/>
      <c r="AF2804" s="23"/>
      <c r="AG2804" s="23"/>
      <c r="AH2804" s="23"/>
      <c r="AI2804" s="23"/>
      <c r="AJ2804" s="23"/>
      <c r="AK2804" s="23"/>
    </row>
    <row r="2805" spans="2:37" x14ac:dyDescent="0.2">
      <c r="B2805" s="49"/>
      <c r="C2805" s="22"/>
      <c r="D2805" s="23"/>
      <c r="E2805" s="23"/>
      <c r="F2805" s="23"/>
      <c r="G2805" s="23"/>
      <c r="H2805" s="23"/>
      <c r="I2805" s="23"/>
      <c r="J2805" s="23"/>
      <c r="K2805" s="23"/>
      <c r="L2805" s="23"/>
      <c r="M2805" s="23"/>
      <c r="N2805" s="23"/>
      <c r="O2805" s="23"/>
      <c r="P2805" s="23"/>
      <c r="Q2805" s="23"/>
      <c r="R2805" s="23"/>
      <c r="S2805" s="23"/>
      <c r="T2805" s="23"/>
      <c r="U2805" s="23"/>
      <c r="V2805" s="23"/>
      <c r="W2805" s="23"/>
      <c r="X2805" s="23"/>
      <c r="Y2805" s="23"/>
      <c r="Z2805" s="23"/>
      <c r="AA2805" s="23"/>
      <c r="AB2805" s="23"/>
      <c r="AC2805" s="23"/>
      <c r="AD2805" s="23"/>
      <c r="AE2805" s="22"/>
      <c r="AF2805" s="23"/>
      <c r="AG2805" s="23"/>
      <c r="AH2805" s="23"/>
      <c r="AI2805" s="23"/>
      <c r="AJ2805" s="23"/>
      <c r="AK2805" s="23"/>
    </row>
    <row r="2806" spans="2:37" x14ac:dyDescent="0.2">
      <c r="B2806" s="49"/>
      <c r="C2806" s="22"/>
      <c r="D2806" s="23"/>
      <c r="E2806" s="23"/>
      <c r="F2806" s="23"/>
      <c r="G2806" s="23"/>
      <c r="H2806" s="23"/>
      <c r="I2806" s="23"/>
      <c r="J2806" s="23"/>
      <c r="K2806" s="23"/>
      <c r="L2806" s="23"/>
      <c r="M2806" s="23"/>
      <c r="N2806" s="23"/>
      <c r="O2806" s="23"/>
      <c r="P2806" s="23"/>
      <c r="Q2806" s="23"/>
      <c r="R2806" s="23"/>
      <c r="S2806" s="23"/>
      <c r="T2806" s="23"/>
      <c r="U2806" s="23"/>
      <c r="V2806" s="23"/>
      <c r="W2806" s="23"/>
      <c r="X2806" s="23"/>
      <c r="Y2806" s="23"/>
      <c r="Z2806" s="23"/>
      <c r="AA2806" s="23"/>
      <c r="AB2806" s="23"/>
      <c r="AC2806" s="23"/>
      <c r="AD2806" s="23"/>
      <c r="AE2806" s="22"/>
      <c r="AF2806" s="23"/>
      <c r="AG2806" s="23"/>
      <c r="AH2806" s="23"/>
      <c r="AI2806" s="23"/>
      <c r="AJ2806" s="23"/>
      <c r="AK2806" s="23"/>
    </row>
    <row r="2807" spans="2:37" x14ac:dyDescent="0.2">
      <c r="B2807" s="49"/>
      <c r="C2807" s="22"/>
      <c r="D2807" s="23"/>
      <c r="E2807" s="23"/>
      <c r="F2807" s="23"/>
      <c r="G2807" s="23"/>
      <c r="H2807" s="23"/>
      <c r="I2807" s="23"/>
      <c r="J2807" s="23"/>
      <c r="K2807" s="23"/>
      <c r="L2807" s="23"/>
      <c r="M2807" s="23"/>
      <c r="N2807" s="23"/>
      <c r="O2807" s="23"/>
      <c r="P2807" s="23"/>
      <c r="Q2807" s="23"/>
      <c r="R2807" s="23"/>
      <c r="S2807" s="23"/>
      <c r="T2807" s="23"/>
      <c r="U2807" s="23"/>
      <c r="V2807" s="23"/>
      <c r="W2807" s="23"/>
      <c r="X2807" s="23"/>
      <c r="Y2807" s="23"/>
      <c r="Z2807" s="23"/>
      <c r="AA2807" s="23"/>
      <c r="AB2807" s="23"/>
      <c r="AC2807" s="23"/>
      <c r="AD2807" s="23"/>
      <c r="AE2807" s="22"/>
      <c r="AF2807" s="23"/>
      <c r="AG2807" s="23"/>
      <c r="AH2807" s="23"/>
      <c r="AI2807" s="23"/>
      <c r="AJ2807" s="23"/>
      <c r="AK2807" s="23"/>
    </row>
    <row r="2808" spans="2:37" x14ac:dyDescent="0.2">
      <c r="B2808" s="49"/>
      <c r="C2808" s="22"/>
      <c r="D2808" s="23"/>
      <c r="E2808" s="23"/>
      <c r="F2808" s="23"/>
      <c r="G2808" s="23"/>
      <c r="H2808" s="23"/>
      <c r="I2808" s="23"/>
      <c r="J2808" s="23"/>
      <c r="K2808" s="23"/>
      <c r="L2808" s="23"/>
      <c r="M2808" s="23"/>
      <c r="N2808" s="23"/>
      <c r="O2808" s="23"/>
      <c r="P2808" s="23"/>
      <c r="Q2808" s="23"/>
      <c r="R2808" s="23"/>
      <c r="S2808" s="23"/>
      <c r="T2808" s="23"/>
      <c r="U2808" s="23"/>
      <c r="V2808" s="23"/>
      <c r="W2808" s="23"/>
      <c r="X2808" s="23"/>
      <c r="Y2808" s="23"/>
      <c r="Z2808" s="23"/>
      <c r="AA2808" s="23"/>
      <c r="AB2808" s="23"/>
      <c r="AC2808" s="23"/>
      <c r="AD2808" s="23"/>
      <c r="AE2808" s="22"/>
      <c r="AF2808" s="23"/>
      <c r="AG2808" s="23"/>
      <c r="AH2808" s="23"/>
      <c r="AI2808" s="23"/>
      <c r="AJ2808" s="23"/>
      <c r="AK2808" s="23"/>
    </row>
    <row r="2809" spans="2:37" x14ac:dyDescent="0.2">
      <c r="B2809" s="49"/>
      <c r="C2809" s="22"/>
      <c r="D2809" s="23"/>
      <c r="E2809" s="23"/>
      <c r="F2809" s="23"/>
      <c r="G2809" s="23"/>
      <c r="H2809" s="23"/>
      <c r="I2809" s="23"/>
      <c r="J2809" s="23"/>
      <c r="K2809" s="23"/>
      <c r="L2809" s="23"/>
      <c r="M2809" s="23"/>
      <c r="N2809" s="23"/>
      <c r="O2809" s="23"/>
      <c r="P2809" s="23"/>
      <c r="Q2809" s="23"/>
      <c r="R2809" s="23"/>
      <c r="S2809" s="23"/>
      <c r="T2809" s="23"/>
      <c r="U2809" s="23"/>
      <c r="V2809" s="23"/>
      <c r="W2809" s="23"/>
      <c r="X2809" s="23"/>
      <c r="Y2809" s="23"/>
      <c r="Z2809" s="23"/>
      <c r="AA2809" s="23"/>
      <c r="AB2809" s="23"/>
      <c r="AC2809" s="23"/>
      <c r="AD2809" s="23"/>
      <c r="AE2809" s="22"/>
      <c r="AF2809" s="23"/>
      <c r="AG2809" s="23"/>
      <c r="AH2809" s="23"/>
      <c r="AI2809" s="23"/>
      <c r="AJ2809" s="23"/>
      <c r="AK2809" s="23"/>
    </row>
    <row r="2810" spans="2:37" x14ac:dyDescent="0.2">
      <c r="B2810" s="49"/>
      <c r="C2810" s="22"/>
      <c r="D2810" s="23"/>
      <c r="E2810" s="23"/>
      <c r="F2810" s="23"/>
      <c r="G2810" s="23"/>
      <c r="H2810" s="23"/>
      <c r="I2810" s="23"/>
      <c r="J2810" s="23"/>
      <c r="K2810" s="23"/>
      <c r="L2810" s="23"/>
      <c r="M2810" s="23"/>
      <c r="N2810" s="23"/>
      <c r="O2810" s="23"/>
      <c r="P2810" s="23"/>
      <c r="Q2810" s="23"/>
      <c r="R2810" s="23"/>
      <c r="S2810" s="23"/>
      <c r="T2810" s="23"/>
      <c r="U2810" s="23"/>
      <c r="V2810" s="23"/>
      <c r="W2810" s="23"/>
      <c r="X2810" s="23"/>
      <c r="Y2810" s="23"/>
      <c r="Z2810" s="23"/>
      <c r="AA2810" s="23"/>
      <c r="AB2810" s="23"/>
      <c r="AC2810" s="23"/>
      <c r="AD2810" s="23"/>
      <c r="AE2810" s="22"/>
      <c r="AF2810" s="23"/>
      <c r="AG2810" s="23"/>
      <c r="AH2810" s="23"/>
      <c r="AI2810" s="23"/>
      <c r="AJ2810" s="23"/>
      <c r="AK2810" s="23"/>
    </row>
    <row r="2811" spans="2:37" x14ac:dyDescent="0.2">
      <c r="B2811" s="49"/>
      <c r="C2811" s="22"/>
      <c r="D2811" s="23"/>
      <c r="E2811" s="23"/>
      <c r="F2811" s="23"/>
      <c r="G2811" s="23"/>
      <c r="H2811" s="23"/>
      <c r="I2811" s="23"/>
      <c r="J2811" s="23"/>
      <c r="K2811" s="23"/>
      <c r="L2811" s="23"/>
      <c r="M2811" s="23"/>
      <c r="N2811" s="23"/>
      <c r="O2811" s="23"/>
      <c r="P2811" s="23"/>
      <c r="Q2811" s="23"/>
      <c r="R2811" s="23"/>
      <c r="S2811" s="23"/>
      <c r="T2811" s="23"/>
      <c r="U2811" s="23"/>
      <c r="V2811" s="23"/>
      <c r="W2811" s="23"/>
      <c r="X2811" s="23"/>
      <c r="Y2811" s="23"/>
      <c r="Z2811" s="23"/>
      <c r="AA2811" s="23"/>
      <c r="AB2811" s="23"/>
      <c r="AC2811" s="23"/>
      <c r="AD2811" s="23"/>
      <c r="AE2811" s="22"/>
      <c r="AF2811" s="23"/>
      <c r="AG2811" s="23"/>
      <c r="AH2811" s="23"/>
      <c r="AI2811" s="23"/>
      <c r="AJ2811" s="23"/>
      <c r="AK2811" s="23"/>
    </row>
    <row r="2812" spans="2:37" x14ac:dyDescent="0.2">
      <c r="B2812" s="49"/>
      <c r="C2812" s="22"/>
      <c r="D2812" s="23"/>
      <c r="E2812" s="23"/>
      <c r="F2812" s="23"/>
      <c r="G2812" s="23"/>
      <c r="H2812" s="23"/>
      <c r="I2812" s="23"/>
      <c r="J2812" s="23"/>
      <c r="K2812" s="23"/>
      <c r="L2812" s="23"/>
      <c r="M2812" s="23"/>
      <c r="N2812" s="23"/>
      <c r="O2812" s="23"/>
      <c r="P2812" s="23"/>
      <c r="Q2812" s="23"/>
      <c r="R2812" s="23"/>
      <c r="S2812" s="23"/>
      <c r="T2812" s="23"/>
      <c r="U2812" s="23"/>
      <c r="V2812" s="23"/>
      <c r="W2812" s="23"/>
      <c r="X2812" s="23"/>
      <c r="Y2812" s="23"/>
      <c r="Z2812" s="23"/>
      <c r="AA2812" s="23"/>
      <c r="AB2812" s="23"/>
      <c r="AC2812" s="23"/>
      <c r="AD2812" s="23"/>
      <c r="AE2812" s="22"/>
      <c r="AF2812" s="23"/>
      <c r="AG2812" s="23"/>
      <c r="AH2812" s="23"/>
      <c r="AI2812" s="23"/>
      <c r="AJ2812" s="23"/>
      <c r="AK2812" s="23"/>
    </row>
    <row r="2813" spans="2:37" x14ac:dyDescent="0.2">
      <c r="B2813" s="49"/>
      <c r="C2813" s="22"/>
      <c r="D2813" s="23"/>
      <c r="E2813" s="23"/>
      <c r="F2813" s="23"/>
      <c r="G2813" s="23"/>
      <c r="H2813" s="23"/>
      <c r="I2813" s="23"/>
      <c r="J2813" s="23"/>
      <c r="K2813" s="23"/>
      <c r="L2813" s="23"/>
      <c r="M2813" s="23"/>
      <c r="N2813" s="23"/>
      <c r="O2813" s="23"/>
      <c r="P2813" s="23"/>
      <c r="Q2813" s="23"/>
      <c r="R2813" s="23"/>
      <c r="S2813" s="23"/>
      <c r="T2813" s="23"/>
      <c r="U2813" s="23"/>
      <c r="V2813" s="23"/>
      <c r="W2813" s="23"/>
      <c r="X2813" s="23"/>
      <c r="Y2813" s="23"/>
      <c r="Z2813" s="23"/>
      <c r="AA2813" s="23"/>
      <c r="AB2813" s="23"/>
      <c r="AC2813" s="23"/>
      <c r="AD2813" s="23"/>
      <c r="AE2813" s="22"/>
      <c r="AF2813" s="23"/>
      <c r="AG2813" s="23"/>
      <c r="AH2813" s="23"/>
      <c r="AI2813" s="23"/>
      <c r="AJ2813" s="23"/>
      <c r="AK2813" s="23"/>
    </row>
    <row r="2814" spans="2:37" x14ac:dyDescent="0.2">
      <c r="B2814" s="49"/>
      <c r="C2814" s="22"/>
      <c r="D2814" s="23"/>
      <c r="E2814" s="23"/>
      <c r="F2814" s="23"/>
      <c r="G2814" s="23"/>
      <c r="H2814" s="23"/>
      <c r="I2814" s="23"/>
      <c r="J2814" s="23"/>
      <c r="K2814" s="23"/>
      <c r="L2814" s="23"/>
      <c r="M2814" s="23"/>
      <c r="N2814" s="23"/>
      <c r="O2814" s="23"/>
      <c r="P2814" s="23"/>
      <c r="Q2814" s="23"/>
      <c r="R2814" s="23"/>
      <c r="S2814" s="23"/>
      <c r="T2814" s="23"/>
      <c r="U2814" s="23"/>
      <c r="V2814" s="23"/>
      <c r="W2814" s="23"/>
      <c r="X2814" s="23"/>
      <c r="Y2814" s="23"/>
      <c r="Z2814" s="23"/>
      <c r="AA2814" s="23"/>
      <c r="AB2814" s="23"/>
      <c r="AC2814" s="23"/>
      <c r="AD2814" s="23"/>
      <c r="AE2814" s="22"/>
      <c r="AF2814" s="23"/>
      <c r="AG2814" s="23"/>
      <c r="AH2814" s="23"/>
      <c r="AI2814" s="23"/>
      <c r="AJ2814" s="23"/>
      <c r="AK2814" s="23"/>
    </row>
    <row r="2815" spans="2:37" x14ac:dyDescent="0.2">
      <c r="B2815" s="49"/>
      <c r="C2815" s="22"/>
      <c r="D2815" s="23"/>
      <c r="E2815" s="23"/>
      <c r="F2815" s="23"/>
      <c r="G2815" s="23"/>
      <c r="H2815" s="23"/>
      <c r="I2815" s="23"/>
      <c r="J2815" s="23"/>
      <c r="K2815" s="23"/>
      <c r="L2815" s="23"/>
      <c r="M2815" s="23"/>
      <c r="N2815" s="23"/>
      <c r="O2815" s="23"/>
      <c r="P2815" s="23"/>
      <c r="Q2815" s="23"/>
      <c r="R2815" s="23"/>
      <c r="S2815" s="23"/>
      <c r="T2815" s="23"/>
      <c r="U2815" s="23"/>
      <c r="V2815" s="23"/>
      <c r="W2815" s="23"/>
      <c r="X2815" s="23"/>
      <c r="Y2815" s="23"/>
      <c r="Z2815" s="23"/>
      <c r="AA2815" s="23"/>
      <c r="AB2815" s="23"/>
      <c r="AC2815" s="23"/>
      <c r="AD2815" s="23"/>
      <c r="AE2815" s="22"/>
      <c r="AF2815" s="23"/>
      <c r="AG2815" s="23"/>
      <c r="AH2815" s="23"/>
      <c r="AI2815" s="23"/>
      <c r="AJ2815" s="23"/>
      <c r="AK2815" s="23"/>
    </row>
    <row r="2816" spans="2:37" x14ac:dyDescent="0.2">
      <c r="B2816" s="49"/>
      <c r="C2816" s="22"/>
      <c r="D2816" s="23"/>
      <c r="E2816" s="23"/>
      <c r="F2816" s="23"/>
      <c r="G2816" s="23"/>
      <c r="H2816" s="23"/>
      <c r="I2816" s="23"/>
      <c r="J2816" s="23"/>
      <c r="K2816" s="23"/>
      <c r="L2816" s="23"/>
      <c r="M2816" s="23"/>
      <c r="N2816" s="23"/>
      <c r="O2816" s="23"/>
      <c r="P2816" s="23"/>
      <c r="Q2816" s="23"/>
      <c r="R2816" s="23"/>
      <c r="S2816" s="23"/>
      <c r="T2816" s="23"/>
      <c r="U2816" s="23"/>
      <c r="V2816" s="23"/>
      <c r="W2816" s="23"/>
      <c r="X2816" s="23"/>
      <c r="Y2816" s="23"/>
      <c r="Z2816" s="23"/>
      <c r="AA2816" s="23"/>
      <c r="AB2816" s="23"/>
      <c r="AC2816" s="23"/>
      <c r="AD2816" s="23"/>
      <c r="AE2816" s="22"/>
      <c r="AF2816" s="23"/>
      <c r="AG2816" s="23"/>
      <c r="AH2816" s="23"/>
      <c r="AI2816" s="23"/>
      <c r="AJ2816" s="23"/>
      <c r="AK2816" s="23"/>
    </row>
    <row r="2817" spans="2:37" x14ac:dyDescent="0.2">
      <c r="B2817" s="49"/>
      <c r="C2817" s="22"/>
      <c r="D2817" s="23"/>
      <c r="E2817" s="23"/>
      <c r="F2817" s="23"/>
      <c r="G2817" s="23"/>
      <c r="H2817" s="23"/>
      <c r="I2817" s="23"/>
      <c r="J2817" s="23"/>
      <c r="K2817" s="23"/>
      <c r="L2817" s="23"/>
      <c r="M2817" s="23"/>
      <c r="N2817" s="23"/>
      <c r="O2817" s="23"/>
      <c r="P2817" s="23"/>
      <c r="Q2817" s="23"/>
      <c r="R2817" s="23"/>
      <c r="S2817" s="23"/>
      <c r="T2817" s="23"/>
      <c r="U2817" s="23"/>
      <c r="V2817" s="23"/>
      <c r="W2817" s="23"/>
      <c r="X2817" s="23"/>
      <c r="Y2817" s="23"/>
      <c r="Z2817" s="23"/>
      <c r="AA2817" s="23"/>
      <c r="AB2817" s="23"/>
      <c r="AC2817" s="23"/>
      <c r="AD2817" s="23"/>
      <c r="AE2817" s="22"/>
      <c r="AF2817" s="23"/>
      <c r="AG2817" s="23"/>
      <c r="AH2817" s="23"/>
      <c r="AI2817" s="23"/>
      <c r="AJ2817" s="23"/>
      <c r="AK2817" s="23"/>
    </row>
    <row r="2818" spans="2:37" x14ac:dyDescent="0.2">
      <c r="B2818" s="49"/>
      <c r="C2818" s="22"/>
      <c r="D2818" s="23"/>
      <c r="E2818" s="23"/>
      <c r="F2818" s="23"/>
      <c r="G2818" s="23"/>
      <c r="H2818" s="23"/>
      <c r="I2818" s="23"/>
      <c r="J2818" s="23"/>
      <c r="K2818" s="23"/>
      <c r="L2818" s="23"/>
      <c r="M2818" s="23"/>
      <c r="N2818" s="23"/>
      <c r="O2818" s="23"/>
      <c r="P2818" s="23"/>
      <c r="Q2818" s="23"/>
      <c r="R2818" s="23"/>
      <c r="S2818" s="23"/>
      <c r="T2818" s="23"/>
      <c r="U2818" s="23"/>
      <c r="V2818" s="23"/>
      <c r="W2818" s="23"/>
      <c r="X2818" s="23"/>
      <c r="Y2818" s="23"/>
      <c r="Z2818" s="23"/>
      <c r="AA2818" s="23"/>
      <c r="AB2818" s="23"/>
      <c r="AC2818" s="23"/>
      <c r="AD2818" s="23"/>
      <c r="AE2818" s="22"/>
      <c r="AF2818" s="23"/>
      <c r="AG2818" s="23"/>
      <c r="AH2818" s="23"/>
      <c r="AI2818" s="23"/>
      <c r="AJ2818" s="23"/>
      <c r="AK2818" s="23"/>
    </row>
    <row r="2819" spans="2:37" x14ac:dyDescent="0.2">
      <c r="B2819" s="49"/>
      <c r="C2819" s="22"/>
      <c r="D2819" s="23"/>
      <c r="E2819" s="23"/>
      <c r="F2819" s="23"/>
      <c r="G2819" s="23"/>
      <c r="H2819" s="23"/>
      <c r="I2819" s="23"/>
      <c r="J2819" s="23"/>
      <c r="K2819" s="23"/>
      <c r="L2819" s="23"/>
      <c r="M2819" s="23"/>
      <c r="N2819" s="23"/>
      <c r="O2819" s="23"/>
      <c r="P2819" s="23"/>
      <c r="Q2819" s="23"/>
      <c r="R2819" s="23"/>
      <c r="S2819" s="23"/>
      <c r="T2819" s="23"/>
      <c r="U2819" s="23"/>
      <c r="V2819" s="23"/>
      <c r="W2819" s="23"/>
      <c r="X2819" s="23"/>
      <c r="Y2819" s="23"/>
      <c r="Z2819" s="23"/>
      <c r="AA2819" s="23"/>
      <c r="AB2819" s="23"/>
      <c r="AC2819" s="23"/>
      <c r="AD2819" s="23"/>
      <c r="AE2819" s="22"/>
      <c r="AF2819" s="23"/>
      <c r="AG2819" s="23"/>
      <c r="AH2819" s="23"/>
      <c r="AI2819" s="23"/>
      <c r="AJ2819" s="23"/>
      <c r="AK2819" s="23"/>
    </row>
    <row r="2820" spans="2:37" x14ac:dyDescent="0.2">
      <c r="B2820" s="49"/>
      <c r="C2820" s="22"/>
      <c r="D2820" s="23"/>
      <c r="E2820" s="23"/>
      <c r="F2820" s="23"/>
      <c r="G2820" s="23"/>
      <c r="H2820" s="23"/>
      <c r="I2820" s="23"/>
      <c r="J2820" s="23"/>
      <c r="K2820" s="23"/>
      <c r="L2820" s="23"/>
      <c r="M2820" s="23"/>
      <c r="N2820" s="23"/>
      <c r="O2820" s="23"/>
      <c r="P2820" s="23"/>
      <c r="Q2820" s="23"/>
      <c r="R2820" s="23"/>
      <c r="S2820" s="23"/>
      <c r="T2820" s="23"/>
      <c r="U2820" s="23"/>
      <c r="V2820" s="23"/>
      <c r="W2820" s="23"/>
      <c r="X2820" s="23"/>
      <c r="Y2820" s="23"/>
      <c r="Z2820" s="23"/>
      <c r="AA2820" s="23"/>
      <c r="AB2820" s="23"/>
      <c r="AC2820" s="23"/>
      <c r="AD2820" s="23"/>
      <c r="AE2820" s="22"/>
      <c r="AF2820" s="23"/>
      <c r="AG2820" s="23"/>
      <c r="AH2820" s="23"/>
      <c r="AI2820" s="23"/>
      <c r="AJ2820" s="23"/>
      <c r="AK2820" s="23"/>
    </row>
    <row r="2821" spans="2:37" x14ac:dyDescent="0.2">
      <c r="B2821" s="49"/>
      <c r="C2821" s="22"/>
      <c r="D2821" s="23"/>
      <c r="E2821" s="23"/>
      <c r="F2821" s="23"/>
      <c r="G2821" s="23"/>
      <c r="H2821" s="23"/>
      <c r="I2821" s="23"/>
      <c r="J2821" s="23"/>
      <c r="K2821" s="23"/>
      <c r="L2821" s="23"/>
      <c r="M2821" s="23"/>
      <c r="N2821" s="23"/>
      <c r="O2821" s="23"/>
      <c r="P2821" s="23"/>
      <c r="Q2821" s="23"/>
      <c r="R2821" s="23"/>
      <c r="S2821" s="23"/>
      <c r="T2821" s="23"/>
      <c r="U2821" s="23"/>
      <c r="V2821" s="23"/>
      <c r="W2821" s="23"/>
      <c r="X2821" s="23"/>
      <c r="Y2821" s="23"/>
      <c r="Z2821" s="23"/>
      <c r="AA2821" s="23"/>
      <c r="AB2821" s="23"/>
      <c r="AC2821" s="23"/>
      <c r="AD2821" s="23"/>
      <c r="AE2821" s="22"/>
      <c r="AF2821" s="23"/>
      <c r="AG2821" s="23"/>
      <c r="AH2821" s="23"/>
      <c r="AI2821" s="23"/>
      <c r="AJ2821" s="23"/>
      <c r="AK2821" s="23"/>
    </row>
    <row r="2822" spans="2:37" x14ac:dyDescent="0.2">
      <c r="B2822" s="49"/>
      <c r="C2822" s="22"/>
      <c r="D2822" s="23"/>
      <c r="E2822" s="23"/>
      <c r="F2822" s="23"/>
      <c r="G2822" s="23"/>
      <c r="H2822" s="23"/>
      <c r="I2822" s="23"/>
      <c r="J2822" s="23"/>
      <c r="K2822" s="23"/>
      <c r="L2822" s="23"/>
      <c r="M2822" s="23"/>
      <c r="N2822" s="23"/>
      <c r="O2822" s="23"/>
      <c r="P2822" s="23"/>
      <c r="Q2822" s="23"/>
      <c r="R2822" s="23"/>
      <c r="S2822" s="23"/>
      <c r="T2822" s="23"/>
      <c r="U2822" s="23"/>
      <c r="V2822" s="23"/>
      <c r="W2822" s="23"/>
      <c r="X2822" s="23"/>
      <c r="Y2822" s="23"/>
      <c r="Z2822" s="23"/>
      <c r="AA2822" s="23"/>
      <c r="AB2822" s="23"/>
      <c r="AC2822" s="23"/>
      <c r="AD2822" s="23"/>
      <c r="AE2822" s="22"/>
      <c r="AF2822" s="23"/>
      <c r="AG2822" s="23"/>
      <c r="AH2822" s="23"/>
      <c r="AI2822" s="23"/>
      <c r="AJ2822" s="23"/>
      <c r="AK2822" s="23"/>
    </row>
    <row r="2823" spans="2:37" x14ac:dyDescent="0.2">
      <c r="B2823" s="49"/>
      <c r="C2823" s="22"/>
      <c r="D2823" s="23"/>
      <c r="E2823" s="23"/>
      <c r="F2823" s="23"/>
      <c r="G2823" s="23"/>
      <c r="H2823" s="23"/>
      <c r="I2823" s="23"/>
      <c r="J2823" s="23"/>
      <c r="K2823" s="23"/>
      <c r="L2823" s="23"/>
      <c r="M2823" s="23"/>
      <c r="N2823" s="23"/>
      <c r="O2823" s="23"/>
      <c r="P2823" s="23"/>
      <c r="Q2823" s="23"/>
      <c r="R2823" s="23"/>
      <c r="S2823" s="23"/>
      <c r="T2823" s="23"/>
      <c r="U2823" s="23"/>
      <c r="V2823" s="23"/>
      <c r="W2823" s="23"/>
      <c r="X2823" s="23"/>
      <c r="Y2823" s="23"/>
      <c r="Z2823" s="23"/>
      <c r="AA2823" s="23"/>
      <c r="AB2823" s="23"/>
      <c r="AC2823" s="23"/>
      <c r="AD2823" s="23"/>
      <c r="AE2823" s="22"/>
      <c r="AF2823" s="23"/>
      <c r="AG2823" s="23"/>
      <c r="AH2823" s="23"/>
      <c r="AI2823" s="23"/>
      <c r="AJ2823" s="23"/>
      <c r="AK2823" s="23"/>
    </row>
    <row r="2824" spans="2:37" x14ac:dyDescent="0.2">
      <c r="B2824" s="49"/>
      <c r="C2824" s="22"/>
      <c r="D2824" s="23"/>
      <c r="E2824" s="23"/>
      <c r="F2824" s="23"/>
      <c r="G2824" s="23"/>
      <c r="H2824" s="23"/>
      <c r="I2824" s="23"/>
      <c r="J2824" s="23"/>
      <c r="K2824" s="23"/>
      <c r="L2824" s="23"/>
      <c r="M2824" s="23"/>
      <c r="N2824" s="23"/>
      <c r="O2824" s="23"/>
      <c r="P2824" s="23"/>
      <c r="Q2824" s="23"/>
      <c r="R2824" s="23"/>
      <c r="S2824" s="23"/>
      <c r="T2824" s="23"/>
      <c r="U2824" s="23"/>
      <c r="V2824" s="23"/>
      <c r="W2824" s="23"/>
      <c r="X2824" s="23"/>
      <c r="Y2824" s="23"/>
      <c r="Z2824" s="23"/>
      <c r="AA2824" s="23"/>
      <c r="AB2824" s="23"/>
      <c r="AC2824" s="23"/>
      <c r="AD2824" s="23"/>
      <c r="AE2824" s="22"/>
      <c r="AF2824" s="23"/>
      <c r="AG2824" s="23"/>
      <c r="AH2824" s="23"/>
      <c r="AI2824" s="23"/>
      <c r="AJ2824" s="23"/>
      <c r="AK2824" s="23"/>
    </row>
    <row r="2825" spans="2:37" x14ac:dyDescent="0.2">
      <c r="B2825" s="49"/>
      <c r="C2825" s="22"/>
      <c r="D2825" s="23"/>
      <c r="E2825" s="23"/>
      <c r="F2825" s="23"/>
      <c r="G2825" s="23"/>
      <c r="H2825" s="23"/>
      <c r="I2825" s="23"/>
      <c r="J2825" s="23"/>
      <c r="K2825" s="23"/>
      <c r="L2825" s="23"/>
      <c r="M2825" s="23"/>
      <c r="N2825" s="23"/>
      <c r="O2825" s="23"/>
      <c r="P2825" s="23"/>
      <c r="Q2825" s="23"/>
      <c r="R2825" s="23"/>
      <c r="S2825" s="23"/>
      <c r="T2825" s="23"/>
      <c r="U2825" s="23"/>
      <c r="V2825" s="23"/>
      <c r="W2825" s="23"/>
      <c r="X2825" s="23"/>
      <c r="Y2825" s="23"/>
      <c r="Z2825" s="23"/>
      <c r="AA2825" s="23"/>
      <c r="AB2825" s="23"/>
      <c r="AC2825" s="23"/>
      <c r="AD2825" s="23"/>
      <c r="AE2825" s="22"/>
      <c r="AF2825" s="23"/>
      <c r="AG2825" s="23"/>
      <c r="AH2825" s="23"/>
      <c r="AI2825" s="23"/>
      <c r="AJ2825" s="23"/>
      <c r="AK2825" s="23"/>
    </row>
    <row r="2826" spans="2:37" x14ac:dyDescent="0.2">
      <c r="B2826" s="49"/>
      <c r="C2826" s="22"/>
      <c r="D2826" s="23"/>
      <c r="E2826" s="23"/>
      <c r="F2826" s="23"/>
      <c r="G2826" s="23"/>
      <c r="H2826" s="23"/>
      <c r="I2826" s="23"/>
      <c r="J2826" s="23"/>
      <c r="K2826" s="23"/>
      <c r="L2826" s="23"/>
      <c r="M2826" s="23"/>
      <c r="N2826" s="23"/>
      <c r="O2826" s="23"/>
      <c r="P2826" s="23"/>
      <c r="Q2826" s="23"/>
      <c r="R2826" s="23"/>
      <c r="S2826" s="23"/>
      <c r="T2826" s="23"/>
      <c r="U2826" s="23"/>
      <c r="V2826" s="23"/>
      <c r="W2826" s="23"/>
      <c r="X2826" s="23"/>
      <c r="Y2826" s="23"/>
      <c r="Z2826" s="23"/>
      <c r="AA2826" s="23"/>
      <c r="AB2826" s="23"/>
      <c r="AC2826" s="23"/>
      <c r="AD2826" s="23"/>
      <c r="AE2826" s="22"/>
      <c r="AF2826" s="23"/>
      <c r="AG2826" s="23"/>
      <c r="AH2826" s="23"/>
      <c r="AI2826" s="23"/>
      <c r="AJ2826" s="23"/>
      <c r="AK2826" s="23"/>
    </row>
    <row r="2827" spans="2:37" x14ac:dyDescent="0.2">
      <c r="B2827" s="49"/>
      <c r="C2827" s="22"/>
      <c r="D2827" s="23"/>
      <c r="E2827" s="23"/>
      <c r="F2827" s="23"/>
      <c r="G2827" s="23"/>
      <c r="H2827" s="23"/>
      <c r="I2827" s="23"/>
      <c r="J2827" s="23"/>
      <c r="K2827" s="23"/>
      <c r="L2827" s="23"/>
      <c r="M2827" s="23"/>
      <c r="N2827" s="23"/>
      <c r="O2827" s="23"/>
      <c r="P2827" s="23"/>
      <c r="Q2827" s="23"/>
      <c r="R2827" s="23"/>
      <c r="S2827" s="23"/>
      <c r="T2827" s="23"/>
      <c r="U2827" s="23"/>
      <c r="V2827" s="23"/>
      <c r="W2827" s="23"/>
      <c r="X2827" s="23"/>
      <c r="Y2827" s="23"/>
      <c r="Z2827" s="23"/>
      <c r="AA2827" s="23"/>
      <c r="AB2827" s="23"/>
      <c r="AC2827" s="23"/>
      <c r="AD2827" s="23"/>
      <c r="AE2827" s="22"/>
      <c r="AF2827" s="23"/>
      <c r="AG2827" s="23"/>
      <c r="AH2827" s="23"/>
      <c r="AI2827" s="23"/>
      <c r="AJ2827" s="23"/>
      <c r="AK2827" s="23"/>
    </row>
    <row r="2828" spans="2:37" x14ac:dyDescent="0.2">
      <c r="B2828" s="49"/>
      <c r="C2828" s="22"/>
      <c r="D2828" s="23"/>
      <c r="E2828" s="23"/>
      <c r="F2828" s="23"/>
      <c r="G2828" s="23"/>
      <c r="H2828" s="23"/>
      <c r="I2828" s="23"/>
      <c r="J2828" s="23"/>
      <c r="K2828" s="23"/>
      <c r="L2828" s="23"/>
      <c r="M2828" s="23"/>
      <c r="N2828" s="23"/>
      <c r="O2828" s="23"/>
      <c r="P2828" s="23"/>
      <c r="Q2828" s="23"/>
      <c r="R2828" s="23"/>
      <c r="S2828" s="23"/>
      <c r="T2828" s="23"/>
      <c r="U2828" s="23"/>
      <c r="V2828" s="23"/>
      <c r="W2828" s="23"/>
      <c r="X2828" s="23"/>
      <c r="Y2828" s="23"/>
      <c r="Z2828" s="23"/>
      <c r="AA2828" s="23"/>
      <c r="AB2828" s="23"/>
      <c r="AC2828" s="23"/>
      <c r="AD2828" s="23"/>
      <c r="AE2828" s="22"/>
      <c r="AF2828" s="23"/>
      <c r="AG2828" s="23"/>
      <c r="AH2828" s="23"/>
      <c r="AI2828" s="23"/>
      <c r="AJ2828" s="23"/>
      <c r="AK2828" s="23"/>
    </row>
    <row r="2829" spans="2:37" x14ac:dyDescent="0.2">
      <c r="B2829" s="49"/>
      <c r="C2829" s="22"/>
      <c r="D2829" s="23"/>
      <c r="E2829" s="23"/>
      <c r="F2829" s="23"/>
      <c r="G2829" s="23"/>
      <c r="H2829" s="23"/>
      <c r="I2829" s="23"/>
      <c r="J2829" s="23"/>
      <c r="K2829" s="23"/>
      <c r="L2829" s="23"/>
      <c r="M2829" s="23"/>
      <c r="N2829" s="23"/>
      <c r="O2829" s="23"/>
      <c r="P2829" s="23"/>
      <c r="Q2829" s="23"/>
      <c r="R2829" s="23"/>
      <c r="S2829" s="23"/>
      <c r="T2829" s="23"/>
      <c r="U2829" s="23"/>
      <c r="V2829" s="23"/>
      <c r="W2829" s="23"/>
      <c r="X2829" s="23"/>
      <c r="Y2829" s="23"/>
      <c r="Z2829" s="23"/>
      <c r="AA2829" s="23"/>
      <c r="AB2829" s="23"/>
      <c r="AC2829" s="23"/>
      <c r="AD2829" s="23"/>
      <c r="AE2829" s="22"/>
      <c r="AF2829" s="23"/>
      <c r="AG2829" s="23"/>
      <c r="AH2829" s="23"/>
      <c r="AI2829" s="23"/>
      <c r="AJ2829" s="23"/>
      <c r="AK2829" s="23"/>
    </row>
    <row r="2830" spans="2:37" x14ac:dyDescent="0.2">
      <c r="B2830" s="49"/>
      <c r="C2830" s="22"/>
      <c r="D2830" s="23"/>
      <c r="E2830" s="23"/>
      <c r="F2830" s="23"/>
      <c r="G2830" s="23"/>
      <c r="H2830" s="23"/>
      <c r="I2830" s="23"/>
      <c r="J2830" s="23"/>
      <c r="K2830" s="23"/>
      <c r="L2830" s="23"/>
      <c r="M2830" s="23"/>
      <c r="N2830" s="23"/>
      <c r="O2830" s="23"/>
      <c r="P2830" s="23"/>
      <c r="Q2830" s="23"/>
      <c r="R2830" s="23"/>
      <c r="S2830" s="23"/>
      <c r="T2830" s="23"/>
      <c r="U2830" s="23"/>
      <c r="V2830" s="23"/>
      <c r="W2830" s="23"/>
      <c r="X2830" s="23"/>
      <c r="Y2830" s="23"/>
      <c r="Z2830" s="23"/>
      <c r="AA2830" s="23"/>
      <c r="AB2830" s="23"/>
      <c r="AC2830" s="23"/>
      <c r="AD2830" s="23"/>
      <c r="AE2830" s="22"/>
      <c r="AF2830" s="23"/>
      <c r="AG2830" s="23"/>
      <c r="AH2830" s="23"/>
      <c r="AI2830" s="23"/>
      <c r="AJ2830" s="23"/>
      <c r="AK2830" s="23"/>
    </row>
    <row r="2831" spans="2:37" x14ac:dyDescent="0.2">
      <c r="B2831" s="49"/>
      <c r="C2831" s="22"/>
      <c r="D2831" s="23"/>
      <c r="E2831" s="23"/>
      <c r="F2831" s="23"/>
      <c r="G2831" s="23"/>
      <c r="H2831" s="23"/>
      <c r="I2831" s="23"/>
      <c r="J2831" s="23"/>
      <c r="K2831" s="23"/>
      <c r="L2831" s="23"/>
      <c r="M2831" s="23"/>
      <c r="N2831" s="23"/>
      <c r="O2831" s="23"/>
      <c r="P2831" s="23"/>
      <c r="Q2831" s="23"/>
      <c r="R2831" s="23"/>
      <c r="S2831" s="23"/>
      <c r="T2831" s="23"/>
      <c r="U2831" s="23"/>
      <c r="V2831" s="23"/>
      <c r="W2831" s="23"/>
      <c r="X2831" s="23"/>
      <c r="Y2831" s="23"/>
      <c r="Z2831" s="23"/>
      <c r="AA2831" s="23"/>
      <c r="AB2831" s="23"/>
      <c r="AC2831" s="23"/>
      <c r="AD2831" s="23"/>
      <c r="AE2831" s="22"/>
      <c r="AF2831" s="23"/>
      <c r="AG2831" s="23"/>
      <c r="AH2831" s="23"/>
      <c r="AI2831" s="23"/>
      <c r="AJ2831" s="23"/>
      <c r="AK2831" s="23"/>
    </row>
    <row r="2832" spans="2:37" x14ac:dyDescent="0.2">
      <c r="B2832" s="49"/>
      <c r="C2832" s="22"/>
      <c r="D2832" s="23"/>
      <c r="E2832" s="23"/>
      <c r="F2832" s="23"/>
      <c r="G2832" s="23"/>
      <c r="H2832" s="23"/>
      <c r="I2832" s="23"/>
      <c r="J2832" s="23"/>
      <c r="K2832" s="23"/>
      <c r="L2832" s="23"/>
      <c r="M2832" s="23"/>
      <c r="N2832" s="23"/>
      <c r="O2832" s="23"/>
      <c r="P2832" s="23"/>
      <c r="Q2832" s="23"/>
      <c r="R2832" s="23"/>
      <c r="S2832" s="23"/>
      <c r="T2832" s="23"/>
      <c r="U2832" s="23"/>
      <c r="V2832" s="23"/>
      <c r="W2832" s="23"/>
      <c r="X2832" s="23"/>
      <c r="Y2832" s="23"/>
      <c r="Z2832" s="23"/>
      <c r="AA2832" s="23"/>
      <c r="AB2832" s="23"/>
      <c r="AC2832" s="23"/>
      <c r="AD2832" s="23"/>
      <c r="AE2832" s="22"/>
      <c r="AF2832" s="23"/>
      <c r="AG2832" s="23"/>
      <c r="AH2832" s="23"/>
      <c r="AI2832" s="23"/>
      <c r="AJ2832" s="23"/>
      <c r="AK2832" s="23"/>
    </row>
    <row r="2833" spans="2:37" x14ac:dyDescent="0.2">
      <c r="B2833" s="49"/>
      <c r="C2833" s="22"/>
      <c r="D2833" s="23"/>
      <c r="E2833" s="23"/>
      <c r="F2833" s="23"/>
      <c r="G2833" s="23"/>
      <c r="H2833" s="23"/>
      <c r="I2833" s="23"/>
      <c r="J2833" s="23"/>
      <c r="K2833" s="23"/>
      <c r="L2833" s="23"/>
      <c r="M2833" s="23"/>
      <c r="N2833" s="23"/>
      <c r="O2833" s="23"/>
      <c r="P2833" s="23"/>
      <c r="Q2833" s="23"/>
      <c r="R2833" s="23"/>
      <c r="S2833" s="23"/>
      <c r="T2833" s="23"/>
      <c r="U2833" s="23"/>
      <c r="V2833" s="23"/>
      <c r="W2833" s="23"/>
      <c r="X2833" s="23"/>
      <c r="Y2833" s="23"/>
      <c r="Z2833" s="23"/>
      <c r="AA2833" s="23"/>
      <c r="AB2833" s="23"/>
      <c r="AC2833" s="23"/>
      <c r="AD2833" s="23"/>
      <c r="AE2833" s="22"/>
      <c r="AF2833" s="23"/>
      <c r="AG2833" s="23"/>
      <c r="AH2833" s="23"/>
      <c r="AI2833" s="23"/>
      <c r="AJ2833" s="23"/>
      <c r="AK2833" s="23"/>
    </row>
    <row r="2834" spans="2:37" x14ac:dyDescent="0.2">
      <c r="B2834" s="49"/>
      <c r="C2834" s="22"/>
      <c r="D2834" s="23"/>
      <c r="E2834" s="23"/>
      <c r="F2834" s="23"/>
      <c r="G2834" s="23"/>
      <c r="H2834" s="23"/>
      <c r="I2834" s="23"/>
      <c r="J2834" s="23"/>
      <c r="K2834" s="23"/>
      <c r="L2834" s="23"/>
      <c r="M2834" s="23"/>
      <c r="N2834" s="23"/>
      <c r="O2834" s="23"/>
      <c r="P2834" s="23"/>
      <c r="Q2834" s="23"/>
      <c r="R2834" s="23"/>
      <c r="S2834" s="23"/>
      <c r="T2834" s="23"/>
      <c r="U2834" s="23"/>
      <c r="V2834" s="23"/>
      <c r="W2834" s="23"/>
      <c r="X2834" s="23"/>
      <c r="Y2834" s="23"/>
      <c r="Z2834" s="23"/>
      <c r="AA2834" s="23"/>
      <c r="AB2834" s="23"/>
      <c r="AC2834" s="23"/>
      <c r="AD2834" s="23"/>
      <c r="AE2834" s="22"/>
      <c r="AF2834" s="23"/>
      <c r="AG2834" s="23"/>
      <c r="AH2834" s="23"/>
      <c r="AI2834" s="23"/>
      <c r="AJ2834" s="23"/>
      <c r="AK2834" s="23"/>
    </row>
    <row r="2835" spans="2:37" x14ac:dyDescent="0.2">
      <c r="B2835" s="49"/>
      <c r="C2835" s="22"/>
      <c r="D2835" s="23"/>
      <c r="E2835" s="23"/>
      <c r="F2835" s="23"/>
      <c r="G2835" s="23"/>
      <c r="H2835" s="23"/>
      <c r="I2835" s="23"/>
      <c r="J2835" s="23"/>
      <c r="K2835" s="23"/>
      <c r="L2835" s="23"/>
      <c r="M2835" s="23"/>
      <c r="N2835" s="23"/>
      <c r="O2835" s="23"/>
      <c r="P2835" s="23"/>
      <c r="Q2835" s="23"/>
      <c r="R2835" s="23"/>
      <c r="S2835" s="23"/>
      <c r="T2835" s="23"/>
      <c r="U2835" s="23"/>
      <c r="V2835" s="23"/>
      <c r="W2835" s="23"/>
      <c r="X2835" s="23"/>
      <c r="Y2835" s="23"/>
      <c r="Z2835" s="23"/>
      <c r="AA2835" s="23"/>
      <c r="AB2835" s="23"/>
      <c r="AC2835" s="23"/>
      <c r="AD2835" s="23"/>
      <c r="AE2835" s="22"/>
      <c r="AF2835" s="23"/>
      <c r="AG2835" s="23"/>
      <c r="AH2835" s="23"/>
      <c r="AI2835" s="23"/>
      <c r="AJ2835" s="23"/>
      <c r="AK2835" s="23"/>
    </row>
    <row r="2836" spans="2:37" x14ac:dyDescent="0.2">
      <c r="B2836" s="49"/>
      <c r="C2836" s="22"/>
      <c r="D2836" s="23"/>
      <c r="E2836" s="23"/>
      <c r="F2836" s="23"/>
      <c r="G2836" s="23"/>
      <c r="H2836" s="23"/>
      <c r="I2836" s="23"/>
      <c r="J2836" s="23"/>
      <c r="K2836" s="23"/>
      <c r="L2836" s="23"/>
      <c r="M2836" s="23"/>
      <c r="N2836" s="23"/>
      <c r="O2836" s="23"/>
      <c r="P2836" s="23"/>
      <c r="Q2836" s="23"/>
      <c r="R2836" s="23"/>
      <c r="S2836" s="23"/>
      <c r="T2836" s="23"/>
      <c r="U2836" s="23"/>
      <c r="V2836" s="23"/>
      <c r="W2836" s="23"/>
      <c r="X2836" s="23"/>
      <c r="Y2836" s="23"/>
      <c r="Z2836" s="23"/>
      <c r="AA2836" s="23"/>
      <c r="AB2836" s="23"/>
      <c r="AC2836" s="23"/>
      <c r="AD2836" s="23"/>
      <c r="AE2836" s="22"/>
      <c r="AF2836" s="23"/>
      <c r="AG2836" s="23"/>
      <c r="AH2836" s="23"/>
      <c r="AI2836" s="23"/>
      <c r="AJ2836" s="23"/>
      <c r="AK2836" s="23"/>
    </row>
    <row r="2837" spans="2:37" x14ac:dyDescent="0.2">
      <c r="B2837" s="49"/>
      <c r="C2837" s="22"/>
      <c r="D2837" s="23"/>
      <c r="E2837" s="23"/>
      <c r="F2837" s="23"/>
      <c r="G2837" s="23"/>
      <c r="H2837" s="23"/>
      <c r="I2837" s="23"/>
      <c r="J2837" s="23"/>
      <c r="K2837" s="23"/>
      <c r="L2837" s="23"/>
      <c r="M2837" s="23"/>
      <c r="N2837" s="23"/>
      <c r="O2837" s="23"/>
      <c r="P2837" s="23"/>
      <c r="Q2837" s="23"/>
      <c r="R2837" s="23"/>
      <c r="S2837" s="23"/>
      <c r="T2837" s="23"/>
      <c r="U2837" s="23"/>
      <c r="V2837" s="23"/>
      <c r="W2837" s="23"/>
      <c r="X2837" s="23"/>
      <c r="Y2837" s="23"/>
      <c r="Z2837" s="23"/>
      <c r="AA2837" s="23"/>
      <c r="AB2837" s="23"/>
      <c r="AC2837" s="23"/>
      <c r="AD2837" s="23"/>
      <c r="AE2837" s="22"/>
      <c r="AF2837" s="23"/>
      <c r="AG2837" s="23"/>
      <c r="AH2837" s="23"/>
      <c r="AI2837" s="23"/>
      <c r="AJ2837" s="23"/>
      <c r="AK2837" s="23"/>
    </row>
    <row r="2838" spans="2:37" x14ac:dyDescent="0.2">
      <c r="B2838" s="49"/>
      <c r="C2838" s="22"/>
      <c r="D2838" s="23"/>
      <c r="E2838" s="23"/>
      <c r="F2838" s="23"/>
      <c r="G2838" s="23"/>
      <c r="H2838" s="23"/>
      <c r="I2838" s="23"/>
      <c r="J2838" s="23"/>
      <c r="K2838" s="23"/>
      <c r="L2838" s="23"/>
      <c r="M2838" s="23"/>
      <c r="N2838" s="23"/>
      <c r="O2838" s="23"/>
      <c r="P2838" s="23"/>
      <c r="Q2838" s="23"/>
      <c r="R2838" s="23"/>
      <c r="S2838" s="23"/>
      <c r="T2838" s="23"/>
      <c r="U2838" s="23"/>
      <c r="V2838" s="23"/>
      <c r="W2838" s="23"/>
      <c r="X2838" s="23"/>
      <c r="Y2838" s="23"/>
      <c r="Z2838" s="23"/>
      <c r="AA2838" s="23"/>
      <c r="AB2838" s="23"/>
      <c r="AC2838" s="23"/>
      <c r="AD2838" s="23"/>
      <c r="AE2838" s="22"/>
      <c r="AF2838" s="23"/>
      <c r="AG2838" s="23"/>
      <c r="AH2838" s="23"/>
      <c r="AI2838" s="23"/>
      <c r="AJ2838" s="23"/>
      <c r="AK2838" s="23"/>
    </row>
    <row r="2839" spans="2:37" x14ac:dyDescent="0.2">
      <c r="B2839" s="49"/>
      <c r="C2839" s="22"/>
      <c r="D2839" s="23"/>
      <c r="E2839" s="23"/>
      <c r="F2839" s="23"/>
      <c r="G2839" s="23"/>
      <c r="H2839" s="23"/>
      <c r="I2839" s="23"/>
      <c r="J2839" s="23"/>
      <c r="K2839" s="23"/>
      <c r="L2839" s="23"/>
      <c r="M2839" s="23"/>
      <c r="N2839" s="23"/>
      <c r="O2839" s="23"/>
      <c r="P2839" s="23"/>
      <c r="Q2839" s="23"/>
      <c r="R2839" s="23"/>
      <c r="S2839" s="23"/>
      <c r="T2839" s="23"/>
      <c r="U2839" s="23"/>
      <c r="V2839" s="23"/>
      <c r="W2839" s="23"/>
      <c r="X2839" s="23"/>
      <c r="Y2839" s="23"/>
      <c r="Z2839" s="23"/>
      <c r="AA2839" s="23"/>
      <c r="AB2839" s="23"/>
      <c r="AC2839" s="23"/>
      <c r="AD2839" s="23"/>
      <c r="AE2839" s="22"/>
      <c r="AF2839" s="23"/>
      <c r="AG2839" s="23"/>
      <c r="AH2839" s="23"/>
      <c r="AI2839" s="23"/>
      <c r="AJ2839" s="23"/>
      <c r="AK2839" s="23"/>
    </row>
    <row r="2840" spans="2:37" x14ac:dyDescent="0.2">
      <c r="B2840" s="49"/>
      <c r="C2840" s="22"/>
      <c r="D2840" s="23"/>
      <c r="E2840" s="23"/>
      <c r="F2840" s="23"/>
      <c r="G2840" s="23"/>
      <c r="H2840" s="23"/>
      <c r="I2840" s="23"/>
      <c r="J2840" s="23"/>
      <c r="K2840" s="23"/>
      <c r="L2840" s="23"/>
      <c r="M2840" s="23"/>
      <c r="N2840" s="23"/>
      <c r="O2840" s="23"/>
      <c r="P2840" s="23"/>
      <c r="Q2840" s="23"/>
      <c r="R2840" s="23"/>
      <c r="S2840" s="23"/>
      <c r="T2840" s="23"/>
      <c r="U2840" s="23"/>
      <c r="V2840" s="23"/>
      <c r="W2840" s="23"/>
      <c r="X2840" s="23"/>
      <c r="Y2840" s="23"/>
      <c r="Z2840" s="23"/>
      <c r="AA2840" s="23"/>
      <c r="AB2840" s="23"/>
      <c r="AC2840" s="23"/>
      <c r="AD2840" s="23"/>
      <c r="AE2840" s="22"/>
      <c r="AF2840" s="23"/>
      <c r="AG2840" s="23"/>
      <c r="AH2840" s="23"/>
      <c r="AI2840" s="23"/>
      <c r="AJ2840" s="23"/>
      <c r="AK2840" s="23"/>
    </row>
    <row r="2841" spans="2:37" x14ac:dyDescent="0.2">
      <c r="B2841" s="49"/>
      <c r="C2841" s="22"/>
      <c r="D2841" s="23"/>
      <c r="E2841" s="23"/>
      <c r="F2841" s="23"/>
      <c r="G2841" s="23"/>
      <c r="H2841" s="23"/>
      <c r="I2841" s="23"/>
      <c r="J2841" s="23"/>
      <c r="K2841" s="23"/>
      <c r="L2841" s="23"/>
      <c r="M2841" s="23"/>
      <c r="N2841" s="23"/>
      <c r="O2841" s="23"/>
      <c r="P2841" s="23"/>
      <c r="Q2841" s="23"/>
      <c r="R2841" s="23"/>
      <c r="S2841" s="23"/>
      <c r="T2841" s="23"/>
      <c r="U2841" s="23"/>
      <c r="V2841" s="23"/>
      <c r="W2841" s="23"/>
      <c r="X2841" s="23"/>
      <c r="Y2841" s="23"/>
      <c r="Z2841" s="23"/>
      <c r="AA2841" s="23"/>
      <c r="AB2841" s="23"/>
      <c r="AC2841" s="23"/>
      <c r="AD2841" s="23"/>
      <c r="AE2841" s="22"/>
      <c r="AF2841" s="23"/>
      <c r="AG2841" s="23"/>
      <c r="AH2841" s="23"/>
      <c r="AI2841" s="23"/>
      <c r="AJ2841" s="23"/>
      <c r="AK2841" s="23"/>
    </row>
    <row r="2842" spans="2:37" x14ac:dyDescent="0.2">
      <c r="B2842" s="49"/>
      <c r="C2842" s="22"/>
      <c r="D2842" s="23"/>
      <c r="E2842" s="23"/>
      <c r="F2842" s="23"/>
      <c r="G2842" s="23"/>
      <c r="H2842" s="23"/>
      <c r="I2842" s="23"/>
      <c r="J2842" s="23"/>
      <c r="K2842" s="23"/>
      <c r="L2842" s="23"/>
      <c r="M2842" s="23"/>
      <c r="N2842" s="23"/>
      <c r="O2842" s="23"/>
      <c r="P2842" s="23"/>
      <c r="Q2842" s="23"/>
      <c r="R2842" s="23"/>
      <c r="S2842" s="23"/>
      <c r="T2842" s="23"/>
      <c r="U2842" s="23"/>
      <c r="V2842" s="23"/>
      <c r="W2842" s="23"/>
      <c r="X2842" s="23"/>
      <c r="Y2842" s="23"/>
      <c r="Z2842" s="23"/>
      <c r="AA2842" s="23"/>
      <c r="AB2842" s="23"/>
      <c r="AC2842" s="23"/>
      <c r="AD2842" s="23"/>
      <c r="AE2842" s="22"/>
      <c r="AF2842" s="23"/>
      <c r="AG2842" s="23"/>
      <c r="AH2842" s="23"/>
      <c r="AI2842" s="23"/>
      <c r="AJ2842" s="23"/>
      <c r="AK2842" s="23"/>
    </row>
    <row r="2843" spans="2:37" x14ac:dyDescent="0.2">
      <c r="B2843" s="49"/>
      <c r="C2843" s="22"/>
      <c r="D2843" s="23"/>
      <c r="E2843" s="23"/>
      <c r="F2843" s="23"/>
      <c r="G2843" s="23"/>
      <c r="H2843" s="23"/>
      <c r="I2843" s="23"/>
      <c r="J2843" s="23"/>
      <c r="K2843" s="23"/>
      <c r="L2843" s="23"/>
      <c r="M2843" s="23"/>
      <c r="N2843" s="23"/>
      <c r="O2843" s="23"/>
      <c r="P2843" s="23"/>
      <c r="Q2843" s="23"/>
      <c r="R2843" s="23"/>
      <c r="S2843" s="23"/>
      <c r="T2843" s="23"/>
      <c r="U2843" s="23"/>
      <c r="V2843" s="23"/>
      <c r="W2843" s="23"/>
      <c r="X2843" s="23"/>
      <c r="Y2843" s="23"/>
      <c r="Z2843" s="23"/>
      <c r="AA2843" s="23"/>
      <c r="AB2843" s="23"/>
      <c r="AC2843" s="23"/>
      <c r="AD2843" s="23"/>
      <c r="AE2843" s="22"/>
      <c r="AF2843" s="23"/>
      <c r="AG2843" s="23"/>
      <c r="AH2843" s="23"/>
      <c r="AI2843" s="23"/>
      <c r="AJ2843" s="23"/>
      <c r="AK2843" s="23"/>
    </row>
    <row r="2844" spans="2:37" x14ac:dyDescent="0.2">
      <c r="B2844" s="49"/>
      <c r="C2844" s="22"/>
      <c r="D2844" s="23"/>
      <c r="E2844" s="23"/>
      <c r="F2844" s="23"/>
      <c r="G2844" s="23"/>
      <c r="H2844" s="23"/>
      <c r="I2844" s="23"/>
      <c r="J2844" s="23"/>
      <c r="K2844" s="23"/>
      <c r="L2844" s="23"/>
      <c r="M2844" s="23"/>
      <c r="N2844" s="23"/>
      <c r="O2844" s="23"/>
      <c r="P2844" s="23"/>
      <c r="Q2844" s="23"/>
      <c r="R2844" s="23"/>
      <c r="S2844" s="23"/>
      <c r="T2844" s="23"/>
      <c r="U2844" s="23"/>
      <c r="V2844" s="23"/>
      <c r="W2844" s="23"/>
      <c r="X2844" s="23"/>
      <c r="Y2844" s="23"/>
      <c r="Z2844" s="23"/>
      <c r="AA2844" s="23"/>
      <c r="AB2844" s="23"/>
      <c r="AC2844" s="23"/>
      <c r="AD2844" s="23"/>
      <c r="AE2844" s="22"/>
      <c r="AF2844" s="23"/>
      <c r="AG2844" s="23"/>
      <c r="AH2844" s="23"/>
      <c r="AI2844" s="23"/>
      <c r="AJ2844" s="23"/>
      <c r="AK2844" s="23"/>
    </row>
    <row r="2845" spans="2:37" x14ac:dyDescent="0.2">
      <c r="B2845" s="49"/>
      <c r="C2845" s="22"/>
      <c r="D2845" s="23"/>
      <c r="E2845" s="23"/>
      <c r="F2845" s="23"/>
      <c r="G2845" s="23"/>
      <c r="H2845" s="23"/>
      <c r="I2845" s="23"/>
      <c r="J2845" s="23"/>
      <c r="K2845" s="23"/>
      <c r="L2845" s="23"/>
      <c r="M2845" s="23"/>
      <c r="N2845" s="23"/>
      <c r="O2845" s="23"/>
      <c r="P2845" s="23"/>
      <c r="Q2845" s="23"/>
      <c r="R2845" s="23"/>
      <c r="S2845" s="23"/>
      <c r="T2845" s="23"/>
      <c r="U2845" s="23"/>
      <c r="V2845" s="23"/>
      <c r="W2845" s="23"/>
      <c r="X2845" s="23"/>
      <c r="Y2845" s="23"/>
      <c r="Z2845" s="23"/>
      <c r="AA2845" s="23"/>
      <c r="AB2845" s="23"/>
      <c r="AC2845" s="23"/>
      <c r="AD2845" s="23"/>
      <c r="AE2845" s="22"/>
      <c r="AF2845" s="23"/>
      <c r="AG2845" s="23"/>
      <c r="AH2845" s="23"/>
      <c r="AI2845" s="23"/>
      <c r="AJ2845" s="23"/>
      <c r="AK2845" s="23"/>
    </row>
    <row r="2846" spans="2:37" x14ac:dyDescent="0.2">
      <c r="B2846" s="49"/>
      <c r="C2846" s="22"/>
      <c r="D2846" s="23"/>
      <c r="E2846" s="23"/>
      <c r="F2846" s="23"/>
      <c r="G2846" s="23"/>
      <c r="H2846" s="23"/>
      <c r="I2846" s="23"/>
      <c r="J2846" s="23"/>
      <c r="K2846" s="23"/>
      <c r="L2846" s="23"/>
      <c r="M2846" s="23"/>
      <c r="N2846" s="23"/>
      <c r="O2846" s="23"/>
      <c r="P2846" s="23"/>
      <c r="Q2846" s="23"/>
      <c r="R2846" s="23"/>
      <c r="S2846" s="23"/>
      <c r="T2846" s="23"/>
      <c r="U2846" s="23"/>
      <c r="V2846" s="23"/>
      <c r="W2846" s="23"/>
      <c r="X2846" s="23"/>
      <c r="Y2846" s="23"/>
      <c r="Z2846" s="23"/>
      <c r="AA2846" s="23"/>
      <c r="AB2846" s="23"/>
      <c r="AC2846" s="23"/>
      <c r="AD2846" s="23"/>
      <c r="AE2846" s="22"/>
      <c r="AF2846" s="23"/>
      <c r="AG2846" s="23"/>
      <c r="AH2846" s="23"/>
      <c r="AI2846" s="23"/>
      <c r="AJ2846" s="23"/>
      <c r="AK2846" s="23"/>
    </row>
    <row r="2847" spans="2:37" x14ac:dyDescent="0.2">
      <c r="B2847" s="49"/>
      <c r="C2847" s="22"/>
      <c r="D2847" s="23"/>
      <c r="E2847" s="23"/>
      <c r="F2847" s="23"/>
      <c r="G2847" s="23"/>
      <c r="H2847" s="23"/>
      <c r="I2847" s="23"/>
      <c r="J2847" s="23"/>
      <c r="K2847" s="23"/>
      <c r="L2847" s="23"/>
      <c r="M2847" s="23"/>
      <c r="N2847" s="23"/>
      <c r="O2847" s="23"/>
      <c r="P2847" s="23"/>
      <c r="Q2847" s="23"/>
      <c r="R2847" s="23"/>
      <c r="S2847" s="23"/>
      <c r="T2847" s="23"/>
      <c r="U2847" s="23"/>
      <c r="V2847" s="23"/>
      <c r="W2847" s="23"/>
      <c r="X2847" s="23"/>
      <c r="Y2847" s="23"/>
      <c r="Z2847" s="23"/>
      <c r="AA2847" s="23"/>
      <c r="AB2847" s="23"/>
      <c r="AC2847" s="23"/>
      <c r="AD2847" s="23"/>
      <c r="AE2847" s="22"/>
      <c r="AF2847" s="23"/>
      <c r="AG2847" s="23"/>
      <c r="AH2847" s="23"/>
      <c r="AI2847" s="23"/>
      <c r="AJ2847" s="23"/>
      <c r="AK2847" s="23"/>
    </row>
    <row r="2848" spans="2:37" x14ac:dyDescent="0.2">
      <c r="B2848" s="49"/>
      <c r="C2848" s="22"/>
      <c r="D2848" s="23"/>
      <c r="E2848" s="23"/>
      <c r="F2848" s="23"/>
      <c r="G2848" s="23"/>
      <c r="H2848" s="23"/>
      <c r="I2848" s="23"/>
      <c r="J2848" s="23"/>
      <c r="K2848" s="23"/>
      <c r="L2848" s="23"/>
      <c r="M2848" s="23"/>
      <c r="N2848" s="23"/>
      <c r="O2848" s="23"/>
      <c r="P2848" s="23"/>
      <c r="Q2848" s="23"/>
      <c r="R2848" s="23"/>
      <c r="S2848" s="23"/>
      <c r="T2848" s="23"/>
      <c r="U2848" s="23"/>
      <c r="V2848" s="23"/>
      <c r="W2848" s="23"/>
      <c r="X2848" s="23"/>
      <c r="Y2848" s="23"/>
      <c r="Z2848" s="23"/>
      <c r="AA2848" s="23"/>
      <c r="AB2848" s="23"/>
      <c r="AC2848" s="23"/>
      <c r="AD2848" s="23"/>
      <c r="AE2848" s="22"/>
      <c r="AF2848" s="23"/>
      <c r="AG2848" s="23"/>
      <c r="AH2848" s="23"/>
      <c r="AI2848" s="23"/>
      <c r="AJ2848" s="23"/>
      <c r="AK2848" s="23"/>
    </row>
    <row r="2849" spans="2:37" x14ac:dyDescent="0.2">
      <c r="B2849" s="49"/>
      <c r="C2849" s="22"/>
      <c r="D2849" s="23"/>
      <c r="E2849" s="23"/>
      <c r="F2849" s="23"/>
      <c r="G2849" s="23"/>
      <c r="H2849" s="23"/>
      <c r="I2849" s="23"/>
      <c r="J2849" s="23"/>
      <c r="K2849" s="23"/>
      <c r="L2849" s="23"/>
      <c r="M2849" s="23"/>
      <c r="N2849" s="23"/>
      <c r="O2849" s="23"/>
      <c r="P2849" s="23"/>
      <c r="Q2849" s="23"/>
      <c r="R2849" s="23"/>
      <c r="S2849" s="23"/>
      <c r="T2849" s="23"/>
      <c r="U2849" s="23"/>
      <c r="V2849" s="23"/>
      <c r="W2849" s="23"/>
      <c r="X2849" s="23"/>
      <c r="Y2849" s="23"/>
      <c r="Z2849" s="23"/>
      <c r="AA2849" s="23"/>
      <c r="AB2849" s="23"/>
      <c r="AC2849" s="23"/>
      <c r="AD2849" s="23"/>
      <c r="AE2849" s="22"/>
      <c r="AF2849" s="23"/>
      <c r="AG2849" s="23"/>
      <c r="AH2849" s="23"/>
      <c r="AI2849" s="23"/>
      <c r="AJ2849" s="23"/>
      <c r="AK2849" s="23"/>
    </row>
    <row r="2850" spans="2:37" x14ac:dyDescent="0.2">
      <c r="B2850" s="49"/>
      <c r="C2850" s="22"/>
      <c r="D2850" s="23"/>
      <c r="E2850" s="23"/>
      <c r="F2850" s="23"/>
      <c r="G2850" s="23"/>
      <c r="H2850" s="23"/>
      <c r="I2850" s="23"/>
      <c r="J2850" s="23"/>
      <c r="K2850" s="23"/>
      <c r="L2850" s="23"/>
      <c r="M2850" s="23"/>
      <c r="N2850" s="23"/>
      <c r="O2850" s="23"/>
      <c r="P2850" s="23"/>
      <c r="Q2850" s="23"/>
      <c r="R2850" s="23"/>
      <c r="S2850" s="23"/>
      <c r="T2850" s="23"/>
      <c r="U2850" s="23"/>
      <c r="V2850" s="23"/>
      <c r="W2850" s="23"/>
      <c r="X2850" s="23"/>
      <c r="Y2850" s="23"/>
      <c r="Z2850" s="23"/>
      <c r="AA2850" s="23"/>
      <c r="AB2850" s="23"/>
      <c r="AC2850" s="23"/>
      <c r="AD2850" s="23"/>
      <c r="AE2850" s="22"/>
      <c r="AF2850" s="23"/>
      <c r="AG2850" s="23"/>
      <c r="AH2850" s="23"/>
      <c r="AI2850" s="23"/>
      <c r="AJ2850" s="23"/>
      <c r="AK2850" s="23"/>
    </row>
    <row r="2851" spans="2:37" x14ac:dyDescent="0.2">
      <c r="B2851" s="49"/>
      <c r="C2851" s="22"/>
      <c r="D2851" s="23"/>
      <c r="E2851" s="23"/>
      <c r="F2851" s="23"/>
      <c r="G2851" s="23"/>
      <c r="H2851" s="23"/>
      <c r="I2851" s="23"/>
      <c r="J2851" s="23"/>
      <c r="K2851" s="23"/>
      <c r="L2851" s="23"/>
      <c r="M2851" s="23"/>
      <c r="N2851" s="23"/>
      <c r="O2851" s="23"/>
      <c r="P2851" s="23"/>
      <c r="Q2851" s="23"/>
      <c r="R2851" s="23"/>
      <c r="S2851" s="23"/>
      <c r="T2851" s="23"/>
      <c r="U2851" s="23"/>
      <c r="V2851" s="23"/>
      <c r="W2851" s="23"/>
      <c r="X2851" s="23"/>
      <c r="Y2851" s="23"/>
      <c r="Z2851" s="23"/>
      <c r="AA2851" s="23"/>
      <c r="AB2851" s="23"/>
      <c r="AC2851" s="23"/>
      <c r="AD2851" s="23"/>
      <c r="AE2851" s="22"/>
      <c r="AF2851" s="23"/>
      <c r="AG2851" s="23"/>
      <c r="AH2851" s="23"/>
      <c r="AI2851" s="23"/>
      <c r="AJ2851" s="23"/>
      <c r="AK2851" s="23"/>
    </row>
    <row r="2852" spans="2:37" x14ac:dyDescent="0.2">
      <c r="B2852" s="49"/>
      <c r="C2852" s="22"/>
      <c r="D2852" s="23"/>
      <c r="E2852" s="23"/>
      <c r="F2852" s="23"/>
      <c r="G2852" s="23"/>
      <c r="H2852" s="23"/>
      <c r="I2852" s="23"/>
      <c r="J2852" s="23"/>
      <c r="K2852" s="23"/>
      <c r="L2852" s="23"/>
      <c r="M2852" s="23"/>
      <c r="N2852" s="23"/>
      <c r="O2852" s="23"/>
      <c r="P2852" s="23"/>
      <c r="Q2852" s="23"/>
      <c r="R2852" s="23"/>
      <c r="S2852" s="23"/>
      <c r="T2852" s="23"/>
      <c r="U2852" s="23"/>
      <c r="V2852" s="23"/>
      <c r="W2852" s="23"/>
      <c r="X2852" s="23"/>
      <c r="Y2852" s="23"/>
      <c r="Z2852" s="23"/>
      <c r="AA2852" s="23"/>
      <c r="AB2852" s="23"/>
      <c r="AC2852" s="23"/>
      <c r="AD2852" s="23"/>
      <c r="AE2852" s="22"/>
      <c r="AF2852" s="23"/>
      <c r="AG2852" s="23"/>
      <c r="AH2852" s="23"/>
      <c r="AI2852" s="23"/>
      <c r="AJ2852" s="23"/>
      <c r="AK2852" s="23"/>
    </row>
    <row r="2853" spans="2:37" x14ac:dyDescent="0.2">
      <c r="B2853" s="49"/>
      <c r="C2853" s="22"/>
      <c r="D2853" s="23"/>
      <c r="E2853" s="23"/>
      <c r="F2853" s="23"/>
      <c r="G2853" s="23"/>
      <c r="H2853" s="23"/>
      <c r="I2853" s="23"/>
      <c r="J2853" s="23"/>
      <c r="K2853" s="23"/>
      <c r="L2853" s="23"/>
      <c r="M2853" s="23"/>
      <c r="N2853" s="23"/>
      <c r="O2853" s="23"/>
      <c r="P2853" s="23"/>
      <c r="Q2853" s="23"/>
      <c r="R2853" s="23"/>
      <c r="S2853" s="23"/>
      <c r="T2853" s="23"/>
      <c r="U2853" s="23"/>
      <c r="V2853" s="23"/>
      <c r="W2853" s="23"/>
      <c r="X2853" s="23"/>
      <c r="Y2853" s="23"/>
      <c r="Z2853" s="23"/>
      <c r="AA2853" s="23"/>
      <c r="AB2853" s="23"/>
      <c r="AC2853" s="23"/>
      <c r="AD2853" s="23"/>
      <c r="AE2853" s="22"/>
      <c r="AF2853" s="23"/>
      <c r="AG2853" s="23"/>
      <c r="AH2853" s="23"/>
      <c r="AI2853" s="23"/>
      <c r="AJ2853" s="23"/>
      <c r="AK2853" s="23"/>
    </row>
    <row r="2854" spans="2:37" x14ac:dyDescent="0.2">
      <c r="B2854" s="49"/>
      <c r="C2854" s="22"/>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23"/>
      <c r="AB2854" s="23"/>
      <c r="AC2854" s="23"/>
      <c r="AD2854" s="23"/>
      <c r="AE2854" s="22"/>
      <c r="AF2854" s="23"/>
      <c r="AG2854" s="23"/>
      <c r="AH2854" s="23"/>
      <c r="AI2854" s="23"/>
      <c r="AJ2854" s="23"/>
      <c r="AK2854" s="23"/>
    </row>
    <row r="2855" spans="2:37" x14ac:dyDescent="0.2">
      <c r="B2855" s="49"/>
      <c r="C2855" s="22"/>
      <c r="D2855" s="23"/>
      <c r="E2855" s="23"/>
      <c r="F2855" s="23"/>
      <c r="G2855" s="23"/>
      <c r="H2855" s="23"/>
      <c r="I2855" s="23"/>
      <c r="J2855" s="23"/>
      <c r="K2855" s="23"/>
      <c r="L2855" s="23"/>
      <c r="M2855" s="23"/>
      <c r="N2855" s="23"/>
      <c r="O2855" s="23"/>
      <c r="P2855" s="23"/>
      <c r="Q2855" s="23"/>
      <c r="R2855" s="23"/>
      <c r="S2855" s="23"/>
      <c r="T2855" s="23"/>
      <c r="U2855" s="23"/>
      <c r="V2855" s="23"/>
      <c r="W2855" s="23"/>
      <c r="X2855" s="23"/>
      <c r="Y2855" s="23"/>
      <c r="Z2855" s="23"/>
      <c r="AA2855" s="23"/>
      <c r="AB2855" s="23"/>
      <c r="AC2855" s="23"/>
      <c r="AD2855" s="23"/>
      <c r="AE2855" s="22"/>
      <c r="AF2855" s="23"/>
      <c r="AG2855" s="23"/>
      <c r="AH2855" s="23"/>
      <c r="AI2855" s="23"/>
      <c r="AJ2855" s="23"/>
      <c r="AK2855" s="23"/>
    </row>
    <row r="2856" spans="2:37" x14ac:dyDescent="0.2">
      <c r="B2856" s="49"/>
      <c r="C2856" s="22"/>
      <c r="D2856" s="23"/>
      <c r="E2856" s="23"/>
      <c r="F2856" s="23"/>
      <c r="G2856" s="23"/>
      <c r="H2856" s="23"/>
      <c r="I2856" s="23"/>
      <c r="J2856" s="23"/>
      <c r="K2856" s="23"/>
      <c r="L2856" s="23"/>
      <c r="M2856" s="23"/>
      <c r="N2856" s="23"/>
      <c r="O2856" s="23"/>
      <c r="P2856" s="23"/>
      <c r="Q2856" s="23"/>
      <c r="R2856" s="23"/>
      <c r="S2856" s="23"/>
      <c r="T2856" s="23"/>
      <c r="U2856" s="23"/>
      <c r="V2856" s="23"/>
      <c r="W2856" s="23"/>
      <c r="X2856" s="23"/>
      <c r="Y2856" s="23"/>
      <c r="Z2856" s="23"/>
      <c r="AA2856" s="23"/>
      <c r="AB2856" s="23"/>
      <c r="AC2856" s="23"/>
      <c r="AD2856" s="23"/>
      <c r="AE2856" s="22"/>
      <c r="AF2856" s="23"/>
      <c r="AG2856" s="23"/>
      <c r="AH2856" s="23"/>
      <c r="AI2856" s="23"/>
      <c r="AJ2856" s="23"/>
      <c r="AK2856" s="23"/>
    </row>
    <row r="2857" spans="2:37" x14ac:dyDescent="0.2">
      <c r="B2857" s="49"/>
      <c r="C2857" s="22"/>
      <c r="D2857" s="23"/>
      <c r="E2857" s="23"/>
      <c r="F2857" s="23"/>
      <c r="G2857" s="23"/>
      <c r="H2857" s="23"/>
      <c r="I2857" s="23"/>
      <c r="J2857" s="23"/>
      <c r="K2857" s="23"/>
      <c r="L2857" s="23"/>
      <c r="M2857" s="23"/>
      <c r="N2857" s="23"/>
      <c r="O2857" s="23"/>
      <c r="P2857" s="23"/>
      <c r="Q2857" s="23"/>
      <c r="R2857" s="23"/>
      <c r="S2857" s="23"/>
      <c r="T2857" s="23"/>
      <c r="U2857" s="23"/>
      <c r="V2857" s="23"/>
      <c r="W2857" s="23"/>
      <c r="X2857" s="23"/>
      <c r="Y2857" s="23"/>
      <c r="Z2857" s="23"/>
      <c r="AA2857" s="23"/>
      <c r="AB2857" s="23"/>
      <c r="AC2857" s="23"/>
      <c r="AD2857" s="23"/>
      <c r="AE2857" s="22"/>
      <c r="AF2857" s="23"/>
      <c r="AG2857" s="23"/>
      <c r="AH2857" s="23"/>
      <c r="AI2857" s="23"/>
      <c r="AJ2857" s="23"/>
      <c r="AK2857" s="23"/>
    </row>
    <row r="2858" spans="2:37" x14ac:dyDescent="0.2">
      <c r="B2858" s="49"/>
      <c r="C2858" s="22"/>
      <c r="D2858" s="23"/>
      <c r="E2858" s="23"/>
      <c r="F2858" s="23"/>
      <c r="G2858" s="23"/>
      <c r="H2858" s="23"/>
      <c r="I2858" s="23"/>
      <c r="J2858" s="23"/>
      <c r="K2858" s="23"/>
      <c r="L2858" s="23"/>
      <c r="M2858" s="23"/>
      <c r="N2858" s="23"/>
      <c r="O2858" s="23"/>
      <c r="P2858" s="23"/>
      <c r="Q2858" s="23"/>
      <c r="R2858" s="23"/>
      <c r="S2858" s="23"/>
      <c r="T2858" s="23"/>
      <c r="U2858" s="23"/>
      <c r="V2858" s="23"/>
      <c r="W2858" s="23"/>
      <c r="X2858" s="23"/>
      <c r="Y2858" s="23"/>
      <c r="Z2858" s="23"/>
      <c r="AA2858" s="23"/>
      <c r="AB2858" s="23"/>
      <c r="AC2858" s="23"/>
      <c r="AD2858" s="23"/>
      <c r="AE2858" s="22"/>
      <c r="AF2858" s="23"/>
      <c r="AG2858" s="23"/>
      <c r="AH2858" s="23"/>
      <c r="AI2858" s="23"/>
      <c r="AJ2858" s="23"/>
      <c r="AK2858" s="23"/>
    </row>
    <row r="2859" spans="2:37" x14ac:dyDescent="0.2">
      <c r="B2859" s="49"/>
      <c r="C2859" s="22"/>
      <c r="D2859" s="23"/>
      <c r="E2859" s="23"/>
      <c r="F2859" s="23"/>
      <c r="G2859" s="23"/>
      <c r="H2859" s="23"/>
      <c r="I2859" s="23"/>
      <c r="J2859" s="23"/>
      <c r="K2859" s="23"/>
      <c r="L2859" s="23"/>
      <c r="M2859" s="23"/>
      <c r="N2859" s="23"/>
      <c r="O2859" s="23"/>
      <c r="P2859" s="23"/>
      <c r="Q2859" s="23"/>
      <c r="R2859" s="23"/>
      <c r="S2859" s="23"/>
      <c r="T2859" s="23"/>
      <c r="U2859" s="23"/>
      <c r="V2859" s="23"/>
      <c r="W2859" s="23"/>
      <c r="X2859" s="23"/>
      <c r="Y2859" s="23"/>
      <c r="Z2859" s="23"/>
      <c r="AA2859" s="23"/>
      <c r="AB2859" s="23"/>
      <c r="AC2859" s="23"/>
      <c r="AD2859" s="23"/>
      <c r="AE2859" s="22"/>
      <c r="AF2859" s="23"/>
      <c r="AG2859" s="23"/>
      <c r="AH2859" s="23"/>
      <c r="AI2859" s="23"/>
      <c r="AJ2859" s="23"/>
      <c r="AK2859" s="23"/>
    </row>
    <row r="2860" spans="2:37" x14ac:dyDescent="0.2">
      <c r="B2860" s="49"/>
      <c r="C2860" s="22"/>
      <c r="D2860" s="23"/>
      <c r="E2860" s="23"/>
      <c r="F2860" s="23"/>
      <c r="G2860" s="23"/>
      <c r="H2860" s="23"/>
      <c r="I2860" s="23"/>
      <c r="J2860" s="23"/>
      <c r="K2860" s="23"/>
      <c r="L2860" s="23"/>
      <c r="M2860" s="23"/>
      <c r="N2860" s="23"/>
      <c r="O2860" s="23"/>
      <c r="P2860" s="23"/>
      <c r="Q2860" s="23"/>
      <c r="R2860" s="23"/>
      <c r="S2860" s="23"/>
      <c r="T2860" s="23"/>
      <c r="U2860" s="23"/>
      <c r="V2860" s="23"/>
      <c r="W2860" s="23"/>
      <c r="X2860" s="23"/>
      <c r="Y2860" s="23"/>
      <c r="Z2860" s="23"/>
      <c r="AA2860" s="23"/>
      <c r="AB2860" s="23"/>
      <c r="AC2860" s="23"/>
      <c r="AD2860" s="23"/>
      <c r="AE2860" s="22"/>
      <c r="AF2860" s="23"/>
      <c r="AG2860" s="23"/>
      <c r="AH2860" s="23"/>
      <c r="AI2860" s="23"/>
      <c r="AJ2860" s="23"/>
      <c r="AK2860" s="23"/>
    </row>
    <row r="2861" spans="2:37" x14ac:dyDescent="0.2">
      <c r="B2861" s="49"/>
      <c r="C2861" s="22"/>
      <c r="D2861" s="23"/>
      <c r="E2861" s="23"/>
      <c r="F2861" s="23"/>
      <c r="G2861" s="23"/>
      <c r="H2861" s="23"/>
      <c r="I2861" s="23"/>
      <c r="J2861" s="23"/>
      <c r="K2861" s="23"/>
      <c r="L2861" s="23"/>
      <c r="M2861" s="23"/>
      <c r="N2861" s="23"/>
      <c r="O2861" s="23"/>
      <c r="P2861" s="23"/>
      <c r="Q2861" s="23"/>
      <c r="R2861" s="23"/>
      <c r="S2861" s="23"/>
      <c r="T2861" s="23"/>
      <c r="U2861" s="23"/>
      <c r="V2861" s="23"/>
      <c r="W2861" s="23"/>
      <c r="X2861" s="23"/>
      <c r="Y2861" s="23"/>
      <c r="Z2861" s="23"/>
      <c r="AA2861" s="23"/>
      <c r="AB2861" s="23"/>
      <c r="AC2861" s="23"/>
      <c r="AD2861" s="23"/>
      <c r="AE2861" s="22"/>
      <c r="AF2861" s="23"/>
      <c r="AG2861" s="23"/>
      <c r="AH2861" s="23"/>
      <c r="AI2861" s="23"/>
      <c r="AJ2861" s="23"/>
      <c r="AK2861" s="23"/>
    </row>
    <row r="2862" spans="2:37" x14ac:dyDescent="0.2">
      <c r="B2862" s="49"/>
      <c r="C2862" s="22"/>
      <c r="D2862" s="23"/>
      <c r="E2862" s="23"/>
      <c r="F2862" s="23"/>
      <c r="G2862" s="23"/>
      <c r="H2862" s="23"/>
      <c r="I2862" s="23"/>
      <c r="J2862" s="23"/>
      <c r="K2862" s="23"/>
      <c r="L2862" s="23"/>
      <c r="M2862" s="23"/>
      <c r="N2862" s="23"/>
      <c r="O2862" s="23"/>
      <c r="P2862" s="23"/>
      <c r="Q2862" s="23"/>
      <c r="R2862" s="23"/>
      <c r="S2862" s="23"/>
      <c r="T2862" s="23"/>
      <c r="U2862" s="23"/>
      <c r="V2862" s="23"/>
      <c r="W2862" s="23"/>
      <c r="X2862" s="23"/>
      <c r="Y2862" s="23"/>
      <c r="Z2862" s="23"/>
      <c r="AA2862" s="23"/>
      <c r="AB2862" s="23"/>
      <c r="AC2862" s="23"/>
      <c r="AD2862" s="23"/>
      <c r="AE2862" s="22"/>
      <c r="AF2862" s="23"/>
      <c r="AG2862" s="23"/>
      <c r="AH2862" s="23"/>
      <c r="AI2862" s="23"/>
      <c r="AJ2862" s="23"/>
      <c r="AK2862" s="23"/>
    </row>
    <row r="2863" spans="2:37" x14ac:dyDescent="0.2">
      <c r="B2863" s="49"/>
      <c r="C2863" s="22"/>
      <c r="D2863" s="23"/>
      <c r="E2863" s="23"/>
      <c r="F2863" s="23"/>
      <c r="G2863" s="23"/>
      <c r="H2863" s="23"/>
      <c r="I2863" s="23"/>
      <c r="J2863" s="23"/>
      <c r="K2863" s="23"/>
      <c r="L2863" s="23"/>
      <c r="M2863" s="23"/>
      <c r="N2863" s="23"/>
      <c r="O2863" s="23"/>
      <c r="P2863" s="23"/>
      <c r="Q2863" s="23"/>
      <c r="R2863" s="23"/>
      <c r="S2863" s="23"/>
      <c r="T2863" s="23"/>
      <c r="U2863" s="23"/>
      <c r="V2863" s="23"/>
      <c r="W2863" s="23"/>
      <c r="X2863" s="23"/>
      <c r="Y2863" s="23"/>
      <c r="Z2863" s="23"/>
      <c r="AA2863" s="23"/>
      <c r="AB2863" s="23"/>
      <c r="AC2863" s="23"/>
      <c r="AD2863" s="23"/>
      <c r="AE2863" s="22"/>
      <c r="AF2863" s="23"/>
      <c r="AG2863" s="23"/>
      <c r="AH2863" s="23"/>
      <c r="AI2863" s="23"/>
      <c r="AJ2863" s="23"/>
      <c r="AK2863" s="23"/>
    </row>
    <row r="2864" spans="2:37" x14ac:dyDescent="0.2">
      <c r="B2864" s="49"/>
      <c r="C2864" s="22"/>
      <c r="D2864" s="23"/>
      <c r="E2864" s="23"/>
      <c r="F2864" s="23"/>
      <c r="G2864" s="23"/>
      <c r="H2864" s="23"/>
      <c r="I2864" s="23"/>
      <c r="J2864" s="23"/>
      <c r="K2864" s="23"/>
      <c r="L2864" s="23"/>
      <c r="M2864" s="23"/>
      <c r="N2864" s="23"/>
      <c r="O2864" s="23"/>
      <c r="P2864" s="23"/>
      <c r="Q2864" s="23"/>
      <c r="R2864" s="23"/>
      <c r="S2864" s="23"/>
      <c r="T2864" s="23"/>
      <c r="U2864" s="23"/>
      <c r="V2864" s="23"/>
      <c r="W2864" s="23"/>
      <c r="X2864" s="23"/>
      <c r="Y2864" s="23"/>
      <c r="Z2864" s="23"/>
      <c r="AA2864" s="23"/>
      <c r="AB2864" s="23"/>
      <c r="AC2864" s="23"/>
      <c r="AD2864" s="23"/>
      <c r="AE2864" s="22"/>
      <c r="AF2864" s="23"/>
      <c r="AG2864" s="23"/>
      <c r="AH2864" s="23"/>
      <c r="AI2864" s="23"/>
      <c r="AJ2864" s="23"/>
      <c r="AK2864" s="23"/>
    </row>
    <row r="2865" spans="2:37" x14ac:dyDescent="0.2">
      <c r="B2865" s="49"/>
      <c r="C2865" s="22"/>
      <c r="D2865" s="23"/>
      <c r="E2865" s="23"/>
      <c r="F2865" s="23"/>
      <c r="G2865" s="23"/>
      <c r="H2865" s="23"/>
      <c r="I2865" s="23"/>
      <c r="J2865" s="23"/>
      <c r="K2865" s="23"/>
      <c r="L2865" s="23"/>
      <c r="M2865" s="23"/>
      <c r="N2865" s="23"/>
      <c r="O2865" s="23"/>
      <c r="P2865" s="23"/>
      <c r="Q2865" s="23"/>
      <c r="R2865" s="23"/>
      <c r="S2865" s="23"/>
      <c r="T2865" s="23"/>
      <c r="U2865" s="23"/>
      <c r="V2865" s="23"/>
      <c r="W2865" s="23"/>
      <c r="X2865" s="23"/>
      <c r="Y2865" s="23"/>
      <c r="Z2865" s="23"/>
      <c r="AA2865" s="23"/>
      <c r="AB2865" s="23"/>
      <c r="AC2865" s="23"/>
      <c r="AD2865" s="23"/>
      <c r="AE2865" s="22"/>
      <c r="AF2865" s="23"/>
      <c r="AG2865" s="23"/>
      <c r="AH2865" s="23"/>
      <c r="AI2865" s="23"/>
      <c r="AJ2865" s="23"/>
      <c r="AK2865" s="23"/>
    </row>
    <row r="2866" spans="2:37" x14ac:dyDescent="0.2">
      <c r="B2866" s="49"/>
      <c r="C2866" s="22"/>
      <c r="D2866" s="23"/>
      <c r="E2866" s="23"/>
      <c r="F2866" s="23"/>
      <c r="G2866" s="23"/>
      <c r="H2866" s="23"/>
      <c r="I2866" s="23"/>
      <c r="J2866" s="23"/>
      <c r="K2866" s="23"/>
      <c r="L2866" s="23"/>
      <c r="M2866" s="23"/>
      <c r="N2866" s="23"/>
      <c r="O2866" s="23"/>
      <c r="P2866" s="23"/>
      <c r="Q2866" s="23"/>
      <c r="R2866" s="23"/>
      <c r="S2866" s="23"/>
      <c r="T2866" s="23"/>
      <c r="U2866" s="23"/>
      <c r="V2866" s="23"/>
      <c r="W2866" s="23"/>
      <c r="X2866" s="23"/>
      <c r="Y2866" s="23"/>
      <c r="Z2866" s="23"/>
      <c r="AA2866" s="23"/>
      <c r="AB2866" s="23"/>
      <c r="AC2866" s="23"/>
      <c r="AD2866" s="23"/>
      <c r="AE2866" s="22"/>
      <c r="AF2866" s="23"/>
      <c r="AG2866" s="23"/>
      <c r="AH2866" s="23"/>
      <c r="AI2866" s="23"/>
      <c r="AJ2866" s="23"/>
      <c r="AK2866" s="23"/>
    </row>
    <row r="2867" spans="2:37" x14ac:dyDescent="0.2">
      <c r="B2867" s="49"/>
      <c r="C2867" s="22"/>
      <c r="D2867" s="23"/>
      <c r="E2867" s="23"/>
      <c r="F2867" s="23"/>
      <c r="G2867" s="23"/>
      <c r="H2867" s="23"/>
      <c r="I2867" s="23"/>
      <c r="J2867" s="23"/>
      <c r="K2867" s="23"/>
      <c r="L2867" s="23"/>
      <c r="M2867" s="23"/>
      <c r="N2867" s="23"/>
      <c r="O2867" s="23"/>
      <c r="P2867" s="23"/>
      <c r="Q2867" s="23"/>
      <c r="R2867" s="23"/>
      <c r="S2867" s="23"/>
      <c r="T2867" s="23"/>
      <c r="U2867" s="23"/>
      <c r="V2867" s="23"/>
      <c r="W2867" s="23"/>
      <c r="X2867" s="23"/>
      <c r="Y2867" s="23"/>
      <c r="Z2867" s="23"/>
      <c r="AA2867" s="23"/>
      <c r="AB2867" s="23"/>
      <c r="AC2867" s="23"/>
      <c r="AD2867" s="23"/>
      <c r="AE2867" s="22"/>
      <c r="AF2867" s="23"/>
      <c r="AG2867" s="23"/>
      <c r="AH2867" s="23"/>
      <c r="AI2867" s="23"/>
      <c r="AJ2867" s="23"/>
      <c r="AK2867" s="23"/>
    </row>
    <row r="2868" spans="2:37" x14ac:dyDescent="0.2">
      <c r="B2868" s="49"/>
      <c r="C2868" s="22"/>
      <c r="D2868" s="23"/>
      <c r="E2868" s="23"/>
      <c r="F2868" s="23"/>
      <c r="G2868" s="23"/>
      <c r="H2868" s="23"/>
      <c r="I2868" s="23"/>
      <c r="J2868" s="23"/>
      <c r="K2868" s="23"/>
      <c r="L2868" s="23"/>
      <c r="M2868" s="23"/>
      <c r="N2868" s="23"/>
      <c r="O2868" s="23"/>
      <c r="P2868" s="23"/>
      <c r="Q2868" s="23"/>
      <c r="R2868" s="23"/>
      <c r="S2868" s="23"/>
      <c r="T2868" s="23"/>
      <c r="U2868" s="23"/>
      <c r="V2868" s="23"/>
      <c r="W2868" s="23"/>
      <c r="X2868" s="23"/>
      <c r="Y2868" s="23"/>
      <c r="Z2868" s="23"/>
      <c r="AA2868" s="23"/>
      <c r="AB2868" s="23"/>
      <c r="AC2868" s="23"/>
      <c r="AD2868" s="23"/>
      <c r="AE2868" s="22"/>
      <c r="AF2868" s="23"/>
      <c r="AG2868" s="23"/>
      <c r="AH2868" s="23"/>
      <c r="AI2868" s="23"/>
      <c r="AJ2868" s="23"/>
      <c r="AK2868" s="23"/>
    </row>
    <row r="2869" spans="2:37" x14ac:dyDescent="0.2">
      <c r="B2869" s="49"/>
      <c r="C2869" s="22"/>
      <c r="D2869" s="23"/>
      <c r="E2869" s="23"/>
      <c r="F2869" s="23"/>
      <c r="G2869" s="23"/>
      <c r="H2869" s="23"/>
      <c r="I2869" s="23"/>
      <c r="J2869" s="23"/>
      <c r="K2869" s="23"/>
      <c r="L2869" s="23"/>
      <c r="M2869" s="23"/>
      <c r="N2869" s="23"/>
      <c r="O2869" s="23"/>
      <c r="P2869" s="23"/>
      <c r="Q2869" s="23"/>
      <c r="R2869" s="23"/>
      <c r="S2869" s="23"/>
      <c r="T2869" s="23"/>
      <c r="U2869" s="23"/>
      <c r="V2869" s="23"/>
      <c r="W2869" s="23"/>
      <c r="X2869" s="23"/>
      <c r="Y2869" s="23"/>
      <c r="Z2869" s="23"/>
      <c r="AA2869" s="23"/>
      <c r="AB2869" s="23"/>
      <c r="AC2869" s="23"/>
      <c r="AD2869" s="23"/>
      <c r="AE2869" s="22"/>
      <c r="AF2869" s="23"/>
      <c r="AG2869" s="23"/>
      <c r="AH2869" s="23"/>
      <c r="AI2869" s="23"/>
      <c r="AJ2869" s="23"/>
      <c r="AK2869" s="23"/>
    </row>
    <row r="2870" spans="2:37" x14ac:dyDescent="0.2">
      <c r="B2870" s="49"/>
      <c r="C2870" s="22"/>
      <c r="D2870" s="23"/>
      <c r="E2870" s="23"/>
      <c r="F2870" s="23"/>
      <c r="G2870" s="23"/>
      <c r="H2870" s="23"/>
      <c r="I2870" s="23"/>
      <c r="J2870" s="23"/>
      <c r="K2870" s="23"/>
      <c r="L2870" s="23"/>
      <c r="M2870" s="23"/>
      <c r="N2870" s="23"/>
      <c r="O2870" s="23"/>
      <c r="P2870" s="23"/>
      <c r="Q2870" s="23"/>
      <c r="R2870" s="23"/>
      <c r="S2870" s="23"/>
      <c r="T2870" s="23"/>
      <c r="U2870" s="23"/>
      <c r="V2870" s="23"/>
      <c r="W2870" s="23"/>
      <c r="X2870" s="23"/>
      <c r="Y2870" s="23"/>
      <c r="Z2870" s="23"/>
      <c r="AA2870" s="23"/>
      <c r="AB2870" s="23"/>
      <c r="AC2870" s="23"/>
      <c r="AD2870" s="23"/>
      <c r="AE2870" s="22"/>
      <c r="AF2870" s="23"/>
      <c r="AG2870" s="23"/>
      <c r="AH2870" s="23"/>
      <c r="AI2870" s="23"/>
      <c r="AJ2870" s="23"/>
      <c r="AK2870" s="23"/>
    </row>
    <row r="2871" spans="2:37" x14ac:dyDescent="0.2">
      <c r="B2871" s="49"/>
      <c r="C2871" s="22"/>
      <c r="D2871" s="23"/>
      <c r="E2871" s="23"/>
      <c r="F2871" s="23"/>
      <c r="G2871" s="23"/>
      <c r="H2871" s="23"/>
      <c r="I2871" s="23"/>
      <c r="J2871" s="23"/>
      <c r="K2871" s="23"/>
      <c r="L2871" s="23"/>
      <c r="M2871" s="23"/>
      <c r="N2871" s="23"/>
      <c r="O2871" s="23"/>
      <c r="P2871" s="23"/>
      <c r="Q2871" s="23"/>
      <c r="R2871" s="23"/>
      <c r="S2871" s="23"/>
      <c r="T2871" s="23"/>
      <c r="U2871" s="23"/>
      <c r="V2871" s="23"/>
      <c r="W2871" s="23"/>
      <c r="X2871" s="23"/>
      <c r="Y2871" s="23"/>
      <c r="Z2871" s="23"/>
      <c r="AA2871" s="23"/>
      <c r="AB2871" s="23"/>
      <c r="AC2871" s="23"/>
      <c r="AD2871" s="23"/>
      <c r="AE2871" s="22"/>
      <c r="AF2871" s="23"/>
      <c r="AG2871" s="23"/>
      <c r="AH2871" s="23"/>
      <c r="AI2871" s="23"/>
      <c r="AJ2871" s="23"/>
      <c r="AK2871" s="23"/>
    </row>
    <row r="2872" spans="2:37" x14ac:dyDescent="0.2">
      <c r="B2872" s="49"/>
      <c r="C2872" s="22"/>
      <c r="D2872" s="23"/>
      <c r="E2872" s="23"/>
      <c r="F2872" s="23"/>
      <c r="G2872" s="23"/>
      <c r="H2872" s="23"/>
      <c r="I2872" s="23"/>
      <c r="J2872" s="23"/>
      <c r="K2872" s="23"/>
      <c r="L2872" s="23"/>
      <c r="M2872" s="23"/>
      <c r="N2872" s="23"/>
      <c r="O2872" s="23"/>
      <c r="P2872" s="23"/>
      <c r="Q2872" s="23"/>
      <c r="R2872" s="23"/>
      <c r="S2872" s="23"/>
      <c r="T2872" s="23"/>
      <c r="U2872" s="23"/>
      <c r="V2872" s="23"/>
      <c r="W2872" s="23"/>
      <c r="X2872" s="23"/>
      <c r="Y2872" s="23"/>
      <c r="Z2872" s="23"/>
      <c r="AA2872" s="23"/>
      <c r="AB2872" s="23"/>
      <c r="AC2872" s="23"/>
      <c r="AD2872" s="23"/>
      <c r="AE2872" s="22"/>
      <c r="AF2872" s="23"/>
      <c r="AG2872" s="23"/>
      <c r="AH2872" s="23"/>
      <c r="AI2872" s="23"/>
      <c r="AJ2872" s="23"/>
      <c r="AK2872" s="23"/>
    </row>
    <row r="2873" spans="2:37" x14ac:dyDescent="0.2">
      <c r="B2873" s="49"/>
      <c r="C2873" s="22"/>
      <c r="D2873" s="23"/>
      <c r="E2873" s="23"/>
      <c r="F2873" s="23"/>
      <c r="G2873" s="23"/>
      <c r="H2873" s="23"/>
      <c r="I2873" s="23"/>
      <c r="J2873" s="23"/>
      <c r="K2873" s="23"/>
      <c r="L2873" s="23"/>
      <c r="M2873" s="23"/>
      <c r="N2873" s="23"/>
      <c r="O2873" s="23"/>
      <c r="P2873" s="23"/>
      <c r="Q2873" s="23"/>
      <c r="R2873" s="23"/>
      <c r="S2873" s="23"/>
      <c r="T2873" s="23"/>
      <c r="U2873" s="23"/>
      <c r="V2873" s="23"/>
      <c r="W2873" s="23"/>
      <c r="X2873" s="23"/>
      <c r="Y2873" s="23"/>
      <c r="Z2873" s="23"/>
      <c r="AA2873" s="23"/>
      <c r="AB2873" s="23"/>
      <c r="AC2873" s="23"/>
      <c r="AD2873" s="23"/>
      <c r="AE2873" s="22"/>
      <c r="AF2873" s="23"/>
      <c r="AG2873" s="23"/>
      <c r="AH2873" s="23"/>
      <c r="AI2873" s="23"/>
      <c r="AJ2873" s="23"/>
      <c r="AK2873" s="23"/>
    </row>
    <row r="2874" spans="2:37" x14ac:dyDescent="0.2">
      <c r="B2874" s="49"/>
      <c r="C2874" s="22"/>
      <c r="D2874" s="23"/>
      <c r="E2874" s="23"/>
      <c r="F2874" s="23"/>
      <c r="G2874" s="23"/>
      <c r="H2874" s="23"/>
      <c r="I2874" s="23"/>
      <c r="J2874" s="23"/>
      <c r="K2874" s="23"/>
      <c r="L2874" s="23"/>
      <c r="M2874" s="23"/>
      <c r="N2874" s="23"/>
      <c r="O2874" s="23"/>
      <c r="P2874" s="23"/>
      <c r="Q2874" s="23"/>
      <c r="R2874" s="23"/>
      <c r="S2874" s="23"/>
      <c r="T2874" s="23"/>
      <c r="U2874" s="23"/>
      <c r="V2874" s="23"/>
      <c r="W2874" s="23"/>
      <c r="X2874" s="23"/>
      <c r="Y2874" s="23"/>
      <c r="Z2874" s="23"/>
      <c r="AA2874" s="23"/>
      <c r="AB2874" s="23"/>
      <c r="AC2874" s="23"/>
      <c r="AD2874" s="23"/>
      <c r="AE2874" s="22"/>
      <c r="AF2874" s="23"/>
      <c r="AG2874" s="23"/>
      <c r="AH2874" s="23"/>
      <c r="AI2874" s="23"/>
      <c r="AJ2874" s="23"/>
      <c r="AK2874" s="23"/>
    </row>
    <row r="2875" spans="2:37" x14ac:dyDescent="0.2">
      <c r="B2875" s="49"/>
      <c r="C2875" s="22"/>
      <c r="D2875" s="23"/>
      <c r="E2875" s="23"/>
      <c r="F2875" s="23"/>
      <c r="G2875" s="23"/>
      <c r="H2875" s="23"/>
      <c r="I2875" s="23"/>
      <c r="J2875" s="23"/>
      <c r="K2875" s="23"/>
      <c r="L2875" s="23"/>
      <c r="M2875" s="23"/>
      <c r="N2875" s="23"/>
      <c r="O2875" s="23"/>
      <c r="P2875" s="23"/>
      <c r="Q2875" s="23"/>
      <c r="R2875" s="23"/>
      <c r="S2875" s="23"/>
      <c r="T2875" s="23"/>
      <c r="U2875" s="23"/>
      <c r="V2875" s="23"/>
      <c r="W2875" s="23"/>
      <c r="X2875" s="23"/>
      <c r="Y2875" s="23"/>
      <c r="Z2875" s="23"/>
      <c r="AA2875" s="23"/>
      <c r="AB2875" s="23"/>
      <c r="AC2875" s="23"/>
      <c r="AD2875" s="23"/>
      <c r="AE2875" s="22"/>
      <c r="AF2875" s="23"/>
      <c r="AG2875" s="23"/>
      <c r="AH2875" s="23"/>
      <c r="AI2875" s="23"/>
      <c r="AJ2875" s="23"/>
      <c r="AK2875" s="23"/>
    </row>
    <row r="2876" spans="2:37" x14ac:dyDescent="0.2">
      <c r="B2876" s="49"/>
      <c r="C2876" s="22"/>
      <c r="D2876" s="23"/>
      <c r="E2876" s="23"/>
      <c r="F2876" s="23"/>
      <c r="G2876" s="23"/>
      <c r="H2876" s="23"/>
      <c r="I2876" s="23"/>
      <c r="J2876" s="23"/>
      <c r="K2876" s="23"/>
      <c r="L2876" s="23"/>
      <c r="M2876" s="23"/>
      <c r="N2876" s="23"/>
      <c r="O2876" s="23"/>
      <c r="P2876" s="23"/>
      <c r="Q2876" s="23"/>
      <c r="R2876" s="23"/>
      <c r="S2876" s="23"/>
      <c r="T2876" s="23"/>
      <c r="U2876" s="23"/>
      <c r="V2876" s="23"/>
      <c r="W2876" s="23"/>
      <c r="X2876" s="23"/>
      <c r="Y2876" s="23"/>
      <c r="Z2876" s="23"/>
      <c r="AA2876" s="23"/>
      <c r="AB2876" s="23"/>
      <c r="AC2876" s="23"/>
      <c r="AD2876" s="23"/>
      <c r="AE2876" s="22"/>
      <c r="AF2876" s="23"/>
      <c r="AG2876" s="23"/>
      <c r="AH2876" s="23"/>
      <c r="AI2876" s="23"/>
      <c r="AJ2876" s="23"/>
      <c r="AK2876" s="23"/>
    </row>
    <row r="2877" spans="2:37" x14ac:dyDescent="0.2">
      <c r="B2877" s="49"/>
      <c r="C2877" s="22"/>
      <c r="D2877" s="23"/>
      <c r="E2877" s="23"/>
      <c r="F2877" s="23"/>
      <c r="G2877" s="23"/>
      <c r="H2877" s="23"/>
      <c r="I2877" s="23"/>
      <c r="J2877" s="23"/>
      <c r="K2877" s="23"/>
      <c r="L2877" s="23"/>
      <c r="M2877" s="23"/>
      <c r="N2877" s="23"/>
      <c r="O2877" s="23"/>
      <c r="P2877" s="23"/>
      <c r="Q2877" s="23"/>
      <c r="R2877" s="23"/>
      <c r="S2877" s="23"/>
      <c r="T2877" s="23"/>
      <c r="U2877" s="23"/>
      <c r="V2877" s="23"/>
      <c r="W2877" s="23"/>
      <c r="X2877" s="23"/>
      <c r="Y2877" s="23"/>
      <c r="Z2877" s="23"/>
      <c r="AA2877" s="23"/>
      <c r="AB2877" s="23"/>
      <c r="AC2877" s="23"/>
      <c r="AD2877" s="23"/>
      <c r="AE2877" s="22"/>
      <c r="AF2877" s="23"/>
      <c r="AG2877" s="23"/>
      <c r="AH2877" s="23"/>
      <c r="AI2877" s="23"/>
      <c r="AJ2877" s="23"/>
      <c r="AK2877" s="23"/>
    </row>
    <row r="2878" spans="2:37" x14ac:dyDescent="0.2">
      <c r="B2878" s="49"/>
      <c r="C2878" s="22"/>
      <c r="D2878" s="23"/>
      <c r="E2878" s="23"/>
      <c r="F2878" s="23"/>
      <c r="G2878" s="23"/>
      <c r="H2878" s="23"/>
      <c r="I2878" s="23"/>
      <c r="J2878" s="23"/>
      <c r="K2878" s="23"/>
      <c r="L2878" s="23"/>
      <c r="M2878" s="23"/>
      <c r="N2878" s="23"/>
      <c r="O2878" s="23"/>
      <c r="P2878" s="23"/>
      <c r="Q2878" s="23"/>
      <c r="R2878" s="23"/>
      <c r="S2878" s="23"/>
      <c r="T2878" s="23"/>
      <c r="U2878" s="23"/>
      <c r="V2878" s="23"/>
      <c r="W2878" s="23"/>
      <c r="X2878" s="23"/>
      <c r="Y2878" s="23"/>
      <c r="Z2878" s="23"/>
      <c r="AA2878" s="23"/>
      <c r="AB2878" s="23"/>
      <c r="AC2878" s="23"/>
      <c r="AD2878" s="23"/>
      <c r="AE2878" s="22"/>
      <c r="AF2878" s="23"/>
      <c r="AG2878" s="23"/>
      <c r="AH2878" s="23"/>
      <c r="AI2878" s="23"/>
      <c r="AJ2878" s="23"/>
      <c r="AK2878" s="23"/>
    </row>
    <row r="2879" spans="2:37" x14ac:dyDescent="0.2">
      <c r="B2879" s="49"/>
      <c r="C2879" s="22"/>
      <c r="D2879" s="23"/>
      <c r="E2879" s="23"/>
      <c r="F2879" s="23"/>
      <c r="G2879" s="23"/>
      <c r="H2879" s="23"/>
      <c r="I2879" s="23"/>
      <c r="J2879" s="23"/>
      <c r="K2879" s="23"/>
      <c r="L2879" s="23"/>
      <c r="M2879" s="23"/>
      <c r="N2879" s="23"/>
      <c r="O2879" s="23"/>
      <c r="P2879" s="23"/>
      <c r="Q2879" s="23"/>
      <c r="R2879" s="23"/>
      <c r="S2879" s="23"/>
      <c r="T2879" s="23"/>
      <c r="U2879" s="23"/>
      <c r="V2879" s="23"/>
      <c r="W2879" s="23"/>
      <c r="X2879" s="23"/>
      <c r="Y2879" s="23"/>
      <c r="Z2879" s="23"/>
      <c r="AA2879" s="23"/>
      <c r="AB2879" s="23"/>
      <c r="AC2879" s="23"/>
      <c r="AD2879" s="23"/>
      <c r="AE2879" s="22"/>
      <c r="AF2879" s="23"/>
      <c r="AG2879" s="23"/>
      <c r="AH2879" s="23"/>
      <c r="AI2879" s="23"/>
      <c r="AJ2879" s="23"/>
      <c r="AK2879" s="23"/>
    </row>
    <row r="2880" spans="2:37" x14ac:dyDescent="0.2">
      <c r="B2880" s="49"/>
      <c r="C2880" s="22"/>
      <c r="D2880" s="23"/>
      <c r="E2880" s="23"/>
      <c r="F2880" s="23"/>
      <c r="G2880" s="23"/>
      <c r="H2880" s="23"/>
      <c r="I2880" s="23"/>
      <c r="J2880" s="23"/>
      <c r="K2880" s="23"/>
      <c r="L2880" s="23"/>
      <c r="M2880" s="23"/>
      <c r="N2880" s="23"/>
      <c r="O2880" s="23"/>
      <c r="P2880" s="23"/>
      <c r="Q2880" s="23"/>
      <c r="R2880" s="23"/>
      <c r="S2880" s="23"/>
      <c r="T2880" s="23"/>
      <c r="U2880" s="23"/>
      <c r="V2880" s="23"/>
      <c r="W2880" s="23"/>
      <c r="X2880" s="23"/>
      <c r="Y2880" s="23"/>
      <c r="Z2880" s="23"/>
      <c r="AA2880" s="23"/>
      <c r="AB2880" s="23"/>
      <c r="AC2880" s="23"/>
      <c r="AD2880" s="23"/>
      <c r="AE2880" s="22"/>
      <c r="AF2880" s="23"/>
      <c r="AG2880" s="23"/>
      <c r="AH2880" s="23"/>
      <c r="AI2880" s="23"/>
      <c r="AJ2880" s="23"/>
      <c r="AK2880" s="23"/>
    </row>
    <row r="2881" spans="2:37" x14ac:dyDescent="0.2">
      <c r="B2881" s="49"/>
      <c r="C2881" s="22"/>
      <c r="D2881" s="23"/>
      <c r="E2881" s="23"/>
      <c r="F2881" s="23"/>
      <c r="G2881" s="23"/>
      <c r="H2881" s="23"/>
      <c r="I2881" s="23"/>
      <c r="J2881" s="23"/>
      <c r="K2881" s="23"/>
      <c r="L2881" s="23"/>
      <c r="M2881" s="23"/>
      <c r="N2881" s="23"/>
      <c r="O2881" s="23"/>
      <c r="P2881" s="23"/>
      <c r="Q2881" s="23"/>
      <c r="R2881" s="23"/>
      <c r="S2881" s="23"/>
      <c r="T2881" s="23"/>
      <c r="U2881" s="23"/>
      <c r="V2881" s="23"/>
      <c r="W2881" s="23"/>
      <c r="X2881" s="23"/>
      <c r="Y2881" s="23"/>
      <c r="Z2881" s="23"/>
      <c r="AA2881" s="23"/>
      <c r="AB2881" s="23"/>
      <c r="AC2881" s="23"/>
      <c r="AD2881" s="23"/>
      <c r="AE2881" s="22"/>
      <c r="AF2881" s="23"/>
      <c r="AG2881" s="23"/>
      <c r="AH2881" s="23"/>
      <c r="AI2881" s="23"/>
      <c r="AJ2881" s="23"/>
      <c r="AK2881" s="23"/>
    </row>
    <row r="2882" spans="2:37" x14ac:dyDescent="0.2">
      <c r="B2882" s="49"/>
      <c r="C2882" s="22"/>
      <c r="D2882" s="23"/>
      <c r="E2882" s="23"/>
      <c r="F2882" s="23"/>
      <c r="G2882" s="23"/>
      <c r="H2882" s="23"/>
      <c r="I2882" s="23"/>
      <c r="J2882" s="23"/>
      <c r="K2882" s="23"/>
      <c r="L2882" s="23"/>
      <c r="M2882" s="23"/>
      <c r="N2882" s="23"/>
      <c r="O2882" s="23"/>
      <c r="P2882" s="23"/>
      <c r="Q2882" s="23"/>
      <c r="R2882" s="23"/>
      <c r="S2882" s="23"/>
      <c r="T2882" s="23"/>
      <c r="U2882" s="23"/>
      <c r="V2882" s="23"/>
      <c r="W2882" s="23"/>
      <c r="X2882" s="23"/>
      <c r="Y2882" s="23"/>
      <c r="Z2882" s="23"/>
      <c r="AA2882" s="23"/>
      <c r="AB2882" s="23"/>
      <c r="AC2882" s="23"/>
      <c r="AD2882" s="23"/>
      <c r="AE2882" s="22"/>
      <c r="AF2882" s="23"/>
      <c r="AG2882" s="23"/>
      <c r="AH2882" s="23"/>
      <c r="AI2882" s="23"/>
      <c r="AJ2882" s="23"/>
      <c r="AK2882" s="23"/>
    </row>
    <row r="2883" spans="2:37" x14ac:dyDescent="0.2">
      <c r="B2883" s="49"/>
      <c r="C2883" s="22"/>
      <c r="D2883" s="23"/>
      <c r="E2883" s="23"/>
      <c r="F2883" s="23"/>
      <c r="G2883" s="23"/>
      <c r="H2883" s="23"/>
      <c r="I2883" s="23"/>
      <c r="J2883" s="23"/>
      <c r="K2883" s="23"/>
      <c r="L2883" s="23"/>
      <c r="M2883" s="23"/>
      <c r="N2883" s="23"/>
      <c r="O2883" s="23"/>
      <c r="P2883" s="23"/>
      <c r="Q2883" s="23"/>
      <c r="R2883" s="23"/>
      <c r="S2883" s="23"/>
      <c r="T2883" s="23"/>
      <c r="U2883" s="23"/>
      <c r="V2883" s="23"/>
      <c r="W2883" s="23"/>
      <c r="X2883" s="23"/>
      <c r="Y2883" s="23"/>
      <c r="Z2883" s="23"/>
      <c r="AA2883" s="23"/>
      <c r="AB2883" s="23"/>
      <c r="AC2883" s="23"/>
      <c r="AD2883" s="23"/>
      <c r="AE2883" s="22"/>
      <c r="AF2883" s="23"/>
      <c r="AG2883" s="23"/>
      <c r="AH2883" s="23"/>
      <c r="AI2883" s="23"/>
      <c r="AJ2883" s="23"/>
      <c r="AK2883" s="23"/>
    </row>
    <row r="2884" spans="2:37" x14ac:dyDescent="0.2">
      <c r="B2884" s="49"/>
      <c r="C2884" s="22"/>
      <c r="D2884" s="23"/>
      <c r="E2884" s="23"/>
      <c r="F2884" s="23"/>
      <c r="G2884" s="23"/>
      <c r="H2884" s="23"/>
      <c r="I2884" s="23"/>
      <c r="J2884" s="23"/>
      <c r="K2884" s="23"/>
      <c r="L2884" s="23"/>
      <c r="M2884" s="23"/>
      <c r="N2884" s="23"/>
      <c r="O2884" s="23"/>
      <c r="P2884" s="23"/>
      <c r="Q2884" s="23"/>
      <c r="R2884" s="23"/>
      <c r="S2884" s="23"/>
      <c r="T2884" s="23"/>
      <c r="U2884" s="23"/>
      <c r="V2884" s="23"/>
      <c r="W2884" s="23"/>
      <c r="X2884" s="23"/>
      <c r="Y2884" s="23"/>
      <c r="Z2884" s="23"/>
      <c r="AA2884" s="23"/>
      <c r="AB2884" s="23"/>
      <c r="AC2884" s="23"/>
      <c r="AD2884" s="23"/>
      <c r="AE2884" s="22"/>
      <c r="AF2884" s="23"/>
      <c r="AG2884" s="23"/>
      <c r="AH2884" s="23"/>
      <c r="AI2884" s="23"/>
      <c r="AJ2884" s="23"/>
      <c r="AK2884" s="23"/>
    </row>
    <row r="2885" spans="2:37" x14ac:dyDescent="0.2">
      <c r="B2885" s="49"/>
      <c r="C2885" s="22"/>
      <c r="D2885" s="23"/>
      <c r="E2885" s="23"/>
      <c r="F2885" s="23"/>
      <c r="G2885" s="23"/>
      <c r="H2885" s="23"/>
      <c r="I2885" s="23"/>
      <c r="J2885" s="23"/>
      <c r="K2885" s="23"/>
      <c r="L2885" s="23"/>
      <c r="M2885" s="23"/>
      <c r="N2885" s="23"/>
      <c r="O2885" s="23"/>
      <c r="P2885" s="23"/>
      <c r="Q2885" s="23"/>
      <c r="R2885" s="23"/>
      <c r="S2885" s="23"/>
      <c r="T2885" s="23"/>
      <c r="U2885" s="23"/>
      <c r="V2885" s="23"/>
      <c r="W2885" s="23"/>
      <c r="X2885" s="23"/>
      <c r="Y2885" s="23"/>
      <c r="Z2885" s="23"/>
      <c r="AA2885" s="23"/>
      <c r="AB2885" s="23"/>
      <c r="AC2885" s="23"/>
      <c r="AD2885" s="23"/>
      <c r="AE2885" s="22"/>
      <c r="AF2885" s="23"/>
      <c r="AG2885" s="23"/>
      <c r="AH2885" s="23"/>
      <c r="AI2885" s="23"/>
      <c r="AJ2885" s="23"/>
      <c r="AK2885" s="23"/>
    </row>
    <row r="2886" spans="2:37" x14ac:dyDescent="0.2">
      <c r="B2886" s="49"/>
      <c r="C2886" s="22"/>
      <c r="D2886" s="23"/>
      <c r="E2886" s="23"/>
      <c r="F2886" s="23"/>
      <c r="G2886" s="23"/>
      <c r="H2886" s="23"/>
      <c r="I2886" s="23"/>
      <c r="J2886" s="23"/>
      <c r="K2886" s="23"/>
      <c r="L2886" s="23"/>
      <c r="M2886" s="23"/>
      <c r="N2886" s="23"/>
      <c r="O2886" s="23"/>
      <c r="P2886" s="23"/>
      <c r="Q2886" s="23"/>
      <c r="R2886" s="23"/>
      <c r="S2886" s="23"/>
      <c r="T2886" s="23"/>
      <c r="U2886" s="23"/>
      <c r="V2886" s="23"/>
      <c r="W2886" s="23"/>
      <c r="X2886" s="23"/>
      <c r="Y2886" s="23"/>
      <c r="Z2886" s="23"/>
      <c r="AA2886" s="23"/>
      <c r="AB2886" s="23"/>
      <c r="AC2886" s="23"/>
      <c r="AD2886" s="23"/>
      <c r="AE2886" s="22"/>
      <c r="AF2886" s="23"/>
      <c r="AG2886" s="23"/>
      <c r="AH2886" s="23"/>
      <c r="AI2886" s="23"/>
      <c r="AJ2886" s="23"/>
      <c r="AK2886" s="23"/>
    </row>
    <row r="2887" spans="2:37" x14ac:dyDescent="0.2">
      <c r="B2887" s="49"/>
      <c r="C2887" s="22"/>
      <c r="D2887" s="23"/>
      <c r="E2887" s="23"/>
      <c r="F2887" s="23"/>
      <c r="G2887" s="23"/>
      <c r="H2887" s="23"/>
      <c r="I2887" s="23"/>
      <c r="J2887" s="23"/>
      <c r="K2887" s="23"/>
      <c r="L2887" s="23"/>
      <c r="M2887" s="23"/>
      <c r="N2887" s="23"/>
      <c r="O2887" s="23"/>
      <c r="P2887" s="23"/>
      <c r="Q2887" s="23"/>
      <c r="R2887" s="23"/>
      <c r="S2887" s="23"/>
      <c r="T2887" s="23"/>
      <c r="U2887" s="23"/>
      <c r="V2887" s="23"/>
      <c r="W2887" s="23"/>
      <c r="X2887" s="23"/>
      <c r="Y2887" s="23"/>
      <c r="Z2887" s="23"/>
      <c r="AA2887" s="23"/>
      <c r="AB2887" s="23"/>
      <c r="AC2887" s="23"/>
      <c r="AD2887" s="23"/>
      <c r="AE2887" s="22"/>
      <c r="AF2887" s="23"/>
      <c r="AG2887" s="23"/>
      <c r="AH2887" s="23"/>
      <c r="AI2887" s="23"/>
      <c r="AJ2887" s="23"/>
      <c r="AK2887" s="23"/>
    </row>
    <row r="2888" spans="2:37" x14ac:dyDescent="0.2">
      <c r="B2888" s="49"/>
      <c r="C2888" s="22"/>
      <c r="D2888" s="23"/>
      <c r="E2888" s="23"/>
      <c r="F2888" s="23"/>
      <c r="G2888" s="23"/>
      <c r="H2888" s="23"/>
      <c r="I2888" s="23"/>
      <c r="J2888" s="23"/>
      <c r="K2888" s="23"/>
      <c r="L2888" s="23"/>
      <c r="M2888" s="23"/>
      <c r="N2888" s="23"/>
      <c r="O2888" s="23"/>
      <c r="P2888" s="23"/>
      <c r="Q2888" s="23"/>
      <c r="R2888" s="23"/>
      <c r="S2888" s="23"/>
      <c r="T2888" s="23"/>
      <c r="U2888" s="23"/>
      <c r="V2888" s="23"/>
      <c r="W2888" s="23"/>
      <c r="X2888" s="23"/>
      <c r="Y2888" s="23"/>
      <c r="Z2888" s="23"/>
      <c r="AA2888" s="23"/>
      <c r="AB2888" s="23"/>
      <c r="AC2888" s="23"/>
      <c r="AD2888" s="23"/>
      <c r="AE2888" s="22"/>
      <c r="AF2888" s="23"/>
      <c r="AG2888" s="23"/>
      <c r="AH2888" s="23"/>
      <c r="AI2888" s="23"/>
      <c r="AJ2888" s="23"/>
      <c r="AK2888" s="23"/>
    </row>
    <row r="2889" spans="2:37" x14ac:dyDescent="0.2">
      <c r="B2889" s="49"/>
      <c r="C2889" s="22"/>
      <c r="D2889" s="23"/>
      <c r="E2889" s="23"/>
      <c r="F2889" s="23"/>
      <c r="G2889" s="23"/>
      <c r="H2889" s="23"/>
      <c r="I2889" s="23"/>
      <c r="J2889" s="23"/>
      <c r="K2889" s="23"/>
      <c r="L2889" s="23"/>
      <c r="M2889" s="23"/>
      <c r="N2889" s="23"/>
      <c r="O2889" s="23"/>
      <c r="P2889" s="23"/>
      <c r="Q2889" s="23"/>
      <c r="R2889" s="23"/>
      <c r="S2889" s="23"/>
      <c r="T2889" s="23"/>
      <c r="U2889" s="23"/>
      <c r="V2889" s="23"/>
      <c r="W2889" s="23"/>
      <c r="X2889" s="23"/>
      <c r="Y2889" s="23"/>
      <c r="Z2889" s="23"/>
      <c r="AA2889" s="23"/>
      <c r="AB2889" s="23"/>
      <c r="AC2889" s="23"/>
      <c r="AD2889" s="23"/>
      <c r="AE2889" s="22"/>
      <c r="AF2889" s="23"/>
      <c r="AG2889" s="23"/>
      <c r="AH2889" s="23"/>
      <c r="AI2889" s="23"/>
      <c r="AJ2889" s="23"/>
      <c r="AK2889" s="23"/>
    </row>
    <row r="2890" spans="2:37" x14ac:dyDescent="0.2">
      <c r="B2890" s="49"/>
      <c r="C2890" s="22"/>
      <c r="D2890" s="23"/>
      <c r="E2890" s="23"/>
      <c r="F2890" s="23"/>
      <c r="G2890" s="23"/>
      <c r="H2890" s="23"/>
      <c r="I2890" s="23"/>
      <c r="J2890" s="23"/>
      <c r="K2890" s="23"/>
      <c r="L2890" s="23"/>
      <c r="M2890" s="23"/>
      <c r="N2890" s="23"/>
      <c r="O2890" s="23"/>
      <c r="P2890" s="23"/>
      <c r="Q2890" s="23"/>
      <c r="R2890" s="23"/>
      <c r="S2890" s="23"/>
      <c r="T2890" s="23"/>
      <c r="U2890" s="23"/>
      <c r="V2890" s="23"/>
      <c r="W2890" s="23"/>
      <c r="X2890" s="23"/>
      <c r="Y2890" s="23"/>
      <c r="Z2890" s="23"/>
      <c r="AA2890" s="23"/>
      <c r="AB2890" s="23"/>
      <c r="AC2890" s="23"/>
      <c r="AD2890" s="23"/>
      <c r="AE2890" s="22"/>
      <c r="AF2890" s="23"/>
      <c r="AG2890" s="23"/>
      <c r="AH2890" s="23"/>
      <c r="AI2890" s="23"/>
      <c r="AJ2890" s="23"/>
      <c r="AK2890" s="23"/>
    </row>
    <row r="2891" spans="2:37" x14ac:dyDescent="0.2">
      <c r="B2891" s="49"/>
      <c r="C2891" s="22"/>
      <c r="D2891" s="23"/>
      <c r="E2891" s="23"/>
      <c r="F2891" s="23"/>
      <c r="G2891" s="23"/>
      <c r="H2891" s="23"/>
      <c r="I2891" s="23"/>
      <c r="J2891" s="23"/>
      <c r="K2891" s="23"/>
      <c r="L2891" s="23"/>
      <c r="M2891" s="23"/>
      <c r="N2891" s="23"/>
      <c r="O2891" s="23"/>
      <c r="P2891" s="23"/>
      <c r="Q2891" s="23"/>
      <c r="R2891" s="23"/>
      <c r="S2891" s="23"/>
      <c r="T2891" s="23"/>
      <c r="U2891" s="23"/>
      <c r="V2891" s="23"/>
      <c r="W2891" s="23"/>
      <c r="X2891" s="23"/>
      <c r="Y2891" s="23"/>
      <c r="Z2891" s="23"/>
      <c r="AA2891" s="23"/>
      <c r="AB2891" s="23"/>
      <c r="AC2891" s="23"/>
      <c r="AD2891" s="23"/>
      <c r="AE2891" s="22"/>
      <c r="AF2891" s="23"/>
      <c r="AG2891" s="23"/>
      <c r="AH2891" s="23"/>
      <c r="AI2891" s="23"/>
      <c r="AJ2891" s="23"/>
      <c r="AK2891" s="23"/>
    </row>
    <row r="2892" spans="2:37" x14ac:dyDescent="0.2">
      <c r="B2892" s="49"/>
      <c r="C2892" s="22"/>
      <c r="D2892" s="23"/>
      <c r="E2892" s="23"/>
      <c r="F2892" s="23"/>
      <c r="G2892" s="23"/>
      <c r="H2892" s="23"/>
      <c r="I2892" s="23"/>
      <c r="J2892" s="23"/>
      <c r="K2892" s="23"/>
      <c r="L2892" s="23"/>
      <c r="M2892" s="23"/>
      <c r="N2892" s="23"/>
      <c r="O2892" s="23"/>
      <c r="P2892" s="23"/>
      <c r="Q2892" s="23"/>
      <c r="R2892" s="23"/>
      <c r="S2892" s="23"/>
      <c r="T2892" s="23"/>
      <c r="U2892" s="23"/>
      <c r="V2892" s="23"/>
      <c r="W2892" s="23"/>
      <c r="X2892" s="23"/>
      <c r="Y2892" s="23"/>
      <c r="Z2892" s="23"/>
      <c r="AA2892" s="23"/>
      <c r="AB2892" s="23"/>
      <c r="AC2892" s="23"/>
      <c r="AD2892" s="23"/>
      <c r="AE2892" s="22"/>
      <c r="AF2892" s="23"/>
      <c r="AG2892" s="23"/>
      <c r="AH2892" s="23"/>
      <c r="AI2892" s="23"/>
      <c r="AJ2892" s="23"/>
      <c r="AK2892" s="23"/>
    </row>
    <row r="2893" spans="2:37" x14ac:dyDescent="0.2">
      <c r="B2893" s="49"/>
      <c r="C2893" s="22"/>
      <c r="D2893" s="23"/>
      <c r="E2893" s="23"/>
      <c r="F2893" s="23"/>
      <c r="G2893" s="23"/>
      <c r="H2893" s="23"/>
      <c r="I2893" s="23"/>
      <c r="J2893" s="23"/>
      <c r="K2893" s="23"/>
      <c r="L2893" s="23"/>
      <c r="M2893" s="23"/>
      <c r="N2893" s="23"/>
      <c r="O2893" s="23"/>
      <c r="P2893" s="23"/>
      <c r="Q2893" s="23"/>
      <c r="R2893" s="23"/>
      <c r="S2893" s="23"/>
      <c r="T2893" s="23"/>
      <c r="U2893" s="23"/>
      <c r="V2893" s="23"/>
      <c r="W2893" s="23"/>
      <c r="X2893" s="23"/>
      <c r="Y2893" s="23"/>
      <c r="Z2893" s="23"/>
      <c r="AA2893" s="23"/>
      <c r="AB2893" s="23"/>
      <c r="AC2893" s="23"/>
      <c r="AD2893" s="23"/>
      <c r="AE2893" s="22"/>
      <c r="AF2893" s="23"/>
      <c r="AG2893" s="23"/>
      <c r="AH2893" s="23"/>
      <c r="AI2893" s="23"/>
      <c r="AJ2893" s="23"/>
      <c r="AK2893" s="23"/>
    </row>
    <row r="2894" spans="2:37" x14ac:dyDescent="0.2">
      <c r="B2894" s="49"/>
      <c r="C2894" s="22"/>
      <c r="D2894" s="23"/>
      <c r="E2894" s="23"/>
      <c r="F2894" s="23"/>
      <c r="G2894" s="23"/>
      <c r="H2894" s="23"/>
      <c r="I2894" s="23"/>
      <c r="J2894" s="23"/>
      <c r="K2894" s="23"/>
      <c r="L2894" s="23"/>
      <c r="M2894" s="23"/>
      <c r="N2894" s="23"/>
      <c r="O2894" s="23"/>
      <c r="P2894" s="23"/>
      <c r="Q2894" s="23"/>
      <c r="R2894" s="23"/>
      <c r="S2894" s="23"/>
      <c r="T2894" s="23"/>
      <c r="U2894" s="23"/>
      <c r="V2894" s="23"/>
      <c r="W2894" s="23"/>
      <c r="X2894" s="23"/>
      <c r="Y2894" s="23"/>
      <c r="Z2894" s="23"/>
      <c r="AA2894" s="23"/>
      <c r="AB2894" s="23"/>
      <c r="AC2894" s="23"/>
      <c r="AD2894" s="23"/>
      <c r="AE2894" s="22"/>
      <c r="AF2894" s="23"/>
      <c r="AG2894" s="23"/>
      <c r="AH2894" s="23"/>
      <c r="AI2894" s="23"/>
      <c r="AJ2894" s="23"/>
      <c r="AK2894" s="23"/>
    </row>
    <row r="2895" spans="2:37" x14ac:dyDescent="0.2">
      <c r="B2895" s="49"/>
      <c r="C2895" s="22"/>
      <c r="D2895" s="23"/>
      <c r="E2895" s="23"/>
      <c r="F2895" s="23"/>
      <c r="G2895" s="23"/>
      <c r="H2895" s="23"/>
      <c r="I2895" s="23"/>
      <c r="J2895" s="23"/>
      <c r="K2895" s="23"/>
      <c r="L2895" s="23"/>
      <c r="M2895" s="23"/>
      <c r="N2895" s="23"/>
      <c r="O2895" s="23"/>
      <c r="P2895" s="23"/>
      <c r="Q2895" s="23"/>
      <c r="R2895" s="23"/>
      <c r="S2895" s="23"/>
      <c r="T2895" s="23"/>
      <c r="U2895" s="23"/>
      <c r="V2895" s="23"/>
      <c r="W2895" s="23"/>
      <c r="X2895" s="23"/>
      <c r="Y2895" s="23"/>
      <c r="Z2895" s="23"/>
      <c r="AA2895" s="23"/>
      <c r="AB2895" s="23"/>
      <c r="AC2895" s="23"/>
      <c r="AD2895" s="23"/>
      <c r="AE2895" s="22"/>
      <c r="AF2895" s="23"/>
      <c r="AG2895" s="23"/>
      <c r="AH2895" s="23"/>
      <c r="AI2895" s="23"/>
      <c r="AJ2895" s="23"/>
      <c r="AK2895" s="23"/>
    </row>
    <row r="2896" spans="2:37" x14ac:dyDescent="0.2">
      <c r="B2896" s="49"/>
      <c r="C2896" s="22"/>
      <c r="D2896" s="23"/>
      <c r="E2896" s="23"/>
      <c r="F2896" s="23"/>
      <c r="G2896" s="23"/>
      <c r="H2896" s="23"/>
      <c r="I2896" s="23"/>
      <c r="J2896" s="23"/>
      <c r="K2896" s="23"/>
      <c r="L2896" s="23"/>
      <c r="M2896" s="23"/>
      <c r="N2896" s="23"/>
      <c r="O2896" s="23"/>
      <c r="P2896" s="23"/>
      <c r="Q2896" s="23"/>
      <c r="R2896" s="23"/>
      <c r="S2896" s="23"/>
      <c r="T2896" s="23"/>
      <c r="U2896" s="23"/>
      <c r="V2896" s="23"/>
      <c r="W2896" s="23"/>
      <c r="X2896" s="23"/>
      <c r="Y2896" s="23"/>
      <c r="Z2896" s="23"/>
      <c r="AA2896" s="23"/>
      <c r="AB2896" s="23"/>
      <c r="AC2896" s="23"/>
      <c r="AD2896" s="23"/>
      <c r="AE2896" s="22"/>
      <c r="AF2896" s="23"/>
      <c r="AG2896" s="23"/>
      <c r="AH2896" s="23"/>
      <c r="AI2896" s="23"/>
      <c r="AJ2896" s="23"/>
      <c r="AK2896" s="23"/>
    </row>
    <row r="2897" spans="2:37" x14ac:dyDescent="0.2">
      <c r="B2897" s="49"/>
      <c r="C2897" s="22"/>
      <c r="D2897" s="23"/>
      <c r="E2897" s="23"/>
      <c r="F2897" s="23"/>
      <c r="G2897" s="23"/>
      <c r="H2897" s="23"/>
      <c r="I2897" s="23"/>
      <c r="J2897" s="23"/>
      <c r="K2897" s="23"/>
      <c r="L2897" s="23"/>
      <c r="M2897" s="23"/>
      <c r="N2897" s="23"/>
      <c r="O2897" s="23"/>
      <c r="P2897" s="23"/>
      <c r="Q2897" s="23"/>
      <c r="R2897" s="23"/>
      <c r="S2897" s="23"/>
      <c r="T2897" s="23"/>
      <c r="U2897" s="23"/>
      <c r="V2897" s="23"/>
      <c r="W2897" s="23"/>
      <c r="X2897" s="23"/>
      <c r="Y2897" s="23"/>
      <c r="Z2897" s="23"/>
      <c r="AA2897" s="23"/>
      <c r="AB2897" s="23"/>
      <c r="AC2897" s="23"/>
      <c r="AD2897" s="23"/>
      <c r="AE2897" s="22"/>
      <c r="AF2897" s="23"/>
      <c r="AG2897" s="23"/>
      <c r="AH2897" s="23"/>
      <c r="AI2897" s="23"/>
      <c r="AJ2897" s="23"/>
      <c r="AK2897" s="23"/>
    </row>
    <row r="2898" spans="2:37" x14ac:dyDescent="0.2">
      <c r="B2898" s="49"/>
      <c r="C2898" s="22"/>
      <c r="D2898" s="23"/>
      <c r="E2898" s="23"/>
      <c r="F2898" s="23"/>
      <c r="G2898" s="23"/>
      <c r="H2898" s="23"/>
      <c r="I2898" s="23"/>
      <c r="J2898" s="23"/>
      <c r="K2898" s="23"/>
      <c r="L2898" s="23"/>
      <c r="M2898" s="23"/>
      <c r="N2898" s="23"/>
      <c r="O2898" s="23"/>
      <c r="P2898" s="23"/>
      <c r="Q2898" s="23"/>
      <c r="R2898" s="23"/>
      <c r="S2898" s="23"/>
      <c r="T2898" s="23"/>
      <c r="U2898" s="23"/>
      <c r="V2898" s="23"/>
      <c r="W2898" s="23"/>
      <c r="X2898" s="23"/>
      <c r="Y2898" s="23"/>
      <c r="Z2898" s="23"/>
      <c r="AA2898" s="23"/>
      <c r="AB2898" s="23"/>
      <c r="AC2898" s="23"/>
      <c r="AD2898" s="23"/>
      <c r="AE2898" s="22"/>
      <c r="AF2898" s="23"/>
      <c r="AG2898" s="23"/>
      <c r="AH2898" s="23"/>
      <c r="AI2898" s="23"/>
      <c r="AJ2898" s="23"/>
      <c r="AK2898" s="23"/>
    </row>
    <row r="2899" spans="2:37" x14ac:dyDescent="0.2">
      <c r="B2899" s="49"/>
      <c r="C2899" s="22"/>
      <c r="D2899" s="23"/>
      <c r="E2899" s="23"/>
      <c r="F2899" s="23"/>
      <c r="G2899" s="23"/>
      <c r="H2899" s="23"/>
      <c r="I2899" s="23"/>
      <c r="J2899" s="23"/>
      <c r="K2899" s="23"/>
      <c r="L2899" s="23"/>
      <c r="M2899" s="23"/>
      <c r="N2899" s="23"/>
      <c r="O2899" s="23"/>
      <c r="P2899" s="23"/>
      <c r="Q2899" s="23"/>
      <c r="R2899" s="23"/>
      <c r="S2899" s="23"/>
      <c r="T2899" s="23"/>
      <c r="U2899" s="23"/>
      <c r="V2899" s="23"/>
      <c r="W2899" s="23"/>
      <c r="X2899" s="23"/>
      <c r="Y2899" s="23"/>
      <c r="Z2899" s="23"/>
      <c r="AA2899" s="23"/>
      <c r="AB2899" s="23"/>
      <c r="AC2899" s="23"/>
      <c r="AD2899" s="23"/>
      <c r="AE2899" s="22"/>
      <c r="AF2899" s="23"/>
      <c r="AG2899" s="23"/>
      <c r="AH2899" s="23"/>
      <c r="AI2899" s="23"/>
      <c r="AJ2899" s="23"/>
      <c r="AK2899" s="23"/>
    </row>
    <row r="2900" spans="2:37" x14ac:dyDescent="0.2">
      <c r="B2900" s="49"/>
      <c r="C2900" s="22"/>
      <c r="D2900" s="23"/>
      <c r="E2900" s="23"/>
      <c r="F2900" s="23"/>
      <c r="G2900" s="23"/>
      <c r="H2900" s="23"/>
      <c r="I2900" s="23"/>
      <c r="J2900" s="23"/>
      <c r="K2900" s="23"/>
      <c r="L2900" s="23"/>
      <c r="M2900" s="23"/>
      <c r="N2900" s="23"/>
      <c r="O2900" s="23"/>
      <c r="P2900" s="23"/>
      <c r="Q2900" s="23"/>
      <c r="R2900" s="23"/>
      <c r="S2900" s="23"/>
      <c r="T2900" s="23"/>
      <c r="U2900" s="23"/>
      <c r="V2900" s="23"/>
      <c r="W2900" s="23"/>
      <c r="X2900" s="23"/>
      <c r="Y2900" s="23"/>
      <c r="Z2900" s="23"/>
      <c r="AA2900" s="23"/>
      <c r="AB2900" s="23"/>
      <c r="AC2900" s="23"/>
      <c r="AD2900" s="23"/>
      <c r="AE2900" s="22"/>
      <c r="AF2900" s="23"/>
      <c r="AG2900" s="23"/>
      <c r="AH2900" s="23"/>
      <c r="AI2900" s="23"/>
      <c r="AJ2900" s="23"/>
      <c r="AK2900" s="23"/>
    </row>
    <row r="2901" spans="2:37" x14ac:dyDescent="0.2">
      <c r="B2901" s="49"/>
      <c r="C2901" s="22"/>
      <c r="D2901" s="23"/>
      <c r="E2901" s="23"/>
      <c r="F2901" s="23"/>
      <c r="G2901" s="23"/>
      <c r="H2901" s="23"/>
      <c r="I2901" s="23"/>
      <c r="J2901" s="23"/>
      <c r="K2901" s="23"/>
      <c r="L2901" s="23"/>
      <c r="M2901" s="23"/>
      <c r="N2901" s="23"/>
      <c r="O2901" s="23"/>
      <c r="P2901" s="23"/>
      <c r="Q2901" s="23"/>
      <c r="R2901" s="23"/>
      <c r="S2901" s="23"/>
      <c r="T2901" s="23"/>
      <c r="U2901" s="23"/>
      <c r="V2901" s="23"/>
      <c r="W2901" s="23"/>
      <c r="X2901" s="23"/>
      <c r="Y2901" s="23"/>
      <c r="Z2901" s="23"/>
      <c r="AA2901" s="23"/>
      <c r="AB2901" s="23"/>
      <c r="AC2901" s="23"/>
      <c r="AD2901" s="23"/>
      <c r="AE2901" s="22"/>
      <c r="AF2901" s="23"/>
      <c r="AG2901" s="23"/>
      <c r="AH2901" s="23"/>
      <c r="AI2901" s="23"/>
      <c r="AJ2901" s="23"/>
      <c r="AK2901" s="23"/>
    </row>
    <row r="2902" spans="2:37" x14ac:dyDescent="0.2">
      <c r="B2902" s="49"/>
      <c r="C2902" s="22"/>
      <c r="D2902" s="23"/>
      <c r="E2902" s="23"/>
      <c r="F2902" s="23"/>
      <c r="G2902" s="23"/>
      <c r="H2902" s="23"/>
      <c r="I2902" s="23"/>
      <c r="J2902" s="23"/>
      <c r="K2902" s="23"/>
      <c r="L2902" s="23"/>
      <c r="M2902" s="23"/>
      <c r="N2902" s="23"/>
      <c r="O2902" s="23"/>
      <c r="P2902" s="23"/>
      <c r="Q2902" s="23"/>
      <c r="R2902" s="23"/>
      <c r="S2902" s="23"/>
      <c r="T2902" s="23"/>
      <c r="U2902" s="23"/>
      <c r="V2902" s="23"/>
      <c r="W2902" s="23"/>
      <c r="X2902" s="23"/>
      <c r="Y2902" s="23"/>
      <c r="Z2902" s="23"/>
      <c r="AA2902" s="23"/>
      <c r="AB2902" s="23"/>
      <c r="AC2902" s="23"/>
      <c r="AD2902" s="23"/>
      <c r="AE2902" s="22"/>
      <c r="AF2902" s="23"/>
      <c r="AG2902" s="23"/>
      <c r="AH2902" s="23"/>
      <c r="AI2902" s="23"/>
      <c r="AJ2902" s="23"/>
      <c r="AK2902" s="23"/>
    </row>
    <row r="2903" spans="2:37" x14ac:dyDescent="0.2">
      <c r="B2903" s="49"/>
      <c r="C2903" s="22"/>
      <c r="D2903" s="23"/>
      <c r="E2903" s="23"/>
      <c r="F2903" s="23"/>
      <c r="G2903" s="23"/>
      <c r="H2903" s="23"/>
      <c r="I2903" s="23"/>
      <c r="J2903" s="23"/>
      <c r="K2903" s="23"/>
      <c r="L2903" s="23"/>
      <c r="M2903" s="23"/>
      <c r="N2903" s="23"/>
      <c r="O2903" s="23"/>
      <c r="P2903" s="23"/>
      <c r="Q2903" s="23"/>
      <c r="R2903" s="23"/>
      <c r="S2903" s="23"/>
      <c r="T2903" s="23"/>
      <c r="U2903" s="23"/>
      <c r="V2903" s="23"/>
      <c r="W2903" s="23"/>
      <c r="X2903" s="23"/>
      <c r="Y2903" s="23"/>
      <c r="Z2903" s="23"/>
      <c r="AA2903" s="23"/>
      <c r="AB2903" s="23"/>
      <c r="AC2903" s="23"/>
      <c r="AD2903" s="23"/>
      <c r="AE2903" s="22"/>
      <c r="AF2903" s="23"/>
      <c r="AG2903" s="23"/>
      <c r="AH2903" s="23"/>
      <c r="AI2903" s="23"/>
      <c r="AJ2903" s="23"/>
      <c r="AK2903" s="23"/>
    </row>
    <row r="2904" spans="2:37" x14ac:dyDescent="0.2">
      <c r="B2904" s="49"/>
      <c r="C2904" s="22"/>
      <c r="D2904" s="23"/>
      <c r="E2904" s="23"/>
      <c r="F2904" s="23"/>
      <c r="G2904" s="23"/>
      <c r="H2904" s="23"/>
      <c r="I2904" s="23"/>
      <c r="J2904" s="23"/>
      <c r="K2904" s="23"/>
      <c r="L2904" s="23"/>
      <c r="M2904" s="23"/>
      <c r="N2904" s="23"/>
      <c r="O2904" s="23"/>
      <c r="P2904" s="23"/>
      <c r="Q2904" s="23"/>
      <c r="R2904" s="23"/>
      <c r="S2904" s="23"/>
      <c r="T2904" s="23"/>
      <c r="U2904" s="23"/>
      <c r="V2904" s="23"/>
      <c r="W2904" s="23"/>
      <c r="X2904" s="23"/>
      <c r="Y2904" s="23"/>
      <c r="Z2904" s="23"/>
      <c r="AA2904" s="23"/>
      <c r="AB2904" s="23"/>
      <c r="AC2904" s="23"/>
      <c r="AD2904" s="23"/>
      <c r="AE2904" s="22"/>
      <c r="AF2904" s="23"/>
      <c r="AG2904" s="23"/>
      <c r="AH2904" s="23"/>
      <c r="AI2904" s="23"/>
      <c r="AJ2904" s="23"/>
      <c r="AK2904" s="23"/>
    </row>
    <row r="2905" spans="2:37" x14ac:dyDescent="0.2">
      <c r="B2905" s="49"/>
      <c r="C2905" s="22"/>
      <c r="D2905" s="23"/>
      <c r="E2905" s="23"/>
      <c r="F2905" s="23"/>
      <c r="G2905" s="23"/>
      <c r="H2905" s="23"/>
      <c r="I2905" s="23"/>
      <c r="J2905" s="23"/>
      <c r="K2905" s="23"/>
      <c r="L2905" s="23"/>
      <c r="M2905" s="23"/>
      <c r="N2905" s="23"/>
      <c r="O2905" s="23"/>
      <c r="P2905" s="23"/>
      <c r="Q2905" s="23"/>
      <c r="R2905" s="23"/>
      <c r="S2905" s="23"/>
      <c r="T2905" s="23"/>
      <c r="U2905" s="23"/>
      <c r="V2905" s="23"/>
      <c r="W2905" s="23"/>
      <c r="X2905" s="23"/>
      <c r="Y2905" s="23"/>
      <c r="Z2905" s="23"/>
      <c r="AA2905" s="23"/>
      <c r="AB2905" s="23"/>
      <c r="AC2905" s="23"/>
      <c r="AD2905" s="23"/>
      <c r="AE2905" s="22"/>
      <c r="AF2905" s="23"/>
      <c r="AG2905" s="23"/>
      <c r="AH2905" s="23"/>
      <c r="AI2905" s="23"/>
      <c r="AJ2905" s="23"/>
      <c r="AK2905" s="23"/>
    </row>
    <row r="2906" spans="2:37" x14ac:dyDescent="0.2">
      <c r="B2906" s="49"/>
      <c r="C2906" s="22"/>
      <c r="D2906" s="23"/>
      <c r="E2906" s="23"/>
      <c r="F2906" s="23"/>
      <c r="G2906" s="23"/>
      <c r="H2906" s="23"/>
      <c r="I2906" s="23"/>
      <c r="J2906" s="23"/>
      <c r="K2906" s="23"/>
      <c r="L2906" s="23"/>
      <c r="M2906" s="23"/>
      <c r="N2906" s="23"/>
      <c r="O2906" s="23"/>
      <c r="P2906" s="23"/>
      <c r="Q2906" s="23"/>
      <c r="R2906" s="23"/>
      <c r="S2906" s="23"/>
      <c r="T2906" s="23"/>
      <c r="U2906" s="23"/>
      <c r="V2906" s="23"/>
      <c r="W2906" s="23"/>
      <c r="X2906" s="23"/>
      <c r="Y2906" s="23"/>
      <c r="Z2906" s="23"/>
      <c r="AA2906" s="23"/>
      <c r="AB2906" s="23"/>
      <c r="AC2906" s="23"/>
      <c r="AD2906" s="23"/>
      <c r="AE2906" s="22"/>
      <c r="AF2906" s="23"/>
      <c r="AG2906" s="23"/>
      <c r="AH2906" s="23"/>
      <c r="AI2906" s="23"/>
      <c r="AJ2906" s="23"/>
      <c r="AK2906" s="23"/>
    </row>
    <row r="2907" spans="2:37" x14ac:dyDescent="0.2">
      <c r="B2907" s="49"/>
      <c r="C2907" s="22"/>
      <c r="D2907" s="23"/>
      <c r="E2907" s="23"/>
      <c r="F2907" s="23"/>
      <c r="G2907" s="23"/>
      <c r="H2907" s="23"/>
      <c r="I2907" s="23"/>
      <c r="J2907" s="23"/>
      <c r="K2907" s="23"/>
      <c r="L2907" s="23"/>
      <c r="M2907" s="23"/>
      <c r="N2907" s="23"/>
      <c r="O2907" s="23"/>
      <c r="P2907" s="23"/>
      <c r="Q2907" s="23"/>
      <c r="R2907" s="23"/>
      <c r="S2907" s="23"/>
      <c r="T2907" s="23"/>
      <c r="U2907" s="23"/>
      <c r="V2907" s="23"/>
      <c r="W2907" s="23"/>
      <c r="X2907" s="23"/>
      <c r="Y2907" s="23"/>
      <c r="Z2907" s="23"/>
      <c r="AA2907" s="23"/>
      <c r="AB2907" s="23"/>
      <c r="AC2907" s="23"/>
      <c r="AD2907" s="23"/>
      <c r="AE2907" s="22"/>
      <c r="AF2907" s="23"/>
      <c r="AG2907" s="23"/>
      <c r="AH2907" s="23"/>
      <c r="AI2907" s="23"/>
      <c r="AJ2907" s="23"/>
      <c r="AK2907" s="23"/>
    </row>
    <row r="2908" spans="2:37" x14ac:dyDescent="0.2">
      <c r="B2908" s="49"/>
      <c r="C2908" s="22"/>
      <c r="D2908" s="23"/>
      <c r="E2908" s="23"/>
      <c r="F2908" s="23"/>
      <c r="G2908" s="23"/>
      <c r="H2908" s="23"/>
      <c r="I2908" s="23"/>
      <c r="J2908" s="23"/>
      <c r="K2908" s="23"/>
      <c r="L2908" s="23"/>
      <c r="M2908" s="23"/>
      <c r="N2908" s="23"/>
      <c r="O2908" s="23"/>
      <c r="P2908" s="23"/>
      <c r="Q2908" s="23"/>
      <c r="R2908" s="23"/>
      <c r="S2908" s="23"/>
      <c r="T2908" s="23"/>
      <c r="U2908" s="23"/>
      <c r="V2908" s="23"/>
      <c r="W2908" s="23"/>
      <c r="X2908" s="23"/>
      <c r="Y2908" s="23"/>
      <c r="Z2908" s="23"/>
      <c r="AA2908" s="23"/>
      <c r="AB2908" s="23"/>
      <c r="AC2908" s="23"/>
      <c r="AD2908" s="23"/>
      <c r="AE2908" s="22"/>
      <c r="AF2908" s="23"/>
      <c r="AG2908" s="23"/>
      <c r="AH2908" s="23"/>
      <c r="AI2908" s="23"/>
      <c r="AJ2908" s="23"/>
      <c r="AK2908" s="23"/>
    </row>
    <row r="2909" spans="2:37" x14ac:dyDescent="0.2">
      <c r="B2909" s="49"/>
      <c r="C2909" s="22"/>
      <c r="D2909" s="23"/>
      <c r="E2909" s="23"/>
      <c r="F2909" s="23"/>
      <c r="G2909" s="23"/>
      <c r="H2909" s="23"/>
      <c r="I2909" s="23"/>
      <c r="J2909" s="23"/>
      <c r="K2909" s="23"/>
      <c r="L2909" s="23"/>
      <c r="M2909" s="23"/>
      <c r="N2909" s="23"/>
      <c r="O2909" s="23"/>
      <c r="P2909" s="23"/>
      <c r="Q2909" s="23"/>
      <c r="R2909" s="23"/>
      <c r="S2909" s="23"/>
      <c r="T2909" s="23"/>
      <c r="U2909" s="23"/>
      <c r="V2909" s="23"/>
      <c r="W2909" s="23"/>
      <c r="X2909" s="23"/>
      <c r="Y2909" s="23"/>
      <c r="Z2909" s="23"/>
      <c r="AA2909" s="23"/>
      <c r="AB2909" s="23"/>
      <c r="AC2909" s="23"/>
      <c r="AD2909" s="23"/>
      <c r="AE2909" s="22"/>
      <c r="AF2909" s="23"/>
      <c r="AG2909" s="23"/>
      <c r="AH2909" s="23"/>
      <c r="AI2909" s="23"/>
      <c r="AJ2909" s="23"/>
      <c r="AK2909" s="23"/>
    </row>
    <row r="2910" spans="2:37" x14ac:dyDescent="0.2">
      <c r="B2910" s="49"/>
      <c r="C2910" s="22"/>
      <c r="D2910" s="23"/>
      <c r="E2910" s="23"/>
      <c r="F2910" s="23"/>
      <c r="G2910" s="23"/>
      <c r="H2910" s="23"/>
      <c r="I2910" s="23"/>
      <c r="J2910" s="23"/>
      <c r="K2910" s="23"/>
      <c r="L2910" s="23"/>
      <c r="M2910" s="23"/>
      <c r="N2910" s="23"/>
      <c r="O2910" s="23"/>
      <c r="P2910" s="23"/>
      <c r="Q2910" s="23"/>
      <c r="R2910" s="23"/>
      <c r="S2910" s="23"/>
      <c r="T2910" s="23"/>
      <c r="U2910" s="23"/>
      <c r="V2910" s="23"/>
      <c r="W2910" s="23"/>
      <c r="X2910" s="23"/>
      <c r="Y2910" s="23"/>
      <c r="Z2910" s="23"/>
      <c r="AA2910" s="23"/>
      <c r="AB2910" s="23"/>
      <c r="AC2910" s="23"/>
      <c r="AD2910" s="23"/>
      <c r="AE2910" s="22"/>
      <c r="AF2910" s="23"/>
      <c r="AG2910" s="23"/>
      <c r="AH2910" s="23"/>
      <c r="AI2910" s="23"/>
      <c r="AJ2910" s="23"/>
      <c r="AK2910" s="23"/>
    </row>
    <row r="2911" spans="2:37" x14ac:dyDescent="0.2">
      <c r="B2911" s="49"/>
      <c r="C2911" s="22"/>
      <c r="D2911" s="23"/>
      <c r="E2911" s="23"/>
      <c r="F2911" s="23"/>
      <c r="G2911" s="23"/>
      <c r="H2911" s="23"/>
      <c r="I2911" s="23"/>
      <c r="J2911" s="23"/>
      <c r="K2911" s="23"/>
      <c r="L2911" s="23"/>
      <c r="M2911" s="23"/>
      <c r="N2911" s="23"/>
      <c r="O2911" s="23"/>
      <c r="P2911" s="23"/>
      <c r="Q2911" s="23"/>
      <c r="R2911" s="23"/>
      <c r="S2911" s="23"/>
      <c r="T2911" s="23"/>
      <c r="U2911" s="23"/>
      <c r="V2911" s="23"/>
      <c r="W2911" s="23"/>
      <c r="X2911" s="23"/>
      <c r="Y2911" s="23"/>
      <c r="Z2911" s="23"/>
      <c r="AA2911" s="23"/>
      <c r="AB2911" s="23"/>
      <c r="AC2911" s="23"/>
      <c r="AD2911" s="23"/>
      <c r="AE2911" s="22"/>
      <c r="AF2911" s="23"/>
      <c r="AG2911" s="23"/>
      <c r="AH2911" s="23"/>
      <c r="AI2911" s="23"/>
      <c r="AJ2911" s="23"/>
      <c r="AK2911" s="23"/>
    </row>
    <row r="2912" spans="2:37" x14ac:dyDescent="0.2">
      <c r="B2912" s="49"/>
      <c r="C2912" s="22"/>
      <c r="D2912" s="23"/>
      <c r="E2912" s="23"/>
      <c r="F2912" s="23"/>
      <c r="G2912" s="23"/>
      <c r="H2912" s="23"/>
      <c r="I2912" s="23"/>
      <c r="J2912" s="23"/>
      <c r="K2912" s="23"/>
      <c r="L2912" s="23"/>
      <c r="M2912" s="23"/>
      <c r="N2912" s="23"/>
      <c r="O2912" s="23"/>
      <c r="P2912" s="23"/>
      <c r="Q2912" s="23"/>
      <c r="R2912" s="23"/>
      <c r="S2912" s="23"/>
      <c r="T2912" s="23"/>
      <c r="U2912" s="23"/>
      <c r="V2912" s="23"/>
      <c r="W2912" s="23"/>
      <c r="X2912" s="23"/>
      <c r="Y2912" s="23"/>
      <c r="Z2912" s="23"/>
      <c r="AA2912" s="23"/>
      <c r="AB2912" s="23"/>
      <c r="AC2912" s="23"/>
      <c r="AD2912" s="23"/>
      <c r="AE2912" s="22"/>
      <c r="AF2912" s="23"/>
      <c r="AG2912" s="23"/>
      <c r="AH2912" s="23"/>
      <c r="AI2912" s="23"/>
      <c r="AJ2912" s="23"/>
      <c r="AK2912" s="23"/>
    </row>
    <row r="2913" spans="2:37" x14ac:dyDescent="0.2">
      <c r="B2913" s="49"/>
      <c r="C2913" s="22"/>
      <c r="D2913" s="23"/>
      <c r="E2913" s="23"/>
      <c r="F2913" s="23"/>
      <c r="G2913" s="23"/>
      <c r="H2913" s="23"/>
      <c r="I2913" s="23"/>
      <c r="J2913" s="23"/>
      <c r="K2913" s="23"/>
      <c r="L2913" s="23"/>
      <c r="M2913" s="23"/>
      <c r="N2913" s="23"/>
      <c r="O2913" s="23"/>
      <c r="P2913" s="23"/>
      <c r="Q2913" s="23"/>
      <c r="R2913" s="23"/>
      <c r="S2913" s="23"/>
      <c r="T2913" s="23"/>
      <c r="U2913" s="23"/>
      <c r="V2913" s="23"/>
      <c r="W2913" s="23"/>
      <c r="X2913" s="23"/>
      <c r="Y2913" s="23"/>
      <c r="Z2913" s="23"/>
      <c r="AA2913" s="23"/>
      <c r="AB2913" s="23"/>
      <c r="AC2913" s="23"/>
      <c r="AD2913" s="23"/>
      <c r="AE2913" s="22"/>
      <c r="AF2913" s="23"/>
      <c r="AG2913" s="23"/>
      <c r="AH2913" s="23"/>
      <c r="AI2913" s="23"/>
      <c r="AJ2913" s="23"/>
      <c r="AK2913" s="23"/>
    </row>
    <row r="2914" spans="2:37" x14ac:dyDescent="0.2">
      <c r="B2914" s="49"/>
      <c r="C2914" s="22"/>
      <c r="D2914" s="23"/>
      <c r="E2914" s="23"/>
      <c r="F2914" s="23"/>
      <c r="G2914" s="23"/>
      <c r="H2914" s="23"/>
      <c r="I2914" s="23"/>
      <c r="J2914" s="23"/>
      <c r="K2914" s="23"/>
      <c r="L2914" s="23"/>
      <c r="M2914" s="23"/>
      <c r="N2914" s="23"/>
      <c r="O2914" s="23"/>
      <c r="P2914" s="23"/>
      <c r="Q2914" s="23"/>
      <c r="R2914" s="23"/>
      <c r="S2914" s="23"/>
      <c r="T2914" s="23"/>
      <c r="U2914" s="23"/>
      <c r="V2914" s="23"/>
      <c r="W2914" s="23"/>
      <c r="X2914" s="23"/>
      <c r="Y2914" s="23"/>
      <c r="Z2914" s="23"/>
      <c r="AA2914" s="23"/>
      <c r="AB2914" s="23"/>
      <c r="AC2914" s="23"/>
      <c r="AD2914" s="23"/>
      <c r="AE2914" s="22"/>
      <c r="AF2914" s="23"/>
      <c r="AG2914" s="23"/>
      <c r="AH2914" s="23"/>
      <c r="AI2914" s="23"/>
      <c r="AJ2914" s="23"/>
      <c r="AK2914" s="23"/>
    </row>
    <row r="2915" spans="2:37" x14ac:dyDescent="0.2">
      <c r="B2915" s="49"/>
      <c r="C2915" s="22"/>
      <c r="D2915" s="23"/>
      <c r="E2915" s="23"/>
      <c r="F2915" s="23"/>
      <c r="G2915" s="23"/>
      <c r="H2915" s="23"/>
      <c r="I2915" s="23"/>
      <c r="J2915" s="23"/>
      <c r="K2915" s="23"/>
      <c r="L2915" s="23"/>
      <c r="M2915" s="23"/>
      <c r="N2915" s="23"/>
      <c r="O2915" s="23"/>
      <c r="P2915" s="23"/>
      <c r="Q2915" s="23"/>
      <c r="R2915" s="23"/>
      <c r="S2915" s="23"/>
      <c r="T2915" s="23"/>
      <c r="U2915" s="23"/>
      <c r="V2915" s="23"/>
      <c r="W2915" s="23"/>
      <c r="X2915" s="23"/>
      <c r="Y2915" s="23"/>
      <c r="Z2915" s="23"/>
      <c r="AA2915" s="23"/>
      <c r="AB2915" s="23"/>
      <c r="AC2915" s="23"/>
      <c r="AD2915" s="23"/>
      <c r="AE2915" s="22"/>
      <c r="AF2915" s="23"/>
      <c r="AG2915" s="23"/>
      <c r="AH2915" s="23"/>
      <c r="AI2915" s="23"/>
      <c r="AJ2915" s="23"/>
      <c r="AK2915" s="23"/>
    </row>
    <row r="2916" spans="2:37" x14ac:dyDescent="0.2">
      <c r="B2916" s="49"/>
      <c r="C2916" s="22"/>
      <c r="D2916" s="23"/>
      <c r="E2916" s="23"/>
      <c r="F2916" s="23"/>
      <c r="G2916" s="23"/>
      <c r="H2916" s="23"/>
      <c r="I2916" s="23"/>
      <c r="J2916" s="23"/>
      <c r="K2916" s="23"/>
      <c r="L2916" s="23"/>
      <c r="M2916" s="23"/>
      <c r="N2916" s="23"/>
      <c r="O2916" s="23"/>
      <c r="P2916" s="23"/>
      <c r="Q2916" s="23"/>
      <c r="R2916" s="23"/>
      <c r="S2916" s="23"/>
      <c r="T2916" s="23"/>
      <c r="U2916" s="23"/>
      <c r="V2916" s="23"/>
      <c r="W2916" s="23"/>
      <c r="X2916" s="23"/>
      <c r="Y2916" s="23"/>
      <c r="Z2916" s="23"/>
      <c r="AA2916" s="23"/>
      <c r="AB2916" s="23"/>
      <c r="AC2916" s="23"/>
      <c r="AD2916" s="23"/>
      <c r="AE2916" s="22"/>
      <c r="AF2916" s="23"/>
      <c r="AG2916" s="23"/>
      <c r="AH2916" s="23"/>
      <c r="AI2916" s="23"/>
      <c r="AJ2916" s="23"/>
      <c r="AK2916" s="23"/>
    </row>
    <row r="2917" spans="2:37" x14ac:dyDescent="0.2">
      <c r="B2917" s="49"/>
      <c r="C2917" s="22"/>
      <c r="D2917" s="23"/>
      <c r="E2917" s="23"/>
      <c r="F2917" s="23"/>
      <c r="G2917" s="23"/>
      <c r="H2917" s="23"/>
      <c r="I2917" s="23"/>
      <c r="J2917" s="23"/>
      <c r="K2917" s="23"/>
      <c r="L2917" s="23"/>
      <c r="M2917" s="23"/>
      <c r="N2917" s="23"/>
      <c r="O2917" s="23"/>
      <c r="P2917" s="23"/>
      <c r="Q2917" s="23"/>
      <c r="R2917" s="23"/>
      <c r="S2917" s="23"/>
      <c r="T2917" s="23"/>
      <c r="U2917" s="23"/>
      <c r="V2917" s="23"/>
      <c r="W2917" s="23"/>
      <c r="X2917" s="23"/>
      <c r="Y2917" s="23"/>
      <c r="Z2917" s="23"/>
      <c r="AA2917" s="23"/>
      <c r="AB2917" s="23"/>
      <c r="AC2917" s="23"/>
      <c r="AD2917" s="23"/>
      <c r="AE2917" s="22"/>
      <c r="AF2917" s="23"/>
      <c r="AG2917" s="23"/>
      <c r="AH2917" s="23"/>
      <c r="AI2917" s="23"/>
      <c r="AJ2917" s="23"/>
      <c r="AK2917" s="23"/>
    </row>
    <row r="2918" spans="2:37" x14ac:dyDescent="0.2">
      <c r="B2918" s="49"/>
      <c r="C2918" s="22"/>
      <c r="D2918" s="23"/>
      <c r="E2918" s="23"/>
      <c r="F2918" s="23"/>
      <c r="G2918" s="23"/>
      <c r="H2918" s="23"/>
      <c r="I2918" s="23"/>
      <c r="J2918" s="23"/>
      <c r="K2918" s="23"/>
      <c r="L2918" s="23"/>
      <c r="M2918" s="23"/>
      <c r="N2918" s="23"/>
      <c r="O2918" s="23"/>
      <c r="P2918" s="23"/>
      <c r="Q2918" s="23"/>
      <c r="R2918" s="23"/>
      <c r="S2918" s="23"/>
      <c r="T2918" s="23"/>
      <c r="U2918" s="23"/>
      <c r="V2918" s="23"/>
      <c r="W2918" s="23"/>
      <c r="X2918" s="23"/>
      <c r="Y2918" s="23"/>
      <c r="Z2918" s="23"/>
      <c r="AA2918" s="23"/>
      <c r="AB2918" s="23"/>
      <c r="AC2918" s="23"/>
      <c r="AD2918" s="23"/>
      <c r="AE2918" s="22"/>
      <c r="AF2918" s="23"/>
      <c r="AG2918" s="23"/>
      <c r="AH2918" s="23"/>
      <c r="AI2918" s="23"/>
      <c r="AJ2918" s="23"/>
      <c r="AK2918" s="23"/>
    </row>
    <row r="2919" spans="2:37" x14ac:dyDescent="0.2">
      <c r="B2919" s="49"/>
      <c r="C2919" s="22"/>
      <c r="D2919" s="23"/>
      <c r="E2919" s="23"/>
      <c r="F2919" s="23"/>
      <c r="G2919" s="23"/>
      <c r="H2919" s="23"/>
      <c r="I2919" s="23"/>
      <c r="J2919" s="23"/>
      <c r="K2919" s="23"/>
      <c r="L2919" s="23"/>
      <c r="M2919" s="23"/>
      <c r="N2919" s="23"/>
      <c r="O2919" s="23"/>
      <c r="P2919" s="23"/>
      <c r="Q2919" s="23"/>
      <c r="R2919" s="23"/>
      <c r="S2919" s="23"/>
      <c r="T2919" s="23"/>
      <c r="U2919" s="23"/>
      <c r="V2919" s="23"/>
      <c r="W2919" s="23"/>
      <c r="X2919" s="23"/>
      <c r="Y2919" s="23"/>
      <c r="Z2919" s="23"/>
      <c r="AA2919" s="23"/>
      <c r="AB2919" s="23"/>
      <c r="AC2919" s="23"/>
      <c r="AD2919" s="23"/>
      <c r="AE2919" s="22"/>
      <c r="AF2919" s="23"/>
      <c r="AG2919" s="23"/>
      <c r="AH2919" s="23"/>
      <c r="AI2919" s="23"/>
      <c r="AJ2919" s="23"/>
      <c r="AK2919" s="23"/>
    </row>
    <row r="2920" spans="2:37" x14ac:dyDescent="0.2">
      <c r="B2920" s="49"/>
      <c r="C2920" s="22"/>
      <c r="D2920" s="23"/>
      <c r="E2920" s="23"/>
      <c r="F2920" s="23"/>
      <c r="G2920" s="23"/>
      <c r="H2920" s="23"/>
      <c r="I2920" s="23"/>
      <c r="J2920" s="23"/>
      <c r="K2920" s="23"/>
      <c r="L2920" s="23"/>
      <c r="M2920" s="23"/>
      <c r="N2920" s="23"/>
      <c r="O2920" s="23"/>
      <c r="P2920" s="23"/>
      <c r="Q2920" s="23"/>
      <c r="R2920" s="23"/>
      <c r="S2920" s="23"/>
      <c r="T2920" s="23"/>
      <c r="U2920" s="23"/>
      <c r="V2920" s="23"/>
      <c r="W2920" s="23"/>
      <c r="X2920" s="23"/>
      <c r="Y2920" s="23"/>
      <c r="Z2920" s="23"/>
      <c r="AA2920" s="23"/>
      <c r="AB2920" s="23"/>
      <c r="AC2920" s="23"/>
      <c r="AD2920" s="23"/>
      <c r="AE2920" s="22"/>
      <c r="AF2920" s="23"/>
      <c r="AG2920" s="23"/>
      <c r="AH2920" s="23"/>
      <c r="AI2920" s="23"/>
      <c r="AJ2920" s="23"/>
      <c r="AK2920" s="23"/>
    </row>
    <row r="2921" spans="2:37" x14ac:dyDescent="0.2">
      <c r="B2921" s="49"/>
      <c r="C2921" s="22"/>
      <c r="D2921" s="23"/>
      <c r="E2921" s="23"/>
      <c r="F2921" s="23"/>
      <c r="G2921" s="23"/>
      <c r="H2921" s="23"/>
      <c r="I2921" s="23"/>
      <c r="J2921" s="23"/>
      <c r="K2921" s="23"/>
      <c r="L2921" s="23"/>
      <c r="M2921" s="23"/>
      <c r="N2921" s="23"/>
      <c r="O2921" s="23"/>
      <c r="P2921" s="23"/>
      <c r="Q2921" s="23"/>
      <c r="R2921" s="23"/>
      <c r="S2921" s="23"/>
      <c r="T2921" s="23"/>
      <c r="U2921" s="23"/>
      <c r="V2921" s="23"/>
      <c r="W2921" s="23"/>
      <c r="X2921" s="23"/>
      <c r="Y2921" s="23"/>
      <c r="Z2921" s="23"/>
      <c r="AA2921" s="23"/>
      <c r="AB2921" s="23"/>
      <c r="AC2921" s="23"/>
      <c r="AD2921" s="23"/>
      <c r="AE2921" s="22"/>
      <c r="AF2921" s="23"/>
      <c r="AG2921" s="23"/>
      <c r="AH2921" s="23"/>
      <c r="AI2921" s="23"/>
      <c r="AJ2921" s="23"/>
      <c r="AK2921" s="23"/>
    </row>
    <row r="2922" spans="2:37" x14ac:dyDescent="0.2">
      <c r="B2922" s="49"/>
      <c r="C2922" s="22"/>
      <c r="D2922" s="23"/>
      <c r="E2922" s="23"/>
      <c r="F2922" s="23"/>
      <c r="G2922" s="23"/>
      <c r="H2922" s="23"/>
      <c r="I2922" s="23"/>
      <c r="J2922" s="23"/>
      <c r="K2922" s="23"/>
      <c r="L2922" s="23"/>
      <c r="M2922" s="23"/>
      <c r="N2922" s="23"/>
      <c r="O2922" s="23"/>
      <c r="P2922" s="23"/>
      <c r="Q2922" s="23"/>
      <c r="R2922" s="23"/>
      <c r="S2922" s="23"/>
      <c r="T2922" s="23"/>
      <c r="U2922" s="23"/>
      <c r="V2922" s="23"/>
      <c r="W2922" s="23"/>
      <c r="X2922" s="23"/>
      <c r="Y2922" s="23"/>
      <c r="Z2922" s="23"/>
      <c r="AA2922" s="23"/>
      <c r="AB2922" s="23"/>
      <c r="AC2922" s="23"/>
      <c r="AD2922" s="23"/>
      <c r="AE2922" s="22"/>
      <c r="AF2922" s="23"/>
      <c r="AG2922" s="23"/>
      <c r="AH2922" s="23"/>
      <c r="AI2922" s="23"/>
      <c r="AJ2922" s="23"/>
      <c r="AK2922" s="23"/>
    </row>
    <row r="2923" spans="2:37" x14ac:dyDescent="0.2">
      <c r="B2923" s="49"/>
      <c r="C2923" s="22"/>
      <c r="D2923" s="23"/>
      <c r="E2923" s="23"/>
      <c r="F2923" s="23"/>
      <c r="G2923" s="23"/>
      <c r="H2923" s="23"/>
      <c r="I2923" s="23"/>
      <c r="J2923" s="23"/>
      <c r="K2923" s="23"/>
      <c r="L2923" s="23"/>
      <c r="M2923" s="23"/>
      <c r="N2923" s="23"/>
      <c r="O2923" s="23"/>
      <c r="P2923" s="23"/>
      <c r="Q2923" s="23"/>
      <c r="R2923" s="23"/>
      <c r="S2923" s="23"/>
      <c r="T2923" s="23"/>
      <c r="U2923" s="23"/>
      <c r="V2923" s="23"/>
      <c r="W2923" s="23"/>
      <c r="X2923" s="23"/>
      <c r="Y2923" s="23"/>
      <c r="Z2923" s="23"/>
      <c r="AA2923" s="23"/>
      <c r="AB2923" s="23"/>
      <c r="AC2923" s="23"/>
      <c r="AD2923" s="23"/>
      <c r="AE2923" s="22"/>
      <c r="AF2923" s="23"/>
      <c r="AG2923" s="23"/>
      <c r="AH2923" s="23"/>
      <c r="AI2923" s="23"/>
      <c r="AJ2923" s="23"/>
      <c r="AK2923" s="23"/>
    </row>
    <row r="2924" spans="2:37" x14ac:dyDescent="0.2">
      <c r="B2924" s="49"/>
      <c r="C2924" s="22"/>
      <c r="D2924" s="23"/>
      <c r="E2924" s="23"/>
      <c r="F2924" s="23"/>
      <c r="G2924" s="23"/>
      <c r="H2924" s="23"/>
      <c r="I2924" s="23"/>
      <c r="J2924" s="23"/>
      <c r="K2924" s="23"/>
      <c r="L2924" s="23"/>
      <c r="M2924" s="23"/>
      <c r="N2924" s="23"/>
      <c r="O2924" s="23"/>
      <c r="P2924" s="23"/>
      <c r="Q2924" s="23"/>
      <c r="R2924" s="23"/>
      <c r="S2924" s="23"/>
      <c r="T2924" s="23"/>
      <c r="U2924" s="23"/>
      <c r="V2924" s="23"/>
      <c r="W2924" s="23"/>
      <c r="X2924" s="23"/>
      <c r="Y2924" s="23"/>
      <c r="Z2924" s="23"/>
      <c r="AA2924" s="23"/>
      <c r="AB2924" s="23"/>
      <c r="AC2924" s="23"/>
      <c r="AD2924" s="23"/>
      <c r="AE2924" s="22"/>
      <c r="AF2924" s="23"/>
      <c r="AG2924" s="23"/>
      <c r="AH2924" s="23"/>
      <c r="AI2924" s="23"/>
      <c r="AJ2924" s="23"/>
      <c r="AK2924" s="23"/>
    </row>
    <row r="2925" spans="2:37" x14ac:dyDescent="0.2">
      <c r="B2925" s="49"/>
      <c r="C2925" s="22"/>
      <c r="D2925" s="23"/>
      <c r="E2925" s="23"/>
      <c r="F2925" s="23"/>
      <c r="G2925" s="23"/>
      <c r="H2925" s="23"/>
      <c r="I2925" s="23"/>
      <c r="J2925" s="23"/>
      <c r="K2925" s="23"/>
      <c r="L2925" s="23"/>
      <c r="M2925" s="23"/>
      <c r="N2925" s="23"/>
      <c r="O2925" s="23"/>
      <c r="P2925" s="23"/>
      <c r="Q2925" s="23"/>
      <c r="R2925" s="23"/>
      <c r="S2925" s="23"/>
      <c r="T2925" s="23"/>
      <c r="U2925" s="23"/>
      <c r="V2925" s="23"/>
      <c r="W2925" s="23"/>
      <c r="X2925" s="23"/>
      <c r="Y2925" s="23"/>
      <c r="Z2925" s="23"/>
      <c r="AA2925" s="23"/>
      <c r="AB2925" s="23"/>
      <c r="AC2925" s="23"/>
      <c r="AD2925" s="23"/>
      <c r="AE2925" s="22"/>
      <c r="AF2925" s="23"/>
      <c r="AG2925" s="23"/>
      <c r="AH2925" s="23"/>
      <c r="AI2925" s="23"/>
      <c r="AJ2925" s="23"/>
      <c r="AK2925" s="23"/>
    </row>
    <row r="2926" spans="2:37" x14ac:dyDescent="0.2">
      <c r="B2926" s="49"/>
      <c r="C2926" s="22"/>
      <c r="D2926" s="23"/>
      <c r="E2926" s="23"/>
      <c r="F2926" s="23"/>
      <c r="G2926" s="23"/>
      <c r="H2926" s="23"/>
      <c r="I2926" s="23"/>
      <c r="J2926" s="23"/>
      <c r="K2926" s="23"/>
      <c r="L2926" s="23"/>
      <c r="M2926" s="23"/>
      <c r="N2926" s="23"/>
      <c r="O2926" s="23"/>
      <c r="P2926" s="23"/>
      <c r="Q2926" s="23"/>
      <c r="R2926" s="23"/>
      <c r="S2926" s="23"/>
      <c r="T2926" s="23"/>
      <c r="U2926" s="23"/>
      <c r="V2926" s="23"/>
      <c r="W2926" s="23"/>
      <c r="X2926" s="23"/>
      <c r="Y2926" s="23"/>
      <c r="Z2926" s="23"/>
      <c r="AA2926" s="23"/>
      <c r="AB2926" s="23"/>
      <c r="AC2926" s="23"/>
      <c r="AD2926" s="23"/>
      <c r="AE2926" s="22"/>
      <c r="AF2926" s="23"/>
      <c r="AG2926" s="23"/>
      <c r="AH2926" s="23"/>
      <c r="AI2926" s="23"/>
      <c r="AJ2926" s="23"/>
      <c r="AK2926" s="23"/>
    </row>
    <row r="2927" spans="2:37" x14ac:dyDescent="0.2">
      <c r="B2927" s="49"/>
      <c r="C2927" s="22"/>
      <c r="D2927" s="23"/>
      <c r="E2927" s="23"/>
      <c r="F2927" s="23"/>
      <c r="G2927" s="23"/>
      <c r="H2927" s="23"/>
      <c r="I2927" s="23"/>
      <c r="J2927" s="23"/>
      <c r="K2927" s="23"/>
      <c r="L2927" s="23"/>
      <c r="M2927" s="23"/>
      <c r="N2927" s="23"/>
      <c r="O2927" s="23"/>
      <c r="P2927" s="23"/>
      <c r="Q2927" s="23"/>
      <c r="R2927" s="23"/>
      <c r="S2927" s="23"/>
      <c r="T2927" s="23"/>
      <c r="U2927" s="23"/>
      <c r="V2927" s="23"/>
      <c r="W2927" s="23"/>
      <c r="X2927" s="23"/>
      <c r="Y2927" s="23"/>
      <c r="Z2927" s="23"/>
      <c r="AA2927" s="23"/>
      <c r="AB2927" s="23"/>
      <c r="AC2927" s="23"/>
      <c r="AD2927" s="23"/>
      <c r="AE2927" s="22"/>
      <c r="AF2927" s="23"/>
      <c r="AG2927" s="23"/>
      <c r="AH2927" s="23"/>
      <c r="AI2927" s="23"/>
      <c r="AJ2927" s="23"/>
      <c r="AK2927" s="23"/>
    </row>
    <row r="2928" spans="2:37" x14ac:dyDescent="0.2">
      <c r="B2928" s="49"/>
      <c r="C2928" s="22"/>
      <c r="D2928" s="23"/>
      <c r="E2928" s="23"/>
      <c r="F2928" s="23"/>
      <c r="G2928" s="23"/>
      <c r="H2928" s="23"/>
      <c r="I2928" s="23"/>
      <c r="J2928" s="23"/>
      <c r="K2928" s="23"/>
      <c r="L2928" s="23"/>
      <c r="M2928" s="23"/>
      <c r="N2928" s="23"/>
      <c r="O2928" s="23"/>
      <c r="P2928" s="23"/>
      <c r="Q2928" s="23"/>
      <c r="R2928" s="23"/>
      <c r="S2928" s="23"/>
      <c r="T2928" s="23"/>
      <c r="U2928" s="23"/>
      <c r="V2928" s="23"/>
      <c r="W2928" s="23"/>
      <c r="X2928" s="23"/>
      <c r="Y2928" s="23"/>
      <c r="Z2928" s="23"/>
      <c r="AA2928" s="23"/>
      <c r="AB2928" s="23"/>
      <c r="AC2928" s="23"/>
      <c r="AD2928" s="23"/>
      <c r="AE2928" s="22"/>
      <c r="AF2928" s="23"/>
      <c r="AG2928" s="23"/>
      <c r="AH2928" s="23"/>
      <c r="AI2928" s="23"/>
      <c r="AJ2928" s="23"/>
      <c r="AK2928" s="23"/>
    </row>
    <row r="2929" spans="2:37" x14ac:dyDescent="0.2">
      <c r="B2929" s="49"/>
      <c r="C2929" s="22"/>
      <c r="D2929" s="23"/>
      <c r="E2929" s="23"/>
      <c r="F2929" s="23"/>
      <c r="G2929" s="23"/>
      <c r="H2929" s="23"/>
      <c r="I2929" s="23"/>
      <c r="J2929" s="23"/>
      <c r="K2929" s="23"/>
      <c r="L2929" s="23"/>
      <c r="M2929" s="23"/>
      <c r="N2929" s="23"/>
      <c r="O2929" s="23"/>
      <c r="P2929" s="23"/>
      <c r="Q2929" s="23"/>
      <c r="R2929" s="23"/>
      <c r="S2929" s="23"/>
      <c r="T2929" s="23"/>
      <c r="U2929" s="23"/>
      <c r="V2929" s="23"/>
      <c r="W2929" s="23"/>
      <c r="X2929" s="23"/>
      <c r="Y2929" s="23"/>
      <c r="Z2929" s="23"/>
      <c r="AA2929" s="23"/>
      <c r="AB2929" s="23"/>
      <c r="AC2929" s="23"/>
      <c r="AD2929" s="23"/>
      <c r="AE2929" s="22"/>
      <c r="AF2929" s="23"/>
      <c r="AG2929" s="23"/>
      <c r="AH2929" s="23"/>
      <c r="AI2929" s="23"/>
      <c r="AJ2929" s="23"/>
      <c r="AK2929" s="23"/>
    </row>
    <row r="2930" spans="2:37" x14ac:dyDescent="0.2">
      <c r="B2930" s="49"/>
      <c r="C2930" s="22"/>
      <c r="D2930" s="23"/>
      <c r="E2930" s="23"/>
      <c r="F2930" s="23"/>
      <c r="G2930" s="23"/>
      <c r="H2930" s="23"/>
      <c r="I2930" s="23"/>
      <c r="J2930" s="23"/>
      <c r="K2930" s="23"/>
      <c r="L2930" s="23"/>
      <c r="M2930" s="23"/>
      <c r="N2930" s="23"/>
      <c r="O2930" s="23"/>
      <c r="P2930" s="23"/>
      <c r="Q2930" s="23"/>
      <c r="R2930" s="23"/>
      <c r="S2930" s="23"/>
      <c r="T2930" s="23"/>
      <c r="U2930" s="23"/>
      <c r="V2930" s="23"/>
      <c r="W2930" s="23"/>
      <c r="X2930" s="23"/>
      <c r="Y2930" s="23"/>
      <c r="Z2930" s="23"/>
      <c r="AA2930" s="23"/>
      <c r="AB2930" s="23"/>
      <c r="AC2930" s="23"/>
      <c r="AD2930" s="23"/>
      <c r="AE2930" s="22"/>
      <c r="AF2930" s="23"/>
      <c r="AG2930" s="23"/>
      <c r="AH2930" s="23"/>
      <c r="AI2930" s="23"/>
      <c r="AJ2930" s="23"/>
      <c r="AK2930" s="23"/>
    </row>
    <row r="2931" spans="2:37" x14ac:dyDescent="0.2">
      <c r="B2931" s="49"/>
      <c r="C2931" s="22"/>
      <c r="D2931" s="23"/>
      <c r="E2931" s="23"/>
      <c r="F2931" s="23"/>
      <c r="G2931" s="23"/>
      <c r="H2931" s="23"/>
      <c r="I2931" s="23"/>
      <c r="J2931" s="23"/>
      <c r="K2931" s="23"/>
      <c r="L2931" s="23"/>
      <c r="M2931" s="23"/>
      <c r="N2931" s="23"/>
      <c r="O2931" s="23"/>
      <c r="P2931" s="23"/>
      <c r="Q2931" s="23"/>
      <c r="R2931" s="23"/>
      <c r="S2931" s="23"/>
      <c r="T2931" s="23"/>
      <c r="U2931" s="23"/>
      <c r="V2931" s="23"/>
      <c r="W2931" s="23"/>
      <c r="X2931" s="23"/>
      <c r="Y2931" s="23"/>
      <c r="Z2931" s="23"/>
      <c r="AA2931" s="23"/>
      <c r="AB2931" s="23"/>
      <c r="AC2931" s="23"/>
      <c r="AD2931" s="23"/>
      <c r="AE2931" s="22"/>
      <c r="AF2931" s="23"/>
      <c r="AG2931" s="23"/>
      <c r="AH2931" s="23"/>
      <c r="AI2931" s="23"/>
      <c r="AJ2931" s="23"/>
      <c r="AK2931" s="23"/>
    </row>
    <row r="2932" spans="2:37" x14ac:dyDescent="0.2">
      <c r="B2932" s="49"/>
      <c r="C2932" s="22"/>
      <c r="D2932" s="23"/>
      <c r="E2932" s="23"/>
      <c r="F2932" s="23"/>
      <c r="G2932" s="23"/>
      <c r="H2932" s="23"/>
      <c r="I2932" s="23"/>
      <c r="J2932" s="23"/>
      <c r="K2932" s="23"/>
      <c r="L2932" s="23"/>
      <c r="M2932" s="23"/>
      <c r="N2932" s="23"/>
      <c r="O2932" s="23"/>
      <c r="P2932" s="23"/>
      <c r="Q2932" s="23"/>
      <c r="R2932" s="23"/>
      <c r="S2932" s="23"/>
      <c r="T2932" s="23"/>
      <c r="U2932" s="23"/>
      <c r="V2932" s="23"/>
      <c r="W2932" s="23"/>
      <c r="X2932" s="23"/>
      <c r="Y2932" s="23"/>
      <c r="Z2932" s="23"/>
      <c r="AA2932" s="23"/>
      <c r="AB2932" s="23"/>
      <c r="AC2932" s="23"/>
      <c r="AD2932" s="23"/>
      <c r="AE2932" s="22"/>
      <c r="AF2932" s="23"/>
      <c r="AG2932" s="23"/>
      <c r="AH2932" s="23"/>
      <c r="AI2932" s="23"/>
      <c r="AJ2932" s="23"/>
      <c r="AK2932" s="23"/>
    </row>
    <row r="2933" spans="2:37" x14ac:dyDescent="0.2">
      <c r="B2933" s="49"/>
      <c r="C2933" s="22"/>
      <c r="D2933" s="23"/>
      <c r="E2933" s="23"/>
      <c r="F2933" s="23"/>
      <c r="G2933" s="23"/>
      <c r="H2933" s="23"/>
      <c r="I2933" s="23"/>
      <c r="J2933" s="23"/>
      <c r="K2933" s="23"/>
      <c r="L2933" s="23"/>
      <c r="M2933" s="23"/>
      <c r="N2933" s="23"/>
      <c r="O2933" s="23"/>
      <c r="P2933" s="23"/>
      <c r="Q2933" s="23"/>
      <c r="R2933" s="23"/>
      <c r="S2933" s="23"/>
      <c r="T2933" s="23"/>
      <c r="U2933" s="23"/>
      <c r="V2933" s="23"/>
      <c r="W2933" s="23"/>
      <c r="X2933" s="23"/>
      <c r="Y2933" s="23"/>
      <c r="Z2933" s="23"/>
      <c r="AA2933" s="23"/>
      <c r="AB2933" s="23"/>
      <c r="AC2933" s="23"/>
      <c r="AD2933" s="23"/>
      <c r="AE2933" s="22"/>
      <c r="AF2933" s="23"/>
      <c r="AG2933" s="23"/>
      <c r="AH2933" s="23"/>
      <c r="AI2933" s="23"/>
      <c r="AJ2933" s="23"/>
      <c r="AK2933" s="23"/>
    </row>
    <row r="2934" spans="2:37" x14ac:dyDescent="0.2">
      <c r="B2934" s="49"/>
      <c r="C2934" s="22"/>
      <c r="D2934" s="23"/>
      <c r="E2934" s="23"/>
      <c r="F2934" s="23"/>
      <c r="G2934" s="23"/>
      <c r="H2934" s="23"/>
      <c r="I2934" s="23"/>
      <c r="J2934" s="23"/>
      <c r="K2934" s="23"/>
      <c r="L2934" s="23"/>
      <c r="M2934" s="23"/>
      <c r="N2934" s="23"/>
      <c r="O2934" s="23"/>
      <c r="P2934" s="23"/>
      <c r="Q2934" s="23"/>
      <c r="R2934" s="23"/>
      <c r="S2934" s="23"/>
      <c r="T2934" s="23"/>
      <c r="U2934" s="23"/>
      <c r="V2934" s="23"/>
      <c r="W2934" s="23"/>
      <c r="X2934" s="23"/>
      <c r="Y2934" s="23"/>
      <c r="Z2934" s="23"/>
      <c r="AA2934" s="23"/>
      <c r="AB2934" s="23"/>
      <c r="AC2934" s="23"/>
      <c r="AD2934" s="23"/>
      <c r="AE2934" s="22"/>
      <c r="AF2934" s="23"/>
      <c r="AG2934" s="23"/>
      <c r="AH2934" s="23"/>
      <c r="AI2934" s="23"/>
      <c r="AJ2934" s="23"/>
      <c r="AK2934" s="23"/>
    </row>
    <row r="2935" spans="2:37" x14ac:dyDescent="0.2">
      <c r="B2935" s="49"/>
      <c r="C2935" s="22"/>
      <c r="D2935" s="23"/>
      <c r="E2935" s="23"/>
      <c r="F2935" s="23"/>
      <c r="G2935" s="23"/>
      <c r="H2935" s="23"/>
      <c r="I2935" s="23"/>
      <c r="J2935" s="23"/>
      <c r="K2935" s="23"/>
      <c r="L2935" s="23"/>
      <c r="M2935" s="23"/>
      <c r="N2935" s="23"/>
      <c r="O2935" s="23"/>
      <c r="P2935" s="23"/>
      <c r="Q2935" s="23"/>
      <c r="R2935" s="23"/>
      <c r="S2935" s="23"/>
      <c r="T2935" s="23"/>
      <c r="U2935" s="23"/>
      <c r="V2935" s="23"/>
      <c r="W2935" s="23"/>
      <c r="X2935" s="23"/>
      <c r="Y2935" s="23"/>
      <c r="Z2935" s="23"/>
      <c r="AA2935" s="23"/>
      <c r="AB2935" s="23"/>
      <c r="AC2935" s="23"/>
      <c r="AD2935" s="23"/>
      <c r="AE2935" s="22"/>
      <c r="AF2935" s="23"/>
      <c r="AG2935" s="23"/>
      <c r="AH2935" s="23"/>
      <c r="AI2935" s="23"/>
      <c r="AJ2935" s="23"/>
      <c r="AK2935" s="23"/>
    </row>
    <row r="2936" spans="2:37" x14ac:dyDescent="0.2">
      <c r="B2936" s="49"/>
      <c r="C2936" s="22"/>
      <c r="D2936" s="23"/>
      <c r="E2936" s="23"/>
      <c r="F2936" s="23"/>
      <c r="G2936" s="23"/>
      <c r="H2936" s="23"/>
      <c r="I2936" s="23"/>
      <c r="J2936" s="23"/>
      <c r="K2936" s="23"/>
      <c r="L2936" s="23"/>
      <c r="M2936" s="23"/>
      <c r="N2936" s="23"/>
      <c r="O2936" s="23"/>
      <c r="P2936" s="23"/>
      <c r="Q2936" s="23"/>
      <c r="R2936" s="23"/>
      <c r="S2936" s="23"/>
      <c r="T2936" s="23"/>
      <c r="U2936" s="23"/>
      <c r="V2936" s="23"/>
      <c r="W2936" s="23"/>
      <c r="X2936" s="23"/>
      <c r="Y2936" s="23"/>
      <c r="Z2936" s="23"/>
      <c r="AA2936" s="23"/>
      <c r="AB2936" s="23"/>
      <c r="AC2936" s="23"/>
      <c r="AD2936" s="23"/>
      <c r="AE2936" s="22"/>
      <c r="AF2936" s="23"/>
      <c r="AG2936" s="23"/>
      <c r="AH2936" s="23"/>
      <c r="AI2936" s="23"/>
      <c r="AJ2936" s="23"/>
      <c r="AK2936" s="23"/>
    </row>
    <row r="2937" spans="2:37" x14ac:dyDescent="0.2">
      <c r="B2937" s="49"/>
      <c r="C2937" s="22"/>
      <c r="D2937" s="23"/>
      <c r="E2937" s="23"/>
      <c r="F2937" s="23"/>
      <c r="G2937" s="23"/>
      <c r="H2937" s="23"/>
      <c r="I2937" s="23"/>
      <c r="J2937" s="23"/>
      <c r="K2937" s="23"/>
      <c r="L2937" s="23"/>
      <c r="M2937" s="23"/>
      <c r="N2937" s="23"/>
      <c r="O2937" s="23"/>
      <c r="P2937" s="23"/>
      <c r="Q2937" s="23"/>
      <c r="R2937" s="23"/>
      <c r="S2937" s="23"/>
      <c r="T2937" s="23"/>
      <c r="U2937" s="23"/>
      <c r="V2937" s="23"/>
      <c r="W2937" s="23"/>
      <c r="X2937" s="23"/>
      <c r="Y2937" s="23"/>
      <c r="Z2937" s="23"/>
      <c r="AA2937" s="23"/>
      <c r="AB2937" s="23"/>
      <c r="AC2937" s="23"/>
      <c r="AD2937" s="23"/>
      <c r="AE2937" s="22"/>
      <c r="AF2937" s="23"/>
      <c r="AG2937" s="23"/>
      <c r="AH2937" s="23"/>
      <c r="AI2937" s="23"/>
      <c r="AJ2937" s="23"/>
      <c r="AK2937" s="23"/>
    </row>
    <row r="2938" spans="2:37" x14ac:dyDescent="0.2">
      <c r="B2938" s="49"/>
      <c r="C2938" s="22"/>
      <c r="D2938" s="23"/>
      <c r="E2938" s="23"/>
      <c r="F2938" s="23"/>
      <c r="G2938" s="23"/>
      <c r="H2938" s="23"/>
      <c r="I2938" s="23"/>
      <c r="J2938" s="23"/>
      <c r="K2938" s="23"/>
      <c r="L2938" s="23"/>
      <c r="M2938" s="23"/>
      <c r="N2938" s="23"/>
      <c r="O2938" s="23"/>
      <c r="P2938" s="23"/>
      <c r="Q2938" s="23"/>
      <c r="R2938" s="23"/>
      <c r="S2938" s="23"/>
      <c r="T2938" s="23"/>
      <c r="U2938" s="23"/>
      <c r="V2938" s="23"/>
      <c r="W2938" s="23"/>
      <c r="X2938" s="23"/>
      <c r="Y2938" s="23"/>
      <c r="Z2938" s="23"/>
      <c r="AA2938" s="23"/>
      <c r="AB2938" s="23"/>
      <c r="AC2938" s="23"/>
      <c r="AD2938" s="23"/>
      <c r="AE2938" s="22"/>
      <c r="AF2938" s="23"/>
      <c r="AG2938" s="23"/>
      <c r="AH2938" s="23"/>
      <c r="AI2938" s="23"/>
      <c r="AJ2938" s="23"/>
      <c r="AK2938" s="23"/>
    </row>
    <row r="2939" spans="2:37" x14ac:dyDescent="0.2">
      <c r="B2939" s="49"/>
      <c r="C2939" s="22"/>
      <c r="D2939" s="23"/>
      <c r="E2939" s="23"/>
      <c r="F2939" s="23"/>
      <c r="G2939" s="23"/>
      <c r="H2939" s="23"/>
      <c r="I2939" s="23"/>
      <c r="J2939" s="23"/>
      <c r="K2939" s="23"/>
      <c r="L2939" s="23"/>
      <c r="M2939" s="23"/>
      <c r="N2939" s="23"/>
      <c r="O2939" s="23"/>
      <c r="P2939" s="23"/>
      <c r="Q2939" s="23"/>
      <c r="R2939" s="23"/>
      <c r="S2939" s="23"/>
      <c r="T2939" s="23"/>
      <c r="U2939" s="23"/>
      <c r="V2939" s="23"/>
      <c r="W2939" s="23"/>
      <c r="X2939" s="23"/>
      <c r="Y2939" s="23"/>
      <c r="Z2939" s="23"/>
      <c r="AA2939" s="23"/>
      <c r="AB2939" s="23"/>
      <c r="AC2939" s="23"/>
      <c r="AD2939" s="23"/>
      <c r="AE2939" s="22"/>
      <c r="AF2939" s="23"/>
      <c r="AG2939" s="23"/>
      <c r="AH2939" s="23"/>
      <c r="AI2939" s="23"/>
      <c r="AJ2939" s="23"/>
      <c r="AK2939" s="23"/>
    </row>
    <row r="2940" spans="2:37" x14ac:dyDescent="0.2">
      <c r="B2940" s="49"/>
      <c r="C2940" s="22"/>
      <c r="D2940" s="23"/>
      <c r="E2940" s="23"/>
      <c r="F2940" s="23"/>
      <c r="G2940" s="23"/>
      <c r="H2940" s="23"/>
      <c r="I2940" s="23"/>
      <c r="J2940" s="23"/>
      <c r="K2940" s="23"/>
      <c r="L2940" s="23"/>
      <c r="M2940" s="23"/>
      <c r="N2940" s="23"/>
      <c r="O2940" s="23"/>
      <c r="P2940" s="23"/>
      <c r="Q2940" s="23"/>
      <c r="R2940" s="23"/>
      <c r="S2940" s="23"/>
      <c r="T2940" s="23"/>
      <c r="U2940" s="23"/>
      <c r="V2940" s="23"/>
      <c r="W2940" s="23"/>
      <c r="X2940" s="23"/>
      <c r="Y2940" s="23"/>
      <c r="Z2940" s="23"/>
      <c r="AA2940" s="23"/>
      <c r="AB2940" s="23"/>
      <c r="AC2940" s="23"/>
      <c r="AD2940" s="23"/>
      <c r="AE2940" s="22"/>
      <c r="AF2940" s="23"/>
      <c r="AG2940" s="23"/>
      <c r="AH2940" s="23"/>
      <c r="AI2940" s="23"/>
      <c r="AJ2940" s="23"/>
      <c r="AK2940" s="23"/>
    </row>
    <row r="2941" spans="2:37" x14ac:dyDescent="0.2">
      <c r="B2941" s="49"/>
      <c r="C2941" s="22"/>
      <c r="D2941" s="23"/>
      <c r="E2941" s="23"/>
      <c r="F2941" s="23"/>
      <c r="G2941" s="23"/>
      <c r="H2941" s="23"/>
      <c r="I2941" s="23"/>
      <c r="J2941" s="23"/>
      <c r="K2941" s="23"/>
      <c r="L2941" s="23"/>
      <c r="M2941" s="23"/>
      <c r="N2941" s="23"/>
      <c r="O2941" s="23"/>
      <c r="P2941" s="23"/>
      <c r="Q2941" s="23"/>
      <c r="R2941" s="23"/>
      <c r="S2941" s="23"/>
      <c r="T2941" s="23"/>
      <c r="U2941" s="23"/>
      <c r="V2941" s="23"/>
      <c r="W2941" s="23"/>
      <c r="X2941" s="23"/>
      <c r="Y2941" s="23"/>
      <c r="Z2941" s="23"/>
      <c r="AA2941" s="23"/>
      <c r="AB2941" s="23"/>
      <c r="AC2941" s="23"/>
      <c r="AD2941" s="23"/>
      <c r="AE2941" s="22"/>
      <c r="AF2941" s="23"/>
      <c r="AG2941" s="23"/>
      <c r="AH2941" s="23"/>
      <c r="AI2941" s="23"/>
      <c r="AJ2941" s="23"/>
      <c r="AK2941" s="23"/>
    </row>
    <row r="2942" spans="2:37" x14ac:dyDescent="0.2">
      <c r="B2942" s="49"/>
      <c r="C2942" s="22"/>
      <c r="D2942" s="23"/>
      <c r="E2942" s="23"/>
      <c r="F2942" s="23"/>
      <c r="G2942" s="23"/>
      <c r="H2942" s="23"/>
      <c r="I2942" s="23"/>
      <c r="J2942" s="23"/>
      <c r="K2942" s="23"/>
      <c r="L2942" s="23"/>
      <c r="M2942" s="23"/>
      <c r="N2942" s="23"/>
      <c r="O2942" s="23"/>
      <c r="P2942" s="23"/>
      <c r="Q2942" s="23"/>
      <c r="R2942" s="23"/>
      <c r="S2942" s="23"/>
      <c r="T2942" s="23"/>
      <c r="U2942" s="23"/>
      <c r="V2942" s="23"/>
      <c r="W2942" s="23"/>
      <c r="X2942" s="23"/>
      <c r="Y2942" s="23"/>
      <c r="Z2942" s="23"/>
      <c r="AA2942" s="23"/>
      <c r="AB2942" s="23"/>
      <c r="AC2942" s="23"/>
      <c r="AD2942" s="23"/>
      <c r="AE2942" s="22"/>
      <c r="AF2942" s="23"/>
      <c r="AG2942" s="23"/>
      <c r="AH2942" s="23"/>
      <c r="AI2942" s="23"/>
      <c r="AJ2942" s="23"/>
      <c r="AK2942" s="23"/>
    </row>
    <row r="2943" spans="2:37" x14ac:dyDescent="0.2">
      <c r="B2943" s="49"/>
      <c r="C2943" s="22"/>
      <c r="D2943" s="23"/>
      <c r="E2943" s="23"/>
      <c r="F2943" s="23"/>
      <c r="G2943" s="23"/>
      <c r="H2943" s="23"/>
      <c r="I2943" s="23"/>
      <c r="J2943" s="23"/>
      <c r="K2943" s="23"/>
      <c r="L2943" s="23"/>
      <c r="M2943" s="23"/>
      <c r="N2943" s="23"/>
      <c r="O2943" s="23"/>
      <c r="P2943" s="23"/>
      <c r="Q2943" s="23"/>
      <c r="R2943" s="23"/>
      <c r="S2943" s="23"/>
      <c r="T2943" s="23"/>
      <c r="U2943" s="23"/>
      <c r="V2943" s="23"/>
      <c r="W2943" s="23"/>
      <c r="X2943" s="23"/>
      <c r="Y2943" s="23"/>
      <c r="Z2943" s="23"/>
      <c r="AA2943" s="23"/>
      <c r="AB2943" s="23"/>
      <c r="AC2943" s="23"/>
      <c r="AD2943" s="23"/>
      <c r="AE2943" s="22"/>
      <c r="AF2943" s="23"/>
      <c r="AG2943" s="23"/>
      <c r="AH2943" s="23"/>
      <c r="AI2943" s="23"/>
      <c r="AJ2943" s="23"/>
      <c r="AK2943" s="23"/>
    </row>
    <row r="2944" spans="2:37" x14ac:dyDescent="0.2">
      <c r="B2944" s="49"/>
      <c r="C2944" s="22"/>
      <c r="D2944" s="23"/>
      <c r="E2944" s="23"/>
      <c r="F2944" s="23"/>
      <c r="G2944" s="23"/>
      <c r="H2944" s="23"/>
      <c r="I2944" s="23"/>
      <c r="J2944" s="23"/>
      <c r="K2944" s="23"/>
      <c r="L2944" s="23"/>
      <c r="M2944" s="23"/>
      <c r="N2944" s="23"/>
      <c r="O2944" s="23"/>
      <c r="P2944" s="23"/>
      <c r="Q2944" s="23"/>
      <c r="R2944" s="23"/>
      <c r="S2944" s="23"/>
      <c r="T2944" s="23"/>
      <c r="U2944" s="23"/>
      <c r="V2944" s="23"/>
      <c r="W2944" s="23"/>
      <c r="X2944" s="23"/>
      <c r="Y2944" s="23"/>
      <c r="Z2944" s="23"/>
      <c r="AA2944" s="23"/>
      <c r="AB2944" s="23"/>
      <c r="AC2944" s="23"/>
      <c r="AD2944" s="23"/>
      <c r="AE2944" s="22"/>
      <c r="AF2944" s="23"/>
      <c r="AG2944" s="23"/>
      <c r="AH2944" s="23"/>
      <c r="AI2944" s="23"/>
      <c r="AJ2944" s="23"/>
      <c r="AK2944" s="23"/>
    </row>
    <row r="2945" spans="2:37" x14ac:dyDescent="0.2">
      <c r="B2945" s="49"/>
      <c r="C2945" s="22"/>
      <c r="D2945" s="23"/>
      <c r="E2945" s="23"/>
      <c r="F2945" s="23"/>
      <c r="G2945" s="23"/>
      <c r="H2945" s="23"/>
      <c r="I2945" s="23"/>
      <c r="J2945" s="23"/>
      <c r="K2945" s="23"/>
      <c r="L2945" s="23"/>
      <c r="M2945" s="23"/>
      <c r="N2945" s="23"/>
      <c r="O2945" s="23"/>
      <c r="P2945" s="23"/>
      <c r="Q2945" s="23"/>
      <c r="R2945" s="23"/>
      <c r="S2945" s="23"/>
      <c r="T2945" s="23"/>
      <c r="U2945" s="23"/>
      <c r="V2945" s="23"/>
      <c r="W2945" s="23"/>
      <c r="X2945" s="23"/>
      <c r="Y2945" s="23"/>
      <c r="Z2945" s="23"/>
      <c r="AA2945" s="23"/>
      <c r="AB2945" s="23"/>
      <c r="AC2945" s="23"/>
      <c r="AD2945" s="23"/>
      <c r="AE2945" s="22"/>
      <c r="AF2945" s="23"/>
      <c r="AG2945" s="23"/>
      <c r="AH2945" s="23"/>
      <c r="AI2945" s="23"/>
      <c r="AJ2945" s="23"/>
      <c r="AK2945" s="23"/>
    </row>
    <row r="2946" spans="2:37" x14ac:dyDescent="0.2">
      <c r="B2946" s="49"/>
      <c r="C2946" s="22"/>
      <c r="D2946" s="23"/>
      <c r="E2946" s="23"/>
      <c r="F2946" s="23"/>
      <c r="G2946" s="23"/>
      <c r="H2946" s="23"/>
      <c r="I2946" s="23"/>
      <c r="J2946" s="23"/>
      <c r="K2946" s="23"/>
      <c r="L2946" s="23"/>
      <c r="M2946" s="23"/>
      <c r="N2946" s="23"/>
      <c r="O2946" s="23"/>
      <c r="P2946" s="23"/>
      <c r="Q2946" s="23"/>
      <c r="R2946" s="23"/>
      <c r="S2946" s="23"/>
      <c r="T2946" s="23"/>
      <c r="U2946" s="23"/>
      <c r="V2946" s="23"/>
      <c r="W2946" s="23"/>
      <c r="X2946" s="23"/>
      <c r="Y2946" s="23"/>
      <c r="Z2946" s="23"/>
      <c r="AA2946" s="23"/>
      <c r="AB2946" s="23"/>
      <c r="AC2946" s="23"/>
      <c r="AD2946" s="23"/>
      <c r="AE2946" s="22"/>
      <c r="AF2946" s="23"/>
      <c r="AG2946" s="23"/>
      <c r="AH2946" s="23"/>
      <c r="AI2946" s="23"/>
      <c r="AJ2946" s="23"/>
      <c r="AK2946" s="23"/>
    </row>
    <row r="2947" spans="2:37" x14ac:dyDescent="0.2">
      <c r="B2947" s="49"/>
      <c r="C2947" s="22"/>
      <c r="D2947" s="23"/>
      <c r="E2947" s="23"/>
      <c r="F2947" s="23"/>
      <c r="G2947" s="23"/>
      <c r="H2947" s="23"/>
      <c r="I2947" s="23"/>
      <c r="J2947" s="23"/>
      <c r="K2947" s="23"/>
      <c r="L2947" s="23"/>
      <c r="M2947" s="23"/>
      <c r="N2947" s="23"/>
      <c r="O2947" s="23"/>
      <c r="P2947" s="23"/>
      <c r="Q2947" s="23"/>
      <c r="R2947" s="23"/>
      <c r="S2947" s="23"/>
      <c r="T2947" s="23"/>
      <c r="U2947" s="23"/>
      <c r="V2947" s="23"/>
      <c r="W2947" s="23"/>
      <c r="X2947" s="23"/>
      <c r="Y2947" s="23"/>
      <c r="Z2947" s="23"/>
      <c r="AA2947" s="23"/>
      <c r="AB2947" s="23"/>
      <c r="AC2947" s="23"/>
      <c r="AD2947" s="23"/>
      <c r="AE2947" s="22"/>
      <c r="AF2947" s="23"/>
      <c r="AG2947" s="23"/>
      <c r="AH2947" s="23"/>
      <c r="AI2947" s="23"/>
      <c r="AJ2947" s="23"/>
      <c r="AK2947" s="23"/>
    </row>
    <row r="2948" spans="2:37" x14ac:dyDescent="0.2">
      <c r="B2948" s="49"/>
      <c r="C2948" s="22"/>
      <c r="D2948" s="23"/>
      <c r="E2948" s="23"/>
      <c r="F2948" s="23"/>
      <c r="G2948" s="23"/>
      <c r="H2948" s="23"/>
      <c r="I2948" s="23"/>
      <c r="J2948" s="23"/>
      <c r="K2948" s="23"/>
      <c r="L2948" s="23"/>
      <c r="M2948" s="23"/>
      <c r="N2948" s="23"/>
      <c r="O2948" s="23"/>
      <c r="P2948" s="23"/>
      <c r="Q2948" s="23"/>
      <c r="R2948" s="23"/>
      <c r="S2948" s="23"/>
      <c r="T2948" s="23"/>
      <c r="U2948" s="23"/>
      <c r="V2948" s="23"/>
      <c r="W2948" s="23"/>
      <c r="X2948" s="23"/>
      <c r="Y2948" s="23"/>
      <c r="Z2948" s="23"/>
      <c r="AA2948" s="23"/>
      <c r="AB2948" s="23"/>
      <c r="AC2948" s="23"/>
      <c r="AD2948" s="23"/>
      <c r="AE2948" s="22"/>
      <c r="AF2948" s="23"/>
      <c r="AG2948" s="23"/>
      <c r="AH2948" s="23"/>
      <c r="AI2948" s="23"/>
      <c r="AJ2948" s="23"/>
      <c r="AK2948" s="23"/>
    </row>
    <row r="2949" spans="2:37" x14ac:dyDescent="0.2">
      <c r="B2949" s="49"/>
      <c r="C2949" s="22"/>
      <c r="D2949" s="23"/>
      <c r="E2949" s="23"/>
      <c r="F2949" s="23"/>
      <c r="G2949" s="23"/>
      <c r="H2949" s="23"/>
      <c r="I2949" s="23"/>
      <c r="J2949" s="23"/>
      <c r="K2949" s="23"/>
      <c r="L2949" s="23"/>
      <c r="M2949" s="23"/>
      <c r="N2949" s="23"/>
      <c r="O2949" s="23"/>
      <c r="P2949" s="23"/>
      <c r="Q2949" s="23"/>
      <c r="R2949" s="23"/>
      <c r="S2949" s="23"/>
      <c r="T2949" s="23"/>
      <c r="U2949" s="23"/>
      <c r="V2949" s="23"/>
      <c r="W2949" s="23"/>
      <c r="X2949" s="23"/>
      <c r="Y2949" s="23"/>
      <c r="Z2949" s="23"/>
      <c r="AA2949" s="23"/>
      <c r="AB2949" s="23"/>
      <c r="AC2949" s="23"/>
      <c r="AD2949" s="23"/>
      <c r="AE2949" s="22"/>
      <c r="AF2949" s="23"/>
      <c r="AG2949" s="23"/>
      <c r="AH2949" s="23"/>
      <c r="AI2949" s="23"/>
      <c r="AJ2949" s="23"/>
      <c r="AK2949" s="23"/>
    </row>
    <row r="2950" spans="2:37" x14ac:dyDescent="0.2">
      <c r="B2950" s="49"/>
      <c r="C2950" s="22"/>
      <c r="D2950" s="23"/>
      <c r="E2950" s="23"/>
      <c r="F2950" s="23"/>
      <c r="G2950" s="23"/>
      <c r="H2950" s="23"/>
      <c r="I2950" s="23"/>
      <c r="J2950" s="23"/>
      <c r="K2950" s="23"/>
      <c r="L2950" s="23"/>
      <c r="M2950" s="23"/>
      <c r="N2950" s="23"/>
      <c r="O2950" s="23"/>
      <c r="P2950" s="23"/>
      <c r="Q2950" s="23"/>
      <c r="R2950" s="23"/>
      <c r="S2950" s="23"/>
      <c r="T2950" s="23"/>
      <c r="U2950" s="23"/>
      <c r="V2950" s="23"/>
      <c r="W2950" s="23"/>
      <c r="X2950" s="23"/>
      <c r="Y2950" s="23"/>
      <c r="Z2950" s="23"/>
      <c r="AA2950" s="23"/>
      <c r="AB2950" s="23"/>
      <c r="AC2950" s="23"/>
      <c r="AD2950" s="23"/>
      <c r="AE2950" s="22"/>
      <c r="AF2950" s="23"/>
      <c r="AG2950" s="23"/>
      <c r="AH2950" s="23"/>
      <c r="AI2950" s="23"/>
      <c r="AJ2950" s="23"/>
      <c r="AK2950" s="23"/>
    </row>
    <row r="2951" spans="2:37" x14ac:dyDescent="0.2">
      <c r="B2951" s="49"/>
      <c r="C2951" s="22"/>
      <c r="D2951" s="23"/>
      <c r="E2951" s="23"/>
      <c r="F2951" s="23"/>
      <c r="G2951" s="23"/>
      <c r="H2951" s="23"/>
      <c r="I2951" s="23"/>
      <c r="J2951" s="23"/>
      <c r="K2951" s="23"/>
      <c r="L2951" s="23"/>
      <c r="M2951" s="23"/>
      <c r="N2951" s="23"/>
      <c r="O2951" s="23"/>
      <c r="P2951" s="23"/>
      <c r="Q2951" s="23"/>
      <c r="R2951" s="23"/>
      <c r="S2951" s="23"/>
      <c r="T2951" s="23"/>
      <c r="U2951" s="23"/>
      <c r="V2951" s="23"/>
      <c r="W2951" s="23"/>
      <c r="X2951" s="23"/>
      <c r="Y2951" s="23"/>
      <c r="Z2951" s="23"/>
      <c r="AA2951" s="23"/>
      <c r="AB2951" s="23"/>
      <c r="AC2951" s="23"/>
      <c r="AD2951" s="23"/>
      <c r="AE2951" s="22"/>
      <c r="AF2951" s="23"/>
      <c r="AG2951" s="23"/>
      <c r="AH2951" s="23"/>
      <c r="AI2951" s="23"/>
      <c r="AJ2951" s="23"/>
      <c r="AK2951" s="23"/>
    </row>
    <row r="2952" spans="2:37" x14ac:dyDescent="0.2">
      <c r="B2952" s="49"/>
      <c r="C2952" s="22"/>
      <c r="D2952" s="23"/>
      <c r="E2952" s="23"/>
      <c r="F2952" s="23"/>
      <c r="G2952" s="23"/>
      <c r="H2952" s="23"/>
      <c r="I2952" s="23"/>
      <c r="J2952" s="23"/>
      <c r="K2952" s="23"/>
      <c r="L2952" s="23"/>
      <c r="M2952" s="23"/>
      <c r="N2952" s="23"/>
      <c r="O2952" s="23"/>
      <c r="P2952" s="23"/>
      <c r="Q2952" s="23"/>
      <c r="R2952" s="23"/>
      <c r="S2952" s="23"/>
      <c r="T2952" s="23"/>
      <c r="U2952" s="23"/>
      <c r="V2952" s="23"/>
      <c r="W2952" s="23"/>
      <c r="X2952" s="23"/>
      <c r="Y2952" s="23"/>
      <c r="Z2952" s="23"/>
      <c r="AA2952" s="23"/>
      <c r="AB2952" s="23"/>
      <c r="AC2952" s="23"/>
      <c r="AD2952" s="23"/>
      <c r="AE2952" s="22"/>
      <c r="AF2952" s="23"/>
      <c r="AG2952" s="23"/>
      <c r="AH2952" s="23"/>
      <c r="AI2952" s="23"/>
      <c r="AJ2952" s="23"/>
      <c r="AK2952" s="23"/>
    </row>
    <row r="2953" spans="2:37" x14ac:dyDescent="0.2">
      <c r="B2953" s="49"/>
      <c r="C2953" s="22"/>
      <c r="D2953" s="23"/>
      <c r="E2953" s="23"/>
      <c r="F2953" s="23"/>
      <c r="G2953" s="23"/>
      <c r="H2953" s="23"/>
      <c r="I2953" s="23"/>
      <c r="J2953" s="23"/>
      <c r="K2953" s="23"/>
      <c r="L2953" s="23"/>
      <c r="M2953" s="23"/>
      <c r="N2953" s="23"/>
      <c r="O2953" s="23"/>
      <c r="P2953" s="23"/>
      <c r="Q2953" s="23"/>
      <c r="R2953" s="23"/>
      <c r="S2953" s="23"/>
      <c r="T2953" s="23"/>
      <c r="U2953" s="23"/>
      <c r="V2953" s="23"/>
      <c r="W2953" s="23"/>
      <c r="X2953" s="23"/>
      <c r="Y2953" s="23"/>
      <c r="Z2953" s="23"/>
      <c r="AA2953" s="23"/>
      <c r="AB2953" s="23"/>
      <c r="AC2953" s="23"/>
      <c r="AD2953" s="23"/>
      <c r="AE2953" s="22"/>
      <c r="AF2953" s="23"/>
      <c r="AG2953" s="23"/>
      <c r="AH2953" s="23"/>
      <c r="AI2953" s="23"/>
      <c r="AJ2953" s="23"/>
      <c r="AK2953" s="23"/>
    </row>
    <row r="2954" spans="2:37" x14ac:dyDescent="0.2">
      <c r="B2954" s="49"/>
      <c r="C2954" s="22"/>
      <c r="D2954" s="23"/>
      <c r="E2954" s="23"/>
      <c r="F2954" s="23"/>
      <c r="G2954" s="23"/>
      <c r="H2954" s="23"/>
      <c r="I2954" s="23"/>
      <c r="J2954" s="23"/>
      <c r="K2954" s="23"/>
      <c r="L2954" s="23"/>
      <c r="M2954" s="23"/>
      <c r="N2954" s="23"/>
      <c r="O2954" s="23"/>
      <c r="P2954" s="23"/>
      <c r="Q2954" s="23"/>
      <c r="R2954" s="23"/>
      <c r="S2954" s="23"/>
      <c r="T2954" s="23"/>
      <c r="U2954" s="23"/>
      <c r="V2954" s="23"/>
      <c r="W2954" s="23"/>
      <c r="X2954" s="23"/>
      <c r="Y2954" s="23"/>
      <c r="Z2954" s="23"/>
      <c r="AA2954" s="23"/>
      <c r="AB2954" s="23"/>
      <c r="AC2954" s="23"/>
      <c r="AD2954" s="23"/>
      <c r="AE2954" s="22"/>
      <c r="AF2954" s="23"/>
      <c r="AG2954" s="23"/>
      <c r="AH2954" s="23"/>
      <c r="AI2954" s="23"/>
      <c r="AJ2954" s="23"/>
      <c r="AK2954" s="23"/>
    </row>
    <row r="2955" spans="2:37" x14ac:dyDescent="0.2">
      <c r="B2955" s="49"/>
      <c r="C2955" s="22"/>
      <c r="D2955" s="23"/>
      <c r="E2955" s="23"/>
      <c r="F2955" s="23"/>
      <c r="G2955" s="23"/>
      <c r="H2955" s="23"/>
      <c r="I2955" s="23"/>
      <c r="J2955" s="23"/>
      <c r="K2955" s="23"/>
      <c r="L2955" s="23"/>
      <c r="M2955" s="23"/>
      <c r="N2955" s="23"/>
      <c r="O2955" s="23"/>
      <c r="P2955" s="23"/>
      <c r="Q2955" s="23"/>
      <c r="R2955" s="23"/>
      <c r="S2955" s="23"/>
      <c r="T2955" s="23"/>
      <c r="U2955" s="23"/>
      <c r="V2955" s="23"/>
      <c r="W2955" s="23"/>
      <c r="X2955" s="23"/>
      <c r="Y2955" s="23"/>
      <c r="Z2955" s="23"/>
      <c r="AA2955" s="23"/>
      <c r="AB2955" s="23"/>
      <c r="AC2955" s="23"/>
      <c r="AD2955" s="23"/>
      <c r="AE2955" s="22"/>
      <c r="AF2955" s="23"/>
      <c r="AG2955" s="23"/>
      <c r="AH2955" s="23"/>
      <c r="AI2955" s="23"/>
      <c r="AJ2955" s="23"/>
      <c r="AK2955" s="23"/>
    </row>
    <row r="2956" spans="2:37" x14ac:dyDescent="0.2">
      <c r="B2956" s="49"/>
      <c r="C2956" s="22"/>
      <c r="D2956" s="23"/>
      <c r="E2956" s="23"/>
      <c r="F2956" s="23"/>
      <c r="G2956" s="23"/>
      <c r="H2956" s="23"/>
      <c r="I2956" s="23"/>
      <c r="J2956" s="23"/>
      <c r="K2956" s="23"/>
      <c r="L2956" s="23"/>
      <c r="M2956" s="23"/>
      <c r="N2956" s="23"/>
      <c r="O2956" s="23"/>
      <c r="P2956" s="23"/>
      <c r="Q2956" s="23"/>
      <c r="R2956" s="23"/>
      <c r="S2956" s="23"/>
      <c r="T2956" s="23"/>
      <c r="U2956" s="23"/>
      <c r="V2956" s="23"/>
      <c r="W2956" s="23"/>
      <c r="X2956" s="23"/>
      <c r="Y2956" s="23"/>
      <c r="Z2956" s="23"/>
      <c r="AA2956" s="23"/>
      <c r="AB2956" s="23"/>
      <c r="AC2956" s="23"/>
      <c r="AD2956" s="23"/>
      <c r="AE2956" s="22"/>
      <c r="AF2956" s="23"/>
      <c r="AG2956" s="23"/>
      <c r="AH2956" s="23"/>
      <c r="AI2956" s="23"/>
      <c r="AJ2956" s="23"/>
      <c r="AK2956" s="23"/>
    </row>
    <row r="2957" spans="2:37" x14ac:dyDescent="0.2">
      <c r="B2957" s="49"/>
      <c r="C2957" s="22"/>
      <c r="D2957" s="23"/>
      <c r="E2957" s="23"/>
      <c r="F2957" s="23"/>
      <c r="G2957" s="23"/>
      <c r="H2957" s="23"/>
      <c r="I2957" s="23"/>
      <c r="J2957" s="23"/>
      <c r="K2957" s="23"/>
      <c r="L2957" s="23"/>
      <c r="M2957" s="23"/>
      <c r="N2957" s="23"/>
      <c r="O2957" s="23"/>
      <c r="P2957" s="23"/>
      <c r="Q2957" s="23"/>
      <c r="R2957" s="23"/>
      <c r="S2957" s="23"/>
      <c r="T2957" s="23"/>
      <c r="U2957" s="23"/>
      <c r="V2957" s="23"/>
      <c r="W2957" s="23"/>
      <c r="X2957" s="23"/>
      <c r="Y2957" s="23"/>
      <c r="Z2957" s="23"/>
      <c r="AA2957" s="23"/>
      <c r="AB2957" s="23"/>
      <c r="AC2957" s="23"/>
      <c r="AD2957" s="23"/>
      <c r="AE2957" s="22"/>
      <c r="AF2957" s="23"/>
      <c r="AG2957" s="23"/>
      <c r="AH2957" s="23"/>
      <c r="AI2957" s="23"/>
      <c r="AJ2957" s="23"/>
      <c r="AK2957" s="23"/>
    </row>
    <row r="2958" spans="2:37" x14ac:dyDescent="0.2">
      <c r="B2958" s="49"/>
      <c r="C2958" s="22"/>
      <c r="D2958" s="23"/>
      <c r="E2958" s="23"/>
      <c r="F2958" s="23"/>
      <c r="G2958" s="23"/>
      <c r="H2958" s="23"/>
      <c r="I2958" s="23"/>
      <c r="J2958" s="23"/>
      <c r="K2958" s="23"/>
      <c r="L2958" s="23"/>
      <c r="M2958" s="23"/>
      <c r="N2958" s="23"/>
      <c r="O2958" s="23"/>
      <c r="P2958" s="23"/>
      <c r="Q2958" s="23"/>
      <c r="R2958" s="23"/>
      <c r="S2958" s="23"/>
      <c r="T2958" s="23"/>
      <c r="U2958" s="23"/>
      <c r="V2958" s="23"/>
      <c r="W2958" s="23"/>
      <c r="X2958" s="23"/>
      <c r="Y2958" s="23"/>
      <c r="Z2958" s="23"/>
      <c r="AA2958" s="23"/>
      <c r="AB2958" s="23"/>
      <c r="AC2958" s="23"/>
      <c r="AD2958" s="23"/>
      <c r="AE2958" s="22"/>
      <c r="AF2958" s="23"/>
      <c r="AG2958" s="23"/>
      <c r="AH2958" s="23"/>
      <c r="AI2958" s="23"/>
      <c r="AJ2958" s="23"/>
      <c r="AK2958" s="23"/>
    </row>
    <row r="2959" spans="2:37" x14ac:dyDescent="0.2">
      <c r="B2959" s="49"/>
      <c r="C2959" s="22"/>
      <c r="D2959" s="23"/>
      <c r="E2959" s="23"/>
      <c r="F2959" s="23"/>
      <c r="G2959" s="23"/>
      <c r="H2959" s="23"/>
      <c r="I2959" s="23"/>
      <c r="J2959" s="23"/>
      <c r="K2959" s="23"/>
      <c r="L2959" s="23"/>
      <c r="M2959" s="23"/>
      <c r="N2959" s="23"/>
      <c r="O2959" s="23"/>
      <c r="P2959" s="23"/>
      <c r="Q2959" s="23"/>
      <c r="R2959" s="23"/>
      <c r="S2959" s="23"/>
      <c r="T2959" s="23"/>
      <c r="U2959" s="23"/>
      <c r="V2959" s="23"/>
      <c r="W2959" s="23"/>
      <c r="X2959" s="23"/>
      <c r="Y2959" s="23"/>
      <c r="Z2959" s="23"/>
      <c r="AA2959" s="23"/>
      <c r="AB2959" s="23"/>
      <c r="AC2959" s="23"/>
      <c r="AD2959" s="23"/>
      <c r="AE2959" s="22"/>
      <c r="AF2959" s="23"/>
      <c r="AG2959" s="23"/>
      <c r="AH2959" s="23"/>
      <c r="AI2959" s="23"/>
      <c r="AJ2959" s="23"/>
      <c r="AK2959" s="23"/>
    </row>
    <row r="2960" spans="2:37" x14ac:dyDescent="0.2">
      <c r="B2960" s="49"/>
      <c r="C2960" s="22"/>
      <c r="D2960" s="23"/>
      <c r="E2960" s="23"/>
      <c r="F2960" s="23"/>
      <c r="G2960" s="23"/>
      <c r="H2960" s="23"/>
      <c r="I2960" s="23"/>
      <c r="J2960" s="23"/>
      <c r="K2960" s="23"/>
      <c r="L2960" s="23"/>
      <c r="M2960" s="23"/>
      <c r="N2960" s="23"/>
      <c r="O2960" s="23"/>
      <c r="P2960" s="23"/>
      <c r="Q2960" s="23"/>
      <c r="R2960" s="23"/>
      <c r="S2960" s="23"/>
      <c r="T2960" s="23"/>
      <c r="U2960" s="23"/>
      <c r="V2960" s="23"/>
      <c r="W2960" s="23"/>
      <c r="X2960" s="23"/>
      <c r="Y2960" s="23"/>
      <c r="Z2960" s="23"/>
      <c r="AA2960" s="23"/>
      <c r="AB2960" s="23"/>
      <c r="AC2960" s="23"/>
      <c r="AD2960" s="23"/>
      <c r="AE2960" s="22"/>
      <c r="AF2960" s="23"/>
      <c r="AG2960" s="23"/>
      <c r="AH2960" s="23"/>
      <c r="AI2960" s="23"/>
      <c r="AJ2960" s="23"/>
      <c r="AK2960" s="23"/>
    </row>
    <row r="2961" spans="2:37" x14ac:dyDescent="0.2">
      <c r="B2961" s="49"/>
      <c r="C2961" s="22"/>
      <c r="D2961" s="23"/>
      <c r="E2961" s="23"/>
      <c r="F2961" s="23"/>
      <c r="G2961" s="23"/>
      <c r="H2961" s="23"/>
      <c r="I2961" s="23"/>
      <c r="J2961" s="23"/>
      <c r="K2961" s="23"/>
      <c r="L2961" s="23"/>
      <c r="M2961" s="23"/>
      <c r="N2961" s="23"/>
      <c r="O2961" s="23"/>
      <c r="P2961" s="23"/>
      <c r="Q2961" s="23"/>
      <c r="R2961" s="23"/>
      <c r="S2961" s="23"/>
      <c r="T2961" s="23"/>
      <c r="U2961" s="23"/>
      <c r="V2961" s="23"/>
      <c r="W2961" s="23"/>
      <c r="X2961" s="23"/>
      <c r="Y2961" s="23"/>
      <c r="Z2961" s="23"/>
      <c r="AA2961" s="23"/>
      <c r="AB2961" s="23"/>
      <c r="AC2961" s="23"/>
      <c r="AD2961" s="23"/>
      <c r="AE2961" s="22"/>
      <c r="AF2961" s="23"/>
      <c r="AG2961" s="23"/>
      <c r="AH2961" s="23"/>
      <c r="AI2961" s="23"/>
      <c r="AJ2961" s="23"/>
      <c r="AK2961" s="23"/>
    </row>
    <row r="2962" spans="2:37" x14ac:dyDescent="0.2">
      <c r="B2962" s="49"/>
      <c r="C2962" s="22"/>
      <c r="D2962" s="23"/>
      <c r="E2962" s="23"/>
      <c r="F2962" s="23"/>
      <c r="G2962" s="23"/>
      <c r="H2962" s="23"/>
      <c r="I2962" s="23"/>
      <c r="J2962" s="23"/>
      <c r="K2962" s="23"/>
      <c r="L2962" s="23"/>
      <c r="M2962" s="23"/>
      <c r="N2962" s="23"/>
      <c r="O2962" s="23"/>
      <c r="P2962" s="23"/>
      <c r="Q2962" s="23"/>
      <c r="R2962" s="23"/>
      <c r="S2962" s="23"/>
      <c r="T2962" s="23"/>
      <c r="U2962" s="23"/>
      <c r="V2962" s="23"/>
      <c r="W2962" s="23"/>
      <c r="X2962" s="23"/>
      <c r="Y2962" s="23"/>
      <c r="Z2962" s="23"/>
      <c r="AA2962" s="23"/>
      <c r="AB2962" s="23"/>
      <c r="AC2962" s="23"/>
      <c r="AD2962" s="23"/>
      <c r="AE2962" s="22"/>
      <c r="AF2962" s="23"/>
      <c r="AG2962" s="23"/>
      <c r="AH2962" s="23"/>
      <c r="AI2962" s="23"/>
      <c r="AJ2962" s="23"/>
      <c r="AK2962" s="23"/>
    </row>
    <row r="2963" spans="2:37" x14ac:dyDescent="0.2">
      <c r="B2963" s="49"/>
      <c r="C2963" s="22"/>
      <c r="D2963" s="23"/>
      <c r="E2963" s="23"/>
      <c r="F2963" s="23"/>
      <c r="G2963" s="23"/>
      <c r="H2963" s="23"/>
      <c r="I2963" s="23"/>
      <c r="J2963" s="23"/>
      <c r="K2963" s="23"/>
      <c r="L2963" s="23"/>
      <c r="M2963" s="23"/>
      <c r="N2963" s="23"/>
      <c r="O2963" s="23"/>
      <c r="P2963" s="23"/>
      <c r="Q2963" s="23"/>
      <c r="R2963" s="23"/>
      <c r="S2963" s="23"/>
      <c r="T2963" s="23"/>
      <c r="U2963" s="23"/>
      <c r="V2963" s="23"/>
      <c r="W2963" s="23"/>
      <c r="X2963" s="23"/>
      <c r="Y2963" s="23"/>
      <c r="Z2963" s="23"/>
      <c r="AA2963" s="23"/>
      <c r="AB2963" s="23"/>
      <c r="AC2963" s="23"/>
      <c r="AD2963" s="23"/>
      <c r="AE2963" s="22"/>
      <c r="AF2963" s="23"/>
      <c r="AG2963" s="23"/>
      <c r="AH2963" s="23"/>
      <c r="AI2963" s="23"/>
      <c r="AJ2963" s="23"/>
      <c r="AK2963" s="23"/>
    </row>
    <row r="2964" spans="2:37" x14ac:dyDescent="0.2">
      <c r="B2964" s="49"/>
      <c r="C2964" s="22"/>
      <c r="D2964" s="23"/>
      <c r="E2964" s="23"/>
      <c r="F2964" s="23"/>
      <c r="G2964" s="23"/>
      <c r="H2964" s="23"/>
      <c r="I2964" s="23"/>
      <c r="J2964" s="23"/>
      <c r="K2964" s="23"/>
      <c r="L2964" s="23"/>
      <c r="M2964" s="23"/>
      <c r="N2964" s="23"/>
      <c r="O2964" s="23"/>
      <c r="P2964" s="23"/>
      <c r="Q2964" s="23"/>
      <c r="R2964" s="23"/>
      <c r="S2964" s="23"/>
      <c r="T2964" s="23"/>
      <c r="U2964" s="23"/>
      <c r="V2964" s="23"/>
      <c r="W2964" s="23"/>
      <c r="X2964" s="23"/>
      <c r="Y2964" s="23"/>
      <c r="Z2964" s="23"/>
      <c r="AA2964" s="23"/>
      <c r="AB2964" s="23"/>
      <c r="AC2964" s="23"/>
      <c r="AD2964" s="23"/>
      <c r="AE2964" s="22"/>
      <c r="AF2964" s="23"/>
      <c r="AG2964" s="23"/>
      <c r="AH2964" s="23"/>
      <c r="AI2964" s="23"/>
      <c r="AJ2964" s="23"/>
      <c r="AK2964" s="23"/>
    </row>
    <row r="2965" spans="2:37" x14ac:dyDescent="0.2">
      <c r="B2965" s="49"/>
      <c r="C2965" s="22"/>
      <c r="D2965" s="23"/>
      <c r="E2965" s="23"/>
      <c r="F2965" s="23"/>
      <c r="G2965" s="23"/>
      <c r="H2965" s="23"/>
      <c r="I2965" s="23"/>
      <c r="J2965" s="23"/>
      <c r="K2965" s="23"/>
      <c r="L2965" s="23"/>
      <c r="M2965" s="23"/>
      <c r="N2965" s="23"/>
      <c r="O2965" s="23"/>
      <c r="P2965" s="23"/>
      <c r="Q2965" s="23"/>
      <c r="R2965" s="23"/>
      <c r="S2965" s="23"/>
      <c r="T2965" s="23"/>
      <c r="U2965" s="23"/>
      <c r="V2965" s="23"/>
      <c r="W2965" s="23"/>
      <c r="X2965" s="23"/>
      <c r="Y2965" s="23"/>
      <c r="Z2965" s="23"/>
      <c r="AA2965" s="23"/>
      <c r="AB2965" s="23"/>
      <c r="AC2965" s="23"/>
      <c r="AD2965" s="23"/>
      <c r="AE2965" s="22"/>
      <c r="AF2965" s="23"/>
      <c r="AG2965" s="23"/>
      <c r="AH2965" s="23"/>
      <c r="AI2965" s="23"/>
      <c r="AJ2965" s="23"/>
      <c r="AK2965" s="23"/>
    </row>
    <row r="2966" spans="2:37" x14ac:dyDescent="0.2">
      <c r="B2966" s="49"/>
      <c r="C2966" s="22"/>
      <c r="D2966" s="23"/>
      <c r="E2966" s="23"/>
      <c r="F2966" s="23"/>
      <c r="G2966" s="23"/>
      <c r="H2966" s="23"/>
      <c r="I2966" s="23"/>
      <c r="J2966" s="23"/>
      <c r="K2966" s="23"/>
      <c r="L2966" s="23"/>
      <c r="M2966" s="23"/>
      <c r="N2966" s="23"/>
      <c r="O2966" s="23"/>
      <c r="P2966" s="23"/>
      <c r="Q2966" s="23"/>
      <c r="R2966" s="23"/>
      <c r="S2966" s="23"/>
      <c r="T2966" s="23"/>
      <c r="U2966" s="23"/>
      <c r="V2966" s="23"/>
      <c r="W2966" s="23"/>
      <c r="X2966" s="23"/>
      <c r="Y2966" s="23"/>
      <c r="Z2966" s="23"/>
      <c r="AA2966" s="23"/>
      <c r="AB2966" s="23"/>
      <c r="AC2966" s="23"/>
      <c r="AD2966" s="23"/>
      <c r="AE2966" s="22"/>
      <c r="AF2966" s="23"/>
      <c r="AG2966" s="23"/>
      <c r="AH2966" s="23"/>
      <c r="AI2966" s="23"/>
      <c r="AJ2966" s="23"/>
      <c r="AK2966" s="23"/>
    </row>
    <row r="2967" spans="2:37" x14ac:dyDescent="0.2">
      <c r="B2967" s="49"/>
      <c r="C2967" s="22"/>
      <c r="D2967" s="23"/>
      <c r="E2967" s="23"/>
      <c r="F2967" s="23"/>
      <c r="G2967" s="23"/>
      <c r="H2967" s="23"/>
      <c r="I2967" s="23"/>
      <c r="J2967" s="23"/>
      <c r="K2967" s="23"/>
      <c r="L2967" s="23"/>
      <c r="M2967" s="23"/>
      <c r="N2967" s="23"/>
      <c r="O2967" s="23"/>
      <c r="P2967" s="23"/>
      <c r="Q2967" s="23"/>
      <c r="R2967" s="23"/>
      <c r="S2967" s="23"/>
      <c r="T2967" s="23"/>
      <c r="U2967" s="23"/>
      <c r="V2967" s="23"/>
      <c r="W2967" s="23"/>
      <c r="X2967" s="23"/>
      <c r="Y2967" s="23"/>
      <c r="Z2967" s="23"/>
      <c r="AA2967" s="23"/>
      <c r="AB2967" s="23"/>
      <c r="AC2967" s="23"/>
      <c r="AD2967" s="23"/>
      <c r="AE2967" s="22"/>
      <c r="AF2967" s="23"/>
      <c r="AG2967" s="23"/>
      <c r="AH2967" s="23"/>
      <c r="AI2967" s="23"/>
      <c r="AJ2967" s="23"/>
      <c r="AK2967" s="23"/>
    </row>
    <row r="2968" spans="2:37" x14ac:dyDescent="0.2">
      <c r="B2968" s="49"/>
      <c r="C2968" s="22"/>
      <c r="D2968" s="23"/>
      <c r="E2968" s="23"/>
      <c r="F2968" s="23"/>
      <c r="G2968" s="23"/>
      <c r="H2968" s="23"/>
      <c r="I2968" s="23"/>
      <c r="J2968" s="23"/>
      <c r="K2968" s="23"/>
      <c r="L2968" s="23"/>
      <c r="M2968" s="23"/>
      <c r="N2968" s="23"/>
      <c r="O2968" s="23"/>
      <c r="P2968" s="23"/>
      <c r="Q2968" s="23"/>
      <c r="R2968" s="23"/>
      <c r="S2968" s="23"/>
      <c r="T2968" s="23"/>
      <c r="U2968" s="23"/>
      <c r="V2968" s="23"/>
      <c r="W2968" s="23"/>
      <c r="X2968" s="23"/>
      <c r="Y2968" s="23"/>
      <c r="Z2968" s="23"/>
      <c r="AA2968" s="23"/>
      <c r="AB2968" s="23"/>
      <c r="AC2968" s="23"/>
      <c r="AD2968" s="23"/>
      <c r="AE2968" s="22"/>
      <c r="AF2968" s="23"/>
      <c r="AG2968" s="23"/>
      <c r="AH2968" s="23"/>
      <c r="AI2968" s="23"/>
      <c r="AJ2968" s="23"/>
      <c r="AK2968" s="23"/>
    </row>
    <row r="2969" spans="2:37" x14ac:dyDescent="0.2">
      <c r="B2969" s="49"/>
      <c r="C2969" s="22"/>
      <c r="D2969" s="23"/>
      <c r="E2969" s="23"/>
      <c r="F2969" s="23"/>
      <c r="G2969" s="23"/>
      <c r="H2969" s="23"/>
      <c r="I2969" s="23"/>
      <c r="J2969" s="23"/>
      <c r="K2969" s="23"/>
      <c r="L2969" s="23"/>
      <c r="M2969" s="23"/>
      <c r="N2969" s="23"/>
      <c r="O2969" s="23"/>
      <c r="P2969" s="23"/>
      <c r="Q2969" s="23"/>
      <c r="R2969" s="23"/>
      <c r="S2969" s="23"/>
      <c r="T2969" s="23"/>
      <c r="U2969" s="23"/>
      <c r="V2969" s="23"/>
      <c r="W2969" s="23"/>
      <c r="X2969" s="23"/>
      <c r="Y2969" s="23"/>
      <c r="Z2969" s="23"/>
      <c r="AA2969" s="23"/>
      <c r="AB2969" s="23"/>
      <c r="AC2969" s="23"/>
      <c r="AD2969" s="23"/>
      <c r="AE2969" s="22"/>
      <c r="AF2969" s="23"/>
      <c r="AG2969" s="23"/>
      <c r="AH2969" s="23"/>
      <c r="AI2969" s="23"/>
      <c r="AJ2969" s="23"/>
      <c r="AK2969" s="23"/>
    </row>
    <row r="2970" spans="2:37" x14ac:dyDescent="0.2">
      <c r="B2970" s="49"/>
      <c r="C2970" s="22"/>
      <c r="D2970" s="23"/>
      <c r="E2970" s="23"/>
      <c r="F2970" s="23"/>
      <c r="G2970" s="23"/>
      <c r="H2970" s="23"/>
      <c r="I2970" s="23"/>
      <c r="J2970" s="23"/>
      <c r="K2970" s="23"/>
      <c r="L2970" s="23"/>
      <c r="M2970" s="23"/>
      <c r="N2970" s="23"/>
      <c r="O2970" s="23"/>
      <c r="P2970" s="23"/>
      <c r="Q2970" s="23"/>
      <c r="R2970" s="23"/>
      <c r="S2970" s="23"/>
      <c r="T2970" s="23"/>
      <c r="U2970" s="23"/>
      <c r="V2970" s="23"/>
      <c r="W2970" s="23"/>
      <c r="X2970" s="23"/>
      <c r="Y2970" s="23"/>
      <c r="Z2970" s="23"/>
      <c r="AA2970" s="23"/>
      <c r="AB2970" s="23"/>
      <c r="AC2970" s="23"/>
      <c r="AD2970" s="23"/>
      <c r="AE2970" s="22"/>
      <c r="AF2970" s="23"/>
      <c r="AG2970" s="23"/>
      <c r="AH2970" s="23"/>
      <c r="AI2970" s="23"/>
      <c r="AJ2970" s="23"/>
      <c r="AK2970" s="23"/>
    </row>
    <row r="2971" spans="2:37" x14ac:dyDescent="0.2">
      <c r="B2971" s="49"/>
      <c r="C2971" s="22"/>
      <c r="D2971" s="23"/>
      <c r="E2971" s="23"/>
      <c r="F2971" s="23"/>
      <c r="G2971" s="23"/>
      <c r="H2971" s="23"/>
      <c r="I2971" s="23"/>
      <c r="J2971" s="23"/>
      <c r="K2971" s="23"/>
      <c r="L2971" s="23"/>
      <c r="M2971" s="23"/>
      <c r="N2971" s="23"/>
      <c r="O2971" s="23"/>
      <c r="P2971" s="23"/>
      <c r="Q2971" s="23"/>
      <c r="R2971" s="23"/>
      <c r="S2971" s="23"/>
      <c r="T2971" s="23"/>
      <c r="U2971" s="23"/>
      <c r="V2971" s="23"/>
      <c r="W2971" s="23"/>
      <c r="X2971" s="23"/>
      <c r="Y2971" s="23"/>
      <c r="Z2971" s="23"/>
      <c r="AA2971" s="23"/>
      <c r="AB2971" s="23"/>
      <c r="AC2971" s="23"/>
      <c r="AD2971" s="23"/>
      <c r="AE2971" s="22"/>
      <c r="AF2971" s="23"/>
      <c r="AG2971" s="23"/>
      <c r="AH2971" s="23"/>
      <c r="AI2971" s="23"/>
      <c r="AJ2971" s="23"/>
      <c r="AK2971" s="23"/>
    </row>
    <row r="2972" spans="2:37" x14ac:dyDescent="0.2">
      <c r="B2972" s="49"/>
      <c r="C2972" s="22"/>
      <c r="D2972" s="23"/>
      <c r="E2972" s="23"/>
      <c r="F2972" s="23"/>
      <c r="G2972" s="23"/>
      <c r="H2972" s="23"/>
      <c r="I2972" s="23"/>
      <c r="J2972" s="23"/>
      <c r="K2972" s="23"/>
      <c r="L2972" s="23"/>
      <c r="M2972" s="23"/>
      <c r="N2972" s="23"/>
      <c r="O2972" s="23"/>
      <c r="P2972" s="23"/>
      <c r="Q2972" s="23"/>
      <c r="R2972" s="23"/>
      <c r="S2972" s="23"/>
      <c r="T2972" s="23"/>
      <c r="U2972" s="23"/>
      <c r="V2972" s="23"/>
      <c r="W2972" s="23"/>
      <c r="X2972" s="23"/>
      <c r="Y2972" s="23"/>
      <c r="Z2972" s="23"/>
      <c r="AA2972" s="23"/>
      <c r="AB2972" s="23"/>
      <c r="AC2972" s="23"/>
      <c r="AD2972" s="23"/>
      <c r="AE2972" s="22"/>
      <c r="AF2972" s="23"/>
      <c r="AG2972" s="23"/>
      <c r="AH2972" s="23"/>
      <c r="AI2972" s="23"/>
      <c r="AJ2972" s="23"/>
      <c r="AK2972" s="23"/>
    </row>
    <row r="2973" spans="2:37" x14ac:dyDescent="0.2">
      <c r="B2973" s="49"/>
      <c r="C2973" s="22"/>
      <c r="D2973" s="23"/>
      <c r="E2973" s="23"/>
      <c r="F2973" s="23"/>
      <c r="G2973" s="23"/>
      <c r="H2973" s="23"/>
      <c r="I2973" s="23"/>
      <c r="J2973" s="23"/>
      <c r="K2973" s="23"/>
      <c r="L2973" s="23"/>
      <c r="M2973" s="23"/>
      <c r="N2973" s="23"/>
      <c r="O2973" s="23"/>
      <c r="P2973" s="23"/>
      <c r="Q2973" s="23"/>
      <c r="R2973" s="23"/>
      <c r="S2973" s="23"/>
      <c r="T2973" s="23"/>
      <c r="U2973" s="23"/>
      <c r="V2973" s="23"/>
      <c r="W2973" s="23"/>
      <c r="X2973" s="23"/>
      <c r="Y2973" s="23"/>
      <c r="Z2973" s="23"/>
      <c r="AA2973" s="23"/>
      <c r="AB2973" s="23"/>
      <c r="AC2973" s="23"/>
      <c r="AD2973" s="23"/>
      <c r="AE2973" s="22"/>
      <c r="AF2973" s="23"/>
      <c r="AG2973" s="23"/>
      <c r="AH2973" s="23"/>
      <c r="AI2973" s="23"/>
      <c r="AJ2973" s="23"/>
      <c r="AK2973" s="23"/>
    </row>
    <row r="2974" spans="2:37" x14ac:dyDescent="0.2">
      <c r="B2974" s="49"/>
      <c r="C2974" s="22"/>
      <c r="D2974" s="23"/>
      <c r="E2974" s="23"/>
      <c r="F2974" s="23"/>
      <c r="G2974" s="23"/>
      <c r="H2974" s="23"/>
      <c r="I2974" s="23"/>
      <c r="J2974" s="23"/>
      <c r="K2974" s="23"/>
      <c r="L2974" s="23"/>
      <c r="M2974" s="23"/>
      <c r="N2974" s="23"/>
      <c r="O2974" s="23"/>
      <c r="P2974" s="23"/>
      <c r="Q2974" s="23"/>
      <c r="R2974" s="23"/>
      <c r="S2974" s="23"/>
      <c r="T2974" s="23"/>
      <c r="U2974" s="23"/>
      <c r="V2974" s="23"/>
      <c r="W2974" s="23"/>
      <c r="X2974" s="23"/>
      <c r="Y2974" s="23"/>
      <c r="Z2974" s="23"/>
      <c r="AA2974" s="23"/>
      <c r="AB2974" s="23"/>
      <c r="AC2974" s="23"/>
      <c r="AD2974" s="23"/>
      <c r="AE2974" s="22"/>
      <c r="AF2974" s="23"/>
      <c r="AG2974" s="23"/>
      <c r="AH2974" s="23"/>
      <c r="AI2974" s="23"/>
      <c r="AJ2974" s="23"/>
      <c r="AK2974" s="23"/>
    </row>
    <row r="2975" spans="2:37" x14ac:dyDescent="0.2">
      <c r="B2975" s="49"/>
      <c r="C2975" s="22"/>
      <c r="D2975" s="23"/>
      <c r="E2975" s="23"/>
      <c r="F2975" s="23"/>
      <c r="G2975" s="23"/>
      <c r="H2975" s="23"/>
      <c r="I2975" s="23"/>
      <c r="J2975" s="23"/>
      <c r="K2975" s="23"/>
      <c r="L2975" s="23"/>
      <c r="M2975" s="23"/>
      <c r="N2975" s="23"/>
      <c r="O2975" s="23"/>
      <c r="P2975" s="23"/>
      <c r="Q2975" s="23"/>
      <c r="R2975" s="23"/>
      <c r="S2975" s="23"/>
      <c r="T2975" s="23"/>
      <c r="U2975" s="23"/>
      <c r="V2975" s="23"/>
      <c r="W2975" s="23"/>
      <c r="X2975" s="23"/>
      <c r="Y2975" s="23"/>
      <c r="Z2975" s="23"/>
      <c r="AA2975" s="23"/>
      <c r="AB2975" s="23"/>
      <c r="AC2975" s="23"/>
      <c r="AD2975" s="23"/>
      <c r="AE2975" s="22"/>
      <c r="AF2975" s="23"/>
      <c r="AG2975" s="23"/>
      <c r="AH2975" s="23"/>
      <c r="AI2975" s="23"/>
      <c r="AJ2975" s="23"/>
      <c r="AK2975" s="23"/>
    </row>
    <row r="2976" spans="2:37" x14ac:dyDescent="0.2">
      <c r="B2976" s="49"/>
      <c r="C2976" s="22"/>
      <c r="D2976" s="23"/>
      <c r="E2976" s="23"/>
      <c r="F2976" s="23"/>
      <c r="G2976" s="23"/>
      <c r="H2976" s="23"/>
      <c r="I2976" s="23"/>
      <c r="J2976" s="23"/>
      <c r="K2976" s="23"/>
      <c r="L2976" s="23"/>
      <c r="M2976" s="23"/>
      <c r="N2976" s="23"/>
      <c r="O2976" s="23"/>
      <c r="P2976" s="23"/>
      <c r="Q2976" s="23"/>
      <c r="R2976" s="23"/>
      <c r="S2976" s="23"/>
      <c r="T2976" s="23"/>
      <c r="U2976" s="23"/>
      <c r="V2976" s="23"/>
      <c r="W2976" s="23"/>
      <c r="X2976" s="23"/>
      <c r="Y2976" s="23"/>
      <c r="Z2976" s="23"/>
      <c r="AA2976" s="23"/>
      <c r="AB2976" s="23"/>
      <c r="AC2976" s="23"/>
      <c r="AD2976" s="23"/>
      <c r="AE2976" s="22"/>
      <c r="AF2976" s="23"/>
      <c r="AG2976" s="23"/>
      <c r="AH2976" s="23"/>
      <c r="AI2976" s="23"/>
      <c r="AJ2976" s="23"/>
      <c r="AK2976" s="23"/>
    </row>
    <row r="2977" spans="2:37" x14ac:dyDescent="0.2">
      <c r="B2977" s="49"/>
      <c r="C2977" s="22"/>
      <c r="D2977" s="23"/>
      <c r="E2977" s="23"/>
      <c r="F2977" s="23"/>
      <c r="G2977" s="23"/>
      <c r="H2977" s="23"/>
      <c r="I2977" s="23"/>
      <c r="J2977" s="23"/>
      <c r="K2977" s="23"/>
      <c r="L2977" s="23"/>
      <c r="M2977" s="23"/>
      <c r="N2977" s="23"/>
      <c r="O2977" s="23"/>
      <c r="P2977" s="23"/>
      <c r="Q2977" s="23"/>
      <c r="R2977" s="23"/>
      <c r="S2977" s="23"/>
      <c r="T2977" s="23"/>
      <c r="U2977" s="23"/>
      <c r="V2977" s="23"/>
      <c r="W2977" s="23"/>
      <c r="X2977" s="23"/>
      <c r="Y2977" s="23"/>
      <c r="Z2977" s="23"/>
      <c r="AA2977" s="23"/>
      <c r="AB2977" s="23"/>
      <c r="AC2977" s="23"/>
      <c r="AD2977" s="23"/>
      <c r="AE2977" s="22"/>
      <c r="AF2977" s="23"/>
      <c r="AG2977" s="23"/>
      <c r="AH2977" s="23"/>
      <c r="AI2977" s="23"/>
      <c r="AJ2977" s="23"/>
      <c r="AK2977" s="23"/>
    </row>
    <row r="2978" spans="2:37" x14ac:dyDescent="0.2">
      <c r="B2978" s="49"/>
      <c r="C2978" s="22"/>
      <c r="D2978" s="23"/>
      <c r="E2978" s="23"/>
      <c r="F2978" s="23"/>
      <c r="G2978" s="23"/>
      <c r="H2978" s="23"/>
      <c r="I2978" s="23"/>
      <c r="J2978" s="23"/>
      <c r="K2978" s="23"/>
      <c r="L2978" s="23"/>
      <c r="M2978" s="23"/>
      <c r="N2978" s="23"/>
      <c r="O2978" s="23"/>
      <c r="P2978" s="23"/>
      <c r="Q2978" s="23"/>
      <c r="R2978" s="23"/>
      <c r="S2978" s="23"/>
      <c r="T2978" s="23"/>
      <c r="U2978" s="23"/>
      <c r="V2978" s="23"/>
      <c r="W2978" s="23"/>
      <c r="X2978" s="23"/>
      <c r="Y2978" s="23"/>
      <c r="Z2978" s="23"/>
      <c r="AA2978" s="23"/>
      <c r="AB2978" s="23"/>
      <c r="AC2978" s="23"/>
      <c r="AD2978" s="23"/>
      <c r="AE2978" s="22"/>
      <c r="AF2978" s="23"/>
      <c r="AG2978" s="23"/>
      <c r="AH2978" s="23"/>
      <c r="AI2978" s="23"/>
      <c r="AJ2978" s="23"/>
      <c r="AK2978" s="23"/>
    </row>
    <row r="2979" spans="2:37" x14ac:dyDescent="0.2">
      <c r="B2979" s="49"/>
      <c r="C2979" s="22"/>
      <c r="D2979" s="23"/>
      <c r="E2979" s="23"/>
      <c r="F2979" s="23"/>
      <c r="G2979" s="23"/>
      <c r="H2979" s="23"/>
      <c r="I2979" s="23"/>
      <c r="J2979" s="23"/>
      <c r="K2979" s="23"/>
      <c r="L2979" s="23"/>
      <c r="M2979" s="23"/>
      <c r="N2979" s="23"/>
      <c r="O2979" s="23"/>
      <c r="P2979" s="23"/>
      <c r="Q2979" s="23"/>
      <c r="R2979" s="23"/>
      <c r="S2979" s="23"/>
      <c r="T2979" s="23"/>
      <c r="U2979" s="23"/>
      <c r="V2979" s="23"/>
      <c r="W2979" s="23"/>
      <c r="X2979" s="23"/>
      <c r="Y2979" s="23"/>
      <c r="Z2979" s="23"/>
      <c r="AA2979" s="23"/>
      <c r="AB2979" s="23"/>
      <c r="AC2979" s="23"/>
      <c r="AD2979" s="23"/>
      <c r="AE2979" s="22"/>
      <c r="AF2979" s="23"/>
      <c r="AG2979" s="23"/>
      <c r="AH2979" s="23"/>
      <c r="AI2979" s="23"/>
      <c r="AJ2979" s="23"/>
      <c r="AK2979" s="23"/>
    </row>
    <row r="2980" spans="2:37" x14ac:dyDescent="0.2">
      <c r="B2980" s="49"/>
      <c r="C2980" s="22"/>
      <c r="D2980" s="23"/>
      <c r="E2980" s="23"/>
      <c r="F2980" s="23"/>
      <c r="G2980" s="23"/>
      <c r="H2980" s="23"/>
      <c r="I2980" s="23"/>
      <c r="J2980" s="23"/>
      <c r="K2980" s="23"/>
      <c r="L2980" s="23"/>
      <c r="M2980" s="23"/>
      <c r="N2980" s="23"/>
      <c r="O2980" s="23"/>
      <c r="P2980" s="23"/>
      <c r="Q2980" s="23"/>
      <c r="R2980" s="23"/>
      <c r="S2980" s="23"/>
      <c r="T2980" s="23"/>
      <c r="U2980" s="23"/>
      <c r="V2980" s="23"/>
      <c r="W2980" s="23"/>
      <c r="X2980" s="23"/>
      <c r="Y2980" s="23"/>
      <c r="Z2980" s="23"/>
      <c r="AA2980" s="23"/>
      <c r="AB2980" s="23"/>
      <c r="AC2980" s="23"/>
      <c r="AD2980" s="23"/>
      <c r="AE2980" s="22"/>
      <c r="AF2980" s="23"/>
      <c r="AG2980" s="23"/>
      <c r="AH2980" s="23"/>
      <c r="AI2980" s="23"/>
      <c r="AJ2980" s="23"/>
      <c r="AK2980" s="23"/>
    </row>
    <row r="2981" spans="2:37" x14ac:dyDescent="0.2">
      <c r="B2981" s="49"/>
      <c r="C2981" s="22"/>
      <c r="D2981" s="23"/>
      <c r="E2981" s="23"/>
      <c r="F2981" s="23"/>
      <c r="G2981" s="23"/>
      <c r="H2981" s="23"/>
      <c r="I2981" s="23"/>
      <c r="J2981" s="23"/>
      <c r="K2981" s="23"/>
      <c r="L2981" s="23"/>
      <c r="M2981" s="23"/>
      <c r="N2981" s="23"/>
      <c r="O2981" s="23"/>
      <c r="P2981" s="23"/>
      <c r="Q2981" s="23"/>
      <c r="R2981" s="23"/>
      <c r="S2981" s="23"/>
      <c r="T2981" s="23"/>
      <c r="U2981" s="23"/>
      <c r="V2981" s="23"/>
      <c r="W2981" s="23"/>
      <c r="X2981" s="23"/>
      <c r="Y2981" s="23"/>
      <c r="Z2981" s="23"/>
      <c r="AA2981" s="23"/>
      <c r="AB2981" s="23"/>
      <c r="AC2981" s="23"/>
      <c r="AD2981" s="23"/>
      <c r="AE2981" s="22"/>
      <c r="AF2981" s="23"/>
      <c r="AG2981" s="23"/>
      <c r="AH2981" s="23"/>
      <c r="AI2981" s="23"/>
      <c r="AJ2981" s="23"/>
      <c r="AK2981" s="23"/>
    </row>
    <row r="2982" spans="2:37" x14ac:dyDescent="0.2">
      <c r="B2982" s="49"/>
      <c r="C2982" s="22"/>
      <c r="D2982" s="23"/>
      <c r="E2982" s="23"/>
      <c r="F2982" s="23"/>
      <c r="G2982" s="23"/>
      <c r="H2982" s="23"/>
      <c r="I2982" s="23"/>
      <c r="J2982" s="23"/>
      <c r="K2982" s="23"/>
      <c r="L2982" s="23"/>
      <c r="M2982" s="23"/>
      <c r="N2982" s="23"/>
      <c r="O2982" s="23"/>
      <c r="P2982" s="23"/>
      <c r="Q2982" s="23"/>
      <c r="R2982" s="23"/>
      <c r="S2982" s="23"/>
      <c r="T2982" s="23"/>
      <c r="U2982" s="23"/>
      <c r="V2982" s="23"/>
      <c r="W2982" s="23"/>
      <c r="X2982" s="23"/>
      <c r="Y2982" s="23"/>
      <c r="Z2982" s="23"/>
      <c r="AA2982" s="23"/>
      <c r="AB2982" s="23"/>
      <c r="AC2982" s="23"/>
      <c r="AD2982" s="23"/>
      <c r="AE2982" s="22"/>
      <c r="AF2982" s="23"/>
      <c r="AG2982" s="23"/>
      <c r="AH2982" s="23"/>
      <c r="AI2982" s="23"/>
      <c r="AJ2982" s="23"/>
      <c r="AK2982" s="23"/>
    </row>
    <row r="2983" spans="2:37" x14ac:dyDescent="0.2">
      <c r="B2983" s="49"/>
      <c r="C2983" s="22"/>
      <c r="D2983" s="23"/>
      <c r="E2983" s="23"/>
      <c r="F2983" s="23"/>
      <c r="G2983" s="23"/>
      <c r="H2983" s="23"/>
      <c r="I2983" s="23"/>
      <c r="J2983" s="23"/>
      <c r="K2983" s="23"/>
      <c r="L2983" s="23"/>
      <c r="M2983" s="23"/>
      <c r="N2983" s="23"/>
      <c r="O2983" s="23"/>
      <c r="P2983" s="23"/>
      <c r="Q2983" s="23"/>
      <c r="R2983" s="23"/>
      <c r="S2983" s="23"/>
      <c r="T2983" s="23"/>
      <c r="U2983" s="23"/>
      <c r="V2983" s="23"/>
      <c r="W2983" s="23"/>
      <c r="X2983" s="23"/>
      <c r="Y2983" s="23"/>
      <c r="Z2983" s="23"/>
      <c r="AA2983" s="23"/>
      <c r="AB2983" s="23"/>
      <c r="AC2983" s="23"/>
      <c r="AD2983" s="23"/>
      <c r="AE2983" s="22"/>
      <c r="AF2983" s="23"/>
      <c r="AG2983" s="23"/>
      <c r="AH2983" s="23"/>
      <c r="AI2983" s="23"/>
      <c r="AJ2983" s="23"/>
      <c r="AK2983" s="23"/>
    </row>
    <row r="2984" spans="2:37" x14ac:dyDescent="0.2">
      <c r="B2984" s="49"/>
      <c r="C2984" s="22"/>
      <c r="D2984" s="23"/>
      <c r="E2984" s="23"/>
      <c r="F2984" s="23"/>
      <c r="G2984" s="23"/>
      <c r="H2984" s="23"/>
      <c r="I2984" s="23"/>
      <c r="J2984" s="23"/>
      <c r="K2984" s="23"/>
      <c r="L2984" s="23"/>
      <c r="M2984" s="23"/>
      <c r="N2984" s="23"/>
      <c r="O2984" s="23"/>
      <c r="P2984" s="23"/>
      <c r="Q2984" s="23"/>
      <c r="R2984" s="23"/>
      <c r="S2984" s="23"/>
      <c r="T2984" s="23"/>
      <c r="U2984" s="23"/>
      <c r="V2984" s="23"/>
      <c r="W2984" s="23"/>
      <c r="X2984" s="23"/>
      <c r="Y2984" s="23"/>
      <c r="Z2984" s="23"/>
      <c r="AA2984" s="23"/>
      <c r="AB2984" s="23"/>
      <c r="AC2984" s="23"/>
      <c r="AD2984" s="23"/>
      <c r="AE2984" s="22"/>
      <c r="AF2984" s="23"/>
      <c r="AG2984" s="23"/>
      <c r="AH2984" s="23"/>
      <c r="AI2984" s="23"/>
      <c r="AJ2984" s="23"/>
      <c r="AK2984" s="23"/>
    </row>
    <row r="2985" spans="2:37" x14ac:dyDescent="0.2">
      <c r="B2985" s="49"/>
      <c r="C2985" s="22"/>
      <c r="D2985" s="23"/>
      <c r="E2985" s="23"/>
      <c r="F2985" s="23"/>
      <c r="G2985" s="23"/>
      <c r="H2985" s="23"/>
      <c r="I2985" s="23"/>
      <c r="J2985" s="23"/>
      <c r="K2985" s="23"/>
      <c r="L2985" s="23"/>
      <c r="M2985" s="23"/>
      <c r="N2985" s="23"/>
      <c r="O2985" s="23"/>
      <c r="P2985" s="23"/>
      <c r="Q2985" s="23"/>
      <c r="R2985" s="23"/>
      <c r="S2985" s="23"/>
      <c r="T2985" s="23"/>
      <c r="U2985" s="23"/>
      <c r="V2985" s="23"/>
      <c r="W2985" s="23"/>
      <c r="X2985" s="23"/>
      <c r="Y2985" s="23"/>
      <c r="Z2985" s="23"/>
      <c r="AA2985" s="23"/>
      <c r="AB2985" s="23"/>
      <c r="AC2985" s="23"/>
      <c r="AD2985" s="23"/>
      <c r="AE2985" s="22"/>
      <c r="AF2985" s="23"/>
      <c r="AG2985" s="23"/>
      <c r="AH2985" s="23"/>
      <c r="AI2985" s="23"/>
      <c r="AJ2985" s="23"/>
      <c r="AK2985" s="23"/>
    </row>
    <row r="2986" spans="2:37" x14ac:dyDescent="0.2">
      <c r="B2986" s="49"/>
      <c r="C2986" s="22"/>
      <c r="D2986" s="23"/>
      <c r="E2986" s="23"/>
      <c r="F2986" s="23"/>
      <c r="G2986" s="23"/>
      <c r="H2986" s="23"/>
      <c r="I2986" s="23"/>
      <c r="J2986" s="23"/>
      <c r="K2986" s="23"/>
      <c r="L2986" s="23"/>
      <c r="M2986" s="23"/>
      <c r="N2986" s="23"/>
      <c r="O2986" s="23"/>
      <c r="P2986" s="23"/>
      <c r="Q2986" s="23"/>
      <c r="R2986" s="23"/>
      <c r="S2986" s="23"/>
      <c r="T2986" s="23"/>
      <c r="U2986" s="23"/>
      <c r="V2986" s="23"/>
      <c r="W2986" s="23"/>
      <c r="X2986" s="23"/>
      <c r="Y2986" s="23"/>
      <c r="Z2986" s="23"/>
      <c r="AA2986" s="23"/>
      <c r="AB2986" s="23"/>
      <c r="AC2986" s="23"/>
      <c r="AD2986" s="23"/>
      <c r="AE2986" s="22"/>
      <c r="AF2986" s="23"/>
      <c r="AG2986" s="23"/>
      <c r="AH2986" s="23"/>
      <c r="AI2986" s="23"/>
      <c r="AJ2986" s="23"/>
      <c r="AK2986" s="23"/>
    </row>
    <row r="2987" spans="2:37" x14ac:dyDescent="0.2">
      <c r="B2987" s="49"/>
      <c r="C2987" s="22"/>
      <c r="D2987" s="23"/>
      <c r="E2987" s="23"/>
      <c r="F2987" s="23"/>
      <c r="G2987" s="23"/>
      <c r="H2987" s="23"/>
      <c r="I2987" s="23"/>
      <c r="J2987" s="23"/>
      <c r="K2987" s="23"/>
      <c r="L2987" s="23"/>
      <c r="M2987" s="23"/>
      <c r="N2987" s="23"/>
      <c r="O2987" s="23"/>
      <c r="P2987" s="23"/>
      <c r="Q2987" s="23"/>
      <c r="R2987" s="23"/>
      <c r="S2987" s="23"/>
      <c r="T2987" s="23"/>
      <c r="U2987" s="23"/>
      <c r="V2987" s="23"/>
      <c r="W2987" s="23"/>
      <c r="X2987" s="23"/>
      <c r="Y2987" s="23"/>
      <c r="Z2987" s="23"/>
      <c r="AA2987" s="23"/>
      <c r="AB2987" s="23"/>
      <c r="AC2987" s="23"/>
      <c r="AD2987" s="23"/>
      <c r="AE2987" s="22"/>
      <c r="AF2987" s="23"/>
      <c r="AG2987" s="23"/>
      <c r="AH2987" s="23"/>
      <c r="AI2987" s="23"/>
      <c r="AJ2987" s="23"/>
      <c r="AK2987" s="23"/>
    </row>
    <row r="2988" spans="2:37" x14ac:dyDescent="0.2">
      <c r="B2988" s="49"/>
      <c r="C2988" s="22"/>
      <c r="D2988" s="23"/>
      <c r="E2988" s="23"/>
      <c r="F2988" s="23"/>
      <c r="G2988" s="23"/>
      <c r="H2988" s="23"/>
      <c r="I2988" s="23"/>
      <c r="J2988" s="23"/>
      <c r="K2988" s="23"/>
      <c r="L2988" s="23"/>
      <c r="M2988" s="23"/>
      <c r="N2988" s="23"/>
      <c r="O2988" s="23"/>
      <c r="P2988" s="23"/>
      <c r="Q2988" s="23"/>
      <c r="R2988" s="23"/>
      <c r="S2988" s="23"/>
      <c r="T2988" s="23"/>
      <c r="U2988" s="23"/>
      <c r="V2988" s="23"/>
      <c r="W2988" s="23"/>
      <c r="X2988" s="23"/>
      <c r="Y2988" s="23"/>
      <c r="Z2988" s="23"/>
      <c r="AA2988" s="23"/>
      <c r="AB2988" s="23"/>
      <c r="AC2988" s="23"/>
      <c r="AD2988" s="23"/>
      <c r="AE2988" s="22"/>
      <c r="AF2988" s="23"/>
      <c r="AG2988" s="23"/>
      <c r="AH2988" s="23"/>
      <c r="AI2988" s="23"/>
      <c r="AJ2988" s="23"/>
      <c r="AK2988" s="23"/>
    </row>
    <row r="2989" spans="2:37" x14ac:dyDescent="0.2">
      <c r="B2989" s="49"/>
      <c r="C2989" s="22"/>
      <c r="D2989" s="23"/>
      <c r="E2989" s="23"/>
      <c r="F2989" s="23"/>
      <c r="G2989" s="23"/>
      <c r="H2989" s="23"/>
      <c r="I2989" s="23"/>
      <c r="J2989" s="23"/>
      <c r="K2989" s="23"/>
      <c r="L2989" s="23"/>
      <c r="M2989" s="23"/>
      <c r="N2989" s="23"/>
      <c r="O2989" s="23"/>
      <c r="P2989" s="23"/>
      <c r="Q2989" s="23"/>
      <c r="R2989" s="23"/>
      <c r="S2989" s="23"/>
      <c r="T2989" s="23"/>
      <c r="U2989" s="23"/>
      <c r="V2989" s="23"/>
      <c r="W2989" s="23"/>
      <c r="X2989" s="23"/>
      <c r="Y2989" s="23"/>
      <c r="Z2989" s="23"/>
      <c r="AA2989" s="23"/>
      <c r="AB2989" s="23"/>
      <c r="AC2989" s="23"/>
      <c r="AD2989" s="23"/>
      <c r="AE2989" s="22"/>
      <c r="AF2989" s="23"/>
      <c r="AG2989" s="23"/>
      <c r="AH2989" s="23"/>
      <c r="AI2989" s="23"/>
      <c r="AJ2989" s="23"/>
      <c r="AK2989" s="23"/>
    </row>
    <row r="2990" spans="2:37" x14ac:dyDescent="0.2">
      <c r="B2990" s="49"/>
      <c r="C2990" s="22"/>
      <c r="D2990" s="23"/>
      <c r="E2990" s="23"/>
      <c r="F2990" s="23"/>
      <c r="G2990" s="23"/>
      <c r="H2990" s="23"/>
      <c r="I2990" s="23"/>
      <c r="J2990" s="23"/>
      <c r="K2990" s="23"/>
      <c r="L2990" s="23"/>
      <c r="M2990" s="23"/>
      <c r="N2990" s="23"/>
      <c r="O2990" s="23"/>
      <c r="P2990" s="23"/>
      <c r="Q2990" s="23"/>
      <c r="R2990" s="23"/>
      <c r="S2990" s="23"/>
      <c r="T2990" s="23"/>
      <c r="U2990" s="23"/>
      <c r="V2990" s="23"/>
      <c r="W2990" s="23"/>
      <c r="X2990" s="23"/>
      <c r="Y2990" s="23"/>
      <c r="Z2990" s="23"/>
      <c r="AA2990" s="23"/>
      <c r="AB2990" s="23"/>
      <c r="AC2990" s="23"/>
      <c r="AD2990" s="23"/>
      <c r="AE2990" s="22"/>
      <c r="AF2990" s="23"/>
      <c r="AG2990" s="23"/>
      <c r="AH2990" s="23"/>
      <c r="AI2990" s="23"/>
      <c r="AJ2990" s="23"/>
      <c r="AK2990" s="23"/>
    </row>
    <row r="2991" spans="2:37" x14ac:dyDescent="0.2">
      <c r="B2991" s="49"/>
      <c r="C2991" s="22"/>
      <c r="D2991" s="23"/>
      <c r="E2991" s="23"/>
      <c r="F2991" s="23"/>
      <c r="G2991" s="23"/>
      <c r="H2991" s="23"/>
      <c r="I2991" s="23"/>
      <c r="J2991" s="23"/>
      <c r="K2991" s="23"/>
      <c r="L2991" s="23"/>
      <c r="M2991" s="23"/>
      <c r="N2991" s="23"/>
      <c r="O2991" s="23"/>
      <c r="P2991" s="23"/>
      <c r="Q2991" s="23"/>
      <c r="R2991" s="23"/>
      <c r="S2991" s="23"/>
      <c r="T2991" s="23"/>
      <c r="U2991" s="23"/>
      <c r="V2991" s="23"/>
      <c r="W2991" s="23"/>
      <c r="X2991" s="23"/>
      <c r="Y2991" s="23"/>
      <c r="Z2991" s="23"/>
      <c r="AA2991" s="23"/>
      <c r="AB2991" s="23"/>
      <c r="AC2991" s="23"/>
      <c r="AD2991" s="23"/>
      <c r="AE2991" s="22"/>
      <c r="AF2991" s="23"/>
      <c r="AG2991" s="23"/>
      <c r="AH2991" s="23"/>
      <c r="AI2991" s="23"/>
      <c r="AJ2991" s="23"/>
      <c r="AK2991" s="23"/>
    </row>
    <row r="2992" spans="2:37" x14ac:dyDescent="0.2">
      <c r="B2992" s="49"/>
      <c r="C2992" s="22"/>
      <c r="D2992" s="23"/>
      <c r="E2992" s="23"/>
      <c r="F2992" s="23"/>
      <c r="G2992" s="23"/>
      <c r="H2992" s="23"/>
      <c r="I2992" s="23"/>
      <c r="J2992" s="23"/>
      <c r="K2992" s="23"/>
      <c r="L2992" s="23"/>
      <c r="M2992" s="23"/>
      <c r="N2992" s="23"/>
      <c r="O2992" s="23"/>
      <c r="P2992" s="23"/>
      <c r="Q2992" s="23"/>
      <c r="R2992" s="23"/>
      <c r="S2992" s="23"/>
      <c r="T2992" s="23"/>
      <c r="U2992" s="23"/>
      <c r="V2992" s="23"/>
      <c r="W2992" s="23"/>
      <c r="X2992" s="23"/>
      <c r="Y2992" s="23"/>
      <c r="Z2992" s="23"/>
      <c r="AA2992" s="23"/>
      <c r="AB2992" s="23"/>
      <c r="AC2992" s="23"/>
      <c r="AD2992" s="23"/>
      <c r="AE2992" s="22"/>
      <c r="AF2992" s="23"/>
      <c r="AG2992" s="23"/>
      <c r="AH2992" s="23"/>
      <c r="AI2992" s="23"/>
      <c r="AJ2992" s="23"/>
      <c r="AK2992" s="23"/>
    </row>
    <row r="2993" spans="2:37" x14ac:dyDescent="0.2">
      <c r="B2993" s="49"/>
      <c r="C2993" s="22"/>
      <c r="D2993" s="23"/>
      <c r="E2993" s="23"/>
      <c r="F2993" s="23"/>
      <c r="G2993" s="23"/>
      <c r="H2993" s="23"/>
      <c r="I2993" s="23"/>
      <c r="J2993" s="23"/>
      <c r="K2993" s="23"/>
      <c r="L2993" s="23"/>
      <c r="M2993" s="23"/>
      <c r="N2993" s="23"/>
      <c r="O2993" s="23"/>
      <c r="P2993" s="23"/>
      <c r="Q2993" s="23"/>
      <c r="R2993" s="23"/>
      <c r="S2993" s="23"/>
      <c r="T2993" s="23"/>
      <c r="U2993" s="23"/>
      <c r="V2993" s="23"/>
      <c r="W2993" s="23"/>
      <c r="X2993" s="23"/>
      <c r="Y2993" s="23"/>
      <c r="Z2993" s="23"/>
      <c r="AA2993" s="23"/>
      <c r="AB2993" s="23"/>
      <c r="AC2993" s="23"/>
      <c r="AD2993" s="23"/>
      <c r="AE2993" s="22"/>
      <c r="AF2993" s="23"/>
      <c r="AG2993" s="23"/>
      <c r="AH2993" s="23"/>
      <c r="AI2993" s="23"/>
      <c r="AJ2993" s="23"/>
      <c r="AK2993" s="23"/>
    </row>
    <row r="2994" spans="2:37" x14ac:dyDescent="0.2">
      <c r="B2994" s="49"/>
      <c r="C2994" s="22"/>
      <c r="D2994" s="23"/>
      <c r="E2994" s="23"/>
      <c r="F2994" s="23"/>
      <c r="G2994" s="23"/>
      <c r="H2994" s="23"/>
      <c r="I2994" s="23"/>
      <c r="J2994" s="23"/>
      <c r="K2994" s="23"/>
      <c r="L2994" s="23"/>
      <c r="M2994" s="23"/>
      <c r="N2994" s="23"/>
      <c r="O2994" s="23"/>
      <c r="P2994" s="23"/>
      <c r="Q2994" s="23"/>
      <c r="R2994" s="23"/>
      <c r="S2994" s="23"/>
      <c r="T2994" s="23"/>
      <c r="U2994" s="23"/>
      <c r="V2994" s="23"/>
      <c r="W2994" s="23"/>
      <c r="X2994" s="23"/>
      <c r="Y2994" s="23"/>
      <c r="Z2994" s="23"/>
      <c r="AA2994" s="23"/>
      <c r="AB2994" s="23"/>
      <c r="AC2994" s="23"/>
      <c r="AD2994" s="23"/>
      <c r="AE2994" s="22"/>
      <c r="AF2994" s="23"/>
      <c r="AG2994" s="23"/>
      <c r="AH2994" s="23"/>
      <c r="AI2994" s="23"/>
      <c r="AJ2994" s="23"/>
      <c r="AK2994" s="23"/>
    </row>
    <row r="2995" spans="2:37" x14ac:dyDescent="0.2">
      <c r="B2995" s="49"/>
      <c r="C2995" s="22"/>
      <c r="D2995" s="23"/>
      <c r="E2995" s="23"/>
      <c r="F2995" s="23"/>
      <c r="G2995" s="23"/>
      <c r="H2995" s="23"/>
      <c r="I2995" s="23"/>
      <c r="J2995" s="23"/>
      <c r="K2995" s="23"/>
      <c r="L2995" s="23"/>
      <c r="M2995" s="23"/>
      <c r="N2995" s="23"/>
      <c r="O2995" s="23"/>
      <c r="P2995" s="23"/>
      <c r="Q2995" s="23"/>
      <c r="R2995" s="23"/>
      <c r="S2995" s="23"/>
      <c r="T2995" s="23"/>
      <c r="U2995" s="23"/>
      <c r="V2995" s="23"/>
      <c r="W2995" s="23"/>
      <c r="X2995" s="23"/>
      <c r="Y2995" s="23"/>
      <c r="Z2995" s="23"/>
      <c r="AA2995" s="23"/>
      <c r="AB2995" s="23"/>
      <c r="AC2995" s="23"/>
      <c r="AD2995" s="23"/>
      <c r="AE2995" s="22"/>
      <c r="AF2995" s="23"/>
      <c r="AG2995" s="23"/>
      <c r="AH2995" s="23"/>
      <c r="AI2995" s="23"/>
      <c r="AJ2995" s="23"/>
      <c r="AK2995" s="23"/>
    </row>
    <row r="2996" spans="2:37" x14ac:dyDescent="0.2">
      <c r="B2996" s="49"/>
      <c r="C2996" s="22"/>
      <c r="D2996" s="23"/>
      <c r="E2996" s="23"/>
      <c r="F2996" s="23"/>
      <c r="G2996" s="23"/>
      <c r="H2996" s="23"/>
      <c r="I2996" s="23"/>
      <c r="J2996" s="23"/>
      <c r="K2996" s="23"/>
      <c r="L2996" s="23"/>
      <c r="M2996" s="23"/>
      <c r="N2996" s="23"/>
      <c r="O2996" s="23"/>
      <c r="P2996" s="23"/>
      <c r="Q2996" s="23"/>
      <c r="R2996" s="23"/>
      <c r="S2996" s="23"/>
      <c r="T2996" s="23"/>
      <c r="U2996" s="23"/>
      <c r="V2996" s="23"/>
      <c r="W2996" s="23"/>
      <c r="X2996" s="23"/>
      <c r="Y2996" s="23"/>
      <c r="Z2996" s="23"/>
      <c r="AA2996" s="23"/>
      <c r="AB2996" s="23"/>
      <c r="AC2996" s="23"/>
      <c r="AD2996" s="23"/>
      <c r="AE2996" s="22"/>
      <c r="AF2996" s="23"/>
      <c r="AG2996" s="23"/>
      <c r="AH2996" s="23"/>
      <c r="AI2996" s="23"/>
      <c r="AJ2996" s="23"/>
      <c r="AK2996" s="23"/>
    </row>
    <row r="2997" spans="2:37" x14ac:dyDescent="0.2">
      <c r="B2997" s="49"/>
      <c r="C2997" s="22"/>
      <c r="D2997" s="23"/>
      <c r="E2997" s="23"/>
      <c r="F2997" s="23"/>
      <c r="G2997" s="23"/>
      <c r="H2997" s="23"/>
      <c r="I2997" s="23"/>
      <c r="J2997" s="23"/>
      <c r="K2997" s="23"/>
      <c r="L2997" s="23"/>
      <c r="M2997" s="23"/>
      <c r="N2997" s="23"/>
      <c r="O2997" s="23"/>
      <c r="P2997" s="23"/>
      <c r="Q2997" s="23"/>
      <c r="R2997" s="23"/>
      <c r="S2997" s="23"/>
      <c r="T2997" s="23"/>
      <c r="U2997" s="23"/>
      <c r="V2997" s="23"/>
      <c r="W2997" s="23"/>
      <c r="X2997" s="23"/>
      <c r="Y2997" s="23"/>
      <c r="Z2997" s="23"/>
      <c r="AA2997" s="23"/>
      <c r="AB2997" s="23"/>
      <c r="AC2997" s="23"/>
      <c r="AD2997" s="23"/>
      <c r="AE2997" s="22"/>
      <c r="AF2997" s="23"/>
      <c r="AG2997" s="23"/>
      <c r="AH2997" s="23"/>
      <c r="AI2997" s="23"/>
      <c r="AJ2997" s="23"/>
      <c r="AK2997" s="23"/>
    </row>
    <row r="2998" spans="2:37" x14ac:dyDescent="0.2">
      <c r="B2998" s="49"/>
      <c r="C2998" s="22"/>
      <c r="D2998" s="23"/>
      <c r="E2998" s="23"/>
      <c r="F2998" s="23"/>
      <c r="G2998" s="23"/>
      <c r="H2998" s="23"/>
      <c r="I2998" s="23"/>
      <c r="J2998" s="23"/>
      <c r="K2998" s="23"/>
      <c r="L2998" s="23"/>
      <c r="M2998" s="23"/>
      <c r="N2998" s="23"/>
      <c r="O2998" s="23"/>
      <c r="P2998" s="23"/>
      <c r="Q2998" s="23"/>
      <c r="R2998" s="23"/>
      <c r="S2998" s="23"/>
      <c r="T2998" s="23"/>
      <c r="U2998" s="23"/>
      <c r="V2998" s="23"/>
      <c r="W2998" s="23"/>
      <c r="X2998" s="23"/>
      <c r="Y2998" s="23"/>
      <c r="Z2998" s="23"/>
      <c r="AA2998" s="23"/>
      <c r="AB2998" s="23"/>
      <c r="AC2998" s="23"/>
      <c r="AD2998" s="23"/>
      <c r="AE2998" s="22"/>
      <c r="AF2998" s="23"/>
      <c r="AG2998" s="23"/>
      <c r="AH2998" s="23"/>
      <c r="AI2998" s="23"/>
      <c r="AJ2998" s="23"/>
      <c r="AK2998" s="23"/>
    </row>
    <row r="2999" spans="2:37" x14ac:dyDescent="0.2">
      <c r="B2999" s="49"/>
      <c r="C2999" s="22"/>
      <c r="D2999" s="23"/>
      <c r="E2999" s="23"/>
      <c r="F2999" s="23"/>
      <c r="G2999" s="23"/>
      <c r="H2999" s="23"/>
      <c r="I2999" s="23"/>
      <c r="J2999" s="23"/>
      <c r="K2999" s="23"/>
      <c r="L2999" s="23"/>
      <c r="M2999" s="23"/>
      <c r="N2999" s="23"/>
      <c r="O2999" s="23"/>
      <c r="P2999" s="23"/>
      <c r="Q2999" s="23"/>
      <c r="R2999" s="23"/>
      <c r="S2999" s="23"/>
      <c r="T2999" s="23"/>
      <c r="U2999" s="23"/>
      <c r="V2999" s="23"/>
      <c r="W2999" s="23"/>
      <c r="X2999" s="23"/>
      <c r="Y2999" s="23"/>
      <c r="Z2999" s="23"/>
      <c r="AA2999" s="23"/>
      <c r="AB2999" s="23"/>
      <c r="AC2999" s="23"/>
      <c r="AD2999" s="23"/>
      <c r="AE2999" s="22"/>
      <c r="AF2999" s="23"/>
      <c r="AG2999" s="23"/>
      <c r="AH2999" s="23"/>
      <c r="AI2999" s="23"/>
      <c r="AJ2999" s="23"/>
      <c r="AK2999" s="23"/>
    </row>
    <row r="3000" spans="2:37" x14ac:dyDescent="0.2">
      <c r="B3000" s="49"/>
      <c r="C3000" s="22"/>
      <c r="D3000" s="23"/>
      <c r="E3000" s="23"/>
      <c r="F3000" s="23"/>
      <c r="G3000" s="23"/>
      <c r="H3000" s="23"/>
      <c r="I3000" s="23"/>
      <c r="J3000" s="23"/>
      <c r="K3000" s="23"/>
      <c r="L3000" s="23"/>
      <c r="M3000" s="23"/>
      <c r="N3000" s="23"/>
      <c r="O3000" s="23"/>
      <c r="P3000" s="23"/>
      <c r="Q3000" s="23"/>
      <c r="R3000" s="23"/>
      <c r="S3000" s="23"/>
      <c r="T3000" s="23"/>
      <c r="U3000" s="23"/>
      <c r="V3000" s="23"/>
      <c r="W3000" s="23"/>
      <c r="X3000" s="23"/>
      <c r="Y3000" s="23"/>
      <c r="Z3000" s="23"/>
      <c r="AA3000" s="23"/>
      <c r="AB3000" s="23"/>
      <c r="AC3000" s="23"/>
      <c r="AD3000" s="23"/>
      <c r="AE3000" s="22"/>
      <c r="AF3000" s="23"/>
      <c r="AG3000" s="23"/>
      <c r="AH3000" s="23"/>
      <c r="AI3000" s="23"/>
      <c r="AJ3000" s="23"/>
      <c r="AK3000" s="23"/>
    </row>
    <row r="3001" spans="2:37" x14ac:dyDescent="0.2">
      <c r="B3001" s="49"/>
      <c r="C3001" s="22"/>
      <c r="D3001" s="23"/>
      <c r="E3001" s="23"/>
      <c r="F3001" s="23"/>
      <c r="G3001" s="23"/>
      <c r="H3001" s="23"/>
      <c r="I3001" s="23"/>
      <c r="J3001" s="23"/>
      <c r="K3001" s="23"/>
      <c r="L3001" s="23"/>
      <c r="M3001" s="23"/>
      <c r="N3001" s="23"/>
      <c r="O3001" s="23"/>
      <c r="P3001" s="23"/>
      <c r="Q3001" s="23"/>
      <c r="R3001" s="23"/>
      <c r="S3001" s="23"/>
      <c r="T3001" s="23"/>
      <c r="U3001" s="23"/>
      <c r="V3001" s="23"/>
      <c r="W3001" s="23"/>
      <c r="X3001" s="23"/>
      <c r="Y3001" s="23"/>
      <c r="Z3001" s="23"/>
      <c r="AA3001" s="23"/>
      <c r="AB3001" s="23"/>
      <c r="AC3001" s="23"/>
      <c r="AD3001" s="23"/>
      <c r="AE3001" s="22"/>
      <c r="AF3001" s="23"/>
      <c r="AG3001" s="23"/>
      <c r="AH3001" s="23"/>
      <c r="AI3001" s="23"/>
      <c r="AJ3001" s="23"/>
      <c r="AK3001" s="23"/>
    </row>
    <row r="3002" spans="2:37" x14ac:dyDescent="0.2">
      <c r="B3002" s="49"/>
      <c r="C3002" s="22"/>
      <c r="D3002" s="23"/>
      <c r="E3002" s="23"/>
      <c r="F3002" s="23"/>
      <c r="G3002" s="23"/>
      <c r="H3002" s="23"/>
      <c r="I3002" s="23"/>
      <c r="J3002" s="23"/>
      <c r="K3002" s="23"/>
      <c r="L3002" s="23"/>
      <c r="M3002" s="23"/>
      <c r="N3002" s="23"/>
      <c r="O3002" s="23"/>
      <c r="P3002" s="23"/>
      <c r="Q3002" s="23"/>
      <c r="R3002" s="23"/>
      <c r="S3002" s="23"/>
      <c r="T3002" s="23"/>
      <c r="U3002" s="23"/>
      <c r="V3002" s="23"/>
      <c r="W3002" s="23"/>
      <c r="X3002" s="23"/>
      <c r="Y3002" s="23"/>
      <c r="Z3002" s="23"/>
      <c r="AA3002" s="23"/>
      <c r="AB3002" s="23"/>
      <c r="AC3002" s="23"/>
      <c r="AD3002" s="23"/>
      <c r="AE3002" s="22"/>
      <c r="AF3002" s="23"/>
      <c r="AG3002" s="23"/>
      <c r="AH3002" s="23"/>
      <c r="AI3002" s="23"/>
      <c r="AJ3002" s="23"/>
      <c r="AK3002" s="23"/>
    </row>
    <row r="3003" spans="2:37" x14ac:dyDescent="0.2">
      <c r="B3003" s="49"/>
      <c r="C3003" s="22"/>
      <c r="D3003" s="23"/>
      <c r="E3003" s="23"/>
      <c r="F3003" s="23"/>
      <c r="G3003" s="23"/>
      <c r="H3003" s="23"/>
      <c r="I3003" s="23"/>
      <c r="J3003" s="23"/>
      <c r="K3003" s="23"/>
      <c r="L3003" s="23"/>
      <c r="M3003" s="23"/>
      <c r="N3003" s="23"/>
      <c r="O3003" s="23"/>
      <c r="P3003" s="23"/>
      <c r="Q3003" s="23"/>
      <c r="R3003" s="23"/>
      <c r="S3003" s="23"/>
      <c r="T3003" s="23"/>
      <c r="U3003" s="23"/>
      <c r="V3003" s="23"/>
      <c r="W3003" s="23"/>
      <c r="X3003" s="23"/>
      <c r="Y3003" s="23"/>
      <c r="Z3003" s="23"/>
      <c r="AA3003" s="23"/>
      <c r="AB3003" s="23"/>
      <c r="AC3003" s="23"/>
      <c r="AD3003" s="23"/>
      <c r="AE3003" s="22"/>
      <c r="AF3003" s="23"/>
      <c r="AG3003" s="23"/>
      <c r="AH3003" s="23"/>
      <c r="AI3003" s="23"/>
      <c r="AJ3003" s="23"/>
      <c r="AK3003" s="23"/>
    </row>
    <row r="3004" spans="2:37" x14ac:dyDescent="0.2">
      <c r="B3004" s="49"/>
      <c r="C3004" s="22"/>
      <c r="D3004" s="23"/>
      <c r="E3004" s="23"/>
      <c r="F3004" s="23"/>
      <c r="G3004" s="23"/>
      <c r="H3004" s="23"/>
      <c r="I3004" s="23"/>
      <c r="J3004" s="23"/>
      <c r="K3004" s="23"/>
      <c r="L3004" s="23"/>
      <c r="M3004" s="23"/>
      <c r="N3004" s="23"/>
      <c r="O3004" s="23"/>
      <c r="P3004" s="23"/>
      <c r="Q3004" s="23"/>
      <c r="R3004" s="23"/>
      <c r="S3004" s="23"/>
      <c r="T3004" s="23"/>
      <c r="U3004" s="23"/>
      <c r="V3004" s="23"/>
      <c r="W3004" s="23"/>
      <c r="X3004" s="23"/>
      <c r="Y3004" s="23"/>
      <c r="Z3004" s="23"/>
      <c r="AA3004" s="23"/>
      <c r="AB3004" s="23"/>
      <c r="AC3004" s="23"/>
      <c r="AD3004" s="23"/>
      <c r="AE3004" s="22"/>
      <c r="AF3004" s="23"/>
      <c r="AG3004" s="23"/>
      <c r="AH3004" s="23"/>
      <c r="AI3004" s="23"/>
      <c r="AJ3004" s="23"/>
      <c r="AK3004" s="23"/>
    </row>
    <row r="3005" spans="2:37" x14ac:dyDescent="0.2">
      <c r="B3005" s="49"/>
      <c r="C3005" s="22"/>
      <c r="D3005" s="23"/>
      <c r="E3005" s="23"/>
      <c r="F3005" s="23"/>
      <c r="G3005" s="23"/>
      <c r="H3005" s="23"/>
      <c r="I3005" s="23"/>
      <c r="J3005" s="23"/>
      <c r="K3005" s="23"/>
      <c r="L3005" s="23"/>
      <c r="M3005" s="23"/>
      <c r="N3005" s="23"/>
      <c r="O3005" s="23"/>
      <c r="P3005" s="23"/>
      <c r="Q3005" s="23"/>
      <c r="R3005" s="23"/>
      <c r="S3005" s="23"/>
      <c r="T3005" s="23"/>
      <c r="U3005" s="23"/>
      <c r="V3005" s="23"/>
      <c r="W3005" s="23"/>
      <c r="X3005" s="23"/>
      <c r="Y3005" s="23"/>
      <c r="Z3005" s="23"/>
      <c r="AA3005" s="23"/>
      <c r="AB3005" s="23"/>
      <c r="AC3005" s="23"/>
      <c r="AD3005" s="23"/>
      <c r="AE3005" s="22"/>
      <c r="AF3005" s="23"/>
      <c r="AG3005" s="23"/>
      <c r="AH3005" s="23"/>
      <c r="AI3005" s="23"/>
      <c r="AJ3005" s="23"/>
      <c r="AK3005" s="23"/>
    </row>
    <row r="3006" spans="2:37" x14ac:dyDescent="0.2">
      <c r="B3006" s="49"/>
      <c r="C3006" s="22"/>
      <c r="D3006" s="23"/>
      <c r="E3006" s="23"/>
      <c r="F3006" s="23"/>
      <c r="G3006" s="23"/>
      <c r="H3006" s="23"/>
      <c r="I3006" s="23"/>
      <c r="J3006" s="23"/>
      <c r="K3006" s="23"/>
      <c r="L3006" s="23"/>
      <c r="M3006" s="23"/>
      <c r="N3006" s="23"/>
      <c r="O3006" s="23"/>
      <c r="P3006" s="23"/>
      <c r="Q3006" s="23"/>
      <c r="R3006" s="23"/>
      <c r="S3006" s="23"/>
      <c r="T3006" s="23"/>
      <c r="U3006" s="23"/>
      <c r="V3006" s="23"/>
      <c r="W3006" s="23"/>
      <c r="X3006" s="23"/>
      <c r="Y3006" s="23"/>
      <c r="Z3006" s="23"/>
      <c r="AA3006" s="23"/>
      <c r="AB3006" s="23"/>
      <c r="AC3006" s="23"/>
      <c r="AD3006" s="23"/>
      <c r="AE3006" s="22"/>
      <c r="AF3006" s="23"/>
      <c r="AG3006" s="23"/>
      <c r="AH3006" s="23"/>
      <c r="AI3006" s="23"/>
      <c r="AJ3006" s="23"/>
      <c r="AK3006" s="23"/>
    </row>
    <row r="3007" spans="2:37" x14ac:dyDescent="0.2">
      <c r="B3007" s="49"/>
      <c r="C3007" s="22"/>
      <c r="D3007" s="23"/>
      <c r="E3007" s="23"/>
      <c r="F3007" s="23"/>
      <c r="G3007" s="23"/>
      <c r="H3007" s="23"/>
      <c r="I3007" s="23"/>
      <c r="J3007" s="23"/>
      <c r="K3007" s="23"/>
      <c r="L3007" s="23"/>
      <c r="M3007" s="23"/>
      <c r="N3007" s="23"/>
      <c r="O3007" s="23"/>
      <c r="P3007" s="23"/>
      <c r="Q3007" s="23"/>
      <c r="R3007" s="23"/>
      <c r="S3007" s="23"/>
      <c r="T3007" s="23"/>
      <c r="U3007" s="23"/>
      <c r="V3007" s="23"/>
      <c r="W3007" s="23"/>
      <c r="X3007" s="23"/>
      <c r="Y3007" s="23"/>
      <c r="Z3007" s="23"/>
      <c r="AA3007" s="23"/>
      <c r="AB3007" s="23"/>
      <c r="AC3007" s="23"/>
      <c r="AD3007" s="23"/>
      <c r="AE3007" s="22"/>
      <c r="AF3007" s="23"/>
      <c r="AG3007" s="23"/>
      <c r="AH3007" s="23"/>
      <c r="AI3007" s="23"/>
      <c r="AJ3007" s="23"/>
      <c r="AK3007" s="23"/>
    </row>
    <row r="3008" spans="2:37" x14ac:dyDescent="0.2">
      <c r="B3008" s="49"/>
      <c r="C3008" s="22"/>
      <c r="D3008" s="23"/>
      <c r="E3008" s="23"/>
      <c r="F3008" s="23"/>
      <c r="G3008" s="23"/>
      <c r="H3008" s="23"/>
      <c r="I3008" s="23"/>
      <c r="J3008" s="23"/>
      <c r="K3008" s="23"/>
      <c r="L3008" s="23"/>
      <c r="M3008" s="23"/>
      <c r="N3008" s="23"/>
      <c r="O3008" s="23"/>
      <c r="P3008" s="23"/>
      <c r="Q3008" s="23"/>
      <c r="R3008" s="23"/>
      <c r="S3008" s="23"/>
      <c r="T3008" s="23"/>
      <c r="U3008" s="23"/>
      <c r="V3008" s="23"/>
      <c r="W3008" s="23"/>
      <c r="X3008" s="23"/>
      <c r="Y3008" s="23"/>
      <c r="Z3008" s="23"/>
      <c r="AA3008" s="23"/>
      <c r="AB3008" s="23"/>
      <c r="AC3008" s="23"/>
      <c r="AD3008" s="23"/>
      <c r="AE3008" s="22"/>
      <c r="AF3008" s="23"/>
      <c r="AG3008" s="23"/>
      <c r="AH3008" s="23"/>
      <c r="AI3008" s="23"/>
      <c r="AJ3008" s="23"/>
      <c r="AK3008" s="23"/>
    </row>
    <row r="3009" spans="2:37" x14ac:dyDescent="0.2">
      <c r="B3009" s="49"/>
      <c r="C3009" s="22"/>
      <c r="D3009" s="23"/>
      <c r="E3009" s="23"/>
      <c r="F3009" s="23"/>
      <c r="G3009" s="23"/>
      <c r="H3009" s="23"/>
      <c r="I3009" s="23"/>
      <c r="J3009" s="23"/>
      <c r="K3009" s="23"/>
      <c r="L3009" s="23"/>
      <c r="M3009" s="23"/>
      <c r="N3009" s="23"/>
      <c r="O3009" s="23"/>
      <c r="P3009" s="23"/>
      <c r="Q3009" s="23"/>
      <c r="R3009" s="23"/>
      <c r="S3009" s="23"/>
      <c r="T3009" s="23"/>
      <c r="U3009" s="23"/>
      <c r="V3009" s="23"/>
      <c r="W3009" s="23"/>
      <c r="X3009" s="23"/>
      <c r="Y3009" s="23"/>
      <c r="Z3009" s="23"/>
      <c r="AA3009" s="23"/>
      <c r="AB3009" s="23"/>
      <c r="AC3009" s="23"/>
      <c r="AD3009" s="23"/>
      <c r="AE3009" s="22"/>
      <c r="AF3009" s="23"/>
      <c r="AG3009" s="23"/>
      <c r="AH3009" s="23"/>
      <c r="AI3009" s="23"/>
      <c r="AJ3009" s="23"/>
      <c r="AK3009" s="23"/>
    </row>
    <row r="3010" spans="2:37" x14ac:dyDescent="0.2">
      <c r="B3010" s="49"/>
      <c r="C3010" s="22"/>
      <c r="D3010" s="23"/>
      <c r="E3010" s="23"/>
      <c r="F3010" s="23"/>
      <c r="G3010" s="23"/>
      <c r="H3010" s="23"/>
      <c r="I3010" s="23"/>
      <c r="J3010" s="23"/>
      <c r="K3010" s="23"/>
      <c r="L3010" s="23"/>
      <c r="M3010" s="23"/>
      <c r="N3010" s="23"/>
      <c r="O3010" s="23"/>
      <c r="P3010" s="23"/>
      <c r="Q3010" s="23"/>
      <c r="R3010" s="23"/>
      <c r="S3010" s="23"/>
      <c r="T3010" s="23"/>
      <c r="U3010" s="23"/>
      <c r="V3010" s="23"/>
      <c r="W3010" s="23"/>
      <c r="X3010" s="23"/>
      <c r="Y3010" s="23"/>
      <c r="Z3010" s="23"/>
      <c r="AA3010" s="23"/>
      <c r="AB3010" s="23"/>
      <c r="AC3010" s="23"/>
      <c r="AD3010" s="23"/>
      <c r="AE3010" s="22"/>
      <c r="AF3010" s="23"/>
      <c r="AG3010" s="23"/>
      <c r="AH3010" s="23"/>
      <c r="AI3010" s="23"/>
      <c r="AJ3010" s="23"/>
      <c r="AK3010" s="23"/>
    </row>
    <row r="3011" spans="2:37" x14ac:dyDescent="0.2">
      <c r="B3011" s="49"/>
      <c r="C3011" s="22"/>
      <c r="D3011" s="23"/>
      <c r="E3011" s="23"/>
      <c r="F3011" s="23"/>
      <c r="G3011" s="23"/>
      <c r="H3011" s="23"/>
      <c r="I3011" s="23"/>
      <c r="J3011" s="23"/>
      <c r="K3011" s="23"/>
      <c r="L3011" s="23"/>
      <c r="M3011" s="23"/>
      <c r="N3011" s="23"/>
      <c r="O3011" s="23"/>
      <c r="P3011" s="23"/>
      <c r="Q3011" s="23"/>
      <c r="R3011" s="23"/>
      <c r="S3011" s="23"/>
      <c r="T3011" s="23"/>
      <c r="U3011" s="23"/>
      <c r="V3011" s="23"/>
      <c r="W3011" s="23"/>
      <c r="X3011" s="23"/>
      <c r="Y3011" s="23"/>
      <c r="Z3011" s="23"/>
      <c r="AA3011" s="23"/>
      <c r="AB3011" s="23"/>
      <c r="AC3011" s="23"/>
      <c r="AD3011" s="23"/>
      <c r="AE3011" s="22"/>
      <c r="AF3011" s="23"/>
      <c r="AG3011" s="23"/>
      <c r="AH3011" s="23"/>
      <c r="AI3011" s="23"/>
      <c r="AJ3011" s="23"/>
      <c r="AK3011" s="23"/>
    </row>
    <row r="3012" spans="2:37" x14ac:dyDescent="0.2">
      <c r="B3012" s="49"/>
      <c r="C3012" s="22"/>
      <c r="D3012" s="23"/>
      <c r="E3012" s="23"/>
      <c r="F3012" s="23"/>
      <c r="G3012" s="23"/>
      <c r="H3012" s="23"/>
      <c r="I3012" s="23"/>
      <c r="J3012" s="23"/>
      <c r="K3012" s="23"/>
      <c r="L3012" s="23"/>
      <c r="M3012" s="23"/>
      <c r="N3012" s="23"/>
      <c r="O3012" s="23"/>
      <c r="P3012" s="23"/>
      <c r="Q3012" s="23"/>
      <c r="R3012" s="23"/>
      <c r="S3012" s="23"/>
      <c r="T3012" s="23"/>
      <c r="U3012" s="23"/>
      <c r="V3012" s="23"/>
      <c r="W3012" s="23"/>
      <c r="X3012" s="23"/>
      <c r="Y3012" s="23"/>
      <c r="Z3012" s="23"/>
      <c r="AA3012" s="23"/>
      <c r="AB3012" s="23"/>
      <c r="AC3012" s="23"/>
      <c r="AD3012" s="23"/>
      <c r="AE3012" s="22"/>
      <c r="AF3012" s="23"/>
      <c r="AG3012" s="23"/>
      <c r="AH3012" s="23"/>
      <c r="AI3012" s="23"/>
      <c r="AJ3012" s="23"/>
      <c r="AK3012" s="23"/>
    </row>
    <row r="3013" spans="2:37" x14ac:dyDescent="0.2">
      <c r="B3013" s="49"/>
      <c r="C3013" s="22"/>
      <c r="D3013" s="23"/>
      <c r="E3013" s="23"/>
      <c r="F3013" s="23"/>
      <c r="G3013" s="23"/>
      <c r="H3013" s="23"/>
      <c r="I3013" s="23"/>
      <c r="J3013" s="23"/>
      <c r="K3013" s="23"/>
      <c r="L3013" s="23"/>
      <c r="M3013" s="23"/>
      <c r="N3013" s="23"/>
      <c r="O3013" s="23"/>
      <c r="P3013" s="23"/>
      <c r="Q3013" s="23"/>
      <c r="R3013" s="23"/>
      <c r="S3013" s="23"/>
      <c r="T3013" s="23"/>
      <c r="U3013" s="23"/>
      <c r="V3013" s="23"/>
      <c r="W3013" s="23"/>
      <c r="X3013" s="23"/>
      <c r="Y3013" s="23"/>
      <c r="Z3013" s="23"/>
      <c r="AA3013" s="23"/>
      <c r="AB3013" s="23"/>
      <c r="AC3013" s="23"/>
      <c r="AD3013" s="23"/>
      <c r="AE3013" s="22"/>
      <c r="AF3013" s="23"/>
      <c r="AG3013" s="23"/>
      <c r="AH3013" s="23"/>
      <c r="AI3013" s="23"/>
      <c r="AJ3013" s="23"/>
      <c r="AK3013" s="23"/>
    </row>
    <row r="3014" spans="2:37" x14ac:dyDescent="0.2">
      <c r="B3014" s="49"/>
      <c r="C3014" s="22"/>
      <c r="D3014" s="23"/>
      <c r="E3014" s="23"/>
      <c r="F3014" s="23"/>
      <c r="G3014" s="23"/>
      <c r="H3014" s="23"/>
      <c r="I3014" s="23"/>
      <c r="J3014" s="23"/>
      <c r="K3014" s="23"/>
      <c r="L3014" s="23"/>
      <c r="M3014" s="23"/>
      <c r="N3014" s="23"/>
      <c r="O3014" s="23"/>
      <c r="P3014" s="23"/>
      <c r="Q3014" s="23"/>
      <c r="R3014" s="23"/>
      <c r="S3014" s="23"/>
      <c r="T3014" s="23"/>
      <c r="U3014" s="23"/>
      <c r="V3014" s="23"/>
      <c r="W3014" s="23"/>
      <c r="X3014" s="23"/>
      <c r="Y3014" s="23"/>
      <c r="Z3014" s="23"/>
      <c r="AA3014" s="23"/>
      <c r="AB3014" s="23"/>
      <c r="AC3014" s="23"/>
      <c r="AD3014" s="23"/>
      <c r="AE3014" s="22"/>
      <c r="AF3014" s="23"/>
      <c r="AG3014" s="23"/>
      <c r="AH3014" s="23"/>
      <c r="AI3014" s="23"/>
      <c r="AJ3014" s="23"/>
      <c r="AK3014" s="23"/>
    </row>
    <row r="3015" spans="2:37" x14ac:dyDescent="0.2">
      <c r="B3015" s="49"/>
      <c r="C3015" s="22"/>
      <c r="D3015" s="23"/>
      <c r="E3015" s="23"/>
      <c r="F3015" s="23"/>
      <c r="G3015" s="23"/>
      <c r="H3015" s="23"/>
      <c r="I3015" s="23"/>
      <c r="J3015" s="23"/>
      <c r="K3015" s="23"/>
      <c r="L3015" s="23"/>
      <c r="M3015" s="23"/>
      <c r="N3015" s="23"/>
      <c r="O3015" s="23"/>
      <c r="P3015" s="23"/>
      <c r="Q3015" s="23"/>
      <c r="R3015" s="23"/>
      <c r="S3015" s="23"/>
      <c r="T3015" s="23"/>
      <c r="U3015" s="23"/>
      <c r="V3015" s="23"/>
      <c r="W3015" s="23"/>
      <c r="X3015" s="23"/>
      <c r="Y3015" s="23"/>
      <c r="Z3015" s="23"/>
      <c r="AA3015" s="23"/>
      <c r="AB3015" s="23"/>
      <c r="AC3015" s="23"/>
      <c r="AD3015" s="23"/>
      <c r="AE3015" s="22"/>
      <c r="AF3015" s="23"/>
      <c r="AG3015" s="23"/>
      <c r="AH3015" s="23"/>
      <c r="AI3015" s="23"/>
      <c r="AJ3015" s="23"/>
      <c r="AK3015" s="23"/>
    </row>
    <row r="3016" spans="2:37" x14ac:dyDescent="0.2">
      <c r="B3016" s="49"/>
      <c r="C3016" s="22"/>
      <c r="D3016" s="23"/>
      <c r="E3016" s="23"/>
      <c r="F3016" s="23"/>
      <c r="G3016" s="23"/>
      <c r="H3016" s="23"/>
      <c r="I3016" s="23"/>
      <c r="J3016" s="23"/>
      <c r="K3016" s="23"/>
      <c r="L3016" s="23"/>
      <c r="M3016" s="23"/>
      <c r="N3016" s="23"/>
      <c r="O3016" s="23"/>
      <c r="P3016" s="23"/>
      <c r="Q3016" s="23"/>
      <c r="R3016" s="23"/>
      <c r="S3016" s="23"/>
      <c r="T3016" s="23"/>
      <c r="U3016" s="23"/>
      <c r="V3016" s="23"/>
      <c r="W3016" s="23"/>
      <c r="X3016" s="23"/>
      <c r="Y3016" s="23"/>
      <c r="Z3016" s="23"/>
      <c r="AA3016" s="23"/>
      <c r="AB3016" s="23"/>
      <c r="AC3016" s="23"/>
      <c r="AD3016" s="23"/>
      <c r="AE3016" s="22"/>
      <c r="AF3016" s="23"/>
      <c r="AG3016" s="23"/>
      <c r="AH3016" s="23"/>
      <c r="AI3016" s="23"/>
      <c r="AJ3016" s="23"/>
      <c r="AK3016" s="23"/>
    </row>
    <row r="3017" spans="2:37" x14ac:dyDescent="0.2">
      <c r="B3017" s="49"/>
      <c r="C3017" s="22"/>
      <c r="D3017" s="23"/>
      <c r="E3017" s="23"/>
      <c r="F3017" s="23"/>
      <c r="G3017" s="23"/>
      <c r="H3017" s="23"/>
      <c r="I3017" s="23"/>
      <c r="J3017" s="23"/>
      <c r="K3017" s="23"/>
      <c r="L3017" s="23"/>
      <c r="M3017" s="23"/>
      <c r="N3017" s="23"/>
      <c r="O3017" s="23"/>
      <c r="P3017" s="23"/>
      <c r="Q3017" s="23"/>
      <c r="R3017" s="23"/>
      <c r="S3017" s="23"/>
      <c r="T3017" s="23"/>
      <c r="U3017" s="23"/>
      <c r="V3017" s="23"/>
      <c r="W3017" s="23"/>
      <c r="X3017" s="23"/>
      <c r="Y3017" s="23"/>
      <c r="Z3017" s="23"/>
      <c r="AA3017" s="23"/>
      <c r="AB3017" s="23"/>
      <c r="AC3017" s="23"/>
      <c r="AD3017" s="23"/>
      <c r="AE3017" s="22"/>
      <c r="AF3017" s="23"/>
      <c r="AG3017" s="23"/>
      <c r="AH3017" s="23"/>
      <c r="AI3017" s="23"/>
      <c r="AJ3017" s="23"/>
      <c r="AK3017" s="23"/>
    </row>
    <row r="3018" spans="2:37" x14ac:dyDescent="0.2">
      <c r="B3018" s="49"/>
      <c r="C3018" s="22"/>
      <c r="D3018" s="23"/>
      <c r="E3018" s="23"/>
      <c r="F3018" s="23"/>
      <c r="G3018" s="23"/>
      <c r="H3018" s="23"/>
      <c r="I3018" s="23"/>
      <c r="J3018" s="23"/>
      <c r="K3018" s="23"/>
      <c r="L3018" s="23"/>
      <c r="M3018" s="23"/>
      <c r="N3018" s="23"/>
      <c r="O3018" s="23"/>
      <c r="P3018" s="23"/>
      <c r="Q3018" s="23"/>
      <c r="R3018" s="23"/>
      <c r="S3018" s="23"/>
      <c r="T3018" s="23"/>
      <c r="U3018" s="23"/>
      <c r="V3018" s="23"/>
      <c r="W3018" s="23"/>
      <c r="X3018" s="23"/>
      <c r="Y3018" s="23"/>
      <c r="Z3018" s="23"/>
      <c r="AA3018" s="23"/>
      <c r="AB3018" s="23"/>
      <c r="AC3018" s="23"/>
      <c r="AD3018" s="23"/>
      <c r="AE3018" s="22"/>
      <c r="AF3018" s="23"/>
      <c r="AG3018" s="23"/>
      <c r="AH3018" s="23"/>
      <c r="AI3018" s="23"/>
      <c r="AJ3018" s="23"/>
      <c r="AK3018" s="23"/>
    </row>
    <row r="3019" spans="2:37" x14ac:dyDescent="0.2">
      <c r="B3019" s="49"/>
      <c r="C3019" s="22"/>
      <c r="D3019" s="23"/>
      <c r="E3019" s="23"/>
      <c r="F3019" s="23"/>
      <c r="G3019" s="23"/>
      <c r="H3019" s="23"/>
      <c r="I3019" s="23"/>
      <c r="J3019" s="23"/>
      <c r="K3019" s="23"/>
      <c r="L3019" s="23"/>
      <c r="M3019" s="23"/>
      <c r="N3019" s="23"/>
      <c r="O3019" s="23"/>
      <c r="P3019" s="23"/>
      <c r="Q3019" s="23"/>
      <c r="R3019" s="23"/>
      <c r="S3019" s="23"/>
      <c r="T3019" s="23"/>
      <c r="U3019" s="23"/>
      <c r="V3019" s="23"/>
      <c r="W3019" s="23"/>
      <c r="X3019" s="23"/>
      <c r="Y3019" s="23"/>
      <c r="Z3019" s="23"/>
      <c r="AA3019" s="23"/>
      <c r="AB3019" s="23"/>
      <c r="AC3019" s="23"/>
      <c r="AD3019" s="23"/>
      <c r="AE3019" s="22"/>
      <c r="AF3019" s="23"/>
      <c r="AG3019" s="23"/>
      <c r="AH3019" s="23"/>
      <c r="AI3019" s="23"/>
      <c r="AJ3019" s="23"/>
      <c r="AK3019" s="23"/>
    </row>
    <row r="3020" spans="2:37" x14ac:dyDescent="0.2">
      <c r="B3020" s="49"/>
      <c r="C3020" s="22"/>
      <c r="D3020" s="23"/>
      <c r="E3020" s="23"/>
      <c r="F3020" s="23"/>
      <c r="G3020" s="23"/>
      <c r="H3020" s="23"/>
      <c r="I3020" s="23"/>
      <c r="J3020" s="23"/>
      <c r="K3020" s="23"/>
      <c r="L3020" s="23"/>
      <c r="M3020" s="23"/>
      <c r="N3020" s="23"/>
      <c r="O3020" s="23"/>
      <c r="P3020" s="23"/>
      <c r="Q3020" s="23"/>
      <c r="R3020" s="23"/>
      <c r="S3020" s="23"/>
      <c r="T3020" s="23"/>
      <c r="U3020" s="23"/>
      <c r="V3020" s="23"/>
      <c r="W3020" s="23"/>
      <c r="X3020" s="23"/>
      <c r="Y3020" s="23"/>
      <c r="Z3020" s="23"/>
      <c r="AA3020" s="23"/>
      <c r="AB3020" s="23"/>
      <c r="AC3020" s="23"/>
      <c r="AD3020" s="23"/>
      <c r="AE3020" s="22"/>
      <c r="AF3020" s="23"/>
      <c r="AG3020" s="23"/>
      <c r="AH3020" s="23"/>
      <c r="AI3020" s="23"/>
      <c r="AJ3020" s="23"/>
      <c r="AK3020" s="23"/>
    </row>
    <row r="3021" spans="2:37" x14ac:dyDescent="0.2">
      <c r="B3021" s="49"/>
      <c r="C3021" s="22"/>
      <c r="D3021" s="23"/>
      <c r="E3021" s="23"/>
      <c r="F3021" s="23"/>
      <c r="G3021" s="23"/>
      <c r="H3021" s="23"/>
      <c r="I3021" s="23"/>
      <c r="J3021" s="23"/>
      <c r="K3021" s="23"/>
      <c r="L3021" s="23"/>
      <c r="M3021" s="23"/>
      <c r="N3021" s="23"/>
      <c r="O3021" s="23"/>
      <c r="P3021" s="23"/>
      <c r="Q3021" s="23"/>
      <c r="R3021" s="23"/>
      <c r="S3021" s="23"/>
      <c r="T3021" s="23"/>
      <c r="U3021" s="23"/>
      <c r="V3021" s="23"/>
      <c r="W3021" s="23"/>
      <c r="X3021" s="23"/>
      <c r="Y3021" s="23"/>
      <c r="Z3021" s="23"/>
      <c r="AA3021" s="23"/>
      <c r="AB3021" s="23"/>
      <c r="AC3021" s="23"/>
      <c r="AD3021" s="23"/>
      <c r="AE3021" s="22"/>
      <c r="AF3021" s="23"/>
      <c r="AG3021" s="23"/>
      <c r="AH3021" s="23"/>
      <c r="AI3021" s="23"/>
      <c r="AJ3021" s="23"/>
      <c r="AK3021" s="23"/>
    </row>
    <row r="3022" spans="2:37" x14ac:dyDescent="0.2">
      <c r="B3022" s="49"/>
      <c r="C3022" s="22"/>
      <c r="D3022" s="23"/>
      <c r="E3022" s="23"/>
      <c r="F3022" s="23"/>
      <c r="G3022" s="23"/>
      <c r="H3022" s="23"/>
      <c r="I3022" s="23"/>
      <c r="J3022" s="23"/>
      <c r="K3022" s="23"/>
      <c r="L3022" s="23"/>
      <c r="M3022" s="23"/>
      <c r="N3022" s="23"/>
      <c r="O3022" s="23"/>
      <c r="P3022" s="23"/>
      <c r="Q3022" s="23"/>
      <c r="R3022" s="23"/>
      <c r="S3022" s="23"/>
      <c r="T3022" s="23"/>
      <c r="U3022" s="23"/>
      <c r="V3022" s="23"/>
      <c r="W3022" s="23"/>
      <c r="X3022" s="23"/>
      <c r="Y3022" s="23"/>
      <c r="Z3022" s="23"/>
      <c r="AA3022" s="23"/>
      <c r="AB3022" s="23"/>
      <c r="AC3022" s="23"/>
      <c r="AD3022" s="23"/>
      <c r="AE3022" s="22"/>
      <c r="AF3022" s="23"/>
      <c r="AG3022" s="23"/>
      <c r="AH3022" s="23"/>
      <c r="AI3022" s="23"/>
      <c r="AJ3022" s="23"/>
      <c r="AK3022" s="23"/>
    </row>
    <row r="3023" spans="2:37" x14ac:dyDescent="0.2">
      <c r="B3023" s="49"/>
      <c r="C3023" s="22"/>
      <c r="D3023" s="23"/>
      <c r="E3023" s="23"/>
      <c r="F3023" s="23"/>
      <c r="G3023" s="23"/>
      <c r="H3023" s="23"/>
      <c r="I3023" s="23"/>
      <c r="J3023" s="23"/>
      <c r="K3023" s="23"/>
      <c r="L3023" s="23"/>
      <c r="M3023" s="23"/>
      <c r="N3023" s="23"/>
      <c r="O3023" s="23"/>
      <c r="P3023" s="23"/>
      <c r="Q3023" s="23"/>
      <c r="R3023" s="23"/>
      <c r="S3023" s="23"/>
      <c r="T3023" s="23"/>
      <c r="U3023" s="23"/>
      <c r="V3023" s="23"/>
      <c r="W3023" s="23"/>
      <c r="X3023" s="23"/>
      <c r="Y3023" s="23"/>
      <c r="Z3023" s="23"/>
      <c r="AA3023" s="23"/>
      <c r="AB3023" s="23"/>
      <c r="AC3023" s="23"/>
      <c r="AD3023" s="23"/>
      <c r="AE3023" s="22"/>
      <c r="AF3023" s="23"/>
      <c r="AG3023" s="23"/>
      <c r="AH3023" s="23"/>
      <c r="AI3023" s="23"/>
      <c r="AJ3023" s="23"/>
      <c r="AK3023" s="23"/>
    </row>
    <row r="3024" spans="2:37" x14ac:dyDescent="0.2">
      <c r="B3024" s="49"/>
      <c r="C3024" s="22"/>
      <c r="D3024" s="23"/>
      <c r="E3024" s="23"/>
      <c r="F3024" s="23"/>
      <c r="G3024" s="23"/>
      <c r="H3024" s="23"/>
      <c r="I3024" s="23"/>
      <c r="J3024" s="23"/>
      <c r="K3024" s="23"/>
      <c r="L3024" s="23"/>
      <c r="M3024" s="23"/>
      <c r="N3024" s="23"/>
      <c r="O3024" s="23"/>
      <c r="P3024" s="23"/>
      <c r="Q3024" s="23"/>
      <c r="R3024" s="23"/>
      <c r="S3024" s="23"/>
      <c r="T3024" s="23"/>
      <c r="U3024" s="23"/>
      <c r="V3024" s="23"/>
      <c r="W3024" s="23"/>
      <c r="X3024" s="23"/>
      <c r="Y3024" s="23"/>
      <c r="Z3024" s="23"/>
      <c r="AA3024" s="23"/>
      <c r="AB3024" s="23"/>
      <c r="AC3024" s="23"/>
      <c r="AD3024" s="23"/>
      <c r="AE3024" s="22"/>
      <c r="AF3024" s="23"/>
      <c r="AG3024" s="23"/>
      <c r="AH3024" s="23"/>
      <c r="AI3024" s="23"/>
      <c r="AJ3024" s="23"/>
      <c r="AK3024" s="23"/>
    </row>
    <row r="3025" spans="2:37" x14ac:dyDescent="0.2">
      <c r="B3025" s="49"/>
      <c r="C3025" s="22"/>
      <c r="D3025" s="23"/>
      <c r="E3025" s="23"/>
      <c r="F3025" s="23"/>
      <c r="G3025" s="23"/>
      <c r="H3025" s="23"/>
      <c r="I3025" s="23"/>
      <c r="J3025" s="23"/>
      <c r="K3025" s="23"/>
      <c r="L3025" s="23"/>
      <c r="M3025" s="23"/>
      <c r="N3025" s="23"/>
      <c r="O3025" s="23"/>
      <c r="P3025" s="23"/>
      <c r="Q3025" s="23"/>
      <c r="R3025" s="23"/>
      <c r="S3025" s="23"/>
      <c r="T3025" s="23"/>
      <c r="U3025" s="23"/>
      <c r="V3025" s="23"/>
      <c r="W3025" s="23"/>
      <c r="X3025" s="23"/>
      <c r="Y3025" s="23"/>
      <c r="Z3025" s="23"/>
      <c r="AA3025" s="23"/>
      <c r="AB3025" s="23"/>
      <c r="AC3025" s="23"/>
      <c r="AD3025" s="23"/>
      <c r="AE3025" s="22"/>
      <c r="AF3025" s="23"/>
      <c r="AG3025" s="23"/>
      <c r="AH3025" s="23"/>
      <c r="AI3025" s="23"/>
      <c r="AJ3025" s="23"/>
      <c r="AK3025" s="23"/>
    </row>
    <row r="3026" spans="2:37" x14ac:dyDescent="0.2">
      <c r="B3026" s="49"/>
      <c r="C3026" s="22"/>
      <c r="D3026" s="23"/>
      <c r="E3026" s="23"/>
      <c r="F3026" s="23"/>
      <c r="G3026" s="23"/>
      <c r="H3026" s="23"/>
      <c r="I3026" s="23"/>
      <c r="J3026" s="23"/>
      <c r="K3026" s="23"/>
      <c r="L3026" s="23"/>
      <c r="M3026" s="23"/>
      <c r="N3026" s="23"/>
      <c r="O3026" s="23"/>
      <c r="P3026" s="23"/>
      <c r="Q3026" s="23"/>
      <c r="R3026" s="23"/>
      <c r="S3026" s="23"/>
      <c r="T3026" s="23"/>
      <c r="U3026" s="23"/>
      <c r="V3026" s="23"/>
      <c r="W3026" s="23"/>
      <c r="X3026" s="23"/>
      <c r="Y3026" s="23"/>
      <c r="Z3026" s="23"/>
      <c r="AA3026" s="23"/>
      <c r="AB3026" s="23"/>
      <c r="AC3026" s="23"/>
      <c r="AD3026" s="23"/>
      <c r="AE3026" s="22"/>
      <c r="AF3026" s="23"/>
      <c r="AG3026" s="23"/>
      <c r="AH3026" s="23"/>
      <c r="AI3026" s="23"/>
      <c r="AJ3026" s="23"/>
      <c r="AK3026" s="23"/>
    </row>
    <row r="3027" spans="2:37" x14ac:dyDescent="0.2">
      <c r="B3027" s="49"/>
      <c r="C3027" s="22"/>
      <c r="D3027" s="23"/>
      <c r="E3027" s="23"/>
      <c r="F3027" s="23"/>
      <c r="G3027" s="23"/>
      <c r="H3027" s="23"/>
      <c r="I3027" s="23"/>
      <c r="J3027" s="23"/>
      <c r="K3027" s="23"/>
      <c r="L3027" s="23"/>
      <c r="M3027" s="23"/>
      <c r="N3027" s="23"/>
      <c r="O3027" s="23"/>
      <c r="P3027" s="23"/>
      <c r="Q3027" s="23"/>
      <c r="R3027" s="23"/>
      <c r="S3027" s="23"/>
      <c r="T3027" s="23"/>
      <c r="U3027" s="23"/>
      <c r="V3027" s="23"/>
      <c r="W3027" s="23"/>
      <c r="X3027" s="23"/>
      <c r="Y3027" s="23"/>
      <c r="Z3027" s="23"/>
      <c r="AA3027" s="23"/>
      <c r="AB3027" s="23"/>
      <c r="AC3027" s="23"/>
      <c r="AD3027" s="23"/>
      <c r="AE3027" s="22"/>
      <c r="AF3027" s="23"/>
      <c r="AG3027" s="23"/>
      <c r="AH3027" s="23"/>
      <c r="AI3027" s="23"/>
      <c r="AJ3027" s="23"/>
      <c r="AK3027" s="23"/>
    </row>
    <row r="3028" spans="2:37" x14ac:dyDescent="0.2">
      <c r="B3028" s="49"/>
      <c r="C3028" s="22"/>
      <c r="D3028" s="23"/>
      <c r="E3028" s="23"/>
      <c r="F3028" s="23"/>
      <c r="G3028" s="23"/>
      <c r="H3028" s="23"/>
      <c r="I3028" s="23"/>
      <c r="J3028" s="23"/>
      <c r="K3028" s="23"/>
      <c r="L3028" s="23"/>
      <c r="M3028" s="23"/>
      <c r="N3028" s="23"/>
      <c r="O3028" s="23"/>
      <c r="P3028" s="23"/>
      <c r="Q3028" s="23"/>
      <c r="R3028" s="23"/>
      <c r="S3028" s="23"/>
      <c r="T3028" s="23"/>
      <c r="U3028" s="23"/>
      <c r="V3028" s="23"/>
      <c r="W3028" s="23"/>
      <c r="X3028" s="23"/>
      <c r="Y3028" s="23"/>
      <c r="Z3028" s="23"/>
      <c r="AA3028" s="23"/>
      <c r="AB3028" s="23"/>
      <c r="AC3028" s="23"/>
      <c r="AD3028" s="23"/>
      <c r="AE3028" s="22"/>
      <c r="AF3028" s="23"/>
      <c r="AG3028" s="23"/>
      <c r="AH3028" s="23"/>
      <c r="AI3028" s="23"/>
      <c r="AJ3028" s="23"/>
      <c r="AK3028" s="23"/>
    </row>
    <row r="3029" spans="2:37" x14ac:dyDescent="0.2">
      <c r="B3029" s="49"/>
      <c r="C3029" s="22"/>
      <c r="D3029" s="23"/>
      <c r="E3029" s="23"/>
      <c r="F3029" s="23"/>
      <c r="G3029" s="23"/>
      <c r="H3029" s="23"/>
      <c r="I3029" s="23"/>
      <c r="J3029" s="23"/>
      <c r="K3029" s="23"/>
      <c r="L3029" s="23"/>
      <c r="M3029" s="23"/>
      <c r="N3029" s="23"/>
      <c r="O3029" s="23"/>
      <c r="P3029" s="23"/>
      <c r="Q3029" s="23"/>
      <c r="R3029" s="23"/>
      <c r="S3029" s="23"/>
      <c r="T3029" s="23"/>
      <c r="U3029" s="23"/>
      <c r="V3029" s="23"/>
      <c r="W3029" s="23"/>
      <c r="X3029" s="23"/>
      <c r="Y3029" s="23"/>
      <c r="Z3029" s="23"/>
      <c r="AA3029" s="23"/>
      <c r="AB3029" s="23"/>
      <c r="AC3029" s="23"/>
      <c r="AD3029" s="23"/>
      <c r="AE3029" s="22"/>
      <c r="AF3029" s="23"/>
      <c r="AG3029" s="23"/>
      <c r="AH3029" s="23"/>
      <c r="AI3029" s="23"/>
      <c r="AJ3029" s="23"/>
      <c r="AK3029" s="23"/>
    </row>
    <row r="3030" spans="2:37" x14ac:dyDescent="0.2">
      <c r="B3030" s="49"/>
      <c r="C3030" s="22"/>
      <c r="D3030" s="23"/>
      <c r="E3030" s="23"/>
      <c r="F3030" s="23"/>
      <c r="G3030" s="23"/>
      <c r="H3030" s="23"/>
      <c r="I3030" s="23"/>
      <c r="J3030" s="23"/>
      <c r="K3030" s="23"/>
      <c r="L3030" s="23"/>
      <c r="M3030" s="23"/>
      <c r="N3030" s="23"/>
      <c r="O3030" s="23"/>
      <c r="P3030" s="23"/>
      <c r="Q3030" s="23"/>
      <c r="R3030" s="23"/>
      <c r="S3030" s="23"/>
      <c r="T3030" s="23"/>
      <c r="U3030" s="23"/>
      <c r="V3030" s="23"/>
      <c r="W3030" s="23"/>
      <c r="X3030" s="23"/>
      <c r="Y3030" s="23"/>
      <c r="Z3030" s="23"/>
      <c r="AA3030" s="23"/>
      <c r="AB3030" s="23"/>
      <c r="AC3030" s="23"/>
      <c r="AD3030" s="23"/>
      <c r="AE3030" s="22"/>
      <c r="AF3030" s="23"/>
      <c r="AG3030" s="23"/>
      <c r="AH3030" s="23"/>
      <c r="AI3030" s="23"/>
      <c r="AJ3030" s="23"/>
      <c r="AK3030" s="23"/>
    </row>
    <row r="3031" spans="2:37" x14ac:dyDescent="0.2">
      <c r="B3031" s="49"/>
      <c r="C3031" s="22"/>
      <c r="D3031" s="23"/>
      <c r="E3031" s="23"/>
      <c r="F3031" s="23"/>
      <c r="G3031" s="23"/>
      <c r="H3031" s="23"/>
      <c r="I3031" s="23"/>
      <c r="J3031" s="23"/>
      <c r="K3031" s="23"/>
      <c r="L3031" s="23"/>
      <c r="M3031" s="23"/>
      <c r="N3031" s="23"/>
      <c r="O3031" s="23"/>
      <c r="P3031" s="23"/>
      <c r="Q3031" s="23"/>
      <c r="R3031" s="23"/>
      <c r="S3031" s="23"/>
      <c r="T3031" s="23"/>
      <c r="U3031" s="23"/>
      <c r="V3031" s="23"/>
      <c r="W3031" s="23"/>
      <c r="X3031" s="23"/>
      <c r="Y3031" s="23"/>
      <c r="Z3031" s="23"/>
      <c r="AA3031" s="23"/>
      <c r="AB3031" s="23"/>
      <c r="AC3031" s="23"/>
      <c r="AD3031" s="23"/>
      <c r="AE3031" s="22"/>
      <c r="AF3031" s="23"/>
      <c r="AG3031" s="23"/>
      <c r="AH3031" s="23"/>
      <c r="AI3031" s="23"/>
      <c r="AJ3031" s="23"/>
      <c r="AK3031" s="23"/>
    </row>
    <row r="3032" spans="2:37" x14ac:dyDescent="0.2">
      <c r="B3032" s="49"/>
      <c r="C3032" s="22"/>
      <c r="D3032" s="23"/>
      <c r="E3032" s="23"/>
      <c r="F3032" s="23"/>
      <c r="G3032" s="23"/>
      <c r="H3032" s="23"/>
      <c r="I3032" s="23"/>
      <c r="J3032" s="23"/>
      <c r="K3032" s="23"/>
      <c r="L3032" s="23"/>
      <c r="M3032" s="23"/>
      <c r="N3032" s="23"/>
      <c r="O3032" s="23"/>
      <c r="P3032" s="23"/>
      <c r="Q3032" s="23"/>
      <c r="R3032" s="23"/>
      <c r="S3032" s="23"/>
      <c r="T3032" s="23"/>
      <c r="U3032" s="23"/>
      <c r="V3032" s="23"/>
      <c r="W3032" s="23"/>
      <c r="X3032" s="23"/>
      <c r="Y3032" s="23"/>
      <c r="Z3032" s="23"/>
      <c r="AA3032" s="23"/>
      <c r="AB3032" s="23"/>
      <c r="AC3032" s="23"/>
      <c r="AD3032" s="23"/>
      <c r="AE3032" s="22"/>
      <c r="AF3032" s="23"/>
      <c r="AG3032" s="23"/>
      <c r="AH3032" s="23"/>
      <c r="AI3032" s="23"/>
      <c r="AJ3032" s="23"/>
      <c r="AK3032" s="23"/>
    </row>
    <row r="3033" spans="2:37" x14ac:dyDescent="0.2">
      <c r="B3033" s="49"/>
      <c r="C3033" s="22"/>
      <c r="D3033" s="23"/>
      <c r="E3033" s="23"/>
      <c r="F3033" s="23"/>
      <c r="G3033" s="23"/>
      <c r="H3033" s="23"/>
      <c r="I3033" s="23"/>
      <c r="J3033" s="23"/>
      <c r="K3033" s="23"/>
      <c r="L3033" s="23"/>
      <c r="M3033" s="23"/>
      <c r="N3033" s="23"/>
      <c r="O3033" s="23"/>
      <c r="P3033" s="23"/>
      <c r="Q3033" s="23"/>
      <c r="R3033" s="23"/>
      <c r="S3033" s="23"/>
      <c r="T3033" s="23"/>
      <c r="U3033" s="23"/>
      <c r="V3033" s="23"/>
      <c r="W3033" s="23"/>
      <c r="X3033" s="23"/>
      <c r="Y3033" s="23"/>
      <c r="Z3033" s="23"/>
      <c r="AA3033" s="23"/>
      <c r="AB3033" s="23"/>
      <c r="AC3033" s="23"/>
      <c r="AD3033" s="23"/>
      <c r="AE3033" s="22"/>
      <c r="AF3033" s="23"/>
      <c r="AG3033" s="23"/>
      <c r="AH3033" s="23"/>
      <c r="AI3033" s="23"/>
      <c r="AJ3033" s="23"/>
      <c r="AK3033" s="23"/>
    </row>
    <row r="3034" spans="2:37" x14ac:dyDescent="0.2">
      <c r="B3034" s="49"/>
      <c r="C3034" s="22"/>
      <c r="D3034" s="23"/>
      <c r="E3034" s="23"/>
      <c r="F3034" s="23"/>
      <c r="G3034" s="23"/>
      <c r="H3034" s="23"/>
      <c r="I3034" s="23"/>
      <c r="J3034" s="23"/>
      <c r="K3034" s="23"/>
      <c r="L3034" s="23"/>
      <c r="M3034" s="23"/>
      <c r="N3034" s="23"/>
      <c r="O3034" s="23"/>
      <c r="P3034" s="23"/>
      <c r="Q3034" s="23"/>
      <c r="R3034" s="23"/>
      <c r="S3034" s="23"/>
      <c r="T3034" s="23"/>
      <c r="U3034" s="23"/>
      <c r="V3034" s="23"/>
      <c r="W3034" s="23"/>
      <c r="X3034" s="23"/>
      <c r="Y3034" s="23"/>
      <c r="Z3034" s="23"/>
      <c r="AA3034" s="23"/>
      <c r="AB3034" s="23"/>
      <c r="AC3034" s="23"/>
      <c r="AD3034" s="23"/>
      <c r="AE3034" s="22"/>
      <c r="AF3034" s="23"/>
      <c r="AG3034" s="23"/>
      <c r="AH3034" s="23"/>
      <c r="AI3034" s="23"/>
      <c r="AJ3034" s="23"/>
      <c r="AK3034" s="23"/>
    </row>
    <row r="3035" spans="2:37" x14ac:dyDescent="0.2">
      <c r="B3035" s="49"/>
      <c r="C3035" s="22"/>
      <c r="D3035" s="23"/>
      <c r="E3035" s="23"/>
      <c r="F3035" s="23"/>
      <c r="G3035" s="23"/>
      <c r="H3035" s="23"/>
      <c r="I3035" s="23"/>
      <c r="J3035" s="23"/>
      <c r="K3035" s="23"/>
      <c r="L3035" s="23"/>
      <c r="M3035" s="23"/>
      <c r="N3035" s="23"/>
      <c r="O3035" s="23"/>
      <c r="P3035" s="23"/>
      <c r="Q3035" s="23"/>
      <c r="R3035" s="23"/>
      <c r="S3035" s="23"/>
      <c r="T3035" s="23"/>
      <c r="U3035" s="23"/>
      <c r="V3035" s="23"/>
      <c r="W3035" s="23"/>
      <c r="X3035" s="23"/>
      <c r="Y3035" s="23"/>
      <c r="Z3035" s="23"/>
      <c r="AA3035" s="23"/>
      <c r="AB3035" s="23"/>
      <c r="AC3035" s="23"/>
      <c r="AD3035" s="23"/>
      <c r="AE3035" s="22"/>
      <c r="AF3035" s="23"/>
      <c r="AG3035" s="23"/>
      <c r="AH3035" s="23"/>
      <c r="AI3035" s="23"/>
      <c r="AJ3035" s="23"/>
      <c r="AK3035" s="23"/>
    </row>
    <row r="3036" spans="2:37" x14ac:dyDescent="0.2">
      <c r="B3036" s="49"/>
      <c r="C3036" s="22"/>
      <c r="D3036" s="23"/>
      <c r="E3036" s="23"/>
      <c r="F3036" s="23"/>
      <c r="G3036" s="23"/>
      <c r="H3036" s="23"/>
      <c r="I3036" s="23"/>
      <c r="J3036" s="23"/>
      <c r="K3036" s="23"/>
      <c r="L3036" s="23"/>
      <c r="M3036" s="23"/>
      <c r="N3036" s="23"/>
      <c r="O3036" s="23"/>
      <c r="P3036" s="23"/>
      <c r="Q3036" s="23"/>
      <c r="R3036" s="23"/>
      <c r="S3036" s="23"/>
      <c r="T3036" s="23"/>
      <c r="U3036" s="23"/>
      <c r="V3036" s="23"/>
      <c r="W3036" s="23"/>
      <c r="X3036" s="23"/>
      <c r="Y3036" s="23"/>
      <c r="Z3036" s="23"/>
      <c r="AA3036" s="23"/>
      <c r="AB3036" s="23"/>
      <c r="AC3036" s="23"/>
      <c r="AD3036" s="23"/>
      <c r="AE3036" s="22"/>
      <c r="AF3036" s="23"/>
      <c r="AG3036" s="23"/>
      <c r="AH3036" s="23"/>
      <c r="AI3036" s="23"/>
      <c r="AJ3036" s="23"/>
      <c r="AK3036" s="23"/>
    </row>
    <row r="3037" spans="2:37" x14ac:dyDescent="0.2">
      <c r="B3037" s="49"/>
      <c r="C3037" s="22"/>
      <c r="D3037" s="23"/>
      <c r="E3037" s="23"/>
      <c r="F3037" s="23"/>
      <c r="G3037" s="23"/>
      <c r="H3037" s="23"/>
      <c r="I3037" s="23"/>
      <c r="J3037" s="23"/>
      <c r="K3037" s="23"/>
      <c r="L3037" s="23"/>
      <c r="M3037" s="23"/>
      <c r="N3037" s="23"/>
      <c r="O3037" s="23"/>
      <c r="P3037" s="23"/>
      <c r="Q3037" s="23"/>
      <c r="R3037" s="23"/>
      <c r="S3037" s="23"/>
      <c r="T3037" s="23"/>
      <c r="U3037" s="23"/>
      <c r="V3037" s="23"/>
      <c r="W3037" s="23"/>
      <c r="X3037" s="23"/>
      <c r="Y3037" s="23"/>
      <c r="Z3037" s="23"/>
      <c r="AA3037" s="23"/>
      <c r="AB3037" s="23"/>
      <c r="AC3037" s="23"/>
      <c r="AD3037" s="23"/>
      <c r="AE3037" s="22"/>
      <c r="AF3037" s="23"/>
      <c r="AG3037" s="23"/>
      <c r="AH3037" s="23"/>
      <c r="AI3037" s="23"/>
      <c r="AJ3037" s="23"/>
      <c r="AK3037" s="23"/>
    </row>
  </sheetData>
  <mergeCells count="149">
    <mergeCell ref="EK13:EK14"/>
    <mergeCell ref="EL13:EL14"/>
    <mergeCell ref="EM13:EM14"/>
    <mergeCell ref="EN13:EN14"/>
    <mergeCell ref="EO13:ER13"/>
    <mergeCell ref="ES13:EV13"/>
    <mergeCell ref="EW13:EZ13"/>
    <mergeCell ref="BJ10:CM10"/>
    <mergeCell ref="CN10:DB10"/>
    <mergeCell ref="DC10:DQ10"/>
    <mergeCell ref="DR10:DR14"/>
    <mergeCell ref="DS10:EZ10"/>
    <mergeCell ref="DS11:DT13"/>
    <mergeCell ref="DU11:EN11"/>
    <mergeCell ref="EO11:EZ12"/>
    <mergeCell ref="DU12:EB12"/>
    <mergeCell ref="EC12:EF12"/>
    <mergeCell ref="EG12:EJ12"/>
    <mergeCell ref="EK12:EN12"/>
    <mergeCell ref="DU13:DV13"/>
    <mergeCell ref="DW13:DX13"/>
    <mergeCell ref="DY13:DZ13"/>
    <mergeCell ref="EA13:EB13"/>
    <mergeCell ref="EC13:EC14"/>
    <mergeCell ref="ED13:ED14"/>
    <mergeCell ref="EE13:EE14"/>
    <mergeCell ref="EF13:EF14"/>
    <mergeCell ref="EG13:EG14"/>
    <mergeCell ref="EH13:EH14"/>
    <mergeCell ref="EI13:EI14"/>
    <mergeCell ref="EJ13:EJ14"/>
    <mergeCell ref="BJ11:BS11"/>
    <mergeCell ref="BT11:BX11"/>
    <mergeCell ref="BY11:CC11"/>
    <mergeCell ref="CD11:CM11"/>
    <mergeCell ref="CN11:CR11"/>
    <mergeCell ref="CS11:CW11"/>
    <mergeCell ref="CX11:DB11"/>
    <mergeCell ref="DC11:DG11"/>
    <mergeCell ref="DH11:DL11"/>
    <mergeCell ref="DM11:DQ11"/>
    <mergeCell ref="BJ12:BK13"/>
    <mergeCell ref="BL12:BS12"/>
    <mergeCell ref="BT12:BT14"/>
    <mergeCell ref="BU12:BX12"/>
    <mergeCell ref="DN13:DN14"/>
    <mergeCell ref="DL13:DL14"/>
    <mergeCell ref="CO12:CR12"/>
    <mergeCell ref="A10:B14"/>
    <mergeCell ref="C10:C14"/>
    <mergeCell ref="D10:AC11"/>
    <mergeCell ref="AD10:AD14"/>
    <mergeCell ref="AE10:AE12"/>
    <mergeCell ref="AF10:BI10"/>
    <mergeCell ref="AS13:AS14"/>
    <mergeCell ref="AT13:AT14"/>
    <mergeCell ref="AV13:AV14"/>
    <mergeCell ref="D12:W12"/>
    <mergeCell ref="X12:AC12"/>
    <mergeCell ref="AZ12:BD12"/>
    <mergeCell ref="BE12:BI12"/>
    <mergeCell ref="BA13:BD13"/>
    <mergeCell ref="AF11:AO11"/>
    <mergeCell ref="AP11:AT11"/>
    <mergeCell ref="AU11:AY11"/>
    <mergeCell ref="AZ11:BI11"/>
    <mergeCell ref="AF12:AG13"/>
    <mergeCell ref="AH12:AO12"/>
    <mergeCell ref="AP12:AP14"/>
    <mergeCell ref="AQ12:AT12"/>
    <mergeCell ref="AU12:AU14"/>
    <mergeCell ref="AV12:AY12"/>
    <mergeCell ref="CS12:CS14"/>
    <mergeCell ref="CT12:CW12"/>
    <mergeCell ref="CX12:CX14"/>
    <mergeCell ref="CY12:DB12"/>
    <mergeCell ref="CO13:CO14"/>
    <mergeCell ref="CP13:CP14"/>
    <mergeCell ref="CQ13:CQ14"/>
    <mergeCell ref="CR13:CR14"/>
    <mergeCell ref="CT13:CT14"/>
    <mergeCell ref="CU13:CU14"/>
    <mergeCell ref="CV13:CV14"/>
    <mergeCell ref="CW13:CW14"/>
    <mergeCell ref="CY13:CY14"/>
    <mergeCell ref="CZ13:CZ14"/>
    <mergeCell ref="DA13:DA14"/>
    <mergeCell ref="DK13:DK14"/>
    <mergeCell ref="DN12:DQ12"/>
    <mergeCell ref="DI12:DL12"/>
    <mergeCell ref="DM12:DM14"/>
    <mergeCell ref="DI13:DI14"/>
    <mergeCell ref="DJ13:DJ14"/>
    <mergeCell ref="DD12:DG12"/>
    <mergeCell ref="DH12:DH14"/>
    <mergeCell ref="D13:F13"/>
    <mergeCell ref="G13:J13"/>
    <mergeCell ref="K13:M13"/>
    <mergeCell ref="N13:Q13"/>
    <mergeCell ref="R13:T13"/>
    <mergeCell ref="U13:W13"/>
    <mergeCell ref="X13:Z13"/>
    <mergeCell ref="AA13:AC13"/>
    <mergeCell ref="AE13:AE14"/>
    <mergeCell ref="BY12:BY14"/>
    <mergeCell ref="BZ12:CC12"/>
    <mergeCell ref="CD12:CH12"/>
    <mergeCell ref="CI12:CM12"/>
    <mergeCell ref="CN12:CN14"/>
    <mergeCell ref="BZ13:BZ14"/>
    <mergeCell ref="CA13:CA14"/>
    <mergeCell ref="CC13:CC14"/>
    <mergeCell ref="CD13:CD14"/>
    <mergeCell ref="CE13:CH13"/>
    <mergeCell ref="CI13:CI14"/>
    <mergeCell ref="CJ13:CM13"/>
    <mergeCell ref="AY13:AY14"/>
    <mergeCell ref="AZ13:AZ14"/>
    <mergeCell ref="AH13:AI13"/>
    <mergeCell ref="AJ13:AK13"/>
    <mergeCell ref="AL13:AM13"/>
    <mergeCell ref="AN13:AO13"/>
    <mergeCell ref="AQ13:AQ14"/>
    <mergeCell ref="AR13:AR14"/>
    <mergeCell ref="AX13:AX14"/>
    <mergeCell ref="DC12:DC14"/>
    <mergeCell ref="K4:Y4"/>
    <mergeCell ref="K5:Y5"/>
    <mergeCell ref="DO13:DO14"/>
    <mergeCell ref="DP13:DP14"/>
    <mergeCell ref="DQ13:DQ14"/>
    <mergeCell ref="A15:B15"/>
    <mergeCell ref="DB13:DB14"/>
    <mergeCell ref="DD13:DD14"/>
    <mergeCell ref="DE13:DE14"/>
    <mergeCell ref="DF13:DF14"/>
    <mergeCell ref="DG13:DG14"/>
    <mergeCell ref="BR13:BS13"/>
    <mergeCell ref="BU13:BU14"/>
    <mergeCell ref="BV13:BV14"/>
    <mergeCell ref="BW13:BW14"/>
    <mergeCell ref="BX13:BX14"/>
    <mergeCell ref="BE13:BE14"/>
    <mergeCell ref="BF13:BI13"/>
    <mergeCell ref="BL13:BM13"/>
    <mergeCell ref="BN13:BO13"/>
    <mergeCell ref="BP13:BQ13"/>
    <mergeCell ref="AW13:AW14"/>
    <mergeCell ref="CB13:CB14"/>
  </mergeCells>
  <phoneticPr fontId="1" type="noConversion"/>
  <hyperlinks>
    <hyperlink ref="B648" r:id="rId1" display="consultantplus://offline/ref=F8FB65947BBE33221401B409C532C53198849E5DD404755E9BE72116422494DA170A0E198A2BA3B4A2m2I" xr:uid="{00000000-0004-0000-0000-000000000000}"/>
    <hyperlink ref="B976" r:id="rId2" display="consultantplus://offline/ref=F8FB65947BBE33221401B409C532C53198849E5DD404755E9BE72116422494DA170A0E198A2BA3B4A2m2I" xr:uid="{00000000-0004-0000-0000-000001000000}"/>
    <hyperlink ref="B344" r:id="rId3" display="consultantplus://offline/ref=F8FB65947BBE33221401B409C532C53198849E5DD404755E9BE72116422494DA170A0E198A2BA3B4A2m2I" xr:uid="{00000000-0004-0000-0000-000002000000}"/>
    <hyperlink ref="B454" r:id="rId4" display="consultantplus://offline/ref=3315C6A28119C52FB4C30B16073BBE3E4FF73C220B86A2AEE100460290888E36D6B9E2CEF8A25EB281AA43667835564CA70C53273AM666Q" xr:uid="{00000000-0004-0000-0000-000003000000}"/>
    <hyperlink ref="B477" r:id="rId5" display="consultantplus://offline/ref=F8FB65947BBE33221401B409C532C53198849E5DD404755E9BE72116422494DA170A0E198A2BA3B4A2m2I" xr:uid="{00000000-0004-0000-0000-000004000000}"/>
    <hyperlink ref="B732" r:id="rId6" display="consultantplus://offline/ref=332DCE9FD3DE1ADE78E00C79AE4D7AD20EE3ECD5C459A9BD3F1A1302F5372DF40B514ECF297751A222AEB327F47F24B1F63970588F56YCM" xr:uid="{00000000-0004-0000-0000-000005000000}"/>
    <hyperlink ref="B811" r:id="rId7" display="consultantplus://offline/ref=F8FB65947BBE33221401B409C532C53198849E5DD404755E9BE72116422494DA170A0E198A2BA3B4A2m2I" xr:uid="{00000000-0004-0000-0000-000006000000}"/>
    <hyperlink ref="B1040" r:id="rId8" location="dst11034" display="http://www.consultant.ru/document/cons_doc_LAW_340325/f670878d88ab83726bd1804b82668b84b027802e/ - dst11034" xr:uid="{00000000-0004-0000-0000-000007000000}"/>
    <hyperlink ref="B1432" r:id="rId9" display="consultantplus://offline/ref=3315C6A28119C52FB4C30B16073BBE3E4FF73C220B86A2AEE100460290888E36D6B9E2CEF8A25EB281AA43667835564CA70C53273AM666Q" xr:uid="{00000000-0004-0000-0000-000008000000}"/>
    <hyperlink ref="B1457" r:id="rId10" display="consultantplus://offline/ref=F8FB65947BBE33221401B409C532C53198849E5DD404755E9BE72116422494DA170A0E198A2BA3B4A2m2I" xr:uid="{00000000-0004-0000-0000-000009000000}"/>
    <hyperlink ref="B1550" r:id="rId11" display="consultantplus://offline/ref=C896DA737580039ACC4570730B37DE0A3F2FE7DF2A0796F029637EFB44547BBE0E5DCFE91BB6318DF762709992HBz3I" xr:uid="{00000000-0004-0000-0000-00000A000000}"/>
    <hyperlink ref="B1611" r:id="rId12" display="consultantplus://offline/ref=F9D7EE03348CB63C07911C719DD3270B20BD8A1A369E4F04C5D99C9599B38C63DDC511A74CF4B0C5BDCC495115j301I" xr:uid="{00000000-0004-0000-0000-00000B000000}"/>
    <hyperlink ref="B1682" r:id="rId13" display="consultantplus://offline/ref=F8FB65947BBE33221401B409C532C53198849E5DD404755E9BE72116422494DA170A0E198A2BA3B4A2m2I" xr:uid="{00000000-0004-0000-0000-00000C000000}"/>
    <hyperlink ref="B1696" r:id="rId14" display="consultantplus://offline/ref=4EC397EBFABDF955EF084D908B7B5D085AE60E14886A0CF444578120811D282DBEAC4EEF1305143403105EDFCE2085238B6D2Dz0Q8J" xr:uid="{00000000-0004-0000-0000-00000D000000}"/>
  </hyperlinks>
  <pageMargins left="0.39370078740157483" right="0.19685039370078741" top="0.59055118110236227" bottom="0.59055118110236227" header="0.51181102362204722" footer="0.51181102362204722"/>
  <pageSetup paperSize="9" scale="15" fitToWidth="6" fitToHeight="50" orientation="landscape" r:id="rId15"/>
  <headerFooter alignWithMargins="0">
    <oddFooter>&amp;L&amp;P&amp;R&amp;Z&amp;F&amp;A</oddFooter>
  </headerFooter>
  <colBreaks count="5" manualBreakCount="5">
    <brk id="31" max="1371" man="1"/>
    <brk id="56" max="1371" man="1"/>
    <brk id="81" max="1835" man="1"/>
    <brk id="106" max="1835" man="1"/>
    <brk id="128" max="18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2023-05-01T20:27:55Z</cp:lastPrinted>
  <dcterms:created xsi:type="dcterms:W3CDTF">2009-04-28T05:16:32Z</dcterms:created>
  <dcterms:modified xsi:type="dcterms:W3CDTF">2024-04-19T12:18:16Z</dcterms:modified>
</cp:coreProperties>
</file>